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heckCompatibility="1" defaultThemeVersion="124226"/>
  <bookViews>
    <workbookView xWindow="-105" yWindow="-105" windowWidth="23250" windowHeight="12570" tabRatio="762"/>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愛知県Aichi!$A$1:$CU$170</definedName>
    <definedName name="_xlnm.Print_Area" localSheetId="3">関東地方Kanto!$A$1:$CU$170</definedName>
    <definedName name="_xlnm.Print_Area" localSheetId="12">'京阪神圏Osaka including suburbs'!$A$1:$CU$170</definedName>
    <definedName name="_xlnm.Print_Area" localSheetId="6">近畿地方Kinki!$A$1:$CU$170</definedName>
    <definedName name="_xlnm.Print_Area" localSheetId="9">'九州・沖縄地方Kyushu-Okinawa'!$A$1:$CU$170</definedName>
    <definedName name="_xlnm.Print_Area" localSheetId="8">四国地方Shikoku!$A$1:$CU$170</definedName>
    <definedName name="_xlnm.Print_Area" localSheetId="0">全国Japan!$A$1:$CU$170</definedName>
    <definedName name="_xlnm.Print_Area" localSheetId="15">大阪府Osaka!$A$1:$CU$170</definedName>
    <definedName name="_xlnm.Print_Area" localSheetId="7">中国地方Chugoku!$A$1:$CU$170</definedName>
    <definedName name="_xlnm.Print_Area" localSheetId="5">中部地方Chubu!$A$1:$CU$170</definedName>
    <definedName name="_xlnm.Print_Area" localSheetId="13">東京都Tokyo!$A$1:$CU$170</definedName>
    <definedName name="_xlnm.Print_Area" localSheetId="2">東北地方Tohoku!$A$1:$CU$170</definedName>
    <definedName name="_xlnm.Print_Area" localSheetId="10">'南関東圏Tokyo including suburbs'!$A$1:$CU$170</definedName>
    <definedName name="_xlnm.Print_Area" localSheetId="1">北海道地方Hokkaido!$A$1:$CU$170</definedName>
    <definedName name="_xlnm.Print_Area" localSheetId="4">北陸地方Hokuriku!$A$1:$CU$170</definedName>
    <definedName name="_xlnm.Print_Area" localSheetId="11">'名古屋圏Nagoya including suburbs'!$A$1:$CU$170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<sst xmlns="http://schemas.openxmlformats.org/spreadsheetml/2006/main" count="3871" uniqueCount="83">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</sst>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5">
    <xf numFmtId="0" fontId="0" fillId="0" borderId="0" xfId="0" applyNumberFormat="1" applyFont="1" applyFill="1" applyBorder="1"/>
    <xf numFmtId="0" fontId="1" fillId="0" borderId="0" xfId="1" applyNumberFormat="1" applyFont="1" applyFill="1" applyBorder="1">
      <alignment vertical="center"/>
    </xf>
    <xf numFmtId="176" fontId="1" fillId="0" borderId="0" xfId="1" applyNumberFormat="1" applyFont="1" applyFill="1" applyBorder="1">
      <alignment vertical="center"/>
    </xf>
    <xf numFmtId="177" fontId="1" fillId="0" borderId="0" xfId="1" applyNumberFormat="1" applyFont="1" applyFill="1" applyBorder="1">
      <alignment vertical="center"/>
    </xf>
    <xf numFmtId="0" fontId="2" fillId="0" borderId="0" xfId="1" applyNumberFormat="1" applyFont="1" applyFill="1" applyBorder="1">
      <alignment vertical="center"/>
    </xf>
    <xf numFmtId="176" fontId="2" fillId="0" borderId="9" xfId="1" applyNumberFormat="1" applyFont="1" applyFill="1" applyBorder="1">
      <alignment vertical="center"/>
    </xf>
    <xf numFmtId="176" fontId="2" fillId="0" borderId="10" xfId="1" applyNumberFormat="1" applyFont="1" applyFill="1" applyBorder="1">
      <alignment vertical="center"/>
    </xf>
    <xf numFmtId="176" fontId="2" fillId="0" borderId="11" xfId="1" applyNumberFormat="1" applyFont="1" applyFill="1" applyBorder="1">
      <alignment vertical="center"/>
    </xf>
    <xf numFmtId="176" fontId="2" fillId="0" borderId="12" xfId="1" applyNumberFormat="1" applyFont="1" applyFill="1" applyBorder="1">
      <alignment vertical="center"/>
    </xf>
    <xf numFmtId="177" fontId="2" fillId="0" borderId="10" xfId="1" applyNumberFormat="1" applyFont="1" applyFill="1" applyBorder="1">
      <alignment vertical="center"/>
    </xf>
    <xf numFmtId="176" fontId="2" fillId="0" borderId="13" xfId="1" applyNumberFormat="1" applyFont="1" applyFill="1" applyBorder="1">
      <alignment vertical="center"/>
    </xf>
    <xf numFmtId="176" fontId="2" fillId="0" borderId="14" xfId="1" applyNumberFormat="1" applyFont="1" applyFill="1" applyBorder="1">
      <alignment vertical="center"/>
    </xf>
    <xf numFmtId="176" fontId="2" fillId="0" borderId="17" xfId="1" applyNumberFormat="1" applyFont="1" applyFill="1" applyBorder="1">
      <alignment vertical="center"/>
    </xf>
    <xf numFmtId="176" fontId="2" fillId="0" borderId="18" xfId="1" applyNumberFormat="1" applyFont="1" applyFill="1" applyBorder="1">
      <alignment vertical="center"/>
    </xf>
    <xf numFmtId="176" fontId="2" fillId="0" borderId="19" xfId="1" applyNumberFormat="1" applyFont="1" applyFill="1" applyBorder="1">
      <alignment vertical="center"/>
    </xf>
    <xf numFmtId="176" fontId="2" fillId="0" borderId="20" xfId="1" applyNumberFormat="1" applyFont="1" applyFill="1" applyBorder="1">
      <alignment vertical="center"/>
    </xf>
    <xf numFmtId="177" fontId="2" fillId="0" borderId="18" xfId="1" applyNumberFormat="1" applyFont="1" applyFill="1" applyBorder="1">
      <alignment vertical="center"/>
    </xf>
    <xf numFmtId="176" fontId="2" fillId="0" borderId="21" xfId="1" applyNumberFormat="1" applyFont="1" applyFill="1" applyBorder="1">
      <alignment vertical="center"/>
    </xf>
    <xf numFmtId="176" fontId="2" fillId="0" borderId="22" xfId="1" applyNumberFormat="1" applyFont="1" applyFill="1" applyBorder="1">
      <alignment vertical="center"/>
    </xf>
    <xf numFmtId="176" fontId="2" fillId="0" borderId="2" xfId="1" applyNumberFormat="1" applyFont="1" applyFill="1" applyBorder="1">
      <alignment vertical="center"/>
    </xf>
    <xf numFmtId="176" fontId="2" fillId="0" borderId="3" xfId="1" applyNumberFormat="1" applyFont="1" applyFill="1" applyBorder="1">
      <alignment vertical="center"/>
    </xf>
    <xf numFmtId="176" fontId="2" fillId="0" borderId="4" xfId="1" applyNumberFormat="1" applyFont="1" applyFill="1" applyBorder="1">
      <alignment vertical="center"/>
    </xf>
    <xf numFmtId="176" fontId="2" fillId="0" borderId="5" xfId="1" applyNumberFormat="1" applyFont="1" applyFill="1" applyBorder="1">
      <alignment vertical="center"/>
    </xf>
    <xf numFmtId="177" fontId="2" fillId="0" borderId="3" xfId="1" applyNumberFormat="1" applyFont="1" applyFill="1" applyBorder="1">
      <alignment vertical="center"/>
    </xf>
    <xf numFmtId="176" fontId="2" fillId="0" borderId="6" xfId="1" applyNumberFormat="1" applyFont="1" applyFill="1" applyBorder="1">
      <alignment vertical="center"/>
    </xf>
    <xf numFmtId="176" fontId="2" fillId="0" borderId="7" xfId="1" applyNumberFormat="1" applyFont="1" applyFill="1" applyBorder="1">
      <alignment vertical="center"/>
    </xf>
    <xf numFmtId="0" fontId="1" fillId="0" borderId="0" xfId="1" applyNumberFormat="1" applyFont="1" applyFill="1" applyBorder="1">
      <alignment vertical="center"/>
    </xf>
    <xf numFmtId="176" fontId="2" fillId="0" borderId="26" xfId="1" applyNumberFormat="1" applyFont="1" applyFill="1" applyBorder="1">
      <alignment vertical="center"/>
    </xf>
    <xf numFmtId="176" fontId="2" fillId="0" borderId="27" xfId="1" applyNumberFormat="1" applyFont="1" applyFill="1" applyBorder="1">
      <alignment vertical="center"/>
    </xf>
    <xf numFmtId="176" fontId="2" fillId="0" borderId="28" xfId="1" applyNumberFormat="1" applyFont="1" applyFill="1" applyBorder="1">
      <alignment vertical="center"/>
    </xf>
    <xf numFmtId="176" fontId="2" fillId="0" borderId="29" xfId="1" applyNumberFormat="1" applyFont="1" applyFill="1" applyBorder="1">
      <alignment vertical="center"/>
    </xf>
    <xf numFmtId="177" fontId="2" fillId="0" borderId="27" xfId="1" applyNumberFormat="1" applyFont="1" applyFill="1" applyBorder="1">
      <alignment vertical="center"/>
    </xf>
    <xf numFmtId="176" fontId="2" fillId="0" borderId="30" xfId="1" applyNumberFormat="1" applyFont="1" applyFill="1" applyBorder="1">
      <alignment vertical="center"/>
    </xf>
    <xf numFmtId="176" fontId="2" fillId="0" borderId="31" xfId="1" applyNumberFormat="1" applyFont="1" applyFill="1" applyBorder="1">
      <alignment vertical="center"/>
    </xf>
    <xf numFmtId="176" fontId="2" fillId="0" borderId="32" xfId="1" applyNumberFormat="1" applyFont="1" applyFill="1" applyBorder="1">
      <alignment vertical="center"/>
    </xf>
    <xf numFmtId="176" fontId="2" fillId="0" borderId="33" xfId="1" applyNumberFormat="1" applyFont="1" applyFill="1" applyBorder="1">
      <alignment vertical="center"/>
    </xf>
    <xf numFmtId="176" fontId="2" fillId="0" borderId="34" xfId="1" applyNumberFormat="1" applyFont="1" applyFill="1" applyBorder="1">
      <alignment vertical="center"/>
    </xf>
    <xf numFmtId="176" fontId="2" fillId="0" borderId="35" xfId="1" applyNumberFormat="1" applyFont="1" applyFill="1" applyBorder="1">
      <alignment vertical="center"/>
    </xf>
    <xf numFmtId="177" fontId="2" fillId="0" borderId="33" xfId="1" applyNumberFormat="1" applyFont="1" applyFill="1" applyBorder="1">
      <alignment vertical="center"/>
    </xf>
    <xf numFmtId="176" fontId="2" fillId="0" borderId="36" xfId="1" applyNumberFormat="1" applyFont="1" applyFill="1" applyBorder="1">
      <alignment vertical="center"/>
    </xf>
    <xf numFmtId="176" fontId="2" fillId="0" borderId="37" xfId="1" applyNumberFormat="1" applyFont="1" applyFill="1" applyBorder="1">
      <alignment vertical="center"/>
    </xf>
    <xf numFmtId="176" fontId="2" fillId="0" borderId="38" xfId="1" applyNumberFormat="1" applyFont="1" applyFill="1" applyBorder="1">
      <alignment vertical="center"/>
    </xf>
    <xf numFmtId="176" fontId="2" fillId="0" borderId="39" xfId="1" applyNumberFormat="1" applyFont="1" applyFill="1" applyBorder="1">
      <alignment vertical="center"/>
    </xf>
    <xf numFmtId="176" fontId="2" fillId="0" borderId="40" xfId="1" applyNumberFormat="1" applyFont="1" applyFill="1" applyBorder="1">
      <alignment vertical="center"/>
    </xf>
    <xf numFmtId="176" fontId="2" fillId="0" borderId="41" xfId="1" applyNumberFormat="1" applyFont="1" applyFill="1" applyBorder="1">
      <alignment vertical="center"/>
    </xf>
    <xf numFmtId="177" fontId="2" fillId="0" borderId="39" xfId="1" applyNumberFormat="1" applyFont="1" applyFill="1" applyBorder="1">
      <alignment vertical="center"/>
    </xf>
    <xf numFmtId="176" fontId="2" fillId="0" borderId="42" xfId="1" applyNumberFormat="1" applyFont="1" applyFill="1" applyBorder="1">
      <alignment vertical="center"/>
    </xf>
    <xf numFmtId="176" fontId="2" fillId="0" borderId="43" xfId="1" applyNumberFormat="1" applyFont="1" applyFill="1" applyBorder="1">
      <alignment vertical="center"/>
    </xf>
    <xf numFmtId="177" fontId="2" fillId="0" borderId="15" xfId="1" applyNumberFormat="1" applyFont="1" applyFill="1" applyBorder="1">
      <alignment vertical="center"/>
    </xf>
    <xf numFmtId="177" fontId="2" fillId="0" borderId="44" xfId="1" applyNumberFormat="1" applyFont="1" applyFill="1" applyBorder="1">
      <alignment vertical="center"/>
    </xf>
    <xf numFmtId="177" fontId="2" fillId="0" borderId="45" xfId="1" applyNumberFormat="1" applyFont="1" applyFill="1" applyBorder="1">
      <alignment vertical="center"/>
    </xf>
    <xf numFmtId="176" fontId="2" fillId="0" borderId="26" xfId="1" applyNumberFormat="1" applyFont="1" applyFill="1" applyBorder="1" applyAlignment="1">
      <alignment horizontal="center" vertical="center" wrapText="1"/>
    </xf>
    <xf numFmtId="176" fontId="2" fillId="0" borderId="27" xfId="1" applyNumberFormat="1" applyFont="1" applyFill="1" applyBorder="1" applyAlignment="1">
      <alignment horizontal="center" vertical="center" wrapText="1"/>
    </xf>
    <xf numFmtId="176" fontId="2" fillId="0" borderId="28" xfId="1" applyNumberFormat="1" applyFont="1" applyFill="1" applyBorder="1" applyAlignment="1">
      <alignment horizontal="center" vertical="center" wrapText="1"/>
    </xf>
    <xf numFmtId="176" fontId="2" fillId="0" borderId="46" xfId="1" applyNumberFormat="1" applyFont="1" applyFill="1" applyBorder="1" applyAlignment="1">
      <alignment horizontal="center" vertical="center" wrapText="1"/>
    </xf>
    <xf numFmtId="177" fontId="2" fillId="0" borderId="10" xfId="1" applyNumberFormat="1" applyFont="1" applyFill="1" applyBorder="1" applyAlignment="1">
      <alignment horizontal="center" vertical="center" wrapText="1"/>
    </xf>
    <xf numFmtId="176" fontId="2" fillId="0" borderId="1" xfId="1" applyNumberFormat="1" applyFont="1" applyFill="1" applyBorder="1" applyAlignment="1">
      <alignment horizontal="center" vertical="center" wrapText="1"/>
    </xf>
    <xf numFmtId="176" fontId="2" fillId="0" borderId="31" xfId="1" applyNumberFormat="1" applyFont="1" applyFill="1" applyBorder="1" applyAlignment="1">
      <alignment horizontal="center" vertical="center" wrapText="1"/>
    </xf>
    <xf numFmtId="0" fontId="2" fillId="0" borderId="16" xfId="1" applyNumberFormat="1" applyFont="1" applyFill="1" applyBorder="1" applyAlignment="1">
      <alignment horizontal="center" vertical="center"/>
    </xf>
    <xf numFmtId="176" fontId="2" fillId="0" borderId="17" xfId="1" applyNumberFormat="1" applyFont="1" applyFill="1" applyBorder="1" applyAlignment="1"/>
    <xf numFmtId="177" fontId="2" fillId="0" borderId="47" xfId="1" applyNumberFormat="1" applyFont="1" applyFill="1" applyBorder="1" applyAlignment="1"/>
    <xf numFmtId="176" fontId="2" fillId="0" borderId="48" xfId="1" applyNumberFormat="1" applyFont="1" applyFill="1" applyBorder="1" applyAlignment="1"/>
    <xf numFmtId="176" fontId="2" fillId="0" borderId="22" xfId="1" applyNumberFormat="1" applyFont="1" applyFill="1" applyBorder="1" applyAlignment="1"/>
    <xf numFmtId="0" fontId="2" fillId="0" borderId="16" xfId="1" applyNumberFormat="1" applyFont="1" applyFill="1" applyBorder="1" applyAlignment="1"/>
    <xf numFmtId="0" fontId="3" fillId="0" borderId="16" xfId="1" applyNumberFormat="1" applyFont="1" applyFill="1" applyBorder="1" applyAlignment="1"/>
    <xf numFmtId="176" fontId="3" fillId="0" borderId="52" xfId="1" applyNumberFormat="1" applyFont="1" applyFill="1" applyBorder="1" applyAlignment="1"/>
    <xf numFmtId="176" fontId="3" fillId="0" borderId="47" xfId="1" applyNumberFormat="1" applyFont="1" applyFill="1" applyBorder="1" applyAlignment="1"/>
    <xf numFmtId="177" fontId="3" fillId="0" borderId="47" xfId="1" applyNumberFormat="1" applyFont="1" applyFill="1" applyBorder="1" applyAlignment="1"/>
    <xf numFmtId="176" fontId="3" fillId="0" borderId="48" xfId="1" applyNumberFormat="1" applyFont="1" applyFill="1" applyBorder="1" applyAlignment="1"/>
    <xf numFmtId="0" fontId="1" fillId="0" borderId="25" xfId="1" applyNumberFormat="1" applyFont="1" applyFill="1" applyBorder="1">
      <alignment vertical="center"/>
    </xf>
    <xf numFmtId="176" fontId="1" fillId="0" borderId="50" xfId="1" applyNumberFormat="1" applyFont="1" applyFill="1" applyBorder="1">
      <alignment vertical="center"/>
    </xf>
    <xf numFmtId="177" fontId="1" fillId="0" borderId="50" xfId="1" applyNumberFormat="1" applyFont="1" applyFill="1" applyBorder="1">
      <alignment vertical="center"/>
    </xf>
    <xf numFmtId="176" fontId="5" fillId="0" borderId="50" xfId="1" applyNumberFormat="1" applyFont="1" applyFill="1" applyBorder="1">
      <alignment vertical="center"/>
    </xf>
    <xf numFmtId="0" fontId="6" fillId="0" borderId="50" xfId="1" applyNumberFormat="1" applyFont="1" applyFill="1" applyBorder="1" applyAlignment="1">
      <alignment horizontal="center" vertical="center"/>
    </xf>
    <xf numFmtId="176" fontId="5" fillId="0" borderId="0" xfId="1" applyNumberFormat="1" applyFont="1" applyFill="1" applyBorder="1">
      <alignment vertical="center"/>
    </xf>
    <xf numFmtId="176" fontId="5" fillId="0" borderId="0" xfId="1" applyNumberFormat="1" applyFont="1" applyFill="1" applyBorder="1" applyAlignment="1">
      <alignment horizontal="center" vertical="center"/>
    </xf>
    <xf numFmtId="176" fontId="7" fillId="0" borderId="38" xfId="1" applyNumberFormat="1" applyFont="1" applyFill="1" applyBorder="1">
      <alignment vertical="center"/>
    </xf>
    <xf numFmtId="176" fontId="7" fillId="0" borderId="18" xfId="1" applyNumberFormat="1" applyFont="1" applyFill="1" applyBorder="1">
      <alignment vertical="center"/>
    </xf>
    <xf numFmtId="176" fontId="7" fillId="0" borderId="19" xfId="1" applyNumberFormat="1" applyFont="1" applyFill="1" applyBorder="1">
      <alignment vertical="center"/>
    </xf>
    <xf numFmtId="176" fontId="7" fillId="0" borderId="20" xfId="1" applyNumberFormat="1" applyFont="1" applyFill="1" applyBorder="1">
      <alignment vertical="center"/>
    </xf>
    <xf numFmtId="177" fontId="7" fillId="0" borderId="18" xfId="1" applyNumberFormat="1" applyFont="1" applyFill="1" applyBorder="1">
      <alignment vertical="center"/>
    </xf>
    <xf numFmtId="176" fontId="7" fillId="0" borderId="21" xfId="1" applyNumberFormat="1" applyFont="1" applyFill="1" applyBorder="1">
      <alignment vertical="center"/>
    </xf>
    <xf numFmtId="176" fontId="7" fillId="0" borderId="22" xfId="1" applyNumberFormat="1" applyFont="1" applyFill="1" applyBorder="1">
      <alignment vertical="center"/>
    </xf>
    <xf numFmtId="176" fontId="7" fillId="0" borderId="17" xfId="1" applyNumberFormat="1" applyFont="1" applyFill="1" applyBorder="1">
      <alignment vertical="center"/>
    </xf>
    <xf numFmtId="176" fontId="7" fillId="0" borderId="2" xfId="1" applyNumberFormat="1" applyFont="1" applyFill="1" applyBorder="1">
      <alignment vertical="center"/>
    </xf>
    <xf numFmtId="176" fontId="7" fillId="0" borderId="3" xfId="1" applyNumberFormat="1" applyFont="1" applyFill="1" applyBorder="1">
      <alignment vertical="center"/>
    </xf>
    <xf numFmtId="176" fontId="7" fillId="0" borderId="4" xfId="1" applyNumberFormat="1" applyFont="1" applyFill="1" applyBorder="1">
      <alignment vertical="center"/>
    </xf>
    <xf numFmtId="176" fontId="7" fillId="0" borderId="5" xfId="1" applyNumberFormat="1" applyFont="1" applyFill="1" applyBorder="1">
      <alignment vertical="center"/>
    </xf>
    <xf numFmtId="177" fontId="7" fillId="0" borderId="3" xfId="1" applyNumberFormat="1" applyFont="1" applyFill="1" applyBorder="1">
      <alignment vertical="center"/>
    </xf>
    <xf numFmtId="176" fontId="7" fillId="0" borderId="6" xfId="1" applyNumberFormat="1" applyFont="1" applyFill="1" applyBorder="1">
      <alignment vertical="center"/>
    </xf>
    <xf numFmtId="176" fontId="7" fillId="0" borderId="7" xfId="1" applyNumberFormat="1" applyFont="1" applyFill="1" applyBorder="1">
      <alignment vertical="center"/>
    </xf>
    <xf numFmtId="176" fontId="7" fillId="0" borderId="9" xfId="1" applyNumberFormat="1" applyFont="1" applyFill="1" applyBorder="1">
      <alignment vertical="center"/>
    </xf>
    <xf numFmtId="176" fontId="7" fillId="0" borderId="10" xfId="1" applyNumberFormat="1" applyFont="1" applyFill="1" applyBorder="1">
      <alignment vertical="center"/>
    </xf>
    <xf numFmtId="176" fontId="7" fillId="0" borderId="11" xfId="1" applyNumberFormat="1" applyFont="1" applyFill="1" applyBorder="1">
      <alignment vertical="center"/>
    </xf>
    <xf numFmtId="176" fontId="7" fillId="0" borderId="12" xfId="1" applyNumberFormat="1" applyFont="1" applyFill="1" applyBorder="1">
      <alignment vertical="center"/>
    </xf>
    <xf numFmtId="177" fontId="7" fillId="0" borderId="10" xfId="1" applyNumberFormat="1" applyFont="1" applyFill="1" applyBorder="1">
      <alignment vertical="center"/>
    </xf>
    <xf numFmtId="176" fontId="7" fillId="0" borderId="13" xfId="1" applyNumberFormat="1" applyFont="1" applyFill="1" applyBorder="1">
      <alignment vertical="center"/>
    </xf>
    <xf numFmtId="176" fontId="7" fillId="0" borderId="14" xfId="1" applyNumberFormat="1" applyFont="1" applyFill="1" applyBorder="1">
      <alignment vertical="center"/>
    </xf>
    <xf numFmtId="176" fontId="4" fillId="0" borderId="1" xfId="1" applyNumberFormat="1" applyFont="1" applyFill="1" applyBorder="1" applyAlignment="1"/>
    <xf numFmtId="177" fontId="3" fillId="0" borderId="0" xfId="1" applyNumberFormat="1" applyFont="1" applyFill="1" applyBorder="1" applyAlignment="1"/>
    <xf numFmtId="176" fontId="3" fillId="0" borderId="0" xfId="1" applyNumberFormat="1" applyFont="1" applyFill="1" applyBorder="1" applyAlignment="1"/>
    <xf numFmtId="176" fontId="4" fillId="0" borderId="0" xfId="1" applyNumberFormat="1" applyFont="1" applyFill="1" applyBorder="1" applyAlignment="1"/>
    <xf numFmtId="176" fontId="3" fillId="0" borderId="53" xfId="1" applyNumberFormat="1" applyFont="1" applyFill="1" applyBorder="1" applyAlignment="1"/>
    <xf numFmtId="178" fontId="3" fillId="0" borderId="16" xfId="0" applyNumberFormat="1" applyFont="1" applyFill="1" applyBorder="1"/>
    <xf numFmtId="176" fontId="4" fillId="0" borderId="51" xfId="0" applyNumberFormat="1" applyFont="1" applyFill="1" applyBorder="1"/>
    <xf numFmtId="177" fontId="3" fillId="0" borderId="50" xfId="0" applyNumberFormat="1" applyFont="1" applyFill="1" applyBorder="1"/>
    <xf numFmtId="176" fontId="3" fillId="0" borderId="50" xfId="0" applyNumberFormat="1" applyFont="1" applyFill="1" applyBorder="1"/>
    <xf numFmtId="176" fontId="4" fillId="0" borderId="50" xfId="0" applyNumberFormat="1" applyFont="1" applyFill="1" applyBorder="1"/>
    <xf numFmtId="176" fontId="3" fillId="0" borderId="49" xfId="0" applyNumberFormat="1" applyFont="1" applyFill="1" applyBorder="1"/>
    <xf numFmtId="0" fontId="0" fillId="0" borderId="0" xfId="0" applyNumberFormat="1" applyFont="1" applyFill="1" applyBorder="1" applyAlignment="1">
      <alignment vertical="center"/>
    </xf>
    <xf numFmtId="0" fontId="6" fillId="0" borderId="0" xfId="1" applyNumberFormat="1" applyFont="1" applyFill="1" applyBorder="1" applyAlignment="1">
      <alignment horizontal="center" vertical="center"/>
    </xf>
    <xf numFmtId="176" fontId="5" fillId="0" borderId="0" xfId="1" applyNumberFormat="1" applyFont="1" applyFill="1" applyBorder="1">
      <alignment vertical="center"/>
    </xf>
    <xf numFmtId="177" fontId="1" fillId="0" borderId="0" xfId="1" applyNumberFormat="1" applyFont="1" applyFill="1" applyBorder="1">
      <alignment vertical="center"/>
    </xf>
    <xf numFmtId="176" fontId="1" fillId="0" borderId="0" xfId="1" applyNumberFormat="1" applyFont="1" applyFill="1" applyBorder="1">
      <alignment vertical="center"/>
    </xf>
    <xf numFmtId="176" fontId="5" fillId="0" borderId="47" xfId="0" applyNumberFormat="1" applyFont="1" applyFill="1" applyBorder="1" applyAlignment="1">
      <alignment horizontal="center" vertical="center"/>
    </xf>
    <xf numFmtId="176" fontId="8" fillId="0" borderId="47" xfId="0" applyNumberFormat="1" applyFont="1" applyFill="1" applyBorder="1" applyAlignment="1">
      <alignment vertical="center"/>
    </xf>
    <xf numFmtId="176" fontId="5" fillId="0" borderId="52" xfId="0" applyNumberFormat="1" applyFont="1" applyFill="1" applyBorder="1" applyAlignment="1">
      <alignment vertical="center"/>
    </xf>
    <xf numFmtId="176" fontId="5" fillId="0" borderId="48" xfId="1" applyNumberFormat="1" applyFont="1" applyFill="1" applyBorder="1" applyAlignment="1">
      <alignment horizontal="center" vertical="center"/>
    </xf>
    <xf numFmtId="176" fontId="5" fillId="0" borderId="47" xfId="1" applyNumberFormat="1" applyFont="1" applyFill="1" applyBorder="1">
      <alignment vertical="center"/>
    </xf>
    <xf numFmtId="176" fontId="5" fillId="0" borderId="52" xfId="1" applyNumberFormat="1" applyFont="1" applyFill="1" applyBorder="1">
      <alignment vertical="center"/>
    </xf>
    <xf numFmtId="176" fontId="5" fillId="0" borderId="51" xfId="0" applyNumberFormat="1" applyFont="1" applyFill="1" applyBorder="1" applyAlignment="1">
      <alignment horizontal="center" vertical="center"/>
    </xf>
    <xf numFmtId="176" fontId="8" fillId="0" borderId="50" xfId="0" applyNumberFormat="1" applyFont="1" applyFill="1" applyBorder="1" applyAlignment="1">
      <alignment vertical="center"/>
    </xf>
    <xf numFmtId="176" fontId="5" fillId="0" borderId="49" xfId="0" applyNumberFormat="1" applyFont="1" applyFill="1" applyBorder="1" applyAlignment="1">
      <alignment vertical="center"/>
    </xf>
    <xf numFmtId="178" fontId="2" fillId="0" borderId="16"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178" fontId="2" fillId="0" borderId="16" xfId="0" applyNumberFormat="1" applyFont="1" applyFill="1" applyBorder="1"/>
    <xf numFmtId="176" fontId="2" fillId="0" borderId="47" xfId="1" applyNumberFormat="1" applyFont="1" applyFill="1" applyBorder="1" applyAlignment="1"/>
    <xf numFmtId="176" fontId="2" fillId="0" borderId="1" xfId="0" applyNumberFormat="1" applyFont="1" applyFill="1" applyBorder="1"/>
    <xf numFmtId="177" fontId="2" fillId="0" borderId="0" xfId="0" applyNumberFormat="1" applyFont="1" applyFill="1" applyBorder="1"/>
    <xf numFmtId="176" fontId="2" fillId="0" borderId="54" xfId="0" applyNumberFormat="1" applyFont="1" applyFill="1" applyBorder="1"/>
    <xf numFmtId="176" fontId="2" fillId="0" borderId="55" xfId="0" applyNumberFormat="1" applyFont="1" applyFill="1" applyBorder="1"/>
    <xf numFmtId="176" fontId="2" fillId="0" borderId="31" xfId="0" applyNumberFormat="1" applyFont="1" applyFill="1" applyBorder="1"/>
    <xf numFmtId="176" fontId="2" fillId="0" borderId="26" xfId="0" applyNumberFormat="1" applyFont="1" applyFill="1" applyBorder="1"/>
    <xf numFmtId="177" fontId="2" fillId="0" borderId="56" xfId="0" applyNumberFormat="1" applyFont="1" applyFill="1" applyBorder="1" applyAlignment="1">
      <alignment horizontal="center" vertical="center" wrapText="1"/>
    </xf>
    <xf numFmtId="176" fontId="2" fillId="0" borderId="57" xfId="0" applyNumberFormat="1" applyFont="1" applyFill="1" applyBorder="1" applyAlignment="1">
      <alignment horizontal="center" vertical="center" wrapText="1"/>
    </xf>
    <xf numFmtId="176" fontId="2" fillId="0" borderId="58" xfId="0" applyNumberFormat="1" applyFont="1" applyFill="1" applyBorder="1" applyAlignment="1">
      <alignment horizontal="center" vertical="center" wrapText="1"/>
    </xf>
    <xf numFmtId="176" fontId="2" fillId="0" borderId="56" xfId="0" applyNumberFormat="1" applyFont="1" applyFill="1" applyBorder="1" applyAlignment="1">
      <alignment horizontal="center" vertical="center" wrapText="1"/>
    </xf>
    <xf numFmtId="176" fontId="2" fillId="0" borderId="59" xfId="0" applyNumberFormat="1" applyFont="1" applyFill="1" applyBorder="1" applyAlignment="1">
      <alignment horizontal="center" vertical="center" wrapText="1"/>
    </xf>
    <xf numFmtId="176" fontId="2" fillId="0" borderId="51" xfId="0" applyNumberFormat="1" applyFont="1" applyFill="1" applyBorder="1" applyAlignment="1">
      <alignment horizontal="center" vertical="center" wrapText="1"/>
    </xf>
    <xf numFmtId="176" fontId="2" fillId="0" borderId="60" xfId="0" applyNumberFormat="1" applyFont="1" applyFill="1" applyBorder="1" applyAlignment="1">
      <alignment horizontal="center" vertical="center" wrapText="1"/>
    </xf>
    <xf numFmtId="179" fontId="2" fillId="0" borderId="23" xfId="0" applyNumberFormat="1" applyFont="1" applyFill="1" applyBorder="1" applyAlignment="1">
      <alignment vertical="center"/>
    </xf>
    <xf numFmtId="179" fontId="2" fillId="0" borderId="61" xfId="0" applyNumberFormat="1" applyFont="1" applyFill="1" applyBorder="1" applyAlignment="1">
      <alignment vertical="center"/>
    </xf>
    <xf numFmtId="179" fontId="2" fillId="0" borderId="8" xfId="0" applyNumberFormat="1" applyFont="1" applyFill="1" applyBorder="1" applyAlignment="1">
      <alignment vertical="center"/>
    </xf>
    <xf numFmtId="179" fontId="2" fillId="0" borderId="24" xfId="0" applyNumberFormat="1" applyFont="1" applyFill="1" applyBorder="1" applyAlignment="1">
      <alignment vertical="center"/>
    </xf>
    <xf numFmtId="180" fontId="2" fillId="0" borderId="62" xfId="0" applyNumberFormat="1" applyFont="1" applyFill="1" applyBorder="1" applyAlignment="1">
      <alignment vertical="center"/>
    </xf>
    <xf numFmtId="0" fontId="9" fillId="0" borderId="0" xfId="1" applyNumberFormat="1" applyFont="1" applyFill="1" applyBorder="1">
      <alignment vertical="center"/>
    </xf>
    <xf numFmtId="0"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0" xfId="1" applyNumberFormat="1" applyFont="1" applyFill="1" applyBorder="1">
      <alignment vertical="center"/>
    </xf>
    <xf numFmtId="177"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50" xfId="1" applyNumberFormat="1" applyFont="1" applyFill="1" applyBorder="1">
      <alignment vertical="center"/>
    </xf>
    <xf numFmtId="176" fontId="9" fillId="0" borderId="50" xfId="1" applyNumberFormat="1" applyFont="1" applyFill="1" applyBorder="1">
      <alignment vertical="center"/>
    </xf>
    <xf numFmtId="0" fontId="9" fillId="0" borderId="25" xfId="1" applyNumberFormat="1" applyFont="1" applyFill="1" applyBorder="1">
      <alignment vertical="center"/>
    </xf>
    <xf numFmtId="176" fontId="3" fillId="0" borderId="1" xfId="1" applyNumberFormat="1" applyFont="1" applyFill="1" applyBorder="1" applyAlignment="1"/>
    <xf numFmtId="176" fontId="3" fillId="0" borderId="51" xfId="0" applyNumberFormat="1" applyFont="1" applyFill="1" applyBorder="1"/>
    <xf numFmtId="0" fontId="9" fillId="0" borderId="0" xfId="0" applyNumberFormat="1" applyFont="1" applyFill="1" applyBorder="1" applyAlignment="1">
      <alignment vertical="center"/>
    </xf>
    <xf numFmtId="0" fontId="10" fillId="0" borderId="0" xfId="1" applyNumberFormat="1" applyFont="1" applyFill="1" applyBorder="1">
      <alignment vertical="center"/>
    </xf>
    <xf numFmtId="0" fontId="1" fillId="0" borderId="47" xfId="1" applyNumberFormat="1" applyFont="1" applyFill="1" applyBorder="1">
      <alignment vertical="center"/>
    </xf>
    <xf numFmtId="14" fontId="1" fillId="0" borderId="0" xfId="1" applyNumberFormat="1" applyFont="1" applyFill="1" applyBorder="1">
      <alignment vertical="center"/>
    </xf>
    <xf numFmtId="14" fontId="9" fillId="0" borderId="0" xfId="1" applyNumberFormat="1" applyFont="1" applyFill="1" applyBorder="1">
      <alignment vertical="center"/>
    </xf>
    <xf numFmtId="179" fontId="2" fillId="0" borderId="47" xfId="0" applyNumberFormat="1" applyFont="1" applyFill="1" applyBorder="1" applyAlignment="1">
      <alignment vertical="center"/>
    </xf>
    <xf numFmtId="176" fontId="2" fillId="0" borderId="47" xfId="1" applyNumberFormat="1" applyFont="1" applyFill="1" applyBorder="1">
      <alignment vertical="center"/>
    </xf>
    <xf numFmtId="177" fontId="2" fillId="0" borderId="47" xfId="1" applyNumberFormat="1" applyFont="1" applyFill="1" applyBorder="1">
      <alignment vertical="center"/>
    </xf>
    <xf numFmtId="14" fontId="0" fillId="0" borderId="0" xfId="1" applyNumberFormat="1" applyFont="1" applyFill="1" applyBorder="1">
      <alignment vertical="center"/>
    </xf>
  </cellXfs>
  <cellStyles count="2">
    <cellStyle name="標準" xfId="0" builtinId="0"/>
    <cellStyle name="標準 2" xfId="1"/>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0"/>
  <sheetViews>
    <sheetView showGridLines="0" tabSelected="1"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v>1</v>
      </c>
      <c r="CS1" s="118" t="s">
        <v>44</v>
      </c>
      <c r="CT1" s="118"/>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13527</v>
      </c>
      <c r="C11" s="50"/>
      <c r="D11" s="44">
        <v>8177</v>
      </c>
      <c r="E11" s="43">
        <v>2641</v>
      </c>
      <c r="F11" s="43">
        <v>2434</v>
      </c>
      <c r="G11" s="42">
        <v>239</v>
      </c>
      <c r="H11" s="47">
        <v>211</v>
      </c>
      <c r="I11" s="46">
        <v>3155366.61</v>
      </c>
      <c r="J11" s="50"/>
      <c r="K11" s="44">
        <v>1878899.92</v>
      </c>
      <c r="L11" s="43">
        <v>644182.96</v>
      </c>
      <c r="M11" s="43">
        <v>533230.67000000004</v>
      </c>
      <c r="N11" s="42">
        <v>89866.65</v>
      </c>
      <c r="O11" s="41">
        <v>112150.46</v>
      </c>
      <c r="P11" s="46">
        <v>13054</v>
      </c>
      <c r="Q11" s="50"/>
      <c r="R11" s="44">
        <v>6718</v>
      </c>
      <c r="S11" s="43">
        <v>1880</v>
      </c>
      <c r="T11" s="43">
        <v>3916</v>
      </c>
      <c r="U11" s="42">
        <v>539</v>
      </c>
      <c r="V11" s="47">
        <v>-2035</v>
      </c>
      <c r="W11" s="46">
        <v>772050.64</v>
      </c>
      <c r="X11" s="50"/>
      <c r="Y11" s="44">
        <v>429260.15</v>
      </c>
      <c r="Z11" s="43">
        <v>98475.77</v>
      </c>
      <c r="AA11" s="43">
        <v>219233.92000000001</v>
      </c>
      <c r="AB11" s="42">
        <v>25035.53</v>
      </c>
      <c r="AC11" s="41">
        <v>-120712.88</v>
      </c>
      <c r="AD11" s="46">
        <v>551</v>
      </c>
      <c r="AE11" s="50"/>
      <c r="AF11" s="44">
        <v>162</v>
      </c>
      <c r="AG11" s="43">
        <v>149</v>
      </c>
      <c r="AH11" s="43">
        <v>74</v>
      </c>
      <c r="AI11" s="42">
        <v>165</v>
      </c>
      <c r="AJ11" s="47">
        <v>75</v>
      </c>
      <c r="AK11" s="46">
        <v>1079028.77</v>
      </c>
      <c r="AL11" s="50"/>
      <c r="AM11" s="44">
        <v>56846.53</v>
      </c>
      <c r="AN11" s="43">
        <v>84451.69</v>
      </c>
      <c r="AO11" s="43">
        <v>28382.85</v>
      </c>
      <c r="AP11" s="42">
        <v>909285.17</v>
      </c>
      <c r="AQ11" s="41">
        <v>56068.84</v>
      </c>
      <c r="AR11" s="46">
        <v>597</v>
      </c>
      <c r="AS11" s="50"/>
      <c r="AT11" s="44">
        <v>70</v>
      </c>
      <c r="AU11" s="43">
        <v>122</v>
      </c>
      <c r="AV11" s="43">
        <v>99</v>
      </c>
      <c r="AW11" s="42">
        <v>302</v>
      </c>
      <c r="AX11" s="47">
        <v>27</v>
      </c>
      <c r="AY11" s="46">
        <v>814607.6</v>
      </c>
      <c r="AZ11" s="50"/>
      <c r="BA11" s="44">
        <v>49969.56</v>
      </c>
      <c r="BB11" s="43">
        <v>91679.64</v>
      </c>
      <c r="BC11" s="43">
        <v>85951.69</v>
      </c>
      <c r="BD11" s="42">
        <v>527005.6</v>
      </c>
      <c r="BE11" s="41">
        <v>65729.06</v>
      </c>
      <c r="BF11" s="46">
        <v>224</v>
      </c>
      <c r="BG11" s="50"/>
      <c r="BH11" s="44">
        <v>49</v>
      </c>
      <c r="BI11" s="43">
        <v>65</v>
      </c>
      <c r="BJ11" s="43">
        <v>33</v>
      </c>
      <c r="BK11" s="42">
        <v>76</v>
      </c>
      <c r="BL11" s="47">
        <v>33</v>
      </c>
      <c r="BM11" s="46">
        <v>267559.96000000002</v>
      </c>
      <c r="BN11" s="50"/>
      <c r="BO11" s="44">
        <v>28383.040000000001</v>
      </c>
      <c r="BP11" s="43">
        <v>67059.509999999995</v>
      </c>
      <c r="BQ11" s="43">
        <v>34447.49</v>
      </c>
      <c r="BR11" s="42">
        <v>135560.91</v>
      </c>
      <c r="BS11" s="41">
        <v>34721.03</v>
      </c>
      <c r="BT11" s="46">
        <v>172</v>
      </c>
      <c r="BU11" s="50"/>
      <c r="BV11" s="44">
        <v>34</v>
      </c>
      <c r="BW11" s="43">
        <v>43</v>
      </c>
      <c r="BX11" s="43">
        <v>25</v>
      </c>
      <c r="BY11" s="42">
        <v>69</v>
      </c>
      <c r="BZ11" s="47">
        <v>17</v>
      </c>
      <c r="CA11" s="46">
        <v>389733.8</v>
      </c>
      <c r="CB11" s="50"/>
      <c r="CC11" s="44">
        <v>17077.11</v>
      </c>
      <c r="CD11" s="43">
        <v>54494.77</v>
      </c>
      <c r="CE11" s="43">
        <v>48677.4</v>
      </c>
      <c r="CF11" s="42">
        <v>266832.46999999997</v>
      </c>
      <c r="CG11" s="41">
        <v>3165.32</v>
      </c>
      <c r="CH11" s="46">
        <v>1190</v>
      </c>
      <c r="CI11" s="50"/>
      <c r="CJ11" s="44">
        <v>401</v>
      </c>
      <c r="CK11" s="43">
        <v>328</v>
      </c>
      <c r="CL11" s="43">
        <v>216</v>
      </c>
      <c r="CM11" s="42">
        <v>241</v>
      </c>
      <c r="CN11" s="47">
        <v>116</v>
      </c>
      <c r="CO11" s="46">
        <v>452353.4</v>
      </c>
      <c r="CP11" s="50"/>
      <c r="CQ11" s="44">
        <v>133773.84</v>
      </c>
      <c r="CR11" s="43">
        <v>119989.21</v>
      </c>
      <c r="CS11" s="43">
        <v>71688.12</v>
      </c>
      <c r="CT11" s="42">
        <v>117744.86</v>
      </c>
      <c r="CU11" s="41">
        <v>57458.46</v>
      </c>
    </row>
    <row r="12" spans="1:99" ht="25.5" customHeight="1" x14ac:dyDescent="0.15">
      <c r="A12" s="141">
        <v>39569</v>
      </c>
      <c r="B12" s="39">
        <v>13468</v>
      </c>
      <c r="C12" s="49"/>
      <c r="D12" s="37">
        <v>8198</v>
      </c>
      <c r="E12" s="36">
        <v>2691</v>
      </c>
      <c r="F12" s="36">
        <v>2346</v>
      </c>
      <c r="G12" s="35">
        <v>212</v>
      </c>
      <c r="H12" s="40">
        <v>348</v>
      </c>
      <c r="I12" s="39">
        <v>3229496.86</v>
      </c>
      <c r="J12" s="49"/>
      <c r="K12" s="37">
        <v>1871282.22</v>
      </c>
      <c r="L12" s="36">
        <v>710790.9</v>
      </c>
      <c r="M12" s="36">
        <v>518834.21</v>
      </c>
      <c r="N12" s="35">
        <v>87395.87</v>
      </c>
      <c r="O12" s="34">
        <v>229302.9</v>
      </c>
      <c r="P12" s="39">
        <v>11574</v>
      </c>
      <c r="Q12" s="49"/>
      <c r="R12" s="37">
        <v>5922</v>
      </c>
      <c r="S12" s="36">
        <v>1865</v>
      </c>
      <c r="T12" s="36">
        <v>3362</v>
      </c>
      <c r="U12" s="35">
        <v>377</v>
      </c>
      <c r="V12" s="40">
        <v>-1497</v>
      </c>
      <c r="W12" s="39">
        <v>655682.68000000005</v>
      </c>
      <c r="X12" s="49"/>
      <c r="Y12" s="37">
        <v>372128.51</v>
      </c>
      <c r="Z12" s="36">
        <v>94017.8</v>
      </c>
      <c r="AA12" s="36">
        <v>168445.87</v>
      </c>
      <c r="AB12" s="35">
        <v>18584.900000000001</v>
      </c>
      <c r="AC12" s="34">
        <v>-74428.070000000007</v>
      </c>
      <c r="AD12" s="39">
        <v>611</v>
      </c>
      <c r="AE12" s="49"/>
      <c r="AF12" s="37">
        <v>170</v>
      </c>
      <c r="AG12" s="36">
        <v>166</v>
      </c>
      <c r="AH12" s="36">
        <v>113</v>
      </c>
      <c r="AI12" s="35">
        <v>157</v>
      </c>
      <c r="AJ12" s="40">
        <v>51</v>
      </c>
      <c r="AK12" s="39">
        <v>337410.63</v>
      </c>
      <c r="AL12" s="49"/>
      <c r="AM12" s="37">
        <v>58174.46</v>
      </c>
      <c r="AN12" s="36">
        <v>64535.67</v>
      </c>
      <c r="AO12" s="36">
        <v>70158.55</v>
      </c>
      <c r="AP12" s="35">
        <v>142246.60999999999</v>
      </c>
      <c r="AQ12" s="34">
        <v>-7358.95</v>
      </c>
      <c r="AR12" s="39">
        <v>584</v>
      </c>
      <c r="AS12" s="49"/>
      <c r="AT12" s="37">
        <v>68</v>
      </c>
      <c r="AU12" s="36">
        <v>121</v>
      </c>
      <c r="AV12" s="36">
        <v>138</v>
      </c>
      <c r="AW12" s="35">
        <v>257</v>
      </c>
      <c r="AX12" s="40">
        <v>-17</v>
      </c>
      <c r="AY12" s="39">
        <v>614404.78</v>
      </c>
      <c r="AZ12" s="49"/>
      <c r="BA12" s="37">
        <v>43059.11</v>
      </c>
      <c r="BB12" s="36">
        <v>96218.46</v>
      </c>
      <c r="BC12" s="36">
        <v>121065.18</v>
      </c>
      <c r="BD12" s="35">
        <v>354062.03</v>
      </c>
      <c r="BE12" s="34">
        <v>-24846.720000000001</v>
      </c>
      <c r="BF12" s="39">
        <v>289</v>
      </c>
      <c r="BG12" s="49"/>
      <c r="BH12" s="37">
        <v>81</v>
      </c>
      <c r="BI12" s="36">
        <v>67</v>
      </c>
      <c r="BJ12" s="36">
        <v>49</v>
      </c>
      <c r="BK12" s="35">
        <v>92</v>
      </c>
      <c r="BL12" s="40">
        <v>18</v>
      </c>
      <c r="BM12" s="39">
        <v>461358.95</v>
      </c>
      <c r="BN12" s="49"/>
      <c r="BO12" s="37">
        <v>37767.94</v>
      </c>
      <c r="BP12" s="36">
        <v>71036.95</v>
      </c>
      <c r="BQ12" s="36">
        <v>32305.1</v>
      </c>
      <c r="BR12" s="35">
        <v>320248.96000000002</v>
      </c>
      <c r="BS12" s="34">
        <v>38731.85</v>
      </c>
      <c r="BT12" s="39">
        <v>190</v>
      </c>
      <c r="BU12" s="49"/>
      <c r="BV12" s="37">
        <v>34</v>
      </c>
      <c r="BW12" s="36">
        <v>53</v>
      </c>
      <c r="BX12" s="36">
        <v>30</v>
      </c>
      <c r="BY12" s="35">
        <v>72</v>
      </c>
      <c r="BZ12" s="40">
        <v>23</v>
      </c>
      <c r="CA12" s="39">
        <v>528557.22</v>
      </c>
      <c r="CB12" s="49"/>
      <c r="CC12" s="37">
        <v>32303.24</v>
      </c>
      <c r="CD12" s="36">
        <v>61340.51</v>
      </c>
      <c r="CE12" s="36">
        <v>26958.3</v>
      </c>
      <c r="CF12" s="35">
        <v>406021.3</v>
      </c>
      <c r="CG12" s="34">
        <v>34382.21</v>
      </c>
      <c r="CH12" s="39">
        <v>1298</v>
      </c>
      <c r="CI12" s="49"/>
      <c r="CJ12" s="37">
        <v>421</v>
      </c>
      <c r="CK12" s="36">
        <v>348</v>
      </c>
      <c r="CL12" s="36">
        <v>301</v>
      </c>
      <c r="CM12" s="35">
        <v>225</v>
      </c>
      <c r="CN12" s="40">
        <v>49</v>
      </c>
      <c r="CO12" s="39">
        <v>497232.4</v>
      </c>
      <c r="CP12" s="49"/>
      <c r="CQ12" s="37">
        <v>134632.23000000001</v>
      </c>
      <c r="CR12" s="36">
        <v>141486.71</v>
      </c>
      <c r="CS12" s="36">
        <v>101442.13</v>
      </c>
      <c r="CT12" s="35">
        <v>116908.19</v>
      </c>
      <c r="CU12" s="34">
        <v>42211.43</v>
      </c>
    </row>
    <row r="13" spans="1:99" ht="25.5" customHeight="1" x14ac:dyDescent="0.15">
      <c r="A13" s="141">
        <v>39600</v>
      </c>
      <c r="B13" s="39">
        <v>13701</v>
      </c>
      <c r="C13" s="49"/>
      <c r="D13" s="37">
        <v>8343</v>
      </c>
      <c r="E13" s="36">
        <v>2447</v>
      </c>
      <c r="F13" s="36">
        <v>2631</v>
      </c>
      <c r="G13" s="35">
        <v>246</v>
      </c>
      <c r="H13" s="40">
        <v>-182</v>
      </c>
      <c r="I13" s="39">
        <v>3558048.37</v>
      </c>
      <c r="J13" s="49"/>
      <c r="K13" s="37">
        <v>2190207.6800000002</v>
      </c>
      <c r="L13" s="36">
        <v>668918.23</v>
      </c>
      <c r="M13" s="36">
        <v>571974.80000000005</v>
      </c>
      <c r="N13" s="35">
        <v>119468.05</v>
      </c>
      <c r="O13" s="34">
        <v>97302.62</v>
      </c>
      <c r="P13" s="39">
        <v>12102</v>
      </c>
      <c r="Q13" s="49"/>
      <c r="R13" s="37">
        <v>6092</v>
      </c>
      <c r="S13" s="36">
        <v>1740</v>
      </c>
      <c r="T13" s="36">
        <v>3781</v>
      </c>
      <c r="U13" s="35">
        <v>485</v>
      </c>
      <c r="V13" s="40">
        <v>-2041</v>
      </c>
      <c r="W13" s="39">
        <v>701650.13</v>
      </c>
      <c r="X13" s="49"/>
      <c r="Y13" s="37">
        <v>383654.04</v>
      </c>
      <c r="Z13" s="36">
        <v>92716.84</v>
      </c>
      <c r="AA13" s="36">
        <v>200048.58</v>
      </c>
      <c r="AB13" s="35">
        <v>24857.599999999999</v>
      </c>
      <c r="AC13" s="34">
        <v>-107331.74</v>
      </c>
      <c r="AD13" s="39">
        <v>618</v>
      </c>
      <c r="AE13" s="49"/>
      <c r="AF13" s="37">
        <v>192</v>
      </c>
      <c r="AG13" s="36">
        <v>158</v>
      </c>
      <c r="AH13" s="36">
        <v>93</v>
      </c>
      <c r="AI13" s="35">
        <v>168</v>
      </c>
      <c r="AJ13" s="40">
        <v>68</v>
      </c>
      <c r="AK13" s="39">
        <v>484454.54</v>
      </c>
      <c r="AL13" s="49"/>
      <c r="AM13" s="37">
        <v>61909.74</v>
      </c>
      <c r="AN13" s="36">
        <v>68758.64</v>
      </c>
      <c r="AO13" s="36">
        <v>40141.800000000003</v>
      </c>
      <c r="AP13" s="35">
        <v>307704.28999999998</v>
      </c>
      <c r="AQ13" s="34">
        <v>34093.019999999997</v>
      </c>
      <c r="AR13" s="39">
        <v>644</v>
      </c>
      <c r="AS13" s="49"/>
      <c r="AT13" s="37">
        <v>98</v>
      </c>
      <c r="AU13" s="36">
        <v>103</v>
      </c>
      <c r="AV13" s="36">
        <v>117</v>
      </c>
      <c r="AW13" s="35">
        <v>320</v>
      </c>
      <c r="AX13" s="40">
        <v>-17</v>
      </c>
      <c r="AY13" s="39">
        <v>1127214.98</v>
      </c>
      <c r="AZ13" s="49"/>
      <c r="BA13" s="37">
        <v>42426.94</v>
      </c>
      <c r="BB13" s="36">
        <v>72810.490000000005</v>
      </c>
      <c r="BC13" s="36">
        <v>63041.94</v>
      </c>
      <c r="BD13" s="35">
        <v>944311.05</v>
      </c>
      <c r="BE13" s="34">
        <v>7395.33</v>
      </c>
      <c r="BF13" s="39">
        <v>307</v>
      </c>
      <c r="BG13" s="49"/>
      <c r="BH13" s="37">
        <v>86</v>
      </c>
      <c r="BI13" s="36">
        <v>63</v>
      </c>
      <c r="BJ13" s="36">
        <v>52</v>
      </c>
      <c r="BK13" s="35">
        <v>104</v>
      </c>
      <c r="BL13" s="40">
        <v>11</v>
      </c>
      <c r="BM13" s="39">
        <v>352744.8</v>
      </c>
      <c r="BN13" s="49"/>
      <c r="BO13" s="37">
        <v>40824.5</v>
      </c>
      <c r="BP13" s="36">
        <v>54649.35</v>
      </c>
      <c r="BQ13" s="36">
        <v>34353.839999999997</v>
      </c>
      <c r="BR13" s="35">
        <v>218512.35</v>
      </c>
      <c r="BS13" s="34">
        <v>23432.27</v>
      </c>
      <c r="BT13" s="39">
        <v>189</v>
      </c>
      <c r="BU13" s="49"/>
      <c r="BV13" s="37">
        <v>25</v>
      </c>
      <c r="BW13" s="36">
        <v>36</v>
      </c>
      <c r="BX13" s="36">
        <v>24</v>
      </c>
      <c r="BY13" s="35">
        <v>104</v>
      </c>
      <c r="BZ13" s="40">
        <v>12</v>
      </c>
      <c r="CA13" s="39">
        <v>471354.35</v>
      </c>
      <c r="CB13" s="49"/>
      <c r="CC13" s="37">
        <v>20806.38</v>
      </c>
      <c r="CD13" s="36">
        <v>44614.41</v>
      </c>
      <c r="CE13" s="36">
        <v>25225.29</v>
      </c>
      <c r="CF13" s="35">
        <v>380708.27</v>
      </c>
      <c r="CG13" s="34">
        <v>19389.12</v>
      </c>
      <c r="CH13" s="39">
        <v>1372</v>
      </c>
      <c r="CI13" s="49"/>
      <c r="CJ13" s="37">
        <v>461</v>
      </c>
      <c r="CK13" s="36">
        <v>387</v>
      </c>
      <c r="CL13" s="36">
        <v>257</v>
      </c>
      <c r="CM13" s="35">
        <v>265</v>
      </c>
      <c r="CN13" s="40">
        <v>131</v>
      </c>
      <c r="CO13" s="39">
        <v>550241.42000000004</v>
      </c>
      <c r="CP13" s="49"/>
      <c r="CQ13" s="37">
        <v>151244.53</v>
      </c>
      <c r="CR13" s="36">
        <v>164202.92000000001</v>
      </c>
      <c r="CS13" s="36">
        <v>94366.96</v>
      </c>
      <c r="CT13" s="35">
        <v>137671.20000000001</v>
      </c>
      <c r="CU13" s="34">
        <v>70167.539999999994</v>
      </c>
    </row>
    <row r="14" spans="1:99" ht="25.5" customHeight="1" x14ac:dyDescent="0.15">
      <c r="A14" s="141">
        <v>39630</v>
      </c>
      <c r="B14" s="39">
        <v>14457</v>
      </c>
      <c r="C14" s="49"/>
      <c r="D14" s="37">
        <v>8698</v>
      </c>
      <c r="E14" s="36">
        <v>2890</v>
      </c>
      <c r="F14" s="36">
        <v>2597</v>
      </c>
      <c r="G14" s="35">
        <v>241</v>
      </c>
      <c r="H14" s="40">
        <v>294</v>
      </c>
      <c r="I14" s="39">
        <v>3534939.64</v>
      </c>
      <c r="J14" s="49"/>
      <c r="K14" s="37">
        <v>2052070.87</v>
      </c>
      <c r="L14" s="36">
        <v>749406.4</v>
      </c>
      <c r="M14" s="36">
        <v>615162.77</v>
      </c>
      <c r="N14" s="35">
        <v>110212.74</v>
      </c>
      <c r="O14" s="34">
        <v>135159.18</v>
      </c>
      <c r="P14" s="39">
        <v>12594</v>
      </c>
      <c r="Q14" s="49"/>
      <c r="R14" s="37">
        <v>6475</v>
      </c>
      <c r="S14" s="36">
        <v>2046</v>
      </c>
      <c r="T14" s="36">
        <v>3701</v>
      </c>
      <c r="U14" s="35">
        <v>369</v>
      </c>
      <c r="V14" s="40">
        <v>-1655</v>
      </c>
      <c r="W14" s="39">
        <v>736281.38</v>
      </c>
      <c r="X14" s="49"/>
      <c r="Y14" s="37">
        <v>410067.28</v>
      </c>
      <c r="Z14" s="36">
        <v>110505.7</v>
      </c>
      <c r="AA14" s="36">
        <v>197910.56</v>
      </c>
      <c r="AB14" s="35">
        <v>17505.77</v>
      </c>
      <c r="AC14" s="34">
        <v>-87404.86</v>
      </c>
      <c r="AD14" s="39">
        <v>647</v>
      </c>
      <c r="AE14" s="49"/>
      <c r="AF14" s="37">
        <v>168</v>
      </c>
      <c r="AG14" s="36">
        <v>180</v>
      </c>
      <c r="AH14" s="36">
        <v>107</v>
      </c>
      <c r="AI14" s="35">
        <v>188</v>
      </c>
      <c r="AJ14" s="40">
        <v>71</v>
      </c>
      <c r="AK14" s="39">
        <v>366912.89</v>
      </c>
      <c r="AL14" s="49"/>
      <c r="AM14" s="37">
        <v>44728.56</v>
      </c>
      <c r="AN14" s="36">
        <v>87839.14</v>
      </c>
      <c r="AO14" s="36">
        <v>46454.21</v>
      </c>
      <c r="AP14" s="35">
        <v>186354.21</v>
      </c>
      <c r="AQ14" s="34">
        <v>40329.839999999997</v>
      </c>
      <c r="AR14" s="39">
        <v>676</v>
      </c>
      <c r="AS14" s="49"/>
      <c r="AT14" s="37">
        <v>82</v>
      </c>
      <c r="AU14" s="36">
        <v>117</v>
      </c>
      <c r="AV14" s="36">
        <v>131</v>
      </c>
      <c r="AW14" s="35">
        <v>336</v>
      </c>
      <c r="AX14" s="40">
        <v>-13</v>
      </c>
      <c r="AY14" s="39">
        <v>1405555.34</v>
      </c>
      <c r="AZ14" s="49"/>
      <c r="BA14" s="37">
        <v>52231.12</v>
      </c>
      <c r="BB14" s="36">
        <v>69296.009999999995</v>
      </c>
      <c r="BC14" s="36">
        <v>72747.850000000006</v>
      </c>
      <c r="BD14" s="35">
        <v>1192942.51</v>
      </c>
      <c r="BE14" s="34">
        <v>8128.83</v>
      </c>
      <c r="BF14" s="39">
        <v>308</v>
      </c>
      <c r="BG14" s="49"/>
      <c r="BH14" s="37">
        <v>68</v>
      </c>
      <c r="BI14" s="36">
        <v>75</v>
      </c>
      <c r="BJ14" s="36">
        <v>52</v>
      </c>
      <c r="BK14" s="35">
        <v>112</v>
      </c>
      <c r="BL14" s="40">
        <v>23</v>
      </c>
      <c r="BM14" s="39">
        <v>443718.44</v>
      </c>
      <c r="BN14" s="49"/>
      <c r="BO14" s="37">
        <v>56271.89</v>
      </c>
      <c r="BP14" s="36">
        <v>56009.86</v>
      </c>
      <c r="BQ14" s="36">
        <v>31383.41</v>
      </c>
      <c r="BR14" s="35">
        <v>299907.83</v>
      </c>
      <c r="BS14" s="34">
        <v>24626.45</v>
      </c>
      <c r="BT14" s="39">
        <v>212</v>
      </c>
      <c r="BU14" s="49"/>
      <c r="BV14" s="37">
        <v>33</v>
      </c>
      <c r="BW14" s="36">
        <v>45</v>
      </c>
      <c r="BX14" s="36">
        <v>20</v>
      </c>
      <c r="BY14" s="35">
        <v>113</v>
      </c>
      <c r="BZ14" s="40">
        <v>24</v>
      </c>
      <c r="CA14" s="39">
        <v>638552.30000000005</v>
      </c>
      <c r="CB14" s="49"/>
      <c r="CC14" s="37">
        <v>19719.7</v>
      </c>
      <c r="CD14" s="36">
        <v>61190.99</v>
      </c>
      <c r="CE14" s="36">
        <v>27381.32</v>
      </c>
      <c r="CF14" s="35">
        <v>519492.81</v>
      </c>
      <c r="CG14" s="34">
        <v>23042.19</v>
      </c>
      <c r="CH14" s="39">
        <v>1475</v>
      </c>
      <c r="CI14" s="49"/>
      <c r="CJ14" s="37">
        <v>520</v>
      </c>
      <c r="CK14" s="36">
        <v>386</v>
      </c>
      <c r="CL14" s="36">
        <v>286</v>
      </c>
      <c r="CM14" s="35">
        <v>277</v>
      </c>
      <c r="CN14" s="40">
        <v>100</v>
      </c>
      <c r="CO14" s="39">
        <v>668919.89</v>
      </c>
      <c r="CP14" s="49"/>
      <c r="CQ14" s="37">
        <v>177530.06</v>
      </c>
      <c r="CR14" s="36">
        <v>177085.65</v>
      </c>
      <c r="CS14" s="36">
        <v>84374.89</v>
      </c>
      <c r="CT14" s="35">
        <v>223642.19</v>
      </c>
      <c r="CU14" s="34">
        <v>90988.47</v>
      </c>
    </row>
    <row r="15" spans="1:99" ht="25.5" customHeight="1" x14ac:dyDescent="0.15">
      <c r="A15" s="141">
        <v>39661</v>
      </c>
      <c r="B15" s="39">
        <v>12758</v>
      </c>
      <c r="C15" s="49"/>
      <c r="D15" s="37">
        <v>7831</v>
      </c>
      <c r="E15" s="36">
        <v>2462</v>
      </c>
      <c r="F15" s="36">
        <v>2237</v>
      </c>
      <c r="G15" s="35">
        <v>195</v>
      </c>
      <c r="H15" s="40">
        <v>231</v>
      </c>
      <c r="I15" s="39">
        <v>3171570.17</v>
      </c>
      <c r="J15" s="49"/>
      <c r="K15" s="37">
        <v>1881872.76</v>
      </c>
      <c r="L15" s="36">
        <v>675507.33</v>
      </c>
      <c r="M15" s="36">
        <v>504169.59</v>
      </c>
      <c r="N15" s="35">
        <v>80116.539999999994</v>
      </c>
      <c r="O15" s="34">
        <v>175450.86</v>
      </c>
      <c r="P15" s="39">
        <v>10982</v>
      </c>
      <c r="Q15" s="49"/>
      <c r="R15" s="37">
        <v>5505</v>
      </c>
      <c r="S15" s="36">
        <v>1644</v>
      </c>
      <c r="T15" s="36">
        <v>3407</v>
      </c>
      <c r="U15" s="35">
        <v>368</v>
      </c>
      <c r="V15" s="40">
        <v>-1763</v>
      </c>
      <c r="W15" s="39">
        <v>645296.91</v>
      </c>
      <c r="X15" s="49"/>
      <c r="Y15" s="37">
        <v>353136.06</v>
      </c>
      <c r="Z15" s="36">
        <v>90438.2</v>
      </c>
      <c r="AA15" s="36">
        <v>179927.15</v>
      </c>
      <c r="AB15" s="35">
        <v>18130.87</v>
      </c>
      <c r="AC15" s="34">
        <v>-89488.95</v>
      </c>
      <c r="AD15" s="39">
        <v>500</v>
      </c>
      <c r="AE15" s="49"/>
      <c r="AF15" s="37">
        <v>136</v>
      </c>
      <c r="AG15" s="36">
        <v>127</v>
      </c>
      <c r="AH15" s="36">
        <v>82</v>
      </c>
      <c r="AI15" s="35">
        <v>153</v>
      </c>
      <c r="AJ15" s="40">
        <v>44</v>
      </c>
      <c r="AK15" s="39">
        <v>1237022.03</v>
      </c>
      <c r="AL15" s="49"/>
      <c r="AM15" s="37">
        <v>50792.28</v>
      </c>
      <c r="AN15" s="36">
        <v>48255.71</v>
      </c>
      <c r="AO15" s="36">
        <v>29084.19</v>
      </c>
      <c r="AP15" s="35">
        <v>1107049.51</v>
      </c>
      <c r="AQ15" s="34">
        <v>18225.400000000001</v>
      </c>
      <c r="AR15" s="39">
        <v>593</v>
      </c>
      <c r="AS15" s="49"/>
      <c r="AT15" s="37">
        <v>76</v>
      </c>
      <c r="AU15" s="36">
        <v>105</v>
      </c>
      <c r="AV15" s="36">
        <v>111</v>
      </c>
      <c r="AW15" s="35">
        <v>297</v>
      </c>
      <c r="AX15" s="40">
        <v>-2</v>
      </c>
      <c r="AY15" s="39">
        <v>567036.73</v>
      </c>
      <c r="AZ15" s="49"/>
      <c r="BA15" s="37">
        <v>26611.98</v>
      </c>
      <c r="BB15" s="36">
        <v>68976.240000000005</v>
      </c>
      <c r="BC15" s="36">
        <v>61171.82</v>
      </c>
      <c r="BD15" s="35">
        <v>402982.79</v>
      </c>
      <c r="BE15" s="34">
        <v>15098.32</v>
      </c>
      <c r="BF15" s="39">
        <v>257</v>
      </c>
      <c r="BG15" s="49"/>
      <c r="BH15" s="37">
        <v>61</v>
      </c>
      <c r="BI15" s="36">
        <v>67</v>
      </c>
      <c r="BJ15" s="36">
        <v>47</v>
      </c>
      <c r="BK15" s="35">
        <v>82</v>
      </c>
      <c r="BL15" s="40">
        <v>20</v>
      </c>
      <c r="BM15" s="39">
        <v>347135.71</v>
      </c>
      <c r="BN15" s="49"/>
      <c r="BO15" s="37">
        <v>42604.85</v>
      </c>
      <c r="BP15" s="36">
        <v>67054.649999999994</v>
      </c>
      <c r="BQ15" s="36">
        <v>44479.34</v>
      </c>
      <c r="BR15" s="35">
        <v>192996.87</v>
      </c>
      <c r="BS15" s="34">
        <v>22575.31</v>
      </c>
      <c r="BT15" s="39">
        <v>183</v>
      </c>
      <c r="BU15" s="49"/>
      <c r="BV15" s="37">
        <v>33</v>
      </c>
      <c r="BW15" s="36">
        <v>46</v>
      </c>
      <c r="BX15" s="36">
        <v>23</v>
      </c>
      <c r="BY15" s="35">
        <v>81</v>
      </c>
      <c r="BZ15" s="40">
        <v>23</v>
      </c>
      <c r="CA15" s="39">
        <v>387341</v>
      </c>
      <c r="CB15" s="49"/>
      <c r="CC15" s="37">
        <v>35286.269999999997</v>
      </c>
      <c r="CD15" s="36">
        <v>58930.55</v>
      </c>
      <c r="CE15" s="36">
        <v>16096.14</v>
      </c>
      <c r="CF15" s="35">
        <v>277028.03999999998</v>
      </c>
      <c r="CG15" s="34">
        <v>42834.41</v>
      </c>
      <c r="CH15" s="39">
        <v>1297</v>
      </c>
      <c r="CI15" s="49"/>
      <c r="CJ15" s="37">
        <v>471</v>
      </c>
      <c r="CK15" s="36">
        <v>311</v>
      </c>
      <c r="CL15" s="36">
        <v>260</v>
      </c>
      <c r="CM15" s="35">
        <v>249</v>
      </c>
      <c r="CN15" s="40">
        <v>55</v>
      </c>
      <c r="CO15" s="39">
        <v>520949.4</v>
      </c>
      <c r="CP15" s="49"/>
      <c r="CQ15" s="37">
        <v>151565.01999999999</v>
      </c>
      <c r="CR15" s="36">
        <v>142312.07</v>
      </c>
      <c r="CS15" s="36">
        <v>86625.07</v>
      </c>
      <c r="CT15" s="35">
        <v>136995.79</v>
      </c>
      <c r="CU15" s="34">
        <v>58331.88</v>
      </c>
    </row>
    <row r="16" spans="1:99" ht="25.5" customHeight="1" x14ac:dyDescent="0.15">
      <c r="A16" s="141">
        <v>39692</v>
      </c>
      <c r="B16" s="39">
        <v>12847</v>
      </c>
      <c r="C16" s="49"/>
      <c r="D16" s="37">
        <v>7792</v>
      </c>
      <c r="E16" s="36">
        <v>2487</v>
      </c>
      <c r="F16" s="36">
        <v>2298</v>
      </c>
      <c r="G16" s="35">
        <v>221</v>
      </c>
      <c r="H16" s="40">
        <v>193</v>
      </c>
      <c r="I16" s="39">
        <v>3182228.82</v>
      </c>
      <c r="J16" s="49"/>
      <c r="K16" s="37">
        <v>1855831.73</v>
      </c>
      <c r="L16" s="36">
        <v>651479.99</v>
      </c>
      <c r="M16" s="36">
        <v>541126.23</v>
      </c>
      <c r="N16" s="35">
        <v>109655.16</v>
      </c>
      <c r="O16" s="34">
        <v>111899.65</v>
      </c>
      <c r="P16" s="39">
        <v>11666</v>
      </c>
      <c r="Q16" s="49"/>
      <c r="R16" s="37">
        <v>5580</v>
      </c>
      <c r="S16" s="36">
        <v>1776</v>
      </c>
      <c r="T16" s="36">
        <v>3851</v>
      </c>
      <c r="U16" s="35">
        <v>440</v>
      </c>
      <c r="V16" s="40">
        <v>-2075</v>
      </c>
      <c r="W16" s="39">
        <v>669275.78</v>
      </c>
      <c r="X16" s="49"/>
      <c r="Y16" s="37">
        <v>351791.67</v>
      </c>
      <c r="Z16" s="36">
        <v>95330.65</v>
      </c>
      <c r="AA16" s="36">
        <v>200167.33</v>
      </c>
      <c r="AB16" s="35">
        <v>20635.79</v>
      </c>
      <c r="AC16" s="34">
        <v>-104836.68</v>
      </c>
      <c r="AD16" s="39">
        <v>535</v>
      </c>
      <c r="AE16" s="49"/>
      <c r="AF16" s="37">
        <v>152</v>
      </c>
      <c r="AG16" s="36">
        <v>129</v>
      </c>
      <c r="AH16" s="36">
        <v>78</v>
      </c>
      <c r="AI16" s="35">
        <v>174</v>
      </c>
      <c r="AJ16" s="40">
        <v>51</v>
      </c>
      <c r="AK16" s="39">
        <v>337811.81</v>
      </c>
      <c r="AL16" s="49"/>
      <c r="AM16" s="37">
        <v>48473.48</v>
      </c>
      <c r="AN16" s="36">
        <v>50169.95</v>
      </c>
      <c r="AO16" s="36">
        <v>37679.599999999999</v>
      </c>
      <c r="AP16" s="35">
        <v>200503.19</v>
      </c>
      <c r="AQ16" s="34">
        <v>12701.62</v>
      </c>
      <c r="AR16" s="39">
        <v>725</v>
      </c>
      <c r="AS16" s="49"/>
      <c r="AT16" s="37">
        <v>84</v>
      </c>
      <c r="AU16" s="36">
        <v>135</v>
      </c>
      <c r="AV16" s="36">
        <v>132</v>
      </c>
      <c r="AW16" s="35">
        <v>369</v>
      </c>
      <c r="AX16" s="40">
        <v>4</v>
      </c>
      <c r="AY16" s="39">
        <v>1125753.2</v>
      </c>
      <c r="AZ16" s="49"/>
      <c r="BA16" s="37">
        <v>31563.34</v>
      </c>
      <c r="BB16" s="36">
        <v>86015.39</v>
      </c>
      <c r="BC16" s="36">
        <v>67014.34</v>
      </c>
      <c r="BD16" s="35">
        <v>929383.81</v>
      </c>
      <c r="BE16" s="34">
        <v>18132.07</v>
      </c>
      <c r="BF16" s="39">
        <v>268</v>
      </c>
      <c r="BG16" s="49"/>
      <c r="BH16" s="37">
        <v>56</v>
      </c>
      <c r="BI16" s="36">
        <v>57</v>
      </c>
      <c r="BJ16" s="36">
        <v>38</v>
      </c>
      <c r="BK16" s="35">
        <v>116</v>
      </c>
      <c r="BL16" s="40">
        <v>20</v>
      </c>
      <c r="BM16" s="39">
        <v>463472.31</v>
      </c>
      <c r="BN16" s="49"/>
      <c r="BO16" s="37">
        <v>34858.120000000003</v>
      </c>
      <c r="BP16" s="36">
        <v>51538.97</v>
      </c>
      <c r="BQ16" s="36">
        <v>25483.98</v>
      </c>
      <c r="BR16" s="35">
        <v>335257.24</v>
      </c>
      <c r="BS16" s="34">
        <v>42388.99</v>
      </c>
      <c r="BT16" s="39">
        <v>227</v>
      </c>
      <c r="BU16" s="49"/>
      <c r="BV16" s="37">
        <v>29</v>
      </c>
      <c r="BW16" s="36">
        <v>50</v>
      </c>
      <c r="BX16" s="36">
        <v>19</v>
      </c>
      <c r="BY16" s="35">
        <v>129</v>
      </c>
      <c r="BZ16" s="40">
        <v>31</v>
      </c>
      <c r="CA16" s="39">
        <v>874930.84</v>
      </c>
      <c r="CB16" s="49"/>
      <c r="CC16" s="37">
        <v>25901.34</v>
      </c>
      <c r="CD16" s="36">
        <v>61295.72</v>
      </c>
      <c r="CE16" s="36">
        <v>38783.72</v>
      </c>
      <c r="CF16" s="35">
        <v>748950.06</v>
      </c>
      <c r="CG16" s="34">
        <v>22512</v>
      </c>
      <c r="CH16" s="39">
        <v>1479</v>
      </c>
      <c r="CI16" s="49"/>
      <c r="CJ16" s="37">
        <v>469</v>
      </c>
      <c r="CK16" s="36">
        <v>379</v>
      </c>
      <c r="CL16" s="36">
        <v>316</v>
      </c>
      <c r="CM16" s="35">
        <v>311</v>
      </c>
      <c r="CN16" s="40">
        <v>66</v>
      </c>
      <c r="CO16" s="39">
        <v>660808.44999999995</v>
      </c>
      <c r="CP16" s="49"/>
      <c r="CQ16" s="37">
        <v>154359.04999999999</v>
      </c>
      <c r="CR16" s="36">
        <v>172492.02</v>
      </c>
      <c r="CS16" s="36">
        <v>117783.61</v>
      </c>
      <c r="CT16" s="35">
        <v>213940.04</v>
      </c>
      <c r="CU16" s="34">
        <v>56716.15</v>
      </c>
    </row>
    <row r="17" spans="1:99" ht="25.5" customHeight="1" x14ac:dyDescent="0.15">
      <c r="A17" s="141">
        <v>39722</v>
      </c>
      <c r="B17" s="39">
        <v>14277</v>
      </c>
      <c r="C17" s="49"/>
      <c r="D17" s="37">
        <v>8660</v>
      </c>
      <c r="E17" s="36">
        <v>2734</v>
      </c>
      <c r="F17" s="36">
        <v>2598</v>
      </c>
      <c r="G17" s="35">
        <v>243</v>
      </c>
      <c r="H17" s="40">
        <v>139</v>
      </c>
      <c r="I17" s="39">
        <v>3483196.22</v>
      </c>
      <c r="J17" s="49"/>
      <c r="K17" s="37">
        <v>2045130.26</v>
      </c>
      <c r="L17" s="36">
        <v>744883.79</v>
      </c>
      <c r="M17" s="36">
        <v>586555.22</v>
      </c>
      <c r="N17" s="35">
        <v>94340.99</v>
      </c>
      <c r="O17" s="34">
        <v>159388.96</v>
      </c>
      <c r="P17" s="39">
        <v>12198</v>
      </c>
      <c r="Q17" s="49"/>
      <c r="R17" s="37">
        <v>5880</v>
      </c>
      <c r="S17" s="36">
        <v>1910</v>
      </c>
      <c r="T17" s="36">
        <v>4004</v>
      </c>
      <c r="U17" s="35">
        <v>402</v>
      </c>
      <c r="V17" s="40">
        <v>-2094</v>
      </c>
      <c r="W17" s="39">
        <v>707813</v>
      </c>
      <c r="X17" s="49"/>
      <c r="Y17" s="37">
        <v>371890.97</v>
      </c>
      <c r="Z17" s="36">
        <v>104041.28</v>
      </c>
      <c r="AA17" s="36">
        <v>213811.05</v>
      </c>
      <c r="AB17" s="35">
        <v>17944.5</v>
      </c>
      <c r="AC17" s="34">
        <v>-109769.77</v>
      </c>
      <c r="AD17" s="39">
        <v>573</v>
      </c>
      <c r="AE17" s="49"/>
      <c r="AF17" s="37">
        <v>174</v>
      </c>
      <c r="AG17" s="36">
        <v>145</v>
      </c>
      <c r="AH17" s="36">
        <v>103</v>
      </c>
      <c r="AI17" s="35">
        <v>149</v>
      </c>
      <c r="AJ17" s="40">
        <v>42</v>
      </c>
      <c r="AK17" s="39">
        <v>322560.5</v>
      </c>
      <c r="AL17" s="49"/>
      <c r="AM17" s="37">
        <v>63850.7</v>
      </c>
      <c r="AN17" s="36">
        <v>67997.22</v>
      </c>
      <c r="AO17" s="36">
        <v>40969.480000000003</v>
      </c>
      <c r="AP17" s="35">
        <v>147837.35</v>
      </c>
      <c r="AQ17" s="34">
        <v>27027.74</v>
      </c>
      <c r="AR17" s="39">
        <v>636</v>
      </c>
      <c r="AS17" s="49"/>
      <c r="AT17" s="37">
        <v>78</v>
      </c>
      <c r="AU17" s="36">
        <v>110</v>
      </c>
      <c r="AV17" s="36">
        <v>140</v>
      </c>
      <c r="AW17" s="35">
        <v>304</v>
      </c>
      <c r="AX17" s="40">
        <v>-29</v>
      </c>
      <c r="AY17" s="39">
        <v>715227.21</v>
      </c>
      <c r="AZ17" s="49"/>
      <c r="BA17" s="37">
        <v>35628.089999999997</v>
      </c>
      <c r="BB17" s="36">
        <v>88870.82</v>
      </c>
      <c r="BC17" s="36">
        <v>88797.02</v>
      </c>
      <c r="BD17" s="35">
        <v>484292.41</v>
      </c>
      <c r="BE17" s="34">
        <v>14873.49</v>
      </c>
      <c r="BF17" s="39">
        <v>314</v>
      </c>
      <c r="BG17" s="49"/>
      <c r="BH17" s="37">
        <v>83</v>
      </c>
      <c r="BI17" s="36">
        <v>58</v>
      </c>
      <c r="BJ17" s="36">
        <v>62</v>
      </c>
      <c r="BK17" s="35">
        <v>111</v>
      </c>
      <c r="BL17" s="40">
        <v>-4</v>
      </c>
      <c r="BM17" s="39">
        <v>377472.17</v>
      </c>
      <c r="BN17" s="49"/>
      <c r="BO17" s="37">
        <v>44305.62</v>
      </c>
      <c r="BP17" s="36">
        <v>44255.73</v>
      </c>
      <c r="BQ17" s="36">
        <v>55046.69</v>
      </c>
      <c r="BR17" s="35">
        <v>233864.13</v>
      </c>
      <c r="BS17" s="34">
        <v>-10790.96</v>
      </c>
      <c r="BT17" s="39">
        <v>227</v>
      </c>
      <c r="BU17" s="49"/>
      <c r="BV17" s="37">
        <v>44</v>
      </c>
      <c r="BW17" s="36">
        <v>35</v>
      </c>
      <c r="BX17" s="36">
        <v>42</v>
      </c>
      <c r="BY17" s="35">
        <v>105</v>
      </c>
      <c r="BZ17" s="40">
        <v>-7</v>
      </c>
      <c r="CA17" s="39">
        <v>657166.53</v>
      </c>
      <c r="CB17" s="49"/>
      <c r="CC17" s="37">
        <v>41414.89</v>
      </c>
      <c r="CD17" s="36">
        <v>42033.81</v>
      </c>
      <c r="CE17" s="36">
        <v>70625.119999999995</v>
      </c>
      <c r="CF17" s="35">
        <v>501339.07</v>
      </c>
      <c r="CG17" s="34">
        <v>-28591.31</v>
      </c>
      <c r="CH17" s="39">
        <v>1319</v>
      </c>
      <c r="CI17" s="49"/>
      <c r="CJ17" s="37">
        <v>482</v>
      </c>
      <c r="CK17" s="36">
        <v>339</v>
      </c>
      <c r="CL17" s="36">
        <v>274</v>
      </c>
      <c r="CM17" s="35">
        <v>218</v>
      </c>
      <c r="CN17" s="40">
        <v>70</v>
      </c>
      <c r="CO17" s="39">
        <v>525780.77</v>
      </c>
      <c r="CP17" s="49"/>
      <c r="CQ17" s="37">
        <v>155230.01999999999</v>
      </c>
      <c r="CR17" s="36">
        <v>137771.48000000001</v>
      </c>
      <c r="CS17" s="36">
        <v>104358.82</v>
      </c>
      <c r="CT17" s="35">
        <v>123516.98</v>
      </c>
      <c r="CU17" s="34">
        <v>36861.769999999997</v>
      </c>
    </row>
    <row r="18" spans="1:99" ht="25.5" customHeight="1" x14ac:dyDescent="0.15">
      <c r="A18" s="141">
        <v>39753</v>
      </c>
      <c r="B18" s="39">
        <v>12631</v>
      </c>
      <c r="C18" s="49"/>
      <c r="D18" s="37">
        <v>7684</v>
      </c>
      <c r="E18" s="36">
        <v>2423</v>
      </c>
      <c r="F18" s="36">
        <v>2289</v>
      </c>
      <c r="G18" s="35">
        <v>196</v>
      </c>
      <c r="H18" s="40">
        <v>136</v>
      </c>
      <c r="I18" s="39">
        <v>3025606.3</v>
      </c>
      <c r="J18" s="49"/>
      <c r="K18" s="37">
        <v>1792813.05</v>
      </c>
      <c r="L18" s="36">
        <v>618645.86</v>
      </c>
      <c r="M18" s="36">
        <v>530625.4</v>
      </c>
      <c r="N18" s="35">
        <v>71850.89</v>
      </c>
      <c r="O18" s="34">
        <v>88325.54</v>
      </c>
      <c r="P18" s="39">
        <v>11064</v>
      </c>
      <c r="Q18" s="49"/>
      <c r="R18" s="37">
        <v>5310</v>
      </c>
      <c r="S18" s="36">
        <v>1643</v>
      </c>
      <c r="T18" s="36">
        <v>3791</v>
      </c>
      <c r="U18" s="35">
        <v>301</v>
      </c>
      <c r="V18" s="40">
        <v>-2148</v>
      </c>
      <c r="W18" s="39">
        <v>662411.02</v>
      </c>
      <c r="X18" s="49"/>
      <c r="Y18" s="37">
        <v>336864.25</v>
      </c>
      <c r="Z18" s="36">
        <v>91977.5</v>
      </c>
      <c r="AA18" s="36">
        <v>218161.01</v>
      </c>
      <c r="AB18" s="35">
        <v>14420.3</v>
      </c>
      <c r="AC18" s="34">
        <v>-126183.51</v>
      </c>
      <c r="AD18" s="39">
        <v>435</v>
      </c>
      <c r="AE18" s="49"/>
      <c r="AF18" s="37">
        <v>133</v>
      </c>
      <c r="AG18" s="36">
        <v>106</v>
      </c>
      <c r="AH18" s="36">
        <v>70</v>
      </c>
      <c r="AI18" s="35">
        <v>125</v>
      </c>
      <c r="AJ18" s="40">
        <v>37</v>
      </c>
      <c r="AK18" s="39">
        <v>225034.81</v>
      </c>
      <c r="AL18" s="49"/>
      <c r="AM18" s="37">
        <v>43242.7</v>
      </c>
      <c r="AN18" s="36">
        <v>53819</v>
      </c>
      <c r="AO18" s="36">
        <v>25862.080000000002</v>
      </c>
      <c r="AP18" s="35">
        <v>94573.41</v>
      </c>
      <c r="AQ18" s="34">
        <v>35494.54</v>
      </c>
      <c r="AR18" s="39">
        <v>486</v>
      </c>
      <c r="AS18" s="49"/>
      <c r="AT18" s="37">
        <v>69</v>
      </c>
      <c r="AU18" s="36">
        <v>84</v>
      </c>
      <c r="AV18" s="36">
        <v>97</v>
      </c>
      <c r="AW18" s="35">
        <v>234</v>
      </c>
      <c r="AX18" s="40">
        <v>-12</v>
      </c>
      <c r="AY18" s="39">
        <v>590053.32999999996</v>
      </c>
      <c r="AZ18" s="49"/>
      <c r="BA18" s="37">
        <v>48626.33</v>
      </c>
      <c r="BB18" s="36">
        <v>62660.18</v>
      </c>
      <c r="BC18" s="36">
        <v>44810.98</v>
      </c>
      <c r="BD18" s="35">
        <v>433053.77</v>
      </c>
      <c r="BE18" s="34">
        <v>18622.41</v>
      </c>
      <c r="BF18" s="39">
        <v>253</v>
      </c>
      <c r="BG18" s="49"/>
      <c r="BH18" s="37">
        <v>65</v>
      </c>
      <c r="BI18" s="36">
        <v>56</v>
      </c>
      <c r="BJ18" s="36">
        <v>45</v>
      </c>
      <c r="BK18" s="35">
        <v>86</v>
      </c>
      <c r="BL18" s="40">
        <v>11</v>
      </c>
      <c r="BM18" s="39">
        <v>310823.38</v>
      </c>
      <c r="BN18" s="49"/>
      <c r="BO18" s="37">
        <v>41754</v>
      </c>
      <c r="BP18" s="36">
        <v>39895.26</v>
      </c>
      <c r="BQ18" s="36">
        <v>37403.760000000002</v>
      </c>
      <c r="BR18" s="35">
        <v>190997.83</v>
      </c>
      <c r="BS18" s="34">
        <v>2491.5</v>
      </c>
      <c r="BT18" s="39">
        <v>182</v>
      </c>
      <c r="BU18" s="49"/>
      <c r="BV18" s="37">
        <v>29</v>
      </c>
      <c r="BW18" s="36">
        <v>50</v>
      </c>
      <c r="BX18" s="36">
        <v>27</v>
      </c>
      <c r="BY18" s="35">
        <v>73</v>
      </c>
      <c r="BZ18" s="40">
        <v>22</v>
      </c>
      <c r="CA18" s="39">
        <v>485639.61</v>
      </c>
      <c r="CB18" s="49"/>
      <c r="CC18" s="37">
        <v>22222.79</v>
      </c>
      <c r="CD18" s="36">
        <v>62817.17</v>
      </c>
      <c r="CE18" s="36">
        <v>19946.349999999999</v>
      </c>
      <c r="CF18" s="35">
        <v>366915.46</v>
      </c>
      <c r="CG18" s="34">
        <v>34704.92</v>
      </c>
      <c r="CH18" s="39">
        <v>1036</v>
      </c>
      <c r="CI18" s="49"/>
      <c r="CJ18" s="37">
        <v>343</v>
      </c>
      <c r="CK18" s="36">
        <v>244</v>
      </c>
      <c r="CL18" s="36">
        <v>240</v>
      </c>
      <c r="CM18" s="35">
        <v>207</v>
      </c>
      <c r="CN18" s="40">
        <v>5</v>
      </c>
      <c r="CO18" s="39">
        <v>415080.96000000002</v>
      </c>
      <c r="CP18" s="49"/>
      <c r="CQ18" s="37">
        <v>110570.45</v>
      </c>
      <c r="CR18" s="36">
        <v>107043.15</v>
      </c>
      <c r="CS18" s="36">
        <v>90993.44</v>
      </c>
      <c r="CT18" s="35">
        <v>105680.33</v>
      </c>
      <c r="CU18" s="34">
        <v>16678.009999999998</v>
      </c>
    </row>
    <row r="19" spans="1:99" ht="25.5" customHeight="1" thickBot="1" x14ac:dyDescent="0.2">
      <c r="A19" s="142">
        <v>39783</v>
      </c>
      <c r="B19" s="10">
        <v>13819</v>
      </c>
      <c r="C19" s="48"/>
      <c r="D19" s="8">
        <v>8387</v>
      </c>
      <c r="E19" s="7">
        <v>2588</v>
      </c>
      <c r="F19" s="7">
        <v>2574</v>
      </c>
      <c r="G19" s="6">
        <v>232</v>
      </c>
      <c r="H19" s="11">
        <v>16</v>
      </c>
      <c r="I19" s="10">
        <v>3531543.78</v>
      </c>
      <c r="J19" s="48"/>
      <c r="K19" s="8">
        <v>2041649.1</v>
      </c>
      <c r="L19" s="7">
        <v>787234.9</v>
      </c>
      <c r="M19" s="7">
        <v>601093.73</v>
      </c>
      <c r="N19" s="6">
        <v>86718.64</v>
      </c>
      <c r="O19" s="5">
        <v>186042.6</v>
      </c>
      <c r="P19" s="10">
        <v>12412</v>
      </c>
      <c r="Q19" s="48"/>
      <c r="R19" s="8">
        <v>5735</v>
      </c>
      <c r="S19" s="7">
        <v>1938</v>
      </c>
      <c r="T19" s="7">
        <v>4142</v>
      </c>
      <c r="U19" s="6">
        <v>595</v>
      </c>
      <c r="V19" s="11">
        <v>-2204</v>
      </c>
      <c r="W19" s="10">
        <v>724027.28</v>
      </c>
      <c r="X19" s="48"/>
      <c r="Y19" s="8">
        <v>358764.34</v>
      </c>
      <c r="Z19" s="7">
        <v>105431.7</v>
      </c>
      <c r="AA19" s="7">
        <v>226073.85</v>
      </c>
      <c r="AB19" s="6">
        <v>33645.360000000001</v>
      </c>
      <c r="AC19" s="5">
        <v>-120642.15</v>
      </c>
      <c r="AD19" s="10">
        <v>641</v>
      </c>
      <c r="AE19" s="48"/>
      <c r="AF19" s="8">
        <v>183</v>
      </c>
      <c r="AG19" s="7">
        <v>156</v>
      </c>
      <c r="AH19" s="7">
        <v>111</v>
      </c>
      <c r="AI19" s="6">
        <v>190</v>
      </c>
      <c r="AJ19" s="11">
        <v>46</v>
      </c>
      <c r="AK19" s="10">
        <v>722610.25</v>
      </c>
      <c r="AL19" s="48"/>
      <c r="AM19" s="8">
        <v>67898.17</v>
      </c>
      <c r="AN19" s="7">
        <v>100248.76</v>
      </c>
      <c r="AO19" s="7">
        <v>123583.48</v>
      </c>
      <c r="AP19" s="6">
        <v>430681.76</v>
      </c>
      <c r="AQ19" s="5">
        <v>-23136.639999999999</v>
      </c>
      <c r="AR19" s="10">
        <v>652</v>
      </c>
      <c r="AS19" s="48"/>
      <c r="AT19" s="8">
        <v>88</v>
      </c>
      <c r="AU19" s="7">
        <v>109</v>
      </c>
      <c r="AV19" s="7">
        <v>120</v>
      </c>
      <c r="AW19" s="6">
        <v>324</v>
      </c>
      <c r="AX19" s="11">
        <v>-6</v>
      </c>
      <c r="AY19" s="10">
        <v>796060.96</v>
      </c>
      <c r="AZ19" s="48"/>
      <c r="BA19" s="8">
        <v>46275.17</v>
      </c>
      <c r="BB19" s="7">
        <v>64092.76</v>
      </c>
      <c r="BC19" s="7">
        <v>56469.51</v>
      </c>
      <c r="BD19" s="6">
        <v>581934.64</v>
      </c>
      <c r="BE19" s="5">
        <v>9224.56</v>
      </c>
      <c r="BF19" s="10">
        <v>297</v>
      </c>
      <c r="BG19" s="48"/>
      <c r="BH19" s="8">
        <v>86</v>
      </c>
      <c r="BI19" s="7">
        <v>62</v>
      </c>
      <c r="BJ19" s="7">
        <v>56</v>
      </c>
      <c r="BK19" s="6">
        <v>92</v>
      </c>
      <c r="BL19" s="11">
        <v>6</v>
      </c>
      <c r="BM19" s="10">
        <v>355073.67</v>
      </c>
      <c r="BN19" s="48"/>
      <c r="BO19" s="8">
        <v>48186.31</v>
      </c>
      <c r="BP19" s="7">
        <v>59559.09</v>
      </c>
      <c r="BQ19" s="7">
        <v>36105.03</v>
      </c>
      <c r="BR19" s="6">
        <v>209965.24</v>
      </c>
      <c r="BS19" s="5">
        <v>23454.06</v>
      </c>
      <c r="BT19" s="10">
        <v>222</v>
      </c>
      <c r="BU19" s="48"/>
      <c r="BV19" s="8">
        <v>25</v>
      </c>
      <c r="BW19" s="7">
        <v>45</v>
      </c>
      <c r="BX19" s="7">
        <v>27</v>
      </c>
      <c r="BY19" s="6">
        <v>121</v>
      </c>
      <c r="BZ19" s="11">
        <v>18</v>
      </c>
      <c r="CA19" s="10">
        <v>946804.91</v>
      </c>
      <c r="CB19" s="48"/>
      <c r="CC19" s="8">
        <v>20456.96</v>
      </c>
      <c r="CD19" s="7">
        <v>59055.11</v>
      </c>
      <c r="CE19" s="7">
        <v>51502.75</v>
      </c>
      <c r="CF19" s="6">
        <v>680055.02</v>
      </c>
      <c r="CG19" s="5">
        <v>42175.83</v>
      </c>
      <c r="CH19" s="10">
        <v>1329</v>
      </c>
      <c r="CI19" s="48"/>
      <c r="CJ19" s="8">
        <v>491</v>
      </c>
      <c r="CK19" s="7">
        <v>294</v>
      </c>
      <c r="CL19" s="7">
        <v>285</v>
      </c>
      <c r="CM19" s="6">
        <v>252</v>
      </c>
      <c r="CN19" s="11">
        <v>10</v>
      </c>
      <c r="CO19" s="10">
        <v>550181.92000000004</v>
      </c>
      <c r="CP19" s="48"/>
      <c r="CQ19" s="8">
        <v>172289.03</v>
      </c>
      <c r="CR19" s="7">
        <v>118514.39</v>
      </c>
      <c r="CS19" s="7">
        <v>100026.98</v>
      </c>
      <c r="CT19" s="6">
        <v>156011.09</v>
      </c>
      <c r="CU19" s="5">
        <v>19154.07</v>
      </c>
    </row>
    <row r="20" spans="1:99" ht="25.5" customHeight="1" x14ac:dyDescent="0.15">
      <c r="A20" s="140">
        <v>39814</v>
      </c>
      <c r="B20" s="46">
        <v>10177</v>
      </c>
      <c r="C20" s="50"/>
      <c r="D20" s="44">
        <v>5921</v>
      </c>
      <c r="E20" s="43">
        <v>2273</v>
      </c>
      <c r="F20" s="43">
        <v>1784</v>
      </c>
      <c r="G20" s="42">
        <v>163</v>
      </c>
      <c r="H20" s="47">
        <v>492</v>
      </c>
      <c r="I20" s="46">
        <v>2424704.2799999998</v>
      </c>
      <c r="J20" s="50"/>
      <c r="K20" s="44">
        <v>1351140.26</v>
      </c>
      <c r="L20" s="43">
        <v>537136.71</v>
      </c>
      <c r="M20" s="43">
        <v>420181.72</v>
      </c>
      <c r="N20" s="42">
        <v>105636.04</v>
      </c>
      <c r="O20" s="41">
        <v>118270.25</v>
      </c>
      <c r="P20" s="46">
        <v>9803</v>
      </c>
      <c r="Q20" s="50"/>
      <c r="R20" s="44">
        <v>4498</v>
      </c>
      <c r="S20" s="43">
        <v>1593</v>
      </c>
      <c r="T20" s="43">
        <v>3269</v>
      </c>
      <c r="U20" s="42">
        <v>434</v>
      </c>
      <c r="V20" s="47">
        <v>-1674</v>
      </c>
      <c r="W20" s="46">
        <v>593228.61</v>
      </c>
      <c r="X20" s="50"/>
      <c r="Y20" s="44">
        <v>287146.42</v>
      </c>
      <c r="Z20" s="43">
        <v>91562.21</v>
      </c>
      <c r="AA20" s="43">
        <v>189042.1</v>
      </c>
      <c r="AB20" s="42">
        <v>24767.52</v>
      </c>
      <c r="AC20" s="41">
        <v>-97330.29</v>
      </c>
      <c r="AD20" s="46">
        <v>392</v>
      </c>
      <c r="AE20" s="50"/>
      <c r="AF20" s="44">
        <v>125</v>
      </c>
      <c r="AG20" s="43">
        <v>112</v>
      </c>
      <c r="AH20" s="43">
        <v>59</v>
      </c>
      <c r="AI20" s="42">
        <v>95</v>
      </c>
      <c r="AJ20" s="47">
        <v>52</v>
      </c>
      <c r="AK20" s="46">
        <v>226476.78</v>
      </c>
      <c r="AL20" s="50"/>
      <c r="AM20" s="44">
        <v>46092.91</v>
      </c>
      <c r="AN20" s="43">
        <v>47017.25</v>
      </c>
      <c r="AO20" s="43">
        <v>20626.48</v>
      </c>
      <c r="AP20" s="42">
        <v>111781.95</v>
      </c>
      <c r="AQ20" s="41">
        <v>25432.58</v>
      </c>
      <c r="AR20" s="46">
        <v>439</v>
      </c>
      <c r="AS20" s="50"/>
      <c r="AT20" s="44">
        <v>63</v>
      </c>
      <c r="AU20" s="43">
        <v>92</v>
      </c>
      <c r="AV20" s="43">
        <v>83</v>
      </c>
      <c r="AW20" s="42">
        <v>198</v>
      </c>
      <c r="AX20" s="47">
        <v>10</v>
      </c>
      <c r="AY20" s="46">
        <v>400655.98</v>
      </c>
      <c r="AZ20" s="50"/>
      <c r="BA20" s="44">
        <v>26343.27</v>
      </c>
      <c r="BB20" s="43">
        <v>67025.75</v>
      </c>
      <c r="BC20" s="43">
        <v>44263.42</v>
      </c>
      <c r="BD20" s="42">
        <v>256205.31</v>
      </c>
      <c r="BE20" s="41">
        <v>27532.560000000001</v>
      </c>
      <c r="BF20" s="46">
        <v>192</v>
      </c>
      <c r="BG20" s="50"/>
      <c r="BH20" s="44">
        <v>54</v>
      </c>
      <c r="BI20" s="43">
        <v>42</v>
      </c>
      <c r="BJ20" s="43">
        <v>33</v>
      </c>
      <c r="BK20" s="42">
        <v>61</v>
      </c>
      <c r="BL20" s="47">
        <v>9</v>
      </c>
      <c r="BM20" s="46">
        <v>254694.79</v>
      </c>
      <c r="BN20" s="50"/>
      <c r="BO20" s="44">
        <v>25196.5</v>
      </c>
      <c r="BP20" s="43">
        <v>40842.58</v>
      </c>
      <c r="BQ20" s="43">
        <v>25939.79</v>
      </c>
      <c r="BR20" s="42">
        <v>161893.10999999999</v>
      </c>
      <c r="BS20" s="41">
        <v>14902.79</v>
      </c>
      <c r="BT20" s="46">
        <v>138</v>
      </c>
      <c r="BU20" s="50"/>
      <c r="BV20" s="44">
        <v>26</v>
      </c>
      <c r="BW20" s="43">
        <v>32</v>
      </c>
      <c r="BX20" s="43">
        <v>15</v>
      </c>
      <c r="BY20" s="42">
        <v>63</v>
      </c>
      <c r="BZ20" s="47">
        <v>17</v>
      </c>
      <c r="CA20" s="46">
        <v>452618.88</v>
      </c>
      <c r="CB20" s="50"/>
      <c r="CC20" s="44">
        <v>23204.67</v>
      </c>
      <c r="CD20" s="43">
        <v>42507.94</v>
      </c>
      <c r="CE20" s="43">
        <v>20978.880000000001</v>
      </c>
      <c r="CF20" s="42">
        <v>194435.58</v>
      </c>
      <c r="CG20" s="41">
        <v>-147400.07</v>
      </c>
      <c r="CH20" s="46">
        <v>930</v>
      </c>
      <c r="CI20" s="50"/>
      <c r="CJ20" s="44">
        <v>325</v>
      </c>
      <c r="CK20" s="43">
        <v>263</v>
      </c>
      <c r="CL20" s="43">
        <v>180</v>
      </c>
      <c r="CM20" s="42">
        <v>157</v>
      </c>
      <c r="CN20" s="47">
        <v>85</v>
      </c>
      <c r="CO20" s="46">
        <v>381351.44</v>
      </c>
      <c r="CP20" s="50"/>
      <c r="CQ20" s="44">
        <v>106052.81</v>
      </c>
      <c r="CR20" s="43">
        <v>112795.64</v>
      </c>
      <c r="CS20" s="43">
        <v>61112.2</v>
      </c>
      <c r="CT20" s="42">
        <v>89059.12</v>
      </c>
      <c r="CU20" s="41">
        <v>61184.85</v>
      </c>
    </row>
    <row r="21" spans="1:99" ht="25.5" customHeight="1" x14ac:dyDescent="0.15">
      <c r="A21" s="141">
        <v>39845</v>
      </c>
      <c r="B21" s="39">
        <v>10902</v>
      </c>
      <c r="C21" s="49"/>
      <c r="D21" s="37">
        <v>6439</v>
      </c>
      <c r="E21" s="36">
        <v>1977</v>
      </c>
      <c r="F21" s="36">
        <v>2273</v>
      </c>
      <c r="G21" s="35">
        <v>176</v>
      </c>
      <c r="H21" s="40">
        <v>-295</v>
      </c>
      <c r="I21" s="39">
        <v>2549194.89</v>
      </c>
      <c r="J21" s="49"/>
      <c r="K21" s="37">
        <v>1485793.61</v>
      </c>
      <c r="L21" s="36">
        <v>476967.04</v>
      </c>
      <c r="M21" s="36">
        <v>515404.83</v>
      </c>
      <c r="N21" s="35">
        <v>60482.400000000001</v>
      </c>
      <c r="O21" s="34">
        <v>-39250.629999999997</v>
      </c>
      <c r="P21" s="39">
        <v>10932</v>
      </c>
      <c r="Q21" s="49"/>
      <c r="R21" s="37">
        <v>5036</v>
      </c>
      <c r="S21" s="36">
        <v>1410</v>
      </c>
      <c r="T21" s="36">
        <v>4081</v>
      </c>
      <c r="U21" s="35">
        <v>394</v>
      </c>
      <c r="V21" s="40">
        <v>-2670</v>
      </c>
      <c r="W21" s="39">
        <v>648255.67000000004</v>
      </c>
      <c r="X21" s="49"/>
      <c r="Y21" s="37">
        <v>315609.64</v>
      </c>
      <c r="Z21" s="36">
        <v>76468.25</v>
      </c>
      <c r="AA21" s="36">
        <v>234793.60000000001</v>
      </c>
      <c r="AB21" s="35">
        <v>20506.7</v>
      </c>
      <c r="AC21" s="34">
        <v>-158295.16</v>
      </c>
      <c r="AD21" s="39">
        <v>453</v>
      </c>
      <c r="AE21" s="49"/>
      <c r="AF21" s="37">
        <v>139</v>
      </c>
      <c r="AG21" s="36">
        <v>111</v>
      </c>
      <c r="AH21" s="36">
        <v>71</v>
      </c>
      <c r="AI21" s="35">
        <v>131</v>
      </c>
      <c r="AJ21" s="40">
        <v>40</v>
      </c>
      <c r="AK21" s="39">
        <v>271342.27</v>
      </c>
      <c r="AL21" s="49"/>
      <c r="AM21" s="37">
        <v>43919.32</v>
      </c>
      <c r="AN21" s="36">
        <v>45351.839999999997</v>
      </c>
      <c r="AO21" s="36">
        <v>29714.15</v>
      </c>
      <c r="AP21" s="35">
        <v>151544.53</v>
      </c>
      <c r="AQ21" s="34">
        <v>15637.69</v>
      </c>
      <c r="AR21" s="39">
        <v>452</v>
      </c>
      <c r="AS21" s="49"/>
      <c r="AT21" s="37">
        <v>64</v>
      </c>
      <c r="AU21" s="36">
        <v>74</v>
      </c>
      <c r="AV21" s="36">
        <v>82</v>
      </c>
      <c r="AW21" s="35">
        <v>227</v>
      </c>
      <c r="AX21" s="40">
        <v>-7</v>
      </c>
      <c r="AY21" s="39">
        <v>385165.19</v>
      </c>
      <c r="AZ21" s="49"/>
      <c r="BA21" s="37">
        <v>26528.560000000001</v>
      </c>
      <c r="BB21" s="36">
        <v>62145.760000000002</v>
      </c>
      <c r="BC21" s="36">
        <v>70901.13</v>
      </c>
      <c r="BD21" s="35">
        <v>222039.62</v>
      </c>
      <c r="BE21" s="34">
        <v>-7970.28</v>
      </c>
      <c r="BF21" s="39">
        <v>200</v>
      </c>
      <c r="BG21" s="49"/>
      <c r="BH21" s="37">
        <v>58</v>
      </c>
      <c r="BI21" s="36">
        <v>42</v>
      </c>
      <c r="BJ21" s="36">
        <v>34</v>
      </c>
      <c r="BK21" s="35">
        <v>64</v>
      </c>
      <c r="BL21" s="40">
        <v>8</v>
      </c>
      <c r="BM21" s="39">
        <v>224902.88</v>
      </c>
      <c r="BN21" s="49"/>
      <c r="BO21" s="37">
        <v>53017.62</v>
      </c>
      <c r="BP21" s="36">
        <v>27243.66</v>
      </c>
      <c r="BQ21" s="36">
        <v>23247.43</v>
      </c>
      <c r="BR21" s="35">
        <v>119794.17</v>
      </c>
      <c r="BS21" s="34">
        <v>3996.23</v>
      </c>
      <c r="BT21" s="39">
        <v>147</v>
      </c>
      <c r="BU21" s="49"/>
      <c r="BV21" s="37">
        <v>33</v>
      </c>
      <c r="BW21" s="36">
        <v>30</v>
      </c>
      <c r="BX21" s="36">
        <v>20</v>
      </c>
      <c r="BY21" s="35">
        <v>64</v>
      </c>
      <c r="BZ21" s="40">
        <v>10</v>
      </c>
      <c r="CA21" s="39">
        <v>366646.66</v>
      </c>
      <c r="CB21" s="49"/>
      <c r="CC21" s="37">
        <v>31876.799999999999</v>
      </c>
      <c r="CD21" s="36">
        <v>39336.17</v>
      </c>
      <c r="CE21" s="36">
        <v>25451.279999999999</v>
      </c>
      <c r="CF21" s="35">
        <v>269982.40999999997</v>
      </c>
      <c r="CG21" s="34">
        <v>13884.89</v>
      </c>
      <c r="CH21" s="39">
        <v>925</v>
      </c>
      <c r="CI21" s="49"/>
      <c r="CJ21" s="37">
        <v>303</v>
      </c>
      <c r="CK21" s="36">
        <v>228</v>
      </c>
      <c r="CL21" s="36">
        <v>223</v>
      </c>
      <c r="CM21" s="35">
        <v>161</v>
      </c>
      <c r="CN21" s="40">
        <v>9</v>
      </c>
      <c r="CO21" s="39">
        <v>397261.95</v>
      </c>
      <c r="CP21" s="49"/>
      <c r="CQ21" s="37">
        <v>97685.08</v>
      </c>
      <c r="CR21" s="36">
        <v>100399.22</v>
      </c>
      <c r="CS21" s="36">
        <v>80923.44</v>
      </c>
      <c r="CT21" s="35">
        <v>98806.88</v>
      </c>
      <c r="CU21" s="34">
        <v>34539.08</v>
      </c>
    </row>
    <row r="22" spans="1:99" ht="25.5" customHeight="1" x14ac:dyDescent="0.15">
      <c r="A22" s="141">
        <v>39873</v>
      </c>
      <c r="B22" s="39">
        <v>16891</v>
      </c>
      <c r="C22" s="49"/>
      <c r="D22" s="37">
        <v>10496</v>
      </c>
      <c r="E22" s="36">
        <v>2743</v>
      </c>
      <c r="F22" s="36">
        <v>3314</v>
      </c>
      <c r="G22" s="35">
        <v>248</v>
      </c>
      <c r="H22" s="40">
        <v>-575</v>
      </c>
      <c r="I22" s="39">
        <v>3870950.42</v>
      </c>
      <c r="J22" s="49"/>
      <c r="K22" s="37">
        <v>2332766.21</v>
      </c>
      <c r="L22" s="36">
        <v>675095.3</v>
      </c>
      <c r="M22" s="36">
        <v>728834.98</v>
      </c>
      <c r="N22" s="35">
        <v>107627.21</v>
      </c>
      <c r="O22" s="34">
        <v>-55029.02</v>
      </c>
      <c r="P22" s="39">
        <v>18188</v>
      </c>
      <c r="Q22" s="49"/>
      <c r="R22" s="37">
        <v>9007</v>
      </c>
      <c r="S22" s="36">
        <v>1914</v>
      </c>
      <c r="T22" s="36">
        <v>6532</v>
      </c>
      <c r="U22" s="35">
        <v>703</v>
      </c>
      <c r="V22" s="40">
        <v>-4616</v>
      </c>
      <c r="W22" s="39">
        <v>1128029.8700000001</v>
      </c>
      <c r="X22" s="49"/>
      <c r="Y22" s="37">
        <v>590229.52</v>
      </c>
      <c r="Z22" s="36">
        <v>108431.45</v>
      </c>
      <c r="AA22" s="36">
        <v>390167.28</v>
      </c>
      <c r="AB22" s="35">
        <v>37306.76</v>
      </c>
      <c r="AC22" s="34">
        <v>-281596.37</v>
      </c>
      <c r="AD22" s="39">
        <v>666</v>
      </c>
      <c r="AE22" s="49"/>
      <c r="AF22" s="37">
        <v>195</v>
      </c>
      <c r="AG22" s="36">
        <v>136</v>
      </c>
      <c r="AH22" s="36">
        <v>109</v>
      </c>
      <c r="AI22" s="35">
        <v>221</v>
      </c>
      <c r="AJ22" s="40">
        <v>26</v>
      </c>
      <c r="AK22" s="39">
        <v>2899567.03</v>
      </c>
      <c r="AL22" s="49"/>
      <c r="AM22" s="37">
        <v>52199.88</v>
      </c>
      <c r="AN22" s="36">
        <v>91820.7</v>
      </c>
      <c r="AO22" s="36">
        <v>50352.86</v>
      </c>
      <c r="AP22" s="35">
        <v>2703211.17</v>
      </c>
      <c r="AQ22" s="34">
        <v>40864.79</v>
      </c>
      <c r="AR22" s="39">
        <v>776</v>
      </c>
      <c r="AS22" s="49"/>
      <c r="AT22" s="37">
        <v>105</v>
      </c>
      <c r="AU22" s="36">
        <v>118</v>
      </c>
      <c r="AV22" s="36">
        <v>154</v>
      </c>
      <c r="AW22" s="35">
        <v>392</v>
      </c>
      <c r="AX22" s="40">
        <v>-36</v>
      </c>
      <c r="AY22" s="39">
        <v>1343764.44</v>
      </c>
      <c r="AZ22" s="49"/>
      <c r="BA22" s="37">
        <v>48137.64</v>
      </c>
      <c r="BB22" s="36">
        <v>66672.78</v>
      </c>
      <c r="BC22" s="36">
        <v>122884.43</v>
      </c>
      <c r="BD22" s="35">
        <v>1088829.08</v>
      </c>
      <c r="BE22" s="34">
        <v>-64729.919999999998</v>
      </c>
      <c r="BF22" s="39">
        <v>300</v>
      </c>
      <c r="BG22" s="49"/>
      <c r="BH22" s="37">
        <v>64</v>
      </c>
      <c r="BI22" s="36">
        <v>59</v>
      </c>
      <c r="BJ22" s="36">
        <v>65</v>
      </c>
      <c r="BK22" s="35">
        <v>110</v>
      </c>
      <c r="BL22" s="40">
        <v>-7</v>
      </c>
      <c r="BM22" s="39">
        <v>824230.08</v>
      </c>
      <c r="BN22" s="49"/>
      <c r="BO22" s="37">
        <v>29231.74</v>
      </c>
      <c r="BP22" s="36">
        <v>58800.52</v>
      </c>
      <c r="BQ22" s="36">
        <v>55986.5</v>
      </c>
      <c r="BR22" s="35">
        <v>679303.34</v>
      </c>
      <c r="BS22" s="34">
        <v>2096.5</v>
      </c>
      <c r="BT22" s="39">
        <v>219</v>
      </c>
      <c r="BU22" s="49"/>
      <c r="BV22" s="37">
        <v>38</v>
      </c>
      <c r="BW22" s="36">
        <v>39</v>
      </c>
      <c r="BX22" s="36">
        <v>28</v>
      </c>
      <c r="BY22" s="35">
        <v>112</v>
      </c>
      <c r="BZ22" s="40">
        <v>9</v>
      </c>
      <c r="CA22" s="39">
        <v>636522.98</v>
      </c>
      <c r="CB22" s="49"/>
      <c r="CC22" s="37">
        <v>54069.08</v>
      </c>
      <c r="CD22" s="36">
        <v>48310.74</v>
      </c>
      <c r="CE22" s="36">
        <v>34868.06</v>
      </c>
      <c r="CF22" s="35">
        <v>478989.19</v>
      </c>
      <c r="CG22" s="34">
        <v>-6843.23</v>
      </c>
      <c r="CH22" s="39">
        <v>1480</v>
      </c>
      <c r="CI22" s="49"/>
      <c r="CJ22" s="37">
        <v>480</v>
      </c>
      <c r="CK22" s="36">
        <v>317</v>
      </c>
      <c r="CL22" s="36">
        <v>307</v>
      </c>
      <c r="CM22" s="35">
        <v>352</v>
      </c>
      <c r="CN22" s="40">
        <v>3</v>
      </c>
      <c r="CO22" s="39">
        <v>705473.46</v>
      </c>
      <c r="CP22" s="49"/>
      <c r="CQ22" s="37">
        <v>160152.92000000001</v>
      </c>
      <c r="CR22" s="36">
        <v>137179.62</v>
      </c>
      <c r="CS22" s="36">
        <v>100960.06</v>
      </c>
      <c r="CT22" s="35">
        <v>234118.62</v>
      </c>
      <c r="CU22" s="34">
        <v>-4082.56</v>
      </c>
    </row>
    <row r="23" spans="1:99" ht="25.5" customHeight="1" x14ac:dyDescent="0.15">
      <c r="A23" s="141">
        <v>39904</v>
      </c>
      <c r="B23" s="39">
        <v>13763</v>
      </c>
      <c r="C23" s="144">
        <v>1.74</v>
      </c>
      <c r="D23" s="37">
        <v>8343</v>
      </c>
      <c r="E23" s="36">
        <v>2398</v>
      </c>
      <c r="F23" s="36">
        <v>2780</v>
      </c>
      <c r="G23" s="35">
        <v>222</v>
      </c>
      <c r="H23" s="40">
        <v>-382</v>
      </c>
      <c r="I23" s="39">
        <v>3244939.8</v>
      </c>
      <c r="J23" s="49">
        <v>2.84</v>
      </c>
      <c r="K23" s="37">
        <v>1923116.91</v>
      </c>
      <c r="L23" s="36">
        <v>607264.72</v>
      </c>
      <c r="M23" s="36">
        <v>632087.56000000006</v>
      </c>
      <c r="N23" s="35">
        <v>74519.960000000006</v>
      </c>
      <c r="O23" s="34">
        <v>-24822.84</v>
      </c>
      <c r="P23" s="39">
        <v>13208</v>
      </c>
      <c r="Q23" s="49">
        <v>1.18</v>
      </c>
      <c r="R23" s="37">
        <v>6516</v>
      </c>
      <c r="S23" s="36">
        <v>1692</v>
      </c>
      <c r="T23" s="36">
        <v>4601</v>
      </c>
      <c r="U23" s="35">
        <v>376</v>
      </c>
      <c r="V23" s="40">
        <v>-2905</v>
      </c>
      <c r="W23" s="39">
        <v>794257.01</v>
      </c>
      <c r="X23" s="49">
        <v>2.88</v>
      </c>
      <c r="Y23" s="37">
        <v>416540.88</v>
      </c>
      <c r="Z23" s="36">
        <v>91332.21</v>
      </c>
      <c r="AA23" s="36">
        <v>266566.42</v>
      </c>
      <c r="AB23" s="35">
        <v>18323.5</v>
      </c>
      <c r="AC23" s="34">
        <v>-175060.76</v>
      </c>
      <c r="AD23" s="39">
        <v>505</v>
      </c>
      <c r="AE23" s="49">
        <v>-8.35</v>
      </c>
      <c r="AF23" s="37">
        <v>160</v>
      </c>
      <c r="AG23" s="36">
        <v>124</v>
      </c>
      <c r="AH23" s="36">
        <v>76</v>
      </c>
      <c r="AI23" s="35">
        <v>143</v>
      </c>
      <c r="AJ23" s="40">
        <v>48</v>
      </c>
      <c r="AK23" s="39">
        <v>294067.37</v>
      </c>
      <c r="AL23" s="49">
        <v>-72.75</v>
      </c>
      <c r="AM23" s="37">
        <v>44631.88</v>
      </c>
      <c r="AN23" s="36">
        <v>55219.97</v>
      </c>
      <c r="AO23" s="36">
        <v>29909.84</v>
      </c>
      <c r="AP23" s="35">
        <v>162596.31</v>
      </c>
      <c r="AQ23" s="34">
        <v>25310.13</v>
      </c>
      <c r="AR23" s="39">
        <v>513</v>
      </c>
      <c r="AS23" s="49">
        <v>-14.07</v>
      </c>
      <c r="AT23" s="37">
        <v>84</v>
      </c>
      <c r="AU23" s="36">
        <v>93</v>
      </c>
      <c r="AV23" s="36">
        <v>96</v>
      </c>
      <c r="AW23" s="35">
        <v>236</v>
      </c>
      <c r="AX23" s="40">
        <v>-3</v>
      </c>
      <c r="AY23" s="39">
        <v>641042.93000000005</v>
      </c>
      <c r="AZ23" s="49">
        <v>-21.31</v>
      </c>
      <c r="BA23" s="37">
        <v>32395.43</v>
      </c>
      <c r="BB23" s="36">
        <v>50335.41</v>
      </c>
      <c r="BC23" s="36">
        <v>61461.74</v>
      </c>
      <c r="BD23" s="35">
        <v>491928.69</v>
      </c>
      <c r="BE23" s="34">
        <v>-11238.61</v>
      </c>
      <c r="BF23" s="39">
        <v>225</v>
      </c>
      <c r="BG23" s="49">
        <v>0.45</v>
      </c>
      <c r="BH23" s="37">
        <v>70</v>
      </c>
      <c r="BI23" s="36">
        <v>33</v>
      </c>
      <c r="BJ23" s="36">
        <v>48</v>
      </c>
      <c r="BK23" s="35">
        <v>72</v>
      </c>
      <c r="BL23" s="40">
        <v>-16</v>
      </c>
      <c r="BM23" s="39">
        <v>210384.49</v>
      </c>
      <c r="BN23" s="49">
        <v>-21.37</v>
      </c>
      <c r="BO23" s="37">
        <v>39670.980000000003</v>
      </c>
      <c r="BP23" s="36">
        <v>25688.959999999999</v>
      </c>
      <c r="BQ23" s="36">
        <v>29491.68</v>
      </c>
      <c r="BR23" s="35">
        <v>112798.99</v>
      </c>
      <c r="BS23" s="34">
        <v>-4428.6000000000004</v>
      </c>
      <c r="BT23" s="39">
        <v>157</v>
      </c>
      <c r="BU23" s="49">
        <v>-8.7200000000000006</v>
      </c>
      <c r="BV23" s="37">
        <v>27</v>
      </c>
      <c r="BW23" s="36">
        <v>30</v>
      </c>
      <c r="BX23" s="36">
        <v>22</v>
      </c>
      <c r="BY23" s="35">
        <v>78</v>
      </c>
      <c r="BZ23" s="40">
        <v>8</v>
      </c>
      <c r="CA23" s="39">
        <v>413736.16</v>
      </c>
      <c r="CB23" s="49">
        <v>6.16</v>
      </c>
      <c r="CC23" s="37">
        <v>24705.47</v>
      </c>
      <c r="CD23" s="36">
        <v>36712.07</v>
      </c>
      <c r="CE23" s="36">
        <v>29760.99</v>
      </c>
      <c r="CF23" s="35">
        <v>322557.63</v>
      </c>
      <c r="CG23" s="34">
        <v>6951.08</v>
      </c>
      <c r="CH23" s="39">
        <v>1031</v>
      </c>
      <c r="CI23" s="49">
        <v>-13.36</v>
      </c>
      <c r="CJ23" s="37">
        <v>382</v>
      </c>
      <c r="CK23" s="36">
        <v>246</v>
      </c>
      <c r="CL23" s="36">
        <v>204</v>
      </c>
      <c r="CM23" s="35">
        <v>187</v>
      </c>
      <c r="CN23" s="40">
        <v>45</v>
      </c>
      <c r="CO23" s="39">
        <v>446789.56</v>
      </c>
      <c r="CP23" s="49">
        <v>-1.23</v>
      </c>
      <c r="CQ23" s="37">
        <v>137053.62</v>
      </c>
      <c r="CR23" s="36">
        <v>105843.61</v>
      </c>
      <c r="CS23" s="36">
        <v>70969.62</v>
      </c>
      <c r="CT23" s="35">
        <v>100737.85</v>
      </c>
      <c r="CU23" s="34">
        <v>37176.019999999997</v>
      </c>
    </row>
    <row r="24" spans="1:99" ht="25.5" customHeight="1" x14ac:dyDescent="0.15">
      <c r="A24" s="141">
        <v>39934</v>
      </c>
      <c r="B24" s="39">
        <v>12036</v>
      </c>
      <c r="C24" s="49">
        <v>-10.63</v>
      </c>
      <c r="D24" s="37">
        <v>7252</v>
      </c>
      <c r="E24" s="36">
        <v>2159</v>
      </c>
      <c r="F24" s="36">
        <v>2452</v>
      </c>
      <c r="G24" s="35">
        <v>152</v>
      </c>
      <c r="H24" s="40">
        <v>-292</v>
      </c>
      <c r="I24" s="39">
        <v>2908550.12</v>
      </c>
      <c r="J24" s="49">
        <v>-9.94</v>
      </c>
      <c r="K24" s="37">
        <v>1694133.56</v>
      </c>
      <c r="L24" s="36">
        <v>595624.6</v>
      </c>
      <c r="M24" s="36">
        <v>541534.23</v>
      </c>
      <c r="N24" s="35">
        <v>70219.240000000005</v>
      </c>
      <c r="O24" s="34">
        <v>54431.99</v>
      </c>
      <c r="P24" s="39">
        <v>11185</v>
      </c>
      <c r="Q24" s="49">
        <v>-3.36</v>
      </c>
      <c r="R24" s="37">
        <v>5458</v>
      </c>
      <c r="S24" s="36">
        <v>1427</v>
      </c>
      <c r="T24" s="36">
        <v>4006</v>
      </c>
      <c r="U24" s="35">
        <v>288</v>
      </c>
      <c r="V24" s="40">
        <v>-2579</v>
      </c>
      <c r="W24" s="39">
        <v>673703.41</v>
      </c>
      <c r="X24" s="49">
        <v>2.75</v>
      </c>
      <c r="Y24" s="37">
        <v>346175.24</v>
      </c>
      <c r="Z24" s="36">
        <v>80498.679999999993</v>
      </c>
      <c r="AA24" s="36">
        <v>233237.72</v>
      </c>
      <c r="AB24" s="35">
        <v>13289.14</v>
      </c>
      <c r="AC24" s="34">
        <v>-152739.04</v>
      </c>
      <c r="AD24" s="39">
        <v>445</v>
      </c>
      <c r="AE24" s="49">
        <v>-27.17</v>
      </c>
      <c r="AF24" s="37">
        <v>155</v>
      </c>
      <c r="AG24" s="36">
        <v>105</v>
      </c>
      <c r="AH24" s="36">
        <v>76</v>
      </c>
      <c r="AI24" s="35">
        <v>108</v>
      </c>
      <c r="AJ24" s="40">
        <v>29</v>
      </c>
      <c r="AK24" s="39">
        <v>296179.26</v>
      </c>
      <c r="AL24" s="49">
        <v>-12.22</v>
      </c>
      <c r="AM24" s="37">
        <v>71036.22</v>
      </c>
      <c r="AN24" s="36">
        <v>61502.71</v>
      </c>
      <c r="AO24" s="36">
        <v>57069.13</v>
      </c>
      <c r="AP24" s="35">
        <v>106511.8</v>
      </c>
      <c r="AQ24" s="34">
        <v>4433.58</v>
      </c>
      <c r="AR24" s="39">
        <v>452</v>
      </c>
      <c r="AS24" s="49">
        <v>-22.6</v>
      </c>
      <c r="AT24" s="37">
        <v>76</v>
      </c>
      <c r="AU24" s="36">
        <v>84</v>
      </c>
      <c r="AV24" s="36">
        <v>93</v>
      </c>
      <c r="AW24" s="35">
        <v>195</v>
      </c>
      <c r="AX24" s="40">
        <v>-8</v>
      </c>
      <c r="AY24" s="39">
        <v>420818.76</v>
      </c>
      <c r="AZ24" s="49">
        <v>-31.51</v>
      </c>
      <c r="BA24" s="37">
        <v>30727.62</v>
      </c>
      <c r="BB24" s="36">
        <v>69968.7</v>
      </c>
      <c r="BC24" s="36">
        <v>40421.72</v>
      </c>
      <c r="BD24" s="35">
        <v>268966.96000000002</v>
      </c>
      <c r="BE24" s="34">
        <v>37119.300000000003</v>
      </c>
      <c r="BF24" s="39">
        <v>204</v>
      </c>
      <c r="BG24" s="49">
        <v>-29.41</v>
      </c>
      <c r="BH24" s="37">
        <v>51</v>
      </c>
      <c r="BI24" s="36">
        <v>53</v>
      </c>
      <c r="BJ24" s="36">
        <v>40</v>
      </c>
      <c r="BK24" s="35">
        <v>59</v>
      </c>
      <c r="BL24" s="40">
        <v>14</v>
      </c>
      <c r="BM24" s="39">
        <v>273048.65999999997</v>
      </c>
      <c r="BN24" s="49">
        <v>-40.82</v>
      </c>
      <c r="BO24" s="37">
        <v>28374.69</v>
      </c>
      <c r="BP24" s="36">
        <v>43527.25</v>
      </c>
      <c r="BQ24" s="36">
        <v>29465.58</v>
      </c>
      <c r="BR24" s="35">
        <v>171099.35</v>
      </c>
      <c r="BS24" s="34">
        <v>14643.46</v>
      </c>
      <c r="BT24" s="39">
        <v>139</v>
      </c>
      <c r="BU24" s="49">
        <v>-26.84</v>
      </c>
      <c r="BV24" s="37">
        <v>30</v>
      </c>
      <c r="BW24" s="36">
        <v>33</v>
      </c>
      <c r="BX24" s="36">
        <v>18</v>
      </c>
      <c r="BY24" s="35">
        <v>57</v>
      </c>
      <c r="BZ24" s="40">
        <v>15</v>
      </c>
      <c r="CA24" s="39">
        <v>377147.97</v>
      </c>
      <c r="CB24" s="49">
        <v>-28.65</v>
      </c>
      <c r="CC24" s="37">
        <v>27308.31</v>
      </c>
      <c r="CD24" s="36">
        <v>65750.039999999994</v>
      </c>
      <c r="CE24" s="36">
        <v>30528.51</v>
      </c>
      <c r="CF24" s="35">
        <v>253253.85</v>
      </c>
      <c r="CG24" s="34">
        <v>35221.53</v>
      </c>
      <c r="CH24" s="39">
        <v>921</v>
      </c>
      <c r="CI24" s="49">
        <v>-29.04</v>
      </c>
      <c r="CJ24" s="37">
        <v>346</v>
      </c>
      <c r="CK24" s="36">
        <v>186</v>
      </c>
      <c r="CL24" s="36">
        <v>201</v>
      </c>
      <c r="CM24" s="35">
        <v>186</v>
      </c>
      <c r="CN24" s="40">
        <v>-14</v>
      </c>
      <c r="CO24" s="39">
        <v>383004.98</v>
      </c>
      <c r="CP24" s="49">
        <v>-22.97</v>
      </c>
      <c r="CQ24" s="37">
        <v>110757.33</v>
      </c>
      <c r="CR24" s="36">
        <v>81828.88</v>
      </c>
      <c r="CS24" s="36">
        <v>76631.960000000006</v>
      </c>
      <c r="CT24" s="35">
        <v>105344.4</v>
      </c>
      <c r="CU24" s="34">
        <v>13087.36</v>
      </c>
    </row>
    <row r="25" spans="1:99" ht="25.5" customHeight="1" x14ac:dyDescent="0.15">
      <c r="A25" s="141">
        <v>39965</v>
      </c>
      <c r="B25" s="39">
        <v>14490</v>
      </c>
      <c r="C25" s="49">
        <v>5.76</v>
      </c>
      <c r="D25" s="37">
        <v>8793</v>
      </c>
      <c r="E25" s="36">
        <v>2536</v>
      </c>
      <c r="F25" s="36">
        <v>2908</v>
      </c>
      <c r="G25" s="35">
        <v>227</v>
      </c>
      <c r="H25" s="40">
        <v>-368</v>
      </c>
      <c r="I25" s="39">
        <v>3582937.54</v>
      </c>
      <c r="J25" s="49">
        <v>0.7</v>
      </c>
      <c r="K25" s="37">
        <v>2146937.2799999998</v>
      </c>
      <c r="L25" s="36">
        <v>629906.13</v>
      </c>
      <c r="M25" s="36">
        <v>695768.19</v>
      </c>
      <c r="N25" s="35">
        <v>100229.29</v>
      </c>
      <c r="O25" s="34">
        <v>-63622.03</v>
      </c>
      <c r="P25" s="39">
        <v>13712</v>
      </c>
      <c r="Q25" s="49">
        <v>13.3</v>
      </c>
      <c r="R25" s="37">
        <v>6390</v>
      </c>
      <c r="S25" s="36">
        <v>1780</v>
      </c>
      <c r="T25" s="36">
        <v>5124</v>
      </c>
      <c r="U25" s="35">
        <v>417</v>
      </c>
      <c r="V25" s="40">
        <v>-3344</v>
      </c>
      <c r="W25" s="39">
        <v>812944.95</v>
      </c>
      <c r="X25" s="49">
        <v>15.86</v>
      </c>
      <c r="Y25" s="37">
        <v>402368.1</v>
      </c>
      <c r="Z25" s="36">
        <v>95343.98</v>
      </c>
      <c r="AA25" s="36">
        <v>295569.2</v>
      </c>
      <c r="AB25" s="35">
        <v>19564.39</v>
      </c>
      <c r="AC25" s="34">
        <v>-200225.22</v>
      </c>
      <c r="AD25" s="39">
        <v>569</v>
      </c>
      <c r="AE25" s="49">
        <v>-7.93</v>
      </c>
      <c r="AF25" s="37">
        <v>194</v>
      </c>
      <c r="AG25" s="36">
        <v>128</v>
      </c>
      <c r="AH25" s="36">
        <v>100</v>
      </c>
      <c r="AI25" s="35">
        <v>144</v>
      </c>
      <c r="AJ25" s="40">
        <v>26</v>
      </c>
      <c r="AK25" s="39">
        <v>401944.79</v>
      </c>
      <c r="AL25" s="49">
        <v>-17.03</v>
      </c>
      <c r="AM25" s="37">
        <v>71988.17</v>
      </c>
      <c r="AN25" s="36">
        <v>65181.05</v>
      </c>
      <c r="AO25" s="36">
        <v>53092.45</v>
      </c>
      <c r="AP25" s="35">
        <v>209319.88</v>
      </c>
      <c r="AQ25" s="34">
        <v>11099.77</v>
      </c>
      <c r="AR25" s="39">
        <v>678</v>
      </c>
      <c r="AS25" s="49">
        <v>5.28</v>
      </c>
      <c r="AT25" s="37">
        <v>105</v>
      </c>
      <c r="AU25" s="36">
        <v>119</v>
      </c>
      <c r="AV25" s="36">
        <v>138</v>
      </c>
      <c r="AW25" s="35">
        <v>311</v>
      </c>
      <c r="AX25" s="40">
        <v>-18</v>
      </c>
      <c r="AY25" s="39">
        <v>674679.06</v>
      </c>
      <c r="AZ25" s="49">
        <v>-40.15</v>
      </c>
      <c r="BA25" s="37">
        <v>47575.55</v>
      </c>
      <c r="BB25" s="36">
        <v>83411.64</v>
      </c>
      <c r="BC25" s="36">
        <v>83594.210000000006</v>
      </c>
      <c r="BD25" s="35">
        <v>451161.94</v>
      </c>
      <c r="BE25" s="34">
        <v>-243.17</v>
      </c>
      <c r="BF25" s="39">
        <v>249</v>
      </c>
      <c r="BG25" s="49">
        <v>-18.89</v>
      </c>
      <c r="BH25" s="37">
        <v>68</v>
      </c>
      <c r="BI25" s="36">
        <v>47</v>
      </c>
      <c r="BJ25" s="36">
        <v>52</v>
      </c>
      <c r="BK25" s="35">
        <v>81</v>
      </c>
      <c r="BL25" s="40">
        <v>-5</v>
      </c>
      <c r="BM25" s="39">
        <v>301106.46000000002</v>
      </c>
      <c r="BN25" s="49">
        <v>-14.64</v>
      </c>
      <c r="BO25" s="37">
        <v>42108.81</v>
      </c>
      <c r="BP25" s="36">
        <v>49975.46</v>
      </c>
      <c r="BQ25" s="36">
        <v>32439.23</v>
      </c>
      <c r="BR25" s="35">
        <v>175996.41</v>
      </c>
      <c r="BS25" s="34">
        <v>17536.23</v>
      </c>
      <c r="BT25" s="39">
        <v>198</v>
      </c>
      <c r="BU25" s="49">
        <v>4.76</v>
      </c>
      <c r="BV25" s="37">
        <v>44</v>
      </c>
      <c r="BW25" s="36">
        <v>54</v>
      </c>
      <c r="BX25" s="36">
        <v>29</v>
      </c>
      <c r="BY25" s="35">
        <v>70</v>
      </c>
      <c r="BZ25" s="40">
        <v>25</v>
      </c>
      <c r="CA25" s="39">
        <v>455999.59</v>
      </c>
      <c r="CB25" s="49">
        <v>-3.26</v>
      </c>
      <c r="CC25" s="37">
        <v>36707.57</v>
      </c>
      <c r="CD25" s="36">
        <v>80933.27</v>
      </c>
      <c r="CE25" s="36">
        <v>62100.7</v>
      </c>
      <c r="CF25" s="35">
        <v>272527.25</v>
      </c>
      <c r="CG25" s="34">
        <v>18832.57</v>
      </c>
      <c r="CH25" s="39">
        <v>1273</v>
      </c>
      <c r="CI25" s="49">
        <v>-7.22</v>
      </c>
      <c r="CJ25" s="37">
        <v>432</v>
      </c>
      <c r="CK25" s="36">
        <v>308</v>
      </c>
      <c r="CL25" s="36">
        <v>272</v>
      </c>
      <c r="CM25" s="35">
        <v>255</v>
      </c>
      <c r="CN25" s="40">
        <v>36</v>
      </c>
      <c r="CO25" s="39">
        <v>509188.05</v>
      </c>
      <c r="CP25" s="49">
        <v>-7.46</v>
      </c>
      <c r="CQ25" s="37">
        <v>148648.44</v>
      </c>
      <c r="CR25" s="36">
        <v>129950.24</v>
      </c>
      <c r="CS25" s="36">
        <v>98212.66</v>
      </c>
      <c r="CT25" s="35">
        <v>120514.33</v>
      </c>
      <c r="CU25" s="34">
        <v>28980.29</v>
      </c>
    </row>
    <row r="26" spans="1:99" ht="25.5" customHeight="1" x14ac:dyDescent="0.15">
      <c r="A26" s="141">
        <v>39995</v>
      </c>
      <c r="B26" s="39">
        <v>15005</v>
      </c>
      <c r="C26" s="49">
        <v>3.79</v>
      </c>
      <c r="D26" s="37">
        <v>9036</v>
      </c>
      <c r="E26" s="36">
        <v>2919</v>
      </c>
      <c r="F26" s="36">
        <v>2817</v>
      </c>
      <c r="G26" s="35">
        <v>203</v>
      </c>
      <c r="H26" s="40">
        <v>104</v>
      </c>
      <c r="I26" s="39">
        <v>3535557.6</v>
      </c>
      <c r="J26" s="49">
        <v>0.02</v>
      </c>
      <c r="K26" s="37">
        <v>2052951.66</v>
      </c>
      <c r="L26" s="36">
        <v>750695.3</v>
      </c>
      <c r="M26" s="36">
        <v>645747.48</v>
      </c>
      <c r="N26" s="35">
        <v>77350.240000000005</v>
      </c>
      <c r="O26" s="34">
        <v>104951.17</v>
      </c>
      <c r="P26" s="39">
        <v>13862</v>
      </c>
      <c r="Q26" s="49">
        <v>10.07</v>
      </c>
      <c r="R26" s="37">
        <v>6627</v>
      </c>
      <c r="S26" s="36">
        <v>1881</v>
      </c>
      <c r="T26" s="36">
        <v>4822</v>
      </c>
      <c r="U26" s="35">
        <v>531</v>
      </c>
      <c r="V26" s="40">
        <v>-2940</v>
      </c>
      <c r="W26" s="39">
        <v>828289.99</v>
      </c>
      <c r="X26" s="49">
        <v>12.5</v>
      </c>
      <c r="Y26" s="37">
        <v>421533.69</v>
      </c>
      <c r="Z26" s="36">
        <v>104743.67</v>
      </c>
      <c r="AA26" s="36">
        <v>274558.17</v>
      </c>
      <c r="AB26" s="35">
        <v>27406.31</v>
      </c>
      <c r="AC26" s="34">
        <v>-169766.35</v>
      </c>
      <c r="AD26" s="39">
        <v>588</v>
      </c>
      <c r="AE26" s="49">
        <v>-9.1199999999999992</v>
      </c>
      <c r="AF26" s="37">
        <v>184</v>
      </c>
      <c r="AG26" s="36">
        <v>149</v>
      </c>
      <c r="AH26" s="36">
        <v>93</v>
      </c>
      <c r="AI26" s="35">
        <v>157</v>
      </c>
      <c r="AJ26" s="40">
        <v>56</v>
      </c>
      <c r="AK26" s="39">
        <v>341005.3</v>
      </c>
      <c r="AL26" s="49">
        <v>-7.06</v>
      </c>
      <c r="AM26" s="37">
        <v>58549.82</v>
      </c>
      <c r="AN26" s="36">
        <v>58030.63</v>
      </c>
      <c r="AO26" s="36">
        <v>43532.28</v>
      </c>
      <c r="AP26" s="35">
        <v>179006.72</v>
      </c>
      <c r="AQ26" s="34">
        <v>14651.08</v>
      </c>
      <c r="AR26" s="39">
        <v>676</v>
      </c>
      <c r="AS26" s="49">
        <v>0</v>
      </c>
      <c r="AT26" s="37">
        <v>101</v>
      </c>
      <c r="AU26" s="36">
        <v>118</v>
      </c>
      <c r="AV26" s="36">
        <v>150</v>
      </c>
      <c r="AW26" s="35">
        <v>300</v>
      </c>
      <c r="AX26" s="40">
        <v>-31</v>
      </c>
      <c r="AY26" s="39">
        <v>783593.38</v>
      </c>
      <c r="AZ26" s="49">
        <v>-44.25</v>
      </c>
      <c r="BA26" s="37">
        <v>54574.61</v>
      </c>
      <c r="BB26" s="36">
        <v>75467.320000000007</v>
      </c>
      <c r="BC26" s="36">
        <v>86668.42</v>
      </c>
      <c r="BD26" s="35">
        <v>553472.13</v>
      </c>
      <c r="BE26" s="34">
        <v>-8104.33</v>
      </c>
      <c r="BF26" s="39">
        <v>268</v>
      </c>
      <c r="BG26" s="49">
        <v>-12.99</v>
      </c>
      <c r="BH26" s="37">
        <v>69</v>
      </c>
      <c r="BI26" s="36">
        <v>56</v>
      </c>
      <c r="BJ26" s="36">
        <v>45</v>
      </c>
      <c r="BK26" s="35">
        <v>97</v>
      </c>
      <c r="BL26" s="40">
        <v>12</v>
      </c>
      <c r="BM26" s="39">
        <v>337355.85</v>
      </c>
      <c r="BN26" s="49">
        <v>-23.97</v>
      </c>
      <c r="BO26" s="37">
        <v>47080.17</v>
      </c>
      <c r="BP26" s="36">
        <v>57437.58</v>
      </c>
      <c r="BQ26" s="36">
        <v>38465.800000000003</v>
      </c>
      <c r="BR26" s="35">
        <v>193435.79</v>
      </c>
      <c r="BS26" s="34">
        <v>19908.29</v>
      </c>
      <c r="BT26" s="39">
        <v>208</v>
      </c>
      <c r="BU26" s="49">
        <v>-1.89</v>
      </c>
      <c r="BV26" s="37">
        <v>37</v>
      </c>
      <c r="BW26" s="36">
        <v>53</v>
      </c>
      <c r="BX26" s="36">
        <v>32</v>
      </c>
      <c r="BY26" s="35">
        <v>85</v>
      </c>
      <c r="BZ26" s="40">
        <v>22</v>
      </c>
      <c r="CA26" s="39">
        <v>555377.65</v>
      </c>
      <c r="CB26" s="49">
        <v>-13.03</v>
      </c>
      <c r="CC26" s="37">
        <v>28699.98</v>
      </c>
      <c r="CD26" s="36">
        <v>67770.87</v>
      </c>
      <c r="CE26" s="36">
        <v>54449.760000000002</v>
      </c>
      <c r="CF26" s="35">
        <v>325543.92</v>
      </c>
      <c r="CG26" s="34">
        <v>92234.23</v>
      </c>
      <c r="CH26" s="39">
        <v>1270</v>
      </c>
      <c r="CI26" s="49">
        <v>-13.9</v>
      </c>
      <c r="CJ26" s="37">
        <v>463</v>
      </c>
      <c r="CK26" s="36">
        <v>285</v>
      </c>
      <c r="CL26" s="36">
        <v>293</v>
      </c>
      <c r="CM26" s="35">
        <v>226</v>
      </c>
      <c r="CN26" s="40">
        <v>-6</v>
      </c>
      <c r="CO26" s="39">
        <v>563888.71</v>
      </c>
      <c r="CP26" s="49">
        <v>-15.7</v>
      </c>
      <c r="CQ26" s="37">
        <v>173428.44</v>
      </c>
      <c r="CR26" s="36">
        <v>143901.14000000001</v>
      </c>
      <c r="CS26" s="36">
        <v>107361.24</v>
      </c>
      <c r="CT26" s="35">
        <v>133763.73000000001</v>
      </c>
      <c r="CU26" s="34">
        <v>41291.699999999997</v>
      </c>
    </row>
    <row r="27" spans="1:99" ht="25.5" customHeight="1" x14ac:dyDescent="0.15">
      <c r="A27" s="141">
        <v>40026</v>
      </c>
      <c r="B27" s="39">
        <v>12488</v>
      </c>
      <c r="C27" s="49">
        <v>-2.12</v>
      </c>
      <c r="D27" s="37">
        <v>7571</v>
      </c>
      <c r="E27" s="36">
        <v>2455</v>
      </c>
      <c r="F27" s="36">
        <v>2243</v>
      </c>
      <c r="G27" s="35">
        <v>187</v>
      </c>
      <c r="H27" s="40">
        <v>214</v>
      </c>
      <c r="I27" s="39">
        <v>3003310.45</v>
      </c>
      <c r="J27" s="49">
        <v>-5.31</v>
      </c>
      <c r="K27" s="37">
        <v>1781652.87</v>
      </c>
      <c r="L27" s="36">
        <v>619556.02</v>
      </c>
      <c r="M27" s="36">
        <v>511852.01</v>
      </c>
      <c r="N27" s="35">
        <v>73303.199999999997</v>
      </c>
      <c r="O27" s="34">
        <v>109027.42</v>
      </c>
      <c r="P27" s="39">
        <v>12289</v>
      </c>
      <c r="Q27" s="49">
        <v>11.9</v>
      </c>
      <c r="R27" s="37">
        <v>5585</v>
      </c>
      <c r="S27" s="36">
        <v>1603</v>
      </c>
      <c r="T27" s="36">
        <v>4700</v>
      </c>
      <c r="U27" s="35">
        <v>400</v>
      </c>
      <c r="V27" s="40">
        <v>-3097</v>
      </c>
      <c r="W27" s="39">
        <v>737187.18</v>
      </c>
      <c r="X27" s="49">
        <v>14.24</v>
      </c>
      <c r="Y27" s="37">
        <v>352143.8</v>
      </c>
      <c r="Z27" s="36">
        <v>89747.79</v>
      </c>
      <c r="AA27" s="36">
        <v>274652.21999999997</v>
      </c>
      <c r="AB27" s="35">
        <v>20545.849999999999</v>
      </c>
      <c r="AC27" s="34">
        <v>-184904.43</v>
      </c>
      <c r="AD27" s="39">
        <v>460</v>
      </c>
      <c r="AE27" s="49">
        <v>-8</v>
      </c>
      <c r="AF27" s="37">
        <v>143</v>
      </c>
      <c r="AG27" s="36">
        <v>122</v>
      </c>
      <c r="AH27" s="36">
        <v>80</v>
      </c>
      <c r="AI27" s="35">
        <v>115</v>
      </c>
      <c r="AJ27" s="40">
        <v>42</v>
      </c>
      <c r="AK27" s="39">
        <v>229401.38</v>
      </c>
      <c r="AL27" s="49">
        <v>-81.459999999999994</v>
      </c>
      <c r="AM27" s="37">
        <v>40580.379999999997</v>
      </c>
      <c r="AN27" s="36">
        <v>51738.95</v>
      </c>
      <c r="AO27" s="36">
        <v>43863.67</v>
      </c>
      <c r="AP27" s="35">
        <v>93218.38</v>
      </c>
      <c r="AQ27" s="34">
        <v>7875.28</v>
      </c>
      <c r="AR27" s="39">
        <v>539</v>
      </c>
      <c r="AS27" s="49">
        <v>-9.11</v>
      </c>
      <c r="AT27" s="37">
        <v>91</v>
      </c>
      <c r="AU27" s="36">
        <v>84</v>
      </c>
      <c r="AV27" s="36">
        <v>126</v>
      </c>
      <c r="AW27" s="35">
        <v>234</v>
      </c>
      <c r="AX27" s="40">
        <v>-43</v>
      </c>
      <c r="AY27" s="39">
        <v>625149.48</v>
      </c>
      <c r="AZ27" s="49">
        <v>10.25</v>
      </c>
      <c r="BA27" s="37">
        <v>49066.28</v>
      </c>
      <c r="BB27" s="36">
        <v>43304.01</v>
      </c>
      <c r="BC27" s="36">
        <v>92997.88</v>
      </c>
      <c r="BD27" s="35">
        <v>436065.93</v>
      </c>
      <c r="BE27" s="34">
        <v>-50344.27</v>
      </c>
      <c r="BF27" s="39">
        <v>214</v>
      </c>
      <c r="BG27" s="49">
        <v>-16.73</v>
      </c>
      <c r="BH27" s="37">
        <v>51</v>
      </c>
      <c r="BI27" s="36">
        <v>53</v>
      </c>
      <c r="BJ27" s="36">
        <v>41</v>
      </c>
      <c r="BK27" s="35">
        <v>67</v>
      </c>
      <c r="BL27" s="40">
        <v>11</v>
      </c>
      <c r="BM27" s="39">
        <v>254852.22</v>
      </c>
      <c r="BN27" s="49">
        <v>-26.58</v>
      </c>
      <c r="BO27" s="37">
        <v>36874.769999999997</v>
      </c>
      <c r="BP27" s="36">
        <v>43536.5</v>
      </c>
      <c r="BQ27" s="36">
        <v>31321.3</v>
      </c>
      <c r="BR27" s="35">
        <v>141967.07999999999</v>
      </c>
      <c r="BS27" s="34">
        <v>12093.94</v>
      </c>
      <c r="BT27" s="39">
        <v>173</v>
      </c>
      <c r="BU27" s="49">
        <v>-5.46</v>
      </c>
      <c r="BV27" s="37">
        <v>42</v>
      </c>
      <c r="BW27" s="36">
        <v>33</v>
      </c>
      <c r="BX27" s="36">
        <v>30</v>
      </c>
      <c r="BY27" s="35">
        <v>67</v>
      </c>
      <c r="BZ27" s="40">
        <v>4</v>
      </c>
      <c r="CA27" s="39">
        <v>413382.33</v>
      </c>
      <c r="CB27" s="49">
        <v>6.72</v>
      </c>
      <c r="CC27" s="37">
        <v>41452.239999999998</v>
      </c>
      <c r="CD27" s="36">
        <v>37168.870000000003</v>
      </c>
      <c r="CE27" s="36">
        <v>52893.279999999999</v>
      </c>
      <c r="CF27" s="35">
        <v>267679.84000000003</v>
      </c>
      <c r="CG27" s="34">
        <v>-1536.31</v>
      </c>
      <c r="CH27" s="39">
        <v>1070</v>
      </c>
      <c r="CI27" s="49">
        <v>-17.5</v>
      </c>
      <c r="CJ27" s="37">
        <v>361</v>
      </c>
      <c r="CK27" s="36">
        <v>264</v>
      </c>
      <c r="CL27" s="36">
        <v>232</v>
      </c>
      <c r="CM27" s="35">
        <v>204</v>
      </c>
      <c r="CN27" s="40">
        <v>32</v>
      </c>
      <c r="CO27" s="39">
        <v>468046.06</v>
      </c>
      <c r="CP27" s="49">
        <v>-10.16</v>
      </c>
      <c r="CQ27" s="37">
        <v>127305.25</v>
      </c>
      <c r="CR27" s="36">
        <v>105059.2</v>
      </c>
      <c r="CS27" s="36">
        <v>101330.2</v>
      </c>
      <c r="CT27" s="35">
        <v>120824.99</v>
      </c>
      <c r="CU27" s="34">
        <v>-4764.9799999999996</v>
      </c>
    </row>
    <row r="28" spans="1:99" ht="25.5" customHeight="1" x14ac:dyDescent="0.15">
      <c r="A28" s="141">
        <v>40057</v>
      </c>
      <c r="B28" s="39">
        <v>13022</v>
      </c>
      <c r="C28" s="49">
        <v>1.36</v>
      </c>
      <c r="D28" s="37">
        <v>7802</v>
      </c>
      <c r="E28" s="36">
        <v>2560</v>
      </c>
      <c r="F28" s="36">
        <v>2390</v>
      </c>
      <c r="G28" s="35">
        <v>241</v>
      </c>
      <c r="H28" s="40">
        <v>176</v>
      </c>
      <c r="I28" s="39">
        <v>3232722.05</v>
      </c>
      <c r="J28" s="49">
        <v>1.59</v>
      </c>
      <c r="K28" s="37">
        <v>1902637.38</v>
      </c>
      <c r="L28" s="36">
        <v>631057.24</v>
      </c>
      <c r="M28" s="36">
        <v>560163.80000000005</v>
      </c>
      <c r="N28" s="35">
        <v>130488.59</v>
      </c>
      <c r="O28" s="34">
        <v>72923.199999999997</v>
      </c>
      <c r="P28" s="39">
        <v>12694</v>
      </c>
      <c r="Q28" s="49">
        <v>8.81</v>
      </c>
      <c r="R28" s="37">
        <v>5799</v>
      </c>
      <c r="S28" s="36">
        <v>2159</v>
      </c>
      <c r="T28" s="36">
        <v>4329</v>
      </c>
      <c r="U28" s="35">
        <v>404</v>
      </c>
      <c r="V28" s="40">
        <v>-2167</v>
      </c>
      <c r="W28" s="39">
        <v>749971.91</v>
      </c>
      <c r="X28" s="49">
        <v>12.06</v>
      </c>
      <c r="Y28" s="37">
        <v>366513.46</v>
      </c>
      <c r="Z28" s="36">
        <v>117973.31</v>
      </c>
      <c r="AA28" s="36">
        <v>243219.67</v>
      </c>
      <c r="AB28" s="35">
        <v>22089.360000000001</v>
      </c>
      <c r="AC28" s="34">
        <v>-125070.25</v>
      </c>
      <c r="AD28" s="39">
        <v>557</v>
      </c>
      <c r="AE28" s="49">
        <v>4.1100000000000003</v>
      </c>
      <c r="AF28" s="37">
        <v>160</v>
      </c>
      <c r="AG28" s="36">
        <v>146</v>
      </c>
      <c r="AH28" s="36">
        <v>86</v>
      </c>
      <c r="AI28" s="35">
        <v>161</v>
      </c>
      <c r="AJ28" s="40">
        <v>58</v>
      </c>
      <c r="AK28" s="39">
        <v>748427.24</v>
      </c>
      <c r="AL28" s="49">
        <v>121.55</v>
      </c>
      <c r="AM28" s="37">
        <v>52607.75</v>
      </c>
      <c r="AN28" s="36">
        <v>74711.25</v>
      </c>
      <c r="AO28" s="36">
        <v>32376.65</v>
      </c>
      <c r="AP28" s="35">
        <v>583846.39</v>
      </c>
      <c r="AQ28" s="34">
        <v>37811.279999999999</v>
      </c>
      <c r="AR28" s="39">
        <v>633</v>
      </c>
      <c r="AS28" s="49">
        <v>-12.69</v>
      </c>
      <c r="AT28" s="37">
        <v>78</v>
      </c>
      <c r="AU28" s="36">
        <v>109</v>
      </c>
      <c r="AV28" s="36">
        <v>122</v>
      </c>
      <c r="AW28" s="35">
        <v>315</v>
      </c>
      <c r="AX28" s="40">
        <v>-16</v>
      </c>
      <c r="AY28" s="39">
        <v>856969.01</v>
      </c>
      <c r="AZ28" s="49">
        <v>-23.88</v>
      </c>
      <c r="BA28" s="37">
        <v>42607.18</v>
      </c>
      <c r="BB28" s="36">
        <v>113267.29</v>
      </c>
      <c r="BC28" s="36">
        <v>81109.429999999993</v>
      </c>
      <c r="BD28" s="35">
        <v>599671.53</v>
      </c>
      <c r="BE28" s="34">
        <v>17054.13</v>
      </c>
      <c r="BF28" s="39">
        <v>251</v>
      </c>
      <c r="BG28" s="49">
        <v>-6.34</v>
      </c>
      <c r="BH28" s="37">
        <v>63</v>
      </c>
      <c r="BI28" s="36">
        <v>60</v>
      </c>
      <c r="BJ28" s="36">
        <v>44</v>
      </c>
      <c r="BK28" s="35">
        <v>80</v>
      </c>
      <c r="BL28" s="40">
        <v>16</v>
      </c>
      <c r="BM28" s="39">
        <v>341202.68</v>
      </c>
      <c r="BN28" s="49">
        <v>-26.38</v>
      </c>
      <c r="BO28" s="37">
        <v>34796.370000000003</v>
      </c>
      <c r="BP28" s="36">
        <v>45534.29</v>
      </c>
      <c r="BQ28" s="36">
        <v>38177.49</v>
      </c>
      <c r="BR28" s="35">
        <v>219282.71</v>
      </c>
      <c r="BS28" s="34">
        <v>7041.02</v>
      </c>
      <c r="BT28" s="39">
        <v>223</v>
      </c>
      <c r="BU28" s="49">
        <v>-1.76</v>
      </c>
      <c r="BV28" s="37">
        <v>44</v>
      </c>
      <c r="BW28" s="36">
        <v>46</v>
      </c>
      <c r="BX28" s="36">
        <v>28</v>
      </c>
      <c r="BY28" s="35">
        <v>104</v>
      </c>
      <c r="BZ28" s="40">
        <v>17</v>
      </c>
      <c r="CA28" s="39">
        <v>782720.54</v>
      </c>
      <c r="CB28" s="49">
        <v>-10.54</v>
      </c>
      <c r="CC28" s="37">
        <v>34510.47</v>
      </c>
      <c r="CD28" s="36">
        <v>54322.07</v>
      </c>
      <c r="CE28" s="36">
        <v>47155.38</v>
      </c>
      <c r="CF28" s="35">
        <v>626880.73</v>
      </c>
      <c r="CG28" s="34">
        <v>-12685.2</v>
      </c>
      <c r="CH28" s="39">
        <v>1259</v>
      </c>
      <c r="CI28" s="49">
        <v>-14.87</v>
      </c>
      <c r="CJ28" s="37">
        <v>397</v>
      </c>
      <c r="CK28" s="36">
        <v>322</v>
      </c>
      <c r="CL28" s="36">
        <v>252</v>
      </c>
      <c r="CM28" s="35">
        <v>273</v>
      </c>
      <c r="CN28" s="40">
        <v>64</v>
      </c>
      <c r="CO28" s="39">
        <v>559820.29</v>
      </c>
      <c r="CP28" s="49">
        <v>-15.28</v>
      </c>
      <c r="CQ28" s="37">
        <v>136653.69</v>
      </c>
      <c r="CR28" s="36">
        <v>142036.04</v>
      </c>
      <c r="CS28" s="36">
        <v>89022.65</v>
      </c>
      <c r="CT28" s="35">
        <v>143958.82999999999</v>
      </c>
      <c r="CU28" s="34">
        <v>10921.17</v>
      </c>
    </row>
    <row r="29" spans="1:99" ht="25.5" customHeight="1" x14ac:dyDescent="0.15">
      <c r="A29" s="141">
        <v>40087</v>
      </c>
      <c r="B29" s="39">
        <v>14035</v>
      </c>
      <c r="C29" s="49">
        <v>-1.7</v>
      </c>
      <c r="D29" s="37">
        <v>8242</v>
      </c>
      <c r="E29" s="36">
        <v>2956</v>
      </c>
      <c r="F29" s="36">
        <v>2604</v>
      </c>
      <c r="G29" s="35">
        <v>202</v>
      </c>
      <c r="H29" s="40">
        <v>353</v>
      </c>
      <c r="I29" s="39">
        <v>3496765.33</v>
      </c>
      <c r="J29" s="49">
        <v>0.39</v>
      </c>
      <c r="K29" s="37">
        <v>1976489.38</v>
      </c>
      <c r="L29" s="36">
        <v>768128.35</v>
      </c>
      <c r="M29" s="36">
        <v>627120.91</v>
      </c>
      <c r="N29" s="35">
        <v>111183.08</v>
      </c>
      <c r="O29" s="34">
        <v>141607.26999999999</v>
      </c>
      <c r="P29" s="39">
        <v>13075</v>
      </c>
      <c r="Q29" s="49">
        <v>7.19</v>
      </c>
      <c r="R29" s="37">
        <v>6124</v>
      </c>
      <c r="S29" s="36">
        <v>1851</v>
      </c>
      <c r="T29" s="36">
        <v>4774</v>
      </c>
      <c r="U29" s="35">
        <v>326</v>
      </c>
      <c r="V29" s="40">
        <v>-2923</v>
      </c>
      <c r="W29" s="39">
        <v>774323.39</v>
      </c>
      <c r="X29" s="49">
        <v>9.4</v>
      </c>
      <c r="Y29" s="37">
        <v>381899.59</v>
      </c>
      <c r="Z29" s="36">
        <v>102039.14</v>
      </c>
      <c r="AA29" s="36">
        <v>273763.59000000003</v>
      </c>
      <c r="AB29" s="35">
        <v>16621.07</v>
      </c>
      <c r="AC29" s="34">
        <v>-171724.45</v>
      </c>
      <c r="AD29" s="39">
        <v>493</v>
      </c>
      <c r="AE29" s="49">
        <v>-13.96</v>
      </c>
      <c r="AF29" s="37">
        <v>171</v>
      </c>
      <c r="AG29" s="36">
        <v>98</v>
      </c>
      <c r="AH29" s="36">
        <v>87</v>
      </c>
      <c r="AI29" s="35">
        <v>136</v>
      </c>
      <c r="AJ29" s="40">
        <v>10</v>
      </c>
      <c r="AK29" s="39">
        <v>296340.03000000003</v>
      </c>
      <c r="AL29" s="49">
        <v>-8.1300000000000008</v>
      </c>
      <c r="AM29" s="37">
        <v>53356.3</v>
      </c>
      <c r="AN29" s="36">
        <v>49412.12</v>
      </c>
      <c r="AO29" s="36">
        <v>32942.400000000001</v>
      </c>
      <c r="AP29" s="35">
        <v>158645.73000000001</v>
      </c>
      <c r="AQ29" s="34">
        <v>14486.24</v>
      </c>
      <c r="AR29" s="39">
        <v>583</v>
      </c>
      <c r="AS29" s="49">
        <v>-8.33</v>
      </c>
      <c r="AT29" s="37">
        <v>107</v>
      </c>
      <c r="AU29" s="36">
        <v>106</v>
      </c>
      <c r="AV29" s="36">
        <v>131</v>
      </c>
      <c r="AW29" s="35">
        <v>232</v>
      </c>
      <c r="AX29" s="40">
        <v>-20</v>
      </c>
      <c r="AY29" s="39">
        <v>524510.56999999995</v>
      </c>
      <c r="AZ29" s="49">
        <v>-26.67</v>
      </c>
      <c r="BA29" s="37">
        <v>35486.89</v>
      </c>
      <c r="BB29" s="36">
        <v>78957.83</v>
      </c>
      <c r="BC29" s="36">
        <v>70430.61</v>
      </c>
      <c r="BD29" s="35">
        <v>324700.68</v>
      </c>
      <c r="BE29" s="34">
        <v>20990.18</v>
      </c>
      <c r="BF29" s="39">
        <v>233</v>
      </c>
      <c r="BG29" s="49">
        <v>-25.8</v>
      </c>
      <c r="BH29" s="37">
        <v>64</v>
      </c>
      <c r="BI29" s="36">
        <v>46</v>
      </c>
      <c r="BJ29" s="36">
        <v>47</v>
      </c>
      <c r="BK29" s="35">
        <v>75</v>
      </c>
      <c r="BL29" s="40">
        <v>-2</v>
      </c>
      <c r="BM29" s="39">
        <v>340559.64</v>
      </c>
      <c r="BN29" s="49">
        <v>-9.7799999999999994</v>
      </c>
      <c r="BO29" s="37">
        <v>43328.26</v>
      </c>
      <c r="BP29" s="36">
        <v>69397.210000000006</v>
      </c>
      <c r="BQ29" s="36">
        <v>46687.62</v>
      </c>
      <c r="BR29" s="35">
        <v>179827.5</v>
      </c>
      <c r="BS29" s="34">
        <v>21390.54</v>
      </c>
      <c r="BT29" s="39">
        <v>192</v>
      </c>
      <c r="BU29" s="49">
        <v>-15.42</v>
      </c>
      <c r="BV29" s="37">
        <v>34</v>
      </c>
      <c r="BW29" s="36">
        <v>44</v>
      </c>
      <c r="BX29" s="36">
        <v>37</v>
      </c>
      <c r="BY29" s="35">
        <v>77</v>
      </c>
      <c r="BZ29" s="40">
        <v>7</v>
      </c>
      <c r="CA29" s="39">
        <v>707156.23</v>
      </c>
      <c r="CB29" s="49">
        <v>7.61</v>
      </c>
      <c r="CC29" s="37">
        <v>31634.54</v>
      </c>
      <c r="CD29" s="36">
        <v>83995.43</v>
      </c>
      <c r="CE29" s="36">
        <v>47081</v>
      </c>
      <c r="CF29" s="35">
        <v>544445.26</v>
      </c>
      <c r="CG29" s="34">
        <v>36914.43</v>
      </c>
      <c r="CH29" s="39">
        <v>1133</v>
      </c>
      <c r="CI29" s="49">
        <v>-14.1</v>
      </c>
      <c r="CJ29" s="37">
        <v>426</v>
      </c>
      <c r="CK29" s="36">
        <v>297</v>
      </c>
      <c r="CL29" s="36">
        <v>222</v>
      </c>
      <c r="CM29" s="35">
        <v>179</v>
      </c>
      <c r="CN29" s="40">
        <v>72</v>
      </c>
      <c r="CO29" s="39">
        <v>481435.56</v>
      </c>
      <c r="CP29" s="49">
        <v>-8.43</v>
      </c>
      <c r="CQ29" s="37">
        <v>142621.57</v>
      </c>
      <c r="CR29" s="36">
        <v>122437.56</v>
      </c>
      <c r="CS29" s="36">
        <v>86827.199999999997</v>
      </c>
      <c r="CT29" s="35">
        <v>100086.43</v>
      </c>
      <c r="CU29" s="34">
        <v>16886.39</v>
      </c>
    </row>
    <row r="30" spans="1:99" ht="25.5" customHeight="1" x14ac:dyDescent="0.15">
      <c r="A30" s="141">
        <v>40118</v>
      </c>
      <c r="B30" s="39">
        <v>14125</v>
      </c>
      <c r="C30" s="49">
        <v>11.83</v>
      </c>
      <c r="D30" s="37">
        <v>8553</v>
      </c>
      <c r="E30" s="36">
        <v>2752</v>
      </c>
      <c r="F30" s="36">
        <v>2523</v>
      </c>
      <c r="G30" s="35">
        <v>186</v>
      </c>
      <c r="H30" s="40">
        <v>231</v>
      </c>
      <c r="I30" s="39">
        <v>3465597.92</v>
      </c>
      <c r="J30" s="49">
        <v>14.54</v>
      </c>
      <c r="K30" s="37">
        <v>2058014.72</v>
      </c>
      <c r="L30" s="36">
        <v>723148.43</v>
      </c>
      <c r="M30" s="36">
        <v>588551.75</v>
      </c>
      <c r="N30" s="35">
        <v>65626.94</v>
      </c>
      <c r="O30" s="34">
        <v>135096.59</v>
      </c>
      <c r="P30" s="39">
        <v>13153</v>
      </c>
      <c r="Q30" s="49">
        <v>18.88</v>
      </c>
      <c r="R30" s="37">
        <v>6257</v>
      </c>
      <c r="S30" s="36">
        <v>1873</v>
      </c>
      <c r="T30" s="36">
        <v>4667</v>
      </c>
      <c r="U30" s="35">
        <v>352</v>
      </c>
      <c r="V30" s="40">
        <v>-2791</v>
      </c>
      <c r="W30" s="39">
        <v>783533.81</v>
      </c>
      <c r="X30" s="49">
        <v>18.29</v>
      </c>
      <c r="Y30" s="37">
        <v>397249.27</v>
      </c>
      <c r="Z30" s="36">
        <v>103657.19</v>
      </c>
      <c r="AA30" s="36">
        <v>264895.03000000003</v>
      </c>
      <c r="AB30" s="35">
        <v>17501.169999999998</v>
      </c>
      <c r="AC30" s="34">
        <v>-161072.01</v>
      </c>
      <c r="AD30" s="39">
        <v>520</v>
      </c>
      <c r="AE30" s="49">
        <v>19.54</v>
      </c>
      <c r="AF30" s="37">
        <v>154</v>
      </c>
      <c r="AG30" s="36">
        <v>130</v>
      </c>
      <c r="AH30" s="36">
        <v>84</v>
      </c>
      <c r="AI30" s="35">
        <v>150</v>
      </c>
      <c r="AJ30" s="40">
        <v>46</v>
      </c>
      <c r="AK30" s="39">
        <v>392382.64</v>
      </c>
      <c r="AL30" s="49">
        <v>74.37</v>
      </c>
      <c r="AM30" s="37">
        <v>56931.55</v>
      </c>
      <c r="AN30" s="36">
        <v>76947.12</v>
      </c>
      <c r="AO30" s="36">
        <v>28550.46</v>
      </c>
      <c r="AP30" s="35">
        <v>224544</v>
      </c>
      <c r="AQ30" s="34">
        <v>43106.13</v>
      </c>
      <c r="AR30" s="39">
        <v>605</v>
      </c>
      <c r="AS30" s="49">
        <v>24.49</v>
      </c>
      <c r="AT30" s="37">
        <v>96</v>
      </c>
      <c r="AU30" s="36">
        <v>109</v>
      </c>
      <c r="AV30" s="36">
        <v>103</v>
      </c>
      <c r="AW30" s="35">
        <v>290</v>
      </c>
      <c r="AX30" s="40">
        <v>8</v>
      </c>
      <c r="AY30" s="39">
        <v>596741.97</v>
      </c>
      <c r="AZ30" s="49">
        <v>1.1299999999999999</v>
      </c>
      <c r="BA30" s="37">
        <v>42457.04</v>
      </c>
      <c r="BB30" s="36">
        <v>79591.740000000005</v>
      </c>
      <c r="BC30" s="36">
        <v>73647.38</v>
      </c>
      <c r="BD30" s="35">
        <v>394757.55</v>
      </c>
      <c r="BE30" s="34">
        <v>7959.12</v>
      </c>
      <c r="BF30" s="39">
        <v>238</v>
      </c>
      <c r="BG30" s="49">
        <v>-5.93</v>
      </c>
      <c r="BH30" s="37">
        <v>71</v>
      </c>
      <c r="BI30" s="36">
        <v>56</v>
      </c>
      <c r="BJ30" s="36">
        <v>36</v>
      </c>
      <c r="BK30" s="35">
        <v>74</v>
      </c>
      <c r="BL30" s="40">
        <v>19</v>
      </c>
      <c r="BM30" s="39">
        <v>291322.17</v>
      </c>
      <c r="BN30" s="49">
        <v>-6.27</v>
      </c>
      <c r="BO30" s="37">
        <v>87807.44</v>
      </c>
      <c r="BP30" s="36">
        <v>41745.47</v>
      </c>
      <c r="BQ30" s="36">
        <v>21569.35</v>
      </c>
      <c r="BR30" s="35">
        <v>131866.79999999999</v>
      </c>
      <c r="BS30" s="34">
        <v>11843.01</v>
      </c>
      <c r="BT30" s="39">
        <v>174</v>
      </c>
      <c r="BU30" s="49">
        <v>-4.4000000000000004</v>
      </c>
      <c r="BV30" s="37">
        <v>32</v>
      </c>
      <c r="BW30" s="36">
        <v>34</v>
      </c>
      <c r="BX30" s="36">
        <v>25</v>
      </c>
      <c r="BY30" s="35">
        <v>83</v>
      </c>
      <c r="BZ30" s="40">
        <v>9</v>
      </c>
      <c r="CA30" s="39">
        <v>536390.6</v>
      </c>
      <c r="CB30" s="49">
        <v>10.45</v>
      </c>
      <c r="CC30" s="37">
        <v>30592.75</v>
      </c>
      <c r="CD30" s="36">
        <v>42075.9</v>
      </c>
      <c r="CE30" s="36">
        <v>30051.46</v>
      </c>
      <c r="CF30" s="35">
        <v>433670.49</v>
      </c>
      <c r="CG30" s="34">
        <v>12024.44</v>
      </c>
      <c r="CH30" s="39">
        <v>1132</v>
      </c>
      <c r="CI30" s="49">
        <v>9.27</v>
      </c>
      <c r="CJ30" s="37">
        <v>398</v>
      </c>
      <c r="CK30" s="36">
        <v>309</v>
      </c>
      <c r="CL30" s="36">
        <v>216</v>
      </c>
      <c r="CM30" s="35">
        <v>197</v>
      </c>
      <c r="CN30" s="40">
        <v>95</v>
      </c>
      <c r="CO30" s="39">
        <v>540673.9</v>
      </c>
      <c r="CP30" s="49">
        <v>30.26</v>
      </c>
      <c r="CQ30" s="37">
        <v>122167.25</v>
      </c>
      <c r="CR30" s="36">
        <v>126589.84</v>
      </c>
      <c r="CS30" s="36">
        <v>74650.92</v>
      </c>
      <c r="CT30" s="35">
        <v>180438.03</v>
      </c>
      <c r="CU30" s="34">
        <v>24635.48</v>
      </c>
    </row>
    <row r="31" spans="1:99" ht="25.5" customHeight="1" thickBot="1" x14ac:dyDescent="0.2">
      <c r="A31" s="143">
        <v>40148</v>
      </c>
      <c r="B31" s="10">
        <v>14485</v>
      </c>
      <c r="C31" s="48">
        <v>4.82</v>
      </c>
      <c r="D31" s="8">
        <v>8559</v>
      </c>
      <c r="E31" s="7">
        <v>2966</v>
      </c>
      <c r="F31" s="7">
        <v>2670</v>
      </c>
      <c r="G31" s="6">
        <v>242</v>
      </c>
      <c r="H31" s="11">
        <v>301</v>
      </c>
      <c r="I31" s="10">
        <v>3506145.42</v>
      </c>
      <c r="J31" s="48">
        <v>-0.72</v>
      </c>
      <c r="K31" s="8">
        <v>2022100.98</v>
      </c>
      <c r="L31" s="7">
        <v>757917.67</v>
      </c>
      <c r="M31" s="7">
        <v>618033.87</v>
      </c>
      <c r="N31" s="6">
        <v>90152.87</v>
      </c>
      <c r="O31" s="5">
        <v>143112.98000000001</v>
      </c>
      <c r="P31" s="10">
        <v>13361</v>
      </c>
      <c r="Q31" s="48">
        <v>7.65</v>
      </c>
      <c r="R31" s="8">
        <v>6205</v>
      </c>
      <c r="S31" s="7">
        <v>1990</v>
      </c>
      <c r="T31" s="7">
        <v>4748</v>
      </c>
      <c r="U31" s="6">
        <v>403</v>
      </c>
      <c r="V31" s="11">
        <v>-2743</v>
      </c>
      <c r="W31" s="10">
        <v>782506.35</v>
      </c>
      <c r="X31" s="48">
        <v>8.08</v>
      </c>
      <c r="Y31" s="8">
        <v>388695.8</v>
      </c>
      <c r="Z31" s="7">
        <v>108034.38</v>
      </c>
      <c r="AA31" s="7">
        <v>264241.40000000002</v>
      </c>
      <c r="AB31" s="6">
        <v>20645.63</v>
      </c>
      <c r="AC31" s="5">
        <v>-155317.88</v>
      </c>
      <c r="AD31" s="10">
        <v>606</v>
      </c>
      <c r="AE31" s="48">
        <v>-5.46</v>
      </c>
      <c r="AF31" s="8">
        <v>184</v>
      </c>
      <c r="AG31" s="7">
        <v>146</v>
      </c>
      <c r="AH31" s="7">
        <v>89</v>
      </c>
      <c r="AI31" s="6">
        <v>187</v>
      </c>
      <c r="AJ31" s="11">
        <v>57</v>
      </c>
      <c r="AK31" s="10">
        <v>633613.14</v>
      </c>
      <c r="AL31" s="48">
        <v>-12.32</v>
      </c>
      <c r="AM31" s="8">
        <v>58906.21</v>
      </c>
      <c r="AN31" s="7">
        <v>81375.03</v>
      </c>
      <c r="AO31" s="7">
        <v>39601.480000000003</v>
      </c>
      <c r="AP31" s="6">
        <v>453730.42</v>
      </c>
      <c r="AQ31" s="5">
        <v>41773.550000000003</v>
      </c>
      <c r="AR31" s="10">
        <v>698</v>
      </c>
      <c r="AS31" s="48">
        <v>7.06</v>
      </c>
      <c r="AT31" s="8">
        <v>105</v>
      </c>
      <c r="AU31" s="7">
        <v>129</v>
      </c>
      <c r="AV31" s="7">
        <v>156</v>
      </c>
      <c r="AW31" s="6">
        <v>302</v>
      </c>
      <c r="AX31" s="11">
        <v>-27</v>
      </c>
      <c r="AY31" s="10">
        <v>1094506.3</v>
      </c>
      <c r="AZ31" s="48">
        <v>37.49</v>
      </c>
      <c r="BA31" s="8">
        <v>42715.06</v>
      </c>
      <c r="BB31" s="7">
        <v>98896.01</v>
      </c>
      <c r="BC31" s="7">
        <v>114334.39</v>
      </c>
      <c r="BD31" s="6">
        <v>832264.96</v>
      </c>
      <c r="BE31" s="5">
        <v>-16915.52</v>
      </c>
      <c r="BF31" s="10">
        <v>323</v>
      </c>
      <c r="BG31" s="48">
        <v>8.75</v>
      </c>
      <c r="BH31" s="8">
        <v>85</v>
      </c>
      <c r="BI31" s="7">
        <v>77</v>
      </c>
      <c r="BJ31" s="7">
        <v>62</v>
      </c>
      <c r="BK31" s="6">
        <v>98</v>
      </c>
      <c r="BL31" s="11">
        <v>14</v>
      </c>
      <c r="BM31" s="10">
        <v>362519.87</v>
      </c>
      <c r="BN31" s="48">
        <v>2.1</v>
      </c>
      <c r="BO31" s="8">
        <v>51461.45</v>
      </c>
      <c r="BP31" s="7">
        <v>70613.36</v>
      </c>
      <c r="BQ31" s="7">
        <v>44623.56</v>
      </c>
      <c r="BR31" s="6">
        <v>194831.01</v>
      </c>
      <c r="BS31" s="5">
        <v>24999.31</v>
      </c>
      <c r="BT31" s="10">
        <v>237</v>
      </c>
      <c r="BU31" s="48">
        <v>6.76</v>
      </c>
      <c r="BV31" s="8">
        <v>29</v>
      </c>
      <c r="BW31" s="7">
        <v>46</v>
      </c>
      <c r="BX31" s="7">
        <v>38</v>
      </c>
      <c r="BY31" s="6">
        <v>123</v>
      </c>
      <c r="BZ31" s="11">
        <v>7</v>
      </c>
      <c r="CA31" s="10">
        <v>854928.28</v>
      </c>
      <c r="CB31" s="48">
        <v>-9.6999999999999993</v>
      </c>
      <c r="CC31" s="8">
        <v>21184.240000000002</v>
      </c>
      <c r="CD31" s="7">
        <v>59596.1</v>
      </c>
      <c r="CE31" s="7">
        <v>109411.62</v>
      </c>
      <c r="CF31" s="6">
        <v>579745.82999999996</v>
      </c>
      <c r="CG31" s="5">
        <v>-134806.01</v>
      </c>
      <c r="CH31" s="10">
        <v>1454</v>
      </c>
      <c r="CI31" s="48">
        <v>9.41</v>
      </c>
      <c r="CJ31" s="8">
        <v>497</v>
      </c>
      <c r="CK31" s="7">
        <v>386</v>
      </c>
      <c r="CL31" s="7">
        <v>275</v>
      </c>
      <c r="CM31" s="6">
        <v>281</v>
      </c>
      <c r="CN31" s="11">
        <v>106</v>
      </c>
      <c r="CO31" s="10">
        <v>646515.17000000004</v>
      </c>
      <c r="CP31" s="48">
        <v>17.510000000000002</v>
      </c>
      <c r="CQ31" s="8">
        <v>152138.25</v>
      </c>
      <c r="CR31" s="7">
        <v>171090.05</v>
      </c>
      <c r="CS31" s="7">
        <v>105366.63</v>
      </c>
      <c r="CT31" s="6">
        <v>158949.4</v>
      </c>
      <c r="CU31" s="5">
        <v>21648.639999999999</v>
      </c>
    </row>
    <row r="32" spans="1:99" ht="25.5" customHeight="1" x14ac:dyDescent="0.15">
      <c r="A32" s="140">
        <v>40179</v>
      </c>
      <c r="B32" s="46">
        <v>10150</v>
      </c>
      <c r="C32" s="50">
        <v>-0.27</v>
      </c>
      <c r="D32" s="44">
        <v>5811</v>
      </c>
      <c r="E32" s="43">
        <v>2467</v>
      </c>
      <c r="F32" s="43">
        <v>1662</v>
      </c>
      <c r="G32" s="42">
        <v>178</v>
      </c>
      <c r="H32" s="47">
        <v>811</v>
      </c>
      <c r="I32" s="46">
        <v>2642915.59</v>
      </c>
      <c r="J32" s="50">
        <v>9</v>
      </c>
      <c r="K32" s="44">
        <v>1434080.54</v>
      </c>
      <c r="L32" s="43">
        <v>748974.91</v>
      </c>
      <c r="M32" s="43">
        <v>392108.05</v>
      </c>
      <c r="N32" s="42">
        <v>56899.93</v>
      </c>
      <c r="O32" s="41">
        <v>359576.5</v>
      </c>
      <c r="P32" s="46">
        <v>10037</v>
      </c>
      <c r="Q32" s="50">
        <v>2.39</v>
      </c>
      <c r="R32" s="44">
        <v>4743</v>
      </c>
      <c r="S32" s="43">
        <v>1744</v>
      </c>
      <c r="T32" s="43">
        <v>3195</v>
      </c>
      <c r="U32" s="42">
        <v>354</v>
      </c>
      <c r="V32" s="47">
        <v>-1450</v>
      </c>
      <c r="W32" s="46">
        <v>588681.64</v>
      </c>
      <c r="X32" s="50">
        <v>-0.77</v>
      </c>
      <c r="Y32" s="44">
        <v>298730.03999999998</v>
      </c>
      <c r="Z32" s="43">
        <v>98890.38</v>
      </c>
      <c r="AA32" s="43">
        <v>174742.02</v>
      </c>
      <c r="AB32" s="42">
        <v>16294.61</v>
      </c>
      <c r="AC32" s="41">
        <v>-75827.05</v>
      </c>
      <c r="AD32" s="46">
        <v>414</v>
      </c>
      <c r="AE32" s="50">
        <v>5.61</v>
      </c>
      <c r="AF32" s="44">
        <v>144</v>
      </c>
      <c r="AG32" s="43">
        <v>101</v>
      </c>
      <c r="AH32" s="43">
        <v>62</v>
      </c>
      <c r="AI32" s="42">
        <v>105</v>
      </c>
      <c r="AJ32" s="47">
        <v>38</v>
      </c>
      <c r="AK32" s="46">
        <v>293469.86</v>
      </c>
      <c r="AL32" s="50">
        <v>29.58</v>
      </c>
      <c r="AM32" s="44">
        <v>43753.97</v>
      </c>
      <c r="AN32" s="43">
        <v>78490.44</v>
      </c>
      <c r="AO32" s="43">
        <v>36076.79</v>
      </c>
      <c r="AP32" s="42">
        <v>124700.07</v>
      </c>
      <c r="AQ32" s="41">
        <v>33172.61</v>
      </c>
      <c r="AR32" s="46">
        <v>465</v>
      </c>
      <c r="AS32" s="50">
        <v>5.92</v>
      </c>
      <c r="AT32" s="44">
        <v>84</v>
      </c>
      <c r="AU32" s="43">
        <v>89</v>
      </c>
      <c r="AV32" s="43">
        <v>90</v>
      </c>
      <c r="AW32" s="42">
        <v>198</v>
      </c>
      <c r="AX32" s="47">
        <v>0</v>
      </c>
      <c r="AY32" s="46">
        <v>445886.34</v>
      </c>
      <c r="AZ32" s="50">
        <v>11.29</v>
      </c>
      <c r="BA32" s="44">
        <v>60445.24</v>
      </c>
      <c r="BB32" s="43">
        <v>64487.58</v>
      </c>
      <c r="BC32" s="43">
        <v>64872.31</v>
      </c>
      <c r="BD32" s="42">
        <v>253464.47</v>
      </c>
      <c r="BE32" s="41">
        <v>57.27</v>
      </c>
      <c r="BF32" s="46">
        <v>194</v>
      </c>
      <c r="BG32" s="50">
        <v>1.04</v>
      </c>
      <c r="BH32" s="44">
        <v>51</v>
      </c>
      <c r="BI32" s="43">
        <v>51</v>
      </c>
      <c r="BJ32" s="43">
        <v>28</v>
      </c>
      <c r="BK32" s="42">
        <v>63</v>
      </c>
      <c r="BL32" s="47">
        <v>23</v>
      </c>
      <c r="BM32" s="46">
        <v>281214.43</v>
      </c>
      <c r="BN32" s="50">
        <v>10.41</v>
      </c>
      <c r="BO32" s="44">
        <v>28860.51</v>
      </c>
      <c r="BP32" s="43">
        <v>66820.429999999993</v>
      </c>
      <c r="BQ32" s="43">
        <v>24467.78</v>
      </c>
      <c r="BR32" s="42">
        <v>160959.93</v>
      </c>
      <c r="BS32" s="41">
        <v>42352.65</v>
      </c>
      <c r="BT32" s="46">
        <v>161</v>
      </c>
      <c r="BU32" s="50">
        <v>16.670000000000002</v>
      </c>
      <c r="BV32" s="44">
        <v>28</v>
      </c>
      <c r="BW32" s="43">
        <v>38</v>
      </c>
      <c r="BX32" s="43">
        <v>25</v>
      </c>
      <c r="BY32" s="42">
        <v>70</v>
      </c>
      <c r="BZ32" s="47">
        <v>13</v>
      </c>
      <c r="CA32" s="46">
        <v>428745.09</v>
      </c>
      <c r="CB32" s="50">
        <v>-5.27</v>
      </c>
      <c r="CC32" s="44">
        <v>20870.990000000002</v>
      </c>
      <c r="CD32" s="43">
        <v>53963.93</v>
      </c>
      <c r="CE32" s="43">
        <v>35008.879999999997</v>
      </c>
      <c r="CF32" s="42">
        <v>318901.28999999998</v>
      </c>
      <c r="CG32" s="41">
        <v>18955.05</v>
      </c>
      <c r="CH32" s="46">
        <v>935</v>
      </c>
      <c r="CI32" s="50">
        <v>0.54</v>
      </c>
      <c r="CJ32" s="44">
        <v>356</v>
      </c>
      <c r="CK32" s="43">
        <v>254</v>
      </c>
      <c r="CL32" s="43">
        <v>162</v>
      </c>
      <c r="CM32" s="42">
        <v>154</v>
      </c>
      <c r="CN32" s="47">
        <v>90</v>
      </c>
      <c r="CO32" s="46">
        <v>435586.54</v>
      </c>
      <c r="CP32" s="50">
        <v>14.22</v>
      </c>
      <c r="CQ32" s="44">
        <v>134101.9</v>
      </c>
      <c r="CR32" s="43">
        <v>121244.92</v>
      </c>
      <c r="CS32" s="43">
        <v>54679.73</v>
      </c>
      <c r="CT32" s="42">
        <v>91228.96</v>
      </c>
      <c r="CU32" s="41">
        <v>41953.599999999999</v>
      </c>
    </row>
    <row r="33" spans="1:99" ht="25.5" customHeight="1" x14ac:dyDescent="0.15">
      <c r="A33" s="141">
        <v>40210</v>
      </c>
      <c r="B33" s="39">
        <v>11642</v>
      </c>
      <c r="C33" s="49">
        <v>6.79</v>
      </c>
      <c r="D33" s="37">
        <v>6842</v>
      </c>
      <c r="E33" s="36">
        <v>2306</v>
      </c>
      <c r="F33" s="36">
        <v>2262</v>
      </c>
      <c r="G33" s="35">
        <v>196</v>
      </c>
      <c r="H33" s="40">
        <v>49</v>
      </c>
      <c r="I33" s="39">
        <v>2794592.01</v>
      </c>
      <c r="J33" s="49">
        <v>9.6300000000000008</v>
      </c>
      <c r="K33" s="37">
        <v>1594732.66</v>
      </c>
      <c r="L33" s="36">
        <v>568519.89</v>
      </c>
      <c r="M33" s="36">
        <v>525346.81000000006</v>
      </c>
      <c r="N33" s="35">
        <v>91401.03</v>
      </c>
      <c r="O33" s="34">
        <v>39512.449999999997</v>
      </c>
      <c r="P33" s="39">
        <v>11719</v>
      </c>
      <c r="Q33" s="49">
        <v>7.2</v>
      </c>
      <c r="R33" s="37">
        <v>5425</v>
      </c>
      <c r="S33" s="36">
        <v>1736</v>
      </c>
      <c r="T33" s="36">
        <v>4151</v>
      </c>
      <c r="U33" s="35">
        <v>405</v>
      </c>
      <c r="V33" s="40">
        <v>-2415</v>
      </c>
      <c r="W33" s="39">
        <v>680907.75</v>
      </c>
      <c r="X33" s="49">
        <v>5.04</v>
      </c>
      <c r="Y33" s="37">
        <v>337923.06</v>
      </c>
      <c r="Z33" s="36">
        <v>95878.16</v>
      </c>
      <c r="AA33" s="36">
        <v>226874.71</v>
      </c>
      <c r="AB33" s="35">
        <v>20113.75</v>
      </c>
      <c r="AC33" s="34">
        <v>-130996.55</v>
      </c>
      <c r="AD33" s="39">
        <v>490</v>
      </c>
      <c r="AE33" s="49">
        <v>8.17</v>
      </c>
      <c r="AF33" s="37">
        <v>143</v>
      </c>
      <c r="AG33" s="36">
        <v>102</v>
      </c>
      <c r="AH33" s="36">
        <v>88</v>
      </c>
      <c r="AI33" s="35">
        <v>155</v>
      </c>
      <c r="AJ33" s="40">
        <v>14</v>
      </c>
      <c r="AK33" s="39">
        <v>280127.58</v>
      </c>
      <c r="AL33" s="49">
        <v>3.24</v>
      </c>
      <c r="AM33" s="37">
        <v>39878.730000000003</v>
      </c>
      <c r="AN33" s="36">
        <v>46597.98</v>
      </c>
      <c r="AO33" s="36">
        <v>35477.949999999997</v>
      </c>
      <c r="AP33" s="35">
        <v>156864.92000000001</v>
      </c>
      <c r="AQ33" s="34">
        <v>11120.03</v>
      </c>
      <c r="AR33" s="39">
        <v>477</v>
      </c>
      <c r="AS33" s="49">
        <v>5.53</v>
      </c>
      <c r="AT33" s="37">
        <v>70</v>
      </c>
      <c r="AU33" s="36">
        <v>82</v>
      </c>
      <c r="AV33" s="36">
        <v>82</v>
      </c>
      <c r="AW33" s="35">
        <v>237</v>
      </c>
      <c r="AX33" s="40">
        <v>4</v>
      </c>
      <c r="AY33" s="39">
        <v>583779.81999999995</v>
      </c>
      <c r="AZ33" s="49">
        <v>51.57</v>
      </c>
      <c r="BA33" s="37">
        <v>47827.03</v>
      </c>
      <c r="BB33" s="36">
        <v>90681.46</v>
      </c>
      <c r="BC33" s="36">
        <v>59399.519999999997</v>
      </c>
      <c r="BD33" s="35">
        <v>372012.07</v>
      </c>
      <c r="BE33" s="34">
        <v>43860.36</v>
      </c>
      <c r="BF33" s="39">
        <v>228</v>
      </c>
      <c r="BG33" s="49">
        <v>14</v>
      </c>
      <c r="BH33" s="37">
        <v>63</v>
      </c>
      <c r="BI33" s="36">
        <v>46</v>
      </c>
      <c r="BJ33" s="36">
        <v>41</v>
      </c>
      <c r="BK33" s="35">
        <v>76</v>
      </c>
      <c r="BL33" s="40">
        <v>4</v>
      </c>
      <c r="BM33" s="39">
        <v>474942.19</v>
      </c>
      <c r="BN33" s="49">
        <v>111.18</v>
      </c>
      <c r="BO33" s="37">
        <v>31498.639999999999</v>
      </c>
      <c r="BP33" s="36">
        <v>34712.730000000003</v>
      </c>
      <c r="BQ33" s="36">
        <v>38822.44</v>
      </c>
      <c r="BR33" s="35">
        <v>226592.25</v>
      </c>
      <c r="BS33" s="34">
        <v>-146099.71</v>
      </c>
      <c r="BT33" s="39">
        <v>176</v>
      </c>
      <c r="BU33" s="49">
        <v>19.73</v>
      </c>
      <c r="BV33" s="37">
        <v>28</v>
      </c>
      <c r="BW33" s="36">
        <v>35</v>
      </c>
      <c r="BX33" s="36">
        <v>27</v>
      </c>
      <c r="BY33" s="35">
        <v>85</v>
      </c>
      <c r="BZ33" s="40">
        <v>7</v>
      </c>
      <c r="CA33" s="39">
        <v>465294.75</v>
      </c>
      <c r="CB33" s="49">
        <v>26.91</v>
      </c>
      <c r="CC33" s="37">
        <v>30428.36</v>
      </c>
      <c r="CD33" s="36">
        <v>40822.35</v>
      </c>
      <c r="CE33" s="36">
        <v>39786.660000000003</v>
      </c>
      <c r="CF33" s="35">
        <v>303114.38</v>
      </c>
      <c r="CG33" s="34">
        <v>-50107.31</v>
      </c>
      <c r="CH33" s="39">
        <v>1129</v>
      </c>
      <c r="CI33" s="49">
        <v>22.05</v>
      </c>
      <c r="CJ33" s="37">
        <v>405</v>
      </c>
      <c r="CK33" s="36">
        <v>295</v>
      </c>
      <c r="CL33" s="36">
        <v>207</v>
      </c>
      <c r="CM33" s="35">
        <v>215</v>
      </c>
      <c r="CN33" s="40">
        <v>86</v>
      </c>
      <c r="CO33" s="39">
        <v>489233.14</v>
      </c>
      <c r="CP33" s="49">
        <v>23.15</v>
      </c>
      <c r="CQ33" s="37">
        <v>141257.23000000001</v>
      </c>
      <c r="CR33" s="36">
        <v>121449.1</v>
      </c>
      <c r="CS33" s="36">
        <v>83001.05</v>
      </c>
      <c r="CT33" s="35">
        <v>126460.8</v>
      </c>
      <c r="CU33" s="34">
        <v>25849.360000000001</v>
      </c>
    </row>
    <row r="34" spans="1:99" ht="25.5" customHeight="1" x14ac:dyDescent="0.15">
      <c r="A34" s="141">
        <v>40238</v>
      </c>
      <c r="B34" s="39">
        <v>17312</v>
      </c>
      <c r="C34" s="49">
        <v>2.4900000000000002</v>
      </c>
      <c r="D34" s="37">
        <v>10464</v>
      </c>
      <c r="E34" s="36">
        <v>3442</v>
      </c>
      <c r="F34" s="36">
        <v>3059</v>
      </c>
      <c r="G34" s="35">
        <v>293</v>
      </c>
      <c r="H34" s="40">
        <v>385</v>
      </c>
      <c r="I34" s="39">
        <v>4147984.65</v>
      </c>
      <c r="J34" s="49">
        <v>7.16</v>
      </c>
      <c r="K34" s="37">
        <v>2399603.7200000002</v>
      </c>
      <c r="L34" s="36">
        <v>895980.62</v>
      </c>
      <c r="M34" s="36">
        <v>708837.62</v>
      </c>
      <c r="N34" s="35">
        <v>124345.17</v>
      </c>
      <c r="O34" s="34">
        <v>187476.41</v>
      </c>
      <c r="P34" s="39">
        <v>18135</v>
      </c>
      <c r="Q34" s="49">
        <v>-0.28999999999999998</v>
      </c>
      <c r="R34" s="37">
        <v>9360</v>
      </c>
      <c r="S34" s="36">
        <v>2479</v>
      </c>
      <c r="T34" s="36">
        <v>5701</v>
      </c>
      <c r="U34" s="35">
        <v>529</v>
      </c>
      <c r="V34" s="40">
        <v>-3221</v>
      </c>
      <c r="W34" s="39">
        <v>1097686.33</v>
      </c>
      <c r="X34" s="49">
        <v>-2.69</v>
      </c>
      <c r="Y34" s="37">
        <v>603821.66</v>
      </c>
      <c r="Z34" s="36">
        <v>137062.38</v>
      </c>
      <c r="AA34" s="36">
        <v>325633.21000000002</v>
      </c>
      <c r="AB34" s="35">
        <v>27326.09</v>
      </c>
      <c r="AC34" s="34">
        <v>-188514.2</v>
      </c>
      <c r="AD34" s="39">
        <v>726</v>
      </c>
      <c r="AE34" s="49">
        <v>9.01</v>
      </c>
      <c r="AF34" s="37">
        <v>196</v>
      </c>
      <c r="AG34" s="36">
        <v>201</v>
      </c>
      <c r="AH34" s="36">
        <v>105</v>
      </c>
      <c r="AI34" s="35">
        <v>221</v>
      </c>
      <c r="AJ34" s="40">
        <v>97</v>
      </c>
      <c r="AK34" s="39">
        <v>442381.21</v>
      </c>
      <c r="AL34" s="49">
        <v>-84.74</v>
      </c>
      <c r="AM34" s="37">
        <v>56284.33</v>
      </c>
      <c r="AN34" s="36">
        <v>102524.72</v>
      </c>
      <c r="AO34" s="36">
        <v>58133.13</v>
      </c>
      <c r="AP34" s="35">
        <v>223485.2</v>
      </c>
      <c r="AQ34" s="34">
        <v>44577.14</v>
      </c>
      <c r="AR34" s="39">
        <v>894</v>
      </c>
      <c r="AS34" s="49">
        <v>15.21</v>
      </c>
      <c r="AT34" s="37">
        <v>96</v>
      </c>
      <c r="AU34" s="36">
        <v>153</v>
      </c>
      <c r="AV34" s="36">
        <v>153</v>
      </c>
      <c r="AW34" s="35">
        <v>480</v>
      </c>
      <c r="AX34" s="40">
        <v>6</v>
      </c>
      <c r="AY34" s="39">
        <v>1165862.03</v>
      </c>
      <c r="AZ34" s="49">
        <v>-13.24</v>
      </c>
      <c r="BA34" s="37">
        <v>50189.7</v>
      </c>
      <c r="BB34" s="36">
        <v>106972.37</v>
      </c>
      <c r="BC34" s="36">
        <v>97622.17</v>
      </c>
      <c r="BD34" s="35">
        <v>872589.58</v>
      </c>
      <c r="BE34" s="34">
        <v>39400.160000000003</v>
      </c>
      <c r="BF34" s="39">
        <v>391</v>
      </c>
      <c r="BG34" s="49">
        <v>30.33</v>
      </c>
      <c r="BH34" s="37">
        <v>87</v>
      </c>
      <c r="BI34" s="36">
        <v>81</v>
      </c>
      <c r="BJ34" s="36">
        <v>55</v>
      </c>
      <c r="BK34" s="35">
        <v>158</v>
      </c>
      <c r="BL34" s="40">
        <v>33</v>
      </c>
      <c r="BM34" s="39">
        <v>779618.92</v>
      </c>
      <c r="BN34" s="49">
        <v>-5.41</v>
      </c>
      <c r="BO34" s="37">
        <v>62223.82</v>
      </c>
      <c r="BP34" s="36">
        <v>80750.52</v>
      </c>
      <c r="BQ34" s="36">
        <v>34840.99</v>
      </c>
      <c r="BR34" s="35">
        <v>530780.04</v>
      </c>
      <c r="BS34" s="34">
        <v>115175.21</v>
      </c>
      <c r="BT34" s="39">
        <v>291</v>
      </c>
      <c r="BU34" s="49">
        <v>32.880000000000003</v>
      </c>
      <c r="BV34" s="37">
        <v>34</v>
      </c>
      <c r="BW34" s="36">
        <v>52</v>
      </c>
      <c r="BX34" s="36">
        <v>46</v>
      </c>
      <c r="BY34" s="35">
        <v>157</v>
      </c>
      <c r="BZ34" s="40">
        <v>8</v>
      </c>
      <c r="CA34" s="39">
        <v>1032675</v>
      </c>
      <c r="CB34" s="49">
        <v>62.24</v>
      </c>
      <c r="CC34" s="37">
        <v>37117.74</v>
      </c>
      <c r="CD34" s="36">
        <v>63430.74</v>
      </c>
      <c r="CE34" s="36">
        <v>79011.100000000006</v>
      </c>
      <c r="CF34" s="35">
        <v>843100.78</v>
      </c>
      <c r="CG34" s="34">
        <v>-5565.72</v>
      </c>
      <c r="CH34" s="39">
        <v>1791</v>
      </c>
      <c r="CI34" s="49">
        <v>21.01</v>
      </c>
      <c r="CJ34" s="37">
        <v>612</v>
      </c>
      <c r="CK34" s="36">
        <v>430</v>
      </c>
      <c r="CL34" s="36">
        <v>310</v>
      </c>
      <c r="CM34" s="35">
        <v>385</v>
      </c>
      <c r="CN34" s="40">
        <v>87</v>
      </c>
      <c r="CO34" s="39">
        <v>1024183.79</v>
      </c>
      <c r="CP34" s="49">
        <v>45.18</v>
      </c>
      <c r="CQ34" s="37">
        <v>209232.12</v>
      </c>
      <c r="CR34" s="36">
        <v>212979.76</v>
      </c>
      <c r="CS34" s="36">
        <v>131377.04</v>
      </c>
      <c r="CT34" s="35">
        <v>234785.57</v>
      </c>
      <c r="CU34" s="34">
        <v>-125610.94</v>
      </c>
    </row>
    <row r="35" spans="1:99" ht="25.5" customHeight="1" x14ac:dyDescent="0.15">
      <c r="A35" s="141">
        <v>40269</v>
      </c>
      <c r="B35" s="39">
        <v>14298</v>
      </c>
      <c r="C35" s="49">
        <v>3.89</v>
      </c>
      <c r="D35" s="37">
        <v>8465</v>
      </c>
      <c r="E35" s="36">
        <v>2937</v>
      </c>
      <c r="F35" s="36">
        <v>2689</v>
      </c>
      <c r="G35" s="35">
        <v>180</v>
      </c>
      <c r="H35" s="40">
        <v>249</v>
      </c>
      <c r="I35" s="39">
        <v>3461543.61</v>
      </c>
      <c r="J35" s="49">
        <v>6.68</v>
      </c>
      <c r="K35" s="37">
        <v>1939013.36</v>
      </c>
      <c r="L35" s="36">
        <v>798642.65</v>
      </c>
      <c r="M35" s="36">
        <v>645402.03</v>
      </c>
      <c r="N35" s="35">
        <v>67346.11</v>
      </c>
      <c r="O35" s="34">
        <v>153489.89000000001</v>
      </c>
      <c r="P35" s="39">
        <v>13648</v>
      </c>
      <c r="Q35" s="49">
        <v>3.33</v>
      </c>
      <c r="R35" s="37">
        <v>7063</v>
      </c>
      <c r="S35" s="36">
        <v>2186</v>
      </c>
      <c r="T35" s="36">
        <v>4018</v>
      </c>
      <c r="U35" s="35">
        <v>377</v>
      </c>
      <c r="V35" s="40">
        <v>-1830</v>
      </c>
      <c r="W35" s="39">
        <v>794816.43</v>
      </c>
      <c r="X35" s="49">
        <v>7.0000000000000007E-2</v>
      </c>
      <c r="Y35" s="37">
        <v>442563.95</v>
      </c>
      <c r="Z35" s="36">
        <v>119576.05</v>
      </c>
      <c r="AA35" s="36">
        <v>214980.64</v>
      </c>
      <c r="AB35" s="35">
        <v>17321.86</v>
      </c>
      <c r="AC35" s="34">
        <v>-95243.8</v>
      </c>
      <c r="AD35" s="39">
        <v>526</v>
      </c>
      <c r="AE35" s="49">
        <v>4.16</v>
      </c>
      <c r="AF35" s="37">
        <v>133</v>
      </c>
      <c r="AG35" s="36">
        <v>164</v>
      </c>
      <c r="AH35" s="36">
        <v>79</v>
      </c>
      <c r="AI35" s="35">
        <v>149</v>
      </c>
      <c r="AJ35" s="40">
        <v>86</v>
      </c>
      <c r="AK35" s="39">
        <v>412500.13</v>
      </c>
      <c r="AL35" s="49">
        <v>40.270000000000003</v>
      </c>
      <c r="AM35" s="37">
        <v>41228.17</v>
      </c>
      <c r="AN35" s="36">
        <v>70550.22</v>
      </c>
      <c r="AO35" s="36">
        <v>31377.37</v>
      </c>
      <c r="AP35" s="35">
        <v>267280.55</v>
      </c>
      <c r="AQ35" s="34">
        <v>41236.67</v>
      </c>
      <c r="AR35" s="39">
        <v>566</v>
      </c>
      <c r="AS35" s="49">
        <v>10.33</v>
      </c>
      <c r="AT35" s="37">
        <v>72</v>
      </c>
      <c r="AU35" s="36">
        <v>117</v>
      </c>
      <c r="AV35" s="36">
        <v>107</v>
      </c>
      <c r="AW35" s="35">
        <v>268</v>
      </c>
      <c r="AX35" s="40">
        <v>10</v>
      </c>
      <c r="AY35" s="39">
        <v>527448.43000000005</v>
      </c>
      <c r="AZ35" s="49">
        <v>-17.72</v>
      </c>
      <c r="BA35" s="37">
        <v>39795.089999999997</v>
      </c>
      <c r="BB35" s="36">
        <v>105916.59</v>
      </c>
      <c r="BC35" s="36">
        <v>75982.78</v>
      </c>
      <c r="BD35" s="35">
        <v>303197.32</v>
      </c>
      <c r="BE35" s="34">
        <v>29933.81</v>
      </c>
      <c r="BF35" s="39">
        <v>252</v>
      </c>
      <c r="BG35" s="49">
        <v>12</v>
      </c>
      <c r="BH35" s="37">
        <v>66</v>
      </c>
      <c r="BI35" s="36">
        <v>67</v>
      </c>
      <c r="BJ35" s="36">
        <v>34</v>
      </c>
      <c r="BK35" s="35">
        <v>85</v>
      </c>
      <c r="BL35" s="40">
        <v>33</v>
      </c>
      <c r="BM35" s="39">
        <v>354936.75</v>
      </c>
      <c r="BN35" s="49">
        <v>68.709999999999994</v>
      </c>
      <c r="BO35" s="37">
        <v>33971.800000000003</v>
      </c>
      <c r="BP35" s="36">
        <v>64153.26</v>
      </c>
      <c r="BQ35" s="36">
        <v>33462.1</v>
      </c>
      <c r="BR35" s="35">
        <v>223349.59</v>
      </c>
      <c r="BS35" s="34">
        <v>30691.16</v>
      </c>
      <c r="BT35" s="39">
        <v>183</v>
      </c>
      <c r="BU35" s="49">
        <v>16.559999999999999</v>
      </c>
      <c r="BV35" s="37">
        <v>31</v>
      </c>
      <c r="BW35" s="36">
        <v>50</v>
      </c>
      <c r="BX35" s="36">
        <v>35</v>
      </c>
      <c r="BY35" s="35">
        <v>65</v>
      </c>
      <c r="BZ35" s="40">
        <v>15</v>
      </c>
      <c r="CA35" s="39">
        <v>563388.32999999996</v>
      </c>
      <c r="CB35" s="49">
        <v>36.17</v>
      </c>
      <c r="CC35" s="37">
        <v>48161.82</v>
      </c>
      <c r="CD35" s="36">
        <v>61633.66</v>
      </c>
      <c r="CE35" s="36">
        <v>50635.62</v>
      </c>
      <c r="CF35" s="35">
        <v>307459.73</v>
      </c>
      <c r="CG35" s="34">
        <v>10998.04</v>
      </c>
      <c r="CH35" s="39">
        <v>1161</v>
      </c>
      <c r="CI35" s="49">
        <v>12.61</v>
      </c>
      <c r="CJ35" s="37">
        <v>426</v>
      </c>
      <c r="CK35" s="36">
        <v>304</v>
      </c>
      <c r="CL35" s="36">
        <v>219</v>
      </c>
      <c r="CM35" s="35">
        <v>198</v>
      </c>
      <c r="CN35" s="40">
        <v>90</v>
      </c>
      <c r="CO35" s="39">
        <v>484182.47</v>
      </c>
      <c r="CP35" s="49">
        <v>8.3699999999999992</v>
      </c>
      <c r="CQ35" s="37">
        <v>144656.94</v>
      </c>
      <c r="CR35" s="36">
        <v>116810.6</v>
      </c>
      <c r="CS35" s="36">
        <v>73283.100000000006</v>
      </c>
      <c r="CT35" s="35">
        <v>102300.42</v>
      </c>
      <c r="CU35" s="34">
        <v>57577.86</v>
      </c>
    </row>
    <row r="36" spans="1:99" ht="25.5" customHeight="1" x14ac:dyDescent="0.15">
      <c r="A36" s="141">
        <v>40299</v>
      </c>
      <c r="B36" s="39">
        <v>12375</v>
      </c>
      <c r="C36" s="49">
        <v>2.82</v>
      </c>
      <c r="D36" s="37">
        <v>7385</v>
      </c>
      <c r="E36" s="36">
        <v>2611</v>
      </c>
      <c r="F36" s="36">
        <v>2194</v>
      </c>
      <c r="G36" s="35">
        <v>168</v>
      </c>
      <c r="H36" s="40">
        <v>422</v>
      </c>
      <c r="I36" s="39">
        <v>3009656.22</v>
      </c>
      <c r="J36" s="49">
        <v>3.48</v>
      </c>
      <c r="K36" s="37">
        <v>1719666.84</v>
      </c>
      <c r="L36" s="36">
        <v>688957.19</v>
      </c>
      <c r="M36" s="36">
        <v>530904.68999999994</v>
      </c>
      <c r="N36" s="35">
        <v>63902.15</v>
      </c>
      <c r="O36" s="34">
        <v>159928.51999999999</v>
      </c>
      <c r="P36" s="39">
        <v>11577</v>
      </c>
      <c r="Q36" s="49">
        <v>3.5</v>
      </c>
      <c r="R36" s="37">
        <v>5720</v>
      </c>
      <c r="S36" s="36">
        <v>1829</v>
      </c>
      <c r="T36" s="36">
        <v>3702</v>
      </c>
      <c r="U36" s="35">
        <v>326</v>
      </c>
      <c r="V36" s="40">
        <v>-1873</v>
      </c>
      <c r="W36" s="39">
        <v>669173.78</v>
      </c>
      <c r="X36" s="49">
        <v>-0.67</v>
      </c>
      <c r="Y36" s="37">
        <v>355423.08</v>
      </c>
      <c r="Z36" s="36">
        <v>99867.76</v>
      </c>
      <c r="AA36" s="36">
        <v>199567.64</v>
      </c>
      <c r="AB36" s="35">
        <v>14315.3</v>
      </c>
      <c r="AC36" s="34">
        <v>-99699.88</v>
      </c>
      <c r="AD36" s="39">
        <v>460</v>
      </c>
      <c r="AE36" s="49">
        <v>3.37</v>
      </c>
      <c r="AF36" s="37">
        <v>137</v>
      </c>
      <c r="AG36" s="36">
        <v>117</v>
      </c>
      <c r="AH36" s="36">
        <v>84</v>
      </c>
      <c r="AI36" s="35">
        <v>122</v>
      </c>
      <c r="AJ36" s="40">
        <v>33</v>
      </c>
      <c r="AK36" s="39">
        <v>271550.13</v>
      </c>
      <c r="AL36" s="49">
        <v>-8.32</v>
      </c>
      <c r="AM36" s="37">
        <v>44295.32</v>
      </c>
      <c r="AN36" s="36">
        <v>54287.91</v>
      </c>
      <c r="AO36" s="36">
        <v>42375.95</v>
      </c>
      <c r="AP36" s="35">
        <v>130590.95</v>
      </c>
      <c r="AQ36" s="34">
        <v>11911.96</v>
      </c>
      <c r="AR36" s="39">
        <v>501</v>
      </c>
      <c r="AS36" s="49">
        <v>10.84</v>
      </c>
      <c r="AT36" s="37">
        <v>74</v>
      </c>
      <c r="AU36" s="36">
        <v>94</v>
      </c>
      <c r="AV36" s="36">
        <v>104</v>
      </c>
      <c r="AW36" s="35">
        <v>228</v>
      </c>
      <c r="AX36" s="40">
        <v>-9</v>
      </c>
      <c r="AY36" s="39">
        <v>493832.07</v>
      </c>
      <c r="AZ36" s="49">
        <v>17.350000000000001</v>
      </c>
      <c r="BA36" s="37">
        <v>46486.27</v>
      </c>
      <c r="BB36" s="36">
        <v>70745.440000000002</v>
      </c>
      <c r="BC36" s="36">
        <v>42029.81</v>
      </c>
      <c r="BD36" s="35">
        <v>334176.37</v>
      </c>
      <c r="BE36" s="34">
        <v>29109.81</v>
      </c>
      <c r="BF36" s="39">
        <v>227</v>
      </c>
      <c r="BG36" s="49">
        <v>11.27</v>
      </c>
      <c r="BH36" s="37">
        <v>70</v>
      </c>
      <c r="BI36" s="36">
        <v>63</v>
      </c>
      <c r="BJ36" s="36">
        <v>37</v>
      </c>
      <c r="BK36" s="35">
        <v>56</v>
      </c>
      <c r="BL36" s="40">
        <v>26</v>
      </c>
      <c r="BM36" s="39">
        <v>274782.03999999998</v>
      </c>
      <c r="BN36" s="49">
        <v>0.63</v>
      </c>
      <c r="BO36" s="37">
        <v>52164.58</v>
      </c>
      <c r="BP36" s="36">
        <v>68343.58</v>
      </c>
      <c r="BQ36" s="36">
        <v>24989.4</v>
      </c>
      <c r="BR36" s="35">
        <v>129087</v>
      </c>
      <c r="BS36" s="34">
        <v>43354.18</v>
      </c>
      <c r="BT36" s="39">
        <v>172</v>
      </c>
      <c r="BU36" s="49">
        <v>23.74</v>
      </c>
      <c r="BV36" s="37">
        <v>33</v>
      </c>
      <c r="BW36" s="36">
        <v>46</v>
      </c>
      <c r="BX36" s="36">
        <v>30</v>
      </c>
      <c r="BY36" s="35">
        <v>61</v>
      </c>
      <c r="BZ36" s="40">
        <v>16</v>
      </c>
      <c r="CA36" s="39">
        <v>604351.81000000006</v>
      </c>
      <c r="CB36" s="49">
        <v>60.24</v>
      </c>
      <c r="CC36" s="37">
        <v>21306.29</v>
      </c>
      <c r="CD36" s="36">
        <v>59944.68</v>
      </c>
      <c r="CE36" s="36">
        <v>34802.42</v>
      </c>
      <c r="CF36" s="35">
        <v>386977.16</v>
      </c>
      <c r="CG36" s="34">
        <v>-68212.479999999996</v>
      </c>
      <c r="CH36" s="39">
        <v>1080</v>
      </c>
      <c r="CI36" s="49">
        <v>17.260000000000002</v>
      </c>
      <c r="CJ36" s="37">
        <v>383</v>
      </c>
      <c r="CK36" s="36">
        <v>276</v>
      </c>
      <c r="CL36" s="36">
        <v>203</v>
      </c>
      <c r="CM36" s="35">
        <v>216</v>
      </c>
      <c r="CN36" s="40">
        <v>73</v>
      </c>
      <c r="CO36" s="39">
        <v>426693.68</v>
      </c>
      <c r="CP36" s="49">
        <v>11.41</v>
      </c>
      <c r="CQ36" s="37">
        <v>124005.34</v>
      </c>
      <c r="CR36" s="36">
        <v>111119.88</v>
      </c>
      <c r="CS36" s="36">
        <v>66200.98</v>
      </c>
      <c r="CT36" s="35">
        <v>124097.92</v>
      </c>
      <c r="CU36" s="34">
        <v>44918.9</v>
      </c>
    </row>
    <row r="37" spans="1:99" ht="25.5" customHeight="1" x14ac:dyDescent="0.15">
      <c r="A37" s="141">
        <v>40330</v>
      </c>
      <c r="B37" s="39">
        <v>14183</v>
      </c>
      <c r="C37" s="49">
        <v>-2.12</v>
      </c>
      <c r="D37" s="37">
        <v>8321</v>
      </c>
      <c r="E37" s="36">
        <v>2889</v>
      </c>
      <c r="F37" s="36">
        <v>2711</v>
      </c>
      <c r="G37" s="35">
        <v>249</v>
      </c>
      <c r="H37" s="40">
        <v>181</v>
      </c>
      <c r="I37" s="39">
        <v>3882901.81</v>
      </c>
      <c r="J37" s="49">
        <v>8.3699999999999992</v>
      </c>
      <c r="K37" s="37">
        <v>2082254.25</v>
      </c>
      <c r="L37" s="36">
        <v>1044474.15</v>
      </c>
      <c r="M37" s="36">
        <v>659233.71</v>
      </c>
      <c r="N37" s="35">
        <v>91770.87</v>
      </c>
      <c r="O37" s="34">
        <v>387257.08</v>
      </c>
      <c r="P37" s="39">
        <v>13206</v>
      </c>
      <c r="Q37" s="49">
        <v>-3.69</v>
      </c>
      <c r="R37" s="37">
        <v>6263</v>
      </c>
      <c r="S37" s="36">
        <v>2010</v>
      </c>
      <c r="T37" s="36">
        <v>4568</v>
      </c>
      <c r="U37" s="35">
        <v>363</v>
      </c>
      <c r="V37" s="40">
        <v>-2558</v>
      </c>
      <c r="W37" s="39">
        <v>766391.4</v>
      </c>
      <c r="X37" s="49">
        <v>-5.73</v>
      </c>
      <c r="Y37" s="37">
        <v>389658.07</v>
      </c>
      <c r="Z37" s="36">
        <v>109501.51</v>
      </c>
      <c r="AA37" s="36">
        <v>248554.52</v>
      </c>
      <c r="AB37" s="35">
        <v>18448.79</v>
      </c>
      <c r="AC37" s="34">
        <v>-139053.01</v>
      </c>
      <c r="AD37" s="39">
        <v>601</v>
      </c>
      <c r="AE37" s="49">
        <v>5.62</v>
      </c>
      <c r="AF37" s="37">
        <v>174</v>
      </c>
      <c r="AG37" s="36">
        <v>152</v>
      </c>
      <c r="AH37" s="36">
        <v>104</v>
      </c>
      <c r="AI37" s="35">
        <v>169</v>
      </c>
      <c r="AJ37" s="40">
        <v>49</v>
      </c>
      <c r="AK37" s="39">
        <v>337864.12</v>
      </c>
      <c r="AL37" s="49">
        <v>-15.94</v>
      </c>
      <c r="AM37" s="37">
        <v>47773.72</v>
      </c>
      <c r="AN37" s="36">
        <v>68170.679999999993</v>
      </c>
      <c r="AO37" s="36">
        <v>42455.1</v>
      </c>
      <c r="AP37" s="35">
        <v>177393.29</v>
      </c>
      <c r="AQ37" s="34">
        <v>27482.81</v>
      </c>
      <c r="AR37" s="39">
        <v>652</v>
      </c>
      <c r="AS37" s="49">
        <v>-3.83</v>
      </c>
      <c r="AT37" s="37">
        <v>100</v>
      </c>
      <c r="AU37" s="36">
        <v>123</v>
      </c>
      <c r="AV37" s="36">
        <v>129</v>
      </c>
      <c r="AW37" s="35">
        <v>297</v>
      </c>
      <c r="AX37" s="40">
        <v>-4</v>
      </c>
      <c r="AY37" s="39">
        <v>934151.82</v>
      </c>
      <c r="AZ37" s="49">
        <v>38.46</v>
      </c>
      <c r="BA37" s="37">
        <v>55985.68</v>
      </c>
      <c r="BB37" s="36">
        <v>98484.25</v>
      </c>
      <c r="BC37" s="36">
        <v>78627.75</v>
      </c>
      <c r="BD37" s="35">
        <v>695074.27</v>
      </c>
      <c r="BE37" s="34">
        <v>22834.46</v>
      </c>
      <c r="BF37" s="39">
        <v>281</v>
      </c>
      <c r="BG37" s="49">
        <v>12.85</v>
      </c>
      <c r="BH37" s="37">
        <v>69</v>
      </c>
      <c r="BI37" s="36">
        <v>73</v>
      </c>
      <c r="BJ37" s="36">
        <v>54</v>
      </c>
      <c r="BK37" s="35">
        <v>83</v>
      </c>
      <c r="BL37" s="40">
        <v>20</v>
      </c>
      <c r="BM37" s="39">
        <v>407835.35</v>
      </c>
      <c r="BN37" s="49">
        <v>35.450000000000003</v>
      </c>
      <c r="BO37" s="37">
        <v>49040.83</v>
      </c>
      <c r="BP37" s="36">
        <v>110532.92</v>
      </c>
      <c r="BQ37" s="36">
        <v>34782.51</v>
      </c>
      <c r="BR37" s="35">
        <v>211562.88</v>
      </c>
      <c r="BS37" s="34">
        <v>77177.41</v>
      </c>
      <c r="BT37" s="39">
        <v>241</v>
      </c>
      <c r="BU37" s="49">
        <v>21.72</v>
      </c>
      <c r="BV37" s="37">
        <v>43</v>
      </c>
      <c r="BW37" s="36">
        <v>60</v>
      </c>
      <c r="BX37" s="36">
        <v>35</v>
      </c>
      <c r="BY37" s="35">
        <v>101</v>
      </c>
      <c r="BZ37" s="40">
        <v>26</v>
      </c>
      <c r="CA37" s="39">
        <v>529569.43999999994</v>
      </c>
      <c r="CB37" s="49">
        <v>16.13</v>
      </c>
      <c r="CC37" s="37">
        <v>42513.85</v>
      </c>
      <c r="CD37" s="36">
        <v>78879.820000000007</v>
      </c>
      <c r="CE37" s="36">
        <v>43562.5</v>
      </c>
      <c r="CF37" s="35">
        <v>353030.56</v>
      </c>
      <c r="CG37" s="34">
        <v>39216.32</v>
      </c>
      <c r="CH37" s="39">
        <v>1358</v>
      </c>
      <c r="CI37" s="49">
        <v>6.68</v>
      </c>
      <c r="CJ37" s="37">
        <v>496</v>
      </c>
      <c r="CK37" s="36">
        <v>373</v>
      </c>
      <c r="CL37" s="36">
        <v>242</v>
      </c>
      <c r="CM37" s="35">
        <v>238</v>
      </c>
      <c r="CN37" s="40">
        <v>130</v>
      </c>
      <c r="CO37" s="39">
        <v>579438.06999999995</v>
      </c>
      <c r="CP37" s="49">
        <v>13.8</v>
      </c>
      <c r="CQ37" s="37">
        <v>169451.47</v>
      </c>
      <c r="CR37" s="36">
        <v>166722.73000000001</v>
      </c>
      <c r="CS37" s="36">
        <v>86565.84</v>
      </c>
      <c r="CT37" s="35">
        <v>136921.92000000001</v>
      </c>
      <c r="CU37" s="34">
        <v>71885.179999999993</v>
      </c>
    </row>
    <row r="38" spans="1:99" ht="25.5" customHeight="1" x14ac:dyDescent="0.15">
      <c r="A38" s="141">
        <v>40360</v>
      </c>
      <c r="B38" s="39">
        <v>14076</v>
      </c>
      <c r="C38" s="49">
        <v>-6.19</v>
      </c>
      <c r="D38" s="37">
        <v>8320</v>
      </c>
      <c r="E38" s="36">
        <v>3029</v>
      </c>
      <c r="F38" s="36">
        <v>2474</v>
      </c>
      <c r="G38" s="35">
        <v>232</v>
      </c>
      <c r="H38" s="40">
        <v>555</v>
      </c>
      <c r="I38" s="39">
        <v>3512209.27</v>
      </c>
      <c r="J38" s="49">
        <v>-0.66</v>
      </c>
      <c r="K38" s="37">
        <v>1976107.94</v>
      </c>
      <c r="L38" s="36">
        <v>771980.61</v>
      </c>
      <c r="M38" s="36">
        <v>624211.94999999995</v>
      </c>
      <c r="N38" s="35">
        <v>134187.10999999999</v>
      </c>
      <c r="O38" s="34">
        <v>147768.66</v>
      </c>
      <c r="P38" s="39">
        <v>14274</v>
      </c>
      <c r="Q38" s="49">
        <v>2.97</v>
      </c>
      <c r="R38" s="37">
        <v>6642</v>
      </c>
      <c r="S38" s="36">
        <v>2267</v>
      </c>
      <c r="T38" s="36">
        <v>4825</v>
      </c>
      <c r="U38" s="35">
        <v>539</v>
      </c>
      <c r="V38" s="40">
        <v>-2558</v>
      </c>
      <c r="W38" s="39">
        <v>848064.3</v>
      </c>
      <c r="X38" s="49">
        <v>2.39</v>
      </c>
      <c r="Y38" s="37">
        <v>416073</v>
      </c>
      <c r="Z38" s="36">
        <v>125428.85</v>
      </c>
      <c r="AA38" s="36">
        <v>275432.58</v>
      </c>
      <c r="AB38" s="35">
        <v>31084.74</v>
      </c>
      <c r="AC38" s="34">
        <v>-150003.73000000001</v>
      </c>
      <c r="AD38" s="39">
        <v>533</v>
      </c>
      <c r="AE38" s="49">
        <v>-9.35</v>
      </c>
      <c r="AF38" s="37">
        <v>148</v>
      </c>
      <c r="AG38" s="36">
        <v>130</v>
      </c>
      <c r="AH38" s="36">
        <v>86</v>
      </c>
      <c r="AI38" s="35">
        <v>168</v>
      </c>
      <c r="AJ38" s="40">
        <v>43</v>
      </c>
      <c r="AK38" s="39">
        <v>308823.81</v>
      </c>
      <c r="AL38" s="49">
        <v>-9.44</v>
      </c>
      <c r="AM38" s="37">
        <v>47913.120000000003</v>
      </c>
      <c r="AN38" s="36">
        <v>52484.13</v>
      </c>
      <c r="AO38" s="36">
        <v>35299.51</v>
      </c>
      <c r="AP38" s="35">
        <v>170620.06</v>
      </c>
      <c r="AQ38" s="34">
        <v>14677.63</v>
      </c>
      <c r="AR38" s="39">
        <v>640</v>
      </c>
      <c r="AS38" s="49">
        <v>-5.33</v>
      </c>
      <c r="AT38" s="37">
        <v>99</v>
      </c>
      <c r="AU38" s="36">
        <v>124</v>
      </c>
      <c r="AV38" s="36">
        <v>131</v>
      </c>
      <c r="AW38" s="35">
        <v>278</v>
      </c>
      <c r="AX38" s="40">
        <v>-6</v>
      </c>
      <c r="AY38" s="39">
        <v>1075055.8</v>
      </c>
      <c r="AZ38" s="49">
        <v>37.200000000000003</v>
      </c>
      <c r="BA38" s="37">
        <v>60721.39</v>
      </c>
      <c r="BB38" s="36">
        <v>157076.96</v>
      </c>
      <c r="BC38" s="36">
        <v>114046.46</v>
      </c>
      <c r="BD38" s="35">
        <v>664012.48</v>
      </c>
      <c r="BE38" s="34">
        <v>8694.86</v>
      </c>
      <c r="BF38" s="39">
        <v>286</v>
      </c>
      <c r="BG38" s="49">
        <v>6.72</v>
      </c>
      <c r="BH38" s="37">
        <v>64</v>
      </c>
      <c r="BI38" s="36">
        <v>71</v>
      </c>
      <c r="BJ38" s="36">
        <v>48</v>
      </c>
      <c r="BK38" s="35">
        <v>101</v>
      </c>
      <c r="BL38" s="40">
        <v>21</v>
      </c>
      <c r="BM38" s="39">
        <v>400039.46</v>
      </c>
      <c r="BN38" s="49">
        <v>18.579999999999998</v>
      </c>
      <c r="BO38" s="37">
        <v>38135.99</v>
      </c>
      <c r="BP38" s="36">
        <v>97294.42</v>
      </c>
      <c r="BQ38" s="36">
        <v>43491.68</v>
      </c>
      <c r="BR38" s="35">
        <v>201575.86</v>
      </c>
      <c r="BS38" s="34">
        <v>34261.230000000003</v>
      </c>
      <c r="BT38" s="39">
        <v>227</v>
      </c>
      <c r="BU38" s="49">
        <v>9.1300000000000008</v>
      </c>
      <c r="BV38" s="37">
        <v>42</v>
      </c>
      <c r="BW38" s="36">
        <v>50</v>
      </c>
      <c r="BX38" s="36">
        <v>21</v>
      </c>
      <c r="BY38" s="35">
        <v>113</v>
      </c>
      <c r="BZ38" s="40">
        <v>30</v>
      </c>
      <c r="CA38" s="39">
        <v>535235.94999999995</v>
      </c>
      <c r="CB38" s="49">
        <v>-3.63</v>
      </c>
      <c r="CC38" s="37">
        <v>36045.61</v>
      </c>
      <c r="CD38" s="36">
        <v>50329.16</v>
      </c>
      <c r="CE38" s="36">
        <v>23087.41</v>
      </c>
      <c r="CF38" s="35">
        <v>418117.36</v>
      </c>
      <c r="CG38" s="34">
        <v>34898.160000000003</v>
      </c>
      <c r="CH38" s="39">
        <v>1313</v>
      </c>
      <c r="CI38" s="49">
        <v>3.39</v>
      </c>
      <c r="CJ38" s="37">
        <v>472</v>
      </c>
      <c r="CK38" s="36">
        <v>357</v>
      </c>
      <c r="CL38" s="36">
        <v>221</v>
      </c>
      <c r="CM38" s="35">
        <v>261</v>
      </c>
      <c r="CN38" s="40">
        <v>137</v>
      </c>
      <c r="CO38" s="39">
        <v>589206.49</v>
      </c>
      <c r="CP38" s="49">
        <v>4.49</v>
      </c>
      <c r="CQ38" s="37">
        <v>154202.32</v>
      </c>
      <c r="CR38" s="36">
        <v>188077.13</v>
      </c>
      <c r="CS38" s="36">
        <v>87183.02</v>
      </c>
      <c r="CT38" s="35">
        <v>155013.85999999999</v>
      </c>
      <c r="CU38" s="34">
        <v>103340.57</v>
      </c>
    </row>
    <row r="39" spans="1:99" ht="25.5" customHeight="1" x14ac:dyDescent="0.15">
      <c r="A39" s="141">
        <v>40391</v>
      </c>
      <c r="B39" s="39">
        <v>12579</v>
      </c>
      <c r="C39" s="49">
        <v>0.73</v>
      </c>
      <c r="D39" s="37">
        <v>7386</v>
      </c>
      <c r="E39" s="36">
        <v>2801</v>
      </c>
      <c r="F39" s="36">
        <v>2172</v>
      </c>
      <c r="G39" s="35">
        <v>210</v>
      </c>
      <c r="H39" s="40">
        <v>633</v>
      </c>
      <c r="I39" s="39">
        <v>3182570.44</v>
      </c>
      <c r="J39" s="49">
        <v>5.97</v>
      </c>
      <c r="K39" s="37">
        <v>1817161.59</v>
      </c>
      <c r="L39" s="36">
        <v>739473.56</v>
      </c>
      <c r="M39" s="36">
        <v>527434.51</v>
      </c>
      <c r="N39" s="35">
        <v>95684.37</v>
      </c>
      <c r="O39" s="34">
        <v>213572.03</v>
      </c>
      <c r="P39" s="39">
        <v>11555</v>
      </c>
      <c r="Q39" s="49">
        <v>-5.97</v>
      </c>
      <c r="R39" s="37">
        <v>5568</v>
      </c>
      <c r="S39" s="36">
        <v>2033</v>
      </c>
      <c r="T39" s="36">
        <v>3593</v>
      </c>
      <c r="U39" s="35">
        <v>361</v>
      </c>
      <c r="V39" s="40">
        <v>-1560</v>
      </c>
      <c r="W39" s="39">
        <v>671343.39</v>
      </c>
      <c r="X39" s="49">
        <v>-8.93</v>
      </c>
      <c r="Y39" s="37">
        <v>350327.32</v>
      </c>
      <c r="Z39" s="36">
        <v>111843.34</v>
      </c>
      <c r="AA39" s="36">
        <v>191608.92</v>
      </c>
      <c r="AB39" s="35">
        <v>17563.810000000001</v>
      </c>
      <c r="AC39" s="34">
        <v>-79765.58</v>
      </c>
      <c r="AD39" s="39">
        <v>503</v>
      </c>
      <c r="AE39" s="49">
        <v>9.35</v>
      </c>
      <c r="AF39" s="37">
        <v>132</v>
      </c>
      <c r="AG39" s="36">
        <v>129</v>
      </c>
      <c r="AH39" s="36">
        <v>81</v>
      </c>
      <c r="AI39" s="35">
        <v>159</v>
      </c>
      <c r="AJ39" s="40">
        <v>50</v>
      </c>
      <c r="AK39" s="39">
        <v>397609.55</v>
      </c>
      <c r="AL39" s="49">
        <v>73.319999999999993</v>
      </c>
      <c r="AM39" s="37">
        <v>35431.589999999997</v>
      </c>
      <c r="AN39" s="36">
        <v>70686.41</v>
      </c>
      <c r="AO39" s="36">
        <v>56925.67</v>
      </c>
      <c r="AP39" s="35">
        <v>234364.71</v>
      </c>
      <c r="AQ39" s="34">
        <v>13961.91</v>
      </c>
      <c r="AR39" s="39">
        <v>663</v>
      </c>
      <c r="AS39" s="49">
        <v>23.01</v>
      </c>
      <c r="AT39" s="37">
        <v>83</v>
      </c>
      <c r="AU39" s="36">
        <v>122</v>
      </c>
      <c r="AV39" s="36">
        <v>104</v>
      </c>
      <c r="AW39" s="35">
        <v>353</v>
      </c>
      <c r="AX39" s="40">
        <v>19</v>
      </c>
      <c r="AY39" s="39">
        <v>669122.02</v>
      </c>
      <c r="AZ39" s="49">
        <v>7.03</v>
      </c>
      <c r="BA39" s="37">
        <v>46308.62</v>
      </c>
      <c r="BB39" s="36">
        <v>81746.039999999994</v>
      </c>
      <c r="BC39" s="36">
        <v>69282.31</v>
      </c>
      <c r="BD39" s="35">
        <v>470466.06</v>
      </c>
      <c r="BE39" s="34">
        <v>13782.72</v>
      </c>
      <c r="BF39" s="39">
        <v>289</v>
      </c>
      <c r="BG39" s="49">
        <v>35.049999999999997</v>
      </c>
      <c r="BH39" s="37">
        <v>73</v>
      </c>
      <c r="BI39" s="36">
        <v>70</v>
      </c>
      <c r="BJ39" s="36">
        <v>58</v>
      </c>
      <c r="BK39" s="35">
        <v>87</v>
      </c>
      <c r="BL39" s="40">
        <v>12</v>
      </c>
      <c r="BM39" s="39">
        <v>536844.57999999996</v>
      </c>
      <c r="BN39" s="49">
        <v>110.65</v>
      </c>
      <c r="BO39" s="37">
        <v>38878.76</v>
      </c>
      <c r="BP39" s="36">
        <v>86238.56</v>
      </c>
      <c r="BQ39" s="36">
        <v>57800.11</v>
      </c>
      <c r="BR39" s="35">
        <v>353374.23</v>
      </c>
      <c r="BS39" s="34">
        <v>28438.45</v>
      </c>
      <c r="BT39" s="39">
        <v>196</v>
      </c>
      <c r="BU39" s="49">
        <v>13.29</v>
      </c>
      <c r="BV39" s="37">
        <v>31</v>
      </c>
      <c r="BW39" s="36">
        <v>45</v>
      </c>
      <c r="BX39" s="36">
        <v>30</v>
      </c>
      <c r="BY39" s="35">
        <v>90</v>
      </c>
      <c r="BZ39" s="40">
        <v>15</v>
      </c>
      <c r="CA39" s="39">
        <v>673963.76</v>
      </c>
      <c r="CB39" s="49">
        <v>63.04</v>
      </c>
      <c r="CC39" s="37">
        <v>37375.74</v>
      </c>
      <c r="CD39" s="36">
        <v>77912.649999999994</v>
      </c>
      <c r="CE39" s="36">
        <v>51573.64</v>
      </c>
      <c r="CF39" s="35">
        <v>507101.73</v>
      </c>
      <c r="CG39" s="34">
        <v>26339.01</v>
      </c>
      <c r="CH39" s="39">
        <v>1225</v>
      </c>
      <c r="CI39" s="49">
        <v>14.49</v>
      </c>
      <c r="CJ39" s="37">
        <v>402</v>
      </c>
      <c r="CK39" s="36">
        <v>344</v>
      </c>
      <c r="CL39" s="36">
        <v>212</v>
      </c>
      <c r="CM39" s="35">
        <v>261</v>
      </c>
      <c r="CN39" s="40">
        <v>136</v>
      </c>
      <c r="CO39" s="39">
        <v>512991.26</v>
      </c>
      <c r="CP39" s="49">
        <v>9.6</v>
      </c>
      <c r="CQ39" s="37">
        <v>139823.17000000001</v>
      </c>
      <c r="CR39" s="36">
        <v>134024.79</v>
      </c>
      <c r="CS39" s="36">
        <v>71448.28</v>
      </c>
      <c r="CT39" s="35">
        <v>161125.96</v>
      </c>
      <c r="CU39" s="34">
        <v>66995.350000000006</v>
      </c>
    </row>
    <row r="40" spans="1:99" ht="25.5" customHeight="1" x14ac:dyDescent="0.15">
      <c r="A40" s="141">
        <v>40422</v>
      </c>
      <c r="B40" s="39">
        <v>13563</v>
      </c>
      <c r="C40" s="49">
        <v>4.1500000000000004</v>
      </c>
      <c r="D40" s="37">
        <v>7889</v>
      </c>
      <c r="E40" s="36">
        <v>2897</v>
      </c>
      <c r="F40" s="36">
        <v>2477</v>
      </c>
      <c r="G40" s="35">
        <v>268</v>
      </c>
      <c r="H40" s="40">
        <v>426</v>
      </c>
      <c r="I40" s="39">
        <v>3398861.27</v>
      </c>
      <c r="J40" s="49">
        <v>5.14</v>
      </c>
      <c r="K40" s="37">
        <v>1938612.17</v>
      </c>
      <c r="L40" s="36">
        <v>728127.43</v>
      </c>
      <c r="M40" s="36">
        <v>600875.64</v>
      </c>
      <c r="N40" s="35">
        <v>113109.95</v>
      </c>
      <c r="O40" s="34">
        <v>131916.57</v>
      </c>
      <c r="P40" s="39">
        <v>13160</v>
      </c>
      <c r="Q40" s="49">
        <v>3.67</v>
      </c>
      <c r="R40" s="37">
        <v>5944</v>
      </c>
      <c r="S40" s="36">
        <v>2181</v>
      </c>
      <c r="T40" s="36">
        <v>4547</v>
      </c>
      <c r="U40" s="35">
        <v>482</v>
      </c>
      <c r="V40" s="40">
        <v>-2362</v>
      </c>
      <c r="W40" s="39">
        <v>760840.27</v>
      </c>
      <c r="X40" s="49">
        <v>1.45</v>
      </c>
      <c r="Y40" s="37">
        <v>370581.22</v>
      </c>
      <c r="Z40" s="36">
        <v>118638.38</v>
      </c>
      <c r="AA40" s="36">
        <v>245939.16</v>
      </c>
      <c r="AB40" s="35">
        <v>25226.15</v>
      </c>
      <c r="AC40" s="34">
        <v>-127086.25</v>
      </c>
      <c r="AD40" s="39">
        <v>759</v>
      </c>
      <c r="AE40" s="49">
        <v>36.270000000000003</v>
      </c>
      <c r="AF40" s="37">
        <v>161</v>
      </c>
      <c r="AG40" s="36">
        <v>155</v>
      </c>
      <c r="AH40" s="36">
        <v>108</v>
      </c>
      <c r="AI40" s="35">
        <v>335</v>
      </c>
      <c r="AJ40" s="40">
        <v>47</v>
      </c>
      <c r="AK40" s="39">
        <v>602592.99</v>
      </c>
      <c r="AL40" s="49">
        <v>-19.489999999999998</v>
      </c>
      <c r="AM40" s="37">
        <v>56434.75</v>
      </c>
      <c r="AN40" s="36">
        <v>61865.27</v>
      </c>
      <c r="AO40" s="36">
        <v>61876.59</v>
      </c>
      <c r="AP40" s="35">
        <v>422416.38</v>
      </c>
      <c r="AQ40" s="34">
        <v>-11.32</v>
      </c>
      <c r="AR40" s="39">
        <v>828</v>
      </c>
      <c r="AS40" s="49">
        <v>30.81</v>
      </c>
      <c r="AT40" s="37">
        <v>104</v>
      </c>
      <c r="AU40" s="36">
        <v>121</v>
      </c>
      <c r="AV40" s="36">
        <v>127</v>
      </c>
      <c r="AW40" s="35">
        <v>473</v>
      </c>
      <c r="AX40" s="40">
        <v>-5</v>
      </c>
      <c r="AY40" s="39">
        <v>1985084.53</v>
      </c>
      <c r="AZ40" s="49">
        <v>131.63999999999999</v>
      </c>
      <c r="BA40" s="37">
        <v>46755.42</v>
      </c>
      <c r="BB40" s="36">
        <v>84132.83</v>
      </c>
      <c r="BC40" s="36">
        <v>69125.3</v>
      </c>
      <c r="BD40" s="35">
        <v>1777076.54</v>
      </c>
      <c r="BE40" s="34">
        <v>21848.5</v>
      </c>
      <c r="BF40" s="39">
        <v>354</v>
      </c>
      <c r="BG40" s="49">
        <v>41.04</v>
      </c>
      <c r="BH40" s="37">
        <v>62</v>
      </c>
      <c r="BI40" s="36">
        <v>70</v>
      </c>
      <c r="BJ40" s="36">
        <v>51</v>
      </c>
      <c r="BK40" s="35">
        <v>170</v>
      </c>
      <c r="BL40" s="40">
        <v>19</v>
      </c>
      <c r="BM40" s="39">
        <v>616101.85</v>
      </c>
      <c r="BN40" s="49">
        <v>80.569999999999993</v>
      </c>
      <c r="BO40" s="37">
        <v>38451.129999999997</v>
      </c>
      <c r="BP40" s="36">
        <v>83921.919999999998</v>
      </c>
      <c r="BQ40" s="36">
        <v>41822.53</v>
      </c>
      <c r="BR40" s="35">
        <v>451636.06</v>
      </c>
      <c r="BS40" s="34">
        <v>42099.39</v>
      </c>
      <c r="BT40" s="39">
        <v>284</v>
      </c>
      <c r="BU40" s="49">
        <v>27.35</v>
      </c>
      <c r="BV40" s="37">
        <v>36</v>
      </c>
      <c r="BW40" s="36">
        <v>65</v>
      </c>
      <c r="BX40" s="36">
        <v>35</v>
      </c>
      <c r="BY40" s="35">
        <v>148</v>
      </c>
      <c r="BZ40" s="40">
        <v>30</v>
      </c>
      <c r="CA40" s="39">
        <v>818049.71</v>
      </c>
      <c r="CB40" s="49">
        <v>4.51</v>
      </c>
      <c r="CC40" s="37">
        <v>44118.58</v>
      </c>
      <c r="CD40" s="36">
        <v>89116.6</v>
      </c>
      <c r="CE40" s="36">
        <v>36307.699999999997</v>
      </c>
      <c r="CF40" s="35">
        <v>648506.82999999996</v>
      </c>
      <c r="CG40" s="34">
        <v>52808.9</v>
      </c>
      <c r="CH40" s="39">
        <v>1689</v>
      </c>
      <c r="CI40" s="49">
        <v>34.15</v>
      </c>
      <c r="CJ40" s="37">
        <v>477</v>
      </c>
      <c r="CK40" s="36">
        <v>487</v>
      </c>
      <c r="CL40" s="36">
        <v>271</v>
      </c>
      <c r="CM40" s="35">
        <v>442</v>
      </c>
      <c r="CN40" s="40">
        <v>219</v>
      </c>
      <c r="CO40" s="39">
        <v>766976.17</v>
      </c>
      <c r="CP40" s="49">
        <v>37</v>
      </c>
      <c r="CQ40" s="37">
        <v>149756.34</v>
      </c>
      <c r="CR40" s="36">
        <v>227511.78</v>
      </c>
      <c r="CS40" s="36">
        <v>104216.66</v>
      </c>
      <c r="CT40" s="35">
        <v>266364.14</v>
      </c>
      <c r="CU40" s="34">
        <v>120974.86</v>
      </c>
    </row>
    <row r="41" spans="1:99" ht="25.5" customHeight="1" x14ac:dyDescent="0.15">
      <c r="A41" s="141">
        <v>40452</v>
      </c>
      <c r="B41" s="39">
        <v>13216</v>
      </c>
      <c r="C41" s="49">
        <v>-5.84</v>
      </c>
      <c r="D41" s="37">
        <v>7632</v>
      </c>
      <c r="E41" s="36">
        <v>2932</v>
      </c>
      <c r="F41" s="36">
        <v>2417</v>
      </c>
      <c r="G41" s="35">
        <v>205</v>
      </c>
      <c r="H41" s="40">
        <v>522</v>
      </c>
      <c r="I41" s="39">
        <v>3257135.08</v>
      </c>
      <c r="J41" s="49">
        <v>-6.85</v>
      </c>
      <c r="K41" s="37">
        <v>1808202.36</v>
      </c>
      <c r="L41" s="36">
        <v>768335.52</v>
      </c>
      <c r="M41" s="36">
        <v>596616.55000000005</v>
      </c>
      <c r="N41" s="35">
        <v>75198.16</v>
      </c>
      <c r="O41" s="34">
        <v>172637.12</v>
      </c>
      <c r="P41" s="39">
        <v>11886</v>
      </c>
      <c r="Q41" s="49">
        <v>-9.09</v>
      </c>
      <c r="R41" s="37">
        <v>5610</v>
      </c>
      <c r="S41" s="36">
        <v>2096</v>
      </c>
      <c r="T41" s="36">
        <v>3828</v>
      </c>
      <c r="U41" s="35">
        <v>350</v>
      </c>
      <c r="V41" s="40">
        <v>-1731</v>
      </c>
      <c r="W41" s="39">
        <v>675416.51</v>
      </c>
      <c r="X41" s="49">
        <v>-12.77</v>
      </c>
      <c r="Y41" s="37">
        <v>343796.19</v>
      </c>
      <c r="Z41" s="36">
        <v>115275.83</v>
      </c>
      <c r="AA41" s="36">
        <v>197889.77</v>
      </c>
      <c r="AB41" s="35">
        <v>18292.84</v>
      </c>
      <c r="AC41" s="34">
        <v>-82551.34</v>
      </c>
      <c r="AD41" s="39">
        <v>481</v>
      </c>
      <c r="AE41" s="49">
        <v>-2.4300000000000002</v>
      </c>
      <c r="AF41" s="37">
        <v>159</v>
      </c>
      <c r="AG41" s="36">
        <v>132</v>
      </c>
      <c r="AH41" s="36">
        <v>82</v>
      </c>
      <c r="AI41" s="35">
        <v>107</v>
      </c>
      <c r="AJ41" s="40">
        <v>51</v>
      </c>
      <c r="AK41" s="39">
        <v>309791.86</v>
      </c>
      <c r="AL41" s="49">
        <v>4.54</v>
      </c>
      <c r="AM41" s="37">
        <v>54217.78</v>
      </c>
      <c r="AN41" s="36">
        <v>77115.61</v>
      </c>
      <c r="AO41" s="36">
        <v>53498.04</v>
      </c>
      <c r="AP41" s="35">
        <v>123076.98</v>
      </c>
      <c r="AQ41" s="34">
        <v>25501.02</v>
      </c>
      <c r="AR41" s="39">
        <v>503</v>
      </c>
      <c r="AS41" s="49">
        <v>-13.72</v>
      </c>
      <c r="AT41" s="37">
        <v>72</v>
      </c>
      <c r="AU41" s="36">
        <v>111</v>
      </c>
      <c r="AV41" s="36">
        <v>104</v>
      </c>
      <c r="AW41" s="35">
        <v>213</v>
      </c>
      <c r="AX41" s="40">
        <v>8</v>
      </c>
      <c r="AY41" s="39">
        <v>533771.23</v>
      </c>
      <c r="AZ41" s="49">
        <v>1.77</v>
      </c>
      <c r="BA41" s="37">
        <v>41899.26</v>
      </c>
      <c r="BB41" s="36">
        <v>150167.70000000001</v>
      </c>
      <c r="BC41" s="36">
        <v>68039.45</v>
      </c>
      <c r="BD41" s="35">
        <v>270255.83</v>
      </c>
      <c r="BE41" s="34">
        <v>82891.42</v>
      </c>
      <c r="BF41" s="39">
        <v>247</v>
      </c>
      <c r="BG41" s="49">
        <v>6.01</v>
      </c>
      <c r="BH41" s="37">
        <v>59</v>
      </c>
      <c r="BI41" s="36">
        <v>66</v>
      </c>
      <c r="BJ41" s="36">
        <v>46</v>
      </c>
      <c r="BK41" s="35">
        <v>75</v>
      </c>
      <c r="BL41" s="40">
        <v>21</v>
      </c>
      <c r="BM41" s="39">
        <v>340806.07</v>
      </c>
      <c r="BN41" s="49">
        <v>7.0000000000000007E-2</v>
      </c>
      <c r="BO41" s="37">
        <v>36518.339999999997</v>
      </c>
      <c r="BP41" s="36">
        <v>60455.75</v>
      </c>
      <c r="BQ41" s="36">
        <v>33505.4</v>
      </c>
      <c r="BR41" s="35">
        <v>206895.05</v>
      </c>
      <c r="BS41" s="34">
        <v>30381.88</v>
      </c>
      <c r="BT41" s="39">
        <v>218</v>
      </c>
      <c r="BU41" s="49">
        <v>13.54</v>
      </c>
      <c r="BV41" s="37">
        <v>24</v>
      </c>
      <c r="BW41" s="36">
        <v>56</v>
      </c>
      <c r="BX41" s="36">
        <v>34</v>
      </c>
      <c r="BY41" s="35">
        <v>103</v>
      </c>
      <c r="BZ41" s="40">
        <v>23</v>
      </c>
      <c r="CA41" s="39">
        <v>764201.06</v>
      </c>
      <c r="CB41" s="49">
        <v>8.07</v>
      </c>
      <c r="CC41" s="37">
        <v>60084.66</v>
      </c>
      <c r="CD41" s="36">
        <v>65004.6</v>
      </c>
      <c r="CE41" s="36">
        <v>43239.96</v>
      </c>
      <c r="CF41" s="35">
        <v>498533.84</v>
      </c>
      <c r="CG41" s="34">
        <v>119102.64</v>
      </c>
      <c r="CH41" s="39">
        <v>1160</v>
      </c>
      <c r="CI41" s="49">
        <v>2.38</v>
      </c>
      <c r="CJ41" s="37">
        <v>418</v>
      </c>
      <c r="CK41" s="36">
        <v>344</v>
      </c>
      <c r="CL41" s="36">
        <v>200</v>
      </c>
      <c r="CM41" s="35">
        <v>195</v>
      </c>
      <c r="CN41" s="40">
        <v>145</v>
      </c>
      <c r="CO41" s="39">
        <v>466062.2</v>
      </c>
      <c r="CP41" s="49">
        <v>-3.19</v>
      </c>
      <c r="CQ41" s="37">
        <v>135566.71</v>
      </c>
      <c r="CR41" s="36">
        <v>134057.67000000001</v>
      </c>
      <c r="CS41" s="36">
        <v>78167.81</v>
      </c>
      <c r="CT41" s="35">
        <v>116361.53</v>
      </c>
      <c r="CU41" s="34">
        <v>56618.51</v>
      </c>
    </row>
    <row r="42" spans="1:99" ht="25.5" customHeight="1" x14ac:dyDescent="0.15">
      <c r="A42" s="141">
        <v>40483</v>
      </c>
      <c r="B42" s="39">
        <v>13371</v>
      </c>
      <c r="C42" s="49">
        <v>-5.34</v>
      </c>
      <c r="D42" s="37">
        <v>7849</v>
      </c>
      <c r="E42" s="36">
        <v>2841</v>
      </c>
      <c r="F42" s="36">
        <v>2450</v>
      </c>
      <c r="G42" s="35">
        <v>213</v>
      </c>
      <c r="H42" s="40">
        <v>394</v>
      </c>
      <c r="I42" s="39">
        <v>3736474.79</v>
      </c>
      <c r="J42" s="49">
        <v>7.82</v>
      </c>
      <c r="K42" s="37">
        <v>1841117.36</v>
      </c>
      <c r="L42" s="36">
        <v>1211668.6499999999</v>
      </c>
      <c r="M42" s="36">
        <v>594583.36</v>
      </c>
      <c r="N42" s="35">
        <v>82356.73</v>
      </c>
      <c r="O42" s="34">
        <v>618275.06999999995</v>
      </c>
      <c r="P42" s="39">
        <v>13594</v>
      </c>
      <c r="Q42" s="49">
        <v>3.35</v>
      </c>
      <c r="R42" s="37">
        <v>6226</v>
      </c>
      <c r="S42" s="36">
        <v>2296</v>
      </c>
      <c r="T42" s="36">
        <v>4690</v>
      </c>
      <c r="U42" s="35">
        <v>382</v>
      </c>
      <c r="V42" s="40">
        <v>-2394</v>
      </c>
      <c r="W42" s="39">
        <v>796498.36</v>
      </c>
      <c r="X42" s="49">
        <v>1.65</v>
      </c>
      <c r="Y42" s="37">
        <v>386743.02</v>
      </c>
      <c r="Z42" s="36">
        <v>125702.91</v>
      </c>
      <c r="AA42" s="36">
        <v>265603.81</v>
      </c>
      <c r="AB42" s="35">
        <v>18448.62</v>
      </c>
      <c r="AC42" s="34">
        <v>-139900.9</v>
      </c>
      <c r="AD42" s="39">
        <v>454</v>
      </c>
      <c r="AE42" s="49">
        <v>-12.69</v>
      </c>
      <c r="AF42" s="37">
        <v>134</v>
      </c>
      <c r="AG42" s="36">
        <v>105</v>
      </c>
      <c r="AH42" s="36">
        <v>65</v>
      </c>
      <c r="AI42" s="35">
        <v>148</v>
      </c>
      <c r="AJ42" s="40">
        <v>39</v>
      </c>
      <c r="AK42" s="39">
        <v>1730627.67</v>
      </c>
      <c r="AL42" s="49">
        <v>341.06</v>
      </c>
      <c r="AM42" s="37">
        <v>34924.67</v>
      </c>
      <c r="AN42" s="36">
        <v>58672.38</v>
      </c>
      <c r="AO42" s="36">
        <v>22934.35</v>
      </c>
      <c r="AP42" s="35">
        <v>1613317.72</v>
      </c>
      <c r="AQ42" s="34">
        <v>35612.61</v>
      </c>
      <c r="AR42" s="39">
        <v>551</v>
      </c>
      <c r="AS42" s="49">
        <v>-8.93</v>
      </c>
      <c r="AT42" s="37">
        <v>88</v>
      </c>
      <c r="AU42" s="36">
        <v>106</v>
      </c>
      <c r="AV42" s="36">
        <v>107</v>
      </c>
      <c r="AW42" s="35">
        <v>248</v>
      </c>
      <c r="AX42" s="40">
        <v>-3</v>
      </c>
      <c r="AY42" s="39">
        <v>744082.68</v>
      </c>
      <c r="AZ42" s="49">
        <v>24.69</v>
      </c>
      <c r="BA42" s="37">
        <v>50498.29</v>
      </c>
      <c r="BB42" s="36">
        <v>124855.29</v>
      </c>
      <c r="BC42" s="36">
        <v>58846.81</v>
      </c>
      <c r="BD42" s="35">
        <v>508571.11</v>
      </c>
      <c r="BE42" s="34">
        <v>64697.3</v>
      </c>
      <c r="BF42" s="39">
        <v>246</v>
      </c>
      <c r="BG42" s="49">
        <v>3.36</v>
      </c>
      <c r="BH42" s="37">
        <v>68</v>
      </c>
      <c r="BI42" s="36">
        <v>53</v>
      </c>
      <c r="BJ42" s="36">
        <v>45</v>
      </c>
      <c r="BK42" s="35">
        <v>80</v>
      </c>
      <c r="BL42" s="40">
        <v>8</v>
      </c>
      <c r="BM42" s="39">
        <v>333979.99</v>
      </c>
      <c r="BN42" s="49">
        <v>14.64</v>
      </c>
      <c r="BO42" s="37">
        <v>41380.93</v>
      </c>
      <c r="BP42" s="36">
        <v>39187</v>
      </c>
      <c r="BQ42" s="36">
        <v>34849.47</v>
      </c>
      <c r="BR42" s="35">
        <v>218562.59</v>
      </c>
      <c r="BS42" s="34">
        <v>4337.53</v>
      </c>
      <c r="BT42" s="39">
        <v>196</v>
      </c>
      <c r="BU42" s="49">
        <v>12.64</v>
      </c>
      <c r="BV42" s="37">
        <v>42</v>
      </c>
      <c r="BW42" s="36">
        <v>41</v>
      </c>
      <c r="BX42" s="36">
        <v>33</v>
      </c>
      <c r="BY42" s="35">
        <v>78</v>
      </c>
      <c r="BZ42" s="40">
        <v>8</v>
      </c>
      <c r="CA42" s="39">
        <v>481324.51</v>
      </c>
      <c r="CB42" s="49">
        <v>-10.27</v>
      </c>
      <c r="CC42" s="37">
        <v>41818.01</v>
      </c>
      <c r="CD42" s="36">
        <v>54636.29</v>
      </c>
      <c r="CE42" s="36">
        <v>51018.45</v>
      </c>
      <c r="CF42" s="35">
        <v>322465.91999999998</v>
      </c>
      <c r="CG42" s="34">
        <v>5572.44</v>
      </c>
      <c r="CH42" s="39">
        <v>1185</v>
      </c>
      <c r="CI42" s="49">
        <v>4.68</v>
      </c>
      <c r="CJ42" s="37">
        <v>421</v>
      </c>
      <c r="CK42" s="36">
        <v>352</v>
      </c>
      <c r="CL42" s="36">
        <v>208</v>
      </c>
      <c r="CM42" s="35">
        <v>199</v>
      </c>
      <c r="CN42" s="40">
        <v>147</v>
      </c>
      <c r="CO42" s="39">
        <v>475927.97</v>
      </c>
      <c r="CP42" s="49">
        <v>-11.98</v>
      </c>
      <c r="CQ42" s="37">
        <v>135561.84</v>
      </c>
      <c r="CR42" s="36">
        <v>155008.28</v>
      </c>
      <c r="CS42" s="36">
        <v>71435.62</v>
      </c>
      <c r="CT42" s="35">
        <v>107255.09</v>
      </c>
      <c r="CU42" s="34">
        <v>83053.56</v>
      </c>
    </row>
    <row r="43" spans="1:99" ht="25.5" customHeight="1" thickBot="1" x14ac:dyDescent="0.2">
      <c r="A43" s="143">
        <v>40513</v>
      </c>
      <c r="B43" s="10">
        <v>14580</v>
      </c>
      <c r="C43" s="48">
        <v>0.66</v>
      </c>
      <c r="D43" s="8">
        <v>8774</v>
      </c>
      <c r="E43" s="7">
        <v>2901</v>
      </c>
      <c r="F43" s="7">
        <v>2652</v>
      </c>
      <c r="G43" s="6">
        <v>225</v>
      </c>
      <c r="H43" s="11">
        <v>252</v>
      </c>
      <c r="I43" s="10">
        <v>3551257.33</v>
      </c>
      <c r="J43" s="48">
        <v>1.29</v>
      </c>
      <c r="K43" s="8">
        <v>2068273.8</v>
      </c>
      <c r="L43" s="7">
        <v>722300.37</v>
      </c>
      <c r="M43" s="7">
        <v>642368.06000000006</v>
      </c>
      <c r="N43" s="6">
        <v>108682.58</v>
      </c>
      <c r="O43" s="5">
        <v>81212.67</v>
      </c>
      <c r="P43" s="10">
        <v>13754</v>
      </c>
      <c r="Q43" s="48">
        <v>2.94</v>
      </c>
      <c r="R43" s="8">
        <v>6420</v>
      </c>
      <c r="S43" s="7">
        <v>2329</v>
      </c>
      <c r="T43" s="7">
        <v>4540</v>
      </c>
      <c r="U43" s="6">
        <v>462</v>
      </c>
      <c r="V43" s="11">
        <v>-2210</v>
      </c>
      <c r="W43" s="10">
        <v>790212.76</v>
      </c>
      <c r="X43" s="48">
        <v>0.98</v>
      </c>
      <c r="Y43" s="8">
        <v>397509.21</v>
      </c>
      <c r="Z43" s="7">
        <v>126680.62</v>
      </c>
      <c r="AA43" s="7">
        <v>244818.22</v>
      </c>
      <c r="AB43" s="6">
        <v>20933.189999999999</v>
      </c>
      <c r="AC43" s="5">
        <v>-118060.33</v>
      </c>
      <c r="AD43" s="10">
        <v>634</v>
      </c>
      <c r="AE43" s="48">
        <v>4.62</v>
      </c>
      <c r="AF43" s="8">
        <v>171</v>
      </c>
      <c r="AG43" s="7">
        <v>179</v>
      </c>
      <c r="AH43" s="7">
        <v>109</v>
      </c>
      <c r="AI43" s="6">
        <v>174</v>
      </c>
      <c r="AJ43" s="11">
        <v>71</v>
      </c>
      <c r="AK43" s="10">
        <v>600305.15</v>
      </c>
      <c r="AL43" s="48">
        <v>-5.26</v>
      </c>
      <c r="AM43" s="8">
        <v>50380.08</v>
      </c>
      <c r="AN43" s="7">
        <v>80444.42</v>
      </c>
      <c r="AO43" s="7">
        <v>68212.62</v>
      </c>
      <c r="AP43" s="6">
        <v>373975.03</v>
      </c>
      <c r="AQ43" s="5">
        <v>39524.800000000003</v>
      </c>
      <c r="AR43" s="10">
        <v>769</v>
      </c>
      <c r="AS43" s="48">
        <v>10.17</v>
      </c>
      <c r="AT43" s="8">
        <v>106</v>
      </c>
      <c r="AU43" s="7">
        <v>162</v>
      </c>
      <c r="AV43" s="7">
        <v>135</v>
      </c>
      <c r="AW43" s="6">
        <v>348</v>
      </c>
      <c r="AX43" s="11">
        <v>13</v>
      </c>
      <c r="AY43" s="10">
        <v>1288175.6299999999</v>
      </c>
      <c r="AZ43" s="48">
        <v>17.690000000000001</v>
      </c>
      <c r="BA43" s="8">
        <v>58457.56</v>
      </c>
      <c r="BB43" s="7">
        <v>103219.22</v>
      </c>
      <c r="BC43" s="7">
        <v>105994.94</v>
      </c>
      <c r="BD43" s="6">
        <v>678989.72</v>
      </c>
      <c r="BE43" s="5">
        <v>-338380.68</v>
      </c>
      <c r="BF43" s="10">
        <v>319</v>
      </c>
      <c r="BG43" s="48">
        <v>-1.24</v>
      </c>
      <c r="BH43" s="8">
        <v>69</v>
      </c>
      <c r="BI43" s="7">
        <v>72</v>
      </c>
      <c r="BJ43" s="7">
        <v>61</v>
      </c>
      <c r="BK43" s="6">
        <v>113</v>
      </c>
      <c r="BL43" s="11">
        <v>9</v>
      </c>
      <c r="BM43" s="10">
        <v>2742250.92</v>
      </c>
      <c r="BN43" s="48">
        <v>656.44</v>
      </c>
      <c r="BO43" s="8">
        <v>47192.35</v>
      </c>
      <c r="BP43" s="7">
        <v>107370.79</v>
      </c>
      <c r="BQ43" s="7">
        <v>55867.16</v>
      </c>
      <c r="BR43" s="6">
        <v>221748.45</v>
      </c>
      <c r="BS43" s="5">
        <v>-2256795.7599999998</v>
      </c>
      <c r="BT43" s="10">
        <v>252</v>
      </c>
      <c r="BU43" s="48">
        <v>6.33</v>
      </c>
      <c r="BV43" s="8">
        <v>38</v>
      </c>
      <c r="BW43" s="7">
        <v>55</v>
      </c>
      <c r="BX43" s="7">
        <v>21</v>
      </c>
      <c r="BY43" s="6">
        <v>136</v>
      </c>
      <c r="BZ43" s="11">
        <v>33</v>
      </c>
      <c r="CA43" s="10">
        <v>799571.37</v>
      </c>
      <c r="CB43" s="48">
        <v>-6.48</v>
      </c>
      <c r="CC43" s="8">
        <v>39020</v>
      </c>
      <c r="CD43" s="7">
        <v>67805.84</v>
      </c>
      <c r="CE43" s="7">
        <v>34515</v>
      </c>
      <c r="CF43" s="6">
        <v>610627.53</v>
      </c>
      <c r="CG43" s="5">
        <v>-13723.16</v>
      </c>
      <c r="CH43" s="10">
        <v>1608</v>
      </c>
      <c r="CI43" s="48">
        <v>10.59</v>
      </c>
      <c r="CJ43" s="8">
        <v>577</v>
      </c>
      <c r="CK43" s="7">
        <v>498</v>
      </c>
      <c r="CL43" s="7">
        <v>248</v>
      </c>
      <c r="CM43" s="6">
        <v>273</v>
      </c>
      <c r="CN43" s="11">
        <v>249</v>
      </c>
      <c r="CO43" s="10">
        <v>659582.18999999994</v>
      </c>
      <c r="CP43" s="48">
        <v>2.02</v>
      </c>
      <c r="CQ43" s="8">
        <v>188981.2</v>
      </c>
      <c r="CR43" s="7">
        <v>207590.99</v>
      </c>
      <c r="CS43" s="7">
        <v>91411.73</v>
      </c>
      <c r="CT43" s="6">
        <v>143207.47</v>
      </c>
      <c r="CU43" s="5">
        <v>96574.03</v>
      </c>
    </row>
    <row r="44" spans="1:99" ht="25.5" customHeight="1" x14ac:dyDescent="0.15">
      <c r="A44" s="140">
        <v>40544</v>
      </c>
      <c r="B44" s="46">
        <v>9677</v>
      </c>
      <c r="C44" s="50">
        <v>-4.66</v>
      </c>
      <c r="D44" s="44">
        <v>5503</v>
      </c>
      <c r="E44" s="43">
        <v>2411</v>
      </c>
      <c r="F44" s="43">
        <v>1568</v>
      </c>
      <c r="G44" s="42">
        <v>166</v>
      </c>
      <c r="H44" s="47">
        <v>849</v>
      </c>
      <c r="I44" s="46">
        <v>2467136.73</v>
      </c>
      <c r="J44" s="50">
        <v>-6.65</v>
      </c>
      <c r="K44" s="44">
        <v>1273665.5900000001</v>
      </c>
      <c r="L44" s="43">
        <v>638067.5</v>
      </c>
      <c r="M44" s="43">
        <v>395433.89</v>
      </c>
      <c r="N44" s="42">
        <v>149076.04</v>
      </c>
      <c r="O44" s="41">
        <v>245566.52</v>
      </c>
      <c r="P44" s="46">
        <v>10258</v>
      </c>
      <c r="Q44" s="50">
        <v>2.2000000000000002</v>
      </c>
      <c r="R44" s="44">
        <v>4726</v>
      </c>
      <c r="S44" s="43">
        <v>2077</v>
      </c>
      <c r="T44" s="43">
        <v>3173</v>
      </c>
      <c r="U44" s="42">
        <v>279</v>
      </c>
      <c r="V44" s="47">
        <v>-1093</v>
      </c>
      <c r="W44" s="46">
        <v>592566.04</v>
      </c>
      <c r="X44" s="50">
        <v>0.66</v>
      </c>
      <c r="Y44" s="44">
        <v>289666.77</v>
      </c>
      <c r="Z44" s="43">
        <v>117582.93</v>
      </c>
      <c r="AA44" s="43">
        <v>171556.65</v>
      </c>
      <c r="AB44" s="42">
        <v>13589.8</v>
      </c>
      <c r="AC44" s="41">
        <v>-53803.83</v>
      </c>
      <c r="AD44" s="46">
        <v>434</v>
      </c>
      <c r="AE44" s="50">
        <v>4.83</v>
      </c>
      <c r="AF44" s="44">
        <v>129</v>
      </c>
      <c r="AG44" s="43">
        <v>130</v>
      </c>
      <c r="AH44" s="43">
        <v>65</v>
      </c>
      <c r="AI44" s="42">
        <v>109</v>
      </c>
      <c r="AJ44" s="47">
        <v>65</v>
      </c>
      <c r="AK44" s="46">
        <v>347038.21</v>
      </c>
      <c r="AL44" s="50">
        <v>18.25</v>
      </c>
      <c r="AM44" s="44">
        <v>49925.74</v>
      </c>
      <c r="AN44" s="43">
        <v>69412.97</v>
      </c>
      <c r="AO44" s="43">
        <v>26784.86</v>
      </c>
      <c r="AP44" s="42">
        <v>200582.79</v>
      </c>
      <c r="AQ44" s="41">
        <v>42628.11</v>
      </c>
      <c r="AR44" s="46">
        <v>474</v>
      </c>
      <c r="AS44" s="50">
        <v>1.94</v>
      </c>
      <c r="AT44" s="44">
        <v>71</v>
      </c>
      <c r="AU44" s="43">
        <v>101</v>
      </c>
      <c r="AV44" s="43">
        <v>92</v>
      </c>
      <c r="AW44" s="42">
        <v>207</v>
      </c>
      <c r="AX44" s="47">
        <v>11</v>
      </c>
      <c r="AY44" s="46">
        <v>469045.27</v>
      </c>
      <c r="AZ44" s="50">
        <v>5.19</v>
      </c>
      <c r="BA44" s="44">
        <v>33286.69</v>
      </c>
      <c r="BB44" s="43">
        <v>73806.759999999995</v>
      </c>
      <c r="BC44" s="43">
        <v>68579.490000000005</v>
      </c>
      <c r="BD44" s="42">
        <v>288895.32</v>
      </c>
      <c r="BE44" s="41">
        <v>9085.4500000000007</v>
      </c>
      <c r="BF44" s="46">
        <v>197</v>
      </c>
      <c r="BG44" s="50">
        <v>1.55</v>
      </c>
      <c r="BH44" s="44">
        <v>49</v>
      </c>
      <c r="BI44" s="43">
        <v>54</v>
      </c>
      <c r="BJ44" s="43">
        <v>32</v>
      </c>
      <c r="BK44" s="42">
        <v>61</v>
      </c>
      <c r="BL44" s="47">
        <v>23</v>
      </c>
      <c r="BM44" s="46">
        <v>258347.94</v>
      </c>
      <c r="BN44" s="50">
        <v>-8.1300000000000008</v>
      </c>
      <c r="BO44" s="44">
        <v>26060.59</v>
      </c>
      <c r="BP44" s="43">
        <v>49682.09</v>
      </c>
      <c r="BQ44" s="43">
        <v>54281.81</v>
      </c>
      <c r="BR44" s="42">
        <v>127911.18</v>
      </c>
      <c r="BS44" s="41">
        <v>-4187.45</v>
      </c>
      <c r="BT44" s="46">
        <v>136</v>
      </c>
      <c r="BU44" s="50">
        <v>-15.53</v>
      </c>
      <c r="BV44" s="44">
        <v>21</v>
      </c>
      <c r="BW44" s="43">
        <v>30</v>
      </c>
      <c r="BX44" s="43">
        <v>19</v>
      </c>
      <c r="BY44" s="42">
        <v>66</v>
      </c>
      <c r="BZ44" s="47">
        <v>11</v>
      </c>
      <c r="CA44" s="46">
        <v>319347.34000000003</v>
      </c>
      <c r="CB44" s="50">
        <v>-25.52</v>
      </c>
      <c r="CC44" s="44">
        <v>17458.95</v>
      </c>
      <c r="CD44" s="43">
        <v>68832.639999999999</v>
      </c>
      <c r="CE44" s="43">
        <v>22487.439999999999</v>
      </c>
      <c r="CF44" s="42">
        <v>210568.31</v>
      </c>
      <c r="CG44" s="41">
        <v>46345.2</v>
      </c>
      <c r="CH44" s="46">
        <v>1043</v>
      </c>
      <c r="CI44" s="50">
        <v>11.55</v>
      </c>
      <c r="CJ44" s="44">
        <v>402</v>
      </c>
      <c r="CK44" s="43">
        <v>286</v>
      </c>
      <c r="CL44" s="43">
        <v>170</v>
      </c>
      <c r="CM44" s="42">
        <v>176</v>
      </c>
      <c r="CN44" s="47">
        <v>120</v>
      </c>
      <c r="CO44" s="46">
        <v>420304.27</v>
      </c>
      <c r="CP44" s="50">
        <v>-3.51</v>
      </c>
      <c r="CQ44" s="44">
        <v>126397.95</v>
      </c>
      <c r="CR44" s="43">
        <v>130322.38</v>
      </c>
      <c r="CS44" s="43">
        <v>69132.789999999994</v>
      </c>
      <c r="CT44" s="42">
        <v>85680.31</v>
      </c>
      <c r="CU44" s="41">
        <v>67604.539999999994</v>
      </c>
    </row>
    <row r="45" spans="1:99" ht="25.5" customHeight="1" x14ac:dyDescent="0.15">
      <c r="A45" s="141">
        <v>40575</v>
      </c>
      <c r="B45" s="39">
        <v>10229</v>
      </c>
      <c r="C45" s="49">
        <v>-12.14</v>
      </c>
      <c r="D45" s="37">
        <v>5857</v>
      </c>
      <c r="E45" s="36">
        <v>2297</v>
      </c>
      <c r="F45" s="36">
        <v>1864</v>
      </c>
      <c r="G45" s="35">
        <v>188</v>
      </c>
      <c r="H45" s="40">
        <v>442</v>
      </c>
      <c r="I45" s="39">
        <v>2502575.37</v>
      </c>
      <c r="J45" s="49">
        <v>-10.45</v>
      </c>
      <c r="K45" s="37">
        <v>1341225.58</v>
      </c>
      <c r="L45" s="36">
        <v>591399.17000000004</v>
      </c>
      <c r="M45" s="36">
        <v>434916.85</v>
      </c>
      <c r="N45" s="35">
        <v>125801.46</v>
      </c>
      <c r="O45" s="34">
        <v>160913</v>
      </c>
      <c r="P45" s="39">
        <v>11314</v>
      </c>
      <c r="Q45" s="49">
        <v>-3.46</v>
      </c>
      <c r="R45" s="37">
        <v>5316</v>
      </c>
      <c r="S45" s="36">
        <v>1967</v>
      </c>
      <c r="T45" s="36">
        <v>3614</v>
      </c>
      <c r="U45" s="35">
        <v>404</v>
      </c>
      <c r="V45" s="40">
        <v>-1647</v>
      </c>
      <c r="W45" s="39">
        <v>645732.85</v>
      </c>
      <c r="X45" s="49">
        <v>-5.17</v>
      </c>
      <c r="Y45" s="37">
        <v>325539.27</v>
      </c>
      <c r="Z45" s="36">
        <v>106448.23</v>
      </c>
      <c r="AA45" s="36">
        <v>194565.75</v>
      </c>
      <c r="AB45" s="35">
        <v>18488.54</v>
      </c>
      <c r="AC45" s="34">
        <v>-88073.23</v>
      </c>
      <c r="AD45" s="39">
        <v>428</v>
      </c>
      <c r="AE45" s="49">
        <v>-12.65</v>
      </c>
      <c r="AF45" s="37">
        <v>138</v>
      </c>
      <c r="AG45" s="36">
        <v>110</v>
      </c>
      <c r="AH45" s="36">
        <v>51</v>
      </c>
      <c r="AI45" s="35">
        <v>129</v>
      </c>
      <c r="AJ45" s="40">
        <v>59</v>
      </c>
      <c r="AK45" s="39">
        <v>287655.57</v>
      </c>
      <c r="AL45" s="49">
        <v>2.69</v>
      </c>
      <c r="AM45" s="37">
        <v>51741.23</v>
      </c>
      <c r="AN45" s="36">
        <v>61729.49</v>
      </c>
      <c r="AO45" s="36">
        <v>16406.23</v>
      </c>
      <c r="AP45" s="35">
        <v>157778.62</v>
      </c>
      <c r="AQ45" s="34">
        <v>45323.26</v>
      </c>
      <c r="AR45" s="39">
        <v>536</v>
      </c>
      <c r="AS45" s="49">
        <v>12.37</v>
      </c>
      <c r="AT45" s="37">
        <v>76</v>
      </c>
      <c r="AU45" s="36">
        <v>110</v>
      </c>
      <c r="AV45" s="36">
        <v>105</v>
      </c>
      <c r="AW45" s="35">
        <v>240</v>
      </c>
      <c r="AX45" s="40">
        <v>6</v>
      </c>
      <c r="AY45" s="39">
        <v>529826.72</v>
      </c>
      <c r="AZ45" s="49">
        <v>-9.24</v>
      </c>
      <c r="BA45" s="37">
        <v>39587.19</v>
      </c>
      <c r="BB45" s="36">
        <v>58546.85</v>
      </c>
      <c r="BC45" s="36">
        <v>87676.93</v>
      </c>
      <c r="BD45" s="35">
        <v>336508.11</v>
      </c>
      <c r="BE45" s="34">
        <v>-24018.65</v>
      </c>
      <c r="BF45" s="39">
        <v>221</v>
      </c>
      <c r="BG45" s="49">
        <v>-3.07</v>
      </c>
      <c r="BH45" s="37">
        <v>47</v>
      </c>
      <c r="BI45" s="36">
        <v>49</v>
      </c>
      <c r="BJ45" s="36">
        <v>42</v>
      </c>
      <c r="BK45" s="35">
        <v>79</v>
      </c>
      <c r="BL45" s="40">
        <v>8</v>
      </c>
      <c r="BM45" s="39">
        <v>269373.11</v>
      </c>
      <c r="BN45" s="49">
        <v>-43.28</v>
      </c>
      <c r="BO45" s="37">
        <v>25219.69</v>
      </c>
      <c r="BP45" s="36">
        <v>49727.49</v>
      </c>
      <c r="BQ45" s="36">
        <v>21692.17</v>
      </c>
      <c r="BR45" s="35">
        <v>156818.47</v>
      </c>
      <c r="BS45" s="34">
        <v>19974.560000000001</v>
      </c>
      <c r="BT45" s="39">
        <v>188</v>
      </c>
      <c r="BU45" s="49">
        <v>6.82</v>
      </c>
      <c r="BV45" s="37">
        <v>34</v>
      </c>
      <c r="BW45" s="36">
        <v>52</v>
      </c>
      <c r="BX45" s="36">
        <v>20</v>
      </c>
      <c r="BY45" s="35">
        <v>82</v>
      </c>
      <c r="BZ45" s="40">
        <v>32</v>
      </c>
      <c r="CA45" s="39">
        <v>543153.51</v>
      </c>
      <c r="CB45" s="49">
        <v>16.73</v>
      </c>
      <c r="CC45" s="37">
        <v>25659.87</v>
      </c>
      <c r="CD45" s="36">
        <v>75480.649999999994</v>
      </c>
      <c r="CE45" s="36">
        <v>23792.76</v>
      </c>
      <c r="CF45" s="35">
        <v>418220.23</v>
      </c>
      <c r="CG45" s="34">
        <v>51687.89</v>
      </c>
      <c r="CH45" s="39">
        <v>1158</v>
      </c>
      <c r="CI45" s="49">
        <v>2.57</v>
      </c>
      <c r="CJ45" s="37">
        <v>427</v>
      </c>
      <c r="CK45" s="36">
        <v>358</v>
      </c>
      <c r="CL45" s="36">
        <v>174</v>
      </c>
      <c r="CM45" s="35">
        <v>188</v>
      </c>
      <c r="CN45" s="40">
        <v>190</v>
      </c>
      <c r="CO45" s="39">
        <v>494872.94</v>
      </c>
      <c r="CP45" s="49">
        <v>1.1499999999999999</v>
      </c>
      <c r="CQ45" s="37">
        <v>143380.38</v>
      </c>
      <c r="CR45" s="36">
        <v>155636.35999999999</v>
      </c>
      <c r="CS45" s="36">
        <v>62989.760000000002</v>
      </c>
      <c r="CT45" s="35">
        <v>104195.14</v>
      </c>
      <c r="CU45" s="34">
        <v>105822.28</v>
      </c>
    </row>
    <row r="46" spans="1:99" ht="25.5" customHeight="1" x14ac:dyDescent="0.15">
      <c r="A46" s="141">
        <v>40603</v>
      </c>
      <c r="B46" s="39">
        <v>15777</v>
      </c>
      <c r="C46" s="49">
        <v>-8.8699999999999992</v>
      </c>
      <c r="D46" s="37">
        <v>9483</v>
      </c>
      <c r="E46" s="36">
        <v>3173</v>
      </c>
      <c r="F46" s="36">
        <v>2817</v>
      </c>
      <c r="G46" s="35">
        <v>258</v>
      </c>
      <c r="H46" s="40">
        <v>359</v>
      </c>
      <c r="I46" s="39">
        <v>3649881.65</v>
      </c>
      <c r="J46" s="49">
        <v>-12.01</v>
      </c>
      <c r="K46" s="37">
        <v>2075568.84</v>
      </c>
      <c r="L46" s="36">
        <v>763462.46</v>
      </c>
      <c r="M46" s="36">
        <v>670665.04</v>
      </c>
      <c r="N46" s="35">
        <v>118960.74</v>
      </c>
      <c r="O46" s="34">
        <v>93859.51</v>
      </c>
      <c r="P46" s="39">
        <v>17431</v>
      </c>
      <c r="Q46" s="49">
        <v>-3.88</v>
      </c>
      <c r="R46" s="37">
        <v>9243</v>
      </c>
      <c r="S46" s="36">
        <v>2539</v>
      </c>
      <c r="T46" s="36">
        <v>5214</v>
      </c>
      <c r="U46" s="35">
        <v>430</v>
      </c>
      <c r="V46" s="40">
        <v>-2675</v>
      </c>
      <c r="W46" s="39">
        <v>1054199.78</v>
      </c>
      <c r="X46" s="49">
        <v>-3.96</v>
      </c>
      <c r="Y46" s="37">
        <v>595324.64</v>
      </c>
      <c r="Z46" s="36">
        <v>142508.43</v>
      </c>
      <c r="AA46" s="36">
        <v>294215.65000000002</v>
      </c>
      <c r="AB46" s="35">
        <v>21916.04</v>
      </c>
      <c r="AC46" s="34">
        <v>-151707.22</v>
      </c>
      <c r="AD46" s="39">
        <v>635</v>
      </c>
      <c r="AE46" s="49">
        <v>-12.53</v>
      </c>
      <c r="AF46" s="37">
        <v>166</v>
      </c>
      <c r="AG46" s="36">
        <v>191</v>
      </c>
      <c r="AH46" s="36">
        <v>86</v>
      </c>
      <c r="AI46" s="35">
        <v>192</v>
      </c>
      <c r="AJ46" s="40">
        <v>105</v>
      </c>
      <c r="AK46" s="39">
        <v>518161.07</v>
      </c>
      <c r="AL46" s="49">
        <v>17.13</v>
      </c>
      <c r="AM46" s="37">
        <v>46416.88</v>
      </c>
      <c r="AN46" s="36">
        <v>86896.63</v>
      </c>
      <c r="AO46" s="36">
        <v>42211.31</v>
      </c>
      <c r="AP46" s="35">
        <v>342636.25</v>
      </c>
      <c r="AQ46" s="34">
        <v>44685.32</v>
      </c>
      <c r="AR46" s="39">
        <v>821</v>
      </c>
      <c r="AS46" s="49">
        <v>-8.17</v>
      </c>
      <c r="AT46" s="37">
        <v>104</v>
      </c>
      <c r="AU46" s="36">
        <v>158</v>
      </c>
      <c r="AV46" s="36">
        <v>138</v>
      </c>
      <c r="AW46" s="35">
        <v>411</v>
      </c>
      <c r="AX46" s="40">
        <v>24</v>
      </c>
      <c r="AY46" s="39">
        <v>1066981.8</v>
      </c>
      <c r="AZ46" s="49">
        <v>-8.48</v>
      </c>
      <c r="BA46" s="37">
        <v>41038.29</v>
      </c>
      <c r="BB46" s="36">
        <v>83371.17</v>
      </c>
      <c r="BC46" s="36">
        <v>97221.49</v>
      </c>
      <c r="BD46" s="35">
        <v>832391.09</v>
      </c>
      <c r="BE46" s="34">
        <v>-8656.5499999999993</v>
      </c>
      <c r="BF46" s="39">
        <v>328</v>
      </c>
      <c r="BG46" s="49">
        <v>-16.11</v>
      </c>
      <c r="BH46" s="37">
        <v>74</v>
      </c>
      <c r="BI46" s="36">
        <v>82</v>
      </c>
      <c r="BJ46" s="36">
        <v>42</v>
      </c>
      <c r="BK46" s="35">
        <v>129</v>
      </c>
      <c r="BL46" s="40">
        <v>39</v>
      </c>
      <c r="BM46" s="39">
        <v>834120.84</v>
      </c>
      <c r="BN46" s="49">
        <v>6.99</v>
      </c>
      <c r="BO46" s="37">
        <v>45170.99</v>
      </c>
      <c r="BP46" s="36">
        <v>113444.97</v>
      </c>
      <c r="BQ46" s="36">
        <v>50409.73</v>
      </c>
      <c r="BR46" s="35">
        <v>624862.32999999996</v>
      </c>
      <c r="BS46" s="34">
        <v>62802.42</v>
      </c>
      <c r="BT46" s="39">
        <v>248</v>
      </c>
      <c r="BU46" s="49">
        <v>-14.78</v>
      </c>
      <c r="BV46" s="37">
        <v>32</v>
      </c>
      <c r="BW46" s="36">
        <v>51</v>
      </c>
      <c r="BX46" s="36">
        <v>25</v>
      </c>
      <c r="BY46" s="35">
        <v>139</v>
      </c>
      <c r="BZ46" s="40">
        <v>27</v>
      </c>
      <c r="CA46" s="39">
        <v>896081.22</v>
      </c>
      <c r="CB46" s="49">
        <v>-13.23</v>
      </c>
      <c r="CC46" s="37">
        <v>41119.279999999999</v>
      </c>
      <c r="CD46" s="36">
        <v>68326.399999999994</v>
      </c>
      <c r="CE46" s="36">
        <v>52667.45</v>
      </c>
      <c r="CF46" s="35">
        <v>733380.09</v>
      </c>
      <c r="CG46" s="34">
        <v>16246.95</v>
      </c>
      <c r="CH46" s="39">
        <v>1724</v>
      </c>
      <c r="CI46" s="49">
        <v>-3.74</v>
      </c>
      <c r="CJ46" s="37">
        <v>548</v>
      </c>
      <c r="CK46" s="36">
        <v>538</v>
      </c>
      <c r="CL46" s="36">
        <v>257</v>
      </c>
      <c r="CM46" s="35">
        <v>343</v>
      </c>
      <c r="CN46" s="40">
        <v>258</v>
      </c>
      <c r="CO46" s="39">
        <v>891491.6</v>
      </c>
      <c r="CP46" s="49">
        <v>-12.96</v>
      </c>
      <c r="CQ46" s="37">
        <v>178906.94</v>
      </c>
      <c r="CR46" s="36">
        <v>265945.28000000003</v>
      </c>
      <c r="CS46" s="36">
        <v>81986.31</v>
      </c>
      <c r="CT46" s="35">
        <v>235342.05</v>
      </c>
      <c r="CU46" s="34">
        <v>84018.26</v>
      </c>
    </row>
    <row r="47" spans="1:99" ht="25.5" customHeight="1" x14ac:dyDescent="0.15">
      <c r="A47" s="141">
        <v>40634</v>
      </c>
      <c r="B47" s="39">
        <v>12387</v>
      </c>
      <c r="C47" s="49">
        <v>-13.37</v>
      </c>
      <c r="D47" s="37">
        <v>7335</v>
      </c>
      <c r="E47" s="36">
        <v>2575</v>
      </c>
      <c r="F47" s="36">
        <v>2261</v>
      </c>
      <c r="G47" s="35">
        <v>195</v>
      </c>
      <c r="H47" s="40">
        <v>317</v>
      </c>
      <c r="I47" s="39">
        <v>3067966.95</v>
      </c>
      <c r="J47" s="49">
        <v>-11.37</v>
      </c>
      <c r="K47" s="37">
        <v>1682548.28</v>
      </c>
      <c r="L47" s="36">
        <v>735681.23</v>
      </c>
      <c r="M47" s="36">
        <v>569164.82999999996</v>
      </c>
      <c r="N47" s="35">
        <v>69762.600000000006</v>
      </c>
      <c r="O47" s="34">
        <v>170242.85</v>
      </c>
      <c r="P47" s="39">
        <v>11635</v>
      </c>
      <c r="Q47" s="49">
        <v>-14.75</v>
      </c>
      <c r="R47" s="37">
        <v>6125</v>
      </c>
      <c r="S47" s="36">
        <v>1967</v>
      </c>
      <c r="T47" s="36">
        <v>3216</v>
      </c>
      <c r="U47" s="35">
        <v>317</v>
      </c>
      <c r="V47" s="40">
        <v>-1248</v>
      </c>
      <c r="W47" s="39">
        <v>676319.91</v>
      </c>
      <c r="X47" s="49">
        <v>-14.91</v>
      </c>
      <c r="Y47" s="37">
        <v>384403.85</v>
      </c>
      <c r="Z47" s="36">
        <v>104877.1</v>
      </c>
      <c r="AA47" s="36">
        <v>172315.13</v>
      </c>
      <c r="AB47" s="35">
        <v>14363.39</v>
      </c>
      <c r="AC47" s="34">
        <v>-67385.83</v>
      </c>
      <c r="AD47" s="39">
        <v>444</v>
      </c>
      <c r="AE47" s="49">
        <v>-15.59</v>
      </c>
      <c r="AF47" s="37">
        <v>137</v>
      </c>
      <c r="AG47" s="36">
        <v>118</v>
      </c>
      <c r="AH47" s="36">
        <v>75</v>
      </c>
      <c r="AI47" s="35">
        <v>112</v>
      </c>
      <c r="AJ47" s="40">
        <v>42</v>
      </c>
      <c r="AK47" s="39">
        <v>213621.47</v>
      </c>
      <c r="AL47" s="49">
        <v>-48.21</v>
      </c>
      <c r="AM47" s="37">
        <v>38681.4</v>
      </c>
      <c r="AN47" s="36">
        <v>45687.06</v>
      </c>
      <c r="AO47" s="36">
        <v>24121.65</v>
      </c>
      <c r="AP47" s="35">
        <v>104442.04</v>
      </c>
      <c r="AQ47" s="34">
        <v>21433.05</v>
      </c>
      <c r="AR47" s="39">
        <v>520</v>
      </c>
      <c r="AS47" s="49">
        <v>-8.1300000000000008</v>
      </c>
      <c r="AT47" s="37">
        <v>72</v>
      </c>
      <c r="AU47" s="36">
        <v>114</v>
      </c>
      <c r="AV47" s="36">
        <v>86</v>
      </c>
      <c r="AW47" s="35">
        <v>241</v>
      </c>
      <c r="AX47" s="40">
        <v>33</v>
      </c>
      <c r="AY47" s="39">
        <v>569760.65</v>
      </c>
      <c r="AZ47" s="49">
        <v>8.02</v>
      </c>
      <c r="BA47" s="37">
        <v>42056.87</v>
      </c>
      <c r="BB47" s="36">
        <v>108881.06</v>
      </c>
      <c r="BC47" s="36">
        <v>57238.93</v>
      </c>
      <c r="BD47" s="35">
        <v>343104.41</v>
      </c>
      <c r="BE47" s="34">
        <v>67791.95</v>
      </c>
      <c r="BF47" s="39">
        <v>214</v>
      </c>
      <c r="BG47" s="49">
        <v>-15.08</v>
      </c>
      <c r="BH47" s="37">
        <v>59</v>
      </c>
      <c r="BI47" s="36">
        <v>46</v>
      </c>
      <c r="BJ47" s="36">
        <v>49</v>
      </c>
      <c r="BK47" s="35">
        <v>60</v>
      </c>
      <c r="BL47" s="40">
        <v>-3</v>
      </c>
      <c r="BM47" s="39">
        <v>206054.93</v>
      </c>
      <c r="BN47" s="49">
        <v>-41.95</v>
      </c>
      <c r="BO47" s="37">
        <v>30911.63</v>
      </c>
      <c r="BP47" s="36">
        <v>42072.49</v>
      </c>
      <c r="BQ47" s="36">
        <v>36271.81</v>
      </c>
      <c r="BR47" s="35">
        <v>96799</v>
      </c>
      <c r="BS47" s="34">
        <v>5800.68</v>
      </c>
      <c r="BT47" s="39">
        <v>174</v>
      </c>
      <c r="BU47" s="49">
        <v>-4.92</v>
      </c>
      <c r="BV47" s="37">
        <v>27</v>
      </c>
      <c r="BW47" s="36">
        <v>43</v>
      </c>
      <c r="BX47" s="36">
        <v>17</v>
      </c>
      <c r="BY47" s="35">
        <v>86</v>
      </c>
      <c r="BZ47" s="40">
        <v>27</v>
      </c>
      <c r="CA47" s="39">
        <v>544188.09</v>
      </c>
      <c r="CB47" s="49">
        <v>-3.41</v>
      </c>
      <c r="CC47" s="37">
        <v>26314.16</v>
      </c>
      <c r="CD47" s="36">
        <v>35162.19</v>
      </c>
      <c r="CE47" s="36">
        <v>30796.94</v>
      </c>
      <c r="CF47" s="35">
        <v>450998.35</v>
      </c>
      <c r="CG47" s="34">
        <v>5281.7</v>
      </c>
      <c r="CH47" s="39">
        <v>1182</v>
      </c>
      <c r="CI47" s="49">
        <v>1.81</v>
      </c>
      <c r="CJ47" s="37">
        <v>421</v>
      </c>
      <c r="CK47" s="36">
        <v>361</v>
      </c>
      <c r="CL47" s="36">
        <v>181</v>
      </c>
      <c r="CM47" s="35">
        <v>201</v>
      </c>
      <c r="CN47" s="40">
        <v>187</v>
      </c>
      <c r="CO47" s="39">
        <v>582145.53</v>
      </c>
      <c r="CP47" s="49">
        <v>20.23</v>
      </c>
      <c r="CQ47" s="37">
        <v>140473.57999999999</v>
      </c>
      <c r="CR47" s="36">
        <v>150208.4</v>
      </c>
      <c r="CS47" s="36">
        <v>56989.98</v>
      </c>
      <c r="CT47" s="35">
        <v>165202.17000000001</v>
      </c>
      <c r="CU47" s="34">
        <v>101825.83</v>
      </c>
    </row>
    <row r="48" spans="1:99" ht="25.5" customHeight="1" x14ac:dyDescent="0.15">
      <c r="A48" s="141">
        <v>40664</v>
      </c>
      <c r="B48" s="39">
        <v>12093</v>
      </c>
      <c r="C48" s="49">
        <v>-2.2799999999999998</v>
      </c>
      <c r="D48" s="37">
        <v>7208</v>
      </c>
      <c r="E48" s="36">
        <v>2493</v>
      </c>
      <c r="F48" s="36">
        <v>2192</v>
      </c>
      <c r="G48" s="35">
        <v>188</v>
      </c>
      <c r="H48" s="40">
        <v>303</v>
      </c>
      <c r="I48" s="39">
        <v>3051874.92</v>
      </c>
      <c r="J48" s="49">
        <v>1.4</v>
      </c>
      <c r="K48" s="37">
        <v>1787703.96</v>
      </c>
      <c r="L48" s="36">
        <v>602685.28</v>
      </c>
      <c r="M48" s="36">
        <v>538403.35</v>
      </c>
      <c r="N48" s="35">
        <v>70051.34</v>
      </c>
      <c r="O48" s="34">
        <v>64570.62</v>
      </c>
      <c r="P48" s="39">
        <v>10610</v>
      </c>
      <c r="Q48" s="49">
        <v>-8.35</v>
      </c>
      <c r="R48" s="37">
        <v>5388</v>
      </c>
      <c r="S48" s="36">
        <v>2019</v>
      </c>
      <c r="T48" s="36">
        <v>2929</v>
      </c>
      <c r="U48" s="35">
        <v>266</v>
      </c>
      <c r="V48" s="40">
        <v>-910</v>
      </c>
      <c r="W48" s="39">
        <v>612480.97</v>
      </c>
      <c r="X48" s="49">
        <v>-8.4700000000000006</v>
      </c>
      <c r="Y48" s="37">
        <v>332391.53999999998</v>
      </c>
      <c r="Z48" s="36">
        <v>111466.88</v>
      </c>
      <c r="AA48" s="36">
        <v>155282.07</v>
      </c>
      <c r="AB48" s="35">
        <v>13096.98</v>
      </c>
      <c r="AC48" s="34">
        <v>-43815.19</v>
      </c>
      <c r="AD48" s="39">
        <v>399</v>
      </c>
      <c r="AE48" s="49">
        <v>-13.26</v>
      </c>
      <c r="AF48" s="37">
        <v>110</v>
      </c>
      <c r="AG48" s="36">
        <v>115</v>
      </c>
      <c r="AH48" s="36">
        <v>69</v>
      </c>
      <c r="AI48" s="35">
        <v>104</v>
      </c>
      <c r="AJ48" s="40">
        <v>46</v>
      </c>
      <c r="AK48" s="39">
        <v>211951.35</v>
      </c>
      <c r="AL48" s="49">
        <v>-21.95</v>
      </c>
      <c r="AM48" s="37">
        <v>36888.019999999997</v>
      </c>
      <c r="AN48" s="36">
        <v>49110.17</v>
      </c>
      <c r="AO48" s="36">
        <v>27291.26</v>
      </c>
      <c r="AP48" s="35">
        <v>98607.39</v>
      </c>
      <c r="AQ48" s="34">
        <v>21818.91</v>
      </c>
      <c r="AR48" s="39">
        <v>484</v>
      </c>
      <c r="AS48" s="49">
        <v>-3.39</v>
      </c>
      <c r="AT48" s="37">
        <v>62</v>
      </c>
      <c r="AU48" s="36">
        <v>126</v>
      </c>
      <c r="AV48" s="36">
        <v>83</v>
      </c>
      <c r="AW48" s="35">
        <v>210</v>
      </c>
      <c r="AX48" s="40">
        <v>42</v>
      </c>
      <c r="AY48" s="39">
        <v>621267.92000000004</v>
      </c>
      <c r="AZ48" s="49">
        <v>25.81</v>
      </c>
      <c r="BA48" s="37">
        <v>27265.53</v>
      </c>
      <c r="BB48" s="36">
        <v>95863.79</v>
      </c>
      <c r="BC48" s="36">
        <v>66771.199999999997</v>
      </c>
      <c r="BD48" s="35">
        <v>429834.08</v>
      </c>
      <c r="BE48" s="34">
        <v>27889.31</v>
      </c>
      <c r="BF48" s="39">
        <v>222</v>
      </c>
      <c r="BG48" s="49">
        <v>-2.2000000000000002</v>
      </c>
      <c r="BH48" s="37">
        <v>53</v>
      </c>
      <c r="BI48" s="36">
        <v>64</v>
      </c>
      <c r="BJ48" s="36">
        <v>33</v>
      </c>
      <c r="BK48" s="35">
        <v>72</v>
      </c>
      <c r="BL48" s="40">
        <v>31</v>
      </c>
      <c r="BM48" s="39">
        <v>288925.05</v>
      </c>
      <c r="BN48" s="49">
        <v>5.15</v>
      </c>
      <c r="BO48" s="37">
        <v>34065.17</v>
      </c>
      <c r="BP48" s="36">
        <v>63722.7</v>
      </c>
      <c r="BQ48" s="36">
        <v>32427.200000000001</v>
      </c>
      <c r="BR48" s="35">
        <v>158709.98000000001</v>
      </c>
      <c r="BS48" s="34">
        <v>31295.5</v>
      </c>
      <c r="BT48" s="39">
        <v>209</v>
      </c>
      <c r="BU48" s="49">
        <v>21.51</v>
      </c>
      <c r="BV48" s="37">
        <v>43</v>
      </c>
      <c r="BW48" s="36">
        <v>44</v>
      </c>
      <c r="BX48" s="36">
        <v>30</v>
      </c>
      <c r="BY48" s="35">
        <v>91</v>
      </c>
      <c r="BZ48" s="40">
        <v>13</v>
      </c>
      <c r="CA48" s="39">
        <v>560134.02</v>
      </c>
      <c r="CB48" s="49">
        <v>-7.32</v>
      </c>
      <c r="CC48" s="37">
        <v>35201.57</v>
      </c>
      <c r="CD48" s="36">
        <v>84384.52</v>
      </c>
      <c r="CE48" s="36">
        <v>60407.78</v>
      </c>
      <c r="CF48" s="35">
        <v>379373.01</v>
      </c>
      <c r="CG48" s="34">
        <v>23209.599999999999</v>
      </c>
      <c r="CH48" s="39">
        <v>1186</v>
      </c>
      <c r="CI48" s="49">
        <v>9.81</v>
      </c>
      <c r="CJ48" s="37">
        <v>427</v>
      </c>
      <c r="CK48" s="36">
        <v>378</v>
      </c>
      <c r="CL48" s="36">
        <v>178</v>
      </c>
      <c r="CM48" s="35">
        <v>195</v>
      </c>
      <c r="CN48" s="40">
        <v>202</v>
      </c>
      <c r="CO48" s="39">
        <v>510103.58</v>
      </c>
      <c r="CP48" s="49">
        <v>19.55</v>
      </c>
      <c r="CQ48" s="37">
        <v>138140.98000000001</v>
      </c>
      <c r="CR48" s="36">
        <v>188485.87</v>
      </c>
      <c r="CS48" s="36">
        <v>63656.43</v>
      </c>
      <c r="CT48" s="35">
        <v>101880.89</v>
      </c>
      <c r="CU48" s="34">
        <v>116846.62</v>
      </c>
    </row>
    <row r="49" spans="1:99" ht="25.5" customHeight="1" x14ac:dyDescent="0.15">
      <c r="A49" s="141">
        <v>40695</v>
      </c>
      <c r="B49" s="39">
        <v>13691</v>
      </c>
      <c r="C49" s="49">
        <v>-3.47</v>
      </c>
      <c r="D49" s="37">
        <v>8146</v>
      </c>
      <c r="E49" s="36">
        <v>2747</v>
      </c>
      <c r="F49" s="36">
        <v>2566</v>
      </c>
      <c r="G49" s="35">
        <v>216</v>
      </c>
      <c r="H49" s="40">
        <v>184</v>
      </c>
      <c r="I49" s="39">
        <v>3389531.72</v>
      </c>
      <c r="J49" s="49">
        <v>-12.71</v>
      </c>
      <c r="K49" s="37">
        <v>1966477.68</v>
      </c>
      <c r="L49" s="36">
        <v>696052.64</v>
      </c>
      <c r="M49" s="36">
        <v>610904.27</v>
      </c>
      <c r="N49" s="35">
        <v>111631.33</v>
      </c>
      <c r="O49" s="34">
        <v>85996.49</v>
      </c>
      <c r="P49" s="39">
        <v>12484</v>
      </c>
      <c r="Q49" s="49">
        <v>-5.47</v>
      </c>
      <c r="R49" s="37">
        <v>6069</v>
      </c>
      <c r="S49" s="36">
        <v>2353</v>
      </c>
      <c r="T49" s="36">
        <v>3603</v>
      </c>
      <c r="U49" s="35">
        <v>454</v>
      </c>
      <c r="V49" s="40">
        <v>-1251</v>
      </c>
      <c r="W49" s="39">
        <v>706924.66</v>
      </c>
      <c r="X49" s="49">
        <v>-7.76</v>
      </c>
      <c r="Y49" s="37">
        <v>371743.48</v>
      </c>
      <c r="Z49" s="36">
        <v>127470.54</v>
      </c>
      <c r="AA49" s="36">
        <v>191018.59</v>
      </c>
      <c r="AB49" s="35">
        <v>16446.14</v>
      </c>
      <c r="AC49" s="34">
        <v>-63589.89</v>
      </c>
      <c r="AD49" s="39">
        <v>512</v>
      </c>
      <c r="AE49" s="49">
        <v>-14.81</v>
      </c>
      <c r="AF49" s="37">
        <v>141</v>
      </c>
      <c r="AG49" s="36">
        <v>143</v>
      </c>
      <c r="AH49" s="36">
        <v>82</v>
      </c>
      <c r="AI49" s="35">
        <v>145</v>
      </c>
      <c r="AJ49" s="40">
        <v>61</v>
      </c>
      <c r="AK49" s="39">
        <v>475301.93</v>
      </c>
      <c r="AL49" s="49">
        <v>40.68</v>
      </c>
      <c r="AM49" s="37">
        <v>36425.42</v>
      </c>
      <c r="AN49" s="36">
        <v>61017.58</v>
      </c>
      <c r="AO49" s="36">
        <v>29590.58</v>
      </c>
      <c r="AP49" s="35">
        <v>348022.13</v>
      </c>
      <c r="AQ49" s="34">
        <v>31427</v>
      </c>
      <c r="AR49" s="39">
        <v>578</v>
      </c>
      <c r="AS49" s="49">
        <v>-11.35</v>
      </c>
      <c r="AT49" s="37">
        <v>71</v>
      </c>
      <c r="AU49" s="36">
        <v>126</v>
      </c>
      <c r="AV49" s="36">
        <v>101</v>
      </c>
      <c r="AW49" s="35">
        <v>276</v>
      </c>
      <c r="AX49" s="40">
        <v>26</v>
      </c>
      <c r="AY49" s="39">
        <v>582056.30000000005</v>
      </c>
      <c r="AZ49" s="49">
        <v>-37.69</v>
      </c>
      <c r="BA49" s="37">
        <v>35408.660000000003</v>
      </c>
      <c r="BB49" s="36">
        <v>96194.52</v>
      </c>
      <c r="BC49" s="36">
        <v>60803.33</v>
      </c>
      <c r="BD49" s="35">
        <v>384805.46</v>
      </c>
      <c r="BE49" s="34">
        <v>33901.879999999997</v>
      </c>
      <c r="BF49" s="39">
        <v>274</v>
      </c>
      <c r="BG49" s="49">
        <v>-2.4900000000000002</v>
      </c>
      <c r="BH49" s="37">
        <v>61</v>
      </c>
      <c r="BI49" s="36">
        <v>60</v>
      </c>
      <c r="BJ49" s="36">
        <v>43</v>
      </c>
      <c r="BK49" s="35">
        <v>108</v>
      </c>
      <c r="BL49" s="40">
        <v>17</v>
      </c>
      <c r="BM49" s="39">
        <v>348656.02</v>
      </c>
      <c r="BN49" s="49">
        <v>-14.51</v>
      </c>
      <c r="BO49" s="37">
        <v>28741.05</v>
      </c>
      <c r="BP49" s="36">
        <v>55028.24</v>
      </c>
      <c r="BQ49" s="36">
        <v>22175.68</v>
      </c>
      <c r="BR49" s="35">
        <v>218024.9</v>
      </c>
      <c r="BS49" s="34">
        <v>9043.07</v>
      </c>
      <c r="BT49" s="39">
        <v>183</v>
      </c>
      <c r="BU49" s="49">
        <v>-24.07</v>
      </c>
      <c r="BV49" s="37">
        <v>29</v>
      </c>
      <c r="BW49" s="36">
        <v>52</v>
      </c>
      <c r="BX49" s="36">
        <v>26</v>
      </c>
      <c r="BY49" s="35">
        <v>75</v>
      </c>
      <c r="BZ49" s="40">
        <v>25</v>
      </c>
      <c r="CA49" s="39">
        <v>476193.55</v>
      </c>
      <c r="CB49" s="49">
        <v>-10.08</v>
      </c>
      <c r="CC49" s="37">
        <v>28641.02</v>
      </c>
      <c r="CD49" s="36">
        <v>49062.9</v>
      </c>
      <c r="CE49" s="36">
        <v>18971.900000000001</v>
      </c>
      <c r="CF49" s="35">
        <v>348974.56</v>
      </c>
      <c r="CG49" s="34">
        <v>-452.17</v>
      </c>
      <c r="CH49" s="39">
        <v>1412</v>
      </c>
      <c r="CI49" s="49">
        <v>3.98</v>
      </c>
      <c r="CJ49" s="37">
        <v>490</v>
      </c>
      <c r="CK49" s="36">
        <v>457</v>
      </c>
      <c r="CL49" s="36">
        <v>203</v>
      </c>
      <c r="CM49" s="35">
        <v>256</v>
      </c>
      <c r="CN49" s="40">
        <v>256</v>
      </c>
      <c r="CO49" s="39">
        <v>558730.31999999995</v>
      </c>
      <c r="CP49" s="49">
        <v>-3.57</v>
      </c>
      <c r="CQ49" s="37">
        <v>159673.76</v>
      </c>
      <c r="CR49" s="36">
        <v>184813.84</v>
      </c>
      <c r="CS49" s="36">
        <v>60742.17</v>
      </c>
      <c r="CT49" s="35">
        <v>143186.79999999999</v>
      </c>
      <c r="CU49" s="34">
        <v>122795.29</v>
      </c>
    </row>
    <row r="50" spans="1:99" ht="25.5" customHeight="1" x14ac:dyDescent="0.15">
      <c r="A50" s="141">
        <v>40725</v>
      </c>
      <c r="B50" s="39">
        <v>12707</v>
      </c>
      <c r="C50" s="49">
        <v>-9.73</v>
      </c>
      <c r="D50" s="37">
        <v>7577</v>
      </c>
      <c r="E50" s="36">
        <v>2756</v>
      </c>
      <c r="F50" s="36">
        <v>2182</v>
      </c>
      <c r="G50" s="35">
        <v>168</v>
      </c>
      <c r="H50" s="40">
        <v>578</v>
      </c>
      <c r="I50" s="39">
        <v>3142581.22</v>
      </c>
      <c r="J50" s="49">
        <v>-10.52</v>
      </c>
      <c r="K50" s="37">
        <v>1815341.24</v>
      </c>
      <c r="L50" s="36">
        <v>717893.47</v>
      </c>
      <c r="M50" s="36">
        <v>515576.42</v>
      </c>
      <c r="N50" s="35">
        <v>60688.1</v>
      </c>
      <c r="O50" s="34">
        <v>179490.53</v>
      </c>
      <c r="P50" s="39">
        <v>11595</v>
      </c>
      <c r="Q50" s="49">
        <v>-18.77</v>
      </c>
      <c r="R50" s="37">
        <v>5747</v>
      </c>
      <c r="S50" s="36">
        <v>2213</v>
      </c>
      <c r="T50" s="36">
        <v>3341</v>
      </c>
      <c r="U50" s="35">
        <v>292</v>
      </c>
      <c r="V50" s="40">
        <v>-1127</v>
      </c>
      <c r="W50" s="39">
        <v>662978.78</v>
      </c>
      <c r="X50" s="49">
        <v>-21.82</v>
      </c>
      <c r="Y50" s="37">
        <v>353303.79</v>
      </c>
      <c r="Z50" s="36">
        <v>118679.78</v>
      </c>
      <c r="AA50" s="36">
        <v>176553.63</v>
      </c>
      <c r="AB50" s="35">
        <v>14291.2</v>
      </c>
      <c r="AC50" s="34">
        <v>-57818.58</v>
      </c>
      <c r="AD50" s="39">
        <v>477</v>
      </c>
      <c r="AE50" s="49">
        <v>-10.51</v>
      </c>
      <c r="AF50" s="37">
        <v>129</v>
      </c>
      <c r="AG50" s="36">
        <v>149</v>
      </c>
      <c r="AH50" s="36">
        <v>68</v>
      </c>
      <c r="AI50" s="35">
        <v>129</v>
      </c>
      <c r="AJ50" s="40">
        <v>81</v>
      </c>
      <c r="AK50" s="39">
        <v>279697.53000000003</v>
      </c>
      <c r="AL50" s="49">
        <v>-9.43</v>
      </c>
      <c r="AM50" s="37">
        <v>42357.83</v>
      </c>
      <c r="AN50" s="36">
        <v>63520.58</v>
      </c>
      <c r="AO50" s="36">
        <v>26906.52</v>
      </c>
      <c r="AP50" s="35">
        <v>146477.99</v>
      </c>
      <c r="AQ50" s="34">
        <v>36479.75</v>
      </c>
      <c r="AR50" s="39">
        <v>563</v>
      </c>
      <c r="AS50" s="49">
        <v>-12.03</v>
      </c>
      <c r="AT50" s="37">
        <v>73</v>
      </c>
      <c r="AU50" s="36">
        <v>124</v>
      </c>
      <c r="AV50" s="36">
        <v>97</v>
      </c>
      <c r="AW50" s="35">
        <v>263</v>
      </c>
      <c r="AX50" s="40">
        <v>28</v>
      </c>
      <c r="AY50" s="39">
        <v>663973.93000000005</v>
      </c>
      <c r="AZ50" s="49">
        <v>-38.24</v>
      </c>
      <c r="BA50" s="37">
        <v>31753.55</v>
      </c>
      <c r="BB50" s="36">
        <v>99470.28</v>
      </c>
      <c r="BC50" s="36">
        <v>67428.009999999995</v>
      </c>
      <c r="BD50" s="35">
        <v>462390.61</v>
      </c>
      <c r="BE50" s="34">
        <v>31589.51</v>
      </c>
      <c r="BF50" s="39">
        <v>246</v>
      </c>
      <c r="BG50" s="49">
        <v>-13.99</v>
      </c>
      <c r="BH50" s="37">
        <v>57</v>
      </c>
      <c r="BI50" s="36">
        <v>73</v>
      </c>
      <c r="BJ50" s="36">
        <v>44</v>
      </c>
      <c r="BK50" s="35">
        <v>71</v>
      </c>
      <c r="BL50" s="40">
        <v>29</v>
      </c>
      <c r="BM50" s="39">
        <v>290935.93</v>
      </c>
      <c r="BN50" s="49">
        <v>-27.27</v>
      </c>
      <c r="BO50" s="37">
        <v>42346.28</v>
      </c>
      <c r="BP50" s="36">
        <v>74438.320000000007</v>
      </c>
      <c r="BQ50" s="36">
        <v>24620.93</v>
      </c>
      <c r="BR50" s="35">
        <v>148913.51999999999</v>
      </c>
      <c r="BS50" s="34">
        <v>49817.39</v>
      </c>
      <c r="BT50" s="39">
        <v>157</v>
      </c>
      <c r="BU50" s="49">
        <v>-30.84</v>
      </c>
      <c r="BV50" s="37">
        <v>29</v>
      </c>
      <c r="BW50" s="36">
        <v>34</v>
      </c>
      <c r="BX50" s="36">
        <v>31</v>
      </c>
      <c r="BY50" s="35">
        <v>62</v>
      </c>
      <c r="BZ50" s="40">
        <v>2</v>
      </c>
      <c r="CA50" s="39">
        <v>372466.18</v>
      </c>
      <c r="CB50" s="49">
        <v>-30.41</v>
      </c>
      <c r="CC50" s="37">
        <v>24488.76</v>
      </c>
      <c r="CD50" s="36">
        <v>37582.33</v>
      </c>
      <c r="CE50" s="36">
        <v>39680.67</v>
      </c>
      <c r="CF50" s="35">
        <v>267474.56</v>
      </c>
      <c r="CG50" s="34">
        <v>-5338.2</v>
      </c>
      <c r="CH50" s="39">
        <v>1331</v>
      </c>
      <c r="CI50" s="49">
        <v>1.37</v>
      </c>
      <c r="CJ50" s="37">
        <v>457</v>
      </c>
      <c r="CK50" s="36">
        <v>426</v>
      </c>
      <c r="CL50" s="36">
        <v>217</v>
      </c>
      <c r="CM50" s="35">
        <v>225</v>
      </c>
      <c r="CN50" s="40">
        <v>213</v>
      </c>
      <c r="CO50" s="39">
        <v>551078.5</v>
      </c>
      <c r="CP50" s="49">
        <v>-6.47</v>
      </c>
      <c r="CQ50" s="37">
        <v>145200</v>
      </c>
      <c r="CR50" s="36">
        <v>201947.22</v>
      </c>
      <c r="CS50" s="36">
        <v>72457.820000000007</v>
      </c>
      <c r="CT50" s="35">
        <v>119292.6</v>
      </c>
      <c r="CU50" s="34">
        <v>130547.56</v>
      </c>
    </row>
    <row r="51" spans="1:99" ht="25.5" customHeight="1" x14ac:dyDescent="0.15">
      <c r="A51" s="141">
        <v>40756</v>
      </c>
      <c r="B51" s="39">
        <v>12197</v>
      </c>
      <c r="C51" s="49">
        <v>-3.04</v>
      </c>
      <c r="D51" s="37">
        <v>7235</v>
      </c>
      <c r="E51" s="36">
        <v>2672</v>
      </c>
      <c r="F51" s="36">
        <v>2073</v>
      </c>
      <c r="G51" s="35">
        <v>192</v>
      </c>
      <c r="H51" s="40">
        <v>602</v>
      </c>
      <c r="I51" s="39">
        <v>2974741.83</v>
      </c>
      <c r="J51" s="49">
        <v>-6.53</v>
      </c>
      <c r="K51" s="37">
        <v>1775703.09</v>
      </c>
      <c r="L51" s="36">
        <v>654412.38</v>
      </c>
      <c r="M51" s="36">
        <v>468017.95</v>
      </c>
      <c r="N51" s="35">
        <v>69478.759999999995</v>
      </c>
      <c r="O51" s="34">
        <v>187871.26</v>
      </c>
      <c r="P51" s="39">
        <v>11278</v>
      </c>
      <c r="Q51" s="49">
        <v>-2.4</v>
      </c>
      <c r="R51" s="37">
        <v>5486</v>
      </c>
      <c r="S51" s="36">
        <v>2194</v>
      </c>
      <c r="T51" s="36">
        <v>3159</v>
      </c>
      <c r="U51" s="35">
        <v>438</v>
      </c>
      <c r="V51" s="40">
        <v>-965</v>
      </c>
      <c r="W51" s="39">
        <v>645665.11</v>
      </c>
      <c r="X51" s="49">
        <v>-3.82</v>
      </c>
      <c r="Y51" s="37">
        <v>340430.58</v>
      </c>
      <c r="Z51" s="36">
        <v>121057.24</v>
      </c>
      <c r="AA51" s="36">
        <v>166484.88</v>
      </c>
      <c r="AB51" s="35">
        <v>17590.14</v>
      </c>
      <c r="AC51" s="34">
        <v>-45427.64</v>
      </c>
      <c r="AD51" s="39">
        <v>476</v>
      </c>
      <c r="AE51" s="49">
        <v>-5.37</v>
      </c>
      <c r="AF51" s="37">
        <v>130</v>
      </c>
      <c r="AG51" s="36">
        <v>150</v>
      </c>
      <c r="AH51" s="36">
        <v>70</v>
      </c>
      <c r="AI51" s="35">
        <v>120</v>
      </c>
      <c r="AJ51" s="40">
        <v>80</v>
      </c>
      <c r="AK51" s="39">
        <v>266972.68</v>
      </c>
      <c r="AL51" s="49">
        <v>-32.86</v>
      </c>
      <c r="AM51" s="37">
        <v>32941.81</v>
      </c>
      <c r="AN51" s="36">
        <v>85068.23</v>
      </c>
      <c r="AO51" s="36">
        <v>27460.29</v>
      </c>
      <c r="AP51" s="35">
        <v>112947.94</v>
      </c>
      <c r="AQ51" s="34">
        <v>60016.58</v>
      </c>
      <c r="AR51" s="39">
        <v>584</v>
      </c>
      <c r="AS51" s="49">
        <v>-11.92</v>
      </c>
      <c r="AT51" s="37">
        <v>84</v>
      </c>
      <c r="AU51" s="36">
        <v>131</v>
      </c>
      <c r="AV51" s="36">
        <v>99</v>
      </c>
      <c r="AW51" s="35">
        <v>263</v>
      </c>
      <c r="AX51" s="40">
        <v>34</v>
      </c>
      <c r="AY51" s="39">
        <v>682380.14</v>
      </c>
      <c r="AZ51" s="49">
        <v>1.98</v>
      </c>
      <c r="BA51" s="37">
        <v>42316.19</v>
      </c>
      <c r="BB51" s="36">
        <v>85798.7</v>
      </c>
      <c r="BC51" s="36">
        <v>75440.84</v>
      </c>
      <c r="BD51" s="35">
        <v>460216.16</v>
      </c>
      <c r="BE51" s="34">
        <v>25049.040000000001</v>
      </c>
      <c r="BF51" s="39">
        <v>220</v>
      </c>
      <c r="BG51" s="49">
        <v>-23.88</v>
      </c>
      <c r="BH51" s="37">
        <v>61</v>
      </c>
      <c r="BI51" s="36">
        <v>43</v>
      </c>
      <c r="BJ51" s="36">
        <v>45</v>
      </c>
      <c r="BK51" s="35">
        <v>70</v>
      </c>
      <c r="BL51" s="40">
        <v>-1</v>
      </c>
      <c r="BM51" s="39">
        <v>267427.3</v>
      </c>
      <c r="BN51" s="49">
        <v>-50.19</v>
      </c>
      <c r="BO51" s="37">
        <v>34246.959999999999</v>
      </c>
      <c r="BP51" s="36">
        <v>38631.15</v>
      </c>
      <c r="BQ51" s="36">
        <v>63342.87</v>
      </c>
      <c r="BR51" s="35">
        <v>129901.65</v>
      </c>
      <c r="BS51" s="34">
        <v>-23407.05</v>
      </c>
      <c r="BT51" s="39">
        <v>200</v>
      </c>
      <c r="BU51" s="49">
        <v>2.04</v>
      </c>
      <c r="BV51" s="37">
        <v>40</v>
      </c>
      <c r="BW51" s="36">
        <v>42</v>
      </c>
      <c r="BX51" s="36">
        <v>19</v>
      </c>
      <c r="BY51" s="35">
        <v>99</v>
      </c>
      <c r="BZ51" s="40">
        <v>23</v>
      </c>
      <c r="CA51" s="39">
        <v>496479.2</v>
      </c>
      <c r="CB51" s="49">
        <v>-26.33</v>
      </c>
      <c r="CC51" s="37">
        <v>34254.769999999997</v>
      </c>
      <c r="CD51" s="36">
        <v>43145.04</v>
      </c>
      <c r="CE51" s="36">
        <v>23081.59</v>
      </c>
      <c r="CF51" s="35">
        <v>395997.8</v>
      </c>
      <c r="CG51" s="34">
        <v>20063.45</v>
      </c>
      <c r="CH51" s="39">
        <v>1296</v>
      </c>
      <c r="CI51" s="49">
        <v>5.8</v>
      </c>
      <c r="CJ51" s="37">
        <v>435</v>
      </c>
      <c r="CK51" s="36">
        <v>417</v>
      </c>
      <c r="CL51" s="36">
        <v>221</v>
      </c>
      <c r="CM51" s="35">
        <v>218</v>
      </c>
      <c r="CN51" s="40">
        <v>199</v>
      </c>
      <c r="CO51" s="39">
        <v>627299.17000000004</v>
      </c>
      <c r="CP51" s="49">
        <v>22.28</v>
      </c>
      <c r="CQ51" s="37">
        <v>224131.95</v>
      </c>
      <c r="CR51" s="36">
        <v>185605.05</v>
      </c>
      <c r="CS51" s="36">
        <v>74934.06</v>
      </c>
      <c r="CT51" s="35">
        <v>133369.46</v>
      </c>
      <c r="CU51" s="34">
        <v>119318.08</v>
      </c>
    </row>
    <row r="52" spans="1:99" ht="25.5" customHeight="1" x14ac:dyDescent="0.15">
      <c r="A52" s="141">
        <v>40787</v>
      </c>
      <c r="B52" s="39">
        <v>12765</v>
      </c>
      <c r="C52" s="49">
        <v>-5.88</v>
      </c>
      <c r="D52" s="37">
        <v>7464</v>
      </c>
      <c r="E52" s="36">
        <v>2744</v>
      </c>
      <c r="F52" s="36">
        <v>2338</v>
      </c>
      <c r="G52" s="35">
        <v>193</v>
      </c>
      <c r="H52" s="40">
        <v>412</v>
      </c>
      <c r="I52" s="39">
        <v>3184447.08</v>
      </c>
      <c r="J52" s="49">
        <v>-6.31</v>
      </c>
      <c r="K52" s="37">
        <v>1820251.03</v>
      </c>
      <c r="L52" s="36">
        <v>694840.34</v>
      </c>
      <c r="M52" s="36">
        <v>544095.35</v>
      </c>
      <c r="N52" s="35">
        <v>115076.47</v>
      </c>
      <c r="O52" s="34">
        <v>152203.20000000001</v>
      </c>
      <c r="P52" s="39">
        <v>11865</v>
      </c>
      <c r="Q52" s="49">
        <v>-9.84</v>
      </c>
      <c r="R52" s="37">
        <v>5661</v>
      </c>
      <c r="S52" s="36">
        <v>2201</v>
      </c>
      <c r="T52" s="36">
        <v>3695</v>
      </c>
      <c r="U52" s="35">
        <v>308</v>
      </c>
      <c r="V52" s="40">
        <v>-1494</v>
      </c>
      <c r="W52" s="39">
        <v>679229.66</v>
      </c>
      <c r="X52" s="49">
        <v>-10.73</v>
      </c>
      <c r="Y52" s="37">
        <v>350523.9</v>
      </c>
      <c r="Z52" s="36">
        <v>120493.61</v>
      </c>
      <c r="AA52" s="36">
        <v>193480.99</v>
      </c>
      <c r="AB52" s="35">
        <v>14731.16</v>
      </c>
      <c r="AC52" s="34">
        <v>-72987.38</v>
      </c>
      <c r="AD52" s="39">
        <v>620</v>
      </c>
      <c r="AE52" s="49">
        <v>-18.309999999999999</v>
      </c>
      <c r="AF52" s="37">
        <v>178</v>
      </c>
      <c r="AG52" s="36">
        <v>191</v>
      </c>
      <c r="AH52" s="36">
        <v>91</v>
      </c>
      <c r="AI52" s="35">
        <v>159</v>
      </c>
      <c r="AJ52" s="40">
        <v>101</v>
      </c>
      <c r="AK52" s="39">
        <v>424018.77</v>
      </c>
      <c r="AL52" s="49">
        <v>-29.63</v>
      </c>
      <c r="AM52" s="37">
        <v>43867.93</v>
      </c>
      <c r="AN52" s="36">
        <v>90992.62</v>
      </c>
      <c r="AO52" s="36">
        <v>43103.29</v>
      </c>
      <c r="AP52" s="35">
        <v>244394.93</v>
      </c>
      <c r="AQ52" s="34">
        <v>49549.33</v>
      </c>
      <c r="AR52" s="39">
        <v>636</v>
      </c>
      <c r="AS52" s="49">
        <v>-23.19</v>
      </c>
      <c r="AT52" s="37">
        <v>77</v>
      </c>
      <c r="AU52" s="36">
        <v>132</v>
      </c>
      <c r="AV52" s="36">
        <v>109</v>
      </c>
      <c r="AW52" s="35">
        <v>313</v>
      </c>
      <c r="AX52" s="40">
        <v>25</v>
      </c>
      <c r="AY52" s="39">
        <v>937615.02</v>
      </c>
      <c r="AZ52" s="49">
        <v>-52.77</v>
      </c>
      <c r="BA52" s="37">
        <v>26113.79</v>
      </c>
      <c r="BB52" s="36">
        <v>107248.3</v>
      </c>
      <c r="BC52" s="36">
        <v>69310.92</v>
      </c>
      <c r="BD52" s="35">
        <v>682433.55</v>
      </c>
      <c r="BE52" s="34">
        <v>44408.36</v>
      </c>
      <c r="BF52" s="39">
        <v>283</v>
      </c>
      <c r="BG52" s="49">
        <v>-20.059999999999999</v>
      </c>
      <c r="BH52" s="37">
        <v>60</v>
      </c>
      <c r="BI52" s="36">
        <v>87</v>
      </c>
      <c r="BJ52" s="36">
        <v>42</v>
      </c>
      <c r="BK52" s="35">
        <v>94</v>
      </c>
      <c r="BL52" s="40">
        <v>45</v>
      </c>
      <c r="BM52" s="39">
        <v>392804.7</v>
      </c>
      <c r="BN52" s="49">
        <v>-36.24</v>
      </c>
      <c r="BO52" s="37">
        <v>29098.14</v>
      </c>
      <c r="BP52" s="36">
        <v>95840.3</v>
      </c>
      <c r="BQ52" s="36">
        <v>27907.360000000001</v>
      </c>
      <c r="BR52" s="35">
        <v>239958.9</v>
      </c>
      <c r="BS52" s="34">
        <v>67932.94</v>
      </c>
      <c r="BT52" s="39">
        <v>249</v>
      </c>
      <c r="BU52" s="49">
        <v>-12.32</v>
      </c>
      <c r="BV52" s="37">
        <v>27</v>
      </c>
      <c r="BW52" s="36">
        <v>60</v>
      </c>
      <c r="BX52" s="36">
        <v>26</v>
      </c>
      <c r="BY52" s="35">
        <v>136</v>
      </c>
      <c r="BZ52" s="40">
        <v>34</v>
      </c>
      <c r="CA52" s="39">
        <v>736151.79</v>
      </c>
      <c r="CB52" s="49">
        <v>-10.01</v>
      </c>
      <c r="CC52" s="37">
        <v>19561.78</v>
      </c>
      <c r="CD52" s="36">
        <v>68422.990000000005</v>
      </c>
      <c r="CE52" s="36">
        <v>37106.92</v>
      </c>
      <c r="CF52" s="35">
        <v>611060.1</v>
      </c>
      <c r="CG52" s="34">
        <v>31316.07</v>
      </c>
      <c r="CH52" s="39">
        <v>1583</v>
      </c>
      <c r="CI52" s="49">
        <v>-6.28</v>
      </c>
      <c r="CJ52" s="37">
        <v>560</v>
      </c>
      <c r="CK52" s="36">
        <v>512</v>
      </c>
      <c r="CL52" s="36">
        <v>248</v>
      </c>
      <c r="CM52" s="35">
        <v>254</v>
      </c>
      <c r="CN52" s="40">
        <v>257</v>
      </c>
      <c r="CO52" s="39">
        <v>707207.64</v>
      </c>
      <c r="CP52" s="49">
        <v>-7.79</v>
      </c>
      <c r="CQ52" s="37">
        <v>197489.51</v>
      </c>
      <c r="CR52" s="36">
        <v>227368.13</v>
      </c>
      <c r="CS52" s="36">
        <v>99852.33</v>
      </c>
      <c r="CT52" s="35">
        <v>157171.82</v>
      </c>
      <c r="CU52" s="34">
        <v>103338.37</v>
      </c>
    </row>
    <row r="53" spans="1:99" ht="25.5" customHeight="1" x14ac:dyDescent="0.15">
      <c r="A53" s="141">
        <v>40817</v>
      </c>
      <c r="B53" s="39">
        <v>12258</v>
      </c>
      <c r="C53" s="49">
        <v>-7.25</v>
      </c>
      <c r="D53" s="37">
        <v>7144</v>
      </c>
      <c r="E53" s="36">
        <v>2718</v>
      </c>
      <c r="F53" s="36">
        <v>2214</v>
      </c>
      <c r="G53" s="35">
        <v>162</v>
      </c>
      <c r="H53" s="40">
        <v>506</v>
      </c>
      <c r="I53" s="39">
        <v>3065271.12</v>
      </c>
      <c r="J53" s="49">
        <v>-5.89</v>
      </c>
      <c r="K53" s="37">
        <v>1788269.28</v>
      </c>
      <c r="L53" s="36">
        <v>673938.66</v>
      </c>
      <c r="M53" s="36">
        <v>521372.85</v>
      </c>
      <c r="N53" s="35">
        <v>74595.31</v>
      </c>
      <c r="O53" s="34">
        <v>153538.23999999999</v>
      </c>
      <c r="P53" s="39">
        <v>11189</v>
      </c>
      <c r="Q53" s="49">
        <v>-5.86</v>
      </c>
      <c r="R53" s="37">
        <v>5355</v>
      </c>
      <c r="S53" s="36">
        <v>2277</v>
      </c>
      <c r="T53" s="36">
        <v>3188</v>
      </c>
      <c r="U53" s="35">
        <v>369</v>
      </c>
      <c r="V53" s="40">
        <v>-911</v>
      </c>
      <c r="W53" s="39">
        <v>639407.72</v>
      </c>
      <c r="X53" s="49">
        <v>-5.33</v>
      </c>
      <c r="Y53" s="37">
        <v>328239.98</v>
      </c>
      <c r="Z53" s="36">
        <v>125452.28</v>
      </c>
      <c r="AA53" s="36">
        <v>166783.06</v>
      </c>
      <c r="AB53" s="35">
        <v>18932.400000000001</v>
      </c>
      <c r="AC53" s="34">
        <v>-41330.78</v>
      </c>
      <c r="AD53" s="39">
        <v>461</v>
      </c>
      <c r="AE53" s="49">
        <v>-4.16</v>
      </c>
      <c r="AF53" s="37">
        <v>140</v>
      </c>
      <c r="AG53" s="36">
        <v>146</v>
      </c>
      <c r="AH53" s="36">
        <v>70</v>
      </c>
      <c r="AI53" s="35">
        <v>105</v>
      </c>
      <c r="AJ53" s="40">
        <v>76</v>
      </c>
      <c r="AK53" s="39">
        <v>222511.73</v>
      </c>
      <c r="AL53" s="49">
        <v>-28.17</v>
      </c>
      <c r="AM53" s="37">
        <v>42849.79</v>
      </c>
      <c r="AN53" s="36">
        <v>62892.61</v>
      </c>
      <c r="AO53" s="36">
        <v>27055.85</v>
      </c>
      <c r="AP53" s="35">
        <v>89713.48</v>
      </c>
      <c r="AQ53" s="34">
        <v>35836.76</v>
      </c>
      <c r="AR53" s="39">
        <v>532</v>
      </c>
      <c r="AS53" s="49">
        <v>5.77</v>
      </c>
      <c r="AT53" s="37">
        <v>66</v>
      </c>
      <c r="AU53" s="36">
        <v>125</v>
      </c>
      <c r="AV53" s="36">
        <v>94</v>
      </c>
      <c r="AW53" s="35">
        <v>247</v>
      </c>
      <c r="AX53" s="40">
        <v>31</v>
      </c>
      <c r="AY53" s="39">
        <v>729303.23</v>
      </c>
      <c r="AZ53" s="49">
        <v>36.630000000000003</v>
      </c>
      <c r="BA53" s="37">
        <v>31347.82</v>
      </c>
      <c r="BB53" s="36">
        <v>96908.99</v>
      </c>
      <c r="BC53" s="36">
        <v>102863.05</v>
      </c>
      <c r="BD53" s="35">
        <v>498183.37</v>
      </c>
      <c r="BE53" s="34">
        <v>-5954.06</v>
      </c>
      <c r="BF53" s="39">
        <v>249</v>
      </c>
      <c r="BG53" s="49">
        <v>0.81</v>
      </c>
      <c r="BH53" s="37">
        <v>63</v>
      </c>
      <c r="BI53" s="36">
        <v>68</v>
      </c>
      <c r="BJ53" s="36">
        <v>46</v>
      </c>
      <c r="BK53" s="35">
        <v>71</v>
      </c>
      <c r="BL53" s="40">
        <v>22</v>
      </c>
      <c r="BM53" s="39">
        <v>343023.97</v>
      </c>
      <c r="BN53" s="49">
        <v>0.65</v>
      </c>
      <c r="BO53" s="37">
        <v>27816.51</v>
      </c>
      <c r="BP53" s="36">
        <v>63396.94</v>
      </c>
      <c r="BQ53" s="36">
        <v>44209.26</v>
      </c>
      <c r="BR53" s="35">
        <v>207061.23</v>
      </c>
      <c r="BS53" s="34">
        <v>19187.68</v>
      </c>
      <c r="BT53" s="39">
        <v>183</v>
      </c>
      <c r="BU53" s="49">
        <v>-16.059999999999999</v>
      </c>
      <c r="BV53" s="37">
        <v>39</v>
      </c>
      <c r="BW53" s="36">
        <v>47</v>
      </c>
      <c r="BX53" s="36">
        <v>16</v>
      </c>
      <c r="BY53" s="35">
        <v>81</v>
      </c>
      <c r="BZ53" s="40">
        <v>31</v>
      </c>
      <c r="CA53" s="39">
        <v>437662.9</v>
      </c>
      <c r="CB53" s="49">
        <v>-42.73</v>
      </c>
      <c r="CC53" s="37">
        <v>34800.620000000003</v>
      </c>
      <c r="CD53" s="36">
        <v>48096.89</v>
      </c>
      <c r="CE53" s="36">
        <v>18775.849999999999</v>
      </c>
      <c r="CF53" s="35">
        <v>335989.54</v>
      </c>
      <c r="CG53" s="34">
        <v>29321.040000000001</v>
      </c>
      <c r="CH53" s="39">
        <v>1220</v>
      </c>
      <c r="CI53" s="49">
        <v>5.17</v>
      </c>
      <c r="CJ53" s="37">
        <v>424</v>
      </c>
      <c r="CK53" s="36">
        <v>417</v>
      </c>
      <c r="CL53" s="36">
        <v>195</v>
      </c>
      <c r="CM53" s="35">
        <v>179</v>
      </c>
      <c r="CN53" s="40">
        <v>226</v>
      </c>
      <c r="CO53" s="39">
        <v>495667.56</v>
      </c>
      <c r="CP53" s="49">
        <v>6.35</v>
      </c>
      <c r="CQ53" s="37">
        <v>130773.41</v>
      </c>
      <c r="CR53" s="36">
        <v>189078.63</v>
      </c>
      <c r="CS53" s="36">
        <v>68790.399999999994</v>
      </c>
      <c r="CT53" s="35">
        <v>99427.05</v>
      </c>
      <c r="CU53" s="34">
        <v>127426.46</v>
      </c>
    </row>
    <row r="54" spans="1:99" ht="25.5" customHeight="1" x14ac:dyDescent="0.15">
      <c r="A54" s="141">
        <v>40848</v>
      </c>
      <c r="B54" s="39">
        <v>12782</v>
      </c>
      <c r="C54" s="49">
        <v>-4.41</v>
      </c>
      <c r="D54" s="37">
        <v>7523</v>
      </c>
      <c r="E54" s="36">
        <v>2799</v>
      </c>
      <c r="F54" s="36">
        <v>2247</v>
      </c>
      <c r="G54" s="35">
        <v>196</v>
      </c>
      <c r="H54" s="40">
        <v>556</v>
      </c>
      <c r="I54" s="39">
        <v>3134814.05</v>
      </c>
      <c r="J54" s="49">
        <v>-16.100000000000001</v>
      </c>
      <c r="K54" s="37">
        <v>1803299.61</v>
      </c>
      <c r="L54" s="36">
        <v>688247.06</v>
      </c>
      <c r="M54" s="36">
        <v>522290.53</v>
      </c>
      <c r="N54" s="35">
        <v>110642.7</v>
      </c>
      <c r="O54" s="34">
        <v>168943.23</v>
      </c>
      <c r="P54" s="39">
        <v>11574</v>
      </c>
      <c r="Q54" s="49">
        <v>-14.86</v>
      </c>
      <c r="R54" s="37">
        <v>5781</v>
      </c>
      <c r="S54" s="36">
        <v>2368</v>
      </c>
      <c r="T54" s="36">
        <v>3101</v>
      </c>
      <c r="U54" s="35">
        <v>324</v>
      </c>
      <c r="V54" s="40">
        <v>-733</v>
      </c>
      <c r="W54" s="39">
        <v>663976.76</v>
      </c>
      <c r="X54" s="49">
        <v>-16.64</v>
      </c>
      <c r="Y54" s="37">
        <v>353913.03</v>
      </c>
      <c r="Z54" s="36">
        <v>129885.48</v>
      </c>
      <c r="AA54" s="36">
        <v>164643.87</v>
      </c>
      <c r="AB54" s="35">
        <v>15534.38</v>
      </c>
      <c r="AC54" s="34">
        <v>-34758.39</v>
      </c>
      <c r="AD54" s="39">
        <v>466</v>
      </c>
      <c r="AE54" s="49">
        <v>2.64</v>
      </c>
      <c r="AF54" s="37">
        <v>136</v>
      </c>
      <c r="AG54" s="36">
        <v>135</v>
      </c>
      <c r="AH54" s="36">
        <v>74</v>
      </c>
      <c r="AI54" s="35">
        <v>120</v>
      </c>
      <c r="AJ54" s="40">
        <v>62</v>
      </c>
      <c r="AK54" s="39">
        <v>287771.19</v>
      </c>
      <c r="AL54" s="49">
        <v>-83.37</v>
      </c>
      <c r="AM54" s="37">
        <v>42271.74</v>
      </c>
      <c r="AN54" s="36">
        <v>52884.05</v>
      </c>
      <c r="AO54" s="36">
        <v>30803.94</v>
      </c>
      <c r="AP54" s="35">
        <v>161136.75</v>
      </c>
      <c r="AQ54" s="34">
        <v>22754.82</v>
      </c>
      <c r="AR54" s="39">
        <v>534</v>
      </c>
      <c r="AS54" s="49">
        <v>-3.09</v>
      </c>
      <c r="AT54" s="37">
        <v>72</v>
      </c>
      <c r="AU54" s="36">
        <v>121</v>
      </c>
      <c r="AV54" s="36">
        <v>104</v>
      </c>
      <c r="AW54" s="35">
        <v>233</v>
      </c>
      <c r="AX54" s="40">
        <v>16</v>
      </c>
      <c r="AY54" s="39">
        <v>607517.86</v>
      </c>
      <c r="AZ54" s="49">
        <v>-18.350000000000001</v>
      </c>
      <c r="BA54" s="37">
        <v>38780.1</v>
      </c>
      <c r="BB54" s="36">
        <v>73932.39</v>
      </c>
      <c r="BC54" s="36">
        <v>75720.06</v>
      </c>
      <c r="BD54" s="35">
        <v>416623.81</v>
      </c>
      <c r="BE54" s="34">
        <v>-2126.9</v>
      </c>
      <c r="BF54" s="39">
        <v>237</v>
      </c>
      <c r="BG54" s="49">
        <v>-3.66</v>
      </c>
      <c r="BH54" s="37">
        <v>62</v>
      </c>
      <c r="BI54" s="36">
        <v>63</v>
      </c>
      <c r="BJ54" s="36">
        <v>43</v>
      </c>
      <c r="BK54" s="35">
        <v>68</v>
      </c>
      <c r="BL54" s="40">
        <v>21</v>
      </c>
      <c r="BM54" s="39">
        <v>389040.45</v>
      </c>
      <c r="BN54" s="49">
        <v>16.489999999999998</v>
      </c>
      <c r="BO54" s="37">
        <v>49112.65</v>
      </c>
      <c r="BP54" s="36">
        <v>89511.8</v>
      </c>
      <c r="BQ54" s="36">
        <v>29499.05</v>
      </c>
      <c r="BR54" s="35">
        <v>219844.07</v>
      </c>
      <c r="BS54" s="34">
        <v>61085.63</v>
      </c>
      <c r="BT54" s="39">
        <v>179</v>
      </c>
      <c r="BU54" s="49">
        <v>-8.67</v>
      </c>
      <c r="BV54" s="37">
        <v>32</v>
      </c>
      <c r="BW54" s="36">
        <v>47</v>
      </c>
      <c r="BX54" s="36">
        <v>19</v>
      </c>
      <c r="BY54" s="35">
        <v>81</v>
      </c>
      <c r="BZ54" s="40">
        <v>28</v>
      </c>
      <c r="CA54" s="39">
        <v>358936.73</v>
      </c>
      <c r="CB54" s="49">
        <v>-25.43</v>
      </c>
      <c r="CC54" s="37">
        <v>17209.02</v>
      </c>
      <c r="CD54" s="36">
        <v>42783.37</v>
      </c>
      <c r="CE54" s="36">
        <v>55051.519999999997</v>
      </c>
      <c r="CF54" s="35">
        <v>243892.82</v>
      </c>
      <c r="CG54" s="34">
        <v>-12268.15</v>
      </c>
      <c r="CH54" s="39">
        <v>1314</v>
      </c>
      <c r="CI54" s="49">
        <v>10.89</v>
      </c>
      <c r="CJ54" s="37">
        <v>470</v>
      </c>
      <c r="CK54" s="36">
        <v>433</v>
      </c>
      <c r="CL54" s="36">
        <v>199</v>
      </c>
      <c r="CM54" s="35">
        <v>207</v>
      </c>
      <c r="CN54" s="40">
        <v>235</v>
      </c>
      <c r="CO54" s="39">
        <v>567638.85</v>
      </c>
      <c r="CP54" s="49">
        <v>19.27</v>
      </c>
      <c r="CQ54" s="37">
        <v>155873.24</v>
      </c>
      <c r="CR54" s="36">
        <v>205679.5</v>
      </c>
      <c r="CS54" s="36">
        <v>65988.100000000006</v>
      </c>
      <c r="CT54" s="35">
        <v>129010.99</v>
      </c>
      <c r="CU54" s="34">
        <v>134120.82999999999</v>
      </c>
    </row>
    <row r="55" spans="1:99" ht="25.5" customHeight="1" thickBot="1" x14ac:dyDescent="0.2">
      <c r="A55" s="143">
        <v>40878</v>
      </c>
      <c r="B55" s="10">
        <v>14374</v>
      </c>
      <c r="C55" s="48">
        <v>-1.41</v>
      </c>
      <c r="D55" s="8">
        <v>8595</v>
      </c>
      <c r="E55" s="7">
        <v>2894</v>
      </c>
      <c r="F55" s="7">
        <v>2597</v>
      </c>
      <c r="G55" s="6">
        <v>271</v>
      </c>
      <c r="H55" s="11">
        <v>301</v>
      </c>
      <c r="I55" s="10">
        <v>3619635.41</v>
      </c>
      <c r="J55" s="48">
        <v>1.93</v>
      </c>
      <c r="K55" s="8">
        <v>2080615.8</v>
      </c>
      <c r="L55" s="7">
        <v>756235.98</v>
      </c>
      <c r="M55" s="7">
        <v>635553.09</v>
      </c>
      <c r="N55" s="6">
        <v>134859.17000000001</v>
      </c>
      <c r="O55" s="5">
        <v>122386.66</v>
      </c>
      <c r="P55" s="10">
        <v>13193</v>
      </c>
      <c r="Q55" s="48">
        <v>-4.08</v>
      </c>
      <c r="R55" s="8">
        <v>6295</v>
      </c>
      <c r="S55" s="7">
        <v>2508</v>
      </c>
      <c r="T55" s="7">
        <v>3879</v>
      </c>
      <c r="U55" s="6">
        <v>511</v>
      </c>
      <c r="V55" s="11">
        <v>-1371</v>
      </c>
      <c r="W55" s="10">
        <v>755584.19</v>
      </c>
      <c r="X55" s="48">
        <v>-4.38</v>
      </c>
      <c r="Y55" s="8">
        <v>386898.47</v>
      </c>
      <c r="Z55" s="7">
        <v>135822.79</v>
      </c>
      <c r="AA55" s="7">
        <v>207219.64</v>
      </c>
      <c r="AB55" s="6">
        <v>25643.29</v>
      </c>
      <c r="AC55" s="5">
        <v>-71396.850000000006</v>
      </c>
      <c r="AD55" s="10">
        <v>671</v>
      </c>
      <c r="AE55" s="48">
        <v>5.84</v>
      </c>
      <c r="AF55" s="8">
        <v>182</v>
      </c>
      <c r="AG55" s="7">
        <v>227</v>
      </c>
      <c r="AH55" s="7">
        <v>99</v>
      </c>
      <c r="AI55" s="6">
        <v>160</v>
      </c>
      <c r="AJ55" s="11">
        <v>127</v>
      </c>
      <c r="AK55" s="10">
        <v>1354707.03</v>
      </c>
      <c r="AL55" s="48">
        <v>125.67</v>
      </c>
      <c r="AM55" s="8">
        <v>59512.66</v>
      </c>
      <c r="AN55" s="7">
        <v>99249.1</v>
      </c>
      <c r="AO55" s="7">
        <v>49461.279999999999</v>
      </c>
      <c r="AP55" s="6">
        <v>1144963.42</v>
      </c>
      <c r="AQ55" s="5">
        <v>49080.39</v>
      </c>
      <c r="AR55" s="10">
        <v>788</v>
      </c>
      <c r="AS55" s="48">
        <v>2.4700000000000002</v>
      </c>
      <c r="AT55" s="8">
        <v>115</v>
      </c>
      <c r="AU55" s="7">
        <v>162</v>
      </c>
      <c r="AV55" s="7">
        <v>121</v>
      </c>
      <c r="AW55" s="6">
        <v>383</v>
      </c>
      <c r="AX55" s="11">
        <v>42</v>
      </c>
      <c r="AY55" s="10">
        <v>1025344.65</v>
      </c>
      <c r="AZ55" s="48">
        <v>-20.399999999999999</v>
      </c>
      <c r="BA55" s="8">
        <v>72820.679999999993</v>
      </c>
      <c r="BB55" s="7">
        <v>121600.48</v>
      </c>
      <c r="BC55" s="7">
        <v>94042.09</v>
      </c>
      <c r="BD55" s="6">
        <v>725068.63</v>
      </c>
      <c r="BE55" s="5">
        <v>30119.8</v>
      </c>
      <c r="BF55" s="10">
        <v>343</v>
      </c>
      <c r="BG55" s="48">
        <v>7.52</v>
      </c>
      <c r="BH55" s="8">
        <v>74</v>
      </c>
      <c r="BI55" s="7">
        <v>105</v>
      </c>
      <c r="BJ55" s="7">
        <v>66</v>
      </c>
      <c r="BK55" s="6">
        <v>94</v>
      </c>
      <c r="BL55" s="11">
        <v>40</v>
      </c>
      <c r="BM55" s="10">
        <v>516045.15</v>
      </c>
      <c r="BN55" s="48">
        <v>-81.180000000000007</v>
      </c>
      <c r="BO55" s="8">
        <v>43069.81</v>
      </c>
      <c r="BP55" s="7">
        <v>105153.83</v>
      </c>
      <c r="BQ55" s="7">
        <v>46792.53</v>
      </c>
      <c r="BR55" s="6">
        <v>317374.53999999998</v>
      </c>
      <c r="BS55" s="5">
        <v>61289.27</v>
      </c>
      <c r="BT55" s="10">
        <v>251</v>
      </c>
      <c r="BU55" s="48">
        <v>-0.4</v>
      </c>
      <c r="BV55" s="8">
        <v>47</v>
      </c>
      <c r="BW55" s="7">
        <v>70</v>
      </c>
      <c r="BX55" s="7">
        <v>24</v>
      </c>
      <c r="BY55" s="6">
        <v>110</v>
      </c>
      <c r="BZ55" s="11">
        <v>46</v>
      </c>
      <c r="CA55" s="10">
        <v>1085032.74</v>
      </c>
      <c r="CB55" s="48">
        <v>35.700000000000003</v>
      </c>
      <c r="CC55" s="8">
        <v>58694.09</v>
      </c>
      <c r="CD55" s="7">
        <v>109212.31</v>
      </c>
      <c r="CE55" s="7">
        <v>104113.34</v>
      </c>
      <c r="CF55" s="6">
        <v>813013</v>
      </c>
      <c r="CG55" s="5">
        <v>5098.97</v>
      </c>
      <c r="CH55" s="10">
        <v>1821</v>
      </c>
      <c r="CI55" s="48">
        <v>13.25</v>
      </c>
      <c r="CJ55" s="8">
        <v>647</v>
      </c>
      <c r="CK55" s="7">
        <v>579</v>
      </c>
      <c r="CL55" s="7">
        <v>280</v>
      </c>
      <c r="CM55" s="6">
        <v>304</v>
      </c>
      <c r="CN55" s="11">
        <v>304</v>
      </c>
      <c r="CO55" s="10">
        <v>765954.3</v>
      </c>
      <c r="CP55" s="48">
        <v>16.13</v>
      </c>
      <c r="CQ55" s="8">
        <v>211004.92</v>
      </c>
      <c r="CR55" s="7">
        <v>244220.38</v>
      </c>
      <c r="CS55" s="7">
        <v>103312.92</v>
      </c>
      <c r="CT55" s="6">
        <v>188943.51</v>
      </c>
      <c r="CU55" s="5">
        <v>143422.79</v>
      </c>
    </row>
    <row r="56" spans="1:99" ht="25.5" customHeight="1" x14ac:dyDescent="0.15">
      <c r="A56" s="140">
        <v>40909</v>
      </c>
      <c r="B56" s="46">
        <v>9448</v>
      </c>
      <c r="C56" s="50">
        <v>-2.37</v>
      </c>
      <c r="D56" s="44">
        <v>5493</v>
      </c>
      <c r="E56" s="43">
        <v>2258</v>
      </c>
      <c r="F56" s="43">
        <v>1514</v>
      </c>
      <c r="G56" s="42">
        <v>149</v>
      </c>
      <c r="H56" s="47">
        <v>749</v>
      </c>
      <c r="I56" s="46">
        <v>2304746.89</v>
      </c>
      <c r="J56" s="50">
        <v>-6.58</v>
      </c>
      <c r="K56" s="44">
        <v>1287925.48</v>
      </c>
      <c r="L56" s="43">
        <v>588613.87</v>
      </c>
      <c r="M56" s="43">
        <v>346857.51</v>
      </c>
      <c r="N56" s="42">
        <v>66203.73</v>
      </c>
      <c r="O56" s="41">
        <v>244299.6</v>
      </c>
      <c r="P56" s="46">
        <v>8974</v>
      </c>
      <c r="Q56" s="50">
        <v>-12.52</v>
      </c>
      <c r="R56" s="44">
        <v>4403</v>
      </c>
      <c r="S56" s="43">
        <v>1938</v>
      </c>
      <c r="T56" s="43">
        <v>2399</v>
      </c>
      <c r="U56" s="42">
        <v>234</v>
      </c>
      <c r="V56" s="47">
        <v>-461</v>
      </c>
      <c r="W56" s="46">
        <v>514429.16</v>
      </c>
      <c r="X56" s="50">
        <v>-13.19</v>
      </c>
      <c r="Y56" s="44">
        <v>271324.28000000003</v>
      </c>
      <c r="Z56" s="43">
        <v>105631.72</v>
      </c>
      <c r="AA56" s="43">
        <v>125537.39</v>
      </c>
      <c r="AB56" s="42">
        <v>11935.77</v>
      </c>
      <c r="AC56" s="41">
        <v>-19905.669999999998</v>
      </c>
      <c r="AD56" s="46">
        <v>410</v>
      </c>
      <c r="AE56" s="50">
        <v>-5.53</v>
      </c>
      <c r="AF56" s="44">
        <v>128</v>
      </c>
      <c r="AG56" s="43">
        <v>131</v>
      </c>
      <c r="AH56" s="43">
        <v>40</v>
      </c>
      <c r="AI56" s="42">
        <v>108</v>
      </c>
      <c r="AJ56" s="47">
        <v>91</v>
      </c>
      <c r="AK56" s="46">
        <v>358360.57</v>
      </c>
      <c r="AL56" s="50">
        <v>3.26</v>
      </c>
      <c r="AM56" s="44">
        <v>41491.89</v>
      </c>
      <c r="AN56" s="43">
        <v>55078.19</v>
      </c>
      <c r="AO56" s="43">
        <v>14735.58</v>
      </c>
      <c r="AP56" s="42">
        <v>239963.68</v>
      </c>
      <c r="AQ56" s="41">
        <v>45872.22</v>
      </c>
      <c r="AR56" s="46">
        <v>457</v>
      </c>
      <c r="AS56" s="50">
        <v>-3.59</v>
      </c>
      <c r="AT56" s="44">
        <v>71</v>
      </c>
      <c r="AU56" s="43">
        <v>106</v>
      </c>
      <c r="AV56" s="43">
        <v>72</v>
      </c>
      <c r="AW56" s="42">
        <v>202</v>
      </c>
      <c r="AX56" s="47">
        <v>39</v>
      </c>
      <c r="AY56" s="46">
        <v>455832.82</v>
      </c>
      <c r="AZ56" s="50">
        <v>-2.82</v>
      </c>
      <c r="BA56" s="44">
        <v>37283.519999999997</v>
      </c>
      <c r="BB56" s="43">
        <v>76803.62</v>
      </c>
      <c r="BC56" s="43">
        <v>51931.79</v>
      </c>
      <c r="BD56" s="42">
        <v>280449.25</v>
      </c>
      <c r="BE56" s="41">
        <v>33227.120000000003</v>
      </c>
      <c r="BF56" s="46">
        <v>204</v>
      </c>
      <c r="BG56" s="50">
        <v>3.55</v>
      </c>
      <c r="BH56" s="44">
        <v>55</v>
      </c>
      <c r="BI56" s="43">
        <v>60</v>
      </c>
      <c r="BJ56" s="43">
        <v>30</v>
      </c>
      <c r="BK56" s="42">
        <v>58</v>
      </c>
      <c r="BL56" s="47">
        <v>30</v>
      </c>
      <c r="BM56" s="46">
        <v>289356.84000000003</v>
      </c>
      <c r="BN56" s="50">
        <v>12</v>
      </c>
      <c r="BO56" s="44">
        <v>32511.98</v>
      </c>
      <c r="BP56" s="43">
        <v>129665.16</v>
      </c>
      <c r="BQ56" s="43">
        <v>23981</v>
      </c>
      <c r="BR56" s="42">
        <v>92244.7</v>
      </c>
      <c r="BS56" s="41">
        <v>105684.16</v>
      </c>
      <c r="BT56" s="46">
        <v>162</v>
      </c>
      <c r="BU56" s="50">
        <v>19.12</v>
      </c>
      <c r="BV56" s="44">
        <v>36</v>
      </c>
      <c r="BW56" s="43">
        <v>39</v>
      </c>
      <c r="BX56" s="43">
        <v>19</v>
      </c>
      <c r="BY56" s="42">
        <v>66</v>
      </c>
      <c r="BZ56" s="47">
        <v>22</v>
      </c>
      <c r="CA56" s="46">
        <v>567179.02</v>
      </c>
      <c r="CB56" s="50">
        <v>77.61</v>
      </c>
      <c r="CC56" s="44">
        <v>32910.33</v>
      </c>
      <c r="CD56" s="43">
        <v>59041.55</v>
      </c>
      <c r="CE56" s="43">
        <v>40440.870000000003</v>
      </c>
      <c r="CF56" s="42">
        <v>349518.2</v>
      </c>
      <c r="CG56" s="41">
        <v>103868.75</v>
      </c>
      <c r="CH56" s="46">
        <v>1200</v>
      </c>
      <c r="CI56" s="50">
        <v>15.05</v>
      </c>
      <c r="CJ56" s="44">
        <v>427</v>
      </c>
      <c r="CK56" s="43">
        <v>378</v>
      </c>
      <c r="CL56" s="43">
        <v>186</v>
      </c>
      <c r="CM56" s="42">
        <v>196</v>
      </c>
      <c r="CN56" s="47">
        <v>202</v>
      </c>
      <c r="CO56" s="46">
        <v>497048.92</v>
      </c>
      <c r="CP56" s="50">
        <v>18.260000000000002</v>
      </c>
      <c r="CQ56" s="44">
        <v>142575.37</v>
      </c>
      <c r="CR56" s="43">
        <v>164925.6</v>
      </c>
      <c r="CS56" s="43">
        <v>79101.960000000006</v>
      </c>
      <c r="CT56" s="42">
        <v>93354.13</v>
      </c>
      <c r="CU56" s="41">
        <v>91544.53</v>
      </c>
    </row>
    <row r="57" spans="1:99" ht="25.5" customHeight="1" x14ac:dyDescent="0.15">
      <c r="A57" s="141">
        <v>40940</v>
      </c>
      <c r="B57" s="39">
        <v>11003</v>
      </c>
      <c r="C57" s="49">
        <v>7.57</v>
      </c>
      <c r="D57" s="37">
        <v>6339</v>
      </c>
      <c r="E57" s="36">
        <v>2378</v>
      </c>
      <c r="F57" s="36">
        <v>2081</v>
      </c>
      <c r="G57" s="35">
        <v>186</v>
      </c>
      <c r="H57" s="40">
        <v>301</v>
      </c>
      <c r="I57" s="39">
        <v>2649096.69</v>
      </c>
      <c r="J57" s="49">
        <v>5.85</v>
      </c>
      <c r="K57" s="37">
        <v>1463062.87</v>
      </c>
      <c r="L57" s="36">
        <v>632858.28</v>
      </c>
      <c r="M57" s="36">
        <v>470354.63</v>
      </c>
      <c r="N57" s="35">
        <v>76311.44</v>
      </c>
      <c r="O57" s="34">
        <v>165017.82</v>
      </c>
      <c r="P57" s="39">
        <v>11006</v>
      </c>
      <c r="Q57" s="49">
        <v>-2.72</v>
      </c>
      <c r="R57" s="37">
        <v>5558</v>
      </c>
      <c r="S57" s="36">
        <v>1930</v>
      </c>
      <c r="T57" s="36">
        <v>3175</v>
      </c>
      <c r="U57" s="35">
        <v>342</v>
      </c>
      <c r="V57" s="40">
        <v>-1245</v>
      </c>
      <c r="W57" s="39">
        <v>629760.44999999995</v>
      </c>
      <c r="X57" s="49">
        <v>-2.4700000000000002</v>
      </c>
      <c r="Y57" s="37">
        <v>339133.18</v>
      </c>
      <c r="Z57" s="36">
        <v>102124.75</v>
      </c>
      <c r="AA57" s="36">
        <v>171846.22</v>
      </c>
      <c r="AB57" s="35">
        <v>16555.78</v>
      </c>
      <c r="AC57" s="34">
        <v>-69721.47</v>
      </c>
      <c r="AD57" s="39">
        <v>452</v>
      </c>
      <c r="AE57" s="49">
        <v>5.61</v>
      </c>
      <c r="AF57" s="37">
        <v>133</v>
      </c>
      <c r="AG57" s="36">
        <v>138</v>
      </c>
      <c r="AH57" s="36">
        <v>63</v>
      </c>
      <c r="AI57" s="35">
        <v>115</v>
      </c>
      <c r="AJ57" s="40">
        <v>77</v>
      </c>
      <c r="AK57" s="39">
        <v>323353.51</v>
      </c>
      <c r="AL57" s="49">
        <v>12.41</v>
      </c>
      <c r="AM57" s="37">
        <v>47228.95</v>
      </c>
      <c r="AN57" s="36">
        <v>61832.98</v>
      </c>
      <c r="AO57" s="36">
        <v>31501.72</v>
      </c>
      <c r="AP57" s="35">
        <v>179552.35</v>
      </c>
      <c r="AQ57" s="34">
        <v>33445.94</v>
      </c>
      <c r="AR57" s="39">
        <v>549</v>
      </c>
      <c r="AS57" s="49">
        <v>2.4300000000000002</v>
      </c>
      <c r="AT57" s="37">
        <v>80</v>
      </c>
      <c r="AU57" s="36">
        <v>104</v>
      </c>
      <c r="AV57" s="36">
        <v>104</v>
      </c>
      <c r="AW57" s="35">
        <v>258</v>
      </c>
      <c r="AX57" s="40">
        <v>2</v>
      </c>
      <c r="AY57" s="39">
        <v>742016.57</v>
      </c>
      <c r="AZ57" s="49">
        <v>40.049999999999997</v>
      </c>
      <c r="BA57" s="37">
        <v>32405.82</v>
      </c>
      <c r="BB57" s="36">
        <v>69155.17</v>
      </c>
      <c r="BC57" s="36">
        <v>57910.99</v>
      </c>
      <c r="BD57" s="35">
        <v>575978.11</v>
      </c>
      <c r="BE57" s="34">
        <v>17617.39</v>
      </c>
      <c r="BF57" s="39">
        <v>255</v>
      </c>
      <c r="BG57" s="49">
        <v>15.38</v>
      </c>
      <c r="BH57" s="37">
        <v>59</v>
      </c>
      <c r="BI57" s="36">
        <v>79</v>
      </c>
      <c r="BJ57" s="36">
        <v>43</v>
      </c>
      <c r="BK57" s="35">
        <v>74</v>
      </c>
      <c r="BL57" s="40">
        <v>36</v>
      </c>
      <c r="BM57" s="39">
        <v>312309.78000000003</v>
      </c>
      <c r="BN57" s="49">
        <v>15.94</v>
      </c>
      <c r="BO57" s="37">
        <v>22645.18</v>
      </c>
      <c r="BP57" s="36">
        <v>61490.92</v>
      </c>
      <c r="BQ57" s="36">
        <v>27015.1</v>
      </c>
      <c r="BR57" s="35">
        <v>201158.58</v>
      </c>
      <c r="BS57" s="34">
        <v>34475.82</v>
      </c>
      <c r="BT57" s="39">
        <v>169</v>
      </c>
      <c r="BU57" s="49">
        <v>-10.11</v>
      </c>
      <c r="BV57" s="37">
        <v>21</v>
      </c>
      <c r="BW57" s="36">
        <v>48</v>
      </c>
      <c r="BX57" s="36">
        <v>23</v>
      </c>
      <c r="BY57" s="35">
        <v>76</v>
      </c>
      <c r="BZ57" s="40">
        <v>24</v>
      </c>
      <c r="CA57" s="39">
        <v>482928.17</v>
      </c>
      <c r="CB57" s="49">
        <v>-11.09</v>
      </c>
      <c r="CC57" s="37">
        <v>18345.439999999999</v>
      </c>
      <c r="CD57" s="36">
        <v>55283.14</v>
      </c>
      <c r="CE57" s="36">
        <v>33439.43</v>
      </c>
      <c r="CF57" s="35">
        <v>369287.31</v>
      </c>
      <c r="CG57" s="34">
        <v>15270.86</v>
      </c>
      <c r="CH57" s="39">
        <v>1344</v>
      </c>
      <c r="CI57" s="49">
        <v>16.059999999999999</v>
      </c>
      <c r="CJ57" s="37">
        <v>493</v>
      </c>
      <c r="CK57" s="36">
        <v>426</v>
      </c>
      <c r="CL57" s="36">
        <v>189</v>
      </c>
      <c r="CM57" s="35">
        <v>220</v>
      </c>
      <c r="CN57" s="40">
        <v>245</v>
      </c>
      <c r="CO57" s="39">
        <v>555558.93000000005</v>
      </c>
      <c r="CP57" s="49">
        <v>12.26</v>
      </c>
      <c r="CQ57" s="37">
        <v>156858.32999999999</v>
      </c>
      <c r="CR57" s="36">
        <v>195122.96</v>
      </c>
      <c r="CS57" s="36">
        <v>74046.259999999995</v>
      </c>
      <c r="CT57" s="35">
        <v>118197.28</v>
      </c>
      <c r="CU57" s="34">
        <v>128854.74</v>
      </c>
    </row>
    <row r="58" spans="1:99" ht="25.5" customHeight="1" x14ac:dyDescent="0.15">
      <c r="A58" s="141">
        <v>40969</v>
      </c>
      <c r="B58" s="39">
        <v>16036</v>
      </c>
      <c r="C58" s="49">
        <v>1.64</v>
      </c>
      <c r="D58" s="37">
        <v>9686</v>
      </c>
      <c r="E58" s="36">
        <v>3237</v>
      </c>
      <c r="F58" s="36">
        <v>2786</v>
      </c>
      <c r="G58" s="35">
        <v>283</v>
      </c>
      <c r="H58" s="40">
        <v>458</v>
      </c>
      <c r="I58" s="39">
        <v>3854776.07</v>
      </c>
      <c r="J58" s="49">
        <v>5.61</v>
      </c>
      <c r="K58" s="37">
        <v>2224553.25</v>
      </c>
      <c r="L58" s="36">
        <v>801625.57</v>
      </c>
      <c r="M58" s="36">
        <v>637924.5</v>
      </c>
      <c r="N58" s="35">
        <v>166077.74</v>
      </c>
      <c r="O58" s="34">
        <v>176773</v>
      </c>
      <c r="P58" s="39">
        <v>17517</v>
      </c>
      <c r="Q58" s="49">
        <v>0.49</v>
      </c>
      <c r="R58" s="37">
        <v>9026</v>
      </c>
      <c r="S58" s="36">
        <v>2747</v>
      </c>
      <c r="T58" s="36">
        <v>5217</v>
      </c>
      <c r="U58" s="35">
        <v>527</v>
      </c>
      <c r="V58" s="40">
        <v>-2470</v>
      </c>
      <c r="W58" s="39">
        <v>1055679.67</v>
      </c>
      <c r="X58" s="49">
        <v>0.14000000000000001</v>
      </c>
      <c r="Y58" s="37">
        <v>577658.30000000005</v>
      </c>
      <c r="Z58" s="36">
        <v>150257.67000000001</v>
      </c>
      <c r="AA58" s="36">
        <v>299493.87</v>
      </c>
      <c r="AB58" s="35">
        <v>28269.83</v>
      </c>
      <c r="AC58" s="34">
        <v>-149236.20000000001</v>
      </c>
      <c r="AD58" s="39">
        <v>699</v>
      </c>
      <c r="AE58" s="49">
        <v>10.08</v>
      </c>
      <c r="AF58" s="37">
        <v>207</v>
      </c>
      <c r="AG58" s="36">
        <v>200</v>
      </c>
      <c r="AH58" s="36">
        <v>108</v>
      </c>
      <c r="AI58" s="35">
        <v>179</v>
      </c>
      <c r="AJ58" s="40">
        <v>91</v>
      </c>
      <c r="AK58" s="39">
        <v>514062.99</v>
      </c>
      <c r="AL58" s="49">
        <v>-0.79</v>
      </c>
      <c r="AM58" s="37">
        <v>51943.73</v>
      </c>
      <c r="AN58" s="36">
        <v>129102.59</v>
      </c>
      <c r="AO58" s="36">
        <v>60063.92</v>
      </c>
      <c r="AP58" s="35">
        <v>270645.15000000002</v>
      </c>
      <c r="AQ58" s="34">
        <v>68660.639999999999</v>
      </c>
      <c r="AR58" s="39">
        <v>873</v>
      </c>
      <c r="AS58" s="49">
        <v>6.33</v>
      </c>
      <c r="AT58" s="37">
        <v>101</v>
      </c>
      <c r="AU58" s="36">
        <v>182</v>
      </c>
      <c r="AV58" s="36">
        <v>130</v>
      </c>
      <c r="AW58" s="35">
        <v>451</v>
      </c>
      <c r="AX58" s="40">
        <v>54</v>
      </c>
      <c r="AY58" s="39">
        <v>1139349.8600000001</v>
      </c>
      <c r="AZ58" s="49">
        <v>6.78</v>
      </c>
      <c r="BA58" s="37">
        <v>49651.47</v>
      </c>
      <c r="BB58" s="36">
        <v>136436.62</v>
      </c>
      <c r="BC58" s="36">
        <v>88495.84</v>
      </c>
      <c r="BD58" s="35">
        <v>780616.34</v>
      </c>
      <c r="BE58" s="34">
        <v>101738.89</v>
      </c>
      <c r="BF58" s="39">
        <v>305</v>
      </c>
      <c r="BG58" s="49">
        <v>-7.01</v>
      </c>
      <c r="BH58" s="37">
        <v>46</v>
      </c>
      <c r="BI58" s="36">
        <v>91</v>
      </c>
      <c r="BJ58" s="36">
        <v>52</v>
      </c>
      <c r="BK58" s="35">
        <v>112</v>
      </c>
      <c r="BL58" s="40">
        <v>40</v>
      </c>
      <c r="BM58" s="39">
        <v>417120.35</v>
      </c>
      <c r="BN58" s="49">
        <v>-49.99</v>
      </c>
      <c r="BO58" s="37">
        <v>25247.03</v>
      </c>
      <c r="BP58" s="36">
        <v>86954.96</v>
      </c>
      <c r="BQ58" s="36">
        <v>54021.19</v>
      </c>
      <c r="BR58" s="35">
        <v>229445.87</v>
      </c>
      <c r="BS58" s="34">
        <v>52956.82</v>
      </c>
      <c r="BT58" s="39">
        <v>301</v>
      </c>
      <c r="BU58" s="49">
        <v>21.37</v>
      </c>
      <c r="BV58" s="37">
        <v>46</v>
      </c>
      <c r="BW58" s="36">
        <v>62</v>
      </c>
      <c r="BX58" s="36">
        <v>34</v>
      </c>
      <c r="BY58" s="35">
        <v>159</v>
      </c>
      <c r="BZ58" s="40">
        <v>28</v>
      </c>
      <c r="CA58" s="39">
        <v>815737.24</v>
      </c>
      <c r="CB58" s="49">
        <v>-8.9700000000000006</v>
      </c>
      <c r="CC58" s="37">
        <v>47550.79</v>
      </c>
      <c r="CD58" s="36">
        <v>101745.4</v>
      </c>
      <c r="CE58" s="36">
        <v>37697.26</v>
      </c>
      <c r="CF58" s="35">
        <v>628743.79</v>
      </c>
      <c r="CG58" s="34">
        <v>64048.14</v>
      </c>
      <c r="CH58" s="39">
        <v>2035</v>
      </c>
      <c r="CI58" s="49">
        <v>18.04</v>
      </c>
      <c r="CJ58" s="37">
        <v>640</v>
      </c>
      <c r="CK58" s="36">
        <v>675</v>
      </c>
      <c r="CL58" s="36">
        <v>307</v>
      </c>
      <c r="CM58" s="35">
        <v>386</v>
      </c>
      <c r="CN58" s="40">
        <v>365</v>
      </c>
      <c r="CO58" s="39">
        <v>983710.73</v>
      </c>
      <c r="CP58" s="49">
        <v>10.34</v>
      </c>
      <c r="CQ58" s="37">
        <v>208368.59</v>
      </c>
      <c r="CR58" s="36">
        <v>333036.2</v>
      </c>
      <c r="CS58" s="36">
        <v>108886.69</v>
      </c>
      <c r="CT58" s="35">
        <v>246427.07</v>
      </c>
      <c r="CU58" s="34">
        <v>177975.31</v>
      </c>
    </row>
    <row r="59" spans="1:99" ht="25.5" customHeight="1" x14ac:dyDescent="0.15">
      <c r="A59" s="141">
        <v>41000</v>
      </c>
      <c r="B59" s="10">
        <v>12178</v>
      </c>
      <c r="C59" s="48">
        <v>-1.69</v>
      </c>
      <c r="D59" s="8">
        <v>7227</v>
      </c>
      <c r="E59" s="7">
        <v>2526</v>
      </c>
      <c r="F59" s="7">
        <v>2228</v>
      </c>
      <c r="G59" s="6">
        <v>181</v>
      </c>
      <c r="H59" s="11">
        <v>300</v>
      </c>
      <c r="I59" s="10">
        <v>2864243.13</v>
      </c>
      <c r="J59" s="48">
        <v>-6.64</v>
      </c>
      <c r="K59" s="8">
        <v>1654729.15</v>
      </c>
      <c r="L59" s="7">
        <v>593952.16</v>
      </c>
      <c r="M59" s="7">
        <v>523441.96</v>
      </c>
      <c r="N59" s="6">
        <v>81328.929999999993</v>
      </c>
      <c r="O59" s="5">
        <v>70841.320000000007</v>
      </c>
      <c r="P59" s="10">
        <v>12295</v>
      </c>
      <c r="Q59" s="48">
        <v>5.67</v>
      </c>
      <c r="R59" s="8">
        <v>6645</v>
      </c>
      <c r="S59" s="7">
        <v>2253</v>
      </c>
      <c r="T59" s="7">
        <v>3122</v>
      </c>
      <c r="U59" s="6">
        <v>275</v>
      </c>
      <c r="V59" s="11">
        <v>-869</v>
      </c>
      <c r="W59" s="10">
        <v>715087.35999999999</v>
      </c>
      <c r="X59" s="48">
        <v>5.73</v>
      </c>
      <c r="Y59" s="8">
        <v>414371.9</v>
      </c>
      <c r="Z59" s="7">
        <v>122795.52</v>
      </c>
      <c r="AA59" s="7">
        <v>166399.23000000001</v>
      </c>
      <c r="AB59" s="6">
        <v>11520.71</v>
      </c>
      <c r="AC59" s="5">
        <v>-43603.71</v>
      </c>
      <c r="AD59" s="10">
        <v>466</v>
      </c>
      <c r="AE59" s="48">
        <v>4.95</v>
      </c>
      <c r="AF59" s="8">
        <v>144</v>
      </c>
      <c r="AG59" s="7">
        <v>143</v>
      </c>
      <c r="AH59" s="7">
        <v>63</v>
      </c>
      <c r="AI59" s="6">
        <v>114</v>
      </c>
      <c r="AJ59" s="11">
        <v>79</v>
      </c>
      <c r="AK59" s="10">
        <v>294220.93</v>
      </c>
      <c r="AL59" s="48">
        <v>37.729999999999997</v>
      </c>
      <c r="AM59" s="8">
        <v>45591.28</v>
      </c>
      <c r="AN59" s="7">
        <v>93039.41</v>
      </c>
      <c r="AO59" s="7">
        <v>24531.5</v>
      </c>
      <c r="AP59" s="6">
        <v>129248.02</v>
      </c>
      <c r="AQ59" s="5">
        <v>66793.91</v>
      </c>
      <c r="AR59" s="10">
        <v>492</v>
      </c>
      <c r="AS59" s="48">
        <v>-5.38</v>
      </c>
      <c r="AT59" s="8">
        <v>71</v>
      </c>
      <c r="AU59" s="7">
        <v>99</v>
      </c>
      <c r="AV59" s="7">
        <v>89</v>
      </c>
      <c r="AW59" s="6">
        <v>228</v>
      </c>
      <c r="AX59" s="11">
        <v>12</v>
      </c>
      <c r="AY59" s="10">
        <v>613002.61</v>
      </c>
      <c r="AZ59" s="48">
        <v>7.59</v>
      </c>
      <c r="BA59" s="8">
        <v>32960.28</v>
      </c>
      <c r="BB59" s="7">
        <v>61134.86</v>
      </c>
      <c r="BC59" s="7">
        <v>76461.78</v>
      </c>
      <c r="BD59" s="6">
        <v>416927.48</v>
      </c>
      <c r="BE59" s="5">
        <v>5347.72</v>
      </c>
      <c r="BF59" s="10">
        <v>212</v>
      </c>
      <c r="BG59" s="48">
        <v>-0.93</v>
      </c>
      <c r="BH59" s="8">
        <v>64</v>
      </c>
      <c r="BI59" s="7">
        <v>63</v>
      </c>
      <c r="BJ59" s="7">
        <v>31</v>
      </c>
      <c r="BK59" s="6">
        <v>54</v>
      </c>
      <c r="BL59" s="11">
        <v>32</v>
      </c>
      <c r="BM59" s="10">
        <v>223659.35</v>
      </c>
      <c r="BN59" s="48">
        <v>8.5399999999999991</v>
      </c>
      <c r="BO59" s="8">
        <v>37526.379999999997</v>
      </c>
      <c r="BP59" s="7">
        <v>58628.639999999999</v>
      </c>
      <c r="BQ59" s="7">
        <v>31337.85</v>
      </c>
      <c r="BR59" s="6">
        <v>96166.48</v>
      </c>
      <c r="BS59" s="5">
        <v>27290.79</v>
      </c>
      <c r="BT59" s="10">
        <v>178</v>
      </c>
      <c r="BU59" s="48">
        <v>2.2999999999999998</v>
      </c>
      <c r="BV59" s="8">
        <v>31</v>
      </c>
      <c r="BW59" s="7">
        <v>44</v>
      </c>
      <c r="BX59" s="7">
        <v>32</v>
      </c>
      <c r="BY59" s="6">
        <v>71</v>
      </c>
      <c r="BZ59" s="11">
        <v>12</v>
      </c>
      <c r="CA59" s="10">
        <v>361885.89</v>
      </c>
      <c r="CB59" s="48">
        <v>-33.5</v>
      </c>
      <c r="CC59" s="8">
        <v>29076.81</v>
      </c>
      <c r="CD59" s="7">
        <v>63223.85</v>
      </c>
      <c r="CE59" s="7">
        <v>54728.5</v>
      </c>
      <c r="CF59" s="6">
        <v>214856.73</v>
      </c>
      <c r="CG59" s="5">
        <v>8495.35</v>
      </c>
      <c r="CH59" s="10">
        <v>1284</v>
      </c>
      <c r="CI59" s="48">
        <v>8.6300000000000008</v>
      </c>
      <c r="CJ59" s="8">
        <v>440</v>
      </c>
      <c r="CK59" s="7">
        <v>406</v>
      </c>
      <c r="CL59" s="7">
        <v>199</v>
      </c>
      <c r="CM59" s="6">
        <v>231</v>
      </c>
      <c r="CN59" s="11">
        <v>210</v>
      </c>
      <c r="CO59" s="10">
        <v>552322.19999999995</v>
      </c>
      <c r="CP59" s="48">
        <v>-5.12</v>
      </c>
      <c r="CQ59" s="8">
        <v>140828.71</v>
      </c>
      <c r="CR59" s="7">
        <v>174244.93</v>
      </c>
      <c r="CS59" s="7">
        <v>69974.880000000005</v>
      </c>
      <c r="CT59" s="6">
        <v>154882.51999999999</v>
      </c>
      <c r="CU59" s="5">
        <v>114372.29</v>
      </c>
    </row>
    <row r="60" spans="1:99" ht="25.5" customHeight="1" x14ac:dyDescent="0.15">
      <c r="A60" s="141">
        <v>41030</v>
      </c>
      <c r="B60" s="10">
        <v>12633</v>
      </c>
      <c r="C60" s="48">
        <v>4.47</v>
      </c>
      <c r="D60" s="8">
        <v>7632</v>
      </c>
      <c r="E60" s="7">
        <v>2721</v>
      </c>
      <c r="F60" s="7">
        <v>2106</v>
      </c>
      <c r="G60" s="6">
        <v>166</v>
      </c>
      <c r="H60" s="11">
        <v>616</v>
      </c>
      <c r="I60" s="10">
        <v>3012001.12</v>
      </c>
      <c r="J60" s="48">
        <v>-1.31</v>
      </c>
      <c r="K60" s="8">
        <v>1811931.09</v>
      </c>
      <c r="L60" s="7">
        <v>662956.15</v>
      </c>
      <c r="M60" s="7">
        <v>472291.87</v>
      </c>
      <c r="N60" s="6">
        <v>61598.58</v>
      </c>
      <c r="O60" s="5">
        <v>190843.81</v>
      </c>
      <c r="P60" s="10">
        <v>11603</v>
      </c>
      <c r="Q60" s="48">
        <v>9.36</v>
      </c>
      <c r="R60" s="8">
        <v>5936</v>
      </c>
      <c r="S60" s="7">
        <v>2262</v>
      </c>
      <c r="T60" s="7">
        <v>3095</v>
      </c>
      <c r="U60" s="6">
        <v>309</v>
      </c>
      <c r="V60" s="11">
        <v>-833</v>
      </c>
      <c r="W60" s="10">
        <v>668808.99</v>
      </c>
      <c r="X60" s="48">
        <v>9.1999999999999993</v>
      </c>
      <c r="Y60" s="8">
        <v>369637.3</v>
      </c>
      <c r="Z60" s="7">
        <v>122835.42</v>
      </c>
      <c r="AA60" s="7">
        <v>160563.5</v>
      </c>
      <c r="AB60" s="6">
        <v>15672.25</v>
      </c>
      <c r="AC60" s="5">
        <v>-37728.080000000002</v>
      </c>
      <c r="AD60" s="10">
        <v>505</v>
      </c>
      <c r="AE60" s="48">
        <v>26.57</v>
      </c>
      <c r="AF60" s="8">
        <v>133</v>
      </c>
      <c r="AG60" s="7">
        <v>144</v>
      </c>
      <c r="AH60" s="7">
        <v>85</v>
      </c>
      <c r="AI60" s="6">
        <v>142</v>
      </c>
      <c r="AJ60" s="11">
        <v>59</v>
      </c>
      <c r="AK60" s="10">
        <v>782515.3</v>
      </c>
      <c r="AL60" s="48">
        <v>269.2</v>
      </c>
      <c r="AM60" s="8">
        <v>40507.57</v>
      </c>
      <c r="AN60" s="7">
        <v>48209.04</v>
      </c>
      <c r="AO60" s="7">
        <v>29299.14</v>
      </c>
      <c r="AP60" s="6">
        <v>664395.6</v>
      </c>
      <c r="AQ60" s="5">
        <v>18909.900000000001</v>
      </c>
      <c r="AR60" s="10">
        <v>559</v>
      </c>
      <c r="AS60" s="48">
        <v>15.5</v>
      </c>
      <c r="AT60" s="8">
        <v>77</v>
      </c>
      <c r="AU60" s="7">
        <v>118</v>
      </c>
      <c r="AV60" s="7">
        <v>103</v>
      </c>
      <c r="AW60" s="6">
        <v>259</v>
      </c>
      <c r="AX60" s="11">
        <v>16</v>
      </c>
      <c r="AY60" s="10">
        <v>595570.84</v>
      </c>
      <c r="AZ60" s="48">
        <v>-4.1399999999999997</v>
      </c>
      <c r="BA60" s="8">
        <v>44964.09</v>
      </c>
      <c r="BB60" s="7">
        <v>109763.28</v>
      </c>
      <c r="BC60" s="7">
        <v>54450.62</v>
      </c>
      <c r="BD60" s="6">
        <v>383363.48</v>
      </c>
      <c r="BE60" s="5">
        <v>57171.64</v>
      </c>
      <c r="BF60" s="10">
        <v>253</v>
      </c>
      <c r="BG60" s="48">
        <v>13.96</v>
      </c>
      <c r="BH60" s="8">
        <v>61</v>
      </c>
      <c r="BI60" s="7">
        <v>79</v>
      </c>
      <c r="BJ60" s="7">
        <v>43</v>
      </c>
      <c r="BK60" s="6">
        <v>70</v>
      </c>
      <c r="BL60" s="11">
        <v>36</v>
      </c>
      <c r="BM60" s="10">
        <v>246052.28</v>
      </c>
      <c r="BN60" s="48">
        <v>-14.84</v>
      </c>
      <c r="BO60" s="8">
        <v>38265.54</v>
      </c>
      <c r="BP60" s="7">
        <v>66815.600000000006</v>
      </c>
      <c r="BQ60" s="7">
        <v>40801.74</v>
      </c>
      <c r="BR60" s="6">
        <v>100169.4</v>
      </c>
      <c r="BS60" s="5">
        <v>26013.86</v>
      </c>
      <c r="BT60" s="10">
        <v>197</v>
      </c>
      <c r="BU60" s="48">
        <v>-5.74</v>
      </c>
      <c r="BV60" s="8">
        <v>33</v>
      </c>
      <c r="BW60" s="7">
        <v>45</v>
      </c>
      <c r="BX60" s="7">
        <v>42</v>
      </c>
      <c r="BY60" s="6">
        <v>77</v>
      </c>
      <c r="BZ60" s="11">
        <v>3</v>
      </c>
      <c r="CA60" s="10">
        <v>388146.93</v>
      </c>
      <c r="CB60" s="48">
        <v>-30.7</v>
      </c>
      <c r="CC60" s="8">
        <v>26500.69</v>
      </c>
      <c r="CD60" s="7">
        <v>44448.65</v>
      </c>
      <c r="CE60" s="7">
        <v>68853.070000000007</v>
      </c>
      <c r="CF60" s="6">
        <v>248344.52</v>
      </c>
      <c r="CG60" s="5">
        <v>-24404.42</v>
      </c>
      <c r="CH60" s="10">
        <v>1470</v>
      </c>
      <c r="CI60" s="48">
        <v>23.95</v>
      </c>
      <c r="CJ60" s="8">
        <v>511</v>
      </c>
      <c r="CK60" s="7">
        <v>464</v>
      </c>
      <c r="CL60" s="7">
        <v>223</v>
      </c>
      <c r="CM60" s="6">
        <v>270</v>
      </c>
      <c r="CN60" s="11">
        <v>243</v>
      </c>
      <c r="CO60" s="10">
        <v>615932.98</v>
      </c>
      <c r="CP60" s="48">
        <v>20.75</v>
      </c>
      <c r="CQ60" s="8">
        <v>184063.43</v>
      </c>
      <c r="CR60" s="7">
        <v>205159.92</v>
      </c>
      <c r="CS60" s="7">
        <v>78873.679999999993</v>
      </c>
      <c r="CT60" s="6">
        <v>145135.31</v>
      </c>
      <c r="CU60" s="5">
        <v>128986.88</v>
      </c>
    </row>
    <row r="61" spans="1:99" ht="25.5" customHeight="1" x14ac:dyDescent="0.15">
      <c r="A61" s="141">
        <v>41061</v>
      </c>
      <c r="B61" s="10">
        <v>13237</v>
      </c>
      <c r="C61" s="9">
        <v>-3.32</v>
      </c>
      <c r="D61" s="8">
        <v>7710</v>
      </c>
      <c r="E61" s="7">
        <v>2887</v>
      </c>
      <c r="F61" s="7">
        <v>2411</v>
      </c>
      <c r="G61" s="6">
        <v>215</v>
      </c>
      <c r="H61" s="11">
        <v>479</v>
      </c>
      <c r="I61" s="10">
        <v>3213158.27</v>
      </c>
      <c r="J61" s="9">
        <v>-5.2</v>
      </c>
      <c r="K61" s="8">
        <v>1831906.43</v>
      </c>
      <c r="L61" s="7">
        <v>702640.25</v>
      </c>
      <c r="M61" s="7">
        <v>583076.59</v>
      </c>
      <c r="N61" s="6">
        <v>90001.79</v>
      </c>
      <c r="O61" s="5">
        <v>119924.07</v>
      </c>
      <c r="P61" s="10">
        <v>12289</v>
      </c>
      <c r="Q61" s="9">
        <v>-1.56</v>
      </c>
      <c r="R61" s="8">
        <v>6049</v>
      </c>
      <c r="S61" s="7">
        <v>2478</v>
      </c>
      <c r="T61" s="7">
        <v>3369</v>
      </c>
      <c r="U61" s="6">
        <v>393</v>
      </c>
      <c r="V61" s="11">
        <v>-891</v>
      </c>
      <c r="W61" s="10">
        <v>699908.38</v>
      </c>
      <c r="X61" s="9">
        <v>-0.99</v>
      </c>
      <c r="Y61" s="8">
        <v>370234</v>
      </c>
      <c r="Z61" s="7">
        <v>134655.23000000001</v>
      </c>
      <c r="AA61" s="7">
        <v>177221.82</v>
      </c>
      <c r="AB61" s="6">
        <v>17797.330000000002</v>
      </c>
      <c r="AC61" s="5">
        <v>-42566.59</v>
      </c>
      <c r="AD61" s="10">
        <v>585</v>
      </c>
      <c r="AE61" s="9">
        <v>14.26</v>
      </c>
      <c r="AF61" s="8">
        <v>159</v>
      </c>
      <c r="AG61" s="7">
        <v>172</v>
      </c>
      <c r="AH61" s="7">
        <v>95</v>
      </c>
      <c r="AI61" s="6">
        <v>158</v>
      </c>
      <c r="AJ61" s="11">
        <v>77</v>
      </c>
      <c r="AK61" s="10">
        <v>803583.35</v>
      </c>
      <c r="AL61" s="9">
        <v>69.069999999999993</v>
      </c>
      <c r="AM61" s="8">
        <v>50186.39</v>
      </c>
      <c r="AN61" s="7">
        <v>69562.69</v>
      </c>
      <c r="AO61" s="7">
        <v>49461.440000000002</v>
      </c>
      <c r="AP61" s="6">
        <v>631372.82999999996</v>
      </c>
      <c r="AQ61" s="5">
        <v>20101.25</v>
      </c>
      <c r="AR61" s="10">
        <v>610</v>
      </c>
      <c r="AS61" s="9">
        <v>5.54</v>
      </c>
      <c r="AT61" s="8">
        <v>84</v>
      </c>
      <c r="AU61" s="7">
        <v>127</v>
      </c>
      <c r="AV61" s="7">
        <v>104</v>
      </c>
      <c r="AW61" s="6">
        <v>291</v>
      </c>
      <c r="AX61" s="11">
        <v>24</v>
      </c>
      <c r="AY61" s="10">
        <v>886017.05</v>
      </c>
      <c r="AZ61" s="9">
        <v>52.22</v>
      </c>
      <c r="BA61" s="8">
        <v>43635.07</v>
      </c>
      <c r="BB61" s="7">
        <v>92478.49</v>
      </c>
      <c r="BC61" s="7">
        <v>140877.54</v>
      </c>
      <c r="BD61" s="6">
        <v>590342.84</v>
      </c>
      <c r="BE61" s="5">
        <v>-59118.57</v>
      </c>
      <c r="BF61" s="10">
        <v>271</v>
      </c>
      <c r="BG61" s="9">
        <v>-1.0900000000000001</v>
      </c>
      <c r="BH61" s="8">
        <v>58</v>
      </c>
      <c r="BI61" s="7">
        <v>56</v>
      </c>
      <c r="BJ61" s="7">
        <v>61</v>
      </c>
      <c r="BK61" s="6">
        <v>94</v>
      </c>
      <c r="BL61" s="11">
        <v>-5</v>
      </c>
      <c r="BM61" s="10">
        <v>374477.29</v>
      </c>
      <c r="BN61" s="9">
        <v>7.41</v>
      </c>
      <c r="BO61" s="8">
        <v>33786.69</v>
      </c>
      <c r="BP61" s="7">
        <v>82907.55</v>
      </c>
      <c r="BQ61" s="7">
        <v>49845.14</v>
      </c>
      <c r="BR61" s="6">
        <v>206818.48</v>
      </c>
      <c r="BS61" s="5">
        <v>33062.410000000003</v>
      </c>
      <c r="BT61" s="10">
        <v>211</v>
      </c>
      <c r="BU61" s="9">
        <v>15.3</v>
      </c>
      <c r="BV61" s="8">
        <v>31</v>
      </c>
      <c r="BW61" s="7">
        <v>60</v>
      </c>
      <c r="BX61" s="7">
        <v>26</v>
      </c>
      <c r="BY61" s="6">
        <v>93</v>
      </c>
      <c r="BZ61" s="11">
        <v>34</v>
      </c>
      <c r="CA61" s="10">
        <v>455150.54</v>
      </c>
      <c r="CB61" s="9">
        <v>-4.42</v>
      </c>
      <c r="CC61" s="8">
        <v>23278.44</v>
      </c>
      <c r="CD61" s="7">
        <v>77661.84</v>
      </c>
      <c r="CE61" s="7">
        <v>54470.67</v>
      </c>
      <c r="CF61" s="6">
        <v>298761.67</v>
      </c>
      <c r="CG61" s="5">
        <v>23191.17</v>
      </c>
      <c r="CH61" s="10">
        <v>1531</v>
      </c>
      <c r="CI61" s="9">
        <v>8.43</v>
      </c>
      <c r="CJ61" s="8">
        <v>560</v>
      </c>
      <c r="CK61" s="7">
        <v>484</v>
      </c>
      <c r="CL61" s="7">
        <v>250</v>
      </c>
      <c r="CM61" s="6">
        <v>231</v>
      </c>
      <c r="CN61" s="11">
        <v>237</v>
      </c>
      <c r="CO61" s="10">
        <v>655088.99</v>
      </c>
      <c r="CP61" s="9">
        <v>17.25</v>
      </c>
      <c r="CQ61" s="8">
        <v>203282.69</v>
      </c>
      <c r="CR61" s="7">
        <v>220384.24</v>
      </c>
      <c r="CS61" s="7">
        <v>104172.15</v>
      </c>
      <c r="CT61" s="6">
        <v>122357.43</v>
      </c>
      <c r="CU61" s="5">
        <v>117440.62</v>
      </c>
    </row>
    <row r="62" spans="1:99" ht="25.5" customHeight="1" x14ac:dyDescent="0.15">
      <c r="A62" s="141">
        <v>41091</v>
      </c>
      <c r="B62" s="10">
        <v>13732</v>
      </c>
      <c r="C62" s="9">
        <v>8.07</v>
      </c>
      <c r="D62" s="8">
        <v>8297</v>
      </c>
      <c r="E62" s="7">
        <v>2855</v>
      </c>
      <c r="F62" s="7">
        <v>2364</v>
      </c>
      <c r="G62" s="6">
        <v>201</v>
      </c>
      <c r="H62" s="11">
        <v>494</v>
      </c>
      <c r="I62" s="10">
        <v>3319202.4</v>
      </c>
      <c r="J62" s="9">
        <v>5.62</v>
      </c>
      <c r="K62" s="8">
        <v>1911606.14</v>
      </c>
      <c r="L62" s="7">
        <v>722880.43</v>
      </c>
      <c r="M62" s="7">
        <v>574801</v>
      </c>
      <c r="N62" s="6">
        <v>94621.6</v>
      </c>
      <c r="O62" s="5">
        <v>150082.82999999999</v>
      </c>
      <c r="P62" s="10">
        <v>12403</v>
      </c>
      <c r="Q62" s="9">
        <v>6.97</v>
      </c>
      <c r="R62" s="8">
        <v>6360</v>
      </c>
      <c r="S62" s="7">
        <v>2293</v>
      </c>
      <c r="T62" s="7">
        <v>3389</v>
      </c>
      <c r="U62" s="6">
        <v>361</v>
      </c>
      <c r="V62" s="11">
        <v>-1096</v>
      </c>
      <c r="W62" s="10">
        <v>717726.97</v>
      </c>
      <c r="X62" s="9">
        <v>8.26</v>
      </c>
      <c r="Y62" s="8">
        <v>395403.98</v>
      </c>
      <c r="Z62" s="7">
        <v>125163.42</v>
      </c>
      <c r="AA62" s="7">
        <v>180319.78</v>
      </c>
      <c r="AB62" s="6">
        <v>16839.79</v>
      </c>
      <c r="AC62" s="5">
        <v>-55156.36</v>
      </c>
      <c r="AD62" s="10">
        <v>598</v>
      </c>
      <c r="AE62" s="9">
        <v>25.37</v>
      </c>
      <c r="AF62" s="8">
        <v>180</v>
      </c>
      <c r="AG62" s="7">
        <v>182</v>
      </c>
      <c r="AH62" s="7">
        <v>92</v>
      </c>
      <c r="AI62" s="6">
        <v>141</v>
      </c>
      <c r="AJ62" s="11">
        <v>88</v>
      </c>
      <c r="AK62" s="10">
        <v>398501.74</v>
      </c>
      <c r="AL62" s="9">
        <v>42.48</v>
      </c>
      <c r="AM62" s="8">
        <v>55520.59</v>
      </c>
      <c r="AN62" s="7">
        <v>101087.47</v>
      </c>
      <c r="AO62" s="7">
        <v>36263.54</v>
      </c>
      <c r="AP62" s="6">
        <v>187750.95</v>
      </c>
      <c r="AQ62" s="5">
        <v>47033.17</v>
      </c>
      <c r="AR62" s="10">
        <v>588</v>
      </c>
      <c r="AS62" s="9">
        <v>4.4400000000000004</v>
      </c>
      <c r="AT62" s="8">
        <v>93</v>
      </c>
      <c r="AU62" s="7">
        <v>123</v>
      </c>
      <c r="AV62" s="7">
        <v>93</v>
      </c>
      <c r="AW62" s="6">
        <v>275</v>
      </c>
      <c r="AX62" s="11">
        <v>32</v>
      </c>
      <c r="AY62" s="10">
        <v>690372.18</v>
      </c>
      <c r="AZ62" s="9">
        <v>3.98</v>
      </c>
      <c r="BA62" s="8">
        <v>56909.760000000002</v>
      </c>
      <c r="BB62" s="7">
        <v>97807.53</v>
      </c>
      <c r="BC62" s="7">
        <v>66100</v>
      </c>
      <c r="BD62" s="6">
        <v>420165.83</v>
      </c>
      <c r="BE62" s="5">
        <v>79365.740000000005</v>
      </c>
      <c r="BF62" s="10">
        <v>270</v>
      </c>
      <c r="BG62" s="9">
        <v>9.76</v>
      </c>
      <c r="BH62" s="8">
        <v>70</v>
      </c>
      <c r="BI62" s="7">
        <v>83</v>
      </c>
      <c r="BJ62" s="7">
        <v>39</v>
      </c>
      <c r="BK62" s="6">
        <v>77</v>
      </c>
      <c r="BL62" s="11">
        <v>45</v>
      </c>
      <c r="BM62" s="10">
        <v>323558.12</v>
      </c>
      <c r="BN62" s="9">
        <v>11.21</v>
      </c>
      <c r="BO62" s="8">
        <v>38498.57</v>
      </c>
      <c r="BP62" s="7">
        <v>75107.27</v>
      </c>
      <c r="BQ62" s="7">
        <v>40976.589999999997</v>
      </c>
      <c r="BR62" s="6">
        <v>168609.93</v>
      </c>
      <c r="BS62" s="5">
        <v>34496.44</v>
      </c>
      <c r="BT62" s="10">
        <v>203</v>
      </c>
      <c r="BU62" s="9">
        <v>29.3</v>
      </c>
      <c r="BV62" s="8">
        <v>37</v>
      </c>
      <c r="BW62" s="7">
        <v>53</v>
      </c>
      <c r="BX62" s="7">
        <v>25</v>
      </c>
      <c r="BY62" s="6">
        <v>88</v>
      </c>
      <c r="BZ62" s="11">
        <v>28</v>
      </c>
      <c r="CA62" s="10">
        <v>407101.46</v>
      </c>
      <c r="CB62" s="9">
        <v>9.3000000000000007</v>
      </c>
      <c r="CC62" s="8">
        <v>25786.31</v>
      </c>
      <c r="CD62" s="7">
        <v>57792.49</v>
      </c>
      <c r="CE62" s="7">
        <v>30463.81</v>
      </c>
      <c r="CF62" s="6">
        <v>293058.84999999998</v>
      </c>
      <c r="CG62" s="5">
        <v>27328.68</v>
      </c>
      <c r="CH62" s="10">
        <v>1550</v>
      </c>
      <c r="CI62" s="9">
        <v>16.45</v>
      </c>
      <c r="CJ62" s="8">
        <v>517</v>
      </c>
      <c r="CK62" s="7">
        <v>529</v>
      </c>
      <c r="CL62" s="7">
        <v>236</v>
      </c>
      <c r="CM62" s="6">
        <v>260</v>
      </c>
      <c r="CN62" s="11">
        <v>295</v>
      </c>
      <c r="CO62" s="10">
        <v>624586.44999999995</v>
      </c>
      <c r="CP62" s="9">
        <v>13.34</v>
      </c>
      <c r="CQ62" s="8">
        <v>155412.87</v>
      </c>
      <c r="CR62" s="7">
        <v>225254.66</v>
      </c>
      <c r="CS62" s="7">
        <v>90973.49</v>
      </c>
      <c r="CT62" s="6">
        <v>142431.24</v>
      </c>
      <c r="CU62" s="5">
        <v>135557.57</v>
      </c>
    </row>
    <row r="63" spans="1:99" ht="25.5" customHeight="1" x14ac:dyDescent="0.15">
      <c r="A63" s="141">
        <v>41122</v>
      </c>
      <c r="B63" s="10">
        <v>12714</v>
      </c>
      <c r="C63" s="9">
        <v>4.24</v>
      </c>
      <c r="D63" s="8">
        <v>7537</v>
      </c>
      <c r="E63" s="7">
        <v>2801</v>
      </c>
      <c r="F63" s="7">
        <v>2192</v>
      </c>
      <c r="G63" s="6">
        <v>158</v>
      </c>
      <c r="H63" s="11">
        <v>614</v>
      </c>
      <c r="I63" s="10">
        <v>3063139.11</v>
      </c>
      <c r="J63" s="9">
        <v>2.97</v>
      </c>
      <c r="K63" s="8">
        <v>1774995.53</v>
      </c>
      <c r="L63" s="7">
        <v>694583.15</v>
      </c>
      <c r="M63" s="7">
        <v>512602.6</v>
      </c>
      <c r="N63" s="6">
        <v>69655.39</v>
      </c>
      <c r="O63" s="5">
        <v>185928.58</v>
      </c>
      <c r="P63" s="10">
        <v>11516</v>
      </c>
      <c r="Q63" s="9">
        <v>2.11</v>
      </c>
      <c r="R63" s="8">
        <v>5778</v>
      </c>
      <c r="S63" s="7">
        <v>2323</v>
      </c>
      <c r="T63" s="7">
        <v>3113</v>
      </c>
      <c r="U63" s="6">
        <v>302</v>
      </c>
      <c r="V63" s="11">
        <v>-790</v>
      </c>
      <c r="W63" s="10">
        <v>665199.84</v>
      </c>
      <c r="X63" s="9">
        <v>3.03</v>
      </c>
      <c r="Y63" s="8">
        <v>359919.59</v>
      </c>
      <c r="Z63" s="7">
        <v>124800.8</v>
      </c>
      <c r="AA63" s="7">
        <v>167124.91</v>
      </c>
      <c r="AB63" s="6">
        <v>13354.54</v>
      </c>
      <c r="AC63" s="5">
        <v>-42324.11</v>
      </c>
      <c r="AD63" s="10">
        <v>483</v>
      </c>
      <c r="AE63" s="9">
        <v>1.47</v>
      </c>
      <c r="AF63" s="8">
        <v>143</v>
      </c>
      <c r="AG63" s="7">
        <v>154</v>
      </c>
      <c r="AH63" s="7">
        <v>79</v>
      </c>
      <c r="AI63" s="6">
        <v>104</v>
      </c>
      <c r="AJ63" s="11">
        <v>76</v>
      </c>
      <c r="AK63" s="10">
        <v>248601.32</v>
      </c>
      <c r="AL63" s="9">
        <v>-6.88</v>
      </c>
      <c r="AM63" s="8">
        <v>33727.24</v>
      </c>
      <c r="AN63" s="7">
        <v>67270.78</v>
      </c>
      <c r="AO63" s="7">
        <v>30858.3</v>
      </c>
      <c r="AP63" s="6">
        <v>116000.81</v>
      </c>
      <c r="AQ63" s="5">
        <v>36666.050000000003</v>
      </c>
      <c r="AR63" s="10">
        <v>543</v>
      </c>
      <c r="AS63" s="9">
        <v>-7.02</v>
      </c>
      <c r="AT63" s="8">
        <v>77</v>
      </c>
      <c r="AU63" s="7">
        <v>95</v>
      </c>
      <c r="AV63" s="7">
        <v>97</v>
      </c>
      <c r="AW63" s="6">
        <v>272</v>
      </c>
      <c r="AX63" s="11">
        <v>-1</v>
      </c>
      <c r="AY63" s="10">
        <v>533844.38</v>
      </c>
      <c r="AZ63" s="9">
        <v>-21.77</v>
      </c>
      <c r="BA63" s="8">
        <v>34393.42</v>
      </c>
      <c r="BB63" s="7">
        <v>59926.76</v>
      </c>
      <c r="BC63" s="7">
        <v>59439.360000000001</v>
      </c>
      <c r="BD63" s="6">
        <v>376102.34</v>
      </c>
      <c r="BE63" s="5">
        <v>1525.14</v>
      </c>
      <c r="BF63" s="10">
        <v>265</v>
      </c>
      <c r="BG63" s="9">
        <v>20.45</v>
      </c>
      <c r="BH63" s="8">
        <v>67</v>
      </c>
      <c r="BI63" s="7">
        <v>70</v>
      </c>
      <c r="BJ63" s="7">
        <v>46</v>
      </c>
      <c r="BK63" s="6">
        <v>82</v>
      </c>
      <c r="BL63" s="11">
        <v>24</v>
      </c>
      <c r="BM63" s="10">
        <v>294969.23</v>
      </c>
      <c r="BN63" s="9">
        <v>10.3</v>
      </c>
      <c r="BO63" s="8">
        <v>39119.9</v>
      </c>
      <c r="BP63" s="7">
        <v>68651.7</v>
      </c>
      <c r="BQ63" s="7">
        <v>45109.11</v>
      </c>
      <c r="BR63" s="6">
        <v>142088.51999999999</v>
      </c>
      <c r="BS63" s="5">
        <v>23542.59</v>
      </c>
      <c r="BT63" s="10">
        <v>198</v>
      </c>
      <c r="BU63" s="9">
        <v>-1</v>
      </c>
      <c r="BV63" s="8">
        <v>27</v>
      </c>
      <c r="BW63" s="7">
        <v>49</v>
      </c>
      <c r="BX63" s="7">
        <v>31</v>
      </c>
      <c r="BY63" s="6">
        <v>90</v>
      </c>
      <c r="BZ63" s="11">
        <v>18</v>
      </c>
      <c r="CA63" s="10">
        <v>518970.1</v>
      </c>
      <c r="CB63" s="9">
        <v>4.53</v>
      </c>
      <c r="CC63" s="8">
        <v>17813.080000000002</v>
      </c>
      <c r="CD63" s="7">
        <v>56241.04</v>
      </c>
      <c r="CE63" s="7">
        <v>58548.78</v>
      </c>
      <c r="CF63" s="6">
        <v>367844.33</v>
      </c>
      <c r="CG63" s="5">
        <v>-2307.7399999999998</v>
      </c>
      <c r="CH63" s="10">
        <v>1542</v>
      </c>
      <c r="CI63" s="9">
        <v>18.98</v>
      </c>
      <c r="CJ63" s="8">
        <v>550</v>
      </c>
      <c r="CK63" s="7">
        <v>509</v>
      </c>
      <c r="CL63" s="7">
        <v>231</v>
      </c>
      <c r="CM63" s="6">
        <v>246</v>
      </c>
      <c r="CN63" s="11">
        <v>280</v>
      </c>
      <c r="CO63" s="10">
        <v>654794.82999999996</v>
      </c>
      <c r="CP63" s="9">
        <v>4.38</v>
      </c>
      <c r="CQ63" s="8">
        <v>195156.42</v>
      </c>
      <c r="CR63" s="7">
        <v>214948.19</v>
      </c>
      <c r="CS63" s="7">
        <v>80366.600000000006</v>
      </c>
      <c r="CT63" s="6">
        <v>159264.44</v>
      </c>
      <c r="CU63" s="5">
        <v>135663.5</v>
      </c>
    </row>
    <row r="64" spans="1:99" ht="25.5" customHeight="1" x14ac:dyDescent="0.15">
      <c r="A64" s="141">
        <v>41153</v>
      </c>
      <c r="B64" s="10">
        <v>12207</v>
      </c>
      <c r="C64" s="9">
        <v>-4.37</v>
      </c>
      <c r="D64" s="8">
        <v>7192</v>
      </c>
      <c r="E64" s="7">
        <v>2576</v>
      </c>
      <c r="F64" s="7">
        <v>2201</v>
      </c>
      <c r="G64" s="6">
        <v>222</v>
      </c>
      <c r="H64" s="11">
        <v>377</v>
      </c>
      <c r="I64" s="10">
        <v>3011443.36</v>
      </c>
      <c r="J64" s="9">
        <v>-5.43</v>
      </c>
      <c r="K64" s="8">
        <v>1712245.13</v>
      </c>
      <c r="L64" s="7">
        <v>695863.24</v>
      </c>
      <c r="M64" s="7">
        <v>517318.49</v>
      </c>
      <c r="N64" s="6">
        <v>82070.289999999994</v>
      </c>
      <c r="O64" s="5">
        <v>179124.05</v>
      </c>
      <c r="P64" s="10">
        <v>11812</v>
      </c>
      <c r="Q64" s="9">
        <v>-0.45</v>
      </c>
      <c r="R64" s="8">
        <v>5697</v>
      </c>
      <c r="S64" s="7">
        <v>2270</v>
      </c>
      <c r="T64" s="7">
        <v>3462</v>
      </c>
      <c r="U64" s="6">
        <v>382</v>
      </c>
      <c r="V64" s="11">
        <v>-1193</v>
      </c>
      <c r="W64" s="10">
        <v>674749.12</v>
      </c>
      <c r="X64" s="9">
        <v>-0.66</v>
      </c>
      <c r="Y64" s="8">
        <v>352382.39</v>
      </c>
      <c r="Z64" s="7">
        <v>120474.58</v>
      </c>
      <c r="AA64" s="7">
        <v>185181.49</v>
      </c>
      <c r="AB64" s="6">
        <v>16645.78</v>
      </c>
      <c r="AC64" s="5">
        <v>-64771.79</v>
      </c>
      <c r="AD64" s="10">
        <v>557</v>
      </c>
      <c r="AE64" s="9">
        <v>-10.16</v>
      </c>
      <c r="AF64" s="8">
        <v>152</v>
      </c>
      <c r="AG64" s="7">
        <v>145</v>
      </c>
      <c r="AH64" s="7">
        <v>84</v>
      </c>
      <c r="AI64" s="6">
        <v>174</v>
      </c>
      <c r="AJ64" s="11">
        <v>60</v>
      </c>
      <c r="AK64" s="10">
        <v>335108.68</v>
      </c>
      <c r="AL64" s="9">
        <v>-20.97</v>
      </c>
      <c r="AM64" s="8">
        <v>40416.01</v>
      </c>
      <c r="AN64" s="7">
        <v>78225.58</v>
      </c>
      <c r="AO64" s="7">
        <v>73239.06</v>
      </c>
      <c r="AP64" s="6">
        <v>142781.76000000001</v>
      </c>
      <c r="AQ64" s="5">
        <v>4705.53</v>
      </c>
      <c r="AR64" s="10">
        <v>606</v>
      </c>
      <c r="AS64" s="9">
        <v>-4.72</v>
      </c>
      <c r="AT64" s="8">
        <v>71</v>
      </c>
      <c r="AU64" s="7">
        <v>97</v>
      </c>
      <c r="AV64" s="7">
        <v>110</v>
      </c>
      <c r="AW64" s="6">
        <v>327</v>
      </c>
      <c r="AX64" s="11">
        <v>-14</v>
      </c>
      <c r="AY64" s="10">
        <v>636296.82999999996</v>
      </c>
      <c r="AZ64" s="9">
        <v>-32.14</v>
      </c>
      <c r="BA64" s="8">
        <v>22956.97</v>
      </c>
      <c r="BB64" s="7">
        <v>112226.08</v>
      </c>
      <c r="BC64" s="7">
        <v>60680.65</v>
      </c>
      <c r="BD64" s="6">
        <v>440341.11</v>
      </c>
      <c r="BE64" s="5">
        <v>51453.41</v>
      </c>
      <c r="BF64" s="10">
        <v>247</v>
      </c>
      <c r="BG64" s="9">
        <v>-12.72</v>
      </c>
      <c r="BH64" s="8">
        <v>65</v>
      </c>
      <c r="BI64" s="7">
        <v>62</v>
      </c>
      <c r="BJ64" s="7">
        <v>33</v>
      </c>
      <c r="BK64" s="6">
        <v>86</v>
      </c>
      <c r="BL64" s="11">
        <v>30</v>
      </c>
      <c r="BM64" s="10">
        <v>338829.29</v>
      </c>
      <c r="BN64" s="9">
        <v>-13.74</v>
      </c>
      <c r="BO64" s="8">
        <v>31623.84</v>
      </c>
      <c r="BP64" s="7">
        <v>80009.240000000005</v>
      </c>
      <c r="BQ64" s="7">
        <v>29810.52</v>
      </c>
      <c r="BR64" s="6">
        <v>194452.13</v>
      </c>
      <c r="BS64" s="5">
        <v>53132.28</v>
      </c>
      <c r="BT64" s="10">
        <v>211</v>
      </c>
      <c r="BU64" s="9">
        <v>-15.26</v>
      </c>
      <c r="BV64" s="8">
        <v>31</v>
      </c>
      <c r="BW64" s="7">
        <v>47</v>
      </c>
      <c r="BX64" s="7">
        <v>23</v>
      </c>
      <c r="BY64" s="6">
        <v>106</v>
      </c>
      <c r="BZ64" s="11">
        <v>21</v>
      </c>
      <c r="CA64" s="10">
        <v>707228.09</v>
      </c>
      <c r="CB64" s="9">
        <v>-3.93</v>
      </c>
      <c r="CC64" s="8">
        <v>35964.129999999997</v>
      </c>
      <c r="CD64" s="7">
        <v>43973.02</v>
      </c>
      <c r="CE64" s="7">
        <v>47384.68</v>
      </c>
      <c r="CF64" s="6">
        <v>564776.79</v>
      </c>
      <c r="CG64" s="5">
        <v>-17669.61</v>
      </c>
      <c r="CH64" s="10">
        <v>1699</v>
      </c>
      <c r="CI64" s="9">
        <v>7.33</v>
      </c>
      <c r="CJ64" s="8">
        <v>543</v>
      </c>
      <c r="CK64" s="7">
        <v>561</v>
      </c>
      <c r="CL64" s="7">
        <v>252</v>
      </c>
      <c r="CM64" s="6">
        <v>337</v>
      </c>
      <c r="CN64" s="11">
        <v>309</v>
      </c>
      <c r="CO64" s="10">
        <v>740252.75</v>
      </c>
      <c r="CP64" s="9">
        <v>4.67</v>
      </c>
      <c r="CQ64" s="8">
        <v>178512.34</v>
      </c>
      <c r="CR64" s="7">
        <v>252246.69</v>
      </c>
      <c r="CS64" s="7">
        <v>99958.73</v>
      </c>
      <c r="CT64" s="6">
        <v>204956.69</v>
      </c>
      <c r="CU64" s="5">
        <v>151939.89000000001</v>
      </c>
    </row>
    <row r="65" spans="1:99" ht="25.5" customHeight="1" x14ac:dyDescent="0.15">
      <c r="A65" s="141">
        <v>41183</v>
      </c>
      <c r="B65" s="10">
        <v>13630</v>
      </c>
      <c r="C65" s="9">
        <v>11.19</v>
      </c>
      <c r="D65" s="8">
        <v>8060</v>
      </c>
      <c r="E65" s="7">
        <v>2948</v>
      </c>
      <c r="F65" s="7">
        <v>2386</v>
      </c>
      <c r="G65" s="6">
        <v>211</v>
      </c>
      <c r="H65" s="11">
        <v>570</v>
      </c>
      <c r="I65" s="10">
        <v>3401422.81</v>
      </c>
      <c r="J65" s="9">
        <v>10.97</v>
      </c>
      <c r="K65" s="8">
        <v>1991976.44</v>
      </c>
      <c r="L65" s="7">
        <v>736647.93</v>
      </c>
      <c r="M65" s="7">
        <v>573431.79</v>
      </c>
      <c r="N65" s="6">
        <v>88179.64</v>
      </c>
      <c r="O65" s="5">
        <v>166654.89000000001</v>
      </c>
      <c r="P65" s="10">
        <v>12380</v>
      </c>
      <c r="Q65" s="9">
        <v>10.64</v>
      </c>
      <c r="R65" s="8">
        <v>6023</v>
      </c>
      <c r="S65" s="7">
        <v>2660</v>
      </c>
      <c r="T65" s="7">
        <v>3350</v>
      </c>
      <c r="U65" s="6">
        <v>344</v>
      </c>
      <c r="V65" s="11">
        <v>-688</v>
      </c>
      <c r="W65" s="10">
        <v>702663.3</v>
      </c>
      <c r="X65" s="9">
        <v>9.89</v>
      </c>
      <c r="Y65" s="8">
        <v>368197.88</v>
      </c>
      <c r="Z65" s="7">
        <v>138373.82999999999</v>
      </c>
      <c r="AA65" s="7">
        <v>179966.33</v>
      </c>
      <c r="AB65" s="6">
        <v>15860.79</v>
      </c>
      <c r="AC65" s="5">
        <v>-41435.800000000003</v>
      </c>
      <c r="AD65" s="10">
        <v>588</v>
      </c>
      <c r="AE65" s="9">
        <v>27.55</v>
      </c>
      <c r="AF65" s="8">
        <v>157</v>
      </c>
      <c r="AG65" s="7">
        <v>165</v>
      </c>
      <c r="AH65" s="7">
        <v>95</v>
      </c>
      <c r="AI65" s="6">
        <v>168</v>
      </c>
      <c r="AJ65" s="11">
        <v>70</v>
      </c>
      <c r="AK65" s="10">
        <v>313279.64</v>
      </c>
      <c r="AL65" s="9">
        <v>40.79</v>
      </c>
      <c r="AM65" s="8">
        <v>45041.27</v>
      </c>
      <c r="AN65" s="7">
        <v>59709.64</v>
      </c>
      <c r="AO65" s="7">
        <v>56676.800000000003</v>
      </c>
      <c r="AP65" s="6">
        <v>151273.20000000001</v>
      </c>
      <c r="AQ65" s="5">
        <v>3032.84</v>
      </c>
      <c r="AR65" s="10">
        <v>615</v>
      </c>
      <c r="AS65" s="9">
        <v>15.6</v>
      </c>
      <c r="AT65" s="8">
        <v>97</v>
      </c>
      <c r="AU65" s="7">
        <v>134</v>
      </c>
      <c r="AV65" s="7">
        <v>90</v>
      </c>
      <c r="AW65" s="6">
        <v>286</v>
      </c>
      <c r="AX65" s="11">
        <v>44</v>
      </c>
      <c r="AY65" s="10">
        <v>757097.82</v>
      </c>
      <c r="AZ65" s="9">
        <v>3.81</v>
      </c>
      <c r="BA65" s="8">
        <v>48125.3</v>
      </c>
      <c r="BB65" s="7">
        <v>124487.78</v>
      </c>
      <c r="BC65" s="7">
        <v>53698.82</v>
      </c>
      <c r="BD65" s="6">
        <v>469175.93</v>
      </c>
      <c r="BE65" s="5">
        <v>94152.72</v>
      </c>
      <c r="BF65" s="10">
        <v>289</v>
      </c>
      <c r="BG65" s="9">
        <v>16.059999999999999</v>
      </c>
      <c r="BH65" s="8">
        <v>70</v>
      </c>
      <c r="BI65" s="7">
        <v>83</v>
      </c>
      <c r="BJ65" s="7">
        <v>52</v>
      </c>
      <c r="BK65" s="6">
        <v>84</v>
      </c>
      <c r="BL65" s="11">
        <v>31</v>
      </c>
      <c r="BM65" s="10">
        <v>427421.91</v>
      </c>
      <c r="BN65" s="9">
        <v>24.6</v>
      </c>
      <c r="BO65" s="8">
        <v>57165.53</v>
      </c>
      <c r="BP65" s="7">
        <v>87921.61</v>
      </c>
      <c r="BQ65" s="7">
        <v>40313.64</v>
      </c>
      <c r="BR65" s="6">
        <v>242021.13</v>
      </c>
      <c r="BS65" s="5">
        <v>47607.97</v>
      </c>
      <c r="BT65" s="10">
        <v>222</v>
      </c>
      <c r="BU65" s="9">
        <v>21.31</v>
      </c>
      <c r="BV65" s="8">
        <v>34</v>
      </c>
      <c r="BW65" s="7">
        <v>50</v>
      </c>
      <c r="BX65" s="7">
        <v>32</v>
      </c>
      <c r="BY65" s="6">
        <v>105</v>
      </c>
      <c r="BZ65" s="11">
        <v>17</v>
      </c>
      <c r="CA65" s="10">
        <v>566433.93999999994</v>
      </c>
      <c r="CB65" s="9">
        <v>29.42</v>
      </c>
      <c r="CC65" s="8">
        <v>27826.01</v>
      </c>
      <c r="CD65" s="7">
        <v>57015.94</v>
      </c>
      <c r="CE65" s="7">
        <v>38515.01</v>
      </c>
      <c r="CF65" s="6">
        <v>440924.98</v>
      </c>
      <c r="CG65" s="5">
        <v>16348.93</v>
      </c>
      <c r="CH65" s="10">
        <v>1574</v>
      </c>
      <c r="CI65" s="9">
        <v>29.02</v>
      </c>
      <c r="CJ65" s="8">
        <v>503</v>
      </c>
      <c r="CK65" s="7">
        <v>564</v>
      </c>
      <c r="CL65" s="7">
        <v>239</v>
      </c>
      <c r="CM65" s="6">
        <v>259</v>
      </c>
      <c r="CN65" s="11">
        <v>327</v>
      </c>
      <c r="CO65" s="10">
        <v>696918.7</v>
      </c>
      <c r="CP65" s="9">
        <v>40.6</v>
      </c>
      <c r="CQ65" s="8">
        <v>169297.15</v>
      </c>
      <c r="CR65" s="7">
        <v>249136.53</v>
      </c>
      <c r="CS65" s="7">
        <v>88872.42</v>
      </c>
      <c r="CT65" s="6">
        <v>176934.06</v>
      </c>
      <c r="CU65" s="5">
        <v>163081.81</v>
      </c>
    </row>
    <row r="66" spans="1:99" ht="25.5" customHeight="1" x14ac:dyDescent="0.15">
      <c r="A66" s="141">
        <v>41214</v>
      </c>
      <c r="B66" s="10">
        <v>13737</v>
      </c>
      <c r="C66" s="9">
        <v>7.47</v>
      </c>
      <c r="D66" s="8">
        <v>8168</v>
      </c>
      <c r="E66" s="7">
        <v>2918</v>
      </c>
      <c r="F66" s="7">
        <v>2425</v>
      </c>
      <c r="G66" s="6">
        <v>204</v>
      </c>
      <c r="H66" s="11">
        <v>501</v>
      </c>
      <c r="I66" s="10">
        <v>3479413.51</v>
      </c>
      <c r="J66" s="9">
        <v>10.99</v>
      </c>
      <c r="K66" s="8">
        <v>1996728.66</v>
      </c>
      <c r="L66" s="7">
        <v>761248.81</v>
      </c>
      <c r="M66" s="7">
        <v>539449.44999999995</v>
      </c>
      <c r="N66" s="6">
        <v>175439.95</v>
      </c>
      <c r="O66" s="5">
        <v>224355.24</v>
      </c>
      <c r="P66" s="10">
        <v>13017</v>
      </c>
      <c r="Q66" s="9">
        <v>12.47</v>
      </c>
      <c r="R66" s="8">
        <v>6496</v>
      </c>
      <c r="S66" s="7">
        <v>2505</v>
      </c>
      <c r="T66" s="7">
        <v>3512</v>
      </c>
      <c r="U66" s="6">
        <v>504</v>
      </c>
      <c r="V66" s="11">
        <v>-1007</v>
      </c>
      <c r="W66" s="10">
        <v>747018.88</v>
      </c>
      <c r="X66" s="9">
        <v>12.51</v>
      </c>
      <c r="Y66" s="8">
        <v>402637.22</v>
      </c>
      <c r="Z66" s="7">
        <v>133950.81</v>
      </c>
      <c r="AA66" s="7">
        <v>187553.27</v>
      </c>
      <c r="AB66" s="6">
        <v>22877.58</v>
      </c>
      <c r="AC66" s="5">
        <v>-53602.46</v>
      </c>
      <c r="AD66" s="10">
        <v>528</v>
      </c>
      <c r="AE66" s="9">
        <v>13.3</v>
      </c>
      <c r="AF66" s="8">
        <v>141</v>
      </c>
      <c r="AG66" s="7">
        <v>164</v>
      </c>
      <c r="AH66" s="7">
        <v>72</v>
      </c>
      <c r="AI66" s="6">
        <v>150</v>
      </c>
      <c r="AJ66" s="11">
        <v>92</v>
      </c>
      <c r="AK66" s="10">
        <v>678953.55</v>
      </c>
      <c r="AL66" s="9">
        <v>135.94</v>
      </c>
      <c r="AM66" s="8">
        <v>47748.86</v>
      </c>
      <c r="AN66" s="7">
        <v>96039.82</v>
      </c>
      <c r="AO66" s="7">
        <v>345083.76</v>
      </c>
      <c r="AP66" s="6">
        <v>189714.28</v>
      </c>
      <c r="AQ66" s="5">
        <v>-249043.94</v>
      </c>
      <c r="AR66" s="10">
        <v>583</v>
      </c>
      <c r="AS66" s="9">
        <v>9.18</v>
      </c>
      <c r="AT66" s="8">
        <v>95</v>
      </c>
      <c r="AU66" s="7">
        <v>132</v>
      </c>
      <c r="AV66" s="7">
        <v>105</v>
      </c>
      <c r="AW66" s="6">
        <v>245</v>
      </c>
      <c r="AX66" s="11">
        <v>27</v>
      </c>
      <c r="AY66" s="10">
        <v>619607.17000000004</v>
      </c>
      <c r="AZ66" s="9">
        <v>1.99</v>
      </c>
      <c r="BA66" s="8">
        <v>49003.11</v>
      </c>
      <c r="BB66" s="7">
        <v>72057.89</v>
      </c>
      <c r="BC66" s="7">
        <v>151203.13</v>
      </c>
      <c r="BD66" s="6">
        <v>339268.36</v>
      </c>
      <c r="BE66" s="5">
        <v>-79873.77</v>
      </c>
      <c r="BF66" s="10">
        <v>260</v>
      </c>
      <c r="BG66" s="9">
        <v>9.6999999999999993</v>
      </c>
      <c r="BH66" s="8">
        <v>75</v>
      </c>
      <c r="BI66" s="7">
        <v>81</v>
      </c>
      <c r="BJ66" s="7">
        <v>32</v>
      </c>
      <c r="BK66" s="6">
        <v>72</v>
      </c>
      <c r="BL66" s="11">
        <v>49</v>
      </c>
      <c r="BM66" s="10">
        <v>461099.99</v>
      </c>
      <c r="BN66" s="9">
        <v>18.52</v>
      </c>
      <c r="BO66" s="8">
        <v>52444.37</v>
      </c>
      <c r="BP66" s="7">
        <v>91645.81</v>
      </c>
      <c r="BQ66" s="7">
        <v>184456.21</v>
      </c>
      <c r="BR66" s="6">
        <v>132553.60000000001</v>
      </c>
      <c r="BS66" s="5">
        <v>-92810.4</v>
      </c>
      <c r="BT66" s="10">
        <v>196</v>
      </c>
      <c r="BU66" s="9">
        <v>9.5</v>
      </c>
      <c r="BV66" s="8">
        <v>29</v>
      </c>
      <c r="BW66" s="7">
        <v>56</v>
      </c>
      <c r="BX66" s="7">
        <v>25</v>
      </c>
      <c r="BY66" s="6">
        <v>85</v>
      </c>
      <c r="BZ66" s="11">
        <v>32</v>
      </c>
      <c r="CA66" s="10">
        <v>468745.66</v>
      </c>
      <c r="CB66" s="9">
        <v>30.59</v>
      </c>
      <c r="CC66" s="8">
        <v>32165.67</v>
      </c>
      <c r="CD66" s="7">
        <v>67043.37</v>
      </c>
      <c r="CE66" s="7">
        <v>51352.05</v>
      </c>
      <c r="CF66" s="6">
        <v>314817.40000000002</v>
      </c>
      <c r="CG66" s="5">
        <v>19058.490000000002</v>
      </c>
      <c r="CH66" s="10">
        <v>1691</v>
      </c>
      <c r="CI66" s="9">
        <v>28.69</v>
      </c>
      <c r="CJ66" s="8">
        <v>536</v>
      </c>
      <c r="CK66" s="7">
        <v>589</v>
      </c>
      <c r="CL66" s="7">
        <v>250</v>
      </c>
      <c r="CM66" s="6">
        <v>305</v>
      </c>
      <c r="CN66" s="11">
        <v>346</v>
      </c>
      <c r="CO66" s="10">
        <v>786617.19</v>
      </c>
      <c r="CP66" s="9">
        <v>38.58</v>
      </c>
      <c r="CQ66" s="8">
        <v>180928.26</v>
      </c>
      <c r="CR66" s="7">
        <v>267712.09000000003</v>
      </c>
      <c r="CS66" s="7">
        <v>110027.6</v>
      </c>
      <c r="CT66" s="6">
        <v>207804.44</v>
      </c>
      <c r="CU66" s="5">
        <v>172932.35</v>
      </c>
    </row>
    <row r="67" spans="1:99" ht="25.5" customHeight="1" thickBot="1" x14ac:dyDescent="0.2">
      <c r="A67" s="143">
        <v>41244</v>
      </c>
      <c r="B67" s="10">
        <v>14284</v>
      </c>
      <c r="C67" s="9">
        <v>-0.63</v>
      </c>
      <c r="D67" s="8">
        <v>8486</v>
      </c>
      <c r="E67" s="7">
        <v>3004</v>
      </c>
      <c r="F67" s="7">
        <v>2518</v>
      </c>
      <c r="G67" s="6">
        <v>238</v>
      </c>
      <c r="H67" s="11">
        <v>495</v>
      </c>
      <c r="I67" s="10">
        <v>3672816.54</v>
      </c>
      <c r="J67" s="9">
        <v>1.47</v>
      </c>
      <c r="K67" s="8">
        <v>2048764.13</v>
      </c>
      <c r="L67" s="7">
        <v>799094.34</v>
      </c>
      <c r="M67" s="7">
        <v>607904.30000000005</v>
      </c>
      <c r="N67" s="6">
        <v>193803.91</v>
      </c>
      <c r="O67" s="5">
        <v>205543.55</v>
      </c>
      <c r="P67" s="10">
        <v>12864</v>
      </c>
      <c r="Q67" s="9">
        <v>-2.4900000000000002</v>
      </c>
      <c r="R67" s="8">
        <v>6534</v>
      </c>
      <c r="S67" s="7">
        <v>2337</v>
      </c>
      <c r="T67" s="7">
        <v>3555</v>
      </c>
      <c r="U67" s="6">
        <v>437</v>
      </c>
      <c r="V67" s="11">
        <v>-1218</v>
      </c>
      <c r="W67" s="10">
        <v>739429.81</v>
      </c>
      <c r="X67" s="9">
        <v>-2.14</v>
      </c>
      <c r="Y67" s="8">
        <v>402863.24</v>
      </c>
      <c r="Z67" s="7">
        <v>124911.88</v>
      </c>
      <c r="AA67" s="7">
        <v>190569.21</v>
      </c>
      <c r="AB67" s="6">
        <v>20972.53</v>
      </c>
      <c r="AC67" s="5">
        <v>-65657.33</v>
      </c>
      <c r="AD67" s="10">
        <v>708</v>
      </c>
      <c r="AE67" s="9">
        <v>5.51</v>
      </c>
      <c r="AF67" s="8">
        <v>211</v>
      </c>
      <c r="AG67" s="7">
        <v>216</v>
      </c>
      <c r="AH67" s="7">
        <v>99</v>
      </c>
      <c r="AI67" s="6">
        <v>178</v>
      </c>
      <c r="AJ67" s="11">
        <v>115</v>
      </c>
      <c r="AK67" s="10">
        <v>655223.32999999996</v>
      </c>
      <c r="AL67" s="9">
        <v>-51.63</v>
      </c>
      <c r="AM67" s="8">
        <v>93904.04</v>
      </c>
      <c r="AN67" s="7">
        <v>111103.27</v>
      </c>
      <c r="AO67" s="7">
        <v>32792.839999999997</v>
      </c>
      <c r="AP67" s="6">
        <v>411080.08</v>
      </c>
      <c r="AQ67" s="5">
        <v>77180.460000000006</v>
      </c>
      <c r="AR67" s="10">
        <v>739</v>
      </c>
      <c r="AS67" s="9">
        <v>-6.22</v>
      </c>
      <c r="AT67" s="8">
        <v>93</v>
      </c>
      <c r="AU67" s="7">
        <v>162</v>
      </c>
      <c r="AV67" s="7">
        <v>121</v>
      </c>
      <c r="AW67" s="6">
        <v>354</v>
      </c>
      <c r="AX67" s="11">
        <v>45</v>
      </c>
      <c r="AY67" s="10">
        <v>1073879.47</v>
      </c>
      <c r="AZ67" s="9">
        <v>4.7300000000000004</v>
      </c>
      <c r="BA67" s="8">
        <v>53474.7</v>
      </c>
      <c r="BB67" s="7">
        <v>112754.4</v>
      </c>
      <c r="BC67" s="7">
        <v>86141.7</v>
      </c>
      <c r="BD67" s="6">
        <v>807803.23</v>
      </c>
      <c r="BE67" s="5">
        <v>36060.959999999999</v>
      </c>
      <c r="BF67" s="10">
        <v>312</v>
      </c>
      <c r="BG67" s="9">
        <v>-9.0399999999999991</v>
      </c>
      <c r="BH67" s="8">
        <v>84</v>
      </c>
      <c r="BI67" s="7">
        <v>87</v>
      </c>
      <c r="BJ67" s="7">
        <v>46</v>
      </c>
      <c r="BK67" s="6">
        <v>91</v>
      </c>
      <c r="BL67" s="11">
        <v>44</v>
      </c>
      <c r="BM67" s="10">
        <v>410346.49</v>
      </c>
      <c r="BN67" s="9">
        <v>-20.48</v>
      </c>
      <c r="BO67" s="8">
        <v>64361.17</v>
      </c>
      <c r="BP67" s="7">
        <v>95483.96</v>
      </c>
      <c r="BQ67" s="7">
        <v>64777.48</v>
      </c>
      <c r="BR67" s="6">
        <v>178014.72</v>
      </c>
      <c r="BS67" s="5">
        <v>38228.959999999999</v>
      </c>
      <c r="BT67" s="10">
        <v>239</v>
      </c>
      <c r="BU67" s="9">
        <v>-4.78</v>
      </c>
      <c r="BV67" s="8">
        <v>32</v>
      </c>
      <c r="BW67" s="7">
        <v>74</v>
      </c>
      <c r="BX67" s="7">
        <v>30</v>
      </c>
      <c r="BY67" s="6">
        <v>100</v>
      </c>
      <c r="BZ67" s="11">
        <v>43</v>
      </c>
      <c r="CA67" s="10">
        <v>652701.73</v>
      </c>
      <c r="CB67" s="9">
        <v>-39.840000000000003</v>
      </c>
      <c r="CC67" s="8">
        <v>34407.26</v>
      </c>
      <c r="CD67" s="7">
        <v>90891.11</v>
      </c>
      <c r="CE67" s="7">
        <v>38893.47</v>
      </c>
      <c r="CF67" s="6">
        <v>461269.64</v>
      </c>
      <c r="CG67" s="5">
        <v>28513.77</v>
      </c>
      <c r="CH67" s="10">
        <v>2025</v>
      </c>
      <c r="CI67" s="9">
        <v>11.2</v>
      </c>
      <c r="CJ67" s="8">
        <v>638</v>
      </c>
      <c r="CK67" s="7">
        <v>757</v>
      </c>
      <c r="CL67" s="7">
        <v>299</v>
      </c>
      <c r="CM67" s="6">
        <v>314</v>
      </c>
      <c r="CN67" s="11">
        <v>471</v>
      </c>
      <c r="CO67" s="10">
        <v>1017879.2</v>
      </c>
      <c r="CP67" s="9">
        <v>32.89</v>
      </c>
      <c r="CQ67" s="8">
        <v>215378.65</v>
      </c>
      <c r="CR67" s="7">
        <v>384910.81</v>
      </c>
      <c r="CS67" s="7">
        <v>104285.72</v>
      </c>
      <c r="CT67" s="6">
        <v>226889.93</v>
      </c>
      <c r="CU67" s="5">
        <v>345169.4</v>
      </c>
    </row>
    <row r="68" spans="1:99" ht="25.5" customHeight="1" x14ac:dyDescent="0.15">
      <c r="A68" s="140">
        <v>41275</v>
      </c>
      <c r="B68" s="46">
        <v>9262</v>
      </c>
      <c r="C68" s="45">
        <v>-1.97</v>
      </c>
      <c r="D68" s="44">
        <v>5372</v>
      </c>
      <c r="E68" s="43">
        <v>2278</v>
      </c>
      <c r="F68" s="43">
        <v>1421</v>
      </c>
      <c r="G68" s="42">
        <v>164</v>
      </c>
      <c r="H68" s="47">
        <v>859</v>
      </c>
      <c r="I68" s="46">
        <v>2243187.2599999998</v>
      </c>
      <c r="J68" s="45">
        <v>-2.67</v>
      </c>
      <c r="K68" s="44">
        <v>1257866.6299999999</v>
      </c>
      <c r="L68" s="43">
        <v>604246.11</v>
      </c>
      <c r="M68" s="43">
        <v>312758.28000000003</v>
      </c>
      <c r="N68" s="42">
        <v>57125.56</v>
      </c>
      <c r="O68" s="41">
        <v>292315.76</v>
      </c>
      <c r="P68" s="46">
        <v>9448</v>
      </c>
      <c r="Q68" s="45">
        <v>5.28</v>
      </c>
      <c r="R68" s="44">
        <v>4666</v>
      </c>
      <c r="S68" s="43">
        <v>2066</v>
      </c>
      <c r="T68" s="43">
        <v>2406</v>
      </c>
      <c r="U68" s="42">
        <v>310</v>
      </c>
      <c r="V68" s="47">
        <v>-340</v>
      </c>
      <c r="W68" s="46">
        <v>532720.71</v>
      </c>
      <c r="X68" s="45">
        <v>3.56</v>
      </c>
      <c r="Y68" s="44">
        <v>282927.17</v>
      </c>
      <c r="Z68" s="43">
        <v>114251.36</v>
      </c>
      <c r="AA68" s="43">
        <v>121857.47</v>
      </c>
      <c r="AB68" s="42">
        <v>13684.71</v>
      </c>
      <c r="AC68" s="41">
        <v>-7606.11</v>
      </c>
      <c r="AD68" s="46">
        <v>431</v>
      </c>
      <c r="AE68" s="45">
        <v>5.12</v>
      </c>
      <c r="AF68" s="44">
        <v>126</v>
      </c>
      <c r="AG68" s="43">
        <v>137</v>
      </c>
      <c r="AH68" s="43">
        <v>62</v>
      </c>
      <c r="AI68" s="42">
        <v>106</v>
      </c>
      <c r="AJ68" s="47">
        <v>75</v>
      </c>
      <c r="AK68" s="46">
        <v>1362720.09</v>
      </c>
      <c r="AL68" s="45">
        <v>280.27</v>
      </c>
      <c r="AM68" s="44">
        <v>35375.24</v>
      </c>
      <c r="AN68" s="43">
        <v>70873.509999999995</v>
      </c>
      <c r="AO68" s="43">
        <v>21971.18</v>
      </c>
      <c r="AP68" s="42">
        <v>1234500.1599999999</v>
      </c>
      <c r="AQ68" s="41">
        <v>48902.33</v>
      </c>
      <c r="AR68" s="46">
        <v>489</v>
      </c>
      <c r="AS68" s="45">
        <v>7</v>
      </c>
      <c r="AT68" s="44">
        <v>79</v>
      </c>
      <c r="AU68" s="43">
        <v>115</v>
      </c>
      <c r="AV68" s="43">
        <v>75</v>
      </c>
      <c r="AW68" s="42">
        <v>213</v>
      </c>
      <c r="AX68" s="47">
        <v>43</v>
      </c>
      <c r="AY68" s="46">
        <v>427910.17</v>
      </c>
      <c r="AZ68" s="45">
        <v>-6.13</v>
      </c>
      <c r="BA68" s="44">
        <v>32215.29</v>
      </c>
      <c r="BB68" s="43">
        <v>97435.21</v>
      </c>
      <c r="BC68" s="43">
        <v>44268.45</v>
      </c>
      <c r="BD68" s="42">
        <v>247842.34</v>
      </c>
      <c r="BE68" s="41">
        <v>56508.02</v>
      </c>
      <c r="BF68" s="46">
        <v>185</v>
      </c>
      <c r="BG68" s="45">
        <v>-9.31</v>
      </c>
      <c r="BH68" s="44">
        <v>43</v>
      </c>
      <c r="BI68" s="43">
        <v>48</v>
      </c>
      <c r="BJ68" s="43">
        <v>27</v>
      </c>
      <c r="BK68" s="42">
        <v>66</v>
      </c>
      <c r="BL68" s="47">
        <v>22</v>
      </c>
      <c r="BM68" s="46">
        <v>222267.54</v>
      </c>
      <c r="BN68" s="45">
        <v>-23.19</v>
      </c>
      <c r="BO68" s="44">
        <v>18682.849999999999</v>
      </c>
      <c r="BP68" s="43">
        <v>64553.279999999999</v>
      </c>
      <c r="BQ68" s="43">
        <v>17137.68</v>
      </c>
      <c r="BR68" s="42">
        <v>105761.47</v>
      </c>
      <c r="BS68" s="41">
        <v>63547.86</v>
      </c>
      <c r="BT68" s="46">
        <v>165</v>
      </c>
      <c r="BU68" s="45">
        <v>1.85</v>
      </c>
      <c r="BV68" s="44">
        <v>25</v>
      </c>
      <c r="BW68" s="43">
        <v>43</v>
      </c>
      <c r="BX68" s="43">
        <v>23</v>
      </c>
      <c r="BY68" s="42">
        <v>72</v>
      </c>
      <c r="BZ68" s="47">
        <v>20</v>
      </c>
      <c r="CA68" s="46">
        <v>380996.02</v>
      </c>
      <c r="CB68" s="45">
        <v>-32.83</v>
      </c>
      <c r="CC68" s="44">
        <v>18471.38</v>
      </c>
      <c r="CD68" s="43">
        <v>50301.91</v>
      </c>
      <c r="CE68" s="43">
        <v>31972.13</v>
      </c>
      <c r="CF68" s="42">
        <v>266776.7</v>
      </c>
      <c r="CG68" s="41">
        <v>5863.52</v>
      </c>
      <c r="CH68" s="46">
        <v>1299</v>
      </c>
      <c r="CI68" s="45">
        <v>8.25</v>
      </c>
      <c r="CJ68" s="44">
        <v>414</v>
      </c>
      <c r="CK68" s="43">
        <v>463</v>
      </c>
      <c r="CL68" s="43">
        <v>185</v>
      </c>
      <c r="CM68" s="42">
        <v>226</v>
      </c>
      <c r="CN68" s="47">
        <v>285</v>
      </c>
      <c r="CO68" s="46">
        <v>567302.32999999996</v>
      </c>
      <c r="CP68" s="45">
        <v>14.13</v>
      </c>
      <c r="CQ68" s="44">
        <v>144804.09</v>
      </c>
      <c r="CR68" s="43">
        <v>205628.48</v>
      </c>
      <c r="CS68" s="43">
        <v>71166.16</v>
      </c>
      <c r="CT68" s="42">
        <v>124439.79</v>
      </c>
      <c r="CU68" s="41">
        <v>153130.64000000001</v>
      </c>
    </row>
    <row r="69" spans="1:99" ht="25.5" customHeight="1" x14ac:dyDescent="0.15">
      <c r="A69" s="141">
        <v>41306</v>
      </c>
      <c r="B69" s="10">
        <v>11018</v>
      </c>
      <c r="C69" s="9">
        <v>0.14000000000000001</v>
      </c>
      <c r="D69" s="8">
        <v>6416</v>
      </c>
      <c r="E69" s="7">
        <v>2392</v>
      </c>
      <c r="F69" s="7">
        <v>1973</v>
      </c>
      <c r="G69" s="6">
        <v>213</v>
      </c>
      <c r="H69" s="11">
        <v>423</v>
      </c>
      <c r="I69" s="10">
        <v>2671604.85</v>
      </c>
      <c r="J69" s="9">
        <v>0.85</v>
      </c>
      <c r="K69" s="8">
        <v>1497724.5</v>
      </c>
      <c r="L69" s="7">
        <v>642410.18000000005</v>
      </c>
      <c r="M69" s="7">
        <v>441707.73</v>
      </c>
      <c r="N69" s="6">
        <v>81410.34</v>
      </c>
      <c r="O69" s="5">
        <v>201488.59</v>
      </c>
      <c r="P69" s="10">
        <v>11418</v>
      </c>
      <c r="Q69" s="9">
        <v>3.74</v>
      </c>
      <c r="R69" s="8">
        <v>5856</v>
      </c>
      <c r="S69" s="7">
        <v>2008</v>
      </c>
      <c r="T69" s="7">
        <v>3150</v>
      </c>
      <c r="U69" s="6">
        <v>404</v>
      </c>
      <c r="V69" s="11">
        <v>-1142</v>
      </c>
      <c r="W69" s="10">
        <v>645036.18999999994</v>
      </c>
      <c r="X69" s="9">
        <v>2.4300000000000002</v>
      </c>
      <c r="Y69" s="8">
        <v>355603.77</v>
      </c>
      <c r="Z69" s="7">
        <v>106444.71</v>
      </c>
      <c r="AA69" s="7">
        <v>163884.20000000001</v>
      </c>
      <c r="AB69" s="6">
        <v>19103.509999999998</v>
      </c>
      <c r="AC69" s="5">
        <v>-57439.49</v>
      </c>
      <c r="AD69" s="10">
        <v>454</v>
      </c>
      <c r="AE69" s="9">
        <v>0.44</v>
      </c>
      <c r="AF69" s="8">
        <v>123</v>
      </c>
      <c r="AG69" s="7">
        <v>148</v>
      </c>
      <c r="AH69" s="7">
        <v>75</v>
      </c>
      <c r="AI69" s="6">
        <v>107</v>
      </c>
      <c r="AJ69" s="11">
        <v>73</v>
      </c>
      <c r="AK69" s="10">
        <v>247179.86</v>
      </c>
      <c r="AL69" s="9">
        <v>-23.56</v>
      </c>
      <c r="AM69" s="8">
        <v>35432.730000000003</v>
      </c>
      <c r="AN69" s="7">
        <v>57344.79</v>
      </c>
      <c r="AO69" s="7">
        <v>29989.3</v>
      </c>
      <c r="AP69" s="6">
        <v>124231.24</v>
      </c>
      <c r="AQ69" s="5">
        <v>27355.49</v>
      </c>
      <c r="AR69" s="10">
        <v>462</v>
      </c>
      <c r="AS69" s="9">
        <v>-15.85</v>
      </c>
      <c r="AT69" s="8">
        <v>64</v>
      </c>
      <c r="AU69" s="7">
        <v>103</v>
      </c>
      <c r="AV69" s="7">
        <v>76</v>
      </c>
      <c r="AW69" s="6">
        <v>209</v>
      </c>
      <c r="AX69" s="11">
        <v>32</v>
      </c>
      <c r="AY69" s="10">
        <v>539402.31999999995</v>
      </c>
      <c r="AZ69" s="9">
        <v>-27.31</v>
      </c>
      <c r="BA69" s="8">
        <v>37201.42</v>
      </c>
      <c r="BB69" s="7">
        <v>76378.179999999993</v>
      </c>
      <c r="BC69" s="7">
        <v>46346.879999999997</v>
      </c>
      <c r="BD69" s="6">
        <v>365797.99</v>
      </c>
      <c r="BE69" s="5">
        <v>40050.199999999997</v>
      </c>
      <c r="BF69" s="10">
        <v>233</v>
      </c>
      <c r="BG69" s="9">
        <v>-8.6300000000000008</v>
      </c>
      <c r="BH69" s="8">
        <v>62</v>
      </c>
      <c r="BI69" s="7">
        <v>58</v>
      </c>
      <c r="BJ69" s="7">
        <v>37</v>
      </c>
      <c r="BK69" s="6">
        <v>75</v>
      </c>
      <c r="BL69" s="11">
        <v>22</v>
      </c>
      <c r="BM69" s="10">
        <v>463228.25</v>
      </c>
      <c r="BN69" s="9">
        <v>48.32</v>
      </c>
      <c r="BO69" s="8">
        <v>34766.620000000003</v>
      </c>
      <c r="BP69" s="7">
        <v>52883.75</v>
      </c>
      <c r="BQ69" s="7">
        <v>21094.38</v>
      </c>
      <c r="BR69" s="6">
        <v>350579.5</v>
      </c>
      <c r="BS69" s="5">
        <v>35693.370000000003</v>
      </c>
      <c r="BT69" s="10">
        <v>155</v>
      </c>
      <c r="BU69" s="9">
        <v>-8.2799999999999994</v>
      </c>
      <c r="BV69" s="8">
        <v>21</v>
      </c>
      <c r="BW69" s="7">
        <v>39</v>
      </c>
      <c r="BX69" s="7">
        <v>16</v>
      </c>
      <c r="BY69" s="6">
        <v>79</v>
      </c>
      <c r="BZ69" s="11">
        <v>23</v>
      </c>
      <c r="CA69" s="10">
        <v>440604.32</v>
      </c>
      <c r="CB69" s="9">
        <v>-8.76</v>
      </c>
      <c r="CC69" s="8">
        <v>14183.3</v>
      </c>
      <c r="CD69" s="7">
        <v>50649.87</v>
      </c>
      <c r="CE69" s="7">
        <v>18259.740000000002</v>
      </c>
      <c r="CF69" s="6">
        <v>357511.41</v>
      </c>
      <c r="CG69" s="5">
        <v>32390.13</v>
      </c>
      <c r="CH69" s="10">
        <v>1380</v>
      </c>
      <c r="CI69" s="9">
        <v>2.68</v>
      </c>
      <c r="CJ69" s="8">
        <v>446</v>
      </c>
      <c r="CK69" s="7">
        <v>510</v>
      </c>
      <c r="CL69" s="7">
        <v>173</v>
      </c>
      <c r="CM69" s="6">
        <v>250</v>
      </c>
      <c r="CN69" s="11">
        <v>337</v>
      </c>
      <c r="CO69" s="10">
        <v>638935.85</v>
      </c>
      <c r="CP69" s="9">
        <v>15.01</v>
      </c>
      <c r="CQ69" s="8">
        <v>158258.74</v>
      </c>
      <c r="CR69" s="7">
        <v>242579.84</v>
      </c>
      <c r="CS69" s="7">
        <v>65158.67</v>
      </c>
      <c r="CT69" s="6">
        <v>171499.47</v>
      </c>
      <c r="CU69" s="5">
        <v>177421.17</v>
      </c>
    </row>
    <row r="70" spans="1:99" ht="25.5" customHeight="1" x14ac:dyDescent="0.15">
      <c r="A70" s="141">
        <v>41334</v>
      </c>
      <c r="B70" s="10">
        <v>16523</v>
      </c>
      <c r="C70" s="9">
        <v>3.04</v>
      </c>
      <c r="D70" s="8">
        <v>9995</v>
      </c>
      <c r="E70" s="7">
        <v>3370</v>
      </c>
      <c r="F70" s="7">
        <v>2856</v>
      </c>
      <c r="G70" s="6">
        <v>259</v>
      </c>
      <c r="H70" s="11">
        <v>523</v>
      </c>
      <c r="I70" s="10">
        <v>3900283.1</v>
      </c>
      <c r="J70" s="9">
        <v>1.18</v>
      </c>
      <c r="K70" s="8">
        <v>2298088.35</v>
      </c>
      <c r="L70" s="7">
        <v>880154.62</v>
      </c>
      <c r="M70" s="7">
        <v>616941.88</v>
      </c>
      <c r="N70" s="6">
        <v>92000.6</v>
      </c>
      <c r="O70" s="5">
        <v>266413.01</v>
      </c>
      <c r="P70" s="10">
        <v>19172</v>
      </c>
      <c r="Q70" s="9">
        <v>9.4499999999999993</v>
      </c>
      <c r="R70" s="8">
        <v>10051</v>
      </c>
      <c r="S70" s="7">
        <v>2932</v>
      </c>
      <c r="T70" s="7">
        <v>5427</v>
      </c>
      <c r="U70" s="6">
        <v>580</v>
      </c>
      <c r="V70" s="11">
        <v>-2493</v>
      </c>
      <c r="W70" s="10">
        <v>1147501.04</v>
      </c>
      <c r="X70" s="9">
        <v>8.6999999999999993</v>
      </c>
      <c r="Y70" s="8">
        <v>640124.55000000005</v>
      </c>
      <c r="Z70" s="7">
        <v>160436.26999999999</v>
      </c>
      <c r="AA70" s="7">
        <v>305001.90000000002</v>
      </c>
      <c r="AB70" s="6">
        <v>28300.65</v>
      </c>
      <c r="AC70" s="5">
        <v>-144408.93</v>
      </c>
      <c r="AD70" s="10">
        <v>804</v>
      </c>
      <c r="AE70" s="9">
        <v>15.02</v>
      </c>
      <c r="AF70" s="8">
        <v>197</v>
      </c>
      <c r="AG70" s="7">
        <v>226</v>
      </c>
      <c r="AH70" s="7">
        <v>108</v>
      </c>
      <c r="AI70" s="6">
        <v>269</v>
      </c>
      <c r="AJ70" s="11">
        <v>119</v>
      </c>
      <c r="AK70" s="10">
        <v>579944.56000000006</v>
      </c>
      <c r="AL70" s="9">
        <v>12.82</v>
      </c>
      <c r="AM70" s="8">
        <v>50166.85</v>
      </c>
      <c r="AN70" s="7">
        <v>111104.84</v>
      </c>
      <c r="AO70" s="7">
        <v>35789.269999999997</v>
      </c>
      <c r="AP70" s="6">
        <v>380463.35</v>
      </c>
      <c r="AQ70" s="5">
        <v>75284.259999999995</v>
      </c>
      <c r="AR70" s="10">
        <v>901</v>
      </c>
      <c r="AS70" s="9">
        <v>3.21</v>
      </c>
      <c r="AT70" s="8">
        <v>98</v>
      </c>
      <c r="AU70" s="7">
        <v>170</v>
      </c>
      <c r="AV70" s="7">
        <v>131</v>
      </c>
      <c r="AW70" s="6">
        <v>492</v>
      </c>
      <c r="AX70" s="11">
        <v>43</v>
      </c>
      <c r="AY70" s="10">
        <v>1277017.99</v>
      </c>
      <c r="AZ70" s="9">
        <v>12.08</v>
      </c>
      <c r="BA70" s="8">
        <v>74383.44</v>
      </c>
      <c r="BB70" s="7">
        <v>116507.31</v>
      </c>
      <c r="BC70" s="7">
        <v>135463.28</v>
      </c>
      <c r="BD70" s="6">
        <v>908016.74</v>
      </c>
      <c r="BE70" s="5">
        <v>16443.55</v>
      </c>
      <c r="BF70" s="10">
        <v>368</v>
      </c>
      <c r="BG70" s="9">
        <v>20.66</v>
      </c>
      <c r="BH70" s="8">
        <v>74</v>
      </c>
      <c r="BI70" s="7">
        <v>94</v>
      </c>
      <c r="BJ70" s="7">
        <v>48</v>
      </c>
      <c r="BK70" s="6">
        <v>151</v>
      </c>
      <c r="BL70" s="11">
        <v>47</v>
      </c>
      <c r="BM70" s="10">
        <v>590516.27</v>
      </c>
      <c r="BN70" s="9">
        <v>41.57</v>
      </c>
      <c r="BO70" s="8">
        <v>61492.73</v>
      </c>
      <c r="BP70" s="7">
        <v>89270.9</v>
      </c>
      <c r="BQ70" s="7">
        <v>32425.29</v>
      </c>
      <c r="BR70" s="6">
        <v>406660.35</v>
      </c>
      <c r="BS70" s="5">
        <v>57512.61</v>
      </c>
      <c r="BT70" s="10">
        <v>269</v>
      </c>
      <c r="BU70" s="9">
        <v>-10.63</v>
      </c>
      <c r="BV70" s="8">
        <v>35</v>
      </c>
      <c r="BW70" s="7">
        <v>57</v>
      </c>
      <c r="BX70" s="7">
        <v>29</v>
      </c>
      <c r="BY70" s="6">
        <v>145</v>
      </c>
      <c r="BZ70" s="11">
        <v>25</v>
      </c>
      <c r="CA70" s="10">
        <v>1007865.66</v>
      </c>
      <c r="CB70" s="9">
        <v>23.55</v>
      </c>
      <c r="CC70" s="8">
        <v>38748.660000000003</v>
      </c>
      <c r="CD70" s="7">
        <v>71565.990000000005</v>
      </c>
      <c r="CE70" s="7">
        <v>42804.04</v>
      </c>
      <c r="CF70" s="6">
        <v>816464.49</v>
      </c>
      <c r="CG70" s="5">
        <v>-9520.5300000000007</v>
      </c>
      <c r="CH70" s="10">
        <v>2287</v>
      </c>
      <c r="CI70" s="9">
        <v>12.38</v>
      </c>
      <c r="CJ70" s="8">
        <v>738</v>
      </c>
      <c r="CK70" s="7">
        <v>741</v>
      </c>
      <c r="CL70" s="7">
        <v>316</v>
      </c>
      <c r="CM70" s="6">
        <v>467</v>
      </c>
      <c r="CN70" s="11">
        <v>432</v>
      </c>
      <c r="CO70" s="10">
        <v>1050355.22</v>
      </c>
      <c r="CP70" s="9">
        <v>6.77</v>
      </c>
      <c r="CQ70" s="8">
        <v>245326.07999999999</v>
      </c>
      <c r="CR70" s="7">
        <v>331752.84000000003</v>
      </c>
      <c r="CS70" s="7">
        <v>115768.17</v>
      </c>
      <c r="CT70" s="6">
        <v>289277.84999999998</v>
      </c>
      <c r="CU70" s="5">
        <v>228295.96</v>
      </c>
    </row>
    <row r="71" spans="1:99" ht="25.5" customHeight="1" x14ac:dyDescent="0.15">
      <c r="A71" s="141">
        <v>41365</v>
      </c>
      <c r="B71" s="10">
        <v>13100</v>
      </c>
      <c r="C71" s="9">
        <v>7.57</v>
      </c>
      <c r="D71" s="8">
        <v>7974</v>
      </c>
      <c r="E71" s="7">
        <v>2676</v>
      </c>
      <c r="F71" s="7">
        <v>2248</v>
      </c>
      <c r="G71" s="6">
        <v>188</v>
      </c>
      <c r="H71" s="11">
        <v>431</v>
      </c>
      <c r="I71" s="10">
        <v>3157252.74</v>
      </c>
      <c r="J71" s="9">
        <v>10.23</v>
      </c>
      <c r="K71" s="8">
        <v>1907702.09</v>
      </c>
      <c r="L71" s="7">
        <v>647794.27</v>
      </c>
      <c r="M71" s="7">
        <v>523764.01</v>
      </c>
      <c r="N71" s="6">
        <v>71762.86</v>
      </c>
      <c r="O71" s="5">
        <v>125337.53</v>
      </c>
      <c r="P71" s="10">
        <v>14215</v>
      </c>
      <c r="Q71" s="9">
        <v>15.62</v>
      </c>
      <c r="R71" s="8">
        <v>7790</v>
      </c>
      <c r="S71" s="7">
        <v>2408</v>
      </c>
      <c r="T71" s="7">
        <v>3656</v>
      </c>
      <c r="U71" s="6">
        <v>358</v>
      </c>
      <c r="V71" s="11">
        <v>-1248</v>
      </c>
      <c r="W71" s="10">
        <v>831804.61</v>
      </c>
      <c r="X71" s="9">
        <v>16.32</v>
      </c>
      <c r="Y71" s="8">
        <v>484423.82</v>
      </c>
      <c r="Z71" s="7">
        <v>131783.14000000001</v>
      </c>
      <c r="AA71" s="7">
        <v>198327.27</v>
      </c>
      <c r="AB71" s="6">
        <v>17076.14</v>
      </c>
      <c r="AC71" s="5">
        <v>-66544.13</v>
      </c>
      <c r="AD71" s="10">
        <v>537</v>
      </c>
      <c r="AE71" s="9">
        <v>15.24</v>
      </c>
      <c r="AF71" s="8">
        <v>164</v>
      </c>
      <c r="AG71" s="7">
        <v>154</v>
      </c>
      <c r="AH71" s="7">
        <v>67</v>
      </c>
      <c r="AI71" s="6">
        <v>151</v>
      </c>
      <c r="AJ71" s="11">
        <v>87</v>
      </c>
      <c r="AK71" s="10">
        <v>274815.93</v>
      </c>
      <c r="AL71" s="9">
        <v>-6.6</v>
      </c>
      <c r="AM71" s="8">
        <v>46464.78</v>
      </c>
      <c r="AN71" s="7">
        <v>77877.08</v>
      </c>
      <c r="AO71" s="7">
        <v>31588.78</v>
      </c>
      <c r="AP71" s="6">
        <v>118591.89</v>
      </c>
      <c r="AQ71" s="5">
        <v>46288.3</v>
      </c>
      <c r="AR71" s="10">
        <v>562</v>
      </c>
      <c r="AS71" s="9">
        <v>14.23</v>
      </c>
      <c r="AT71" s="8">
        <v>66</v>
      </c>
      <c r="AU71" s="7">
        <v>138</v>
      </c>
      <c r="AV71" s="7">
        <v>107</v>
      </c>
      <c r="AW71" s="6">
        <v>242</v>
      </c>
      <c r="AX71" s="11">
        <v>35</v>
      </c>
      <c r="AY71" s="10">
        <v>762091.65</v>
      </c>
      <c r="AZ71" s="9">
        <v>24.32</v>
      </c>
      <c r="BA71" s="8">
        <v>46038.239999999998</v>
      </c>
      <c r="BB71" s="7">
        <v>86032.1</v>
      </c>
      <c r="BC71" s="7">
        <v>80629.31</v>
      </c>
      <c r="BD71" s="6">
        <v>529494.28</v>
      </c>
      <c r="BE71" s="5">
        <v>16356.22</v>
      </c>
      <c r="BF71" s="10">
        <v>236</v>
      </c>
      <c r="BG71" s="9">
        <v>11.32</v>
      </c>
      <c r="BH71" s="8">
        <v>64</v>
      </c>
      <c r="BI71" s="7">
        <v>61</v>
      </c>
      <c r="BJ71" s="7">
        <v>45</v>
      </c>
      <c r="BK71" s="6">
        <v>66</v>
      </c>
      <c r="BL71" s="11">
        <v>16</v>
      </c>
      <c r="BM71" s="10">
        <v>299094.53000000003</v>
      </c>
      <c r="BN71" s="9">
        <v>33.729999999999997</v>
      </c>
      <c r="BO71" s="8">
        <v>50664.26</v>
      </c>
      <c r="BP71" s="7">
        <v>53175.43</v>
      </c>
      <c r="BQ71" s="7">
        <v>44349.72</v>
      </c>
      <c r="BR71" s="6">
        <v>150905.12</v>
      </c>
      <c r="BS71" s="5">
        <v>8825.7099999999991</v>
      </c>
      <c r="BT71" s="10">
        <v>176</v>
      </c>
      <c r="BU71" s="9">
        <v>-1.1200000000000001</v>
      </c>
      <c r="BV71" s="8">
        <v>37</v>
      </c>
      <c r="BW71" s="7">
        <v>42</v>
      </c>
      <c r="BX71" s="7">
        <v>24</v>
      </c>
      <c r="BY71" s="6">
        <v>73</v>
      </c>
      <c r="BZ71" s="11">
        <v>18</v>
      </c>
      <c r="CA71" s="10">
        <v>399888.87</v>
      </c>
      <c r="CB71" s="9">
        <v>10.5</v>
      </c>
      <c r="CC71" s="8">
        <v>25487.29</v>
      </c>
      <c r="CD71" s="7">
        <v>49031.8</v>
      </c>
      <c r="CE71" s="7">
        <v>31526.07</v>
      </c>
      <c r="CF71" s="6">
        <v>293843.71000000002</v>
      </c>
      <c r="CG71" s="5">
        <v>17505.73</v>
      </c>
      <c r="CH71" s="10">
        <v>1610</v>
      </c>
      <c r="CI71" s="9">
        <v>25.39</v>
      </c>
      <c r="CJ71" s="8">
        <v>533</v>
      </c>
      <c r="CK71" s="7">
        <v>552</v>
      </c>
      <c r="CL71" s="7">
        <v>250</v>
      </c>
      <c r="CM71" s="6">
        <v>269</v>
      </c>
      <c r="CN71" s="11">
        <v>304</v>
      </c>
      <c r="CO71" s="10">
        <v>744382.62</v>
      </c>
      <c r="CP71" s="9">
        <v>34.770000000000003</v>
      </c>
      <c r="CQ71" s="8">
        <v>184917.16</v>
      </c>
      <c r="CR71" s="7">
        <v>257746.71</v>
      </c>
      <c r="CS71" s="7">
        <v>102303.39</v>
      </c>
      <c r="CT71" s="6">
        <v>187245.43</v>
      </c>
      <c r="CU71" s="5">
        <v>161166.23000000001</v>
      </c>
    </row>
    <row r="72" spans="1:99" ht="25.5" customHeight="1" x14ac:dyDescent="0.15">
      <c r="A72" s="141">
        <v>41395</v>
      </c>
      <c r="B72" s="10">
        <v>13223</v>
      </c>
      <c r="C72" s="9">
        <v>4.67</v>
      </c>
      <c r="D72" s="8">
        <v>8073</v>
      </c>
      <c r="E72" s="7">
        <v>2735</v>
      </c>
      <c r="F72" s="7">
        <v>2198</v>
      </c>
      <c r="G72" s="6">
        <v>202</v>
      </c>
      <c r="H72" s="11">
        <v>540</v>
      </c>
      <c r="I72" s="10">
        <v>3288499.19</v>
      </c>
      <c r="J72" s="9">
        <v>9.18</v>
      </c>
      <c r="K72" s="8">
        <v>1985954.6</v>
      </c>
      <c r="L72" s="7">
        <v>680931.11</v>
      </c>
      <c r="M72" s="7">
        <v>509271.79</v>
      </c>
      <c r="N72" s="6">
        <v>107625.45</v>
      </c>
      <c r="O72" s="5">
        <v>173697.86</v>
      </c>
      <c r="P72" s="10">
        <v>13213</v>
      </c>
      <c r="Q72" s="9">
        <v>13.88</v>
      </c>
      <c r="R72" s="8">
        <v>7133</v>
      </c>
      <c r="S72" s="7">
        <v>2454</v>
      </c>
      <c r="T72" s="7">
        <v>3244</v>
      </c>
      <c r="U72" s="6">
        <v>380</v>
      </c>
      <c r="V72" s="11">
        <v>-790</v>
      </c>
      <c r="W72" s="10">
        <v>759179.15</v>
      </c>
      <c r="X72" s="9">
        <v>13.51</v>
      </c>
      <c r="Y72" s="8">
        <v>437591.08</v>
      </c>
      <c r="Z72" s="7">
        <v>130944.87</v>
      </c>
      <c r="AA72" s="7">
        <v>172784.94</v>
      </c>
      <c r="AB72" s="6">
        <v>17677.47</v>
      </c>
      <c r="AC72" s="5">
        <v>-41840.07</v>
      </c>
      <c r="AD72" s="10">
        <v>506</v>
      </c>
      <c r="AE72" s="9">
        <v>0.2</v>
      </c>
      <c r="AF72" s="8">
        <v>152</v>
      </c>
      <c r="AG72" s="7">
        <v>149</v>
      </c>
      <c r="AH72" s="7">
        <v>75</v>
      </c>
      <c r="AI72" s="6">
        <v>130</v>
      </c>
      <c r="AJ72" s="11">
        <v>74</v>
      </c>
      <c r="AK72" s="10">
        <v>256997.9</v>
      </c>
      <c r="AL72" s="9">
        <v>-67.16</v>
      </c>
      <c r="AM72" s="8">
        <v>36247.050000000003</v>
      </c>
      <c r="AN72" s="7">
        <v>66444.62</v>
      </c>
      <c r="AO72" s="7">
        <v>30486.27</v>
      </c>
      <c r="AP72" s="6">
        <v>123819.96</v>
      </c>
      <c r="AQ72" s="5">
        <v>35958.35</v>
      </c>
      <c r="AR72" s="10">
        <v>550</v>
      </c>
      <c r="AS72" s="9">
        <v>-1.61</v>
      </c>
      <c r="AT72" s="8">
        <v>93</v>
      </c>
      <c r="AU72" s="7">
        <v>122</v>
      </c>
      <c r="AV72" s="7">
        <v>88</v>
      </c>
      <c r="AW72" s="6">
        <v>243</v>
      </c>
      <c r="AX72" s="11">
        <v>36</v>
      </c>
      <c r="AY72" s="10">
        <v>558727.82999999996</v>
      </c>
      <c r="AZ72" s="9">
        <v>-6.19</v>
      </c>
      <c r="BA72" s="8">
        <v>39612.559999999998</v>
      </c>
      <c r="BB72" s="7">
        <v>70605.63</v>
      </c>
      <c r="BC72" s="7">
        <v>86722.96</v>
      </c>
      <c r="BD72" s="6">
        <v>343928.03</v>
      </c>
      <c r="BE72" s="5">
        <v>-941.48</v>
      </c>
      <c r="BF72" s="10">
        <v>274</v>
      </c>
      <c r="BG72" s="9">
        <v>8.3000000000000007</v>
      </c>
      <c r="BH72" s="8">
        <v>58</v>
      </c>
      <c r="BI72" s="7">
        <v>80</v>
      </c>
      <c r="BJ72" s="7">
        <v>48</v>
      </c>
      <c r="BK72" s="6">
        <v>87</v>
      </c>
      <c r="BL72" s="11">
        <v>32</v>
      </c>
      <c r="BM72" s="10">
        <v>344638.35</v>
      </c>
      <c r="BN72" s="9">
        <v>40.07</v>
      </c>
      <c r="BO72" s="8">
        <v>30956.52</v>
      </c>
      <c r="BP72" s="7">
        <v>65746.460000000006</v>
      </c>
      <c r="BQ72" s="7">
        <v>47564.67</v>
      </c>
      <c r="BR72" s="6">
        <v>199938.97</v>
      </c>
      <c r="BS72" s="5">
        <v>18181.79</v>
      </c>
      <c r="BT72" s="10">
        <v>201</v>
      </c>
      <c r="BU72" s="9">
        <v>2.0299999999999998</v>
      </c>
      <c r="BV72" s="8">
        <v>31</v>
      </c>
      <c r="BW72" s="7">
        <v>51</v>
      </c>
      <c r="BX72" s="7">
        <v>24</v>
      </c>
      <c r="BY72" s="6">
        <v>95</v>
      </c>
      <c r="BZ72" s="11">
        <v>27</v>
      </c>
      <c r="CA72" s="10">
        <v>608894.99</v>
      </c>
      <c r="CB72" s="9">
        <v>56.87</v>
      </c>
      <c r="CC72" s="8">
        <v>32630.92</v>
      </c>
      <c r="CD72" s="7">
        <v>72050.8</v>
      </c>
      <c r="CE72" s="7">
        <v>45864.3</v>
      </c>
      <c r="CF72" s="6">
        <v>458348.97</v>
      </c>
      <c r="CG72" s="5">
        <v>26186.5</v>
      </c>
      <c r="CH72" s="10">
        <v>1693</v>
      </c>
      <c r="CI72" s="9">
        <v>15.17</v>
      </c>
      <c r="CJ72" s="8">
        <v>579</v>
      </c>
      <c r="CK72" s="7">
        <v>583</v>
      </c>
      <c r="CL72" s="7">
        <v>257</v>
      </c>
      <c r="CM72" s="6">
        <v>272</v>
      </c>
      <c r="CN72" s="11">
        <v>325</v>
      </c>
      <c r="CO72" s="10">
        <v>666232.93000000005</v>
      </c>
      <c r="CP72" s="9">
        <v>8.17</v>
      </c>
      <c r="CQ72" s="8">
        <v>185589.94</v>
      </c>
      <c r="CR72" s="7">
        <v>248712.71</v>
      </c>
      <c r="CS72" s="7">
        <v>85595.1</v>
      </c>
      <c r="CT72" s="6">
        <v>139430.31</v>
      </c>
      <c r="CU72" s="5">
        <v>157507.19</v>
      </c>
    </row>
    <row r="73" spans="1:99" ht="25.5" customHeight="1" x14ac:dyDescent="0.15">
      <c r="A73" s="141">
        <v>41426</v>
      </c>
      <c r="B73" s="10">
        <v>13875</v>
      </c>
      <c r="C73" s="9">
        <v>4.82</v>
      </c>
      <c r="D73" s="8">
        <v>8212</v>
      </c>
      <c r="E73" s="7">
        <v>3068</v>
      </c>
      <c r="F73" s="7">
        <v>2347</v>
      </c>
      <c r="G73" s="6">
        <v>236</v>
      </c>
      <c r="H73" s="11">
        <v>725</v>
      </c>
      <c r="I73" s="10">
        <v>3282777.29</v>
      </c>
      <c r="J73" s="9">
        <v>2.17</v>
      </c>
      <c r="K73" s="8">
        <v>1900637.67</v>
      </c>
      <c r="L73" s="7">
        <v>739011.94</v>
      </c>
      <c r="M73" s="7">
        <v>554096.41</v>
      </c>
      <c r="N73" s="6">
        <v>84351.15</v>
      </c>
      <c r="O73" s="5">
        <v>187778.43</v>
      </c>
      <c r="P73" s="10">
        <v>13215</v>
      </c>
      <c r="Q73" s="9">
        <v>7.54</v>
      </c>
      <c r="R73" s="8">
        <v>6913</v>
      </c>
      <c r="S73" s="7">
        <v>2465</v>
      </c>
      <c r="T73" s="7">
        <v>3482</v>
      </c>
      <c r="U73" s="6">
        <v>351</v>
      </c>
      <c r="V73" s="11">
        <v>-1016</v>
      </c>
      <c r="W73" s="10">
        <v>758753.77</v>
      </c>
      <c r="X73" s="9">
        <v>8.41</v>
      </c>
      <c r="Y73" s="8">
        <v>419057.43</v>
      </c>
      <c r="Z73" s="7">
        <v>132855.42000000001</v>
      </c>
      <c r="AA73" s="7">
        <v>189495.47</v>
      </c>
      <c r="AB73" s="6">
        <v>17045.7</v>
      </c>
      <c r="AC73" s="5">
        <v>-56559.56</v>
      </c>
      <c r="AD73" s="10">
        <v>598</v>
      </c>
      <c r="AE73" s="9">
        <v>2.2200000000000002</v>
      </c>
      <c r="AF73" s="8">
        <v>170</v>
      </c>
      <c r="AG73" s="7">
        <v>184</v>
      </c>
      <c r="AH73" s="7">
        <v>97</v>
      </c>
      <c r="AI73" s="6">
        <v>144</v>
      </c>
      <c r="AJ73" s="11">
        <v>87</v>
      </c>
      <c r="AK73" s="10">
        <v>458179.36</v>
      </c>
      <c r="AL73" s="9">
        <v>-42.98</v>
      </c>
      <c r="AM73" s="8">
        <v>53809.760000000002</v>
      </c>
      <c r="AN73" s="7">
        <v>127386.33</v>
      </c>
      <c r="AO73" s="7">
        <v>95800.53</v>
      </c>
      <c r="AP73" s="6">
        <v>177617.69</v>
      </c>
      <c r="AQ73" s="5">
        <v>31585.8</v>
      </c>
      <c r="AR73" s="10">
        <v>620</v>
      </c>
      <c r="AS73" s="9">
        <v>1.64</v>
      </c>
      <c r="AT73" s="8">
        <v>77</v>
      </c>
      <c r="AU73" s="7">
        <v>134</v>
      </c>
      <c r="AV73" s="7">
        <v>106</v>
      </c>
      <c r="AW73" s="6">
        <v>293</v>
      </c>
      <c r="AX73" s="11">
        <v>34</v>
      </c>
      <c r="AY73" s="10">
        <v>735664.24</v>
      </c>
      <c r="AZ73" s="9">
        <v>-16.97</v>
      </c>
      <c r="BA73" s="8">
        <v>32887.06</v>
      </c>
      <c r="BB73" s="7">
        <v>80785.08</v>
      </c>
      <c r="BC73" s="7">
        <v>63052.77</v>
      </c>
      <c r="BD73" s="6">
        <v>517231.72</v>
      </c>
      <c r="BE73" s="5">
        <v>51382.85</v>
      </c>
      <c r="BF73" s="10">
        <v>266</v>
      </c>
      <c r="BG73" s="9">
        <v>-1.85</v>
      </c>
      <c r="BH73" s="8">
        <v>59</v>
      </c>
      <c r="BI73" s="7">
        <v>77</v>
      </c>
      <c r="BJ73" s="7">
        <v>37</v>
      </c>
      <c r="BK73" s="6">
        <v>93</v>
      </c>
      <c r="BL73" s="11">
        <v>40</v>
      </c>
      <c r="BM73" s="10">
        <v>293415.38</v>
      </c>
      <c r="BN73" s="9">
        <v>-21.65</v>
      </c>
      <c r="BO73" s="8">
        <v>37147.79</v>
      </c>
      <c r="BP73" s="7">
        <v>63702.61</v>
      </c>
      <c r="BQ73" s="7">
        <v>41713.699999999997</v>
      </c>
      <c r="BR73" s="6">
        <v>150851.28</v>
      </c>
      <c r="BS73" s="5">
        <v>21988.91</v>
      </c>
      <c r="BT73" s="10">
        <v>203</v>
      </c>
      <c r="BU73" s="9">
        <v>-3.79</v>
      </c>
      <c r="BV73" s="8">
        <v>22</v>
      </c>
      <c r="BW73" s="7">
        <v>61</v>
      </c>
      <c r="BX73" s="7">
        <v>29</v>
      </c>
      <c r="BY73" s="6">
        <v>91</v>
      </c>
      <c r="BZ73" s="11">
        <v>32</v>
      </c>
      <c r="CA73" s="10">
        <v>685368.81</v>
      </c>
      <c r="CB73" s="9">
        <v>50.58</v>
      </c>
      <c r="CC73" s="8">
        <v>13773.95</v>
      </c>
      <c r="CD73" s="7">
        <v>88255.65</v>
      </c>
      <c r="CE73" s="7">
        <v>51868.39</v>
      </c>
      <c r="CF73" s="6">
        <v>531470.81999999995</v>
      </c>
      <c r="CG73" s="5">
        <v>36387.26</v>
      </c>
      <c r="CH73" s="10">
        <v>1788</v>
      </c>
      <c r="CI73" s="9">
        <v>16.79</v>
      </c>
      <c r="CJ73" s="8">
        <v>565</v>
      </c>
      <c r="CK73" s="7">
        <v>633</v>
      </c>
      <c r="CL73" s="7">
        <v>288</v>
      </c>
      <c r="CM73" s="6">
        <v>295</v>
      </c>
      <c r="CN73" s="11">
        <v>343</v>
      </c>
      <c r="CO73" s="10">
        <v>782030.01</v>
      </c>
      <c r="CP73" s="9">
        <v>19.38</v>
      </c>
      <c r="CQ73" s="8">
        <v>187440.75</v>
      </c>
      <c r="CR73" s="7">
        <v>294920.45</v>
      </c>
      <c r="CS73" s="7">
        <v>100159.17</v>
      </c>
      <c r="CT73" s="6">
        <v>170878.24</v>
      </c>
      <c r="CU73" s="5">
        <v>173582.48</v>
      </c>
    </row>
    <row r="74" spans="1:99" ht="25.5" customHeight="1" x14ac:dyDescent="0.15">
      <c r="A74" s="141">
        <v>41456</v>
      </c>
      <c r="B74" s="10">
        <v>14165</v>
      </c>
      <c r="C74" s="9">
        <v>3.15</v>
      </c>
      <c r="D74" s="8">
        <v>8611</v>
      </c>
      <c r="E74" s="7">
        <v>2961</v>
      </c>
      <c r="F74" s="7">
        <v>2369</v>
      </c>
      <c r="G74" s="6">
        <v>212</v>
      </c>
      <c r="H74" s="11">
        <v>595</v>
      </c>
      <c r="I74" s="10">
        <v>3494677.61</v>
      </c>
      <c r="J74" s="9">
        <v>5.29</v>
      </c>
      <c r="K74" s="8">
        <v>2072505.23</v>
      </c>
      <c r="L74" s="7">
        <v>754919.54</v>
      </c>
      <c r="M74" s="7">
        <v>566131.15</v>
      </c>
      <c r="N74" s="6">
        <v>97318.33</v>
      </c>
      <c r="O74" s="5">
        <v>189702.35</v>
      </c>
      <c r="P74" s="10">
        <v>13928</v>
      </c>
      <c r="Q74" s="9">
        <v>12.3</v>
      </c>
      <c r="R74" s="8">
        <v>7459</v>
      </c>
      <c r="S74" s="7">
        <v>2805</v>
      </c>
      <c r="T74" s="7">
        <v>3338</v>
      </c>
      <c r="U74" s="6">
        <v>323</v>
      </c>
      <c r="V74" s="11">
        <v>-531</v>
      </c>
      <c r="W74" s="10">
        <v>806680.17</v>
      </c>
      <c r="X74" s="9">
        <v>12.39</v>
      </c>
      <c r="Y74" s="8">
        <v>458744.13</v>
      </c>
      <c r="Z74" s="7">
        <v>150946.26999999999</v>
      </c>
      <c r="AA74" s="7">
        <v>180824.23</v>
      </c>
      <c r="AB74" s="6">
        <v>15981.46</v>
      </c>
      <c r="AC74" s="5">
        <v>-29769.94</v>
      </c>
      <c r="AD74" s="10">
        <v>621</v>
      </c>
      <c r="AE74" s="9">
        <v>3.85</v>
      </c>
      <c r="AF74" s="8">
        <v>168</v>
      </c>
      <c r="AG74" s="7">
        <v>195</v>
      </c>
      <c r="AH74" s="7">
        <v>92</v>
      </c>
      <c r="AI74" s="6">
        <v>165</v>
      </c>
      <c r="AJ74" s="11">
        <v>103</v>
      </c>
      <c r="AK74" s="10">
        <v>425337.15</v>
      </c>
      <c r="AL74" s="9">
        <v>6.73</v>
      </c>
      <c r="AM74" s="8">
        <v>49361.57</v>
      </c>
      <c r="AN74" s="7">
        <v>100772.64</v>
      </c>
      <c r="AO74" s="7">
        <v>42716.07</v>
      </c>
      <c r="AP74" s="6">
        <v>232100.1</v>
      </c>
      <c r="AQ74" s="5">
        <v>58056.57</v>
      </c>
      <c r="AR74" s="10">
        <v>668</v>
      </c>
      <c r="AS74" s="9">
        <v>13.61</v>
      </c>
      <c r="AT74" s="8">
        <v>104</v>
      </c>
      <c r="AU74" s="7">
        <v>143</v>
      </c>
      <c r="AV74" s="7">
        <v>100</v>
      </c>
      <c r="AW74" s="6">
        <v>316</v>
      </c>
      <c r="AX74" s="11">
        <v>47</v>
      </c>
      <c r="AY74" s="10">
        <v>1647916.6</v>
      </c>
      <c r="AZ74" s="9">
        <v>138.69999999999999</v>
      </c>
      <c r="BA74" s="8">
        <v>64469.78</v>
      </c>
      <c r="BB74" s="7">
        <v>89807.7</v>
      </c>
      <c r="BC74" s="7">
        <v>63698.57</v>
      </c>
      <c r="BD74" s="6">
        <v>1427526.01</v>
      </c>
      <c r="BE74" s="5">
        <v>28245.67</v>
      </c>
      <c r="BF74" s="10">
        <v>272</v>
      </c>
      <c r="BG74" s="9">
        <v>0.74</v>
      </c>
      <c r="BH74" s="8">
        <v>61</v>
      </c>
      <c r="BI74" s="7">
        <v>90</v>
      </c>
      <c r="BJ74" s="7">
        <v>34</v>
      </c>
      <c r="BK74" s="6">
        <v>87</v>
      </c>
      <c r="BL74" s="11">
        <v>56</v>
      </c>
      <c r="BM74" s="10">
        <v>344353.84</v>
      </c>
      <c r="BN74" s="9">
        <v>6.43</v>
      </c>
      <c r="BO74" s="8">
        <v>41471.599999999999</v>
      </c>
      <c r="BP74" s="7">
        <v>89255.57</v>
      </c>
      <c r="BQ74" s="7">
        <v>31369.200000000001</v>
      </c>
      <c r="BR74" s="6">
        <v>182257.47</v>
      </c>
      <c r="BS74" s="5">
        <v>57886.37</v>
      </c>
      <c r="BT74" s="10">
        <v>213</v>
      </c>
      <c r="BU74" s="9">
        <v>4.93</v>
      </c>
      <c r="BV74" s="8">
        <v>33</v>
      </c>
      <c r="BW74" s="7">
        <v>56</v>
      </c>
      <c r="BX74" s="7">
        <v>31</v>
      </c>
      <c r="BY74" s="6">
        <v>93</v>
      </c>
      <c r="BZ74" s="11">
        <v>25</v>
      </c>
      <c r="CA74" s="10">
        <v>520651.01</v>
      </c>
      <c r="CB74" s="9">
        <v>27.89</v>
      </c>
      <c r="CC74" s="8">
        <v>29364.3</v>
      </c>
      <c r="CD74" s="7">
        <v>118264.55</v>
      </c>
      <c r="CE74" s="7">
        <v>46314.84</v>
      </c>
      <c r="CF74" s="6">
        <v>326707.32</v>
      </c>
      <c r="CG74" s="5">
        <v>71949.710000000006</v>
      </c>
      <c r="CH74" s="10">
        <v>1987</v>
      </c>
      <c r="CI74" s="9">
        <v>28.19</v>
      </c>
      <c r="CJ74" s="8">
        <v>637</v>
      </c>
      <c r="CK74" s="7">
        <v>742</v>
      </c>
      <c r="CL74" s="7">
        <v>275</v>
      </c>
      <c r="CM74" s="6">
        <v>323</v>
      </c>
      <c r="CN74" s="11">
        <v>472</v>
      </c>
      <c r="CO74" s="10">
        <v>887268.69</v>
      </c>
      <c r="CP74" s="9">
        <v>42.06</v>
      </c>
      <c r="CQ74" s="8">
        <v>215121.5</v>
      </c>
      <c r="CR74" s="7">
        <v>360448.09</v>
      </c>
      <c r="CS74" s="7">
        <v>130147.56</v>
      </c>
      <c r="CT74" s="6">
        <v>167999.87</v>
      </c>
      <c r="CU74" s="5">
        <v>239747.41</v>
      </c>
    </row>
    <row r="75" spans="1:99" ht="25.5" customHeight="1" x14ac:dyDescent="0.15">
      <c r="A75" s="141">
        <v>41487</v>
      </c>
      <c r="B75" s="39">
        <v>12628</v>
      </c>
      <c r="C75" s="38">
        <v>-0.68</v>
      </c>
      <c r="D75" s="37">
        <v>7586</v>
      </c>
      <c r="E75" s="36">
        <v>2797</v>
      </c>
      <c r="F75" s="36">
        <v>2010</v>
      </c>
      <c r="G75" s="35">
        <v>217</v>
      </c>
      <c r="H75" s="40">
        <v>792</v>
      </c>
      <c r="I75" s="39">
        <v>3336216.92</v>
      </c>
      <c r="J75" s="38">
        <v>8.91</v>
      </c>
      <c r="K75" s="37">
        <v>2021806.07</v>
      </c>
      <c r="L75" s="36">
        <v>689515.16</v>
      </c>
      <c r="M75" s="36">
        <v>468035.48</v>
      </c>
      <c r="N75" s="35">
        <v>149414.1</v>
      </c>
      <c r="O75" s="34">
        <v>224149.65</v>
      </c>
      <c r="P75" s="39">
        <v>12281</v>
      </c>
      <c r="Q75" s="38">
        <v>6.64</v>
      </c>
      <c r="R75" s="37">
        <v>6447</v>
      </c>
      <c r="S75" s="36">
        <v>2495</v>
      </c>
      <c r="T75" s="36">
        <v>3004</v>
      </c>
      <c r="U75" s="35">
        <v>331</v>
      </c>
      <c r="V75" s="40">
        <v>-508</v>
      </c>
      <c r="W75" s="39">
        <v>704857.79</v>
      </c>
      <c r="X75" s="38">
        <v>5.96</v>
      </c>
      <c r="Y75" s="37">
        <v>394767.95</v>
      </c>
      <c r="Z75" s="36">
        <v>134863.95000000001</v>
      </c>
      <c r="AA75" s="36">
        <v>159955.57</v>
      </c>
      <c r="AB75" s="35">
        <v>14968.44</v>
      </c>
      <c r="AC75" s="34">
        <v>-25023.33</v>
      </c>
      <c r="AD75" s="39">
        <v>501</v>
      </c>
      <c r="AE75" s="38">
        <v>3.73</v>
      </c>
      <c r="AF75" s="37">
        <v>138</v>
      </c>
      <c r="AG75" s="36">
        <v>163</v>
      </c>
      <c r="AH75" s="36">
        <v>60</v>
      </c>
      <c r="AI75" s="35">
        <v>139</v>
      </c>
      <c r="AJ75" s="40">
        <v>103</v>
      </c>
      <c r="AK75" s="39">
        <v>238337.31</v>
      </c>
      <c r="AL75" s="38">
        <v>-4.13</v>
      </c>
      <c r="AM75" s="37">
        <v>35887.94</v>
      </c>
      <c r="AN75" s="36">
        <v>69923.95</v>
      </c>
      <c r="AO75" s="36">
        <v>33068.58</v>
      </c>
      <c r="AP75" s="35">
        <v>99185.77</v>
      </c>
      <c r="AQ75" s="34">
        <v>36855.370000000003</v>
      </c>
      <c r="AR75" s="39">
        <v>564</v>
      </c>
      <c r="AS75" s="38">
        <v>3.87</v>
      </c>
      <c r="AT75" s="37">
        <v>80</v>
      </c>
      <c r="AU75" s="36">
        <v>123</v>
      </c>
      <c r="AV75" s="36">
        <v>99</v>
      </c>
      <c r="AW75" s="35">
        <v>258</v>
      </c>
      <c r="AX75" s="40">
        <v>26</v>
      </c>
      <c r="AY75" s="39">
        <v>555229.37</v>
      </c>
      <c r="AZ75" s="38">
        <v>4.01</v>
      </c>
      <c r="BA75" s="37">
        <v>29815.16</v>
      </c>
      <c r="BB75" s="36">
        <v>106362.46</v>
      </c>
      <c r="BC75" s="36">
        <v>67017.34</v>
      </c>
      <c r="BD75" s="35">
        <v>345473.55</v>
      </c>
      <c r="BE75" s="34">
        <v>44347.69</v>
      </c>
      <c r="BF75" s="39">
        <v>269</v>
      </c>
      <c r="BG75" s="38">
        <v>1.51</v>
      </c>
      <c r="BH75" s="37">
        <v>62</v>
      </c>
      <c r="BI75" s="36">
        <v>78</v>
      </c>
      <c r="BJ75" s="36">
        <v>41</v>
      </c>
      <c r="BK75" s="35">
        <v>87</v>
      </c>
      <c r="BL75" s="40">
        <v>37</v>
      </c>
      <c r="BM75" s="39">
        <v>344288.14</v>
      </c>
      <c r="BN75" s="38">
        <v>16.72</v>
      </c>
      <c r="BO75" s="37">
        <v>36567.15</v>
      </c>
      <c r="BP75" s="36">
        <v>60499.38</v>
      </c>
      <c r="BQ75" s="36">
        <v>34140.239999999998</v>
      </c>
      <c r="BR75" s="35">
        <v>212993.05</v>
      </c>
      <c r="BS75" s="34">
        <v>26359.14</v>
      </c>
      <c r="BT75" s="39">
        <v>200</v>
      </c>
      <c r="BU75" s="38">
        <v>1.01</v>
      </c>
      <c r="BV75" s="37">
        <v>30</v>
      </c>
      <c r="BW75" s="36">
        <v>60</v>
      </c>
      <c r="BX75" s="36">
        <v>27</v>
      </c>
      <c r="BY75" s="35">
        <v>82</v>
      </c>
      <c r="BZ75" s="40">
        <v>32</v>
      </c>
      <c r="CA75" s="39">
        <v>816846.22</v>
      </c>
      <c r="CB75" s="38">
        <v>57.4</v>
      </c>
      <c r="CC75" s="37">
        <v>16864.86</v>
      </c>
      <c r="CD75" s="36">
        <v>85947.28</v>
      </c>
      <c r="CE75" s="36">
        <v>30910.26</v>
      </c>
      <c r="CF75" s="35">
        <v>680665.22</v>
      </c>
      <c r="CG75" s="34">
        <v>52578.42</v>
      </c>
      <c r="CH75" s="39">
        <v>1815</v>
      </c>
      <c r="CI75" s="38">
        <v>17.7</v>
      </c>
      <c r="CJ75" s="37">
        <v>582</v>
      </c>
      <c r="CK75" s="36">
        <v>663</v>
      </c>
      <c r="CL75" s="36">
        <v>258</v>
      </c>
      <c r="CM75" s="35">
        <v>308</v>
      </c>
      <c r="CN75" s="40">
        <v>407</v>
      </c>
      <c r="CO75" s="39">
        <v>784056.85</v>
      </c>
      <c r="CP75" s="38">
        <v>19.739999999999998</v>
      </c>
      <c r="CQ75" s="37">
        <v>219960.62</v>
      </c>
      <c r="CR75" s="36">
        <v>302173.99</v>
      </c>
      <c r="CS75" s="36">
        <v>95921.48</v>
      </c>
      <c r="CT75" s="35">
        <v>159608.47</v>
      </c>
      <c r="CU75" s="34">
        <v>209147.63</v>
      </c>
    </row>
    <row r="76" spans="1:99" ht="25.5" customHeight="1" x14ac:dyDescent="0.15">
      <c r="A76" s="141">
        <v>41518</v>
      </c>
      <c r="B76" s="10">
        <v>13033</v>
      </c>
      <c r="C76" s="9">
        <v>6.77</v>
      </c>
      <c r="D76" s="8">
        <v>7703</v>
      </c>
      <c r="E76" s="7">
        <v>2918</v>
      </c>
      <c r="F76" s="7">
        <v>2146</v>
      </c>
      <c r="G76" s="6">
        <v>242</v>
      </c>
      <c r="H76" s="11">
        <v>776</v>
      </c>
      <c r="I76" s="10">
        <v>3250816.3</v>
      </c>
      <c r="J76" s="9">
        <v>7.95</v>
      </c>
      <c r="K76" s="8">
        <v>1906246.93</v>
      </c>
      <c r="L76" s="7">
        <v>720860.83</v>
      </c>
      <c r="M76" s="7">
        <v>509146.54</v>
      </c>
      <c r="N76" s="6">
        <v>107439.08</v>
      </c>
      <c r="O76" s="5">
        <v>211811.87</v>
      </c>
      <c r="P76" s="10">
        <v>12642</v>
      </c>
      <c r="Q76" s="9">
        <v>7.03</v>
      </c>
      <c r="R76" s="8">
        <v>6392</v>
      </c>
      <c r="S76" s="7">
        <v>2632</v>
      </c>
      <c r="T76" s="7">
        <v>3254</v>
      </c>
      <c r="U76" s="6">
        <v>364</v>
      </c>
      <c r="V76" s="11">
        <v>-622</v>
      </c>
      <c r="W76" s="10">
        <v>728471.24</v>
      </c>
      <c r="X76" s="9">
        <v>7.96</v>
      </c>
      <c r="Y76" s="8">
        <v>390777.95</v>
      </c>
      <c r="Z76" s="7">
        <v>142648.85</v>
      </c>
      <c r="AA76" s="7">
        <v>176959.33</v>
      </c>
      <c r="AB76" s="6">
        <v>18085.11</v>
      </c>
      <c r="AC76" s="5">
        <v>-34310.480000000003</v>
      </c>
      <c r="AD76" s="10">
        <v>617</v>
      </c>
      <c r="AE76" s="9">
        <v>10.77</v>
      </c>
      <c r="AF76" s="8">
        <v>152</v>
      </c>
      <c r="AG76" s="7">
        <v>201</v>
      </c>
      <c r="AH76" s="7">
        <v>88</v>
      </c>
      <c r="AI76" s="6">
        <v>174</v>
      </c>
      <c r="AJ76" s="11">
        <v>113</v>
      </c>
      <c r="AK76" s="10">
        <v>397463.15</v>
      </c>
      <c r="AL76" s="9">
        <v>18.61</v>
      </c>
      <c r="AM76" s="8">
        <v>46965.919999999998</v>
      </c>
      <c r="AN76" s="7">
        <v>84361.96</v>
      </c>
      <c r="AO76" s="7">
        <v>34246.93</v>
      </c>
      <c r="AP76" s="6">
        <v>230324.19</v>
      </c>
      <c r="AQ76" s="5">
        <v>50467.26</v>
      </c>
      <c r="AR76" s="10">
        <v>678</v>
      </c>
      <c r="AS76" s="9">
        <v>11.88</v>
      </c>
      <c r="AT76" s="8">
        <v>78</v>
      </c>
      <c r="AU76" s="7">
        <v>166</v>
      </c>
      <c r="AV76" s="7">
        <v>88</v>
      </c>
      <c r="AW76" s="6">
        <v>339</v>
      </c>
      <c r="AX76" s="11">
        <v>78</v>
      </c>
      <c r="AY76" s="10">
        <v>708109.47</v>
      </c>
      <c r="AZ76" s="9">
        <v>11.29</v>
      </c>
      <c r="BA76" s="8">
        <v>33923.629999999997</v>
      </c>
      <c r="BB76" s="7">
        <v>93522.65</v>
      </c>
      <c r="BC76" s="7">
        <v>49804.5</v>
      </c>
      <c r="BD76" s="6">
        <v>514186.39</v>
      </c>
      <c r="BE76" s="5">
        <v>38499.86</v>
      </c>
      <c r="BF76" s="10">
        <v>267</v>
      </c>
      <c r="BG76" s="9">
        <v>8.1</v>
      </c>
      <c r="BH76" s="8">
        <v>45</v>
      </c>
      <c r="BI76" s="7">
        <v>84</v>
      </c>
      <c r="BJ76" s="7">
        <v>40</v>
      </c>
      <c r="BK76" s="6">
        <v>96</v>
      </c>
      <c r="BL76" s="11">
        <v>43</v>
      </c>
      <c r="BM76" s="10">
        <v>419244.62</v>
      </c>
      <c r="BN76" s="9">
        <v>23.73</v>
      </c>
      <c r="BO76" s="8">
        <v>26941.48</v>
      </c>
      <c r="BP76" s="7">
        <v>79464.44</v>
      </c>
      <c r="BQ76" s="7">
        <v>32683.67</v>
      </c>
      <c r="BR76" s="6">
        <v>278049.28999999998</v>
      </c>
      <c r="BS76" s="5">
        <v>45064.69</v>
      </c>
      <c r="BT76" s="10">
        <v>193</v>
      </c>
      <c r="BU76" s="9">
        <v>-8.5299999999999994</v>
      </c>
      <c r="BV76" s="8">
        <v>32</v>
      </c>
      <c r="BW76" s="7">
        <v>43</v>
      </c>
      <c r="BX76" s="7">
        <v>26</v>
      </c>
      <c r="BY76" s="6">
        <v>90</v>
      </c>
      <c r="BZ76" s="11">
        <v>17</v>
      </c>
      <c r="CA76" s="10">
        <v>553043.99</v>
      </c>
      <c r="CB76" s="9">
        <v>-21.8</v>
      </c>
      <c r="CC76" s="8">
        <v>24937.07</v>
      </c>
      <c r="CD76" s="7">
        <v>71164.77</v>
      </c>
      <c r="CE76" s="7">
        <v>35831.279999999999</v>
      </c>
      <c r="CF76" s="6">
        <v>402995.07</v>
      </c>
      <c r="CG76" s="5">
        <v>30610.65</v>
      </c>
      <c r="CH76" s="10">
        <v>2168</v>
      </c>
      <c r="CI76" s="9">
        <v>27.6</v>
      </c>
      <c r="CJ76" s="8">
        <v>656</v>
      </c>
      <c r="CK76" s="7">
        <v>753</v>
      </c>
      <c r="CL76" s="7">
        <v>343</v>
      </c>
      <c r="CM76" s="6">
        <v>405</v>
      </c>
      <c r="CN76" s="11">
        <v>406</v>
      </c>
      <c r="CO76" s="10">
        <v>979031.07</v>
      </c>
      <c r="CP76" s="9">
        <v>32.26</v>
      </c>
      <c r="CQ76" s="8">
        <v>235972.92</v>
      </c>
      <c r="CR76" s="7">
        <v>341725.27</v>
      </c>
      <c r="CS76" s="7">
        <v>131224.06</v>
      </c>
      <c r="CT76" s="6">
        <v>247738.89</v>
      </c>
      <c r="CU76" s="5">
        <v>198814.72</v>
      </c>
    </row>
    <row r="77" spans="1:99" ht="25.5" customHeight="1" x14ac:dyDescent="0.15">
      <c r="A77" s="141">
        <v>41548</v>
      </c>
      <c r="B77" s="10">
        <v>14071</v>
      </c>
      <c r="C77" s="9">
        <v>3.24</v>
      </c>
      <c r="D77" s="8">
        <v>8227</v>
      </c>
      <c r="E77" s="7">
        <v>3259</v>
      </c>
      <c r="F77" s="7">
        <v>2342</v>
      </c>
      <c r="G77" s="6">
        <v>222</v>
      </c>
      <c r="H77" s="11">
        <v>921</v>
      </c>
      <c r="I77" s="10">
        <v>3522686.68</v>
      </c>
      <c r="J77" s="9">
        <v>3.57</v>
      </c>
      <c r="K77" s="8">
        <v>2059992.6</v>
      </c>
      <c r="L77" s="7">
        <v>809459.14</v>
      </c>
      <c r="M77" s="7">
        <v>554148.71</v>
      </c>
      <c r="N77" s="6">
        <v>93405.71</v>
      </c>
      <c r="O77" s="5">
        <v>256158</v>
      </c>
      <c r="P77" s="10">
        <v>13134</v>
      </c>
      <c r="Q77" s="9">
        <v>6.09</v>
      </c>
      <c r="R77" s="8">
        <v>6655</v>
      </c>
      <c r="S77" s="7">
        <v>2784</v>
      </c>
      <c r="T77" s="7">
        <v>3171</v>
      </c>
      <c r="U77" s="6">
        <v>327</v>
      </c>
      <c r="V77" s="11">
        <v>-383</v>
      </c>
      <c r="W77" s="10">
        <v>739682.99</v>
      </c>
      <c r="X77" s="9">
        <v>5.27</v>
      </c>
      <c r="Y77" s="8">
        <v>397903.88</v>
      </c>
      <c r="Z77" s="7">
        <v>149548.42000000001</v>
      </c>
      <c r="AA77" s="7">
        <v>164490.89000000001</v>
      </c>
      <c r="AB77" s="6">
        <v>14746.25</v>
      </c>
      <c r="AC77" s="5">
        <v>-14680</v>
      </c>
      <c r="AD77" s="10">
        <v>614</v>
      </c>
      <c r="AE77" s="9">
        <v>4.42</v>
      </c>
      <c r="AF77" s="8">
        <v>199</v>
      </c>
      <c r="AG77" s="7">
        <v>180</v>
      </c>
      <c r="AH77" s="7">
        <v>91</v>
      </c>
      <c r="AI77" s="6">
        <v>140</v>
      </c>
      <c r="AJ77" s="11">
        <v>88</v>
      </c>
      <c r="AK77" s="10">
        <v>426642.99</v>
      </c>
      <c r="AL77" s="9">
        <v>36.19</v>
      </c>
      <c r="AM77" s="8">
        <v>55892.6</v>
      </c>
      <c r="AN77" s="7">
        <v>119869.53</v>
      </c>
      <c r="AO77" s="7">
        <v>25762.71</v>
      </c>
      <c r="AP77" s="6">
        <v>217358.96</v>
      </c>
      <c r="AQ77" s="5">
        <v>89317.17</v>
      </c>
      <c r="AR77" s="10">
        <v>643</v>
      </c>
      <c r="AS77" s="9">
        <v>4.55</v>
      </c>
      <c r="AT77" s="8">
        <v>100</v>
      </c>
      <c r="AU77" s="7">
        <v>144</v>
      </c>
      <c r="AV77" s="7">
        <v>93</v>
      </c>
      <c r="AW77" s="6">
        <v>301</v>
      </c>
      <c r="AX77" s="11">
        <v>49</v>
      </c>
      <c r="AY77" s="10">
        <v>804149.6</v>
      </c>
      <c r="AZ77" s="9">
        <v>6.21</v>
      </c>
      <c r="BA77" s="8">
        <v>78730.880000000005</v>
      </c>
      <c r="BB77" s="7">
        <v>99381.32</v>
      </c>
      <c r="BC77" s="7">
        <v>70067.48</v>
      </c>
      <c r="BD77" s="6">
        <v>532951.43999999994</v>
      </c>
      <c r="BE77" s="5">
        <v>28239.360000000001</v>
      </c>
      <c r="BF77" s="10">
        <v>272</v>
      </c>
      <c r="BG77" s="9">
        <v>-5.88</v>
      </c>
      <c r="BH77" s="8">
        <v>68</v>
      </c>
      <c r="BI77" s="7">
        <v>68</v>
      </c>
      <c r="BJ77" s="7">
        <v>45</v>
      </c>
      <c r="BK77" s="6">
        <v>91</v>
      </c>
      <c r="BL77" s="11">
        <v>23</v>
      </c>
      <c r="BM77" s="10">
        <v>310791.76</v>
      </c>
      <c r="BN77" s="9">
        <v>-27.29</v>
      </c>
      <c r="BO77" s="8">
        <v>29268.48</v>
      </c>
      <c r="BP77" s="7">
        <v>61332.63</v>
      </c>
      <c r="BQ77" s="7">
        <v>32785.81</v>
      </c>
      <c r="BR77" s="6">
        <v>187404.84</v>
      </c>
      <c r="BS77" s="5">
        <v>28546.82</v>
      </c>
      <c r="BT77" s="10">
        <v>205</v>
      </c>
      <c r="BU77" s="9">
        <v>-7.66</v>
      </c>
      <c r="BV77" s="8">
        <v>40</v>
      </c>
      <c r="BW77" s="7">
        <v>61</v>
      </c>
      <c r="BX77" s="7">
        <v>20</v>
      </c>
      <c r="BY77" s="6">
        <v>83</v>
      </c>
      <c r="BZ77" s="11">
        <v>40</v>
      </c>
      <c r="CA77" s="10">
        <v>632157.15</v>
      </c>
      <c r="CB77" s="9">
        <v>11.6</v>
      </c>
      <c r="CC77" s="8">
        <v>34079.339999999997</v>
      </c>
      <c r="CD77" s="7">
        <v>66563.8</v>
      </c>
      <c r="CE77" s="7">
        <v>45732.62</v>
      </c>
      <c r="CF77" s="6">
        <v>452724.39</v>
      </c>
      <c r="CG77" s="5">
        <v>-12225.82</v>
      </c>
      <c r="CH77" s="10">
        <v>1844</v>
      </c>
      <c r="CI77" s="9">
        <v>17.149999999999999</v>
      </c>
      <c r="CJ77" s="8">
        <v>597</v>
      </c>
      <c r="CK77" s="7">
        <v>663</v>
      </c>
      <c r="CL77" s="7">
        <v>270</v>
      </c>
      <c r="CM77" s="6">
        <v>310</v>
      </c>
      <c r="CN77" s="11">
        <v>393</v>
      </c>
      <c r="CO77" s="10">
        <v>772669.61</v>
      </c>
      <c r="CP77" s="9">
        <v>10.87</v>
      </c>
      <c r="CQ77" s="8">
        <v>203210.76</v>
      </c>
      <c r="CR77" s="7">
        <v>298430.44</v>
      </c>
      <c r="CS77" s="7">
        <v>101609.35</v>
      </c>
      <c r="CT77" s="6">
        <v>165703.44</v>
      </c>
      <c r="CU77" s="5">
        <v>194794.93</v>
      </c>
    </row>
    <row r="78" spans="1:99" ht="25.5" customHeight="1" x14ac:dyDescent="0.15">
      <c r="A78" s="141">
        <v>41579</v>
      </c>
      <c r="B78" s="10">
        <v>13641</v>
      </c>
      <c r="C78" s="9">
        <v>-0.7</v>
      </c>
      <c r="D78" s="8">
        <v>8170</v>
      </c>
      <c r="E78" s="7">
        <v>3091</v>
      </c>
      <c r="F78" s="7">
        <v>2137</v>
      </c>
      <c r="G78" s="6">
        <v>220</v>
      </c>
      <c r="H78" s="11">
        <v>962</v>
      </c>
      <c r="I78" s="10">
        <v>3339447.23</v>
      </c>
      <c r="J78" s="9">
        <v>-4.0199999999999996</v>
      </c>
      <c r="K78" s="8">
        <v>1965392.79</v>
      </c>
      <c r="L78" s="7">
        <v>765299.72</v>
      </c>
      <c r="M78" s="7">
        <v>500222.23</v>
      </c>
      <c r="N78" s="6">
        <v>94547.55</v>
      </c>
      <c r="O78" s="5">
        <v>269387.45</v>
      </c>
      <c r="P78" s="10">
        <v>13484</v>
      </c>
      <c r="Q78" s="9">
        <v>3.59</v>
      </c>
      <c r="R78" s="8">
        <v>6878</v>
      </c>
      <c r="S78" s="7">
        <v>2852</v>
      </c>
      <c r="T78" s="7">
        <v>3371</v>
      </c>
      <c r="U78" s="6">
        <v>377</v>
      </c>
      <c r="V78" s="11">
        <v>-517</v>
      </c>
      <c r="W78" s="10">
        <v>769242.56</v>
      </c>
      <c r="X78" s="9">
        <v>2.97</v>
      </c>
      <c r="Y78" s="8">
        <v>420552.58</v>
      </c>
      <c r="Z78" s="7">
        <v>155872.47</v>
      </c>
      <c r="AA78" s="7">
        <v>174014.54</v>
      </c>
      <c r="AB78" s="6">
        <v>18509.52</v>
      </c>
      <c r="AC78" s="5">
        <v>-17981.400000000001</v>
      </c>
      <c r="AD78" s="10">
        <v>496</v>
      </c>
      <c r="AE78" s="9">
        <v>-6.06</v>
      </c>
      <c r="AF78" s="8">
        <v>139</v>
      </c>
      <c r="AG78" s="7">
        <v>170</v>
      </c>
      <c r="AH78" s="7">
        <v>57</v>
      </c>
      <c r="AI78" s="6">
        <v>130</v>
      </c>
      <c r="AJ78" s="11">
        <v>113</v>
      </c>
      <c r="AK78" s="10">
        <v>291771.43</v>
      </c>
      <c r="AL78" s="9">
        <v>-57.03</v>
      </c>
      <c r="AM78" s="8">
        <v>42561.95</v>
      </c>
      <c r="AN78" s="7">
        <v>81635.070000000007</v>
      </c>
      <c r="AO78" s="7">
        <v>20520.23</v>
      </c>
      <c r="AP78" s="6">
        <v>147054.18</v>
      </c>
      <c r="AQ78" s="5">
        <v>61114.84</v>
      </c>
      <c r="AR78" s="10">
        <v>568</v>
      </c>
      <c r="AS78" s="9">
        <v>-2.57</v>
      </c>
      <c r="AT78" s="8">
        <v>93</v>
      </c>
      <c r="AU78" s="7">
        <v>114</v>
      </c>
      <c r="AV78" s="7">
        <v>85</v>
      </c>
      <c r="AW78" s="6">
        <v>272</v>
      </c>
      <c r="AX78" s="11">
        <v>31</v>
      </c>
      <c r="AY78" s="10">
        <v>873263.75</v>
      </c>
      <c r="AZ78" s="9">
        <v>40.94</v>
      </c>
      <c r="BA78" s="8">
        <v>50787.77</v>
      </c>
      <c r="BB78" s="7">
        <v>70671.61</v>
      </c>
      <c r="BC78" s="7">
        <v>52479.66</v>
      </c>
      <c r="BD78" s="6">
        <v>680607.91</v>
      </c>
      <c r="BE78" s="5">
        <v>5496.73</v>
      </c>
      <c r="BF78" s="10">
        <v>255</v>
      </c>
      <c r="BG78" s="9">
        <v>-1.92</v>
      </c>
      <c r="BH78" s="8">
        <v>64</v>
      </c>
      <c r="BI78" s="7">
        <v>74</v>
      </c>
      <c r="BJ78" s="7">
        <v>40</v>
      </c>
      <c r="BK78" s="6">
        <v>76</v>
      </c>
      <c r="BL78" s="11">
        <v>35</v>
      </c>
      <c r="BM78" s="10">
        <v>296439.12</v>
      </c>
      <c r="BN78" s="9">
        <v>-35.71</v>
      </c>
      <c r="BO78" s="8">
        <v>29805.26</v>
      </c>
      <c r="BP78" s="7">
        <v>47531.59</v>
      </c>
      <c r="BQ78" s="7">
        <v>38551.370000000003</v>
      </c>
      <c r="BR78" s="6">
        <v>179179.76</v>
      </c>
      <c r="BS78" s="5">
        <v>10351.36</v>
      </c>
      <c r="BT78" s="10">
        <v>180</v>
      </c>
      <c r="BU78" s="9">
        <v>-8.16</v>
      </c>
      <c r="BV78" s="8">
        <v>31</v>
      </c>
      <c r="BW78" s="7">
        <v>45</v>
      </c>
      <c r="BX78" s="7">
        <v>24</v>
      </c>
      <c r="BY78" s="6">
        <v>78</v>
      </c>
      <c r="BZ78" s="11">
        <v>19</v>
      </c>
      <c r="CA78" s="10">
        <v>560449.4</v>
      </c>
      <c r="CB78" s="9">
        <v>19.559999999999999</v>
      </c>
      <c r="CC78" s="8">
        <v>29921.39</v>
      </c>
      <c r="CD78" s="7">
        <v>60716.75</v>
      </c>
      <c r="CE78" s="7">
        <v>41094.559999999998</v>
      </c>
      <c r="CF78" s="6">
        <v>407402.23999999999</v>
      </c>
      <c r="CG78" s="5">
        <v>-1692.27</v>
      </c>
      <c r="CH78" s="10">
        <v>1785</v>
      </c>
      <c r="CI78" s="9">
        <v>5.56</v>
      </c>
      <c r="CJ78" s="8">
        <v>584</v>
      </c>
      <c r="CK78" s="7">
        <v>642</v>
      </c>
      <c r="CL78" s="7">
        <v>255</v>
      </c>
      <c r="CM78" s="6">
        <v>290</v>
      </c>
      <c r="CN78" s="11">
        <v>395</v>
      </c>
      <c r="CO78" s="10">
        <v>744323.96</v>
      </c>
      <c r="CP78" s="9">
        <v>-5.38</v>
      </c>
      <c r="CQ78" s="8">
        <v>191284.72</v>
      </c>
      <c r="CR78" s="7">
        <v>277669.52</v>
      </c>
      <c r="CS78" s="7">
        <v>83907.81</v>
      </c>
      <c r="CT78" s="6">
        <v>171306.15</v>
      </c>
      <c r="CU78" s="5">
        <v>195824.67</v>
      </c>
    </row>
    <row r="79" spans="1:99" ht="25.5" customHeight="1" thickBot="1" x14ac:dyDescent="0.2">
      <c r="A79" s="143">
        <v>41609</v>
      </c>
      <c r="B79" s="24">
        <v>15040</v>
      </c>
      <c r="C79" s="23">
        <v>5.29</v>
      </c>
      <c r="D79" s="22">
        <v>8860</v>
      </c>
      <c r="E79" s="21">
        <v>3386</v>
      </c>
      <c r="F79" s="21">
        <v>2499</v>
      </c>
      <c r="G79" s="20">
        <v>270</v>
      </c>
      <c r="H79" s="25">
        <v>890</v>
      </c>
      <c r="I79" s="24">
        <v>3767242.77</v>
      </c>
      <c r="J79" s="23">
        <v>2.57</v>
      </c>
      <c r="K79" s="22">
        <v>2168816.1</v>
      </c>
      <c r="L79" s="21">
        <v>872364.88</v>
      </c>
      <c r="M79" s="21">
        <v>605906.61</v>
      </c>
      <c r="N79" s="20">
        <v>104531.33</v>
      </c>
      <c r="O79" s="19">
        <v>269237.71999999997</v>
      </c>
      <c r="P79" s="24">
        <v>14096</v>
      </c>
      <c r="Q79" s="23">
        <v>9.58</v>
      </c>
      <c r="R79" s="22">
        <v>7121</v>
      </c>
      <c r="S79" s="21">
        <v>2948</v>
      </c>
      <c r="T79" s="21">
        <v>3579</v>
      </c>
      <c r="U79" s="20">
        <v>439</v>
      </c>
      <c r="V79" s="25">
        <v>-626</v>
      </c>
      <c r="W79" s="24">
        <v>795879.91</v>
      </c>
      <c r="X79" s="23">
        <v>7.63</v>
      </c>
      <c r="Y79" s="22">
        <v>430348.35</v>
      </c>
      <c r="Z79" s="21">
        <v>159418.74</v>
      </c>
      <c r="AA79" s="21">
        <v>185399.01</v>
      </c>
      <c r="AB79" s="20">
        <v>20129.45</v>
      </c>
      <c r="AC79" s="19">
        <v>-25576.73</v>
      </c>
      <c r="AD79" s="24">
        <v>717</v>
      </c>
      <c r="AE79" s="23">
        <v>1.27</v>
      </c>
      <c r="AF79" s="22">
        <v>186</v>
      </c>
      <c r="AG79" s="21">
        <v>244</v>
      </c>
      <c r="AH79" s="21">
        <v>86</v>
      </c>
      <c r="AI79" s="20">
        <v>197</v>
      </c>
      <c r="AJ79" s="25">
        <v>159</v>
      </c>
      <c r="AK79" s="24">
        <v>820888.82</v>
      </c>
      <c r="AL79" s="23">
        <v>25.28</v>
      </c>
      <c r="AM79" s="22">
        <v>58265.3</v>
      </c>
      <c r="AN79" s="21">
        <v>118711.14</v>
      </c>
      <c r="AO79" s="21">
        <v>29496.74</v>
      </c>
      <c r="AP79" s="20">
        <v>607752.32999999996</v>
      </c>
      <c r="AQ79" s="19">
        <v>91790.22</v>
      </c>
      <c r="AR79" s="24">
        <v>781</v>
      </c>
      <c r="AS79" s="23">
        <v>5.68</v>
      </c>
      <c r="AT79" s="22">
        <v>104</v>
      </c>
      <c r="AU79" s="21">
        <v>189</v>
      </c>
      <c r="AV79" s="21">
        <v>129</v>
      </c>
      <c r="AW79" s="20">
        <v>351</v>
      </c>
      <c r="AX79" s="25">
        <v>65</v>
      </c>
      <c r="AY79" s="24">
        <v>956980.14</v>
      </c>
      <c r="AZ79" s="23">
        <v>-10.89</v>
      </c>
      <c r="BA79" s="22">
        <v>66405.960000000006</v>
      </c>
      <c r="BB79" s="21">
        <v>114583.15</v>
      </c>
      <c r="BC79" s="21">
        <v>63941.86</v>
      </c>
      <c r="BD79" s="20">
        <v>690046.09</v>
      </c>
      <c r="BE79" s="19">
        <v>58889.37</v>
      </c>
      <c r="BF79" s="24">
        <v>370</v>
      </c>
      <c r="BG79" s="23">
        <v>18.59</v>
      </c>
      <c r="BH79" s="22">
        <v>100</v>
      </c>
      <c r="BI79" s="21">
        <v>96</v>
      </c>
      <c r="BJ79" s="21">
        <v>61</v>
      </c>
      <c r="BK79" s="20">
        <v>111</v>
      </c>
      <c r="BL79" s="25">
        <v>33</v>
      </c>
      <c r="BM79" s="24">
        <v>545323.75</v>
      </c>
      <c r="BN79" s="23">
        <v>32.89</v>
      </c>
      <c r="BO79" s="22">
        <v>54111.4</v>
      </c>
      <c r="BP79" s="21">
        <v>67634.23</v>
      </c>
      <c r="BQ79" s="21">
        <v>49196.43</v>
      </c>
      <c r="BR79" s="20">
        <v>359598.21</v>
      </c>
      <c r="BS79" s="19">
        <v>3654.32</v>
      </c>
      <c r="BT79" s="24">
        <v>263</v>
      </c>
      <c r="BU79" s="23">
        <v>10.039999999999999</v>
      </c>
      <c r="BV79" s="22">
        <v>36</v>
      </c>
      <c r="BW79" s="21">
        <v>73</v>
      </c>
      <c r="BX79" s="21">
        <v>30</v>
      </c>
      <c r="BY79" s="20">
        <v>123</v>
      </c>
      <c r="BZ79" s="25">
        <v>42</v>
      </c>
      <c r="CA79" s="24">
        <v>675277.03</v>
      </c>
      <c r="CB79" s="23">
        <v>3.46</v>
      </c>
      <c r="CC79" s="22">
        <v>27967.919999999998</v>
      </c>
      <c r="CD79" s="21">
        <v>113154.08</v>
      </c>
      <c r="CE79" s="21">
        <v>31452.560000000001</v>
      </c>
      <c r="CF79" s="20">
        <v>499012.21</v>
      </c>
      <c r="CG79" s="19">
        <v>78011.259999999995</v>
      </c>
      <c r="CH79" s="24">
        <v>2382</v>
      </c>
      <c r="CI79" s="23">
        <v>17.63</v>
      </c>
      <c r="CJ79" s="22">
        <v>730</v>
      </c>
      <c r="CK79" s="21">
        <v>932</v>
      </c>
      <c r="CL79" s="21">
        <v>296</v>
      </c>
      <c r="CM79" s="20">
        <v>415</v>
      </c>
      <c r="CN79" s="25">
        <v>638</v>
      </c>
      <c r="CO79" s="24">
        <v>1068294.7</v>
      </c>
      <c r="CP79" s="23">
        <v>4.95</v>
      </c>
      <c r="CQ79" s="22">
        <v>266769.28999999998</v>
      </c>
      <c r="CR79" s="21">
        <v>419390.36</v>
      </c>
      <c r="CS79" s="21">
        <v>108945.21</v>
      </c>
      <c r="CT79" s="20">
        <v>260965.47</v>
      </c>
      <c r="CU79" s="19">
        <v>307727.75</v>
      </c>
    </row>
    <row r="80" spans="1:99" ht="25.5" customHeight="1" x14ac:dyDescent="0.15">
      <c r="A80" s="140">
        <v>41640</v>
      </c>
      <c r="B80" s="10">
        <v>10206</v>
      </c>
      <c r="C80" s="9">
        <v>10.19</v>
      </c>
      <c r="D80" s="8">
        <v>5875</v>
      </c>
      <c r="E80" s="7">
        <v>2545</v>
      </c>
      <c r="F80" s="7">
        <v>1569</v>
      </c>
      <c r="G80" s="6">
        <v>165</v>
      </c>
      <c r="H80" s="11">
        <v>982</v>
      </c>
      <c r="I80" s="10">
        <v>2454186.39</v>
      </c>
      <c r="J80" s="9">
        <v>9.41</v>
      </c>
      <c r="K80" s="8">
        <v>1355615.01</v>
      </c>
      <c r="L80" s="7">
        <v>630505.87</v>
      </c>
      <c r="M80" s="7">
        <v>367283.17</v>
      </c>
      <c r="N80" s="6">
        <v>84446.71</v>
      </c>
      <c r="O80" s="5">
        <v>266883.48</v>
      </c>
      <c r="P80" s="10">
        <v>11016</v>
      </c>
      <c r="Q80" s="9">
        <v>16.600000000000001</v>
      </c>
      <c r="R80" s="8">
        <v>5626</v>
      </c>
      <c r="S80" s="7">
        <v>2540</v>
      </c>
      <c r="T80" s="7">
        <v>2557</v>
      </c>
      <c r="U80" s="6">
        <v>293</v>
      </c>
      <c r="V80" s="11">
        <v>-17</v>
      </c>
      <c r="W80" s="10">
        <v>623112.65</v>
      </c>
      <c r="X80" s="9">
        <v>16.97</v>
      </c>
      <c r="Y80" s="8">
        <v>341575.86</v>
      </c>
      <c r="Z80" s="7">
        <v>137736.41</v>
      </c>
      <c r="AA80" s="7">
        <v>129582.39</v>
      </c>
      <c r="AB80" s="6">
        <v>14217.99</v>
      </c>
      <c r="AC80" s="5">
        <v>8154.02</v>
      </c>
      <c r="AD80" s="10">
        <v>490</v>
      </c>
      <c r="AE80" s="9">
        <v>13.69</v>
      </c>
      <c r="AF80" s="8">
        <v>122</v>
      </c>
      <c r="AG80" s="7">
        <v>168</v>
      </c>
      <c r="AH80" s="7">
        <v>64</v>
      </c>
      <c r="AI80" s="6">
        <v>136</v>
      </c>
      <c r="AJ80" s="11">
        <v>104</v>
      </c>
      <c r="AK80" s="10">
        <v>303752.01</v>
      </c>
      <c r="AL80" s="9">
        <v>-77.709999999999994</v>
      </c>
      <c r="AM80" s="8">
        <v>34645.620000000003</v>
      </c>
      <c r="AN80" s="7">
        <v>80283.67</v>
      </c>
      <c r="AO80" s="7">
        <v>26796.67</v>
      </c>
      <c r="AP80" s="6">
        <v>162026.04999999999</v>
      </c>
      <c r="AQ80" s="5">
        <v>53487</v>
      </c>
      <c r="AR80" s="10">
        <v>468</v>
      </c>
      <c r="AS80" s="9">
        <v>-4.29</v>
      </c>
      <c r="AT80" s="8">
        <v>68</v>
      </c>
      <c r="AU80" s="7">
        <v>110</v>
      </c>
      <c r="AV80" s="7">
        <v>59</v>
      </c>
      <c r="AW80" s="6">
        <v>229</v>
      </c>
      <c r="AX80" s="11">
        <v>50</v>
      </c>
      <c r="AY80" s="10">
        <v>795374.38</v>
      </c>
      <c r="AZ80" s="9">
        <v>85.87</v>
      </c>
      <c r="BA80" s="8">
        <v>41738.99</v>
      </c>
      <c r="BB80" s="7">
        <v>50834.73</v>
      </c>
      <c r="BC80" s="7">
        <v>32421.84</v>
      </c>
      <c r="BD80" s="6">
        <v>667267.78</v>
      </c>
      <c r="BE80" s="5">
        <v>16331.18</v>
      </c>
      <c r="BF80" s="10">
        <v>249</v>
      </c>
      <c r="BG80" s="9">
        <v>34.590000000000003</v>
      </c>
      <c r="BH80" s="8">
        <v>57</v>
      </c>
      <c r="BI80" s="7">
        <v>86</v>
      </c>
      <c r="BJ80" s="7">
        <v>29</v>
      </c>
      <c r="BK80" s="6">
        <v>76</v>
      </c>
      <c r="BL80" s="11">
        <v>57</v>
      </c>
      <c r="BM80" s="10">
        <v>291404.45</v>
      </c>
      <c r="BN80" s="9">
        <v>31.11</v>
      </c>
      <c r="BO80" s="8">
        <v>25625.01</v>
      </c>
      <c r="BP80" s="7">
        <v>61065.37</v>
      </c>
      <c r="BQ80" s="7">
        <v>24043.48</v>
      </c>
      <c r="BR80" s="6">
        <v>180022.59</v>
      </c>
      <c r="BS80" s="5">
        <v>37021.89</v>
      </c>
      <c r="BT80" s="10">
        <v>177</v>
      </c>
      <c r="BU80" s="9">
        <v>7.27</v>
      </c>
      <c r="BV80" s="8">
        <v>29</v>
      </c>
      <c r="BW80" s="7">
        <v>49</v>
      </c>
      <c r="BX80" s="7">
        <v>28</v>
      </c>
      <c r="BY80" s="6">
        <v>70</v>
      </c>
      <c r="BZ80" s="11">
        <v>21</v>
      </c>
      <c r="CA80" s="10">
        <v>488646.18</v>
      </c>
      <c r="CB80" s="9">
        <v>28.25</v>
      </c>
      <c r="CC80" s="8">
        <v>21593.360000000001</v>
      </c>
      <c r="CD80" s="7">
        <v>73857.61</v>
      </c>
      <c r="CE80" s="7">
        <v>27399.49</v>
      </c>
      <c r="CF80" s="6">
        <v>365550.88</v>
      </c>
      <c r="CG80" s="5">
        <v>46458.12</v>
      </c>
      <c r="CH80" s="10">
        <v>1649</v>
      </c>
      <c r="CI80" s="9">
        <v>26.94</v>
      </c>
      <c r="CJ80" s="8">
        <v>539</v>
      </c>
      <c r="CK80" s="7">
        <v>641</v>
      </c>
      <c r="CL80" s="7">
        <v>193</v>
      </c>
      <c r="CM80" s="6">
        <v>266</v>
      </c>
      <c r="CN80" s="11">
        <v>456</v>
      </c>
      <c r="CO80" s="10">
        <v>722932.12</v>
      </c>
      <c r="CP80" s="9">
        <v>27.43</v>
      </c>
      <c r="CQ80" s="8">
        <v>178897.82</v>
      </c>
      <c r="CR80" s="7">
        <v>293504.65000000002</v>
      </c>
      <c r="CS80" s="7">
        <v>73727.7</v>
      </c>
      <c r="CT80" s="6">
        <v>163590.53</v>
      </c>
      <c r="CU80" s="5">
        <v>230206.8</v>
      </c>
    </row>
    <row r="81" spans="1:99" ht="25.5" customHeight="1" x14ac:dyDescent="0.15">
      <c r="A81" s="141">
        <v>41671</v>
      </c>
      <c r="B81" s="10">
        <v>11894</v>
      </c>
      <c r="C81" s="9">
        <v>7.95</v>
      </c>
      <c r="D81" s="8">
        <v>6950</v>
      </c>
      <c r="E81" s="7">
        <v>2662</v>
      </c>
      <c r="F81" s="7">
        <v>2068</v>
      </c>
      <c r="G81" s="6">
        <v>194</v>
      </c>
      <c r="H81" s="11">
        <v>597</v>
      </c>
      <c r="I81" s="10">
        <v>2815843.45</v>
      </c>
      <c r="J81" s="9">
        <v>5.4</v>
      </c>
      <c r="K81" s="8">
        <v>1611281.17</v>
      </c>
      <c r="L81" s="7">
        <v>640806.88</v>
      </c>
      <c r="M81" s="7">
        <v>477383.05</v>
      </c>
      <c r="N81" s="6">
        <v>75684.72</v>
      </c>
      <c r="O81" s="5">
        <v>163934.85999999999</v>
      </c>
      <c r="P81" s="10">
        <v>12835</v>
      </c>
      <c r="Q81" s="9">
        <v>12.41</v>
      </c>
      <c r="R81" s="8">
        <v>6590</v>
      </c>
      <c r="S81" s="7">
        <v>2552</v>
      </c>
      <c r="T81" s="7">
        <v>3303</v>
      </c>
      <c r="U81" s="6">
        <v>383</v>
      </c>
      <c r="V81" s="11">
        <v>-744</v>
      </c>
      <c r="W81" s="10">
        <v>724601.28</v>
      </c>
      <c r="X81" s="9">
        <v>12.33</v>
      </c>
      <c r="Y81" s="8">
        <v>397573.44</v>
      </c>
      <c r="Z81" s="7">
        <v>135012.28</v>
      </c>
      <c r="AA81" s="7">
        <v>174818.23</v>
      </c>
      <c r="AB81" s="6">
        <v>16636.919999999998</v>
      </c>
      <c r="AC81" s="5">
        <v>-39245.54</v>
      </c>
      <c r="AD81" s="10">
        <v>534</v>
      </c>
      <c r="AE81" s="9">
        <v>17.62</v>
      </c>
      <c r="AF81" s="8">
        <v>138</v>
      </c>
      <c r="AG81" s="7">
        <v>190</v>
      </c>
      <c r="AH81" s="7">
        <v>61</v>
      </c>
      <c r="AI81" s="6">
        <v>142</v>
      </c>
      <c r="AJ81" s="11">
        <v>128</v>
      </c>
      <c r="AK81" s="10">
        <v>657574.61</v>
      </c>
      <c r="AL81" s="9">
        <v>166.03</v>
      </c>
      <c r="AM81" s="8">
        <v>36302.339999999997</v>
      </c>
      <c r="AN81" s="7">
        <v>88345.03</v>
      </c>
      <c r="AO81" s="7">
        <v>15451.88</v>
      </c>
      <c r="AP81" s="6">
        <v>514794.56</v>
      </c>
      <c r="AQ81" s="5">
        <v>70519.210000000006</v>
      </c>
      <c r="AR81" s="10">
        <v>561</v>
      </c>
      <c r="AS81" s="9">
        <v>21.43</v>
      </c>
      <c r="AT81" s="8">
        <v>81</v>
      </c>
      <c r="AU81" s="7">
        <v>140</v>
      </c>
      <c r="AV81" s="7">
        <v>88</v>
      </c>
      <c r="AW81" s="6">
        <v>246</v>
      </c>
      <c r="AX81" s="11">
        <v>53</v>
      </c>
      <c r="AY81" s="10">
        <v>618897.37</v>
      </c>
      <c r="AZ81" s="9">
        <v>14.74</v>
      </c>
      <c r="BA81" s="8">
        <v>34760.6</v>
      </c>
      <c r="BB81" s="7">
        <v>94678.89</v>
      </c>
      <c r="BC81" s="7">
        <v>72337.600000000006</v>
      </c>
      <c r="BD81" s="6">
        <v>412401.95</v>
      </c>
      <c r="BE81" s="5">
        <v>22958.38</v>
      </c>
      <c r="BF81" s="10">
        <v>226</v>
      </c>
      <c r="BG81" s="9">
        <v>-3</v>
      </c>
      <c r="BH81" s="8">
        <v>51</v>
      </c>
      <c r="BI81" s="7">
        <v>60</v>
      </c>
      <c r="BJ81" s="7">
        <v>34</v>
      </c>
      <c r="BK81" s="6">
        <v>79</v>
      </c>
      <c r="BL81" s="11">
        <v>27</v>
      </c>
      <c r="BM81" s="10">
        <v>331595.71000000002</v>
      </c>
      <c r="BN81" s="9">
        <v>-28.42</v>
      </c>
      <c r="BO81" s="8">
        <v>49039.23</v>
      </c>
      <c r="BP81" s="7">
        <v>54670.49</v>
      </c>
      <c r="BQ81" s="7">
        <v>20807.45</v>
      </c>
      <c r="BR81" s="6">
        <v>206059.88</v>
      </c>
      <c r="BS81" s="5">
        <v>34193.08</v>
      </c>
      <c r="BT81" s="10">
        <v>183</v>
      </c>
      <c r="BU81" s="9">
        <v>18.059999999999999</v>
      </c>
      <c r="BV81" s="8">
        <v>23</v>
      </c>
      <c r="BW81" s="7">
        <v>48</v>
      </c>
      <c r="BX81" s="7">
        <v>17</v>
      </c>
      <c r="BY81" s="6">
        <v>95</v>
      </c>
      <c r="BZ81" s="11">
        <v>31</v>
      </c>
      <c r="CA81" s="10">
        <v>580939.71</v>
      </c>
      <c r="CB81" s="9">
        <v>31.85</v>
      </c>
      <c r="CC81" s="8">
        <v>23403.25</v>
      </c>
      <c r="CD81" s="7">
        <v>63133.45</v>
      </c>
      <c r="CE81" s="7">
        <v>20305.47</v>
      </c>
      <c r="CF81" s="6">
        <v>474097.54</v>
      </c>
      <c r="CG81" s="5">
        <v>42827.98</v>
      </c>
      <c r="CH81" s="10">
        <v>1772</v>
      </c>
      <c r="CI81" s="9">
        <v>28.41</v>
      </c>
      <c r="CJ81" s="8">
        <v>576</v>
      </c>
      <c r="CK81" s="7">
        <v>651</v>
      </c>
      <c r="CL81" s="7">
        <v>248</v>
      </c>
      <c r="CM81" s="6">
        <v>280</v>
      </c>
      <c r="CN81" s="11">
        <v>415</v>
      </c>
      <c r="CO81" s="10">
        <v>757297.33</v>
      </c>
      <c r="CP81" s="9">
        <v>18.52</v>
      </c>
      <c r="CQ81" s="8">
        <v>192413.62</v>
      </c>
      <c r="CR81" s="7">
        <v>296829.82</v>
      </c>
      <c r="CS81" s="7">
        <v>92991.1</v>
      </c>
      <c r="CT81" s="6">
        <v>142663.93</v>
      </c>
      <c r="CU81" s="5">
        <v>232848.44</v>
      </c>
    </row>
    <row r="82" spans="1:99" ht="25.5" customHeight="1" x14ac:dyDescent="0.15">
      <c r="A82" s="141">
        <v>41699</v>
      </c>
      <c r="B82" s="39">
        <v>18836</v>
      </c>
      <c r="C82" s="38">
        <v>14</v>
      </c>
      <c r="D82" s="37">
        <v>11383</v>
      </c>
      <c r="E82" s="36">
        <v>3768</v>
      </c>
      <c r="F82" s="36">
        <v>3302</v>
      </c>
      <c r="G82" s="35">
        <v>336</v>
      </c>
      <c r="H82" s="40">
        <v>470</v>
      </c>
      <c r="I82" s="39">
        <v>4572321.95</v>
      </c>
      <c r="J82" s="38">
        <v>17.23</v>
      </c>
      <c r="K82" s="37">
        <v>2611587.0299999998</v>
      </c>
      <c r="L82" s="36">
        <v>947087.54</v>
      </c>
      <c r="M82" s="36">
        <v>794630.55</v>
      </c>
      <c r="N82" s="35">
        <v>178434.91</v>
      </c>
      <c r="O82" s="34">
        <v>154087.85</v>
      </c>
      <c r="P82" s="39">
        <v>21088</v>
      </c>
      <c r="Q82" s="38">
        <v>9.99</v>
      </c>
      <c r="R82" s="37">
        <v>11343</v>
      </c>
      <c r="S82" s="36">
        <v>3618</v>
      </c>
      <c r="T82" s="36">
        <v>5556</v>
      </c>
      <c r="U82" s="35">
        <v>569</v>
      </c>
      <c r="V82" s="40">
        <v>-1937</v>
      </c>
      <c r="W82" s="39">
        <v>1248185.17</v>
      </c>
      <c r="X82" s="38">
        <v>8.77</v>
      </c>
      <c r="Y82" s="37">
        <v>712668.61</v>
      </c>
      <c r="Z82" s="36">
        <v>199388.95</v>
      </c>
      <c r="AA82" s="36">
        <v>306816.64000000001</v>
      </c>
      <c r="AB82" s="35">
        <v>29161.48</v>
      </c>
      <c r="AC82" s="34">
        <v>-107369.35</v>
      </c>
      <c r="AD82" s="39">
        <v>935</v>
      </c>
      <c r="AE82" s="38">
        <v>16.29</v>
      </c>
      <c r="AF82" s="37">
        <v>239</v>
      </c>
      <c r="AG82" s="36">
        <v>276</v>
      </c>
      <c r="AH82" s="36">
        <v>112</v>
      </c>
      <c r="AI82" s="35">
        <v>303</v>
      </c>
      <c r="AJ82" s="40">
        <v>166</v>
      </c>
      <c r="AK82" s="39">
        <v>631923.24</v>
      </c>
      <c r="AL82" s="38">
        <v>8.9600000000000009</v>
      </c>
      <c r="AM82" s="37">
        <v>67965.95</v>
      </c>
      <c r="AN82" s="36">
        <v>135928.51999999999</v>
      </c>
      <c r="AO82" s="36">
        <v>59933.2</v>
      </c>
      <c r="AP82" s="35">
        <v>366754.91</v>
      </c>
      <c r="AQ82" s="34">
        <v>76535</v>
      </c>
      <c r="AR82" s="39">
        <v>1117</v>
      </c>
      <c r="AS82" s="38">
        <v>23.97</v>
      </c>
      <c r="AT82" s="37">
        <v>119</v>
      </c>
      <c r="AU82" s="36">
        <v>215</v>
      </c>
      <c r="AV82" s="36">
        <v>160</v>
      </c>
      <c r="AW82" s="35">
        <v>614</v>
      </c>
      <c r="AX82" s="40">
        <v>55</v>
      </c>
      <c r="AY82" s="39">
        <v>1622019.59</v>
      </c>
      <c r="AZ82" s="38">
        <v>27.02</v>
      </c>
      <c r="BA82" s="37">
        <v>49843.21</v>
      </c>
      <c r="BB82" s="36">
        <v>198410.3</v>
      </c>
      <c r="BC82" s="36">
        <v>86289.11</v>
      </c>
      <c r="BD82" s="35">
        <v>1257960.83</v>
      </c>
      <c r="BE82" s="34">
        <v>93433.79</v>
      </c>
      <c r="BF82" s="39">
        <v>443</v>
      </c>
      <c r="BG82" s="38">
        <v>20.38</v>
      </c>
      <c r="BH82" s="37">
        <v>97</v>
      </c>
      <c r="BI82" s="36">
        <v>136</v>
      </c>
      <c r="BJ82" s="36">
        <v>71</v>
      </c>
      <c r="BK82" s="35">
        <v>137</v>
      </c>
      <c r="BL82" s="40">
        <v>65</v>
      </c>
      <c r="BM82" s="39">
        <v>754192</v>
      </c>
      <c r="BN82" s="38">
        <v>27.72</v>
      </c>
      <c r="BO82" s="37">
        <v>63266.15</v>
      </c>
      <c r="BP82" s="36">
        <v>155098.62</v>
      </c>
      <c r="BQ82" s="36">
        <v>66249.25</v>
      </c>
      <c r="BR82" s="35">
        <v>464570.7</v>
      </c>
      <c r="BS82" s="34">
        <v>87065.35</v>
      </c>
      <c r="BT82" s="39">
        <v>353</v>
      </c>
      <c r="BU82" s="38">
        <v>31.23</v>
      </c>
      <c r="BV82" s="37">
        <v>48</v>
      </c>
      <c r="BW82" s="36">
        <v>98</v>
      </c>
      <c r="BX82" s="36">
        <v>32</v>
      </c>
      <c r="BY82" s="35">
        <v>172</v>
      </c>
      <c r="BZ82" s="40">
        <v>68</v>
      </c>
      <c r="CA82" s="39">
        <v>1214840.6299999999</v>
      </c>
      <c r="CB82" s="38">
        <v>20.54</v>
      </c>
      <c r="CC82" s="37">
        <v>42232.51</v>
      </c>
      <c r="CD82" s="36">
        <v>131085.32999999999</v>
      </c>
      <c r="CE82" s="36">
        <v>69086.990000000005</v>
      </c>
      <c r="CF82" s="35">
        <v>959633.44</v>
      </c>
      <c r="CG82" s="34">
        <v>71560.84</v>
      </c>
      <c r="CH82" s="39">
        <v>3263</v>
      </c>
      <c r="CI82" s="38">
        <v>42.68</v>
      </c>
      <c r="CJ82" s="37">
        <v>990</v>
      </c>
      <c r="CK82" s="36">
        <v>1144</v>
      </c>
      <c r="CL82" s="36">
        <v>432</v>
      </c>
      <c r="CM82" s="35">
        <v>675</v>
      </c>
      <c r="CN82" s="40">
        <v>715</v>
      </c>
      <c r="CO82" s="39">
        <v>1503400.22</v>
      </c>
      <c r="CP82" s="38">
        <v>43.13</v>
      </c>
      <c r="CQ82" s="37">
        <v>346488.27</v>
      </c>
      <c r="CR82" s="36">
        <v>557109.47</v>
      </c>
      <c r="CS82" s="36">
        <v>166328.19</v>
      </c>
      <c r="CT82" s="35">
        <v>375278.55</v>
      </c>
      <c r="CU82" s="34">
        <v>380287.21</v>
      </c>
    </row>
    <row r="83" spans="1:99" ht="25.5" customHeight="1" x14ac:dyDescent="0.15">
      <c r="A83" s="141">
        <v>41730</v>
      </c>
      <c r="B83" s="39">
        <v>12002</v>
      </c>
      <c r="C83" s="38">
        <v>-8.3800000000000008</v>
      </c>
      <c r="D83" s="37">
        <v>7170</v>
      </c>
      <c r="E83" s="36">
        <v>2775</v>
      </c>
      <c r="F83" s="36">
        <v>1820</v>
      </c>
      <c r="G83" s="35">
        <v>215</v>
      </c>
      <c r="H83" s="40">
        <v>958</v>
      </c>
      <c r="I83" s="39">
        <v>2923886.98</v>
      </c>
      <c r="J83" s="38">
        <v>-7.39</v>
      </c>
      <c r="K83" s="37">
        <v>1736984.89</v>
      </c>
      <c r="L83" s="36">
        <v>691268.44</v>
      </c>
      <c r="M83" s="36">
        <v>404932.87</v>
      </c>
      <c r="N83" s="35">
        <v>72299.320000000007</v>
      </c>
      <c r="O83" s="34">
        <v>279853.96000000002</v>
      </c>
      <c r="P83" s="39">
        <v>12259</v>
      </c>
      <c r="Q83" s="38">
        <v>-13.76</v>
      </c>
      <c r="R83" s="37">
        <v>6742</v>
      </c>
      <c r="S83" s="36">
        <v>2720</v>
      </c>
      <c r="T83" s="36">
        <v>2477</v>
      </c>
      <c r="U83" s="35">
        <v>319</v>
      </c>
      <c r="V83" s="40">
        <v>243</v>
      </c>
      <c r="W83" s="39">
        <v>703572.41</v>
      </c>
      <c r="X83" s="38">
        <v>-15.42</v>
      </c>
      <c r="Y83" s="37">
        <v>413124.16</v>
      </c>
      <c r="Z83" s="36">
        <v>144609.72</v>
      </c>
      <c r="AA83" s="36">
        <v>129431.82</v>
      </c>
      <c r="AB83" s="35">
        <v>16373.79</v>
      </c>
      <c r="AC83" s="34">
        <v>15177.9</v>
      </c>
      <c r="AD83" s="39">
        <v>545</v>
      </c>
      <c r="AE83" s="38">
        <v>1.49</v>
      </c>
      <c r="AF83" s="37">
        <v>157</v>
      </c>
      <c r="AG83" s="36">
        <v>180</v>
      </c>
      <c r="AH83" s="36">
        <v>65</v>
      </c>
      <c r="AI83" s="35">
        <v>141</v>
      </c>
      <c r="AJ83" s="40">
        <v>115</v>
      </c>
      <c r="AK83" s="39">
        <v>407350.02</v>
      </c>
      <c r="AL83" s="38">
        <v>48.23</v>
      </c>
      <c r="AM83" s="37">
        <v>52103.32</v>
      </c>
      <c r="AN83" s="36">
        <v>76907.56</v>
      </c>
      <c r="AO83" s="36">
        <v>23872.27</v>
      </c>
      <c r="AP83" s="35">
        <v>169506.03</v>
      </c>
      <c r="AQ83" s="34">
        <v>133796.45000000001</v>
      </c>
      <c r="AR83" s="39">
        <v>501</v>
      </c>
      <c r="AS83" s="38">
        <v>-10.85</v>
      </c>
      <c r="AT83" s="37">
        <v>53</v>
      </c>
      <c r="AU83" s="36">
        <v>112</v>
      </c>
      <c r="AV83" s="36">
        <v>82</v>
      </c>
      <c r="AW83" s="35">
        <v>250</v>
      </c>
      <c r="AX83" s="40">
        <v>32</v>
      </c>
      <c r="AY83" s="39">
        <v>691084.23</v>
      </c>
      <c r="AZ83" s="38">
        <v>-9.32</v>
      </c>
      <c r="BA83" s="37">
        <v>30283.79</v>
      </c>
      <c r="BB83" s="36">
        <v>104449.78</v>
      </c>
      <c r="BC83" s="36">
        <v>57644.76</v>
      </c>
      <c r="BD83" s="35">
        <v>491906.59</v>
      </c>
      <c r="BE83" s="34">
        <v>52246.57</v>
      </c>
      <c r="BF83" s="39">
        <v>211</v>
      </c>
      <c r="BG83" s="38">
        <v>-10.59</v>
      </c>
      <c r="BH83" s="37">
        <v>47</v>
      </c>
      <c r="BI83" s="36">
        <v>65</v>
      </c>
      <c r="BJ83" s="36">
        <v>31</v>
      </c>
      <c r="BK83" s="35">
        <v>67</v>
      </c>
      <c r="BL83" s="40">
        <v>35</v>
      </c>
      <c r="BM83" s="39">
        <v>273774.06</v>
      </c>
      <c r="BN83" s="38">
        <v>-8.4700000000000006</v>
      </c>
      <c r="BO83" s="37">
        <v>48751.7</v>
      </c>
      <c r="BP83" s="36">
        <v>45811.58</v>
      </c>
      <c r="BQ83" s="36">
        <v>18873.48</v>
      </c>
      <c r="BR83" s="35">
        <v>160240.59</v>
      </c>
      <c r="BS83" s="34">
        <v>27034.81</v>
      </c>
      <c r="BT83" s="39">
        <v>160</v>
      </c>
      <c r="BU83" s="38">
        <v>-9.09</v>
      </c>
      <c r="BV83" s="37">
        <v>24</v>
      </c>
      <c r="BW83" s="36">
        <v>43</v>
      </c>
      <c r="BX83" s="36">
        <v>19</v>
      </c>
      <c r="BY83" s="35">
        <v>73</v>
      </c>
      <c r="BZ83" s="40">
        <v>24</v>
      </c>
      <c r="CA83" s="39">
        <v>445647.06</v>
      </c>
      <c r="CB83" s="38">
        <v>11.44</v>
      </c>
      <c r="CC83" s="37">
        <v>12815.59</v>
      </c>
      <c r="CD83" s="36">
        <v>43702.35</v>
      </c>
      <c r="CE83" s="36">
        <v>16316.68</v>
      </c>
      <c r="CF83" s="35">
        <v>372485.33</v>
      </c>
      <c r="CG83" s="34">
        <v>27385.67</v>
      </c>
      <c r="CH83" s="39">
        <v>1581</v>
      </c>
      <c r="CI83" s="38">
        <v>-1.8</v>
      </c>
      <c r="CJ83" s="37">
        <v>510</v>
      </c>
      <c r="CK83" s="36">
        <v>591</v>
      </c>
      <c r="CL83" s="36">
        <v>210</v>
      </c>
      <c r="CM83" s="35">
        <v>266</v>
      </c>
      <c r="CN83" s="40">
        <v>385</v>
      </c>
      <c r="CO83" s="39">
        <v>633765.74</v>
      </c>
      <c r="CP83" s="38">
        <v>-14.86</v>
      </c>
      <c r="CQ83" s="37">
        <v>178117.85</v>
      </c>
      <c r="CR83" s="36">
        <v>241665.84</v>
      </c>
      <c r="CS83" s="36">
        <v>72967.53</v>
      </c>
      <c r="CT83" s="35">
        <v>128899.34</v>
      </c>
      <c r="CU83" s="34">
        <v>180813.49</v>
      </c>
    </row>
    <row r="84" spans="1:99" ht="25.5" customHeight="1" x14ac:dyDescent="0.15">
      <c r="A84" s="141">
        <v>41760</v>
      </c>
      <c r="B84" s="39">
        <v>12221</v>
      </c>
      <c r="C84" s="38">
        <v>-7.58</v>
      </c>
      <c r="D84" s="37">
        <v>7207</v>
      </c>
      <c r="E84" s="36">
        <v>2843</v>
      </c>
      <c r="F84" s="36">
        <v>1920</v>
      </c>
      <c r="G84" s="35">
        <v>235</v>
      </c>
      <c r="H84" s="40">
        <v>926</v>
      </c>
      <c r="I84" s="39">
        <v>2942977.9</v>
      </c>
      <c r="J84" s="38">
        <v>-10.51</v>
      </c>
      <c r="K84" s="37">
        <v>1689746.96</v>
      </c>
      <c r="L84" s="36">
        <v>694926.57</v>
      </c>
      <c r="M84" s="36">
        <v>438865.19</v>
      </c>
      <c r="N84" s="35">
        <v>114482.3</v>
      </c>
      <c r="O84" s="34">
        <v>256519.94</v>
      </c>
      <c r="P84" s="39">
        <v>11971</v>
      </c>
      <c r="Q84" s="38">
        <v>-9.4</v>
      </c>
      <c r="R84" s="37">
        <v>6138</v>
      </c>
      <c r="S84" s="36">
        <v>2739</v>
      </c>
      <c r="T84" s="36">
        <v>2728</v>
      </c>
      <c r="U84" s="35">
        <v>365</v>
      </c>
      <c r="V84" s="40">
        <v>11</v>
      </c>
      <c r="W84" s="39">
        <v>673716.77</v>
      </c>
      <c r="X84" s="38">
        <v>-11.26</v>
      </c>
      <c r="Y84" s="37">
        <v>373050.05</v>
      </c>
      <c r="Z84" s="36">
        <v>143060.94</v>
      </c>
      <c r="AA84" s="36">
        <v>140092.32999999999</v>
      </c>
      <c r="AB84" s="35">
        <v>17438.48</v>
      </c>
      <c r="AC84" s="34">
        <v>2968.61</v>
      </c>
      <c r="AD84" s="39">
        <v>524</v>
      </c>
      <c r="AE84" s="38">
        <v>3.56</v>
      </c>
      <c r="AF84" s="37">
        <v>160</v>
      </c>
      <c r="AG84" s="36">
        <v>173</v>
      </c>
      <c r="AH84" s="36">
        <v>67</v>
      </c>
      <c r="AI84" s="35">
        <v>122</v>
      </c>
      <c r="AJ84" s="40">
        <v>105</v>
      </c>
      <c r="AK84" s="39">
        <v>843868.3</v>
      </c>
      <c r="AL84" s="38">
        <v>228.36</v>
      </c>
      <c r="AM84" s="37">
        <v>54117.81</v>
      </c>
      <c r="AN84" s="36">
        <v>66225.22</v>
      </c>
      <c r="AO84" s="36">
        <v>22596.35</v>
      </c>
      <c r="AP84" s="35">
        <v>697859.17</v>
      </c>
      <c r="AQ84" s="34">
        <v>41226.120000000003</v>
      </c>
      <c r="AR84" s="39">
        <v>500</v>
      </c>
      <c r="AS84" s="38">
        <v>-9.09</v>
      </c>
      <c r="AT84" s="37">
        <v>66</v>
      </c>
      <c r="AU84" s="36">
        <v>121</v>
      </c>
      <c r="AV84" s="36">
        <v>80</v>
      </c>
      <c r="AW84" s="35">
        <v>231</v>
      </c>
      <c r="AX84" s="40">
        <v>41</v>
      </c>
      <c r="AY84" s="39">
        <v>585335.49</v>
      </c>
      <c r="AZ84" s="38">
        <v>4.76</v>
      </c>
      <c r="BA84" s="37">
        <v>23312.11</v>
      </c>
      <c r="BB84" s="36">
        <v>110306.01</v>
      </c>
      <c r="BC84" s="36">
        <v>48254.59</v>
      </c>
      <c r="BD84" s="35">
        <v>401175.48</v>
      </c>
      <c r="BE84" s="34">
        <v>62051.42</v>
      </c>
      <c r="BF84" s="39">
        <v>189</v>
      </c>
      <c r="BG84" s="38">
        <v>-31.02</v>
      </c>
      <c r="BH84" s="37">
        <v>41</v>
      </c>
      <c r="BI84" s="36">
        <v>62</v>
      </c>
      <c r="BJ84" s="36">
        <v>27</v>
      </c>
      <c r="BK84" s="35">
        <v>59</v>
      </c>
      <c r="BL84" s="40">
        <v>35</v>
      </c>
      <c r="BM84" s="39">
        <v>226249.55</v>
      </c>
      <c r="BN84" s="38">
        <v>-34.35</v>
      </c>
      <c r="BO84" s="37">
        <v>22697.48</v>
      </c>
      <c r="BP84" s="36">
        <v>56532.17</v>
      </c>
      <c r="BQ84" s="36">
        <v>13713.22</v>
      </c>
      <c r="BR84" s="35">
        <v>133306.68</v>
      </c>
      <c r="BS84" s="34">
        <v>42818.95</v>
      </c>
      <c r="BT84" s="39">
        <v>217</v>
      </c>
      <c r="BU84" s="38">
        <v>7.96</v>
      </c>
      <c r="BV84" s="37">
        <v>40</v>
      </c>
      <c r="BW84" s="36">
        <v>59</v>
      </c>
      <c r="BX84" s="36">
        <v>27</v>
      </c>
      <c r="BY84" s="35">
        <v>87</v>
      </c>
      <c r="BZ84" s="40">
        <v>32</v>
      </c>
      <c r="CA84" s="39">
        <v>546014.31999999995</v>
      </c>
      <c r="CB84" s="38">
        <v>-10.33</v>
      </c>
      <c r="CC84" s="37">
        <v>36756.699999999997</v>
      </c>
      <c r="CD84" s="36">
        <v>96409.31</v>
      </c>
      <c r="CE84" s="36">
        <v>32777.730000000003</v>
      </c>
      <c r="CF84" s="35">
        <v>378978.9</v>
      </c>
      <c r="CG84" s="34">
        <v>63631.58</v>
      </c>
      <c r="CH84" s="39">
        <v>1740</v>
      </c>
      <c r="CI84" s="38">
        <v>2.78</v>
      </c>
      <c r="CJ84" s="37">
        <v>554</v>
      </c>
      <c r="CK84" s="36">
        <v>658</v>
      </c>
      <c r="CL84" s="36">
        <v>225</v>
      </c>
      <c r="CM84" s="35">
        <v>301</v>
      </c>
      <c r="CN84" s="40">
        <v>434</v>
      </c>
      <c r="CO84" s="39">
        <v>737637.12</v>
      </c>
      <c r="CP84" s="38">
        <v>10.72</v>
      </c>
      <c r="CQ84" s="37">
        <v>181303.87</v>
      </c>
      <c r="CR84" s="36">
        <v>291930.14</v>
      </c>
      <c r="CS84" s="36">
        <v>79896.039999999994</v>
      </c>
      <c r="CT84" s="35">
        <v>181950</v>
      </c>
      <c r="CU84" s="34">
        <v>213664.84</v>
      </c>
    </row>
    <row r="85" spans="1:99" ht="25.5" customHeight="1" x14ac:dyDescent="0.15">
      <c r="A85" s="141">
        <v>41791</v>
      </c>
      <c r="B85" s="39">
        <v>13236</v>
      </c>
      <c r="C85" s="38">
        <v>-4.6100000000000003</v>
      </c>
      <c r="D85" s="37">
        <v>7628</v>
      </c>
      <c r="E85" s="36">
        <v>3047</v>
      </c>
      <c r="F85" s="36">
        <v>2312</v>
      </c>
      <c r="G85" s="35">
        <v>231</v>
      </c>
      <c r="H85" s="40">
        <v>737</v>
      </c>
      <c r="I85" s="39">
        <v>3212876.49</v>
      </c>
      <c r="J85" s="38">
        <v>-2.13</v>
      </c>
      <c r="K85" s="37">
        <v>1844515.11</v>
      </c>
      <c r="L85" s="36">
        <v>759522.57</v>
      </c>
      <c r="M85" s="36">
        <v>518942.67</v>
      </c>
      <c r="N85" s="35">
        <v>81489.62</v>
      </c>
      <c r="O85" s="34">
        <v>240755.91</v>
      </c>
      <c r="P85" s="39">
        <v>12403</v>
      </c>
      <c r="Q85" s="38">
        <v>-6.14</v>
      </c>
      <c r="R85" s="37">
        <v>6273</v>
      </c>
      <c r="S85" s="36">
        <v>2754</v>
      </c>
      <c r="T85" s="36">
        <v>3047</v>
      </c>
      <c r="U85" s="35">
        <v>327</v>
      </c>
      <c r="V85" s="40">
        <v>-293</v>
      </c>
      <c r="W85" s="39">
        <v>699067.09</v>
      </c>
      <c r="X85" s="38">
        <v>-7.87</v>
      </c>
      <c r="Y85" s="37">
        <v>380526.19</v>
      </c>
      <c r="Z85" s="36">
        <v>146145.54999999999</v>
      </c>
      <c r="AA85" s="36">
        <v>157671.16</v>
      </c>
      <c r="AB85" s="35">
        <v>14608.43</v>
      </c>
      <c r="AC85" s="34">
        <v>-11525.61</v>
      </c>
      <c r="AD85" s="39">
        <v>560</v>
      </c>
      <c r="AE85" s="38">
        <v>-6.35</v>
      </c>
      <c r="AF85" s="37">
        <v>134</v>
      </c>
      <c r="AG85" s="36">
        <v>189</v>
      </c>
      <c r="AH85" s="36">
        <v>76</v>
      </c>
      <c r="AI85" s="35">
        <v>161</v>
      </c>
      <c r="AJ85" s="40">
        <v>113</v>
      </c>
      <c r="AK85" s="39">
        <v>1009849.69</v>
      </c>
      <c r="AL85" s="38">
        <v>120.4</v>
      </c>
      <c r="AM85" s="37">
        <v>35517.24</v>
      </c>
      <c r="AN85" s="36">
        <v>80912.81</v>
      </c>
      <c r="AO85" s="36">
        <v>28194.65</v>
      </c>
      <c r="AP85" s="35">
        <v>865224.99</v>
      </c>
      <c r="AQ85" s="34">
        <v>52718.16</v>
      </c>
      <c r="AR85" s="39">
        <v>560</v>
      </c>
      <c r="AS85" s="38">
        <v>-9.68</v>
      </c>
      <c r="AT85" s="37">
        <v>76</v>
      </c>
      <c r="AU85" s="36">
        <v>128</v>
      </c>
      <c r="AV85" s="36">
        <v>77</v>
      </c>
      <c r="AW85" s="35">
        <v>278</v>
      </c>
      <c r="AX85" s="40">
        <v>51</v>
      </c>
      <c r="AY85" s="39">
        <v>1528427.48</v>
      </c>
      <c r="AZ85" s="38">
        <v>107.76</v>
      </c>
      <c r="BA85" s="37">
        <v>61611.8</v>
      </c>
      <c r="BB85" s="36">
        <v>98690.59</v>
      </c>
      <c r="BC85" s="36">
        <v>98819.57</v>
      </c>
      <c r="BD85" s="35">
        <v>1269051.53</v>
      </c>
      <c r="BE85" s="34">
        <v>-128.97999999999999</v>
      </c>
      <c r="BF85" s="39">
        <v>253</v>
      </c>
      <c r="BG85" s="38">
        <v>-4.8899999999999997</v>
      </c>
      <c r="BH85" s="37">
        <v>59</v>
      </c>
      <c r="BI85" s="36">
        <v>82</v>
      </c>
      <c r="BJ85" s="36">
        <v>35</v>
      </c>
      <c r="BK85" s="35">
        <v>76</v>
      </c>
      <c r="BL85" s="40">
        <v>47</v>
      </c>
      <c r="BM85" s="39">
        <v>343929.88</v>
      </c>
      <c r="BN85" s="38">
        <v>17.22</v>
      </c>
      <c r="BO85" s="37">
        <v>44993.98</v>
      </c>
      <c r="BP85" s="36">
        <v>69032.22</v>
      </c>
      <c r="BQ85" s="36">
        <v>41063.519999999997</v>
      </c>
      <c r="BR85" s="35">
        <v>187913.54</v>
      </c>
      <c r="BS85" s="34">
        <v>27968.7</v>
      </c>
      <c r="BT85" s="39">
        <v>201</v>
      </c>
      <c r="BU85" s="38">
        <v>-0.99</v>
      </c>
      <c r="BV85" s="37">
        <v>37</v>
      </c>
      <c r="BW85" s="36">
        <v>61</v>
      </c>
      <c r="BX85" s="36">
        <v>22</v>
      </c>
      <c r="BY85" s="35">
        <v>80</v>
      </c>
      <c r="BZ85" s="40">
        <v>39</v>
      </c>
      <c r="CA85" s="39">
        <v>501814.34</v>
      </c>
      <c r="CB85" s="38">
        <v>-26.78</v>
      </c>
      <c r="CC85" s="37">
        <v>28865.77</v>
      </c>
      <c r="CD85" s="36">
        <v>128576.37</v>
      </c>
      <c r="CE85" s="36">
        <v>34193.57</v>
      </c>
      <c r="CF85" s="35">
        <v>309598.31</v>
      </c>
      <c r="CG85" s="34">
        <v>94382.8</v>
      </c>
      <c r="CH85" s="39">
        <v>2050</v>
      </c>
      <c r="CI85" s="38">
        <v>14.65</v>
      </c>
      <c r="CJ85" s="37">
        <v>663</v>
      </c>
      <c r="CK85" s="36">
        <v>721</v>
      </c>
      <c r="CL85" s="36">
        <v>333</v>
      </c>
      <c r="CM85" s="35">
        <v>329</v>
      </c>
      <c r="CN85" s="40">
        <v>389</v>
      </c>
      <c r="CO85" s="39">
        <v>847425.51</v>
      </c>
      <c r="CP85" s="38">
        <v>8.36</v>
      </c>
      <c r="CQ85" s="37">
        <v>241365.56</v>
      </c>
      <c r="CR85" s="36">
        <v>301080.68</v>
      </c>
      <c r="CS85" s="36">
        <v>123310.56</v>
      </c>
      <c r="CT85" s="35">
        <v>169405.9</v>
      </c>
      <c r="CU85" s="34">
        <v>176607.35999999999</v>
      </c>
    </row>
    <row r="86" spans="1:99" ht="25.5" customHeight="1" x14ac:dyDescent="0.15">
      <c r="A86" s="141">
        <v>41821</v>
      </c>
      <c r="B86" s="32">
        <v>13840</v>
      </c>
      <c r="C86" s="31">
        <v>-2.29</v>
      </c>
      <c r="D86" s="30">
        <v>8069</v>
      </c>
      <c r="E86" s="29">
        <v>3088</v>
      </c>
      <c r="F86" s="29">
        <v>2436</v>
      </c>
      <c r="G86" s="28">
        <v>233</v>
      </c>
      <c r="H86" s="33">
        <v>655</v>
      </c>
      <c r="I86" s="32">
        <v>3477925.67</v>
      </c>
      <c r="J86" s="31">
        <v>-0.48</v>
      </c>
      <c r="K86" s="30">
        <v>1959598.38</v>
      </c>
      <c r="L86" s="29">
        <v>805501.65</v>
      </c>
      <c r="M86" s="29">
        <v>581949.94999999995</v>
      </c>
      <c r="N86" s="28">
        <v>125626.51</v>
      </c>
      <c r="O86" s="27">
        <v>224805.02</v>
      </c>
      <c r="P86" s="32">
        <v>13250</v>
      </c>
      <c r="Q86" s="31">
        <v>-4.87</v>
      </c>
      <c r="R86" s="30">
        <v>6594</v>
      </c>
      <c r="S86" s="29">
        <v>3025</v>
      </c>
      <c r="T86" s="29">
        <v>3248</v>
      </c>
      <c r="U86" s="28">
        <v>381</v>
      </c>
      <c r="V86" s="33">
        <v>-223</v>
      </c>
      <c r="W86" s="32">
        <v>754719.19</v>
      </c>
      <c r="X86" s="31">
        <v>-6.44</v>
      </c>
      <c r="Y86" s="30">
        <v>402679.3</v>
      </c>
      <c r="Z86" s="29">
        <v>160806.03</v>
      </c>
      <c r="AA86" s="29">
        <v>172543.17</v>
      </c>
      <c r="AB86" s="28">
        <v>18540.75</v>
      </c>
      <c r="AC86" s="27">
        <v>-11737.14</v>
      </c>
      <c r="AD86" s="32">
        <v>606</v>
      </c>
      <c r="AE86" s="31">
        <v>-2.42</v>
      </c>
      <c r="AF86" s="30">
        <v>159</v>
      </c>
      <c r="AG86" s="29">
        <v>207</v>
      </c>
      <c r="AH86" s="29">
        <v>76</v>
      </c>
      <c r="AI86" s="28">
        <v>163</v>
      </c>
      <c r="AJ86" s="33">
        <v>131</v>
      </c>
      <c r="AK86" s="32">
        <v>783910.94</v>
      </c>
      <c r="AL86" s="31">
        <v>84.3</v>
      </c>
      <c r="AM86" s="30">
        <v>46846.36</v>
      </c>
      <c r="AN86" s="29">
        <v>74767.09</v>
      </c>
      <c r="AO86" s="29">
        <v>24725.53</v>
      </c>
      <c r="AP86" s="28">
        <v>637256.23</v>
      </c>
      <c r="AQ86" s="27">
        <v>50041.56</v>
      </c>
      <c r="AR86" s="32">
        <v>611</v>
      </c>
      <c r="AS86" s="31">
        <v>-8.5299999999999994</v>
      </c>
      <c r="AT86" s="30">
        <v>80</v>
      </c>
      <c r="AU86" s="29">
        <v>134</v>
      </c>
      <c r="AV86" s="29">
        <v>89</v>
      </c>
      <c r="AW86" s="28">
        <v>297</v>
      </c>
      <c r="AX86" s="33">
        <v>47</v>
      </c>
      <c r="AY86" s="32">
        <v>551833.06999999995</v>
      </c>
      <c r="AZ86" s="31">
        <v>-66.510000000000005</v>
      </c>
      <c r="BA86" s="30">
        <v>37567.57</v>
      </c>
      <c r="BB86" s="29">
        <v>80075.66</v>
      </c>
      <c r="BC86" s="29">
        <v>58383.27</v>
      </c>
      <c r="BD86" s="28">
        <v>336824.51</v>
      </c>
      <c r="BE86" s="27">
        <v>9733.34</v>
      </c>
      <c r="BF86" s="32">
        <v>268</v>
      </c>
      <c r="BG86" s="31">
        <v>-1.47</v>
      </c>
      <c r="BH86" s="30">
        <v>65</v>
      </c>
      <c r="BI86" s="29">
        <v>94</v>
      </c>
      <c r="BJ86" s="29">
        <v>32</v>
      </c>
      <c r="BK86" s="28">
        <v>76</v>
      </c>
      <c r="BL86" s="33">
        <v>62</v>
      </c>
      <c r="BM86" s="32">
        <v>274360.45</v>
      </c>
      <c r="BN86" s="31">
        <v>-20.329999999999998</v>
      </c>
      <c r="BO86" s="30">
        <v>37296.92</v>
      </c>
      <c r="BP86" s="29">
        <v>65911.960000000006</v>
      </c>
      <c r="BQ86" s="29">
        <v>20376.59</v>
      </c>
      <c r="BR86" s="28">
        <v>150561.24</v>
      </c>
      <c r="BS86" s="27">
        <v>45535.37</v>
      </c>
      <c r="BT86" s="32">
        <v>212</v>
      </c>
      <c r="BU86" s="31">
        <v>-0.47</v>
      </c>
      <c r="BV86" s="30">
        <v>25</v>
      </c>
      <c r="BW86" s="29">
        <v>64</v>
      </c>
      <c r="BX86" s="29">
        <v>25</v>
      </c>
      <c r="BY86" s="28">
        <v>96</v>
      </c>
      <c r="BZ86" s="33">
        <v>38</v>
      </c>
      <c r="CA86" s="32">
        <v>792457.12</v>
      </c>
      <c r="CB86" s="31">
        <v>52.21</v>
      </c>
      <c r="CC86" s="30">
        <v>19955.87</v>
      </c>
      <c r="CD86" s="29">
        <v>72465.33</v>
      </c>
      <c r="CE86" s="29">
        <v>28129.26</v>
      </c>
      <c r="CF86" s="28">
        <v>666241.26</v>
      </c>
      <c r="CG86" s="27">
        <v>39038.53</v>
      </c>
      <c r="CH86" s="32">
        <v>2180</v>
      </c>
      <c r="CI86" s="31">
        <v>9.7100000000000009</v>
      </c>
      <c r="CJ86" s="30">
        <v>657</v>
      </c>
      <c r="CK86" s="29">
        <v>821</v>
      </c>
      <c r="CL86" s="29">
        <v>303</v>
      </c>
      <c r="CM86" s="28">
        <v>389</v>
      </c>
      <c r="CN86" s="33">
        <v>522</v>
      </c>
      <c r="CO86" s="32">
        <v>1050661.1399999999</v>
      </c>
      <c r="CP86" s="31">
        <v>18.420000000000002</v>
      </c>
      <c r="CQ86" s="30">
        <v>242209.45</v>
      </c>
      <c r="CR86" s="29">
        <v>377673.37</v>
      </c>
      <c r="CS86" s="29">
        <v>116417.34</v>
      </c>
      <c r="CT86" s="28">
        <v>277194.37</v>
      </c>
      <c r="CU86" s="27">
        <v>283279.34999999998</v>
      </c>
    </row>
    <row r="87" spans="1:99" ht="25.5" customHeight="1" x14ac:dyDescent="0.15">
      <c r="A87" s="141">
        <v>41852</v>
      </c>
      <c r="B87" s="10">
        <v>11929</v>
      </c>
      <c r="C87" s="9">
        <v>-5.54</v>
      </c>
      <c r="D87" s="8">
        <v>6875</v>
      </c>
      <c r="E87" s="7">
        <v>2734</v>
      </c>
      <c r="F87" s="7">
        <v>2121</v>
      </c>
      <c r="G87" s="6">
        <v>188</v>
      </c>
      <c r="H87" s="11">
        <v>615</v>
      </c>
      <c r="I87" s="10">
        <v>3234428.61</v>
      </c>
      <c r="J87" s="9">
        <v>-3.05</v>
      </c>
      <c r="K87" s="8">
        <v>1687412.48</v>
      </c>
      <c r="L87" s="7">
        <v>972440.59</v>
      </c>
      <c r="M87" s="7">
        <v>498657.38</v>
      </c>
      <c r="N87" s="6">
        <v>70032.98</v>
      </c>
      <c r="O87" s="5">
        <v>474830.89</v>
      </c>
      <c r="P87" s="10">
        <v>11468</v>
      </c>
      <c r="Q87" s="9">
        <v>-6.62</v>
      </c>
      <c r="R87" s="8">
        <v>5692</v>
      </c>
      <c r="S87" s="7">
        <v>2565</v>
      </c>
      <c r="T87" s="7">
        <v>2829</v>
      </c>
      <c r="U87" s="6">
        <v>379</v>
      </c>
      <c r="V87" s="11">
        <v>-262</v>
      </c>
      <c r="W87" s="10">
        <v>645576.68000000005</v>
      </c>
      <c r="X87" s="9">
        <v>-8.41</v>
      </c>
      <c r="Y87" s="8">
        <v>343833.84</v>
      </c>
      <c r="Z87" s="7">
        <v>135372.1</v>
      </c>
      <c r="AA87" s="7">
        <v>149238.39000000001</v>
      </c>
      <c r="AB87" s="6">
        <v>17056.259999999998</v>
      </c>
      <c r="AC87" s="5">
        <v>-13823.09</v>
      </c>
      <c r="AD87" s="10">
        <v>532</v>
      </c>
      <c r="AE87" s="9">
        <v>6.19</v>
      </c>
      <c r="AF87" s="8">
        <v>120</v>
      </c>
      <c r="AG87" s="7">
        <v>173</v>
      </c>
      <c r="AH87" s="7">
        <v>75</v>
      </c>
      <c r="AI87" s="6">
        <v>163</v>
      </c>
      <c r="AJ87" s="11">
        <v>98</v>
      </c>
      <c r="AK87" s="10">
        <v>277594.23</v>
      </c>
      <c r="AL87" s="9">
        <v>16.47</v>
      </c>
      <c r="AM87" s="8">
        <v>34072.949999999997</v>
      </c>
      <c r="AN87" s="7">
        <v>78932.88</v>
      </c>
      <c r="AO87" s="7">
        <v>28938.42</v>
      </c>
      <c r="AP87" s="6">
        <v>135456.73000000001</v>
      </c>
      <c r="AQ87" s="5">
        <v>49994.46</v>
      </c>
      <c r="AR87" s="10">
        <v>538</v>
      </c>
      <c r="AS87" s="9">
        <v>-4.6100000000000003</v>
      </c>
      <c r="AT87" s="8">
        <v>53</v>
      </c>
      <c r="AU87" s="7">
        <v>145</v>
      </c>
      <c r="AV87" s="7">
        <v>85</v>
      </c>
      <c r="AW87" s="6">
        <v>253</v>
      </c>
      <c r="AX87" s="11">
        <v>61</v>
      </c>
      <c r="AY87" s="10">
        <v>545917.09</v>
      </c>
      <c r="AZ87" s="9">
        <v>-1.68</v>
      </c>
      <c r="BA87" s="8">
        <v>19995.91</v>
      </c>
      <c r="BB87" s="7">
        <v>85016.960000000006</v>
      </c>
      <c r="BC87" s="7">
        <v>67203.61</v>
      </c>
      <c r="BD87" s="6">
        <v>371192.66</v>
      </c>
      <c r="BE87" s="5">
        <v>18762.669999999998</v>
      </c>
      <c r="BF87" s="10">
        <v>221</v>
      </c>
      <c r="BG87" s="9">
        <v>-17.84</v>
      </c>
      <c r="BH87" s="8">
        <v>68</v>
      </c>
      <c r="BI87" s="7">
        <v>68</v>
      </c>
      <c r="BJ87" s="7">
        <v>27</v>
      </c>
      <c r="BK87" s="6">
        <v>57</v>
      </c>
      <c r="BL87" s="11">
        <v>42</v>
      </c>
      <c r="BM87" s="10">
        <v>320151.55</v>
      </c>
      <c r="BN87" s="9">
        <v>-7.01</v>
      </c>
      <c r="BO87" s="8">
        <v>42742.15</v>
      </c>
      <c r="BP87" s="7">
        <v>65879.679999999993</v>
      </c>
      <c r="BQ87" s="7">
        <v>33737.919999999998</v>
      </c>
      <c r="BR87" s="6">
        <v>176709.45</v>
      </c>
      <c r="BS87" s="5">
        <v>33224.11</v>
      </c>
      <c r="BT87" s="10">
        <v>199</v>
      </c>
      <c r="BU87" s="9">
        <v>-0.5</v>
      </c>
      <c r="BV87" s="8">
        <v>37</v>
      </c>
      <c r="BW87" s="7">
        <v>49</v>
      </c>
      <c r="BX87" s="7">
        <v>17</v>
      </c>
      <c r="BY87" s="6">
        <v>93</v>
      </c>
      <c r="BZ87" s="11">
        <v>31</v>
      </c>
      <c r="CA87" s="10">
        <v>691248.44</v>
      </c>
      <c r="CB87" s="9">
        <v>-15.38</v>
      </c>
      <c r="CC87" s="8">
        <v>22715.34</v>
      </c>
      <c r="CD87" s="7">
        <v>98629.84</v>
      </c>
      <c r="CE87" s="7">
        <v>15715.58</v>
      </c>
      <c r="CF87" s="6">
        <v>497794.92</v>
      </c>
      <c r="CG87" s="5">
        <v>126061.74</v>
      </c>
      <c r="CH87" s="10">
        <v>1789</v>
      </c>
      <c r="CI87" s="9">
        <v>-1.43</v>
      </c>
      <c r="CJ87" s="8">
        <v>600</v>
      </c>
      <c r="CK87" s="7">
        <v>638</v>
      </c>
      <c r="CL87" s="7">
        <v>261</v>
      </c>
      <c r="CM87" s="6">
        <v>283</v>
      </c>
      <c r="CN87" s="11">
        <v>383</v>
      </c>
      <c r="CO87" s="10">
        <v>741824.11</v>
      </c>
      <c r="CP87" s="9">
        <v>-5.39</v>
      </c>
      <c r="CQ87" s="8">
        <v>215331.24</v>
      </c>
      <c r="CR87" s="7">
        <v>271571.27</v>
      </c>
      <c r="CS87" s="7">
        <v>87495.11</v>
      </c>
      <c r="CT87" s="6">
        <v>153104.1</v>
      </c>
      <c r="CU87" s="5">
        <v>196792.11</v>
      </c>
    </row>
    <row r="88" spans="1:99" ht="25.5" customHeight="1" x14ac:dyDescent="0.15">
      <c r="A88" s="141">
        <v>41883</v>
      </c>
      <c r="B88" s="10">
        <v>13011</v>
      </c>
      <c r="C88" s="9">
        <v>-0.17</v>
      </c>
      <c r="D88" s="8">
        <v>7372</v>
      </c>
      <c r="E88" s="7">
        <v>3092</v>
      </c>
      <c r="F88" s="7">
        <v>2254</v>
      </c>
      <c r="G88" s="6">
        <v>271</v>
      </c>
      <c r="H88" s="11">
        <v>840</v>
      </c>
      <c r="I88" s="10">
        <v>3457028.3</v>
      </c>
      <c r="J88" s="9">
        <v>6.34</v>
      </c>
      <c r="K88" s="8">
        <v>1836606</v>
      </c>
      <c r="L88" s="7">
        <v>992138.22</v>
      </c>
      <c r="M88" s="7">
        <v>526774.18000000005</v>
      </c>
      <c r="N88" s="6">
        <v>93639.76</v>
      </c>
      <c r="O88" s="5">
        <v>466226.92</v>
      </c>
      <c r="P88" s="10">
        <v>12699</v>
      </c>
      <c r="Q88" s="9">
        <v>0.45</v>
      </c>
      <c r="R88" s="8">
        <v>6065</v>
      </c>
      <c r="S88" s="7">
        <v>2864</v>
      </c>
      <c r="T88" s="7">
        <v>3337</v>
      </c>
      <c r="U88" s="6">
        <v>430</v>
      </c>
      <c r="V88" s="11">
        <v>-473</v>
      </c>
      <c r="W88" s="10">
        <v>714129.99</v>
      </c>
      <c r="X88" s="9">
        <v>-1.97</v>
      </c>
      <c r="Y88" s="8">
        <v>364789.96</v>
      </c>
      <c r="Z88" s="7">
        <v>153312.72</v>
      </c>
      <c r="AA88" s="7">
        <v>173823.98</v>
      </c>
      <c r="AB88" s="6">
        <v>21977.71</v>
      </c>
      <c r="AC88" s="5">
        <v>-20511.259999999998</v>
      </c>
      <c r="AD88" s="10">
        <v>692</v>
      </c>
      <c r="AE88" s="9">
        <v>12.16</v>
      </c>
      <c r="AF88" s="8">
        <v>169</v>
      </c>
      <c r="AG88" s="7">
        <v>238</v>
      </c>
      <c r="AH88" s="7">
        <v>73</v>
      </c>
      <c r="AI88" s="6">
        <v>211</v>
      </c>
      <c r="AJ88" s="11">
        <v>165</v>
      </c>
      <c r="AK88" s="10">
        <v>469420.44</v>
      </c>
      <c r="AL88" s="9">
        <v>18.100000000000001</v>
      </c>
      <c r="AM88" s="8">
        <v>51035.92</v>
      </c>
      <c r="AN88" s="7">
        <v>133270.28</v>
      </c>
      <c r="AO88" s="7">
        <v>73277.210000000006</v>
      </c>
      <c r="AP88" s="6">
        <v>210916.42</v>
      </c>
      <c r="AQ88" s="5">
        <v>59993.07</v>
      </c>
      <c r="AR88" s="10">
        <v>735</v>
      </c>
      <c r="AS88" s="9">
        <v>8.41</v>
      </c>
      <c r="AT88" s="8">
        <v>93</v>
      </c>
      <c r="AU88" s="7">
        <v>155</v>
      </c>
      <c r="AV88" s="7">
        <v>120</v>
      </c>
      <c r="AW88" s="6">
        <v>359</v>
      </c>
      <c r="AX88" s="11">
        <v>37</v>
      </c>
      <c r="AY88" s="10">
        <v>930650.5</v>
      </c>
      <c r="AZ88" s="9">
        <v>31.43</v>
      </c>
      <c r="BA88" s="8">
        <v>40116.449999999997</v>
      </c>
      <c r="BB88" s="7">
        <v>148147.31</v>
      </c>
      <c r="BC88" s="7">
        <v>85891.87</v>
      </c>
      <c r="BD88" s="6">
        <v>646588.59</v>
      </c>
      <c r="BE88" s="5">
        <v>64824.32</v>
      </c>
      <c r="BF88" s="10">
        <v>273</v>
      </c>
      <c r="BG88" s="9">
        <v>2.25</v>
      </c>
      <c r="BH88" s="8">
        <v>58</v>
      </c>
      <c r="BI88" s="7">
        <v>84</v>
      </c>
      <c r="BJ88" s="7">
        <v>42</v>
      </c>
      <c r="BK88" s="6">
        <v>89</v>
      </c>
      <c r="BL88" s="11">
        <v>42</v>
      </c>
      <c r="BM88" s="10">
        <v>1234870.48</v>
      </c>
      <c r="BN88" s="9">
        <v>194.55</v>
      </c>
      <c r="BO88" s="8">
        <v>22138.36</v>
      </c>
      <c r="BP88" s="7">
        <v>91668.28</v>
      </c>
      <c r="BQ88" s="7">
        <v>41272.11</v>
      </c>
      <c r="BR88" s="6">
        <v>1079791.73</v>
      </c>
      <c r="BS88" s="5">
        <v>50396.17</v>
      </c>
      <c r="BT88" s="10">
        <v>244</v>
      </c>
      <c r="BU88" s="9">
        <v>26.42</v>
      </c>
      <c r="BV88" s="8">
        <v>31</v>
      </c>
      <c r="BW88" s="7">
        <v>63</v>
      </c>
      <c r="BX88" s="7">
        <v>36</v>
      </c>
      <c r="BY88" s="6">
        <v>112</v>
      </c>
      <c r="BZ88" s="11">
        <v>25</v>
      </c>
      <c r="CA88" s="10">
        <v>684829.16</v>
      </c>
      <c r="CB88" s="9">
        <v>23.83</v>
      </c>
      <c r="CC88" s="8">
        <v>22907.57</v>
      </c>
      <c r="CD88" s="7">
        <v>78281.97</v>
      </c>
      <c r="CE88" s="7">
        <v>50812.05</v>
      </c>
      <c r="CF88" s="6">
        <v>505290.61</v>
      </c>
      <c r="CG88" s="5">
        <v>-67.040000000000006</v>
      </c>
      <c r="CH88" s="10">
        <v>2472</v>
      </c>
      <c r="CI88" s="9">
        <v>14.02</v>
      </c>
      <c r="CJ88" s="8">
        <v>744</v>
      </c>
      <c r="CK88" s="7">
        <v>884</v>
      </c>
      <c r="CL88" s="7">
        <v>353</v>
      </c>
      <c r="CM88" s="6">
        <v>478</v>
      </c>
      <c r="CN88" s="11">
        <v>529</v>
      </c>
      <c r="CO88" s="10">
        <v>1180891.94</v>
      </c>
      <c r="CP88" s="9">
        <v>20.62</v>
      </c>
      <c r="CQ88" s="8">
        <v>274332.31</v>
      </c>
      <c r="CR88" s="7">
        <v>411701.35</v>
      </c>
      <c r="CS88" s="7">
        <v>129322.54</v>
      </c>
      <c r="CT88" s="6">
        <v>330914.65999999997</v>
      </c>
      <c r="CU88" s="5">
        <v>263259</v>
      </c>
    </row>
    <row r="89" spans="1:99" ht="25.5" customHeight="1" x14ac:dyDescent="0.15">
      <c r="A89" s="141">
        <v>41913</v>
      </c>
      <c r="B89" s="10">
        <v>13334</v>
      </c>
      <c r="C89" s="9">
        <v>-5.24</v>
      </c>
      <c r="D89" s="8">
        <v>7621</v>
      </c>
      <c r="E89" s="7">
        <v>3172</v>
      </c>
      <c r="F89" s="7">
        <v>2270</v>
      </c>
      <c r="G89" s="6">
        <v>249</v>
      </c>
      <c r="H89" s="11">
        <v>904</v>
      </c>
      <c r="I89" s="10">
        <v>3414548.63</v>
      </c>
      <c r="J89" s="9">
        <v>-3.07</v>
      </c>
      <c r="K89" s="8">
        <v>1908799.11</v>
      </c>
      <c r="L89" s="7">
        <v>862784.73</v>
      </c>
      <c r="M89" s="7">
        <v>542666.32999999996</v>
      </c>
      <c r="N89" s="6">
        <v>93149.25</v>
      </c>
      <c r="O89" s="5">
        <v>321332.73</v>
      </c>
      <c r="P89" s="10">
        <v>12674</v>
      </c>
      <c r="Q89" s="9">
        <v>-3.5</v>
      </c>
      <c r="R89" s="8">
        <v>6216</v>
      </c>
      <c r="S89" s="7">
        <v>2935</v>
      </c>
      <c r="T89" s="7">
        <v>3155</v>
      </c>
      <c r="U89" s="6">
        <v>366</v>
      </c>
      <c r="V89" s="11">
        <v>-218</v>
      </c>
      <c r="W89" s="10">
        <v>705291.95</v>
      </c>
      <c r="X89" s="9">
        <v>-4.6500000000000004</v>
      </c>
      <c r="Y89" s="8">
        <v>369771.07</v>
      </c>
      <c r="Z89" s="7">
        <v>152339.14000000001</v>
      </c>
      <c r="AA89" s="7">
        <v>166475.38</v>
      </c>
      <c r="AB89" s="6">
        <v>16580.71</v>
      </c>
      <c r="AC89" s="5">
        <v>-14010.59</v>
      </c>
      <c r="AD89" s="10">
        <v>552</v>
      </c>
      <c r="AE89" s="9">
        <v>-10.1</v>
      </c>
      <c r="AF89" s="8">
        <v>137</v>
      </c>
      <c r="AG89" s="7">
        <v>187</v>
      </c>
      <c r="AH89" s="7">
        <v>73</v>
      </c>
      <c r="AI89" s="6">
        <v>148</v>
      </c>
      <c r="AJ89" s="11">
        <v>115</v>
      </c>
      <c r="AK89" s="10">
        <v>349478.74</v>
      </c>
      <c r="AL89" s="9">
        <v>-18.09</v>
      </c>
      <c r="AM89" s="8">
        <v>39091.919999999998</v>
      </c>
      <c r="AN89" s="7">
        <v>100476.94</v>
      </c>
      <c r="AO89" s="7">
        <v>31845.1</v>
      </c>
      <c r="AP89" s="6">
        <v>151264.06</v>
      </c>
      <c r="AQ89" s="5">
        <v>73154.5</v>
      </c>
      <c r="AR89" s="10">
        <v>581</v>
      </c>
      <c r="AS89" s="9">
        <v>-9.64</v>
      </c>
      <c r="AT89" s="8">
        <v>78</v>
      </c>
      <c r="AU89" s="7">
        <v>155</v>
      </c>
      <c r="AV89" s="7">
        <v>64</v>
      </c>
      <c r="AW89" s="6">
        <v>280</v>
      </c>
      <c r="AX89" s="11">
        <v>94</v>
      </c>
      <c r="AY89" s="10">
        <v>746187.56</v>
      </c>
      <c r="AZ89" s="9">
        <v>-7.21</v>
      </c>
      <c r="BA89" s="8">
        <v>41237.49</v>
      </c>
      <c r="BB89" s="7">
        <v>91705.55</v>
      </c>
      <c r="BC89" s="7">
        <v>35275.15</v>
      </c>
      <c r="BD89" s="6">
        <v>557065.12</v>
      </c>
      <c r="BE89" s="5">
        <v>72919.649999999994</v>
      </c>
      <c r="BF89" s="10">
        <v>245</v>
      </c>
      <c r="BG89" s="9">
        <v>-9.93</v>
      </c>
      <c r="BH89" s="8">
        <v>54</v>
      </c>
      <c r="BI89" s="7">
        <v>79</v>
      </c>
      <c r="BJ89" s="7">
        <v>30</v>
      </c>
      <c r="BK89" s="6">
        <v>81</v>
      </c>
      <c r="BL89" s="11">
        <v>50</v>
      </c>
      <c r="BM89" s="10">
        <v>353085.03</v>
      </c>
      <c r="BN89" s="9">
        <v>13.61</v>
      </c>
      <c r="BO89" s="8">
        <v>35973.15</v>
      </c>
      <c r="BP89" s="7">
        <v>78762.880000000005</v>
      </c>
      <c r="BQ89" s="7">
        <v>18754.740000000002</v>
      </c>
      <c r="BR89" s="6">
        <v>219260.76</v>
      </c>
      <c r="BS89" s="5">
        <v>60341.64</v>
      </c>
      <c r="BT89" s="10">
        <v>209</v>
      </c>
      <c r="BU89" s="9">
        <v>1.95</v>
      </c>
      <c r="BV89" s="8">
        <v>29</v>
      </c>
      <c r="BW89" s="7">
        <v>68</v>
      </c>
      <c r="BX89" s="7">
        <v>21</v>
      </c>
      <c r="BY89" s="6">
        <v>89</v>
      </c>
      <c r="BZ89" s="11">
        <v>48</v>
      </c>
      <c r="CA89" s="10">
        <v>442365.15</v>
      </c>
      <c r="CB89" s="9">
        <v>-30.02</v>
      </c>
      <c r="CC89" s="8">
        <v>21747.9</v>
      </c>
      <c r="CD89" s="7">
        <v>69627.679999999993</v>
      </c>
      <c r="CE89" s="7">
        <v>35449.33</v>
      </c>
      <c r="CF89" s="6">
        <v>311321.69</v>
      </c>
      <c r="CG89" s="5">
        <v>38198.49</v>
      </c>
      <c r="CH89" s="10">
        <v>2034</v>
      </c>
      <c r="CI89" s="9">
        <v>10.3</v>
      </c>
      <c r="CJ89" s="8">
        <v>598</v>
      </c>
      <c r="CK89" s="7">
        <v>755</v>
      </c>
      <c r="CL89" s="7">
        <v>291</v>
      </c>
      <c r="CM89" s="6">
        <v>385</v>
      </c>
      <c r="CN89" s="11">
        <v>463</v>
      </c>
      <c r="CO89" s="10">
        <v>857903.15</v>
      </c>
      <c r="CP89" s="9">
        <v>11.03</v>
      </c>
      <c r="CQ89" s="8">
        <v>195141.87</v>
      </c>
      <c r="CR89" s="7">
        <v>351811.38</v>
      </c>
      <c r="CS89" s="7">
        <v>101767.74</v>
      </c>
      <c r="CT89" s="6">
        <v>204350.88</v>
      </c>
      <c r="CU89" s="5">
        <v>246782.34</v>
      </c>
    </row>
    <row r="90" spans="1:99" ht="25.5" customHeight="1" x14ac:dyDescent="0.15">
      <c r="A90" s="141">
        <v>41944</v>
      </c>
      <c r="B90" s="10">
        <v>12797</v>
      </c>
      <c r="C90" s="9">
        <v>-6.19</v>
      </c>
      <c r="D90" s="8">
        <v>7434</v>
      </c>
      <c r="E90" s="7">
        <v>2936</v>
      </c>
      <c r="F90" s="7">
        <v>2207</v>
      </c>
      <c r="G90" s="6">
        <v>190</v>
      </c>
      <c r="H90" s="11">
        <v>735</v>
      </c>
      <c r="I90" s="10">
        <v>3156565.93</v>
      </c>
      <c r="J90" s="9">
        <v>-5.48</v>
      </c>
      <c r="K90" s="8">
        <v>1820720.55</v>
      </c>
      <c r="L90" s="7">
        <v>704978.04</v>
      </c>
      <c r="M90" s="7">
        <v>545801.76</v>
      </c>
      <c r="N90" s="6">
        <v>73076.490000000005</v>
      </c>
      <c r="O90" s="5">
        <v>161985.04999999999</v>
      </c>
      <c r="P90" s="10">
        <v>11964</v>
      </c>
      <c r="Q90" s="9">
        <v>-11.27</v>
      </c>
      <c r="R90" s="8">
        <v>5811</v>
      </c>
      <c r="S90" s="7">
        <v>2779</v>
      </c>
      <c r="T90" s="7">
        <v>2994</v>
      </c>
      <c r="U90" s="6">
        <v>376</v>
      </c>
      <c r="V90" s="11">
        <v>-214</v>
      </c>
      <c r="W90" s="10">
        <v>674716.97</v>
      </c>
      <c r="X90" s="9">
        <v>-12.29</v>
      </c>
      <c r="Y90" s="8">
        <v>351434.23</v>
      </c>
      <c r="Z90" s="7">
        <v>145659.69</v>
      </c>
      <c r="AA90" s="7">
        <v>158793.06</v>
      </c>
      <c r="AB90" s="6">
        <v>18524.740000000002</v>
      </c>
      <c r="AC90" s="5">
        <v>-13053.93</v>
      </c>
      <c r="AD90" s="10">
        <v>537</v>
      </c>
      <c r="AE90" s="9">
        <v>8.27</v>
      </c>
      <c r="AF90" s="8">
        <v>135</v>
      </c>
      <c r="AG90" s="7">
        <v>179</v>
      </c>
      <c r="AH90" s="7">
        <v>69</v>
      </c>
      <c r="AI90" s="6">
        <v>152</v>
      </c>
      <c r="AJ90" s="11">
        <v>109</v>
      </c>
      <c r="AK90" s="10">
        <v>324629.84000000003</v>
      </c>
      <c r="AL90" s="9">
        <v>11.26</v>
      </c>
      <c r="AM90" s="8">
        <v>35776.99</v>
      </c>
      <c r="AN90" s="7">
        <v>76237.61</v>
      </c>
      <c r="AO90" s="7">
        <v>26284.57</v>
      </c>
      <c r="AP90" s="6">
        <v>184204.35</v>
      </c>
      <c r="AQ90" s="5">
        <v>49500.04</v>
      </c>
      <c r="AR90" s="10">
        <v>548</v>
      </c>
      <c r="AS90" s="9">
        <v>-3.52</v>
      </c>
      <c r="AT90" s="8">
        <v>70</v>
      </c>
      <c r="AU90" s="7">
        <v>126</v>
      </c>
      <c r="AV90" s="7">
        <v>89</v>
      </c>
      <c r="AW90" s="6">
        <v>256</v>
      </c>
      <c r="AX90" s="11">
        <v>42</v>
      </c>
      <c r="AY90" s="10">
        <v>614566.82999999996</v>
      </c>
      <c r="AZ90" s="9">
        <v>-29.62</v>
      </c>
      <c r="BA90" s="8">
        <v>28497.09</v>
      </c>
      <c r="BB90" s="7">
        <v>76034.45</v>
      </c>
      <c r="BC90" s="7">
        <v>62343.11</v>
      </c>
      <c r="BD90" s="6">
        <v>428728.78</v>
      </c>
      <c r="BE90" s="5">
        <v>30823.64</v>
      </c>
      <c r="BF90" s="10">
        <v>248</v>
      </c>
      <c r="BG90" s="9">
        <v>-2.75</v>
      </c>
      <c r="BH90" s="8">
        <v>55</v>
      </c>
      <c r="BI90" s="7">
        <v>83</v>
      </c>
      <c r="BJ90" s="7">
        <v>42</v>
      </c>
      <c r="BK90" s="6">
        <v>66</v>
      </c>
      <c r="BL90" s="11">
        <v>41</v>
      </c>
      <c r="BM90" s="10">
        <v>362098.46</v>
      </c>
      <c r="BN90" s="9">
        <v>22.15</v>
      </c>
      <c r="BO90" s="8">
        <v>34830.07</v>
      </c>
      <c r="BP90" s="7">
        <v>74127.070000000007</v>
      </c>
      <c r="BQ90" s="7">
        <v>24317.79</v>
      </c>
      <c r="BR90" s="6">
        <v>227337.95</v>
      </c>
      <c r="BS90" s="5">
        <v>49809.279999999999</v>
      </c>
      <c r="BT90" s="10">
        <v>173</v>
      </c>
      <c r="BU90" s="9">
        <v>-3.89</v>
      </c>
      <c r="BV90" s="8">
        <v>33</v>
      </c>
      <c r="BW90" s="7">
        <v>54</v>
      </c>
      <c r="BX90" s="7">
        <v>24</v>
      </c>
      <c r="BY90" s="6">
        <v>59</v>
      </c>
      <c r="BZ90" s="11">
        <v>31</v>
      </c>
      <c r="CA90" s="10">
        <v>303666.84000000003</v>
      </c>
      <c r="CB90" s="9">
        <v>-45.82</v>
      </c>
      <c r="CC90" s="8">
        <v>23138.47</v>
      </c>
      <c r="CD90" s="7">
        <v>56849.56</v>
      </c>
      <c r="CE90" s="7">
        <v>29544.36</v>
      </c>
      <c r="CF90" s="6">
        <v>190184.07</v>
      </c>
      <c r="CG90" s="5">
        <v>30520.6</v>
      </c>
      <c r="CH90" s="10">
        <v>1826</v>
      </c>
      <c r="CI90" s="9">
        <v>2.2999999999999998</v>
      </c>
      <c r="CJ90" s="8">
        <v>531</v>
      </c>
      <c r="CK90" s="7">
        <v>707</v>
      </c>
      <c r="CL90" s="7">
        <v>248</v>
      </c>
      <c r="CM90" s="6">
        <v>326</v>
      </c>
      <c r="CN90" s="11">
        <v>467</v>
      </c>
      <c r="CO90" s="10">
        <v>823538.75</v>
      </c>
      <c r="CP90" s="9">
        <v>10.64</v>
      </c>
      <c r="CQ90" s="8">
        <v>216354.71</v>
      </c>
      <c r="CR90" s="7">
        <v>317051.5</v>
      </c>
      <c r="CS90" s="7">
        <v>90688.15</v>
      </c>
      <c r="CT90" s="6">
        <v>187915.63</v>
      </c>
      <c r="CU90" s="5">
        <v>233433.13</v>
      </c>
    </row>
    <row r="91" spans="1:99" ht="25.5" customHeight="1" thickBot="1" x14ac:dyDescent="0.2">
      <c r="A91" s="143">
        <v>41974</v>
      </c>
      <c r="B91" s="24">
        <v>15152</v>
      </c>
      <c r="C91" s="23">
        <v>0.74</v>
      </c>
      <c r="D91" s="22">
        <v>8680</v>
      </c>
      <c r="E91" s="21">
        <v>3667</v>
      </c>
      <c r="F91" s="21">
        <v>2499</v>
      </c>
      <c r="G91" s="20">
        <v>295</v>
      </c>
      <c r="H91" s="25">
        <v>1170</v>
      </c>
      <c r="I91" s="24">
        <v>3899164.53</v>
      </c>
      <c r="J91" s="23">
        <v>3.5</v>
      </c>
      <c r="K91" s="22">
        <v>2197068.48</v>
      </c>
      <c r="L91" s="21">
        <v>947872.94</v>
      </c>
      <c r="M91" s="21">
        <v>598721.97</v>
      </c>
      <c r="N91" s="20">
        <v>152348.60999999999</v>
      </c>
      <c r="O91" s="19">
        <v>349742.43</v>
      </c>
      <c r="P91" s="24">
        <v>14020</v>
      </c>
      <c r="Q91" s="23">
        <v>-0.54</v>
      </c>
      <c r="R91" s="22">
        <v>6656</v>
      </c>
      <c r="S91" s="21">
        <v>3366</v>
      </c>
      <c r="T91" s="21">
        <v>3474</v>
      </c>
      <c r="U91" s="20">
        <v>502</v>
      </c>
      <c r="V91" s="25">
        <v>-110</v>
      </c>
      <c r="W91" s="24">
        <v>780189.26</v>
      </c>
      <c r="X91" s="23">
        <v>-1.97</v>
      </c>
      <c r="Y91" s="22">
        <v>396303.33</v>
      </c>
      <c r="Z91" s="21">
        <v>176189.72</v>
      </c>
      <c r="AA91" s="21">
        <v>182376.82</v>
      </c>
      <c r="AB91" s="20">
        <v>24408.01</v>
      </c>
      <c r="AC91" s="19">
        <v>-6279.53</v>
      </c>
      <c r="AD91" s="24">
        <v>731</v>
      </c>
      <c r="AE91" s="23">
        <v>1.95</v>
      </c>
      <c r="AF91" s="22">
        <v>178</v>
      </c>
      <c r="AG91" s="21">
        <v>268</v>
      </c>
      <c r="AH91" s="21">
        <v>85</v>
      </c>
      <c r="AI91" s="20">
        <v>198</v>
      </c>
      <c r="AJ91" s="25">
        <v>183</v>
      </c>
      <c r="AK91" s="24">
        <v>963586.55</v>
      </c>
      <c r="AL91" s="23">
        <v>17.38</v>
      </c>
      <c r="AM91" s="22">
        <v>46746.17</v>
      </c>
      <c r="AN91" s="21">
        <v>118900.35</v>
      </c>
      <c r="AO91" s="21">
        <v>36616.65</v>
      </c>
      <c r="AP91" s="20">
        <v>760493.66</v>
      </c>
      <c r="AQ91" s="19">
        <v>82283.7</v>
      </c>
      <c r="AR91" s="24">
        <v>835</v>
      </c>
      <c r="AS91" s="23">
        <v>6.91</v>
      </c>
      <c r="AT91" s="22">
        <v>98</v>
      </c>
      <c r="AU91" s="21">
        <v>206</v>
      </c>
      <c r="AV91" s="21">
        <v>109</v>
      </c>
      <c r="AW91" s="20">
        <v>415</v>
      </c>
      <c r="AX91" s="25">
        <v>101</v>
      </c>
      <c r="AY91" s="24">
        <v>1213555.18</v>
      </c>
      <c r="AZ91" s="23">
        <v>26.81</v>
      </c>
      <c r="BA91" s="22">
        <v>70692.34</v>
      </c>
      <c r="BB91" s="21">
        <v>119680.44</v>
      </c>
      <c r="BC91" s="21">
        <v>68315.34</v>
      </c>
      <c r="BD91" s="20">
        <v>912929.54</v>
      </c>
      <c r="BE91" s="19">
        <v>77866.41</v>
      </c>
      <c r="BF91" s="24">
        <v>359</v>
      </c>
      <c r="BG91" s="23">
        <v>-2.97</v>
      </c>
      <c r="BH91" s="22">
        <v>83</v>
      </c>
      <c r="BI91" s="21">
        <v>115</v>
      </c>
      <c r="BJ91" s="21">
        <v>41</v>
      </c>
      <c r="BK91" s="20">
        <v>118</v>
      </c>
      <c r="BL91" s="25">
        <v>74</v>
      </c>
      <c r="BM91" s="24">
        <v>611572.79</v>
      </c>
      <c r="BN91" s="23">
        <v>12.15</v>
      </c>
      <c r="BO91" s="22">
        <v>43018.84</v>
      </c>
      <c r="BP91" s="21">
        <v>119536.34</v>
      </c>
      <c r="BQ91" s="21">
        <v>41638.33</v>
      </c>
      <c r="BR91" s="20">
        <v>406328.15</v>
      </c>
      <c r="BS91" s="19">
        <v>77898.009999999995</v>
      </c>
      <c r="BT91" s="24">
        <v>271</v>
      </c>
      <c r="BU91" s="23">
        <v>3.04</v>
      </c>
      <c r="BV91" s="22">
        <v>24</v>
      </c>
      <c r="BW91" s="21">
        <v>82</v>
      </c>
      <c r="BX91" s="21">
        <v>41</v>
      </c>
      <c r="BY91" s="20">
        <v>122</v>
      </c>
      <c r="BZ91" s="25">
        <v>42</v>
      </c>
      <c r="CA91" s="24">
        <v>849100.34</v>
      </c>
      <c r="CB91" s="23">
        <v>25.74</v>
      </c>
      <c r="CC91" s="22">
        <v>14407.15</v>
      </c>
      <c r="CD91" s="21">
        <v>136434.34</v>
      </c>
      <c r="CE91" s="21">
        <v>64047.74</v>
      </c>
      <c r="CF91" s="20">
        <v>599079.88</v>
      </c>
      <c r="CG91" s="19">
        <v>78840</v>
      </c>
      <c r="CH91" s="24">
        <v>2758</v>
      </c>
      <c r="CI91" s="23">
        <v>15.79</v>
      </c>
      <c r="CJ91" s="22">
        <v>820</v>
      </c>
      <c r="CK91" s="21">
        <v>1074</v>
      </c>
      <c r="CL91" s="21">
        <v>365</v>
      </c>
      <c r="CM91" s="20">
        <v>488</v>
      </c>
      <c r="CN91" s="25">
        <v>711</v>
      </c>
      <c r="CO91" s="24">
        <v>1234664.97</v>
      </c>
      <c r="CP91" s="23">
        <v>15.57</v>
      </c>
      <c r="CQ91" s="22">
        <v>295522.28999999998</v>
      </c>
      <c r="CR91" s="21">
        <v>500498.24</v>
      </c>
      <c r="CS91" s="21">
        <v>148039.19</v>
      </c>
      <c r="CT91" s="20">
        <v>272507.95</v>
      </c>
      <c r="CU91" s="19">
        <v>346586.23</v>
      </c>
    </row>
    <row r="92" spans="1:99" s="4" customFormat="1" ht="25.5" customHeight="1" x14ac:dyDescent="0.15">
      <c r="A92" s="140">
        <v>42005</v>
      </c>
      <c r="B92" s="10">
        <v>9510</v>
      </c>
      <c r="C92" s="9">
        <v>-6.82</v>
      </c>
      <c r="D92" s="8">
        <v>5317</v>
      </c>
      <c r="E92" s="7">
        <v>2431</v>
      </c>
      <c r="F92" s="7">
        <v>1575</v>
      </c>
      <c r="G92" s="6">
        <v>163</v>
      </c>
      <c r="H92" s="11">
        <v>867</v>
      </c>
      <c r="I92" s="10">
        <v>2330409.0699999998</v>
      </c>
      <c r="J92" s="9">
        <v>-5.04</v>
      </c>
      <c r="K92" s="8">
        <v>1303082.31</v>
      </c>
      <c r="L92" s="7">
        <v>602675.65</v>
      </c>
      <c r="M92" s="7">
        <v>358542.05</v>
      </c>
      <c r="N92" s="6">
        <v>53401.53</v>
      </c>
      <c r="O92" s="5">
        <v>248993.87</v>
      </c>
      <c r="P92" s="10">
        <v>10638</v>
      </c>
      <c r="Q92" s="9">
        <v>-3.43</v>
      </c>
      <c r="R92" s="8">
        <v>5185</v>
      </c>
      <c r="S92" s="7">
        <v>2567</v>
      </c>
      <c r="T92" s="7">
        <v>2583</v>
      </c>
      <c r="U92" s="6">
        <v>296</v>
      </c>
      <c r="V92" s="11">
        <v>-16</v>
      </c>
      <c r="W92" s="10">
        <v>599346.81000000006</v>
      </c>
      <c r="X92" s="9">
        <v>-3.81</v>
      </c>
      <c r="Y92" s="8">
        <v>310722.02</v>
      </c>
      <c r="Z92" s="7">
        <v>139205.95000000001</v>
      </c>
      <c r="AA92" s="7">
        <v>133908.89000000001</v>
      </c>
      <c r="AB92" s="6">
        <v>15167.08</v>
      </c>
      <c r="AC92" s="5">
        <v>5297.06</v>
      </c>
      <c r="AD92" s="10">
        <v>500</v>
      </c>
      <c r="AE92" s="9">
        <v>2.04</v>
      </c>
      <c r="AF92" s="8">
        <v>118</v>
      </c>
      <c r="AG92" s="7">
        <v>165</v>
      </c>
      <c r="AH92" s="7">
        <v>70</v>
      </c>
      <c r="AI92" s="6">
        <v>146</v>
      </c>
      <c r="AJ92" s="11">
        <v>95</v>
      </c>
      <c r="AK92" s="10">
        <v>278009.34999999998</v>
      </c>
      <c r="AL92" s="9">
        <v>-8.4700000000000006</v>
      </c>
      <c r="AM92" s="8">
        <v>43573.919999999998</v>
      </c>
      <c r="AN92" s="7">
        <v>70662.570000000007</v>
      </c>
      <c r="AO92" s="7">
        <v>27965.97</v>
      </c>
      <c r="AP92" s="6">
        <v>134799.87</v>
      </c>
      <c r="AQ92" s="5">
        <v>42696.6</v>
      </c>
      <c r="AR92" s="10">
        <v>477</v>
      </c>
      <c r="AS92" s="9">
        <v>1.92</v>
      </c>
      <c r="AT92" s="8">
        <v>59</v>
      </c>
      <c r="AU92" s="7">
        <v>133</v>
      </c>
      <c r="AV92" s="7">
        <v>78</v>
      </c>
      <c r="AW92" s="6">
        <v>201</v>
      </c>
      <c r="AX92" s="11">
        <v>58</v>
      </c>
      <c r="AY92" s="10">
        <v>489442.02</v>
      </c>
      <c r="AZ92" s="9">
        <v>-38.46</v>
      </c>
      <c r="BA92" s="8">
        <v>25444.35</v>
      </c>
      <c r="BB92" s="7">
        <v>77184.759999999995</v>
      </c>
      <c r="BC92" s="7">
        <v>43088.77</v>
      </c>
      <c r="BD92" s="6">
        <v>326187.68</v>
      </c>
      <c r="BE92" s="5">
        <v>40787.49</v>
      </c>
      <c r="BF92" s="10">
        <v>173</v>
      </c>
      <c r="BG92" s="9">
        <v>-30.52</v>
      </c>
      <c r="BH92" s="8">
        <v>39</v>
      </c>
      <c r="BI92" s="7">
        <v>48</v>
      </c>
      <c r="BJ92" s="7">
        <v>22</v>
      </c>
      <c r="BK92" s="6">
        <v>64</v>
      </c>
      <c r="BL92" s="11">
        <v>26</v>
      </c>
      <c r="BM92" s="10">
        <v>265600.62</v>
      </c>
      <c r="BN92" s="9">
        <v>-8.85</v>
      </c>
      <c r="BO92" s="8">
        <v>18483.689999999999</v>
      </c>
      <c r="BP92" s="7">
        <v>46562.33</v>
      </c>
      <c r="BQ92" s="7">
        <v>12481.71</v>
      </c>
      <c r="BR92" s="6">
        <v>188072.89</v>
      </c>
      <c r="BS92" s="5">
        <v>34080.620000000003</v>
      </c>
      <c r="BT92" s="10">
        <v>142</v>
      </c>
      <c r="BU92" s="9">
        <v>-19.77</v>
      </c>
      <c r="BV92" s="8">
        <v>16</v>
      </c>
      <c r="BW92" s="7">
        <v>48</v>
      </c>
      <c r="BX92" s="7">
        <v>8</v>
      </c>
      <c r="BY92" s="6">
        <v>69</v>
      </c>
      <c r="BZ92" s="11">
        <v>39</v>
      </c>
      <c r="CA92" s="10">
        <v>377380.35</v>
      </c>
      <c r="CB92" s="9">
        <v>-22.77</v>
      </c>
      <c r="CC92" s="8">
        <v>13405.32</v>
      </c>
      <c r="CD92" s="7">
        <v>61503.22</v>
      </c>
      <c r="CE92" s="7">
        <v>13059.7</v>
      </c>
      <c r="CF92" s="6">
        <v>264232.18</v>
      </c>
      <c r="CG92" s="5">
        <v>23263.59</v>
      </c>
      <c r="CH92" s="10">
        <v>1788</v>
      </c>
      <c r="CI92" s="9">
        <v>8.43</v>
      </c>
      <c r="CJ92" s="8">
        <v>567</v>
      </c>
      <c r="CK92" s="7">
        <v>719</v>
      </c>
      <c r="CL92" s="7">
        <v>207</v>
      </c>
      <c r="CM92" s="6">
        <v>289</v>
      </c>
      <c r="CN92" s="11">
        <v>517</v>
      </c>
      <c r="CO92" s="10">
        <v>800130.54</v>
      </c>
      <c r="CP92" s="9">
        <v>10.68</v>
      </c>
      <c r="CQ92" s="8">
        <v>198020.24</v>
      </c>
      <c r="CR92" s="7">
        <v>337880.1</v>
      </c>
      <c r="CS92" s="7">
        <v>76249.23</v>
      </c>
      <c r="CT92" s="6">
        <v>169746.56</v>
      </c>
      <c r="CU92" s="5">
        <v>279409.42</v>
      </c>
    </row>
    <row r="93" spans="1:99" s="4" customFormat="1" ht="25.5" customHeight="1" x14ac:dyDescent="0.15">
      <c r="A93" s="141">
        <v>42036</v>
      </c>
      <c r="B93" s="10">
        <v>11490</v>
      </c>
      <c r="C93" s="9">
        <v>-3.4</v>
      </c>
      <c r="D93" s="8">
        <v>6496</v>
      </c>
      <c r="E93" s="7">
        <v>2659</v>
      </c>
      <c r="F93" s="7">
        <v>2083</v>
      </c>
      <c r="G93" s="6">
        <v>226</v>
      </c>
      <c r="H93" s="11">
        <v>583</v>
      </c>
      <c r="I93" s="10">
        <v>2790583.09</v>
      </c>
      <c r="J93" s="9">
        <v>-0.9</v>
      </c>
      <c r="K93" s="8">
        <v>1562815.79</v>
      </c>
      <c r="L93" s="7">
        <v>663308.4</v>
      </c>
      <c r="M93" s="7">
        <v>464355.35</v>
      </c>
      <c r="N93" s="6">
        <v>89123.61</v>
      </c>
      <c r="O93" s="5">
        <v>203214.42</v>
      </c>
      <c r="P93" s="10">
        <v>12953</v>
      </c>
      <c r="Q93" s="9">
        <v>0.92</v>
      </c>
      <c r="R93" s="8">
        <v>5995</v>
      </c>
      <c r="S93" s="7">
        <v>2776</v>
      </c>
      <c r="T93" s="7">
        <v>3725</v>
      </c>
      <c r="U93" s="6">
        <v>435</v>
      </c>
      <c r="V93" s="11">
        <v>-949</v>
      </c>
      <c r="W93" s="10">
        <v>725714.81</v>
      </c>
      <c r="X93" s="9">
        <v>0.15</v>
      </c>
      <c r="Y93" s="8">
        <v>357674.96</v>
      </c>
      <c r="Z93" s="7">
        <v>146705.5</v>
      </c>
      <c r="AA93" s="7">
        <v>199939.16</v>
      </c>
      <c r="AB93" s="6">
        <v>20365.48</v>
      </c>
      <c r="AC93" s="5">
        <v>-53233.66</v>
      </c>
      <c r="AD93" s="10">
        <v>519</v>
      </c>
      <c r="AE93" s="9">
        <v>-2.81</v>
      </c>
      <c r="AF93" s="8">
        <v>124</v>
      </c>
      <c r="AG93" s="7">
        <v>196</v>
      </c>
      <c r="AH93" s="7">
        <v>49</v>
      </c>
      <c r="AI93" s="6">
        <v>146</v>
      </c>
      <c r="AJ93" s="11">
        <v>145</v>
      </c>
      <c r="AK93" s="10">
        <v>256581.02</v>
      </c>
      <c r="AL93" s="9">
        <v>-60.98</v>
      </c>
      <c r="AM93" s="8">
        <v>45971.74</v>
      </c>
      <c r="AN93" s="7">
        <v>80878.09</v>
      </c>
      <c r="AO93" s="7">
        <v>17222.57</v>
      </c>
      <c r="AP93" s="6">
        <v>107148.93</v>
      </c>
      <c r="AQ93" s="5">
        <v>61000.89</v>
      </c>
      <c r="AR93" s="10">
        <v>496</v>
      </c>
      <c r="AS93" s="9">
        <v>-11.59</v>
      </c>
      <c r="AT93" s="8">
        <v>63</v>
      </c>
      <c r="AU93" s="7">
        <v>117</v>
      </c>
      <c r="AV93" s="7">
        <v>69</v>
      </c>
      <c r="AW93" s="6">
        <v>240</v>
      </c>
      <c r="AX93" s="11">
        <v>49</v>
      </c>
      <c r="AY93" s="10">
        <v>579642.43000000005</v>
      </c>
      <c r="AZ93" s="9">
        <v>-6.34</v>
      </c>
      <c r="BA93" s="8">
        <v>20730.75</v>
      </c>
      <c r="BB93" s="7">
        <v>93988.56</v>
      </c>
      <c r="BC93" s="7">
        <v>49979.48</v>
      </c>
      <c r="BD93" s="6">
        <v>406821.99</v>
      </c>
      <c r="BE93" s="5">
        <v>43692.93</v>
      </c>
      <c r="BF93" s="10">
        <v>209</v>
      </c>
      <c r="BG93" s="9">
        <v>-7.52</v>
      </c>
      <c r="BH93" s="8">
        <v>56</v>
      </c>
      <c r="BI93" s="7">
        <v>59</v>
      </c>
      <c r="BJ93" s="7">
        <v>29</v>
      </c>
      <c r="BK93" s="6">
        <v>65</v>
      </c>
      <c r="BL93" s="11">
        <v>30</v>
      </c>
      <c r="BM93" s="10">
        <v>290029.96999999997</v>
      </c>
      <c r="BN93" s="9">
        <v>-12.54</v>
      </c>
      <c r="BO93" s="8">
        <v>29256.93</v>
      </c>
      <c r="BP93" s="7">
        <v>51666.2</v>
      </c>
      <c r="BQ93" s="7">
        <v>21113</v>
      </c>
      <c r="BR93" s="6">
        <v>187993.84</v>
      </c>
      <c r="BS93" s="5">
        <v>30553.200000000001</v>
      </c>
      <c r="BT93" s="10">
        <v>168</v>
      </c>
      <c r="BU93" s="9">
        <v>-8.1999999999999993</v>
      </c>
      <c r="BV93" s="8">
        <v>29</v>
      </c>
      <c r="BW93" s="7">
        <v>41</v>
      </c>
      <c r="BX93" s="7">
        <v>20</v>
      </c>
      <c r="BY93" s="6">
        <v>74</v>
      </c>
      <c r="BZ93" s="11">
        <v>24</v>
      </c>
      <c r="CA93" s="10">
        <v>317623.89</v>
      </c>
      <c r="CB93" s="9">
        <v>-45.33</v>
      </c>
      <c r="CC93" s="8">
        <v>21741.53</v>
      </c>
      <c r="CD93" s="7">
        <v>46610.6</v>
      </c>
      <c r="CE93" s="7">
        <v>20602.900000000001</v>
      </c>
      <c r="CF93" s="6">
        <v>223733.85</v>
      </c>
      <c r="CG93" s="5">
        <v>30512.71</v>
      </c>
      <c r="CH93" s="10">
        <v>1945</v>
      </c>
      <c r="CI93" s="9">
        <v>9.76</v>
      </c>
      <c r="CJ93" s="8">
        <v>580</v>
      </c>
      <c r="CK93" s="7">
        <v>738</v>
      </c>
      <c r="CL93" s="7">
        <v>272</v>
      </c>
      <c r="CM93" s="6">
        <v>342</v>
      </c>
      <c r="CN93" s="11">
        <v>473</v>
      </c>
      <c r="CO93" s="10">
        <v>871304.65</v>
      </c>
      <c r="CP93" s="9">
        <v>15.05</v>
      </c>
      <c r="CQ93" s="8">
        <v>212397.63</v>
      </c>
      <c r="CR93" s="7">
        <v>320337.84000000003</v>
      </c>
      <c r="CS93" s="7">
        <v>103136.36</v>
      </c>
      <c r="CT93" s="6">
        <v>218539.03</v>
      </c>
      <c r="CU93" s="5">
        <v>216896.02</v>
      </c>
    </row>
    <row r="94" spans="1:99" s="4" customFormat="1" ht="25.5" customHeight="1" x14ac:dyDescent="0.15">
      <c r="A94" s="141">
        <v>42064</v>
      </c>
      <c r="B94" s="10">
        <v>17122</v>
      </c>
      <c r="C94" s="9">
        <v>-9.1</v>
      </c>
      <c r="D94" s="8">
        <v>9913</v>
      </c>
      <c r="E94" s="7">
        <v>3860</v>
      </c>
      <c r="F94" s="7">
        <v>2970</v>
      </c>
      <c r="G94" s="6">
        <v>292</v>
      </c>
      <c r="H94" s="11">
        <v>897</v>
      </c>
      <c r="I94" s="10">
        <v>4117383.16</v>
      </c>
      <c r="J94" s="9">
        <v>-9.9499999999999993</v>
      </c>
      <c r="K94" s="8">
        <v>2390768.6800000002</v>
      </c>
      <c r="L94" s="7">
        <v>932332.85</v>
      </c>
      <c r="M94" s="7">
        <v>662849.68000000005</v>
      </c>
      <c r="N94" s="6">
        <v>101568.32000000001</v>
      </c>
      <c r="O94" s="5">
        <v>275290.19</v>
      </c>
      <c r="P94" s="10">
        <v>19374</v>
      </c>
      <c r="Q94" s="9">
        <v>-8.1300000000000008</v>
      </c>
      <c r="R94" s="8">
        <v>9980</v>
      </c>
      <c r="S94" s="7">
        <v>3951</v>
      </c>
      <c r="T94" s="7">
        <v>4876</v>
      </c>
      <c r="U94" s="6">
        <v>563</v>
      </c>
      <c r="V94" s="11">
        <v>-925</v>
      </c>
      <c r="W94" s="10">
        <v>1141351.3999999999</v>
      </c>
      <c r="X94" s="9">
        <v>-8.56</v>
      </c>
      <c r="Y94" s="8">
        <v>624083.44999999995</v>
      </c>
      <c r="Z94" s="7">
        <v>212164.1</v>
      </c>
      <c r="AA94" s="7">
        <v>276752.55</v>
      </c>
      <c r="AB94" s="6">
        <v>28137.7</v>
      </c>
      <c r="AC94" s="5">
        <v>-64588.45</v>
      </c>
      <c r="AD94" s="10">
        <v>837</v>
      </c>
      <c r="AE94" s="9">
        <v>-10.48</v>
      </c>
      <c r="AF94" s="8">
        <v>195</v>
      </c>
      <c r="AG94" s="7">
        <v>264</v>
      </c>
      <c r="AH94" s="7">
        <v>93</v>
      </c>
      <c r="AI94" s="6">
        <v>280</v>
      </c>
      <c r="AJ94" s="11">
        <v>172</v>
      </c>
      <c r="AK94" s="10">
        <v>1141281.94</v>
      </c>
      <c r="AL94" s="9">
        <v>80.599999999999994</v>
      </c>
      <c r="AM94" s="8">
        <v>53205.8</v>
      </c>
      <c r="AN94" s="7">
        <v>136555.49</v>
      </c>
      <c r="AO94" s="7">
        <v>45715.71</v>
      </c>
      <c r="AP94" s="6">
        <v>886393.87</v>
      </c>
      <c r="AQ94" s="5">
        <v>86901.81</v>
      </c>
      <c r="AR94" s="10">
        <v>952</v>
      </c>
      <c r="AS94" s="9">
        <v>-14.77</v>
      </c>
      <c r="AT94" s="8">
        <v>81</v>
      </c>
      <c r="AU94" s="7">
        <v>226</v>
      </c>
      <c r="AV94" s="7">
        <v>110</v>
      </c>
      <c r="AW94" s="6">
        <v>529</v>
      </c>
      <c r="AX94" s="11">
        <v>120</v>
      </c>
      <c r="AY94" s="10">
        <v>1470455.24</v>
      </c>
      <c r="AZ94" s="9">
        <v>-9.34</v>
      </c>
      <c r="BA94" s="8">
        <v>31613.81</v>
      </c>
      <c r="BB94" s="7">
        <v>149954.43</v>
      </c>
      <c r="BC94" s="7">
        <v>72416.52</v>
      </c>
      <c r="BD94" s="6">
        <v>1201427.75</v>
      </c>
      <c r="BE94" s="5">
        <v>81604.63</v>
      </c>
      <c r="BF94" s="10">
        <v>345</v>
      </c>
      <c r="BG94" s="9">
        <v>-22.12</v>
      </c>
      <c r="BH94" s="8">
        <v>68</v>
      </c>
      <c r="BI94" s="7">
        <v>96</v>
      </c>
      <c r="BJ94" s="7">
        <v>40</v>
      </c>
      <c r="BK94" s="6">
        <v>137</v>
      </c>
      <c r="BL94" s="11">
        <v>57</v>
      </c>
      <c r="BM94" s="10">
        <v>637285.32999999996</v>
      </c>
      <c r="BN94" s="9">
        <v>-15.5</v>
      </c>
      <c r="BO94" s="8">
        <v>48792.7</v>
      </c>
      <c r="BP94" s="7">
        <v>128808.05</v>
      </c>
      <c r="BQ94" s="7">
        <v>25251.95</v>
      </c>
      <c r="BR94" s="6">
        <v>390186.4</v>
      </c>
      <c r="BS94" s="5">
        <v>133691.56</v>
      </c>
      <c r="BT94" s="10">
        <v>293</v>
      </c>
      <c r="BU94" s="9">
        <v>-17</v>
      </c>
      <c r="BV94" s="8">
        <v>44</v>
      </c>
      <c r="BW94" s="7">
        <v>87</v>
      </c>
      <c r="BX94" s="7">
        <v>41</v>
      </c>
      <c r="BY94" s="6">
        <v>116</v>
      </c>
      <c r="BZ94" s="11">
        <v>47</v>
      </c>
      <c r="CA94" s="10">
        <v>995572.46</v>
      </c>
      <c r="CB94" s="9">
        <v>-18.05</v>
      </c>
      <c r="CC94" s="8">
        <v>33205.449999999997</v>
      </c>
      <c r="CD94" s="7">
        <v>85231.75</v>
      </c>
      <c r="CE94" s="7">
        <v>66446.23</v>
      </c>
      <c r="CF94" s="6">
        <v>736811.61</v>
      </c>
      <c r="CG94" s="5">
        <v>-3152.54</v>
      </c>
      <c r="CH94" s="10">
        <v>3073</v>
      </c>
      <c r="CI94" s="9">
        <v>-5.82</v>
      </c>
      <c r="CJ94" s="8">
        <v>849</v>
      </c>
      <c r="CK94" s="7">
        <v>1192</v>
      </c>
      <c r="CL94" s="7">
        <v>424</v>
      </c>
      <c r="CM94" s="6">
        <v>580</v>
      </c>
      <c r="CN94" s="11">
        <v>774</v>
      </c>
      <c r="CO94" s="10">
        <v>1552603.39</v>
      </c>
      <c r="CP94" s="9">
        <v>3.27</v>
      </c>
      <c r="CQ94" s="8">
        <v>286812.27</v>
      </c>
      <c r="CR94" s="7">
        <v>556045.34</v>
      </c>
      <c r="CS94" s="7">
        <v>163061.5</v>
      </c>
      <c r="CT94" s="6">
        <v>441133.01</v>
      </c>
      <c r="CU94" s="5">
        <v>356620.26</v>
      </c>
    </row>
    <row r="95" spans="1:99" s="4" customFormat="1" ht="25.5" customHeight="1" x14ac:dyDescent="0.15">
      <c r="A95" s="141">
        <v>42095</v>
      </c>
      <c r="B95" s="10">
        <v>13745</v>
      </c>
      <c r="C95" s="9">
        <v>14.52</v>
      </c>
      <c r="D95" s="8">
        <v>8121</v>
      </c>
      <c r="E95" s="7">
        <v>3083</v>
      </c>
      <c r="F95" s="7">
        <v>2329</v>
      </c>
      <c r="G95" s="6">
        <v>190</v>
      </c>
      <c r="H95" s="11">
        <v>762</v>
      </c>
      <c r="I95" s="10">
        <v>3344321.57</v>
      </c>
      <c r="J95" s="9">
        <v>14.38</v>
      </c>
      <c r="K95" s="8">
        <v>1984485.11</v>
      </c>
      <c r="L95" s="7">
        <v>730252.87</v>
      </c>
      <c r="M95" s="7">
        <v>536815.80000000005</v>
      </c>
      <c r="N95" s="6">
        <v>81931.009999999995</v>
      </c>
      <c r="O95" s="5">
        <v>200851.12</v>
      </c>
      <c r="P95" s="10">
        <v>14429</v>
      </c>
      <c r="Q95" s="9">
        <v>17.7</v>
      </c>
      <c r="R95" s="8">
        <v>7590</v>
      </c>
      <c r="S95" s="7">
        <v>3220</v>
      </c>
      <c r="T95" s="7">
        <v>3175</v>
      </c>
      <c r="U95" s="6">
        <v>437</v>
      </c>
      <c r="V95" s="11">
        <v>45</v>
      </c>
      <c r="W95" s="10">
        <v>818853.85</v>
      </c>
      <c r="X95" s="9">
        <v>16.39</v>
      </c>
      <c r="Y95" s="8">
        <v>463024.06</v>
      </c>
      <c r="Z95" s="7">
        <v>171916.04</v>
      </c>
      <c r="AA95" s="7">
        <v>163404.16</v>
      </c>
      <c r="AB95" s="6">
        <v>20156.32</v>
      </c>
      <c r="AC95" s="5">
        <v>8511.8799999999992</v>
      </c>
      <c r="AD95" s="10">
        <v>597</v>
      </c>
      <c r="AE95" s="9">
        <v>9.5399999999999991</v>
      </c>
      <c r="AF95" s="8">
        <v>147</v>
      </c>
      <c r="AG95" s="7">
        <v>193</v>
      </c>
      <c r="AH95" s="7">
        <v>85</v>
      </c>
      <c r="AI95" s="6">
        <v>168</v>
      </c>
      <c r="AJ95" s="11">
        <v>110</v>
      </c>
      <c r="AK95" s="10">
        <v>392289.02</v>
      </c>
      <c r="AL95" s="9">
        <v>-3.7</v>
      </c>
      <c r="AM95" s="8">
        <v>48217.64</v>
      </c>
      <c r="AN95" s="7">
        <v>109273.45</v>
      </c>
      <c r="AO95" s="7">
        <v>32992.01</v>
      </c>
      <c r="AP95" s="6">
        <v>201411.35</v>
      </c>
      <c r="AQ95" s="5">
        <v>76559.5</v>
      </c>
      <c r="AR95" s="10">
        <v>592</v>
      </c>
      <c r="AS95" s="9">
        <v>18.16</v>
      </c>
      <c r="AT95" s="8">
        <v>79</v>
      </c>
      <c r="AU95" s="7">
        <v>144</v>
      </c>
      <c r="AV95" s="7">
        <v>65</v>
      </c>
      <c r="AW95" s="6">
        <v>294</v>
      </c>
      <c r="AX95" s="11">
        <v>86</v>
      </c>
      <c r="AY95" s="10">
        <v>772472.36</v>
      </c>
      <c r="AZ95" s="9">
        <v>11.78</v>
      </c>
      <c r="BA95" s="8">
        <v>42264.02</v>
      </c>
      <c r="BB95" s="7">
        <v>117274.75</v>
      </c>
      <c r="BC95" s="7">
        <v>34276.17</v>
      </c>
      <c r="BD95" s="6">
        <v>493786.7</v>
      </c>
      <c r="BE95" s="5">
        <v>166932.85</v>
      </c>
      <c r="BF95" s="10">
        <v>279</v>
      </c>
      <c r="BG95" s="9">
        <v>32.229999999999997</v>
      </c>
      <c r="BH95" s="8">
        <v>60</v>
      </c>
      <c r="BI95" s="7">
        <v>98</v>
      </c>
      <c r="BJ95" s="7">
        <v>30</v>
      </c>
      <c r="BK95" s="6">
        <v>90</v>
      </c>
      <c r="BL95" s="11">
        <v>68</v>
      </c>
      <c r="BM95" s="10">
        <v>421580.9</v>
      </c>
      <c r="BN95" s="9">
        <v>53.99</v>
      </c>
      <c r="BO95" s="8">
        <v>37046.300000000003</v>
      </c>
      <c r="BP95" s="7">
        <v>160489.91</v>
      </c>
      <c r="BQ95" s="7">
        <v>22846.77</v>
      </c>
      <c r="BR95" s="6">
        <v>200881.71</v>
      </c>
      <c r="BS95" s="5">
        <v>137643.14000000001</v>
      </c>
      <c r="BT95" s="10">
        <v>217</v>
      </c>
      <c r="BU95" s="9">
        <v>35.630000000000003</v>
      </c>
      <c r="BV95" s="8">
        <v>32</v>
      </c>
      <c r="BW95" s="7">
        <v>69</v>
      </c>
      <c r="BX95" s="7">
        <v>21</v>
      </c>
      <c r="BY95" s="6">
        <v>94</v>
      </c>
      <c r="BZ95" s="11">
        <v>49</v>
      </c>
      <c r="CA95" s="10">
        <v>531745.37</v>
      </c>
      <c r="CB95" s="9">
        <v>19.32</v>
      </c>
      <c r="CC95" s="8">
        <v>30280.78</v>
      </c>
      <c r="CD95" s="7">
        <v>78608.800000000003</v>
      </c>
      <c r="CE95" s="7">
        <v>24378.59</v>
      </c>
      <c r="CF95" s="6">
        <v>385881.19</v>
      </c>
      <c r="CG95" s="5">
        <v>66826.22</v>
      </c>
      <c r="CH95" s="10">
        <v>2141</v>
      </c>
      <c r="CI95" s="9">
        <v>35.42</v>
      </c>
      <c r="CJ95" s="8">
        <v>606</v>
      </c>
      <c r="CK95" s="7">
        <v>798</v>
      </c>
      <c r="CL95" s="7">
        <v>297</v>
      </c>
      <c r="CM95" s="6">
        <v>431</v>
      </c>
      <c r="CN95" s="11">
        <v>503</v>
      </c>
      <c r="CO95" s="10">
        <v>1140908.45</v>
      </c>
      <c r="CP95" s="9">
        <v>80.02</v>
      </c>
      <c r="CQ95" s="8">
        <v>225690.58</v>
      </c>
      <c r="CR95" s="7">
        <v>374068.11</v>
      </c>
      <c r="CS95" s="7">
        <v>112402.02</v>
      </c>
      <c r="CT95" s="6">
        <v>403023.75</v>
      </c>
      <c r="CU95" s="5">
        <v>276498.61</v>
      </c>
    </row>
    <row r="96" spans="1:99" s="4" customFormat="1" ht="25.5" customHeight="1" x14ac:dyDescent="0.15">
      <c r="A96" s="141">
        <v>42125</v>
      </c>
      <c r="B96" s="10">
        <v>12676</v>
      </c>
      <c r="C96" s="9">
        <v>3.72</v>
      </c>
      <c r="D96" s="8">
        <v>7183</v>
      </c>
      <c r="E96" s="7">
        <v>3021</v>
      </c>
      <c r="F96" s="7">
        <v>2202</v>
      </c>
      <c r="G96" s="6">
        <v>257</v>
      </c>
      <c r="H96" s="11">
        <v>819</v>
      </c>
      <c r="I96" s="10">
        <v>3149860.79</v>
      </c>
      <c r="J96" s="9">
        <v>7.03</v>
      </c>
      <c r="K96" s="8">
        <v>1788950.75</v>
      </c>
      <c r="L96" s="7">
        <v>767122.22</v>
      </c>
      <c r="M96" s="7">
        <v>502646.47</v>
      </c>
      <c r="N96" s="6">
        <v>84555.56</v>
      </c>
      <c r="O96" s="5">
        <v>263656.27</v>
      </c>
      <c r="P96" s="10">
        <v>12603</v>
      </c>
      <c r="Q96" s="9">
        <v>5.28</v>
      </c>
      <c r="R96" s="8">
        <v>6208</v>
      </c>
      <c r="S96" s="7">
        <v>3034</v>
      </c>
      <c r="T96" s="7">
        <v>3045</v>
      </c>
      <c r="U96" s="6">
        <v>314</v>
      </c>
      <c r="V96" s="11">
        <v>-10</v>
      </c>
      <c r="W96" s="10">
        <v>703891.99</v>
      </c>
      <c r="X96" s="9">
        <v>4.4800000000000004</v>
      </c>
      <c r="Y96" s="8">
        <v>373977.59999999998</v>
      </c>
      <c r="Z96" s="7">
        <v>156089.44</v>
      </c>
      <c r="AA96" s="7">
        <v>158585.44</v>
      </c>
      <c r="AB96" s="6">
        <v>15126.63</v>
      </c>
      <c r="AC96" s="5">
        <v>-2440.64</v>
      </c>
      <c r="AD96" s="10">
        <v>598</v>
      </c>
      <c r="AE96" s="9">
        <v>14.12</v>
      </c>
      <c r="AF96" s="8">
        <v>171</v>
      </c>
      <c r="AG96" s="7">
        <v>186</v>
      </c>
      <c r="AH96" s="7">
        <v>72</v>
      </c>
      <c r="AI96" s="6">
        <v>167</v>
      </c>
      <c r="AJ96" s="11">
        <v>113</v>
      </c>
      <c r="AK96" s="10">
        <v>301076.96999999997</v>
      </c>
      <c r="AL96" s="9">
        <v>-64.319999999999993</v>
      </c>
      <c r="AM96" s="8">
        <v>40892.519999999997</v>
      </c>
      <c r="AN96" s="7">
        <v>75686.100000000006</v>
      </c>
      <c r="AO96" s="7">
        <v>33853.120000000003</v>
      </c>
      <c r="AP96" s="6">
        <v>141436.47</v>
      </c>
      <c r="AQ96" s="5">
        <v>32772.639999999999</v>
      </c>
      <c r="AR96" s="10">
        <v>525</v>
      </c>
      <c r="AS96" s="9">
        <v>5</v>
      </c>
      <c r="AT96" s="8">
        <v>75</v>
      </c>
      <c r="AU96" s="7">
        <v>131</v>
      </c>
      <c r="AV96" s="7">
        <v>76</v>
      </c>
      <c r="AW96" s="6">
        <v>238</v>
      </c>
      <c r="AX96" s="11">
        <v>54</v>
      </c>
      <c r="AY96" s="10">
        <v>557196.48</v>
      </c>
      <c r="AZ96" s="9">
        <v>-4.8099999999999996</v>
      </c>
      <c r="BA96" s="8">
        <v>33093.78</v>
      </c>
      <c r="BB96" s="7">
        <v>83798.66</v>
      </c>
      <c r="BC96" s="7">
        <v>47075.05</v>
      </c>
      <c r="BD96" s="6">
        <v>386310.3</v>
      </c>
      <c r="BE96" s="5">
        <v>32512.26</v>
      </c>
      <c r="BF96" s="10">
        <v>209</v>
      </c>
      <c r="BG96" s="9">
        <v>10.58</v>
      </c>
      <c r="BH96" s="8">
        <v>39</v>
      </c>
      <c r="BI96" s="7">
        <v>67</v>
      </c>
      <c r="BJ96" s="7">
        <v>37</v>
      </c>
      <c r="BK96" s="6">
        <v>65</v>
      </c>
      <c r="BL96" s="11">
        <v>29</v>
      </c>
      <c r="BM96" s="10">
        <v>251572.43</v>
      </c>
      <c r="BN96" s="9">
        <v>11.19</v>
      </c>
      <c r="BO96" s="8">
        <v>19338.04</v>
      </c>
      <c r="BP96" s="7">
        <v>43125.9</v>
      </c>
      <c r="BQ96" s="7">
        <v>17867.71</v>
      </c>
      <c r="BR96" s="6">
        <v>167026.82</v>
      </c>
      <c r="BS96" s="5">
        <v>21044.23</v>
      </c>
      <c r="BT96" s="10">
        <v>171</v>
      </c>
      <c r="BU96" s="9">
        <v>-21.2</v>
      </c>
      <c r="BV96" s="8">
        <v>25</v>
      </c>
      <c r="BW96" s="7">
        <v>51</v>
      </c>
      <c r="BX96" s="7">
        <v>15</v>
      </c>
      <c r="BY96" s="6">
        <v>79</v>
      </c>
      <c r="BZ96" s="11">
        <v>35</v>
      </c>
      <c r="CA96" s="10">
        <v>406197.61</v>
      </c>
      <c r="CB96" s="9">
        <v>-25.61</v>
      </c>
      <c r="CC96" s="8">
        <v>17222.580000000002</v>
      </c>
      <c r="CD96" s="7">
        <v>49703.56</v>
      </c>
      <c r="CE96" s="7">
        <v>31067.64</v>
      </c>
      <c r="CF96" s="6">
        <v>306426.69</v>
      </c>
      <c r="CG96" s="5">
        <v>16858.78</v>
      </c>
      <c r="CH96" s="10">
        <v>1835</v>
      </c>
      <c r="CI96" s="9">
        <v>5.46</v>
      </c>
      <c r="CJ96" s="8">
        <v>559</v>
      </c>
      <c r="CK96" s="7">
        <v>713</v>
      </c>
      <c r="CL96" s="7">
        <v>235</v>
      </c>
      <c r="CM96" s="6">
        <v>324</v>
      </c>
      <c r="CN96" s="11">
        <v>480</v>
      </c>
      <c r="CO96" s="10">
        <v>877110.98</v>
      </c>
      <c r="CP96" s="9">
        <v>18.91</v>
      </c>
      <c r="CQ96" s="8">
        <v>201309.04</v>
      </c>
      <c r="CR96" s="7">
        <v>314235.46000000002</v>
      </c>
      <c r="CS96" s="7">
        <v>85180.45</v>
      </c>
      <c r="CT96" s="6">
        <v>253576.53</v>
      </c>
      <c r="CU96" s="5">
        <v>250092.43</v>
      </c>
    </row>
    <row r="97" spans="1:99" s="4" customFormat="1" ht="25.5" customHeight="1" x14ac:dyDescent="0.15">
      <c r="A97" s="141">
        <v>42156</v>
      </c>
      <c r="B97" s="10">
        <v>14829</v>
      </c>
      <c r="C97" s="9">
        <v>12.04</v>
      </c>
      <c r="D97" s="8">
        <v>8644</v>
      </c>
      <c r="E97" s="7">
        <v>3341</v>
      </c>
      <c r="F97" s="7">
        <v>2580</v>
      </c>
      <c r="G97" s="6">
        <v>245</v>
      </c>
      <c r="H97" s="11">
        <v>766</v>
      </c>
      <c r="I97" s="10">
        <v>3645243.95</v>
      </c>
      <c r="J97" s="9">
        <v>13.46</v>
      </c>
      <c r="K97" s="8">
        <v>2124966.09</v>
      </c>
      <c r="L97" s="7">
        <v>824904.2</v>
      </c>
      <c r="M97" s="7">
        <v>592160.93999999994</v>
      </c>
      <c r="N97" s="6">
        <v>94016.27</v>
      </c>
      <c r="O97" s="5">
        <v>235969.97</v>
      </c>
      <c r="P97" s="10">
        <v>14663</v>
      </c>
      <c r="Q97" s="9">
        <v>18.22</v>
      </c>
      <c r="R97" s="8">
        <v>7057</v>
      </c>
      <c r="S97" s="7">
        <v>3438</v>
      </c>
      <c r="T97" s="7">
        <v>3720</v>
      </c>
      <c r="U97" s="6">
        <v>446</v>
      </c>
      <c r="V97" s="11">
        <v>-282</v>
      </c>
      <c r="W97" s="10">
        <v>815684.75</v>
      </c>
      <c r="X97" s="9">
        <v>16.68</v>
      </c>
      <c r="Y97" s="8">
        <v>417376.62</v>
      </c>
      <c r="Z97" s="7">
        <v>180427.76</v>
      </c>
      <c r="AA97" s="7">
        <v>195259.29</v>
      </c>
      <c r="AB97" s="6">
        <v>22483.62</v>
      </c>
      <c r="AC97" s="5">
        <v>-14831.53</v>
      </c>
      <c r="AD97" s="10">
        <v>692</v>
      </c>
      <c r="AE97" s="9">
        <v>23.57</v>
      </c>
      <c r="AF97" s="8">
        <v>164</v>
      </c>
      <c r="AG97" s="7">
        <v>252</v>
      </c>
      <c r="AH97" s="7">
        <v>79</v>
      </c>
      <c r="AI97" s="6">
        <v>196</v>
      </c>
      <c r="AJ97" s="11">
        <v>172</v>
      </c>
      <c r="AK97" s="10">
        <v>398316.88</v>
      </c>
      <c r="AL97" s="9">
        <v>-60.56</v>
      </c>
      <c r="AM97" s="8">
        <v>48768.39</v>
      </c>
      <c r="AN97" s="7">
        <v>104218.65</v>
      </c>
      <c r="AO97" s="7">
        <v>39537.730000000003</v>
      </c>
      <c r="AP97" s="6">
        <v>205438.91</v>
      </c>
      <c r="AQ97" s="5">
        <v>64327.72</v>
      </c>
      <c r="AR97" s="10">
        <v>616</v>
      </c>
      <c r="AS97" s="9">
        <v>10</v>
      </c>
      <c r="AT97" s="8">
        <v>66</v>
      </c>
      <c r="AU97" s="7">
        <v>156</v>
      </c>
      <c r="AV97" s="7">
        <v>93</v>
      </c>
      <c r="AW97" s="6">
        <v>296</v>
      </c>
      <c r="AX97" s="11">
        <v>65</v>
      </c>
      <c r="AY97" s="10">
        <v>570679.42000000004</v>
      </c>
      <c r="AZ97" s="9">
        <v>-62.66</v>
      </c>
      <c r="BA97" s="8">
        <v>24187.06</v>
      </c>
      <c r="BB97" s="7">
        <v>87933.89</v>
      </c>
      <c r="BC97" s="7">
        <v>54762.83</v>
      </c>
      <c r="BD97" s="6">
        <v>396044.77</v>
      </c>
      <c r="BE97" s="5">
        <v>39018.15</v>
      </c>
      <c r="BF97" s="10">
        <v>315</v>
      </c>
      <c r="BG97" s="9">
        <v>24.51</v>
      </c>
      <c r="BH97" s="8">
        <v>68</v>
      </c>
      <c r="BI97" s="7">
        <v>102</v>
      </c>
      <c r="BJ97" s="7">
        <v>37</v>
      </c>
      <c r="BK97" s="6">
        <v>107</v>
      </c>
      <c r="BL97" s="11">
        <v>66</v>
      </c>
      <c r="BM97" s="10">
        <v>436832.43</v>
      </c>
      <c r="BN97" s="9">
        <v>27.01</v>
      </c>
      <c r="BO97" s="8">
        <v>31978.3</v>
      </c>
      <c r="BP97" s="7">
        <v>108933.82</v>
      </c>
      <c r="BQ97" s="7">
        <v>31242.57</v>
      </c>
      <c r="BR97" s="6">
        <v>264393.05</v>
      </c>
      <c r="BS97" s="5">
        <v>77975.94</v>
      </c>
      <c r="BT97" s="10">
        <v>219</v>
      </c>
      <c r="BU97" s="9">
        <v>8.9600000000000009</v>
      </c>
      <c r="BV97" s="8">
        <v>29</v>
      </c>
      <c r="BW97" s="7">
        <v>67</v>
      </c>
      <c r="BX97" s="7">
        <v>23</v>
      </c>
      <c r="BY97" s="6">
        <v>100</v>
      </c>
      <c r="BZ97" s="11">
        <v>44</v>
      </c>
      <c r="CA97" s="10">
        <v>633819.64</v>
      </c>
      <c r="CB97" s="9">
        <v>26.31</v>
      </c>
      <c r="CC97" s="8">
        <v>14987.71</v>
      </c>
      <c r="CD97" s="7">
        <v>86200.8</v>
      </c>
      <c r="CE97" s="7">
        <v>32123.25</v>
      </c>
      <c r="CF97" s="6">
        <v>500507.88</v>
      </c>
      <c r="CG97" s="5">
        <v>54077.55</v>
      </c>
      <c r="CH97" s="10">
        <v>2487</v>
      </c>
      <c r="CI97" s="9">
        <v>21.32</v>
      </c>
      <c r="CJ97" s="8">
        <v>770</v>
      </c>
      <c r="CK97" s="7">
        <v>937</v>
      </c>
      <c r="CL97" s="7">
        <v>327</v>
      </c>
      <c r="CM97" s="6">
        <v>446</v>
      </c>
      <c r="CN97" s="11">
        <v>614</v>
      </c>
      <c r="CO97" s="10">
        <v>1101012.68</v>
      </c>
      <c r="CP97" s="9">
        <v>29.92</v>
      </c>
      <c r="CQ97" s="8">
        <v>292003.43</v>
      </c>
      <c r="CR97" s="7">
        <v>437028.05</v>
      </c>
      <c r="CS97" s="7">
        <v>128493.13</v>
      </c>
      <c r="CT97" s="6">
        <v>237970.48</v>
      </c>
      <c r="CU97" s="5">
        <v>311795.57</v>
      </c>
    </row>
    <row r="98" spans="1:99" s="4" customFormat="1" ht="25.5" customHeight="1" x14ac:dyDescent="0.15">
      <c r="A98" s="141">
        <v>42186</v>
      </c>
      <c r="B98" s="10">
        <v>15158</v>
      </c>
      <c r="C98" s="9">
        <v>9.52</v>
      </c>
      <c r="D98" s="8">
        <v>8740</v>
      </c>
      <c r="E98" s="7">
        <v>3586</v>
      </c>
      <c r="F98" s="7">
        <v>2540</v>
      </c>
      <c r="G98" s="6">
        <v>270</v>
      </c>
      <c r="H98" s="11">
        <v>1049</v>
      </c>
      <c r="I98" s="10">
        <v>3782930.33</v>
      </c>
      <c r="J98" s="9">
        <v>8.77</v>
      </c>
      <c r="K98" s="8">
        <v>2116329.2200000002</v>
      </c>
      <c r="L98" s="7">
        <v>928334.48</v>
      </c>
      <c r="M98" s="7">
        <v>593892.96</v>
      </c>
      <c r="N98" s="6">
        <v>132580.28</v>
      </c>
      <c r="O98" s="5">
        <v>334055.57</v>
      </c>
      <c r="P98" s="10">
        <v>14839</v>
      </c>
      <c r="Q98" s="9">
        <v>11.99</v>
      </c>
      <c r="R98" s="8">
        <v>7222</v>
      </c>
      <c r="S98" s="7">
        <v>3536</v>
      </c>
      <c r="T98" s="7">
        <v>3624</v>
      </c>
      <c r="U98" s="6">
        <v>454</v>
      </c>
      <c r="V98" s="11">
        <v>-87</v>
      </c>
      <c r="W98" s="10">
        <v>825086.67</v>
      </c>
      <c r="X98" s="9">
        <v>9.32</v>
      </c>
      <c r="Y98" s="8">
        <v>430749.04</v>
      </c>
      <c r="Z98" s="7">
        <v>184917.55</v>
      </c>
      <c r="AA98" s="7">
        <v>188233.13</v>
      </c>
      <c r="AB98" s="6">
        <v>20974.63</v>
      </c>
      <c r="AC98" s="5">
        <v>-3222.43</v>
      </c>
      <c r="AD98" s="10">
        <v>691</v>
      </c>
      <c r="AE98" s="9">
        <v>14.03</v>
      </c>
      <c r="AF98" s="8">
        <v>177</v>
      </c>
      <c r="AG98" s="7">
        <v>259</v>
      </c>
      <c r="AH98" s="7">
        <v>72</v>
      </c>
      <c r="AI98" s="6">
        <v>181</v>
      </c>
      <c r="AJ98" s="11">
        <v>189</v>
      </c>
      <c r="AK98" s="10">
        <v>764493.73</v>
      </c>
      <c r="AL98" s="9">
        <v>-2.48</v>
      </c>
      <c r="AM98" s="8">
        <v>46701.94</v>
      </c>
      <c r="AN98" s="7">
        <v>128209.22</v>
      </c>
      <c r="AO98" s="7">
        <v>29871.98</v>
      </c>
      <c r="AP98" s="6">
        <v>537936.26</v>
      </c>
      <c r="AQ98" s="5">
        <v>120111.57</v>
      </c>
      <c r="AR98" s="10">
        <v>614</v>
      </c>
      <c r="AS98" s="9">
        <v>0.49</v>
      </c>
      <c r="AT98" s="8">
        <v>71</v>
      </c>
      <c r="AU98" s="7">
        <v>163</v>
      </c>
      <c r="AV98" s="7">
        <v>77</v>
      </c>
      <c r="AW98" s="6">
        <v>300</v>
      </c>
      <c r="AX98" s="11">
        <v>87</v>
      </c>
      <c r="AY98" s="10">
        <v>1170312.3600000001</v>
      </c>
      <c r="AZ98" s="9">
        <v>112.08</v>
      </c>
      <c r="BA98" s="8">
        <v>32745.33</v>
      </c>
      <c r="BB98" s="7">
        <v>144013.29999999999</v>
      </c>
      <c r="BC98" s="7">
        <v>42667.199999999997</v>
      </c>
      <c r="BD98" s="6">
        <v>947385.27</v>
      </c>
      <c r="BE98" s="5">
        <v>102262.96</v>
      </c>
      <c r="BF98" s="10">
        <v>289</v>
      </c>
      <c r="BG98" s="9">
        <v>7.84</v>
      </c>
      <c r="BH98" s="8">
        <v>70</v>
      </c>
      <c r="BI98" s="7">
        <v>98</v>
      </c>
      <c r="BJ98" s="7">
        <v>36</v>
      </c>
      <c r="BK98" s="6">
        <v>82</v>
      </c>
      <c r="BL98" s="11">
        <v>62</v>
      </c>
      <c r="BM98" s="10">
        <v>371261.5</v>
      </c>
      <c r="BN98" s="9">
        <v>35.32</v>
      </c>
      <c r="BO98" s="8">
        <v>43348.27</v>
      </c>
      <c r="BP98" s="7">
        <v>88760.37</v>
      </c>
      <c r="BQ98" s="7">
        <v>26318.2</v>
      </c>
      <c r="BR98" s="6">
        <v>176306.15</v>
      </c>
      <c r="BS98" s="5">
        <v>57395.54</v>
      </c>
      <c r="BT98" s="10">
        <v>201</v>
      </c>
      <c r="BU98" s="9">
        <v>-5.19</v>
      </c>
      <c r="BV98" s="8">
        <v>37</v>
      </c>
      <c r="BW98" s="7">
        <v>49</v>
      </c>
      <c r="BX98" s="7">
        <v>13</v>
      </c>
      <c r="BY98" s="6">
        <v>102</v>
      </c>
      <c r="BZ98" s="11">
        <v>36</v>
      </c>
      <c r="CA98" s="10">
        <v>469889.41</v>
      </c>
      <c r="CB98" s="9">
        <v>-40.700000000000003</v>
      </c>
      <c r="CC98" s="8">
        <v>28887.74</v>
      </c>
      <c r="CD98" s="7">
        <v>57350.86</v>
      </c>
      <c r="CE98" s="7">
        <v>43301.31</v>
      </c>
      <c r="CF98" s="6">
        <v>340349.5</v>
      </c>
      <c r="CG98" s="5">
        <v>14049.55</v>
      </c>
      <c r="CH98" s="10">
        <v>2521</v>
      </c>
      <c r="CI98" s="9">
        <v>15.64</v>
      </c>
      <c r="CJ98" s="8">
        <v>722</v>
      </c>
      <c r="CK98" s="7">
        <v>982</v>
      </c>
      <c r="CL98" s="7">
        <v>354</v>
      </c>
      <c r="CM98" s="6">
        <v>455</v>
      </c>
      <c r="CN98" s="11">
        <v>635</v>
      </c>
      <c r="CO98" s="10">
        <v>1117174.8600000001</v>
      </c>
      <c r="CP98" s="9">
        <v>6.33</v>
      </c>
      <c r="CQ98" s="8">
        <v>260966.18</v>
      </c>
      <c r="CR98" s="7">
        <v>449771.23</v>
      </c>
      <c r="CS98" s="7">
        <v>132772.94</v>
      </c>
      <c r="CT98" s="6">
        <v>262293.69</v>
      </c>
      <c r="CU98" s="5">
        <v>326337.55</v>
      </c>
    </row>
    <row r="99" spans="1:99" s="4" customFormat="1" ht="25.5" customHeight="1" x14ac:dyDescent="0.15">
      <c r="A99" s="141">
        <v>42217</v>
      </c>
      <c r="B99" s="10">
        <v>12977</v>
      </c>
      <c r="C99" s="9">
        <v>8.7899999999999991</v>
      </c>
      <c r="D99" s="8">
        <v>7522</v>
      </c>
      <c r="E99" s="7">
        <v>3139</v>
      </c>
      <c r="F99" s="7">
        <v>2079</v>
      </c>
      <c r="G99" s="6">
        <v>221</v>
      </c>
      <c r="H99" s="11">
        <v>1064</v>
      </c>
      <c r="I99" s="10">
        <v>3164722.48</v>
      </c>
      <c r="J99" s="9">
        <v>-2.16</v>
      </c>
      <c r="K99" s="8">
        <v>1820433.49</v>
      </c>
      <c r="L99" s="7">
        <v>797746.28</v>
      </c>
      <c r="M99" s="7">
        <v>461146.9</v>
      </c>
      <c r="N99" s="6">
        <v>81179.240000000005</v>
      </c>
      <c r="O99" s="5">
        <v>337986.19</v>
      </c>
      <c r="P99" s="10">
        <v>12815</v>
      </c>
      <c r="Q99" s="9">
        <v>11.75</v>
      </c>
      <c r="R99" s="8">
        <v>6148</v>
      </c>
      <c r="S99" s="7">
        <v>3205</v>
      </c>
      <c r="T99" s="7">
        <v>3128</v>
      </c>
      <c r="U99" s="6">
        <v>332</v>
      </c>
      <c r="V99" s="11">
        <v>78</v>
      </c>
      <c r="W99" s="10">
        <v>713532.35</v>
      </c>
      <c r="X99" s="9">
        <v>10.53</v>
      </c>
      <c r="Y99" s="8">
        <v>364402.62</v>
      </c>
      <c r="Z99" s="7">
        <v>168004.1</v>
      </c>
      <c r="AA99" s="7">
        <v>165525.60999999999</v>
      </c>
      <c r="AB99" s="6">
        <v>15420.47</v>
      </c>
      <c r="AC99" s="5">
        <v>2571.64</v>
      </c>
      <c r="AD99" s="10">
        <v>551</v>
      </c>
      <c r="AE99" s="9">
        <v>3.57</v>
      </c>
      <c r="AF99" s="8">
        <v>140</v>
      </c>
      <c r="AG99" s="7">
        <v>195</v>
      </c>
      <c r="AH99" s="7">
        <v>67</v>
      </c>
      <c r="AI99" s="6">
        <v>149</v>
      </c>
      <c r="AJ99" s="11">
        <v>128</v>
      </c>
      <c r="AK99" s="10">
        <v>1141318.79</v>
      </c>
      <c r="AL99" s="9">
        <v>311.14999999999998</v>
      </c>
      <c r="AM99" s="8">
        <v>37269.75</v>
      </c>
      <c r="AN99" s="7">
        <v>89822.44</v>
      </c>
      <c r="AO99" s="7">
        <v>23757.13</v>
      </c>
      <c r="AP99" s="6">
        <v>990469.47</v>
      </c>
      <c r="AQ99" s="5">
        <v>66065.31</v>
      </c>
      <c r="AR99" s="10">
        <v>533</v>
      </c>
      <c r="AS99" s="9">
        <v>-0.93</v>
      </c>
      <c r="AT99" s="8">
        <v>67</v>
      </c>
      <c r="AU99" s="7">
        <v>124</v>
      </c>
      <c r="AV99" s="7">
        <v>86</v>
      </c>
      <c r="AW99" s="6">
        <v>254</v>
      </c>
      <c r="AX99" s="11">
        <v>38</v>
      </c>
      <c r="AY99" s="10">
        <v>645479.49</v>
      </c>
      <c r="AZ99" s="9">
        <v>18.239999999999998</v>
      </c>
      <c r="BA99" s="8">
        <v>32642.03</v>
      </c>
      <c r="BB99" s="7">
        <v>72355.59</v>
      </c>
      <c r="BC99" s="7">
        <v>49788.55</v>
      </c>
      <c r="BD99" s="6">
        <v>489297.97</v>
      </c>
      <c r="BE99" s="5">
        <v>21369.29</v>
      </c>
      <c r="BF99" s="10">
        <v>258</v>
      </c>
      <c r="BG99" s="9">
        <v>16.739999999999998</v>
      </c>
      <c r="BH99" s="8">
        <v>57</v>
      </c>
      <c r="BI99" s="7">
        <v>81</v>
      </c>
      <c r="BJ99" s="7">
        <v>35</v>
      </c>
      <c r="BK99" s="6">
        <v>84</v>
      </c>
      <c r="BL99" s="11">
        <v>47</v>
      </c>
      <c r="BM99" s="10">
        <v>377905.62</v>
      </c>
      <c r="BN99" s="9">
        <v>18.04</v>
      </c>
      <c r="BO99" s="8">
        <v>37292.959999999999</v>
      </c>
      <c r="BP99" s="7">
        <v>62979.65</v>
      </c>
      <c r="BQ99" s="7">
        <v>27225.39</v>
      </c>
      <c r="BR99" s="6">
        <v>249402.48</v>
      </c>
      <c r="BS99" s="5">
        <v>36759.4</v>
      </c>
      <c r="BT99" s="10">
        <v>176</v>
      </c>
      <c r="BU99" s="9">
        <v>-11.56</v>
      </c>
      <c r="BV99" s="8">
        <v>24</v>
      </c>
      <c r="BW99" s="7">
        <v>63</v>
      </c>
      <c r="BX99" s="7">
        <v>19</v>
      </c>
      <c r="BY99" s="6">
        <v>70</v>
      </c>
      <c r="BZ99" s="11">
        <v>44</v>
      </c>
      <c r="CA99" s="10">
        <v>440111.93</v>
      </c>
      <c r="CB99" s="9">
        <v>-36.33</v>
      </c>
      <c r="CC99" s="8">
        <v>18664.54</v>
      </c>
      <c r="CD99" s="7">
        <v>72365.66</v>
      </c>
      <c r="CE99" s="7">
        <v>30437.16</v>
      </c>
      <c r="CF99" s="6">
        <v>318644.57</v>
      </c>
      <c r="CG99" s="5">
        <v>41928.5</v>
      </c>
      <c r="CH99" s="10">
        <v>2144</v>
      </c>
      <c r="CI99" s="9">
        <v>19.84</v>
      </c>
      <c r="CJ99" s="8">
        <v>592</v>
      </c>
      <c r="CK99" s="7">
        <v>815</v>
      </c>
      <c r="CL99" s="7">
        <v>322</v>
      </c>
      <c r="CM99" s="6">
        <v>410</v>
      </c>
      <c r="CN99" s="11">
        <v>498</v>
      </c>
      <c r="CO99" s="10">
        <v>1001500.63</v>
      </c>
      <c r="CP99" s="9">
        <v>35.01</v>
      </c>
      <c r="CQ99" s="8">
        <v>208658.29</v>
      </c>
      <c r="CR99" s="7">
        <v>362341.01</v>
      </c>
      <c r="CS99" s="7">
        <v>125934.21</v>
      </c>
      <c r="CT99" s="6">
        <v>299002.34000000003</v>
      </c>
      <c r="CU99" s="5">
        <v>241971.58</v>
      </c>
    </row>
    <row r="100" spans="1:99" s="4" customFormat="1" ht="25.5" customHeight="1" x14ac:dyDescent="0.15">
      <c r="A100" s="141">
        <v>42248</v>
      </c>
      <c r="B100" s="10">
        <v>14052</v>
      </c>
      <c r="C100" s="9">
        <v>8</v>
      </c>
      <c r="D100" s="8">
        <v>8120</v>
      </c>
      <c r="E100" s="7">
        <v>3232</v>
      </c>
      <c r="F100" s="7">
        <v>2395</v>
      </c>
      <c r="G100" s="6">
        <v>281</v>
      </c>
      <c r="H100" s="11">
        <v>844</v>
      </c>
      <c r="I100" s="10">
        <v>3573296.51</v>
      </c>
      <c r="J100" s="9">
        <v>3.36</v>
      </c>
      <c r="K100" s="8">
        <v>2066346.37</v>
      </c>
      <c r="L100" s="7">
        <v>820663.23</v>
      </c>
      <c r="M100" s="7">
        <v>566868.47999999998</v>
      </c>
      <c r="N100" s="6">
        <v>108068</v>
      </c>
      <c r="O100" s="5">
        <v>256089.74</v>
      </c>
      <c r="P100" s="10">
        <v>13330</v>
      </c>
      <c r="Q100" s="9">
        <v>4.97</v>
      </c>
      <c r="R100" s="8">
        <v>6369</v>
      </c>
      <c r="S100" s="7">
        <v>3251</v>
      </c>
      <c r="T100" s="7">
        <v>3275</v>
      </c>
      <c r="U100" s="6">
        <v>434</v>
      </c>
      <c r="V100" s="11">
        <v>-24</v>
      </c>
      <c r="W100" s="10">
        <v>742570.25</v>
      </c>
      <c r="X100" s="9">
        <v>3.98</v>
      </c>
      <c r="Y100" s="8">
        <v>377836.99</v>
      </c>
      <c r="Z100" s="7">
        <v>170324.06</v>
      </c>
      <c r="AA100" s="7">
        <v>172214.15</v>
      </c>
      <c r="AB100" s="6">
        <v>22088.959999999999</v>
      </c>
      <c r="AC100" s="5">
        <v>-1890.09</v>
      </c>
      <c r="AD100" s="10">
        <v>703</v>
      </c>
      <c r="AE100" s="9">
        <v>1.59</v>
      </c>
      <c r="AF100" s="8">
        <v>176</v>
      </c>
      <c r="AG100" s="7">
        <v>246</v>
      </c>
      <c r="AH100" s="7">
        <v>72</v>
      </c>
      <c r="AI100" s="6">
        <v>206</v>
      </c>
      <c r="AJ100" s="11">
        <v>174</v>
      </c>
      <c r="AK100" s="10">
        <v>459154.23</v>
      </c>
      <c r="AL100" s="9">
        <v>-2.19</v>
      </c>
      <c r="AM100" s="8">
        <v>59492.47</v>
      </c>
      <c r="AN100" s="7">
        <v>133075.37</v>
      </c>
      <c r="AO100" s="7">
        <v>27646.63</v>
      </c>
      <c r="AP100" s="6">
        <v>238152.77</v>
      </c>
      <c r="AQ100" s="5">
        <v>105375.3</v>
      </c>
      <c r="AR100" s="10">
        <v>719</v>
      </c>
      <c r="AS100" s="9">
        <v>-2.1800000000000002</v>
      </c>
      <c r="AT100" s="8">
        <v>81</v>
      </c>
      <c r="AU100" s="7">
        <v>195</v>
      </c>
      <c r="AV100" s="7">
        <v>92</v>
      </c>
      <c r="AW100" s="6">
        <v>347</v>
      </c>
      <c r="AX100" s="11">
        <v>106</v>
      </c>
      <c r="AY100" s="10">
        <v>1035112.09</v>
      </c>
      <c r="AZ100" s="9">
        <v>11.22</v>
      </c>
      <c r="BA100" s="8">
        <v>49281.9</v>
      </c>
      <c r="BB100" s="7">
        <v>130999.43</v>
      </c>
      <c r="BC100" s="7">
        <v>49813.17</v>
      </c>
      <c r="BD100" s="6">
        <v>769460.68</v>
      </c>
      <c r="BE100" s="5">
        <v>116390.42</v>
      </c>
      <c r="BF100" s="10">
        <v>288</v>
      </c>
      <c r="BG100" s="9">
        <v>5.49</v>
      </c>
      <c r="BH100" s="8">
        <v>64</v>
      </c>
      <c r="BI100" s="7">
        <v>100</v>
      </c>
      <c r="BJ100" s="7">
        <v>33</v>
      </c>
      <c r="BK100" s="6">
        <v>90</v>
      </c>
      <c r="BL100" s="11">
        <v>68</v>
      </c>
      <c r="BM100" s="10">
        <v>408240.37</v>
      </c>
      <c r="BN100" s="9">
        <v>-66.94</v>
      </c>
      <c r="BO100" s="8">
        <v>32557.22</v>
      </c>
      <c r="BP100" s="7">
        <v>95477.13</v>
      </c>
      <c r="BQ100" s="7">
        <v>47353.29</v>
      </c>
      <c r="BR100" s="6">
        <v>232253.34</v>
      </c>
      <c r="BS100" s="5">
        <v>48723.23</v>
      </c>
      <c r="BT100" s="10">
        <v>195</v>
      </c>
      <c r="BU100" s="9">
        <v>-20.079999999999998</v>
      </c>
      <c r="BV100" s="8">
        <v>25</v>
      </c>
      <c r="BW100" s="7">
        <v>73</v>
      </c>
      <c r="BX100" s="7">
        <v>19</v>
      </c>
      <c r="BY100" s="6">
        <v>78</v>
      </c>
      <c r="BZ100" s="11">
        <v>54</v>
      </c>
      <c r="CA100" s="10">
        <v>525509.06999999995</v>
      </c>
      <c r="CB100" s="9">
        <v>-23.26</v>
      </c>
      <c r="CC100" s="8">
        <v>45473.01</v>
      </c>
      <c r="CD100" s="7">
        <v>86661.06</v>
      </c>
      <c r="CE100" s="7">
        <v>125171.35</v>
      </c>
      <c r="CF100" s="6">
        <v>268203.65000000002</v>
      </c>
      <c r="CG100" s="5">
        <v>-38510.29</v>
      </c>
      <c r="CH100" s="10">
        <v>2807</v>
      </c>
      <c r="CI100" s="9">
        <v>13.55</v>
      </c>
      <c r="CJ100" s="8">
        <v>773</v>
      </c>
      <c r="CK100" s="7">
        <v>1057</v>
      </c>
      <c r="CL100" s="7">
        <v>417</v>
      </c>
      <c r="CM100" s="6">
        <v>555</v>
      </c>
      <c r="CN100" s="11">
        <v>643</v>
      </c>
      <c r="CO100" s="10">
        <v>1353241.08</v>
      </c>
      <c r="CP100" s="9">
        <v>14.59</v>
      </c>
      <c r="CQ100" s="8">
        <v>290240.40999999997</v>
      </c>
      <c r="CR100" s="7">
        <v>503856.38</v>
      </c>
      <c r="CS100" s="7">
        <v>169749.32</v>
      </c>
      <c r="CT100" s="6">
        <v>378755.34</v>
      </c>
      <c r="CU100" s="5">
        <v>342756.58</v>
      </c>
    </row>
    <row r="101" spans="1:99" s="4" customFormat="1" ht="25.5" customHeight="1" x14ac:dyDescent="0.15">
      <c r="A101" s="141">
        <v>42278</v>
      </c>
      <c r="B101" s="10">
        <v>13768</v>
      </c>
      <c r="C101" s="9">
        <v>3.25</v>
      </c>
      <c r="D101" s="8">
        <v>7772</v>
      </c>
      <c r="E101" s="7">
        <v>3414</v>
      </c>
      <c r="F101" s="7">
        <v>2279</v>
      </c>
      <c r="G101" s="6">
        <v>271</v>
      </c>
      <c r="H101" s="11">
        <v>1144</v>
      </c>
      <c r="I101" s="10">
        <v>3409470.75</v>
      </c>
      <c r="J101" s="9">
        <v>-0.15</v>
      </c>
      <c r="K101" s="8">
        <v>1962591.92</v>
      </c>
      <c r="L101" s="7">
        <v>808923.01</v>
      </c>
      <c r="M101" s="7">
        <v>545795.12</v>
      </c>
      <c r="N101" s="6">
        <v>76883.350000000006</v>
      </c>
      <c r="O101" s="5">
        <v>268511.17</v>
      </c>
      <c r="P101" s="10">
        <v>13355</v>
      </c>
      <c r="Q101" s="9">
        <v>5.37</v>
      </c>
      <c r="R101" s="8">
        <v>6383</v>
      </c>
      <c r="S101" s="7">
        <v>3321</v>
      </c>
      <c r="T101" s="7">
        <v>3269</v>
      </c>
      <c r="U101" s="6">
        <v>379</v>
      </c>
      <c r="V101" s="11">
        <v>52</v>
      </c>
      <c r="W101" s="10">
        <v>736463.58</v>
      </c>
      <c r="X101" s="9">
        <v>4.42</v>
      </c>
      <c r="Y101" s="8">
        <v>372775.52</v>
      </c>
      <c r="Z101" s="7">
        <v>176346.36</v>
      </c>
      <c r="AA101" s="7">
        <v>168782.61</v>
      </c>
      <c r="AB101" s="6">
        <v>18373.349999999999</v>
      </c>
      <c r="AC101" s="5">
        <v>7563.75</v>
      </c>
      <c r="AD101" s="10">
        <v>588</v>
      </c>
      <c r="AE101" s="9">
        <v>6.52</v>
      </c>
      <c r="AF101" s="8">
        <v>149</v>
      </c>
      <c r="AG101" s="7">
        <v>187</v>
      </c>
      <c r="AH101" s="7">
        <v>74</v>
      </c>
      <c r="AI101" s="6">
        <v>178</v>
      </c>
      <c r="AJ101" s="11">
        <v>113</v>
      </c>
      <c r="AK101" s="10">
        <v>328475.83</v>
      </c>
      <c r="AL101" s="9">
        <v>-6.01</v>
      </c>
      <c r="AM101" s="8">
        <v>38176.839999999997</v>
      </c>
      <c r="AN101" s="7">
        <v>81195.3</v>
      </c>
      <c r="AO101" s="7">
        <v>30105.62</v>
      </c>
      <c r="AP101" s="6">
        <v>178998.07</v>
      </c>
      <c r="AQ101" s="5">
        <v>51089.68</v>
      </c>
      <c r="AR101" s="10">
        <v>574</v>
      </c>
      <c r="AS101" s="9">
        <v>-1.2</v>
      </c>
      <c r="AT101" s="8">
        <v>78</v>
      </c>
      <c r="AU101" s="7">
        <v>151</v>
      </c>
      <c r="AV101" s="7">
        <v>85</v>
      </c>
      <c r="AW101" s="6">
        <v>258</v>
      </c>
      <c r="AX101" s="11">
        <v>68</v>
      </c>
      <c r="AY101" s="10">
        <v>622245.94999999995</v>
      </c>
      <c r="AZ101" s="9">
        <v>-16.61</v>
      </c>
      <c r="BA101" s="8">
        <v>28033.03</v>
      </c>
      <c r="BB101" s="7">
        <v>87357.29</v>
      </c>
      <c r="BC101" s="7">
        <v>41653.15</v>
      </c>
      <c r="BD101" s="6">
        <v>464644.25</v>
      </c>
      <c r="BE101" s="5">
        <v>46262.37</v>
      </c>
      <c r="BF101" s="10">
        <v>266</v>
      </c>
      <c r="BG101" s="9">
        <v>8.57</v>
      </c>
      <c r="BH101" s="8">
        <v>71</v>
      </c>
      <c r="BI101" s="7">
        <v>88</v>
      </c>
      <c r="BJ101" s="7">
        <v>27</v>
      </c>
      <c r="BK101" s="6">
        <v>77</v>
      </c>
      <c r="BL101" s="11">
        <v>60</v>
      </c>
      <c r="BM101" s="10">
        <v>273606.73</v>
      </c>
      <c r="BN101" s="9">
        <v>-22.51</v>
      </c>
      <c r="BO101" s="8">
        <v>41150.68</v>
      </c>
      <c r="BP101" s="7">
        <v>69562.06</v>
      </c>
      <c r="BQ101" s="7">
        <v>20577.93</v>
      </c>
      <c r="BR101" s="6">
        <v>138861.46</v>
      </c>
      <c r="BS101" s="5">
        <v>45839.45</v>
      </c>
      <c r="BT101" s="10">
        <v>195</v>
      </c>
      <c r="BU101" s="9">
        <v>-6.7</v>
      </c>
      <c r="BV101" s="8">
        <v>34</v>
      </c>
      <c r="BW101" s="7">
        <v>54</v>
      </c>
      <c r="BX101" s="7">
        <v>21</v>
      </c>
      <c r="BY101" s="6">
        <v>81</v>
      </c>
      <c r="BZ101" s="11">
        <v>35</v>
      </c>
      <c r="CA101" s="10">
        <v>403515.61</v>
      </c>
      <c r="CB101" s="9">
        <v>-8.7799999999999994</v>
      </c>
      <c r="CC101" s="8">
        <v>23307.93</v>
      </c>
      <c r="CD101" s="7">
        <v>61151.97</v>
      </c>
      <c r="CE101" s="7">
        <v>26666.35</v>
      </c>
      <c r="CF101" s="6">
        <v>277098.40999999997</v>
      </c>
      <c r="CG101" s="5">
        <v>43671.43</v>
      </c>
      <c r="CH101" s="10">
        <v>2275</v>
      </c>
      <c r="CI101" s="9">
        <v>11.85</v>
      </c>
      <c r="CJ101" s="8">
        <v>642</v>
      </c>
      <c r="CK101" s="7">
        <v>919</v>
      </c>
      <c r="CL101" s="7">
        <v>313</v>
      </c>
      <c r="CM101" s="6">
        <v>395</v>
      </c>
      <c r="CN101" s="11">
        <v>610</v>
      </c>
      <c r="CO101" s="10">
        <v>1011563</v>
      </c>
      <c r="CP101" s="9">
        <v>17.91</v>
      </c>
      <c r="CQ101" s="8">
        <v>233443.22</v>
      </c>
      <c r="CR101" s="7">
        <v>405722.69</v>
      </c>
      <c r="CS101" s="7">
        <v>122704.24</v>
      </c>
      <c r="CT101" s="6">
        <v>235871.51</v>
      </c>
      <c r="CU101" s="5">
        <v>295155.48</v>
      </c>
    </row>
    <row r="102" spans="1:99" s="4" customFormat="1" ht="25.5" customHeight="1" x14ac:dyDescent="0.15">
      <c r="A102" s="141">
        <v>42309</v>
      </c>
      <c r="B102" s="10">
        <v>14252</v>
      </c>
      <c r="C102" s="9">
        <v>11.37</v>
      </c>
      <c r="D102" s="8">
        <v>8123</v>
      </c>
      <c r="E102" s="7">
        <v>3547</v>
      </c>
      <c r="F102" s="7">
        <v>2315</v>
      </c>
      <c r="G102" s="6">
        <v>247</v>
      </c>
      <c r="H102" s="11">
        <v>1237</v>
      </c>
      <c r="I102" s="10">
        <v>3817673.01</v>
      </c>
      <c r="J102" s="9">
        <v>20.94</v>
      </c>
      <c r="K102" s="8">
        <v>2280700.2400000002</v>
      </c>
      <c r="L102" s="7">
        <v>921574.81</v>
      </c>
      <c r="M102" s="7">
        <v>526032.01</v>
      </c>
      <c r="N102" s="6">
        <v>80977.929999999993</v>
      </c>
      <c r="O102" s="5">
        <v>397733.46</v>
      </c>
      <c r="P102" s="10">
        <v>13657</v>
      </c>
      <c r="Q102" s="9">
        <v>14.15</v>
      </c>
      <c r="R102" s="8">
        <v>6508</v>
      </c>
      <c r="S102" s="7">
        <v>3263</v>
      </c>
      <c r="T102" s="7">
        <v>3420</v>
      </c>
      <c r="U102" s="6">
        <v>462</v>
      </c>
      <c r="V102" s="11">
        <v>-156</v>
      </c>
      <c r="W102" s="10">
        <v>755119.58</v>
      </c>
      <c r="X102" s="9">
        <v>11.92</v>
      </c>
      <c r="Y102" s="8">
        <v>384497.48</v>
      </c>
      <c r="Z102" s="7">
        <v>173390.79</v>
      </c>
      <c r="AA102" s="7">
        <v>178074.01</v>
      </c>
      <c r="AB102" s="6">
        <v>18917.57</v>
      </c>
      <c r="AC102" s="5">
        <v>-4652.05</v>
      </c>
      <c r="AD102" s="10">
        <v>576</v>
      </c>
      <c r="AE102" s="9">
        <v>7.26</v>
      </c>
      <c r="AF102" s="8">
        <v>168</v>
      </c>
      <c r="AG102" s="7">
        <v>198</v>
      </c>
      <c r="AH102" s="7">
        <v>56</v>
      </c>
      <c r="AI102" s="6">
        <v>153</v>
      </c>
      <c r="AJ102" s="11">
        <v>143</v>
      </c>
      <c r="AK102" s="10">
        <v>749000.39</v>
      </c>
      <c r="AL102" s="9">
        <v>130.72</v>
      </c>
      <c r="AM102" s="8">
        <v>44475.87</v>
      </c>
      <c r="AN102" s="7">
        <v>97400.28</v>
      </c>
      <c r="AO102" s="7">
        <v>22465.71</v>
      </c>
      <c r="AP102" s="6">
        <v>583951.1</v>
      </c>
      <c r="AQ102" s="5">
        <v>75642</v>
      </c>
      <c r="AR102" s="10">
        <v>511</v>
      </c>
      <c r="AS102" s="9">
        <v>-6.75</v>
      </c>
      <c r="AT102" s="8">
        <v>69</v>
      </c>
      <c r="AU102" s="7">
        <v>133</v>
      </c>
      <c r="AV102" s="7">
        <v>66</v>
      </c>
      <c r="AW102" s="6">
        <v>238</v>
      </c>
      <c r="AX102" s="11">
        <v>69</v>
      </c>
      <c r="AY102" s="10">
        <v>498019.03</v>
      </c>
      <c r="AZ102" s="9">
        <v>-18.96</v>
      </c>
      <c r="BA102" s="8">
        <v>32598.37</v>
      </c>
      <c r="BB102" s="7">
        <v>89985.72</v>
      </c>
      <c r="BC102" s="7">
        <v>45309.09</v>
      </c>
      <c r="BD102" s="6">
        <v>326016.09999999998</v>
      </c>
      <c r="BE102" s="5">
        <v>45925.91</v>
      </c>
      <c r="BF102" s="10">
        <v>224</v>
      </c>
      <c r="BG102" s="9">
        <v>-9.68</v>
      </c>
      <c r="BH102" s="8">
        <v>50</v>
      </c>
      <c r="BI102" s="7">
        <v>69</v>
      </c>
      <c r="BJ102" s="7">
        <v>24</v>
      </c>
      <c r="BK102" s="6">
        <v>79</v>
      </c>
      <c r="BL102" s="11">
        <v>46</v>
      </c>
      <c r="BM102" s="10">
        <v>289408.53000000003</v>
      </c>
      <c r="BN102" s="9">
        <v>-20.07</v>
      </c>
      <c r="BO102" s="8">
        <v>26178.400000000001</v>
      </c>
      <c r="BP102" s="7">
        <v>55059.19</v>
      </c>
      <c r="BQ102" s="7">
        <v>23381.03</v>
      </c>
      <c r="BR102" s="6">
        <v>181589.29</v>
      </c>
      <c r="BS102" s="5">
        <v>34150.519999999997</v>
      </c>
      <c r="BT102" s="10">
        <v>186</v>
      </c>
      <c r="BU102" s="9">
        <v>7.51</v>
      </c>
      <c r="BV102" s="8">
        <v>28</v>
      </c>
      <c r="BW102" s="7">
        <v>65</v>
      </c>
      <c r="BX102" s="7">
        <v>20</v>
      </c>
      <c r="BY102" s="6">
        <v>73</v>
      </c>
      <c r="BZ102" s="11">
        <v>45</v>
      </c>
      <c r="CA102" s="10">
        <v>350953.38</v>
      </c>
      <c r="CB102" s="9">
        <v>15.57</v>
      </c>
      <c r="CC102" s="8">
        <v>31603.52</v>
      </c>
      <c r="CD102" s="7">
        <v>65667.37</v>
      </c>
      <c r="CE102" s="7">
        <v>25132.83</v>
      </c>
      <c r="CF102" s="6">
        <v>228549.66</v>
      </c>
      <c r="CG102" s="5">
        <v>40534.54</v>
      </c>
      <c r="CH102" s="10">
        <v>2219</v>
      </c>
      <c r="CI102" s="9">
        <v>21.52</v>
      </c>
      <c r="CJ102" s="8">
        <v>597</v>
      </c>
      <c r="CK102" s="7">
        <v>871</v>
      </c>
      <c r="CL102" s="7">
        <v>269</v>
      </c>
      <c r="CM102" s="6">
        <v>474</v>
      </c>
      <c r="CN102" s="11">
        <v>609</v>
      </c>
      <c r="CO102" s="10">
        <v>1013716.11</v>
      </c>
      <c r="CP102" s="9">
        <v>23.09</v>
      </c>
      <c r="CQ102" s="8">
        <v>220545.01</v>
      </c>
      <c r="CR102" s="7">
        <v>391682.04</v>
      </c>
      <c r="CS102" s="7">
        <v>101885.77</v>
      </c>
      <c r="CT102" s="6">
        <v>287900.01</v>
      </c>
      <c r="CU102" s="5">
        <v>298858.42</v>
      </c>
    </row>
    <row r="103" spans="1:99" s="4" customFormat="1" ht="25.5" customHeight="1" thickBot="1" x14ac:dyDescent="0.2">
      <c r="A103" s="143">
        <v>42339</v>
      </c>
      <c r="B103" s="24">
        <v>16153</v>
      </c>
      <c r="C103" s="23">
        <v>6.61</v>
      </c>
      <c r="D103" s="22">
        <v>9166</v>
      </c>
      <c r="E103" s="21">
        <v>3989</v>
      </c>
      <c r="F103" s="21">
        <v>2646</v>
      </c>
      <c r="G103" s="20">
        <v>323</v>
      </c>
      <c r="H103" s="25">
        <v>1347</v>
      </c>
      <c r="I103" s="24">
        <v>4109867.98</v>
      </c>
      <c r="J103" s="23">
        <v>5.4</v>
      </c>
      <c r="K103" s="22">
        <v>2312678.5099999998</v>
      </c>
      <c r="L103" s="21">
        <v>1006767.6</v>
      </c>
      <c r="M103" s="21">
        <v>666522.73</v>
      </c>
      <c r="N103" s="20">
        <v>115707.52</v>
      </c>
      <c r="O103" s="19">
        <v>341195.93</v>
      </c>
      <c r="P103" s="24">
        <v>14530</v>
      </c>
      <c r="Q103" s="23">
        <v>3.64</v>
      </c>
      <c r="R103" s="22">
        <v>6675</v>
      </c>
      <c r="S103" s="21">
        <v>3807</v>
      </c>
      <c r="T103" s="21">
        <v>3575</v>
      </c>
      <c r="U103" s="20">
        <v>472</v>
      </c>
      <c r="V103" s="25">
        <v>231</v>
      </c>
      <c r="W103" s="24">
        <v>789591.04000000004</v>
      </c>
      <c r="X103" s="23">
        <v>1.21</v>
      </c>
      <c r="Y103" s="22">
        <v>384610.94</v>
      </c>
      <c r="Z103" s="21">
        <v>196140.22</v>
      </c>
      <c r="AA103" s="21">
        <v>186579.22</v>
      </c>
      <c r="AB103" s="20">
        <v>22210.15</v>
      </c>
      <c r="AC103" s="19">
        <v>9510.49</v>
      </c>
      <c r="AD103" s="24">
        <v>795</v>
      </c>
      <c r="AE103" s="23">
        <v>8.76</v>
      </c>
      <c r="AF103" s="22">
        <v>188</v>
      </c>
      <c r="AG103" s="21">
        <v>261</v>
      </c>
      <c r="AH103" s="21">
        <v>97</v>
      </c>
      <c r="AI103" s="20">
        <v>246</v>
      </c>
      <c r="AJ103" s="25">
        <v>163</v>
      </c>
      <c r="AK103" s="24">
        <v>430122.63</v>
      </c>
      <c r="AL103" s="23">
        <v>-55.36</v>
      </c>
      <c r="AM103" s="22">
        <v>51286.93</v>
      </c>
      <c r="AN103" s="21">
        <v>112838.63</v>
      </c>
      <c r="AO103" s="21">
        <v>43858.16</v>
      </c>
      <c r="AP103" s="20">
        <v>219446.03</v>
      </c>
      <c r="AQ103" s="19">
        <v>66575.47</v>
      </c>
      <c r="AR103" s="24">
        <v>774</v>
      </c>
      <c r="AS103" s="23">
        <v>-7.31</v>
      </c>
      <c r="AT103" s="22">
        <v>98</v>
      </c>
      <c r="AU103" s="21">
        <v>194</v>
      </c>
      <c r="AV103" s="21">
        <v>106</v>
      </c>
      <c r="AW103" s="20">
        <v>373</v>
      </c>
      <c r="AX103" s="25">
        <v>87</v>
      </c>
      <c r="AY103" s="24">
        <v>829265.98</v>
      </c>
      <c r="AZ103" s="23">
        <v>-31.67</v>
      </c>
      <c r="BA103" s="22">
        <v>42460.72</v>
      </c>
      <c r="BB103" s="21">
        <v>121562.61</v>
      </c>
      <c r="BC103" s="21">
        <v>68996.17</v>
      </c>
      <c r="BD103" s="20">
        <v>591349.75</v>
      </c>
      <c r="BE103" s="19">
        <v>52970.11</v>
      </c>
      <c r="BF103" s="24">
        <v>361</v>
      </c>
      <c r="BG103" s="23">
        <v>0.56000000000000005</v>
      </c>
      <c r="BH103" s="22">
        <v>83</v>
      </c>
      <c r="BI103" s="21">
        <v>116</v>
      </c>
      <c r="BJ103" s="21">
        <v>45</v>
      </c>
      <c r="BK103" s="20">
        <v>115</v>
      </c>
      <c r="BL103" s="25">
        <v>73</v>
      </c>
      <c r="BM103" s="24">
        <v>463678.17</v>
      </c>
      <c r="BN103" s="23">
        <v>-24.18</v>
      </c>
      <c r="BO103" s="22">
        <v>52199.74</v>
      </c>
      <c r="BP103" s="21">
        <v>99071.96</v>
      </c>
      <c r="BQ103" s="21">
        <v>25942.21</v>
      </c>
      <c r="BR103" s="20">
        <v>283382.02</v>
      </c>
      <c r="BS103" s="19">
        <v>76211.990000000005</v>
      </c>
      <c r="BT103" s="24">
        <v>258</v>
      </c>
      <c r="BU103" s="23">
        <v>-4.8</v>
      </c>
      <c r="BV103" s="22">
        <v>35</v>
      </c>
      <c r="BW103" s="21">
        <v>78</v>
      </c>
      <c r="BX103" s="21">
        <v>25</v>
      </c>
      <c r="BY103" s="20">
        <v>120</v>
      </c>
      <c r="BZ103" s="25">
        <v>53</v>
      </c>
      <c r="CA103" s="24">
        <v>602894.34</v>
      </c>
      <c r="CB103" s="23">
        <v>-29</v>
      </c>
      <c r="CC103" s="22">
        <v>29558.67</v>
      </c>
      <c r="CD103" s="21">
        <v>84574.66</v>
      </c>
      <c r="CE103" s="21">
        <v>37398.57</v>
      </c>
      <c r="CF103" s="20">
        <v>451362.44</v>
      </c>
      <c r="CG103" s="19">
        <v>47176.09</v>
      </c>
      <c r="CH103" s="24">
        <v>3110</v>
      </c>
      <c r="CI103" s="23">
        <v>12.76</v>
      </c>
      <c r="CJ103" s="22">
        <v>875</v>
      </c>
      <c r="CK103" s="21">
        <v>1251</v>
      </c>
      <c r="CL103" s="21">
        <v>403</v>
      </c>
      <c r="CM103" s="20">
        <v>571</v>
      </c>
      <c r="CN103" s="25">
        <v>851</v>
      </c>
      <c r="CO103" s="24">
        <v>1419440.93</v>
      </c>
      <c r="CP103" s="23">
        <v>14.97</v>
      </c>
      <c r="CQ103" s="22">
        <v>321783.94</v>
      </c>
      <c r="CR103" s="21">
        <v>608897.57999999996</v>
      </c>
      <c r="CS103" s="21">
        <v>157920.04</v>
      </c>
      <c r="CT103" s="20">
        <v>291356.23</v>
      </c>
      <c r="CU103" s="19">
        <v>475564.36</v>
      </c>
    </row>
    <row r="104" spans="1:99" s="4" customFormat="1" ht="25.5" customHeight="1" x14ac:dyDescent="0.15">
      <c r="A104" s="140">
        <v>42370</v>
      </c>
      <c r="B104" s="17">
        <v>10302</v>
      </c>
      <c r="C104" s="16">
        <v>8.33</v>
      </c>
      <c r="D104" s="15">
        <v>5833</v>
      </c>
      <c r="E104" s="14">
        <v>2648</v>
      </c>
      <c r="F104" s="14">
        <v>1599</v>
      </c>
      <c r="G104" s="13">
        <v>184</v>
      </c>
      <c r="H104" s="18">
        <v>1062</v>
      </c>
      <c r="I104" s="17">
        <v>2549953.4500000002</v>
      </c>
      <c r="J104" s="16">
        <v>9.42</v>
      </c>
      <c r="K104" s="15">
        <v>1426225.48</v>
      </c>
      <c r="L104" s="14">
        <v>679880.37</v>
      </c>
      <c r="M104" s="14">
        <v>360224.26</v>
      </c>
      <c r="N104" s="13">
        <v>67451.94</v>
      </c>
      <c r="O104" s="12">
        <v>325982.51</v>
      </c>
      <c r="P104" s="17">
        <v>11209</v>
      </c>
      <c r="Q104" s="16">
        <v>5.37</v>
      </c>
      <c r="R104" s="15">
        <v>5192</v>
      </c>
      <c r="S104" s="14">
        <v>2878</v>
      </c>
      <c r="T104" s="14">
        <v>2801</v>
      </c>
      <c r="U104" s="13">
        <v>335</v>
      </c>
      <c r="V104" s="18">
        <v>78</v>
      </c>
      <c r="W104" s="17">
        <v>614100.88</v>
      </c>
      <c r="X104" s="16">
        <v>2.46</v>
      </c>
      <c r="Y104" s="15">
        <v>302963.78999999998</v>
      </c>
      <c r="Z104" s="14">
        <v>151474.82999999999</v>
      </c>
      <c r="AA104" s="14">
        <v>143732.43</v>
      </c>
      <c r="AB104" s="13">
        <v>15770.11</v>
      </c>
      <c r="AC104" s="12">
        <v>7813.06</v>
      </c>
      <c r="AD104" s="17">
        <v>480</v>
      </c>
      <c r="AE104" s="16">
        <v>-4</v>
      </c>
      <c r="AF104" s="15">
        <v>127</v>
      </c>
      <c r="AG104" s="14">
        <v>189</v>
      </c>
      <c r="AH104" s="14">
        <v>41</v>
      </c>
      <c r="AI104" s="13">
        <v>122</v>
      </c>
      <c r="AJ104" s="18">
        <v>149</v>
      </c>
      <c r="AK104" s="17">
        <v>258500.92</v>
      </c>
      <c r="AL104" s="16">
        <v>-7.02</v>
      </c>
      <c r="AM104" s="15">
        <v>34767.47</v>
      </c>
      <c r="AN104" s="14">
        <v>94619.53</v>
      </c>
      <c r="AO104" s="14">
        <v>17170.93</v>
      </c>
      <c r="AP104" s="13">
        <v>111818.63</v>
      </c>
      <c r="AQ104" s="12">
        <v>77572.960000000006</v>
      </c>
      <c r="AR104" s="17">
        <v>452</v>
      </c>
      <c r="AS104" s="16">
        <v>-5.24</v>
      </c>
      <c r="AT104" s="15">
        <v>63</v>
      </c>
      <c r="AU104" s="14">
        <v>138</v>
      </c>
      <c r="AV104" s="14">
        <v>66</v>
      </c>
      <c r="AW104" s="13">
        <v>183</v>
      </c>
      <c r="AX104" s="18">
        <v>72</v>
      </c>
      <c r="AY104" s="17">
        <v>439971.98</v>
      </c>
      <c r="AZ104" s="16">
        <v>-10.11</v>
      </c>
      <c r="BA104" s="15">
        <v>26597.73</v>
      </c>
      <c r="BB104" s="14">
        <v>78482.460000000006</v>
      </c>
      <c r="BC104" s="14">
        <v>42774.13</v>
      </c>
      <c r="BD104" s="13">
        <v>290875.07</v>
      </c>
      <c r="BE104" s="12">
        <v>35377.199999999997</v>
      </c>
      <c r="BF104" s="17">
        <v>222</v>
      </c>
      <c r="BG104" s="16">
        <v>28.32</v>
      </c>
      <c r="BH104" s="15">
        <v>49</v>
      </c>
      <c r="BI104" s="14">
        <v>82</v>
      </c>
      <c r="BJ104" s="14">
        <v>34</v>
      </c>
      <c r="BK104" s="13">
        <v>57</v>
      </c>
      <c r="BL104" s="18">
        <v>48</v>
      </c>
      <c r="BM104" s="17">
        <v>196246.12</v>
      </c>
      <c r="BN104" s="16">
        <v>-26.11</v>
      </c>
      <c r="BO104" s="15">
        <v>21046.77</v>
      </c>
      <c r="BP104" s="14">
        <v>49827.65</v>
      </c>
      <c r="BQ104" s="14">
        <v>21699.599999999999</v>
      </c>
      <c r="BR104" s="13">
        <v>103672.1</v>
      </c>
      <c r="BS104" s="12">
        <v>28128.05</v>
      </c>
      <c r="BT104" s="17">
        <v>149</v>
      </c>
      <c r="BU104" s="16">
        <v>4.93</v>
      </c>
      <c r="BV104" s="15">
        <v>24</v>
      </c>
      <c r="BW104" s="14">
        <v>49</v>
      </c>
      <c r="BX104" s="14">
        <v>18</v>
      </c>
      <c r="BY104" s="13">
        <v>58</v>
      </c>
      <c r="BZ104" s="18">
        <v>31</v>
      </c>
      <c r="CA104" s="17">
        <v>267363.20000000001</v>
      </c>
      <c r="CB104" s="16">
        <v>-29.15</v>
      </c>
      <c r="CC104" s="15">
        <v>23233.16</v>
      </c>
      <c r="CD104" s="14">
        <v>53797.74</v>
      </c>
      <c r="CE104" s="14">
        <v>35290.769999999997</v>
      </c>
      <c r="CF104" s="13">
        <v>155041.53</v>
      </c>
      <c r="CG104" s="12">
        <v>18506.97</v>
      </c>
      <c r="CH104" s="17">
        <v>2070</v>
      </c>
      <c r="CI104" s="16">
        <v>15.77</v>
      </c>
      <c r="CJ104" s="15">
        <v>583</v>
      </c>
      <c r="CK104" s="14">
        <v>873</v>
      </c>
      <c r="CL104" s="14">
        <v>242</v>
      </c>
      <c r="CM104" s="13">
        <v>363</v>
      </c>
      <c r="CN104" s="18">
        <v>635</v>
      </c>
      <c r="CO104" s="17">
        <v>1045412.5</v>
      </c>
      <c r="CP104" s="16">
        <v>30.66</v>
      </c>
      <c r="CQ104" s="15">
        <v>205123.44</v>
      </c>
      <c r="CR104" s="14">
        <v>434405.16</v>
      </c>
      <c r="CS104" s="14">
        <v>106969.42</v>
      </c>
      <c r="CT104" s="13">
        <v>285583.95</v>
      </c>
      <c r="CU104" s="12">
        <v>332557.96999999997</v>
      </c>
    </row>
    <row r="105" spans="1:99" s="4" customFormat="1" ht="25.5" customHeight="1" x14ac:dyDescent="0.15">
      <c r="A105" s="141">
        <v>42401</v>
      </c>
      <c r="B105" s="10">
        <v>12317</v>
      </c>
      <c r="C105" s="9">
        <v>7.2</v>
      </c>
      <c r="D105" s="8">
        <v>6881</v>
      </c>
      <c r="E105" s="7">
        <v>3015</v>
      </c>
      <c r="F105" s="7">
        <v>2120</v>
      </c>
      <c r="G105" s="6">
        <v>252</v>
      </c>
      <c r="H105" s="11">
        <v>908</v>
      </c>
      <c r="I105" s="10">
        <v>3387862.82</v>
      </c>
      <c r="J105" s="9">
        <v>21.4</v>
      </c>
      <c r="K105" s="8">
        <v>1609883</v>
      </c>
      <c r="L105" s="7">
        <v>745202.22</v>
      </c>
      <c r="M105" s="7">
        <v>936080.06</v>
      </c>
      <c r="N105" s="6">
        <v>76986.7</v>
      </c>
      <c r="O105" s="5">
        <v>-184599.24</v>
      </c>
      <c r="P105" s="10">
        <v>13297</v>
      </c>
      <c r="Q105" s="9">
        <v>2.66</v>
      </c>
      <c r="R105" s="8">
        <v>6187</v>
      </c>
      <c r="S105" s="7">
        <v>3138</v>
      </c>
      <c r="T105" s="7">
        <v>3506</v>
      </c>
      <c r="U105" s="6">
        <v>465</v>
      </c>
      <c r="V105" s="11">
        <v>-368</v>
      </c>
      <c r="W105" s="10">
        <v>724766.34</v>
      </c>
      <c r="X105" s="9">
        <v>-0.13</v>
      </c>
      <c r="Y105" s="8">
        <v>359097.53</v>
      </c>
      <c r="Z105" s="7">
        <v>163578.1</v>
      </c>
      <c r="AA105" s="7">
        <v>179115.23</v>
      </c>
      <c r="AB105" s="6">
        <v>22900.51</v>
      </c>
      <c r="AC105" s="5">
        <v>-15537.13</v>
      </c>
      <c r="AD105" s="10">
        <v>573</v>
      </c>
      <c r="AE105" s="9">
        <v>10.4</v>
      </c>
      <c r="AF105" s="8">
        <v>144</v>
      </c>
      <c r="AG105" s="7">
        <v>212</v>
      </c>
      <c r="AH105" s="7">
        <v>70</v>
      </c>
      <c r="AI105" s="6">
        <v>144</v>
      </c>
      <c r="AJ105" s="11">
        <v>144</v>
      </c>
      <c r="AK105" s="10">
        <v>357819.89</v>
      </c>
      <c r="AL105" s="9">
        <v>39.46</v>
      </c>
      <c r="AM105" s="8">
        <v>43140.19</v>
      </c>
      <c r="AN105" s="7">
        <v>85838.12</v>
      </c>
      <c r="AO105" s="7">
        <v>25644.99</v>
      </c>
      <c r="AP105" s="6">
        <v>200681.2</v>
      </c>
      <c r="AQ105" s="5">
        <v>62658.67</v>
      </c>
      <c r="AR105" s="10">
        <v>568</v>
      </c>
      <c r="AS105" s="9">
        <v>14.52</v>
      </c>
      <c r="AT105" s="8">
        <v>75</v>
      </c>
      <c r="AU105" s="7">
        <v>142</v>
      </c>
      <c r="AV105" s="7">
        <v>76</v>
      </c>
      <c r="AW105" s="6">
        <v>271</v>
      </c>
      <c r="AX105" s="11">
        <v>68</v>
      </c>
      <c r="AY105" s="10">
        <v>558784.56999999995</v>
      </c>
      <c r="AZ105" s="9">
        <v>-3.6</v>
      </c>
      <c r="BA105" s="8">
        <v>39324.370000000003</v>
      </c>
      <c r="BB105" s="7">
        <v>92128.35</v>
      </c>
      <c r="BC105" s="7">
        <v>45511.57</v>
      </c>
      <c r="BD105" s="6">
        <v>299447.36</v>
      </c>
      <c r="BE105" s="5">
        <v>122510.8</v>
      </c>
      <c r="BF105" s="10">
        <v>222</v>
      </c>
      <c r="BG105" s="9">
        <v>6.22</v>
      </c>
      <c r="BH105" s="8">
        <v>58</v>
      </c>
      <c r="BI105" s="7">
        <v>64</v>
      </c>
      <c r="BJ105" s="7">
        <v>36</v>
      </c>
      <c r="BK105" s="6">
        <v>64</v>
      </c>
      <c r="BL105" s="11">
        <v>28</v>
      </c>
      <c r="BM105" s="10">
        <v>218548.75</v>
      </c>
      <c r="BN105" s="9">
        <v>-24.65</v>
      </c>
      <c r="BO105" s="8">
        <v>23322.13</v>
      </c>
      <c r="BP105" s="7">
        <v>50048.91</v>
      </c>
      <c r="BQ105" s="7">
        <v>20556.560000000001</v>
      </c>
      <c r="BR105" s="6">
        <v>124621.15</v>
      </c>
      <c r="BS105" s="5">
        <v>29492.35</v>
      </c>
      <c r="BT105" s="10">
        <v>166</v>
      </c>
      <c r="BU105" s="9">
        <v>-1.19</v>
      </c>
      <c r="BV105" s="8">
        <v>29</v>
      </c>
      <c r="BW105" s="7">
        <v>47</v>
      </c>
      <c r="BX105" s="7">
        <v>12</v>
      </c>
      <c r="BY105" s="6">
        <v>78</v>
      </c>
      <c r="BZ105" s="11">
        <v>35</v>
      </c>
      <c r="CA105" s="10">
        <v>446281.18</v>
      </c>
      <c r="CB105" s="9">
        <v>40.51</v>
      </c>
      <c r="CC105" s="8">
        <v>31862.02</v>
      </c>
      <c r="CD105" s="7">
        <v>47813.71</v>
      </c>
      <c r="CE105" s="7">
        <v>13137.45</v>
      </c>
      <c r="CF105" s="6">
        <v>353468</v>
      </c>
      <c r="CG105" s="5">
        <v>34676.26</v>
      </c>
      <c r="CH105" s="10">
        <v>2232</v>
      </c>
      <c r="CI105" s="9">
        <v>14.76</v>
      </c>
      <c r="CJ105" s="8">
        <v>615</v>
      </c>
      <c r="CK105" s="7">
        <v>870</v>
      </c>
      <c r="CL105" s="7">
        <v>292</v>
      </c>
      <c r="CM105" s="6">
        <v>439</v>
      </c>
      <c r="CN105" s="11">
        <v>588</v>
      </c>
      <c r="CO105" s="10">
        <v>1058371.03</v>
      </c>
      <c r="CP105" s="9">
        <v>21.47</v>
      </c>
      <c r="CQ105" s="8">
        <v>221424.8</v>
      </c>
      <c r="CR105" s="7">
        <v>432217.07</v>
      </c>
      <c r="CS105" s="7">
        <v>110399.75</v>
      </c>
      <c r="CT105" s="6">
        <v>262844.7</v>
      </c>
      <c r="CU105" s="5">
        <v>348238.11</v>
      </c>
    </row>
    <row r="106" spans="1:99" s="4" customFormat="1" ht="25.5" customHeight="1" x14ac:dyDescent="0.15">
      <c r="A106" s="141">
        <v>42430</v>
      </c>
      <c r="B106" s="10">
        <v>17796</v>
      </c>
      <c r="C106" s="9">
        <v>3.94</v>
      </c>
      <c r="D106" s="8">
        <v>10159</v>
      </c>
      <c r="E106" s="7">
        <v>4053</v>
      </c>
      <c r="F106" s="7">
        <v>3161</v>
      </c>
      <c r="G106" s="6">
        <v>361</v>
      </c>
      <c r="H106" s="11">
        <v>901</v>
      </c>
      <c r="I106" s="10">
        <v>4234050.5199999996</v>
      </c>
      <c r="J106" s="9">
        <v>2.83</v>
      </c>
      <c r="K106" s="8">
        <v>2361005.92</v>
      </c>
      <c r="L106" s="7">
        <v>1010515.42</v>
      </c>
      <c r="M106" s="7">
        <v>700831.82</v>
      </c>
      <c r="N106" s="6">
        <v>139630.01</v>
      </c>
      <c r="O106" s="5">
        <v>314196.88</v>
      </c>
      <c r="P106" s="10">
        <v>20428</v>
      </c>
      <c r="Q106" s="9">
        <v>5.44</v>
      </c>
      <c r="R106" s="8">
        <v>9698</v>
      </c>
      <c r="S106" s="7">
        <v>4379</v>
      </c>
      <c r="T106" s="7">
        <v>5670</v>
      </c>
      <c r="U106" s="6">
        <v>676</v>
      </c>
      <c r="V106" s="11">
        <v>-1290</v>
      </c>
      <c r="W106" s="10">
        <v>1169772.68</v>
      </c>
      <c r="X106" s="9">
        <v>2.4900000000000002</v>
      </c>
      <c r="Y106" s="8">
        <v>587466.56999999995</v>
      </c>
      <c r="Z106" s="7">
        <v>233615.82</v>
      </c>
      <c r="AA106" s="7">
        <v>314887.96000000002</v>
      </c>
      <c r="AB106" s="6">
        <v>33501.81</v>
      </c>
      <c r="AC106" s="5">
        <v>-81196.7</v>
      </c>
      <c r="AD106" s="10">
        <v>919</v>
      </c>
      <c r="AE106" s="9">
        <v>9.8000000000000007</v>
      </c>
      <c r="AF106" s="8">
        <v>195</v>
      </c>
      <c r="AG106" s="7">
        <v>325</v>
      </c>
      <c r="AH106" s="7">
        <v>97</v>
      </c>
      <c r="AI106" s="6">
        <v>297</v>
      </c>
      <c r="AJ106" s="11">
        <v>228</v>
      </c>
      <c r="AK106" s="10">
        <v>718076.69</v>
      </c>
      <c r="AL106" s="9">
        <v>-37.08</v>
      </c>
      <c r="AM106" s="8">
        <v>53510.2</v>
      </c>
      <c r="AN106" s="7">
        <v>159492.32999999999</v>
      </c>
      <c r="AO106" s="7">
        <v>40403.519999999997</v>
      </c>
      <c r="AP106" s="6">
        <v>446181.1</v>
      </c>
      <c r="AQ106" s="5">
        <v>116492.96</v>
      </c>
      <c r="AR106" s="10">
        <v>963</v>
      </c>
      <c r="AS106" s="9">
        <v>1.1599999999999999</v>
      </c>
      <c r="AT106" s="8">
        <v>107</v>
      </c>
      <c r="AU106" s="7">
        <v>210</v>
      </c>
      <c r="AV106" s="7">
        <v>99</v>
      </c>
      <c r="AW106" s="6">
        <v>538</v>
      </c>
      <c r="AX106" s="11">
        <v>114</v>
      </c>
      <c r="AY106" s="10">
        <v>1420041.94</v>
      </c>
      <c r="AZ106" s="9">
        <v>-3.43</v>
      </c>
      <c r="BA106" s="8">
        <v>60639.25</v>
      </c>
      <c r="BB106" s="7">
        <v>142832.16</v>
      </c>
      <c r="BC106" s="7">
        <v>61906.58</v>
      </c>
      <c r="BD106" s="6">
        <v>1109327.0900000001</v>
      </c>
      <c r="BE106" s="5">
        <v>86692.5</v>
      </c>
      <c r="BF106" s="10">
        <v>368</v>
      </c>
      <c r="BG106" s="9">
        <v>6.67</v>
      </c>
      <c r="BH106" s="8">
        <v>79</v>
      </c>
      <c r="BI106" s="7">
        <v>97</v>
      </c>
      <c r="BJ106" s="7">
        <v>44</v>
      </c>
      <c r="BK106" s="6">
        <v>143</v>
      </c>
      <c r="BL106" s="11">
        <v>57</v>
      </c>
      <c r="BM106" s="10">
        <v>720798.77</v>
      </c>
      <c r="BN106" s="9">
        <v>13.1</v>
      </c>
      <c r="BO106" s="8">
        <v>58975.519999999997</v>
      </c>
      <c r="BP106" s="7">
        <v>97773.47</v>
      </c>
      <c r="BQ106" s="7">
        <v>36696.25</v>
      </c>
      <c r="BR106" s="6">
        <v>514161.12</v>
      </c>
      <c r="BS106" s="5">
        <v>74095.92</v>
      </c>
      <c r="BT106" s="10">
        <v>296</v>
      </c>
      <c r="BU106" s="9">
        <v>1.02</v>
      </c>
      <c r="BV106" s="8">
        <v>35</v>
      </c>
      <c r="BW106" s="7">
        <v>82</v>
      </c>
      <c r="BX106" s="7">
        <v>22</v>
      </c>
      <c r="BY106" s="6">
        <v>156</v>
      </c>
      <c r="BZ106" s="11">
        <v>61</v>
      </c>
      <c r="CA106" s="10">
        <v>1215143.08</v>
      </c>
      <c r="CB106" s="9">
        <v>22.05</v>
      </c>
      <c r="CC106" s="8">
        <v>28077.34</v>
      </c>
      <c r="CD106" s="7">
        <v>108446.15</v>
      </c>
      <c r="CE106" s="7">
        <v>20852.91</v>
      </c>
      <c r="CF106" s="6">
        <v>1052131.92</v>
      </c>
      <c r="CG106" s="5">
        <v>93228</v>
      </c>
      <c r="CH106" s="10">
        <v>3757</v>
      </c>
      <c r="CI106" s="9">
        <v>22.26</v>
      </c>
      <c r="CJ106" s="8">
        <v>950</v>
      </c>
      <c r="CK106" s="7">
        <v>1444</v>
      </c>
      <c r="CL106" s="7">
        <v>526</v>
      </c>
      <c r="CM106" s="6">
        <v>813</v>
      </c>
      <c r="CN106" s="11">
        <v>930</v>
      </c>
      <c r="CO106" s="10">
        <v>1866394.5</v>
      </c>
      <c r="CP106" s="9">
        <v>20.21</v>
      </c>
      <c r="CQ106" s="8">
        <v>382639.25</v>
      </c>
      <c r="CR106" s="7">
        <v>715402.6</v>
      </c>
      <c r="CS106" s="7">
        <v>201291.76</v>
      </c>
      <c r="CT106" s="6">
        <v>520845.63</v>
      </c>
      <c r="CU106" s="5">
        <v>517410.1</v>
      </c>
    </row>
    <row r="107" spans="1:99" s="4" customFormat="1" ht="25.5" customHeight="1" x14ac:dyDescent="0.15">
      <c r="A107" s="141">
        <v>42461</v>
      </c>
      <c r="B107" s="10">
        <v>14240</v>
      </c>
      <c r="C107" s="9">
        <v>3.6</v>
      </c>
      <c r="D107" s="8">
        <v>8135</v>
      </c>
      <c r="E107" s="7">
        <v>3293</v>
      </c>
      <c r="F107" s="7">
        <v>2512</v>
      </c>
      <c r="G107" s="6">
        <v>253</v>
      </c>
      <c r="H107" s="11">
        <v>789</v>
      </c>
      <c r="I107" s="10">
        <v>3510603.31</v>
      </c>
      <c r="J107" s="9">
        <v>4.97</v>
      </c>
      <c r="K107" s="8">
        <v>2033213.51</v>
      </c>
      <c r="L107" s="7">
        <v>820223.29</v>
      </c>
      <c r="M107" s="7">
        <v>554477.28</v>
      </c>
      <c r="N107" s="6">
        <v>88331.38</v>
      </c>
      <c r="O107" s="5">
        <v>267506.28000000003</v>
      </c>
      <c r="P107" s="10">
        <v>15517</v>
      </c>
      <c r="Q107" s="9">
        <v>7.54</v>
      </c>
      <c r="R107" s="8">
        <v>7629</v>
      </c>
      <c r="S107" s="7">
        <v>3433</v>
      </c>
      <c r="T107" s="7">
        <v>3911</v>
      </c>
      <c r="U107" s="6">
        <v>540</v>
      </c>
      <c r="V107" s="11">
        <v>-478</v>
      </c>
      <c r="W107" s="10">
        <v>867697.92</v>
      </c>
      <c r="X107" s="9">
        <v>5.96</v>
      </c>
      <c r="Y107" s="8">
        <v>452950.06</v>
      </c>
      <c r="Z107" s="7">
        <v>185593.42</v>
      </c>
      <c r="AA107" s="7">
        <v>202497.3</v>
      </c>
      <c r="AB107" s="6">
        <v>26419.11</v>
      </c>
      <c r="AC107" s="5">
        <v>-16903.88</v>
      </c>
      <c r="AD107" s="10">
        <v>540</v>
      </c>
      <c r="AE107" s="9">
        <v>-9.5500000000000007</v>
      </c>
      <c r="AF107" s="8">
        <v>137</v>
      </c>
      <c r="AG107" s="7">
        <v>194</v>
      </c>
      <c r="AH107" s="7">
        <v>61</v>
      </c>
      <c r="AI107" s="6">
        <v>146</v>
      </c>
      <c r="AJ107" s="11">
        <v>133</v>
      </c>
      <c r="AK107" s="10">
        <v>255724.49</v>
      </c>
      <c r="AL107" s="9">
        <v>-34.81</v>
      </c>
      <c r="AM107" s="8">
        <v>36693.589999999997</v>
      </c>
      <c r="AN107" s="7">
        <v>73428.52</v>
      </c>
      <c r="AO107" s="7">
        <v>21652.52</v>
      </c>
      <c r="AP107" s="6">
        <v>123527.34</v>
      </c>
      <c r="AQ107" s="5">
        <v>51776</v>
      </c>
      <c r="AR107" s="10">
        <v>607</v>
      </c>
      <c r="AS107" s="9">
        <v>2.5299999999999998</v>
      </c>
      <c r="AT107" s="8">
        <v>76</v>
      </c>
      <c r="AU107" s="7">
        <v>146</v>
      </c>
      <c r="AV107" s="7">
        <v>67</v>
      </c>
      <c r="AW107" s="6">
        <v>314</v>
      </c>
      <c r="AX107" s="11">
        <v>81</v>
      </c>
      <c r="AY107" s="10">
        <v>819167.56</v>
      </c>
      <c r="AZ107" s="9">
        <v>6.04</v>
      </c>
      <c r="BA107" s="8">
        <v>26409.97</v>
      </c>
      <c r="BB107" s="7">
        <v>94918.05</v>
      </c>
      <c r="BC107" s="7">
        <v>40863.78</v>
      </c>
      <c r="BD107" s="6">
        <v>555792.81000000006</v>
      </c>
      <c r="BE107" s="5">
        <v>-40730.78</v>
      </c>
      <c r="BF107" s="10">
        <v>229</v>
      </c>
      <c r="BG107" s="9">
        <v>-17.920000000000002</v>
      </c>
      <c r="BH107" s="8">
        <v>57</v>
      </c>
      <c r="BI107" s="7">
        <v>62</v>
      </c>
      <c r="BJ107" s="7">
        <v>35</v>
      </c>
      <c r="BK107" s="6">
        <v>74</v>
      </c>
      <c r="BL107" s="11">
        <v>28</v>
      </c>
      <c r="BM107" s="10">
        <v>234219.18</v>
      </c>
      <c r="BN107" s="9">
        <v>-44.44</v>
      </c>
      <c r="BO107" s="8">
        <v>26162.560000000001</v>
      </c>
      <c r="BP107" s="7">
        <v>44926.49</v>
      </c>
      <c r="BQ107" s="7">
        <v>20239.490000000002</v>
      </c>
      <c r="BR107" s="6">
        <v>142184.74</v>
      </c>
      <c r="BS107" s="5">
        <v>25392.9</v>
      </c>
      <c r="BT107" s="10">
        <v>205</v>
      </c>
      <c r="BU107" s="9">
        <v>-5.53</v>
      </c>
      <c r="BV107" s="8">
        <v>28</v>
      </c>
      <c r="BW107" s="7">
        <v>69</v>
      </c>
      <c r="BX107" s="7">
        <v>23</v>
      </c>
      <c r="BY107" s="6">
        <v>83</v>
      </c>
      <c r="BZ107" s="11">
        <v>46</v>
      </c>
      <c r="CA107" s="10">
        <v>504275.67</v>
      </c>
      <c r="CB107" s="9">
        <v>-5.17</v>
      </c>
      <c r="CC107" s="8">
        <v>39718.160000000003</v>
      </c>
      <c r="CD107" s="7">
        <v>72673.070000000007</v>
      </c>
      <c r="CE107" s="7">
        <v>47108.78</v>
      </c>
      <c r="CF107" s="6">
        <v>331060.71999999997</v>
      </c>
      <c r="CG107" s="5">
        <v>13649.35</v>
      </c>
      <c r="CH107" s="10">
        <v>2316</v>
      </c>
      <c r="CI107" s="9">
        <v>8.17</v>
      </c>
      <c r="CJ107" s="8">
        <v>613</v>
      </c>
      <c r="CK107" s="7">
        <v>873</v>
      </c>
      <c r="CL107" s="7">
        <v>361</v>
      </c>
      <c r="CM107" s="6">
        <v>455</v>
      </c>
      <c r="CN107" s="11">
        <v>521</v>
      </c>
      <c r="CO107" s="10">
        <v>1033002.79</v>
      </c>
      <c r="CP107" s="9">
        <v>-9.4600000000000009</v>
      </c>
      <c r="CQ107" s="8">
        <v>225336.61</v>
      </c>
      <c r="CR107" s="7">
        <v>389271.84</v>
      </c>
      <c r="CS107" s="7">
        <v>129762.14</v>
      </c>
      <c r="CT107" s="6">
        <v>253285.89</v>
      </c>
      <c r="CU107" s="5">
        <v>286986.53999999998</v>
      </c>
    </row>
    <row r="108" spans="1:99" s="4" customFormat="1" ht="25.5" customHeight="1" x14ac:dyDescent="0.15">
      <c r="A108" s="141">
        <v>42491</v>
      </c>
      <c r="B108" s="10">
        <v>13023</v>
      </c>
      <c r="C108" s="9">
        <v>2.74</v>
      </c>
      <c r="D108" s="8">
        <v>7417</v>
      </c>
      <c r="E108" s="7">
        <v>3168</v>
      </c>
      <c r="F108" s="7">
        <v>2155</v>
      </c>
      <c r="G108" s="6">
        <v>249</v>
      </c>
      <c r="H108" s="11">
        <v>1015</v>
      </c>
      <c r="I108" s="10">
        <v>3065878.04</v>
      </c>
      <c r="J108" s="9">
        <v>-2.67</v>
      </c>
      <c r="K108" s="8">
        <v>1756515.68</v>
      </c>
      <c r="L108" s="7">
        <v>729639.24</v>
      </c>
      <c r="M108" s="7">
        <v>486828.2</v>
      </c>
      <c r="N108" s="6">
        <v>82233.88</v>
      </c>
      <c r="O108" s="5">
        <v>243623.97</v>
      </c>
      <c r="P108" s="10">
        <v>13696</v>
      </c>
      <c r="Q108" s="9">
        <v>8.67</v>
      </c>
      <c r="R108" s="8">
        <v>6560</v>
      </c>
      <c r="S108" s="7">
        <v>3340</v>
      </c>
      <c r="T108" s="7">
        <v>3338</v>
      </c>
      <c r="U108" s="6">
        <v>458</v>
      </c>
      <c r="V108" s="11">
        <v>2</v>
      </c>
      <c r="W108" s="10">
        <v>761570.08</v>
      </c>
      <c r="X108" s="9">
        <v>8.19</v>
      </c>
      <c r="Y108" s="8">
        <v>386785.72</v>
      </c>
      <c r="Z108" s="7">
        <v>177510.18</v>
      </c>
      <c r="AA108" s="7">
        <v>174505.95</v>
      </c>
      <c r="AB108" s="6">
        <v>22768.23</v>
      </c>
      <c r="AC108" s="5">
        <v>3004.23</v>
      </c>
      <c r="AD108" s="10">
        <v>566</v>
      </c>
      <c r="AE108" s="9">
        <v>-5.35</v>
      </c>
      <c r="AF108" s="8">
        <v>145</v>
      </c>
      <c r="AG108" s="7">
        <v>219</v>
      </c>
      <c r="AH108" s="7">
        <v>51</v>
      </c>
      <c r="AI108" s="6">
        <v>150</v>
      </c>
      <c r="AJ108" s="11">
        <v>168</v>
      </c>
      <c r="AK108" s="10">
        <v>261516.85</v>
      </c>
      <c r="AL108" s="9">
        <v>-13.14</v>
      </c>
      <c r="AM108" s="8">
        <v>50489.21</v>
      </c>
      <c r="AN108" s="7">
        <v>103672.1</v>
      </c>
      <c r="AO108" s="7">
        <v>16664.86</v>
      </c>
      <c r="AP108" s="6">
        <v>89845.18</v>
      </c>
      <c r="AQ108" s="5">
        <v>87007.24</v>
      </c>
      <c r="AR108" s="10">
        <v>542</v>
      </c>
      <c r="AS108" s="9">
        <v>3.24</v>
      </c>
      <c r="AT108" s="8">
        <v>76</v>
      </c>
      <c r="AU108" s="7">
        <v>146</v>
      </c>
      <c r="AV108" s="7">
        <v>66</v>
      </c>
      <c r="AW108" s="6">
        <v>251</v>
      </c>
      <c r="AX108" s="11">
        <v>82</v>
      </c>
      <c r="AY108" s="10">
        <v>534965.31999999995</v>
      </c>
      <c r="AZ108" s="9">
        <v>-3.99</v>
      </c>
      <c r="BA108" s="8">
        <v>44499.67</v>
      </c>
      <c r="BB108" s="7">
        <v>95500.87</v>
      </c>
      <c r="BC108" s="7">
        <v>30778.04</v>
      </c>
      <c r="BD108" s="6">
        <v>348567.97</v>
      </c>
      <c r="BE108" s="5">
        <v>69310.600000000006</v>
      </c>
      <c r="BF108" s="10">
        <v>241</v>
      </c>
      <c r="BG108" s="9">
        <v>15.31</v>
      </c>
      <c r="BH108" s="8">
        <v>66</v>
      </c>
      <c r="BI108" s="7">
        <v>78</v>
      </c>
      <c r="BJ108" s="7">
        <v>28</v>
      </c>
      <c r="BK108" s="6">
        <v>69</v>
      </c>
      <c r="BL108" s="11">
        <v>50</v>
      </c>
      <c r="BM108" s="10">
        <v>286399.73</v>
      </c>
      <c r="BN108" s="9">
        <v>13.84</v>
      </c>
      <c r="BO108" s="8">
        <v>73825.16</v>
      </c>
      <c r="BP108" s="7">
        <v>75408.399999999994</v>
      </c>
      <c r="BQ108" s="7">
        <v>15255.15</v>
      </c>
      <c r="BR108" s="6">
        <v>121911.02</v>
      </c>
      <c r="BS108" s="5">
        <v>60153.25</v>
      </c>
      <c r="BT108" s="10">
        <v>176</v>
      </c>
      <c r="BU108" s="9">
        <v>2.92</v>
      </c>
      <c r="BV108" s="8">
        <v>27</v>
      </c>
      <c r="BW108" s="7">
        <v>58</v>
      </c>
      <c r="BX108" s="7">
        <v>20</v>
      </c>
      <c r="BY108" s="6">
        <v>70</v>
      </c>
      <c r="BZ108" s="11">
        <v>39</v>
      </c>
      <c r="CA108" s="10">
        <v>452188.91</v>
      </c>
      <c r="CB108" s="9">
        <v>11.32</v>
      </c>
      <c r="CC108" s="8">
        <v>21311.35</v>
      </c>
      <c r="CD108" s="7">
        <v>59779.44</v>
      </c>
      <c r="CE108" s="7">
        <v>28409.54</v>
      </c>
      <c r="CF108" s="6">
        <v>339112.71</v>
      </c>
      <c r="CG108" s="5">
        <v>34945.769999999997</v>
      </c>
      <c r="CH108" s="10">
        <v>2078</v>
      </c>
      <c r="CI108" s="9">
        <v>13.24</v>
      </c>
      <c r="CJ108" s="8">
        <v>584</v>
      </c>
      <c r="CK108" s="7">
        <v>808</v>
      </c>
      <c r="CL108" s="7">
        <v>278</v>
      </c>
      <c r="CM108" s="6">
        <v>406</v>
      </c>
      <c r="CN108" s="11">
        <v>528</v>
      </c>
      <c r="CO108" s="10">
        <v>874255.11</v>
      </c>
      <c r="CP108" s="9">
        <v>-0.33</v>
      </c>
      <c r="CQ108" s="8">
        <v>207682.73</v>
      </c>
      <c r="CR108" s="7">
        <v>354770.73</v>
      </c>
      <c r="CS108" s="7">
        <v>111500.62</v>
      </c>
      <c r="CT108" s="6">
        <v>199085.56</v>
      </c>
      <c r="CU108" s="5">
        <v>242054.64</v>
      </c>
    </row>
    <row r="109" spans="1:99" s="4" customFormat="1" ht="25.5" customHeight="1" x14ac:dyDescent="0.15">
      <c r="A109" s="141">
        <v>42522</v>
      </c>
      <c r="B109" s="10">
        <v>15380</v>
      </c>
      <c r="C109" s="9">
        <v>3.72</v>
      </c>
      <c r="D109" s="8">
        <v>8813</v>
      </c>
      <c r="E109" s="7">
        <v>3542</v>
      </c>
      <c r="F109" s="7">
        <v>2696</v>
      </c>
      <c r="G109" s="6">
        <v>295</v>
      </c>
      <c r="H109" s="11">
        <v>850</v>
      </c>
      <c r="I109" s="10">
        <v>3832361.98</v>
      </c>
      <c r="J109" s="9">
        <v>5.13</v>
      </c>
      <c r="K109" s="8">
        <v>2204068.94</v>
      </c>
      <c r="L109" s="7">
        <v>908000.22</v>
      </c>
      <c r="M109" s="7">
        <v>602215.38</v>
      </c>
      <c r="N109" s="6">
        <v>106981.56</v>
      </c>
      <c r="O109" s="5">
        <v>307091.03999999998</v>
      </c>
      <c r="P109" s="10">
        <v>15064</v>
      </c>
      <c r="Q109" s="9">
        <v>2.73</v>
      </c>
      <c r="R109" s="8">
        <v>7117</v>
      </c>
      <c r="S109" s="7">
        <v>3685</v>
      </c>
      <c r="T109" s="7">
        <v>3769</v>
      </c>
      <c r="U109" s="6">
        <v>491</v>
      </c>
      <c r="V109" s="11">
        <v>-84</v>
      </c>
      <c r="W109" s="10">
        <v>814724.48</v>
      </c>
      <c r="X109" s="9">
        <v>-0.12</v>
      </c>
      <c r="Y109" s="8">
        <v>405150.62</v>
      </c>
      <c r="Z109" s="7">
        <v>194874.15</v>
      </c>
      <c r="AA109" s="7">
        <v>190184.76</v>
      </c>
      <c r="AB109" s="6">
        <v>24410.99</v>
      </c>
      <c r="AC109" s="5">
        <v>4689.3900000000003</v>
      </c>
      <c r="AD109" s="10">
        <v>703</v>
      </c>
      <c r="AE109" s="9">
        <v>1.59</v>
      </c>
      <c r="AF109" s="8">
        <v>179</v>
      </c>
      <c r="AG109" s="7">
        <v>233</v>
      </c>
      <c r="AH109" s="7">
        <v>81</v>
      </c>
      <c r="AI109" s="6">
        <v>207</v>
      </c>
      <c r="AJ109" s="11">
        <v>151</v>
      </c>
      <c r="AK109" s="10">
        <v>387899.78</v>
      </c>
      <c r="AL109" s="9">
        <v>-2.62</v>
      </c>
      <c r="AM109" s="8">
        <v>47848.78</v>
      </c>
      <c r="AN109" s="7">
        <v>111182.42</v>
      </c>
      <c r="AO109" s="7">
        <v>30890.89</v>
      </c>
      <c r="AP109" s="6">
        <v>195911.4</v>
      </c>
      <c r="AQ109" s="5">
        <v>79415.240000000005</v>
      </c>
      <c r="AR109" s="10">
        <v>668</v>
      </c>
      <c r="AS109" s="9">
        <v>8.44</v>
      </c>
      <c r="AT109" s="8">
        <v>84</v>
      </c>
      <c r="AU109" s="7">
        <v>179</v>
      </c>
      <c r="AV109" s="7">
        <v>89</v>
      </c>
      <c r="AW109" s="6">
        <v>311</v>
      </c>
      <c r="AX109" s="11">
        <v>91</v>
      </c>
      <c r="AY109" s="10">
        <v>752071.37</v>
      </c>
      <c r="AZ109" s="9">
        <v>31.79</v>
      </c>
      <c r="BA109" s="8">
        <v>42644.99</v>
      </c>
      <c r="BB109" s="7">
        <v>100728.25</v>
      </c>
      <c r="BC109" s="7">
        <v>48683.81</v>
      </c>
      <c r="BD109" s="6">
        <v>551355.68000000005</v>
      </c>
      <c r="BE109" s="5">
        <v>57582.98</v>
      </c>
      <c r="BF109" s="10">
        <v>256</v>
      </c>
      <c r="BG109" s="9">
        <v>-18.73</v>
      </c>
      <c r="BH109" s="8">
        <v>64</v>
      </c>
      <c r="BI109" s="7">
        <v>81</v>
      </c>
      <c r="BJ109" s="7">
        <v>34</v>
      </c>
      <c r="BK109" s="6">
        <v>77</v>
      </c>
      <c r="BL109" s="11">
        <v>47</v>
      </c>
      <c r="BM109" s="10">
        <v>322514.43</v>
      </c>
      <c r="BN109" s="9">
        <v>-26.17</v>
      </c>
      <c r="BO109" s="8">
        <v>32980.839999999997</v>
      </c>
      <c r="BP109" s="7">
        <v>89145.14</v>
      </c>
      <c r="BQ109" s="7">
        <v>16811.78</v>
      </c>
      <c r="BR109" s="6">
        <v>183576.67</v>
      </c>
      <c r="BS109" s="5">
        <v>72333.36</v>
      </c>
      <c r="BT109" s="10">
        <v>227</v>
      </c>
      <c r="BU109" s="9">
        <v>3.65</v>
      </c>
      <c r="BV109" s="8">
        <v>29</v>
      </c>
      <c r="BW109" s="7">
        <v>80</v>
      </c>
      <c r="BX109" s="7">
        <v>23</v>
      </c>
      <c r="BY109" s="6">
        <v>94</v>
      </c>
      <c r="BZ109" s="11">
        <v>56</v>
      </c>
      <c r="CA109" s="10">
        <v>529495.52</v>
      </c>
      <c r="CB109" s="9">
        <v>-16.46</v>
      </c>
      <c r="CC109" s="8">
        <v>22631.73</v>
      </c>
      <c r="CD109" s="7">
        <v>87402.07</v>
      </c>
      <c r="CE109" s="7">
        <v>33262.65</v>
      </c>
      <c r="CF109" s="6">
        <v>382013.66</v>
      </c>
      <c r="CG109" s="5">
        <v>49954.01</v>
      </c>
      <c r="CH109" s="10">
        <v>2687</v>
      </c>
      <c r="CI109" s="9">
        <v>8.0399999999999991</v>
      </c>
      <c r="CJ109" s="8">
        <v>695</v>
      </c>
      <c r="CK109" s="7">
        <v>1025</v>
      </c>
      <c r="CL109" s="7">
        <v>417</v>
      </c>
      <c r="CM109" s="6">
        <v>542</v>
      </c>
      <c r="CN109" s="11">
        <v>610</v>
      </c>
      <c r="CO109" s="10">
        <v>1233236.77</v>
      </c>
      <c r="CP109" s="9">
        <v>12.01</v>
      </c>
      <c r="CQ109" s="8">
        <v>265097.43</v>
      </c>
      <c r="CR109" s="7">
        <v>486150.17</v>
      </c>
      <c r="CS109" s="7">
        <v>151449.72</v>
      </c>
      <c r="CT109" s="6">
        <v>309529.75</v>
      </c>
      <c r="CU109" s="5">
        <v>334385.84000000003</v>
      </c>
    </row>
    <row r="110" spans="1:99" s="4" customFormat="1" ht="25.5" customHeight="1" x14ac:dyDescent="0.15">
      <c r="A110" s="141">
        <v>42552</v>
      </c>
      <c r="B110" s="10">
        <v>14260</v>
      </c>
      <c r="C110" s="9">
        <v>-5.92</v>
      </c>
      <c r="D110" s="8">
        <v>8099</v>
      </c>
      <c r="E110" s="7">
        <v>3475</v>
      </c>
      <c r="F110" s="7">
        <v>2327</v>
      </c>
      <c r="G110" s="6">
        <v>312</v>
      </c>
      <c r="H110" s="11">
        <v>1152</v>
      </c>
      <c r="I110" s="10">
        <v>3500876.4</v>
      </c>
      <c r="J110" s="9">
        <v>-7.46</v>
      </c>
      <c r="K110" s="8">
        <v>1958818.24</v>
      </c>
      <c r="L110" s="7">
        <v>873387.37</v>
      </c>
      <c r="M110" s="7">
        <v>522561.05</v>
      </c>
      <c r="N110" s="6">
        <v>125555.01</v>
      </c>
      <c r="O110" s="5">
        <v>352690</v>
      </c>
      <c r="P110" s="10">
        <v>14837</v>
      </c>
      <c r="Q110" s="9">
        <v>-0.01</v>
      </c>
      <c r="R110" s="8">
        <v>6925</v>
      </c>
      <c r="S110" s="7">
        <v>3734</v>
      </c>
      <c r="T110" s="7">
        <v>3671</v>
      </c>
      <c r="U110" s="6">
        <v>505</v>
      </c>
      <c r="V110" s="11">
        <v>63</v>
      </c>
      <c r="W110" s="10">
        <v>808289.5</v>
      </c>
      <c r="X110" s="9">
        <v>-2.04</v>
      </c>
      <c r="Y110" s="8">
        <v>397611.28</v>
      </c>
      <c r="Z110" s="7">
        <v>198501.89</v>
      </c>
      <c r="AA110" s="7">
        <v>187987.98</v>
      </c>
      <c r="AB110" s="6">
        <v>24039.22</v>
      </c>
      <c r="AC110" s="5">
        <v>10513.91</v>
      </c>
      <c r="AD110" s="10">
        <v>610</v>
      </c>
      <c r="AE110" s="9">
        <v>-11.72</v>
      </c>
      <c r="AF110" s="8">
        <v>120</v>
      </c>
      <c r="AG110" s="7">
        <v>218</v>
      </c>
      <c r="AH110" s="7">
        <v>69</v>
      </c>
      <c r="AI110" s="6">
        <v>201</v>
      </c>
      <c r="AJ110" s="11">
        <v>149</v>
      </c>
      <c r="AK110" s="10">
        <v>987986.68</v>
      </c>
      <c r="AL110" s="9">
        <v>29.23</v>
      </c>
      <c r="AM110" s="8">
        <v>36035.629999999997</v>
      </c>
      <c r="AN110" s="7">
        <v>94674.53</v>
      </c>
      <c r="AO110" s="7">
        <v>22643.439999999999</v>
      </c>
      <c r="AP110" s="6">
        <v>812260.83</v>
      </c>
      <c r="AQ110" s="5">
        <v>49771.1</v>
      </c>
      <c r="AR110" s="10">
        <v>598</v>
      </c>
      <c r="AS110" s="9">
        <v>-2.61</v>
      </c>
      <c r="AT110" s="8">
        <v>82</v>
      </c>
      <c r="AU110" s="7">
        <v>167</v>
      </c>
      <c r="AV110" s="7">
        <v>55</v>
      </c>
      <c r="AW110" s="6">
        <v>289</v>
      </c>
      <c r="AX110" s="11">
        <v>114</v>
      </c>
      <c r="AY110" s="10">
        <v>644025.23</v>
      </c>
      <c r="AZ110" s="9">
        <v>-44.97</v>
      </c>
      <c r="BA110" s="8">
        <v>37954.370000000003</v>
      </c>
      <c r="BB110" s="7">
        <v>115596.63</v>
      </c>
      <c r="BC110" s="7">
        <v>45484.95</v>
      </c>
      <c r="BD110" s="6">
        <v>416518.78</v>
      </c>
      <c r="BE110" s="5">
        <v>79738.11</v>
      </c>
      <c r="BF110" s="10">
        <v>261</v>
      </c>
      <c r="BG110" s="9">
        <v>-9.69</v>
      </c>
      <c r="BH110" s="8">
        <v>63</v>
      </c>
      <c r="BI110" s="7">
        <v>86</v>
      </c>
      <c r="BJ110" s="7">
        <v>29</v>
      </c>
      <c r="BK110" s="6">
        <v>82</v>
      </c>
      <c r="BL110" s="11">
        <v>57</v>
      </c>
      <c r="BM110" s="10">
        <v>368947.19</v>
      </c>
      <c r="BN110" s="9">
        <v>-0.62</v>
      </c>
      <c r="BO110" s="8">
        <v>31885.57</v>
      </c>
      <c r="BP110" s="7">
        <v>102551.54</v>
      </c>
      <c r="BQ110" s="7">
        <v>27144.06</v>
      </c>
      <c r="BR110" s="6">
        <v>184945.91</v>
      </c>
      <c r="BS110" s="5">
        <v>75407.48</v>
      </c>
      <c r="BT110" s="10">
        <v>183</v>
      </c>
      <c r="BU110" s="9">
        <v>-8.9600000000000009</v>
      </c>
      <c r="BV110" s="8">
        <v>23</v>
      </c>
      <c r="BW110" s="7">
        <v>53</v>
      </c>
      <c r="BX110" s="7">
        <v>13</v>
      </c>
      <c r="BY110" s="6">
        <v>93</v>
      </c>
      <c r="BZ110" s="11">
        <v>41</v>
      </c>
      <c r="CA110" s="10">
        <v>480689.05</v>
      </c>
      <c r="CB110" s="9">
        <v>2.2999999999999998</v>
      </c>
      <c r="CC110" s="8">
        <v>20800.03</v>
      </c>
      <c r="CD110" s="7">
        <v>85608.75</v>
      </c>
      <c r="CE110" s="7">
        <v>10196.200000000001</v>
      </c>
      <c r="CF110" s="6">
        <v>345570.52</v>
      </c>
      <c r="CG110" s="5">
        <v>93926.1</v>
      </c>
      <c r="CH110" s="10">
        <v>2508</v>
      </c>
      <c r="CI110" s="9">
        <v>-0.52</v>
      </c>
      <c r="CJ110" s="8">
        <v>646</v>
      </c>
      <c r="CK110" s="7">
        <v>970</v>
      </c>
      <c r="CL110" s="7">
        <v>368</v>
      </c>
      <c r="CM110" s="6">
        <v>516</v>
      </c>
      <c r="CN110" s="11">
        <v>608</v>
      </c>
      <c r="CO110" s="10">
        <v>1138263.52</v>
      </c>
      <c r="CP110" s="9">
        <v>1.89</v>
      </c>
      <c r="CQ110" s="8">
        <v>236290.87</v>
      </c>
      <c r="CR110" s="7">
        <v>464049.24</v>
      </c>
      <c r="CS110" s="7">
        <v>132232.38</v>
      </c>
      <c r="CT110" s="6">
        <v>272151.75</v>
      </c>
      <c r="CU110" s="5">
        <v>355346.46</v>
      </c>
    </row>
    <row r="111" spans="1:99" s="4" customFormat="1" ht="25.5" customHeight="1" x14ac:dyDescent="0.15">
      <c r="A111" s="141">
        <v>42583</v>
      </c>
      <c r="B111" s="10">
        <v>13779</v>
      </c>
      <c r="C111" s="9">
        <v>6.18</v>
      </c>
      <c r="D111" s="8">
        <v>7754</v>
      </c>
      <c r="E111" s="7">
        <v>3391</v>
      </c>
      <c r="F111" s="7">
        <v>2310</v>
      </c>
      <c r="G111" s="6">
        <v>273</v>
      </c>
      <c r="H111" s="11">
        <v>1087</v>
      </c>
      <c r="I111" s="10">
        <v>3491557.94</v>
      </c>
      <c r="J111" s="9">
        <v>10.33</v>
      </c>
      <c r="K111" s="8">
        <v>1957674.26</v>
      </c>
      <c r="L111" s="7">
        <v>886648.47</v>
      </c>
      <c r="M111" s="7">
        <v>525858.86</v>
      </c>
      <c r="N111" s="6">
        <v>93476.89</v>
      </c>
      <c r="O111" s="5">
        <v>368486.47</v>
      </c>
      <c r="P111" s="10">
        <v>14090</v>
      </c>
      <c r="Q111" s="9">
        <v>9.9499999999999993</v>
      </c>
      <c r="R111" s="8">
        <v>6563</v>
      </c>
      <c r="S111" s="7">
        <v>3425</v>
      </c>
      <c r="T111" s="7">
        <v>3630</v>
      </c>
      <c r="U111" s="6">
        <v>469</v>
      </c>
      <c r="V111" s="11">
        <v>-204</v>
      </c>
      <c r="W111" s="10">
        <v>773064.8</v>
      </c>
      <c r="X111" s="9">
        <v>8.34</v>
      </c>
      <c r="Y111" s="8">
        <v>372189.79</v>
      </c>
      <c r="Z111" s="7">
        <v>180165.72</v>
      </c>
      <c r="AA111" s="7">
        <v>195098.82</v>
      </c>
      <c r="AB111" s="6">
        <v>25433.62</v>
      </c>
      <c r="AC111" s="5">
        <v>-14902.08</v>
      </c>
      <c r="AD111" s="10">
        <v>641</v>
      </c>
      <c r="AE111" s="9">
        <v>16.329999999999998</v>
      </c>
      <c r="AF111" s="8">
        <v>152</v>
      </c>
      <c r="AG111" s="7">
        <v>215</v>
      </c>
      <c r="AH111" s="7">
        <v>77</v>
      </c>
      <c r="AI111" s="6">
        <v>194</v>
      </c>
      <c r="AJ111" s="11">
        <v>137</v>
      </c>
      <c r="AK111" s="10">
        <v>335535.21999999997</v>
      </c>
      <c r="AL111" s="9">
        <v>-70.599999999999994</v>
      </c>
      <c r="AM111" s="8">
        <v>42595.33</v>
      </c>
      <c r="AN111" s="7">
        <v>93643.05</v>
      </c>
      <c r="AO111" s="7">
        <v>31685.21</v>
      </c>
      <c r="AP111" s="6">
        <v>165353.64000000001</v>
      </c>
      <c r="AQ111" s="5">
        <v>59805.78</v>
      </c>
      <c r="AR111" s="10">
        <v>607</v>
      </c>
      <c r="AS111" s="9">
        <v>13.88</v>
      </c>
      <c r="AT111" s="8">
        <v>63</v>
      </c>
      <c r="AU111" s="7">
        <v>157</v>
      </c>
      <c r="AV111" s="7">
        <v>95</v>
      </c>
      <c r="AW111" s="6">
        <v>288</v>
      </c>
      <c r="AX111" s="11">
        <v>64</v>
      </c>
      <c r="AY111" s="10">
        <v>1517936.66</v>
      </c>
      <c r="AZ111" s="9">
        <v>135.16</v>
      </c>
      <c r="BA111" s="8">
        <v>26872</v>
      </c>
      <c r="BB111" s="7">
        <v>129073.96</v>
      </c>
      <c r="BC111" s="7">
        <v>41307.589999999997</v>
      </c>
      <c r="BD111" s="6">
        <v>1281815.3899999999</v>
      </c>
      <c r="BE111" s="5">
        <v>124114.11</v>
      </c>
      <c r="BF111" s="10">
        <v>240</v>
      </c>
      <c r="BG111" s="9">
        <v>-6.98</v>
      </c>
      <c r="BH111" s="8">
        <v>49</v>
      </c>
      <c r="BI111" s="7">
        <v>76</v>
      </c>
      <c r="BJ111" s="7">
        <v>28</v>
      </c>
      <c r="BK111" s="6">
        <v>87</v>
      </c>
      <c r="BL111" s="11">
        <v>48</v>
      </c>
      <c r="BM111" s="10">
        <v>316823.75</v>
      </c>
      <c r="BN111" s="9">
        <v>-16.16</v>
      </c>
      <c r="BO111" s="8">
        <v>23064.94</v>
      </c>
      <c r="BP111" s="7">
        <v>78820.649999999994</v>
      </c>
      <c r="BQ111" s="7">
        <v>14161.36</v>
      </c>
      <c r="BR111" s="6">
        <v>200776.8</v>
      </c>
      <c r="BS111" s="5">
        <v>64659.29</v>
      </c>
      <c r="BT111" s="10">
        <v>199</v>
      </c>
      <c r="BU111" s="9">
        <v>13.07</v>
      </c>
      <c r="BV111" s="8">
        <v>34</v>
      </c>
      <c r="BW111" s="7">
        <v>66</v>
      </c>
      <c r="BX111" s="7">
        <v>14</v>
      </c>
      <c r="BY111" s="6">
        <v>85</v>
      </c>
      <c r="BZ111" s="11">
        <v>52</v>
      </c>
      <c r="CA111" s="10">
        <v>501762.3</v>
      </c>
      <c r="CB111" s="9">
        <v>14.01</v>
      </c>
      <c r="CC111" s="8">
        <v>25296.66</v>
      </c>
      <c r="CD111" s="7">
        <v>62417.75</v>
      </c>
      <c r="CE111" s="7">
        <v>15216.37</v>
      </c>
      <c r="CF111" s="6">
        <v>398831.52</v>
      </c>
      <c r="CG111" s="5">
        <v>47201.38</v>
      </c>
      <c r="CH111" s="10">
        <v>2475</v>
      </c>
      <c r="CI111" s="9">
        <v>15.44</v>
      </c>
      <c r="CJ111" s="8">
        <v>651</v>
      </c>
      <c r="CK111" s="7">
        <v>1028</v>
      </c>
      <c r="CL111" s="7">
        <v>322</v>
      </c>
      <c r="CM111" s="6">
        <v>470</v>
      </c>
      <c r="CN111" s="11">
        <v>710</v>
      </c>
      <c r="CO111" s="10">
        <v>1138090</v>
      </c>
      <c r="CP111" s="9">
        <v>13.64</v>
      </c>
      <c r="CQ111" s="8">
        <v>238446.86</v>
      </c>
      <c r="CR111" s="7">
        <v>478524.17</v>
      </c>
      <c r="CS111" s="7">
        <v>120031.19</v>
      </c>
      <c r="CT111" s="6">
        <v>259540.34</v>
      </c>
      <c r="CU111" s="5">
        <v>400040.42</v>
      </c>
    </row>
    <row r="112" spans="1:99" s="4" customFormat="1" ht="25.5" customHeight="1" x14ac:dyDescent="0.15">
      <c r="A112" s="141">
        <v>42614</v>
      </c>
      <c r="B112" s="10">
        <v>13852</v>
      </c>
      <c r="C112" s="9">
        <v>-1.42</v>
      </c>
      <c r="D112" s="8">
        <v>7802</v>
      </c>
      <c r="E112" s="7">
        <v>3394</v>
      </c>
      <c r="F112" s="7">
        <v>2293</v>
      </c>
      <c r="G112" s="6">
        <v>314</v>
      </c>
      <c r="H112" s="11">
        <v>1105</v>
      </c>
      <c r="I112" s="10">
        <v>3510670.31</v>
      </c>
      <c r="J112" s="9">
        <v>-1.75</v>
      </c>
      <c r="K112" s="8">
        <v>1979486.18</v>
      </c>
      <c r="L112" s="7">
        <v>861716.26</v>
      </c>
      <c r="M112" s="7">
        <v>509106.35</v>
      </c>
      <c r="N112" s="6">
        <v>140961.04999999999</v>
      </c>
      <c r="O112" s="5">
        <v>354060.03</v>
      </c>
      <c r="P112" s="10">
        <v>14474</v>
      </c>
      <c r="Q112" s="9">
        <v>8.58</v>
      </c>
      <c r="R112" s="8">
        <v>6636</v>
      </c>
      <c r="S112" s="7">
        <v>3659</v>
      </c>
      <c r="T112" s="7">
        <v>3571</v>
      </c>
      <c r="U112" s="6">
        <v>553</v>
      </c>
      <c r="V112" s="11">
        <v>34</v>
      </c>
      <c r="W112" s="10">
        <v>790101.81</v>
      </c>
      <c r="X112" s="9">
        <v>6.4</v>
      </c>
      <c r="Y112" s="8">
        <v>380621.56</v>
      </c>
      <c r="Z112" s="7">
        <v>193128.82</v>
      </c>
      <c r="AA112" s="7">
        <v>184153.99</v>
      </c>
      <c r="AB112" s="6">
        <v>29276.7</v>
      </c>
      <c r="AC112" s="5">
        <v>6107.85</v>
      </c>
      <c r="AD112" s="10">
        <v>722</v>
      </c>
      <c r="AE112" s="9">
        <v>2.7</v>
      </c>
      <c r="AF112" s="8">
        <v>169</v>
      </c>
      <c r="AG112" s="7">
        <v>251</v>
      </c>
      <c r="AH112" s="7">
        <v>99</v>
      </c>
      <c r="AI112" s="6">
        <v>202</v>
      </c>
      <c r="AJ112" s="11">
        <v>152</v>
      </c>
      <c r="AK112" s="10">
        <v>347230.55</v>
      </c>
      <c r="AL112" s="9">
        <v>-24.38</v>
      </c>
      <c r="AM112" s="8">
        <v>45201.06</v>
      </c>
      <c r="AN112" s="7">
        <v>120456.29</v>
      </c>
      <c r="AO112" s="7">
        <v>36306.26</v>
      </c>
      <c r="AP112" s="6">
        <v>145193.59</v>
      </c>
      <c r="AQ112" s="5">
        <v>84150.03</v>
      </c>
      <c r="AR112" s="10">
        <v>687</v>
      </c>
      <c r="AS112" s="9">
        <v>-4.45</v>
      </c>
      <c r="AT112" s="8">
        <v>62</v>
      </c>
      <c r="AU112" s="7">
        <v>202</v>
      </c>
      <c r="AV112" s="7">
        <v>70</v>
      </c>
      <c r="AW112" s="6">
        <v>348</v>
      </c>
      <c r="AX112" s="11">
        <v>129</v>
      </c>
      <c r="AY112" s="10">
        <v>830084.21</v>
      </c>
      <c r="AZ112" s="9">
        <v>-19.809999999999999</v>
      </c>
      <c r="BA112" s="8">
        <v>23902.89</v>
      </c>
      <c r="BB112" s="7">
        <v>165472.41</v>
      </c>
      <c r="BC112" s="7">
        <v>25365.63</v>
      </c>
      <c r="BD112" s="6">
        <v>605570.1</v>
      </c>
      <c r="BE112" s="5">
        <v>131620.10999999999</v>
      </c>
      <c r="BF112" s="10">
        <v>291</v>
      </c>
      <c r="BG112" s="9">
        <v>1.04</v>
      </c>
      <c r="BH112" s="8">
        <v>71</v>
      </c>
      <c r="BI112" s="7">
        <v>101</v>
      </c>
      <c r="BJ112" s="7">
        <v>24</v>
      </c>
      <c r="BK112" s="6">
        <v>94</v>
      </c>
      <c r="BL112" s="11">
        <v>77</v>
      </c>
      <c r="BM112" s="10">
        <v>335064.76</v>
      </c>
      <c r="BN112" s="9">
        <v>-17.920000000000002</v>
      </c>
      <c r="BO112" s="8">
        <v>40370.33</v>
      </c>
      <c r="BP112" s="7">
        <v>78417.490000000005</v>
      </c>
      <c r="BQ112" s="7">
        <v>17323.91</v>
      </c>
      <c r="BR112" s="6">
        <v>190213.44</v>
      </c>
      <c r="BS112" s="5">
        <v>61093.58</v>
      </c>
      <c r="BT112" s="10">
        <v>227</v>
      </c>
      <c r="BU112" s="9">
        <v>16.41</v>
      </c>
      <c r="BV112" s="8">
        <v>19</v>
      </c>
      <c r="BW112" s="7">
        <v>77</v>
      </c>
      <c r="BX112" s="7">
        <v>28</v>
      </c>
      <c r="BY112" s="6">
        <v>101</v>
      </c>
      <c r="BZ112" s="11">
        <v>49</v>
      </c>
      <c r="CA112" s="10">
        <v>500309.9</v>
      </c>
      <c r="CB112" s="9">
        <v>-4.8</v>
      </c>
      <c r="CC112" s="8">
        <v>16676.599999999999</v>
      </c>
      <c r="CD112" s="7">
        <v>116702.71</v>
      </c>
      <c r="CE112" s="7">
        <v>24793.13</v>
      </c>
      <c r="CF112" s="6">
        <v>334705.39</v>
      </c>
      <c r="CG112" s="5">
        <v>93435.99</v>
      </c>
      <c r="CH112" s="10">
        <v>3009</v>
      </c>
      <c r="CI112" s="9">
        <v>7.2</v>
      </c>
      <c r="CJ112" s="8">
        <v>721</v>
      </c>
      <c r="CK112" s="7">
        <v>1240</v>
      </c>
      <c r="CL112" s="7">
        <v>398</v>
      </c>
      <c r="CM112" s="6">
        <v>635</v>
      </c>
      <c r="CN112" s="11">
        <v>850</v>
      </c>
      <c r="CO112" s="10">
        <v>1447664.81</v>
      </c>
      <c r="CP112" s="9">
        <v>6.98</v>
      </c>
      <c r="CQ112" s="8">
        <v>286562.25</v>
      </c>
      <c r="CR112" s="7">
        <v>602534.31000000006</v>
      </c>
      <c r="CS112" s="7">
        <v>153656.44</v>
      </c>
      <c r="CT112" s="6">
        <v>366660.61</v>
      </c>
      <c r="CU112" s="5">
        <v>453854.09</v>
      </c>
    </row>
    <row r="113" spans="1:99" s="4" customFormat="1" ht="25.5" customHeight="1" x14ac:dyDescent="0.15">
      <c r="A113" s="141">
        <v>42644</v>
      </c>
      <c r="B113" s="10">
        <v>13474</v>
      </c>
      <c r="C113" s="9">
        <v>-2.14</v>
      </c>
      <c r="D113" s="8">
        <v>7540</v>
      </c>
      <c r="E113" s="7">
        <v>3431</v>
      </c>
      <c r="F113" s="7">
        <v>2186</v>
      </c>
      <c r="G113" s="6">
        <v>273</v>
      </c>
      <c r="H113" s="11">
        <v>1249</v>
      </c>
      <c r="I113" s="10">
        <v>3403353.92</v>
      </c>
      <c r="J113" s="9">
        <v>-0.18</v>
      </c>
      <c r="K113" s="8">
        <v>1917303.28</v>
      </c>
      <c r="L113" s="7">
        <v>847187.84</v>
      </c>
      <c r="M113" s="7">
        <v>507906.75</v>
      </c>
      <c r="N113" s="6">
        <v>115534.87</v>
      </c>
      <c r="O113" s="5">
        <v>340683.33</v>
      </c>
      <c r="P113" s="10">
        <v>13797</v>
      </c>
      <c r="Q113" s="9">
        <v>3.31</v>
      </c>
      <c r="R113" s="8">
        <v>6362</v>
      </c>
      <c r="S113" s="7">
        <v>3559</v>
      </c>
      <c r="T113" s="7">
        <v>3447</v>
      </c>
      <c r="U113" s="6">
        <v>427</v>
      </c>
      <c r="V113" s="11">
        <v>112</v>
      </c>
      <c r="W113" s="10">
        <v>742069.83</v>
      </c>
      <c r="X113" s="9">
        <v>0.76</v>
      </c>
      <c r="Y113" s="8">
        <v>356418.66</v>
      </c>
      <c r="Z113" s="7">
        <v>186498.85</v>
      </c>
      <c r="AA113" s="7">
        <v>177475.02</v>
      </c>
      <c r="AB113" s="6">
        <v>21538.17</v>
      </c>
      <c r="AC113" s="5">
        <v>9023.83</v>
      </c>
      <c r="AD113" s="10">
        <v>593</v>
      </c>
      <c r="AE113" s="9">
        <v>0.85</v>
      </c>
      <c r="AF113" s="8">
        <v>135</v>
      </c>
      <c r="AG113" s="7">
        <v>200</v>
      </c>
      <c r="AH113" s="7">
        <v>72</v>
      </c>
      <c r="AI113" s="6">
        <v>186</v>
      </c>
      <c r="AJ113" s="11">
        <v>128</v>
      </c>
      <c r="AK113" s="10">
        <v>322113.09999999998</v>
      </c>
      <c r="AL113" s="9">
        <v>-1.94</v>
      </c>
      <c r="AM113" s="8">
        <v>37490.53</v>
      </c>
      <c r="AN113" s="7">
        <v>80550.600000000006</v>
      </c>
      <c r="AO113" s="7">
        <v>26751.43</v>
      </c>
      <c r="AP113" s="6">
        <v>177320.54</v>
      </c>
      <c r="AQ113" s="5">
        <v>53799.17</v>
      </c>
      <c r="AR113" s="10">
        <v>512</v>
      </c>
      <c r="AS113" s="9">
        <v>-10.8</v>
      </c>
      <c r="AT113" s="8">
        <v>49</v>
      </c>
      <c r="AU113" s="7">
        <v>145</v>
      </c>
      <c r="AV113" s="7">
        <v>57</v>
      </c>
      <c r="AW113" s="6">
        <v>257</v>
      </c>
      <c r="AX113" s="11">
        <v>86</v>
      </c>
      <c r="AY113" s="10">
        <v>630803.91</v>
      </c>
      <c r="AZ113" s="9">
        <v>1.38</v>
      </c>
      <c r="BA113" s="8">
        <v>18186.02</v>
      </c>
      <c r="BB113" s="7">
        <v>164759.07</v>
      </c>
      <c r="BC113" s="7">
        <v>26706.66</v>
      </c>
      <c r="BD113" s="6">
        <v>374320.89</v>
      </c>
      <c r="BE113" s="5">
        <v>93587.59</v>
      </c>
      <c r="BF113" s="10">
        <v>261</v>
      </c>
      <c r="BG113" s="9">
        <v>-1.88</v>
      </c>
      <c r="BH113" s="8">
        <v>77</v>
      </c>
      <c r="BI113" s="7">
        <v>79</v>
      </c>
      <c r="BJ113" s="7">
        <v>28</v>
      </c>
      <c r="BK113" s="6">
        <v>76</v>
      </c>
      <c r="BL113" s="11">
        <v>52</v>
      </c>
      <c r="BM113" s="10">
        <v>304113.40999999997</v>
      </c>
      <c r="BN113" s="9">
        <v>11.15</v>
      </c>
      <c r="BO113" s="8">
        <v>45859.56</v>
      </c>
      <c r="BP113" s="7">
        <v>74820.350000000006</v>
      </c>
      <c r="BQ113" s="7">
        <v>19398.52</v>
      </c>
      <c r="BR113" s="6">
        <v>162427.82</v>
      </c>
      <c r="BS113" s="5">
        <v>57028.99</v>
      </c>
      <c r="BT113" s="10">
        <v>190</v>
      </c>
      <c r="BU113" s="9">
        <v>-2.56</v>
      </c>
      <c r="BV113" s="8">
        <v>28</v>
      </c>
      <c r="BW113" s="7">
        <v>50</v>
      </c>
      <c r="BX113" s="7">
        <v>22</v>
      </c>
      <c r="BY113" s="6">
        <v>89</v>
      </c>
      <c r="BZ113" s="11">
        <v>27</v>
      </c>
      <c r="CA113" s="10">
        <v>711367.97</v>
      </c>
      <c r="CB113" s="9">
        <v>76.290000000000006</v>
      </c>
      <c r="CC113" s="8">
        <v>20233.96</v>
      </c>
      <c r="CD113" s="7">
        <v>107928.13</v>
      </c>
      <c r="CE113" s="7">
        <v>28802.01</v>
      </c>
      <c r="CF113" s="6">
        <v>551364.04</v>
      </c>
      <c r="CG113" s="5">
        <v>76086.289999999994</v>
      </c>
      <c r="CH113" s="10">
        <v>2254</v>
      </c>
      <c r="CI113" s="9">
        <v>-0.92</v>
      </c>
      <c r="CJ113" s="8">
        <v>590</v>
      </c>
      <c r="CK113" s="7">
        <v>899</v>
      </c>
      <c r="CL113" s="7">
        <v>310</v>
      </c>
      <c r="CM113" s="6">
        <v>449</v>
      </c>
      <c r="CN113" s="11">
        <v>593</v>
      </c>
      <c r="CO113" s="10">
        <v>992317.19</v>
      </c>
      <c r="CP113" s="9">
        <v>-1.9</v>
      </c>
      <c r="CQ113" s="8">
        <v>222276.21</v>
      </c>
      <c r="CR113" s="7">
        <v>406496.22</v>
      </c>
      <c r="CS113" s="7">
        <v>124178.25</v>
      </c>
      <c r="CT113" s="6">
        <v>228748.99</v>
      </c>
      <c r="CU113" s="5">
        <v>291766.33</v>
      </c>
    </row>
    <row r="114" spans="1:99" s="4" customFormat="1" ht="25.5" customHeight="1" x14ac:dyDescent="0.15">
      <c r="A114" s="141">
        <v>42675</v>
      </c>
      <c r="B114" s="10">
        <v>14667</v>
      </c>
      <c r="C114" s="9">
        <v>2.91</v>
      </c>
      <c r="D114" s="8">
        <v>8138</v>
      </c>
      <c r="E114" s="7">
        <v>3784</v>
      </c>
      <c r="F114" s="7">
        <v>2407</v>
      </c>
      <c r="G114" s="6">
        <v>303</v>
      </c>
      <c r="H114" s="11">
        <v>1381</v>
      </c>
      <c r="I114" s="10">
        <v>3833558.47</v>
      </c>
      <c r="J114" s="9">
        <v>0.42</v>
      </c>
      <c r="K114" s="8">
        <v>2126287.42</v>
      </c>
      <c r="L114" s="7">
        <v>969331.52</v>
      </c>
      <c r="M114" s="7">
        <v>535936.81000000006</v>
      </c>
      <c r="N114" s="6">
        <v>183869.54</v>
      </c>
      <c r="O114" s="5">
        <v>433488.62</v>
      </c>
      <c r="P114" s="10">
        <v>14704</v>
      </c>
      <c r="Q114" s="9">
        <v>7.67</v>
      </c>
      <c r="R114" s="8">
        <v>6803</v>
      </c>
      <c r="S114" s="7">
        <v>3553</v>
      </c>
      <c r="T114" s="7">
        <v>3894</v>
      </c>
      <c r="U114" s="6">
        <v>452</v>
      </c>
      <c r="V114" s="11">
        <v>-340</v>
      </c>
      <c r="W114" s="10">
        <v>802554.28</v>
      </c>
      <c r="X114" s="9">
        <v>6.28</v>
      </c>
      <c r="Y114" s="8">
        <v>388813.08</v>
      </c>
      <c r="Z114" s="7">
        <v>189818.74</v>
      </c>
      <c r="AA114" s="7">
        <v>202362.59</v>
      </c>
      <c r="AB114" s="6">
        <v>21389.759999999998</v>
      </c>
      <c r="AC114" s="5">
        <v>-12456.61</v>
      </c>
      <c r="AD114" s="10">
        <v>623</v>
      </c>
      <c r="AE114" s="9">
        <v>8.16</v>
      </c>
      <c r="AF114" s="8">
        <v>149</v>
      </c>
      <c r="AG114" s="7">
        <v>219</v>
      </c>
      <c r="AH114" s="7">
        <v>73</v>
      </c>
      <c r="AI114" s="6">
        <v>181</v>
      </c>
      <c r="AJ114" s="11">
        <v>146</v>
      </c>
      <c r="AK114" s="10">
        <v>744003.22</v>
      </c>
      <c r="AL114" s="9">
        <v>-0.67</v>
      </c>
      <c r="AM114" s="8">
        <v>40959.67</v>
      </c>
      <c r="AN114" s="7">
        <v>87851</v>
      </c>
      <c r="AO114" s="7">
        <v>29040.66</v>
      </c>
      <c r="AP114" s="6">
        <v>585954.81999999995</v>
      </c>
      <c r="AQ114" s="5">
        <v>58810.34</v>
      </c>
      <c r="AR114" s="10">
        <v>583</v>
      </c>
      <c r="AS114" s="9">
        <v>14.09</v>
      </c>
      <c r="AT114" s="8">
        <v>63</v>
      </c>
      <c r="AU114" s="7">
        <v>147</v>
      </c>
      <c r="AV114" s="7">
        <v>76</v>
      </c>
      <c r="AW114" s="6">
        <v>290</v>
      </c>
      <c r="AX114" s="11">
        <v>76</v>
      </c>
      <c r="AY114" s="10">
        <v>606603.18999999994</v>
      </c>
      <c r="AZ114" s="9">
        <v>21.8</v>
      </c>
      <c r="BA114" s="8">
        <v>26608.46</v>
      </c>
      <c r="BB114" s="7">
        <v>97562.71</v>
      </c>
      <c r="BC114" s="7">
        <v>58960.65</v>
      </c>
      <c r="BD114" s="6">
        <v>416965.94</v>
      </c>
      <c r="BE114" s="5">
        <v>43975.49</v>
      </c>
      <c r="BF114" s="10">
        <v>284</v>
      </c>
      <c r="BG114" s="9">
        <v>26.79</v>
      </c>
      <c r="BH114" s="8">
        <v>60</v>
      </c>
      <c r="BI114" s="7">
        <v>77</v>
      </c>
      <c r="BJ114" s="7">
        <v>37</v>
      </c>
      <c r="BK114" s="6">
        <v>108</v>
      </c>
      <c r="BL114" s="11">
        <v>41</v>
      </c>
      <c r="BM114" s="10">
        <v>412973.82</v>
      </c>
      <c r="BN114" s="9">
        <v>42.7</v>
      </c>
      <c r="BO114" s="8">
        <v>34827.24</v>
      </c>
      <c r="BP114" s="7">
        <v>73631.490000000005</v>
      </c>
      <c r="BQ114" s="7">
        <v>29961.7</v>
      </c>
      <c r="BR114" s="6">
        <v>251135.35999999999</v>
      </c>
      <c r="BS114" s="5">
        <v>66811.77</v>
      </c>
      <c r="BT114" s="10">
        <v>189</v>
      </c>
      <c r="BU114" s="9">
        <v>1.61</v>
      </c>
      <c r="BV114" s="8">
        <v>33</v>
      </c>
      <c r="BW114" s="7">
        <v>60</v>
      </c>
      <c r="BX114" s="7">
        <v>18</v>
      </c>
      <c r="BY114" s="6">
        <v>74</v>
      </c>
      <c r="BZ114" s="11">
        <v>42</v>
      </c>
      <c r="CA114" s="10">
        <v>502544.75</v>
      </c>
      <c r="CB114" s="9">
        <v>43.19</v>
      </c>
      <c r="CC114" s="8">
        <v>26525.57</v>
      </c>
      <c r="CD114" s="7">
        <v>73259.600000000006</v>
      </c>
      <c r="CE114" s="7">
        <v>23951.279999999999</v>
      </c>
      <c r="CF114" s="6">
        <v>361971</v>
      </c>
      <c r="CG114" s="5">
        <v>41735.980000000003</v>
      </c>
      <c r="CH114" s="10">
        <v>2469</v>
      </c>
      <c r="CI114" s="9">
        <v>11.27</v>
      </c>
      <c r="CJ114" s="8">
        <v>635</v>
      </c>
      <c r="CK114" s="7">
        <v>1003</v>
      </c>
      <c r="CL114" s="7">
        <v>326</v>
      </c>
      <c r="CM114" s="6">
        <v>492</v>
      </c>
      <c r="CN114" s="11">
        <v>688</v>
      </c>
      <c r="CO114" s="10">
        <v>1142178.2</v>
      </c>
      <c r="CP114" s="9">
        <v>12.67</v>
      </c>
      <c r="CQ114" s="8">
        <v>237322.04</v>
      </c>
      <c r="CR114" s="7">
        <v>449988.99</v>
      </c>
      <c r="CS114" s="7">
        <v>130739.55</v>
      </c>
      <c r="CT114" s="6">
        <v>263958.63</v>
      </c>
      <c r="CU114" s="5">
        <v>376215.7</v>
      </c>
    </row>
    <row r="115" spans="1:99" s="4" customFormat="1" ht="25.5" customHeight="1" thickBot="1" x14ac:dyDescent="0.2">
      <c r="A115" s="143">
        <v>42705</v>
      </c>
      <c r="B115" s="10">
        <v>15667</v>
      </c>
      <c r="C115" s="9">
        <v>-3.01</v>
      </c>
      <c r="D115" s="8">
        <v>8735</v>
      </c>
      <c r="E115" s="7">
        <v>4081</v>
      </c>
      <c r="F115" s="7">
        <v>2487</v>
      </c>
      <c r="G115" s="6">
        <v>335</v>
      </c>
      <c r="H115" s="11">
        <v>1600</v>
      </c>
      <c r="I115" s="10">
        <v>3870979.41</v>
      </c>
      <c r="J115" s="9">
        <v>-5.81</v>
      </c>
      <c r="K115" s="8">
        <v>2177805.0499999998</v>
      </c>
      <c r="L115" s="7">
        <v>1000424.44</v>
      </c>
      <c r="M115" s="7">
        <v>565213.22</v>
      </c>
      <c r="N115" s="6">
        <v>109664.65</v>
      </c>
      <c r="O115" s="5">
        <v>437925.86</v>
      </c>
      <c r="P115" s="10">
        <v>15852</v>
      </c>
      <c r="Q115" s="9">
        <v>9.1</v>
      </c>
      <c r="R115" s="8">
        <v>7215</v>
      </c>
      <c r="S115" s="7">
        <v>4085</v>
      </c>
      <c r="T115" s="7">
        <v>3994</v>
      </c>
      <c r="U115" s="6">
        <v>558</v>
      </c>
      <c r="V115" s="11">
        <v>91</v>
      </c>
      <c r="W115" s="10">
        <v>852626.87</v>
      </c>
      <c r="X115" s="9">
        <v>7.98</v>
      </c>
      <c r="Y115" s="8">
        <v>406143.83</v>
      </c>
      <c r="Z115" s="7">
        <v>215343.75</v>
      </c>
      <c r="AA115" s="7">
        <v>203375.2</v>
      </c>
      <c r="AB115" s="6">
        <v>27764.09</v>
      </c>
      <c r="AC115" s="5">
        <v>11968.55</v>
      </c>
      <c r="AD115" s="10">
        <v>786</v>
      </c>
      <c r="AE115" s="9">
        <v>-1.1299999999999999</v>
      </c>
      <c r="AF115" s="8">
        <v>182</v>
      </c>
      <c r="AG115" s="7">
        <v>286</v>
      </c>
      <c r="AH115" s="7">
        <v>92</v>
      </c>
      <c r="AI115" s="6">
        <v>225</v>
      </c>
      <c r="AJ115" s="11">
        <v>194</v>
      </c>
      <c r="AK115" s="10">
        <v>2184867.4700000002</v>
      </c>
      <c r="AL115" s="9">
        <v>407.96</v>
      </c>
      <c r="AM115" s="8">
        <v>57398.87</v>
      </c>
      <c r="AN115" s="7">
        <v>145003.12</v>
      </c>
      <c r="AO115" s="7">
        <v>51939.1</v>
      </c>
      <c r="AP115" s="6">
        <v>1930188.31</v>
      </c>
      <c r="AQ115" s="5">
        <v>93064.02</v>
      </c>
      <c r="AR115" s="10">
        <v>781</v>
      </c>
      <c r="AS115" s="9">
        <v>0.9</v>
      </c>
      <c r="AT115" s="8">
        <v>80</v>
      </c>
      <c r="AU115" s="7">
        <v>219</v>
      </c>
      <c r="AV115" s="7">
        <v>86</v>
      </c>
      <c r="AW115" s="6">
        <v>391</v>
      </c>
      <c r="AX115" s="11">
        <v>133</v>
      </c>
      <c r="AY115" s="10">
        <v>716778.79</v>
      </c>
      <c r="AZ115" s="9">
        <v>-13.56</v>
      </c>
      <c r="BA115" s="8">
        <v>36529.33</v>
      </c>
      <c r="BB115" s="7">
        <v>122872.01</v>
      </c>
      <c r="BC115" s="7">
        <v>46919.360000000001</v>
      </c>
      <c r="BD115" s="6">
        <v>507367.57</v>
      </c>
      <c r="BE115" s="5">
        <v>74456.98</v>
      </c>
      <c r="BF115" s="10">
        <v>363</v>
      </c>
      <c r="BG115" s="9">
        <v>0.55000000000000004</v>
      </c>
      <c r="BH115" s="8">
        <v>92</v>
      </c>
      <c r="BI115" s="7">
        <v>126</v>
      </c>
      <c r="BJ115" s="7">
        <v>31</v>
      </c>
      <c r="BK115" s="6">
        <v>113</v>
      </c>
      <c r="BL115" s="11">
        <v>96</v>
      </c>
      <c r="BM115" s="10">
        <v>554449.19999999995</v>
      </c>
      <c r="BN115" s="9">
        <v>19.579999999999998</v>
      </c>
      <c r="BO115" s="8">
        <v>67025.22</v>
      </c>
      <c r="BP115" s="7">
        <v>105083.57</v>
      </c>
      <c r="BQ115" s="7">
        <v>14225.96</v>
      </c>
      <c r="BR115" s="6">
        <v>367927.44</v>
      </c>
      <c r="BS115" s="5">
        <v>91044.62</v>
      </c>
      <c r="BT115" s="10">
        <v>243</v>
      </c>
      <c r="BU115" s="9">
        <v>-5.81</v>
      </c>
      <c r="BV115" s="8">
        <v>34</v>
      </c>
      <c r="BW115" s="7">
        <v>77</v>
      </c>
      <c r="BX115" s="7">
        <v>22</v>
      </c>
      <c r="BY115" s="6">
        <v>108</v>
      </c>
      <c r="BZ115" s="11">
        <v>53</v>
      </c>
      <c r="CA115" s="10">
        <v>608990.1</v>
      </c>
      <c r="CB115" s="9">
        <v>1.01</v>
      </c>
      <c r="CC115" s="8">
        <v>29899.29</v>
      </c>
      <c r="CD115" s="7">
        <v>116582.97</v>
      </c>
      <c r="CE115" s="7">
        <v>46827.27</v>
      </c>
      <c r="CF115" s="6">
        <v>412101.29</v>
      </c>
      <c r="CG115" s="5">
        <v>66176.42</v>
      </c>
      <c r="CH115" s="10">
        <v>3224</v>
      </c>
      <c r="CI115" s="9">
        <v>3.67</v>
      </c>
      <c r="CJ115" s="8">
        <v>793</v>
      </c>
      <c r="CK115" s="7">
        <v>1355</v>
      </c>
      <c r="CL115" s="7">
        <v>433</v>
      </c>
      <c r="CM115" s="6">
        <v>628</v>
      </c>
      <c r="CN115" s="11">
        <v>921</v>
      </c>
      <c r="CO115" s="10">
        <v>1536661.51</v>
      </c>
      <c r="CP115" s="9">
        <v>8.26</v>
      </c>
      <c r="CQ115" s="8">
        <v>309670.34000000003</v>
      </c>
      <c r="CR115" s="7">
        <v>654195.96</v>
      </c>
      <c r="CS115" s="7">
        <v>156030.39000000001</v>
      </c>
      <c r="CT115" s="6">
        <v>374676.24</v>
      </c>
      <c r="CU115" s="5">
        <v>473964.24</v>
      </c>
    </row>
    <row r="116" spans="1:99" s="4" customFormat="1" ht="25.5" customHeight="1" x14ac:dyDescent="0.15">
      <c r="A116" s="140">
        <v>42736</v>
      </c>
      <c r="B116" s="81">
        <v>10327</v>
      </c>
      <c r="C116" s="80">
        <v>0.24</v>
      </c>
      <c r="D116" s="79">
        <v>5703</v>
      </c>
      <c r="E116" s="78">
        <v>2839</v>
      </c>
      <c r="F116" s="78">
        <v>1515</v>
      </c>
      <c r="G116" s="77">
        <v>237</v>
      </c>
      <c r="H116" s="82">
        <v>1332</v>
      </c>
      <c r="I116" s="81">
        <v>2550946.77</v>
      </c>
      <c r="J116" s="80">
        <v>0.04</v>
      </c>
      <c r="K116" s="79">
        <v>1377926.49</v>
      </c>
      <c r="L116" s="78">
        <v>723979.09</v>
      </c>
      <c r="M116" s="78">
        <v>330501.19</v>
      </c>
      <c r="N116" s="77">
        <v>95833.46</v>
      </c>
      <c r="O116" s="83">
        <v>400625.48</v>
      </c>
      <c r="P116" s="81">
        <v>12289</v>
      </c>
      <c r="Q116" s="80">
        <v>9.64</v>
      </c>
      <c r="R116" s="79">
        <v>5676</v>
      </c>
      <c r="S116" s="78">
        <v>3244</v>
      </c>
      <c r="T116" s="78">
        <v>2948</v>
      </c>
      <c r="U116" s="77">
        <v>418</v>
      </c>
      <c r="V116" s="82">
        <v>298</v>
      </c>
      <c r="W116" s="81">
        <v>662620.77</v>
      </c>
      <c r="X116" s="80">
        <v>7.9</v>
      </c>
      <c r="Y116" s="79">
        <v>319860.21000000002</v>
      </c>
      <c r="Z116" s="78">
        <v>172228.57</v>
      </c>
      <c r="AA116" s="78">
        <v>149608.03</v>
      </c>
      <c r="AB116" s="77">
        <v>20731.96</v>
      </c>
      <c r="AC116" s="83">
        <v>22754.13</v>
      </c>
      <c r="AD116" s="81">
        <v>493</v>
      </c>
      <c r="AE116" s="80">
        <v>2.71</v>
      </c>
      <c r="AF116" s="79">
        <v>103</v>
      </c>
      <c r="AG116" s="78">
        <v>203</v>
      </c>
      <c r="AH116" s="78">
        <v>49</v>
      </c>
      <c r="AI116" s="77">
        <v>135</v>
      </c>
      <c r="AJ116" s="82">
        <v>154</v>
      </c>
      <c r="AK116" s="81">
        <v>305430.65000000002</v>
      </c>
      <c r="AL116" s="80">
        <v>18.149999999999999</v>
      </c>
      <c r="AM116" s="79">
        <v>34265.31</v>
      </c>
      <c r="AN116" s="78">
        <v>88414.38</v>
      </c>
      <c r="AO116" s="78">
        <v>26172.67</v>
      </c>
      <c r="AP116" s="77">
        <v>154218.62</v>
      </c>
      <c r="AQ116" s="83">
        <v>62508.51</v>
      </c>
      <c r="AR116" s="81">
        <v>463</v>
      </c>
      <c r="AS116" s="80">
        <v>2.4300000000000002</v>
      </c>
      <c r="AT116" s="79">
        <v>44</v>
      </c>
      <c r="AU116" s="78">
        <v>124</v>
      </c>
      <c r="AV116" s="78">
        <v>52</v>
      </c>
      <c r="AW116" s="77">
        <v>240</v>
      </c>
      <c r="AX116" s="82">
        <v>74</v>
      </c>
      <c r="AY116" s="81">
        <v>594393.18999999994</v>
      </c>
      <c r="AZ116" s="80">
        <v>35.1</v>
      </c>
      <c r="BA116" s="79">
        <v>20335.66</v>
      </c>
      <c r="BB116" s="78">
        <v>163735.74</v>
      </c>
      <c r="BC116" s="78">
        <v>57336.28</v>
      </c>
      <c r="BD116" s="77">
        <v>342198.75</v>
      </c>
      <c r="BE116" s="83">
        <v>117056.64</v>
      </c>
      <c r="BF116" s="81">
        <v>198</v>
      </c>
      <c r="BG116" s="80">
        <v>-10.81</v>
      </c>
      <c r="BH116" s="79">
        <v>48</v>
      </c>
      <c r="BI116" s="78">
        <v>70</v>
      </c>
      <c r="BJ116" s="78">
        <v>15</v>
      </c>
      <c r="BK116" s="77">
        <v>63</v>
      </c>
      <c r="BL116" s="82">
        <v>56</v>
      </c>
      <c r="BM116" s="81">
        <v>193105.33</v>
      </c>
      <c r="BN116" s="80">
        <v>-1.6</v>
      </c>
      <c r="BO116" s="79">
        <v>20267.21</v>
      </c>
      <c r="BP116" s="78">
        <v>52720.18</v>
      </c>
      <c r="BQ116" s="78">
        <v>3790.49</v>
      </c>
      <c r="BR116" s="77">
        <v>113189.29</v>
      </c>
      <c r="BS116" s="83">
        <v>51300.49</v>
      </c>
      <c r="BT116" s="81">
        <v>141</v>
      </c>
      <c r="BU116" s="80">
        <v>-5.37</v>
      </c>
      <c r="BV116" s="79">
        <v>16</v>
      </c>
      <c r="BW116" s="78">
        <v>47</v>
      </c>
      <c r="BX116" s="78">
        <v>18</v>
      </c>
      <c r="BY116" s="77">
        <v>59</v>
      </c>
      <c r="BZ116" s="82">
        <v>28</v>
      </c>
      <c r="CA116" s="81">
        <v>462888.53</v>
      </c>
      <c r="CB116" s="80">
        <v>73.13</v>
      </c>
      <c r="CC116" s="79">
        <v>9514.68</v>
      </c>
      <c r="CD116" s="78">
        <v>45721.35</v>
      </c>
      <c r="CE116" s="78">
        <v>24677.63</v>
      </c>
      <c r="CF116" s="77">
        <v>349411.43</v>
      </c>
      <c r="CG116" s="83">
        <v>-12519.72</v>
      </c>
      <c r="CH116" s="81">
        <v>2099</v>
      </c>
      <c r="CI116" s="80">
        <v>1.4</v>
      </c>
      <c r="CJ116" s="79">
        <v>552</v>
      </c>
      <c r="CK116" s="78">
        <v>882</v>
      </c>
      <c r="CL116" s="78">
        <v>249</v>
      </c>
      <c r="CM116" s="77">
        <v>404</v>
      </c>
      <c r="CN116" s="82">
        <v>638</v>
      </c>
      <c r="CO116" s="81">
        <v>943853.73</v>
      </c>
      <c r="CP116" s="80">
        <v>-9.7100000000000009</v>
      </c>
      <c r="CQ116" s="79">
        <v>207419.69</v>
      </c>
      <c r="CR116" s="78">
        <v>405795.53</v>
      </c>
      <c r="CS116" s="78">
        <v>96134.93</v>
      </c>
      <c r="CT116" s="77">
        <v>219318.57</v>
      </c>
      <c r="CU116" s="76">
        <v>321310.01</v>
      </c>
    </row>
    <row r="117" spans="1:99" s="4" customFormat="1" ht="25.5" customHeight="1" x14ac:dyDescent="0.15">
      <c r="A117" s="141">
        <v>42767</v>
      </c>
      <c r="B117" s="10">
        <v>12052</v>
      </c>
      <c r="C117" s="9">
        <v>-2.15</v>
      </c>
      <c r="D117" s="8">
        <v>6462</v>
      </c>
      <c r="E117" s="7">
        <v>3195</v>
      </c>
      <c r="F117" s="7">
        <v>2038</v>
      </c>
      <c r="G117" s="6">
        <v>305</v>
      </c>
      <c r="H117" s="11">
        <v>1165</v>
      </c>
      <c r="I117" s="10">
        <v>2950830.77</v>
      </c>
      <c r="J117" s="9">
        <v>-12.9</v>
      </c>
      <c r="K117" s="8">
        <v>1618516.45</v>
      </c>
      <c r="L117" s="7">
        <v>748194.85</v>
      </c>
      <c r="M117" s="7">
        <v>466467.25</v>
      </c>
      <c r="N117" s="6">
        <v>90995.23</v>
      </c>
      <c r="O117" s="5">
        <v>286423.90999999997</v>
      </c>
      <c r="P117" s="10">
        <v>14030</v>
      </c>
      <c r="Q117" s="9">
        <v>5.51</v>
      </c>
      <c r="R117" s="8">
        <v>6294</v>
      </c>
      <c r="S117" s="7">
        <v>3421</v>
      </c>
      <c r="T117" s="7">
        <v>3850</v>
      </c>
      <c r="U117" s="6">
        <v>459</v>
      </c>
      <c r="V117" s="11">
        <v>-429</v>
      </c>
      <c r="W117" s="10">
        <v>755905.7</v>
      </c>
      <c r="X117" s="9">
        <v>4.3</v>
      </c>
      <c r="Y117" s="8">
        <v>356741.34</v>
      </c>
      <c r="Z117" s="7">
        <v>179316.16</v>
      </c>
      <c r="AA117" s="7">
        <v>197189.53</v>
      </c>
      <c r="AB117" s="6">
        <v>22328.47</v>
      </c>
      <c r="AC117" s="5">
        <v>-17873.37</v>
      </c>
      <c r="AD117" s="10">
        <v>548</v>
      </c>
      <c r="AE117" s="9">
        <v>-4.3600000000000003</v>
      </c>
      <c r="AF117" s="8">
        <v>137</v>
      </c>
      <c r="AG117" s="7">
        <v>187</v>
      </c>
      <c r="AH117" s="7">
        <v>63</v>
      </c>
      <c r="AI117" s="6">
        <v>159</v>
      </c>
      <c r="AJ117" s="11">
        <v>122</v>
      </c>
      <c r="AK117" s="10">
        <v>320073.49</v>
      </c>
      <c r="AL117" s="9">
        <v>-10.55</v>
      </c>
      <c r="AM117" s="8">
        <v>43752.93</v>
      </c>
      <c r="AN117" s="7">
        <v>85270.12</v>
      </c>
      <c r="AO117" s="7">
        <v>25206.93</v>
      </c>
      <c r="AP117" s="6">
        <v>157783.76</v>
      </c>
      <c r="AQ117" s="5">
        <v>52003.44</v>
      </c>
      <c r="AR117" s="10">
        <v>563</v>
      </c>
      <c r="AS117" s="9">
        <v>-0.88</v>
      </c>
      <c r="AT117" s="8">
        <v>54</v>
      </c>
      <c r="AU117" s="7">
        <v>127</v>
      </c>
      <c r="AV117" s="7">
        <v>77</v>
      </c>
      <c r="AW117" s="6">
        <v>295</v>
      </c>
      <c r="AX117" s="11">
        <v>50</v>
      </c>
      <c r="AY117" s="10">
        <v>620542.46</v>
      </c>
      <c r="AZ117" s="9">
        <v>11.05</v>
      </c>
      <c r="BA117" s="8">
        <v>30906.43</v>
      </c>
      <c r="BB117" s="7">
        <v>61074.78</v>
      </c>
      <c r="BC117" s="7">
        <v>47467.05</v>
      </c>
      <c r="BD117" s="6">
        <v>394110.03</v>
      </c>
      <c r="BE117" s="5">
        <v>-64810.89</v>
      </c>
      <c r="BF117" s="10">
        <v>244</v>
      </c>
      <c r="BG117" s="9">
        <v>9.91</v>
      </c>
      <c r="BH117" s="8">
        <v>48</v>
      </c>
      <c r="BI117" s="7">
        <v>77</v>
      </c>
      <c r="BJ117" s="7">
        <v>28</v>
      </c>
      <c r="BK117" s="6">
        <v>90</v>
      </c>
      <c r="BL117" s="11">
        <v>49</v>
      </c>
      <c r="BM117" s="10">
        <v>352887.6</v>
      </c>
      <c r="BN117" s="9">
        <v>61.47</v>
      </c>
      <c r="BO117" s="8">
        <v>30674.48</v>
      </c>
      <c r="BP117" s="7">
        <v>139253.41</v>
      </c>
      <c r="BQ117" s="7">
        <v>17314.57</v>
      </c>
      <c r="BR117" s="6">
        <v>162380.53</v>
      </c>
      <c r="BS117" s="5">
        <v>121938.84</v>
      </c>
      <c r="BT117" s="10">
        <v>163</v>
      </c>
      <c r="BU117" s="9">
        <v>-1.81</v>
      </c>
      <c r="BV117" s="8">
        <v>27</v>
      </c>
      <c r="BW117" s="7">
        <v>58</v>
      </c>
      <c r="BX117" s="7">
        <v>10</v>
      </c>
      <c r="BY117" s="6">
        <v>67</v>
      </c>
      <c r="BZ117" s="11">
        <v>47</v>
      </c>
      <c r="CA117" s="10">
        <v>494183.34</v>
      </c>
      <c r="CB117" s="9">
        <v>10.73</v>
      </c>
      <c r="CC117" s="8">
        <v>29162.02</v>
      </c>
      <c r="CD117" s="7">
        <v>83899.81</v>
      </c>
      <c r="CE117" s="7">
        <v>19887.52</v>
      </c>
      <c r="CF117" s="6">
        <v>359931.99</v>
      </c>
      <c r="CG117" s="5">
        <v>62710.29</v>
      </c>
      <c r="CH117" s="10">
        <v>2329</v>
      </c>
      <c r="CI117" s="9">
        <v>4.3499999999999996</v>
      </c>
      <c r="CJ117" s="8">
        <v>581</v>
      </c>
      <c r="CK117" s="7">
        <v>971</v>
      </c>
      <c r="CL117" s="7">
        <v>301</v>
      </c>
      <c r="CM117" s="6">
        <v>450</v>
      </c>
      <c r="CN117" s="11">
        <v>683</v>
      </c>
      <c r="CO117" s="10">
        <v>1163757</v>
      </c>
      <c r="CP117" s="9">
        <v>9.9600000000000009</v>
      </c>
      <c r="CQ117" s="8">
        <v>216527.46</v>
      </c>
      <c r="CR117" s="7">
        <v>485669.87</v>
      </c>
      <c r="CS117" s="7">
        <v>103633.59</v>
      </c>
      <c r="CT117" s="6">
        <v>301110.25</v>
      </c>
      <c r="CU117" s="5">
        <v>409198.57</v>
      </c>
    </row>
    <row r="118" spans="1:99" s="157" customFormat="1" ht="25.5" customHeight="1" x14ac:dyDescent="0.15">
      <c r="A118" s="141">
        <v>42795</v>
      </c>
      <c r="B118" s="10">
        <v>18230</v>
      </c>
      <c r="C118" s="9">
        <v>2.44</v>
      </c>
      <c r="D118" s="8">
        <v>10335</v>
      </c>
      <c r="E118" s="7">
        <v>4312</v>
      </c>
      <c r="F118" s="7">
        <v>3145</v>
      </c>
      <c r="G118" s="6">
        <v>392</v>
      </c>
      <c r="H118" s="11">
        <v>1185</v>
      </c>
      <c r="I118" s="10">
        <v>4509993</v>
      </c>
      <c r="J118" s="9">
        <v>6.52</v>
      </c>
      <c r="K118" s="8">
        <v>2476090.0499999998</v>
      </c>
      <c r="L118" s="7">
        <v>1111765.53</v>
      </c>
      <c r="M118" s="7">
        <v>730011.83</v>
      </c>
      <c r="N118" s="6">
        <v>169170.69</v>
      </c>
      <c r="O118" s="5">
        <v>392164.23</v>
      </c>
      <c r="P118" s="10">
        <v>21424</v>
      </c>
      <c r="Q118" s="9">
        <v>4.88</v>
      </c>
      <c r="R118" s="8">
        <v>10290</v>
      </c>
      <c r="S118" s="7">
        <v>4695</v>
      </c>
      <c r="T118" s="7">
        <v>5702</v>
      </c>
      <c r="U118" s="6">
        <v>735</v>
      </c>
      <c r="V118" s="11">
        <v>-1007</v>
      </c>
      <c r="W118" s="10">
        <v>1214604.8400000001</v>
      </c>
      <c r="X118" s="9">
        <v>3.83</v>
      </c>
      <c r="Y118" s="8">
        <v>612358.43999999994</v>
      </c>
      <c r="Z118" s="7">
        <v>255601.17</v>
      </c>
      <c r="AA118" s="7">
        <v>308679.57</v>
      </c>
      <c r="AB118" s="6">
        <v>37826.089999999997</v>
      </c>
      <c r="AC118" s="5">
        <v>-53078.400000000001</v>
      </c>
      <c r="AD118" s="10">
        <v>962</v>
      </c>
      <c r="AE118" s="9">
        <v>4.68</v>
      </c>
      <c r="AF118" s="8">
        <v>189</v>
      </c>
      <c r="AG118" s="7">
        <v>340</v>
      </c>
      <c r="AH118" s="7">
        <v>79</v>
      </c>
      <c r="AI118" s="6">
        <v>350</v>
      </c>
      <c r="AJ118" s="11">
        <v>262</v>
      </c>
      <c r="AK118" s="10">
        <v>680307.72</v>
      </c>
      <c r="AL118" s="9">
        <v>-5.26</v>
      </c>
      <c r="AM118" s="8">
        <v>54237.47</v>
      </c>
      <c r="AN118" s="7">
        <v>154981.54999999999</v>
      </c>
      <c r="AO118" s="7">
        <v>33245.56</v>
      </c>
      <c r="AP118" s="6">
        <v>424079.41</v>
      </c>
      <c r="AQ118" s="5">
        <v>135132.23000000001</v>
      </c>
      <c r="AR118" s="10">
        <v>979</v>
      </c>
      <c r="AS118" s="9">
        <v>1.66</v>
      </c>
      <c r="AT118" s="8">
        <v>79</v>
      </c>
      <c r="AU118" s="7">
        <v>249</v>
      </c>
      <c r="AV118" s="7">
        <v>110</v>
      </c>
      <c r="AW118" s="6">
        <v>529</v>
      </c>
      <c r="AX118" s="11">
        <v>145</v>
      </c>
      <c r="AY118" s="10">
        <v>1370501.71</v>
      </c>
      <c r="AZ118" s="9">
        <v>-3.49</v>
      </c>
      <c r="BA118" s="8">
        <v>30433.63</v>
      </c>
      <c r="BB118" s="7">
        <v>172142.69</v>
      </c>
      <c r="BC118" s="7">
        <v>50612.05</v>
      </c>
      <c r="BD118" s="6">
        <v>1100720.6000000001</v>
      </c>
      <c r="BE118" s="5">
        <v>132427.79999999999</v>
      </c>
      <c r="BF118" s="10">
        <v>374</v>
      </c>
      <c r="BG118" s="9">
        <v>1.63</v>
      </c>
      <c r="BH118" s="8">
        <v>61</v>
      </c>
      <c r="BI118" s="7">
        <v>113</v>
      </c>
      <c r="BJ118" s="7">
        <v>48</v>
      </c>
      <c r="BK118" s="6">
        <v>152</v>
      </c>
      <c r="BL118" s="11">
        <v>65</v>
      </c>
      <c r="BM118" s="10">
        <v>692160.45</v>
      </c>
      <c r="BN118" s="9">
        <v>-3.97</v>
      </c>
      <c r="BO118" s="8">
        <v>39115.54</v>
      </c>
      <c r="BP118" s="7">
        <v>104976.56</v>
      </c>
      <c r="BQ118" s="7">
        <v>44073.83</v>
      </c>
      <c r="BR118" s="6">
        <v>503994.52</v>
      </c>
      <c r="BS118" s="5">
        <v>60902.73</v>
      </c>
      <c r="BT118" s="10">
        <v>334</v>
      </c>
      <c r="BU118" s="9">
        <v>12.84</v>
      </c>
      <c r="BV118" s="8">
        <v>37</v>
      </c>
      <c r="BW118" s="7">
        <v>102</v>
      </c>
      <c r="BX118" s="7">
        <v>35</v>
      </c>
      <c r="BY118" s="6">
        <v>160</v>
      </c>
      <c r="BZ118" s="11">
        <v>67</v>
      </c>
      <c r="CA118" s="10">
        <v>1218588.81</v>
      </c>
      <c r="CB118" s="9">
        <v>0.28000000000000003</v>
      </c>
      <c r="CC118" s="8">
        <v>31455.13</v>
      </c>
      <c r="CD118" s="7">
        <v>107039.85</v>
      </c>
      <c r="CE118" s="7">
        <v>49010.55</v>
      </c>
      <c r="CF118" s="6">
        <v>1031083.28</v>
      </c>
      <c r="CG118" s="5">
        <v>58029.3</v>
      </c>
      <c r="CH118" s="10">
        <v>4222</v>
      </c>
      <c r="CI118" s="9">
        <v>12.38</v>
      </c>
      <c r="CJ118" s="8">
        <v>862</v>
      </c>
      <c r="CK118" s="7">
        <v>1484</v>
      </c>
      <c r="CL118" s="7">
        <v>519</v>
      </c>
      <c r="CM118" s="6">
        <v>1315</v>
      </c>
      <c r="CN118" s="11">
        <v>983</v>
      </c>
      <c r="CO118" s="10">
        <v>4897497.68</v>
      </c>
      <c r="CP118" s="9">
        <v>162.4</v>
      </c>
      <c r="CQ118" s="8">
        <v>332034.42</v>
      </c>
      <c r="CR118" s="7">
        <v>736233.49</v>
      </c>
      <c r="CS118" s="7">
        <v>209440.23</v>
      </c>
      <c r="CT118" s="6">
        <v>3461917.06</v>
      </c>
      <c r="CU118" s="5">
        <v>563828.62</v>
      </c>
    </row>
    <row r="119" spans="1:99" s="157" customFormat="1" ht="25.5" customHeight="1" x14ac:dyDescent="0.15">
      <c r="A119" s="141">
        <v>42826</v>
      </c>
      <c r="B119" s="10">
        <v>13859</v>
      </c>
      <c r="C119" s="9">
        <v>-2.68</v>
      </c>
      <c r="D119" s="8">
        <v>7727</v>
      </c>
      <c r="E119" s="7">
        <v>3440</v>
      </c>
      <c r="F119" s="7">
        <v>2394</v>
      </c>
      <c r="G119" s="6">
        <v>268</v>
      </c>
      <c r="H119" s="11">
        <v>1048</v>
      </c>
      <c r="I119" s="10">
        <v>3374395</v>
      </c>
      <c r="J119" s="9">
        <v>-3.88</v>
      </c>
      <c r="K119" s="8">
        <v>1917954.05</v>
      </c>
      <c r="L119" s="7">
        <v>830992.1</v>
      </c>
      <c r="M119" s="7">
        <v>519808.29</v>
      </c>
      <c r="N119" s="6">
        <v>88225.88</v>
      </c>
      <c r="O119" s="5">
        <v>311648.92</v>
      </c>
      <c r="P119" s="10">
        <v>15798</v>
      </c>
      <c r="Q119" s="9">
        <v>1.81</v>
      </c>
      <c r="R119" s="8">
        <v>7603</v>
      </c>
      <c r="S119" s="7">
        <v>3742</v>
      </c>
      <c r="T119" s="7">
        <v>3954</v>
      </c>
      <c r="U119" s="6">
        <v>498</v>
      </c>
      <c r="V119" s="11">
        <v>-211</v>
      </c>
      <c r="W119" s="10">
        <v>875313.2</v>
      </c>
      <c r="X119" s="9">
        <v>0.88</v>
      </c>
      <c r="Y119" s="8">
        <v>439589.96</v>
      </c>
      <c r="Z119" s="7">
        <v>202718.54</v>
      </c>
      <c r="AA119" s="7">
        <v>207817.96</v>
      </c>
      <c r="AB119" s="6">
        <v>25119.41</v>
      </c>
      <c r="AC119" s="5">
        <v>-5032.09</v>
      </c>
      <c r="AD119" s="10">
        <v>557</v>
      </c>
      <c r="AE119" s="9">
        <v>3.15</v>
      </c>
      <c r="AF119" s="8">
        <v>127</v>
      </c>
      <c r="AG119" s="7">
        <v>198</v>
      </c>
      <c r="AH119" s="7">
        <v>66</v>
      </c>
      <c r="AI119" s="6">
        <v>163</v>
      </c>
      <c r="AJ119" s="11">
        <v>134</v>
      </c>
      <c r="AK119" s="10">
        <v>246108.58</v>
      </c>
      <c r="AL119" s="9">
        <v>-3.76</v>
      </c>
      <c r="AM119" s="8">
        <v>37065.71</v>
      </c>
      <c r="AN119" s="7">
        <v>80059.87</v>
      </c>
      <c r="AO119" s="7">
        <v>24559.53</v>
      </c>
      <c r="AP119" s="6">
        <v>103333.45</v>
      </c>
      <c r="AQ119" s="5">
        <v>56488.24</v>
      </c>
      <c r="AR119" s="10">
        <v>535</v>
      </c>
      <c r="AS119" s="9">
        <v>-11.86</v>
      </c>
      <c r="AT119" s="8">
        <v>62</v>
      </c>
      <c r="AU119" s="7">
        <v>134</v>
      </c>
      <c r="AV119" s="7">
        <v>58</v>
      </c>
      <c r="AW119" s="6">
        <v>275</v>
      </c>
      <c r="AX119" s="11">
        <v>80</v>
      </c>
      <c r="AY119" s="10">
        <v>497607.9</v>
      </c>
      <c r="AZ119" s="9">
        <v>-39.25</v>
      </c>
      <c r="BA119" s="8">
        <v>28785.91</v>
      </c>
      <c r="BB119" s="7">
        <v>78776.58</v>
      </c>
      <c r="BC119" s="7">
        <v>36508.54</v>
      </c>
      <c r="BD119" s="6">
        <v>337353.09</v>
      </c>
      <c r="BE119" s="5">
        <v>55540.47</v>
      </c>
      <c r="BF119" s="10">
        <v>251</v>
      </c>
      <c r="BG119" s="9">
        <v>9.61</v>
      </c>
      <c r="BH119" s="8">
        <v>71</v>
      </c>
      <c r="BI119" s="7">
        <v>67</v>
      </c>
      <c r="BJ119" s="7">
        <v>37</v>
      </c>
      <c r="BK119" s="6">
        <v>74</v>
      </c>
      <c r="BL119" s="11">
        <v>28</v>
      </c>
      <c r="BM119" s="10">
        <v>377479.84</v>
      </c>
      <c r="BN119" s="9">
        <v>61.17</v>
      </c>
      <c r="BO119" s="8">
        <v>39389.75</v>
      </c>
      <c r="BP119" s="7">
        <v>78787.63</v>
      </c>
      <c r="BQ119" s="7">
        <v>38975.39</v>
      </c>
      <c r="BR119" s="6">
        <v>215274.28</v>
      </c>
      <c r="BS119" s="5">
        <v>34759.449999999997</v>
      </c>
      <c r="BT119" s="10">
        <v>170</v>
      </c>
      <c r="BU119" s="9">
        <v>-17.07</v>
      </c>
      <c r="BV119" s="8">
        <v>31</v>
      </c>
      <c r="BW119" s="7">
        <v>45</v>
      </c>
      <c r="BX119" s="7">
        <v>20</v>
      </c>
      <c r="BY119" s="6">
        <v>72</v>
      </c>
      <c r="BZ119" s="11">
        <v>25</v>
      </c>
      <c r="CA119" s="10">
        <v>427610.71</v>
      </c>
      <c r="CB119" s="9">
        <v>-15.2</v>
      </c>
      <c r="CC119" s="8">
        <v>27688.080000000002</v>
      </c>
      <c r="CD119" s="7">
        <v>52298.17</v>
      </c>
      <c r="CE119" s="7">
        <v>27648.94</v>
      </c>
      <c r="CF119" s="6">
        <v>299890.98</v>
      </c>
      <c r="CG119" s="5">
        <v>12343.77</v>
      </c>
      <c r="CH119" s="10">
        <v>2299</v>
      </c>
      <c r="CI119" s="9">
        <v>-0.73</v>
      </c>
      <c r="CJ119" s="8">
        <v>581</v>
      </c>
      <c r="CK119" s="7">
        <v>934</v>
      </c>
      <c r="CL119" s="7">
        <v>268</v>
      </c>
      <c r="CM119" s="6">
        <v>507</v>
      </c>
      <c r="CN119" s="11">
        <v>673</v>
      </c>
      <c r="CO119" s="10">
        <v>1035903.07</v>
      </c>
      <c r="CP119" s="9">
        <v>0.28000000000000003</v>
      </c>
      <c r="CQ119" s="8">
        <v>221800.94</v>
      </c>
      <c r="CR119" s="7">
        <v>436263.63</v>
      </c>
      <c r="CS119" s="7">
        <v>97540.67</v>
      </c>
      <c r="CT119" s="6">
        <v>256619.28</v>
      </c>
      <c r="CU119" s="5">
        <v>359663.15</v>
      </c>
    </row>
    <row r="120" spans="1:99" s="157" customFormat="1" ht="25.5" customHeight="1" x14ac:dyDescent="0.15">
      <c r="A120" s="141">
        <v>42856</v>
      </c>
      <c r="B120" s="10">
        <v>13788</v>
      </c>
      <c r="C120" s="9">
        <v>5.87</v>
      </c>
      <c r="D120" s="8">
        <v>7585</v>
      </c>
      <c r="E120" s="7">
        <v>3644</v>
      </c>
      <c r="F120" s="7">
        <v>2214</v>
      </c>
      <c r="G120" s="6">
        <v>322</v>
      </c>
      <c r="H120" s="11">
        <v>1434</v>
      </c>
      <c r="I120" s="10">
        <v>3409451.3</v>
      </c>
      <c r="J120" s="9">
        <v>11.21</v>
      </c>
      <c r="K120" s="8">
        <v>1839840.21</v>
      </c>
      <c r="L120" s="7">
        <v>899942.87</v>
      </c>
      <c r="M120" s="7">
        <v>495532.15</v>
      </c>
      <c r="N120" s="6">
        <v>159318.22</v>
      </c>
      <c r="O120" s="5">
        <v>406307.28</v>
      </c>
      <c r="P120" s="10">
        <v>14582</v>
      </c>
      <c r="Q120" s="9">
        <v>6.47</v>
      </c>
      <c r="R120" s="8">
        <v>6864</v>
      </c>
      <c r="S120" s="7">
        <v>3697</v>
      </c>
      <c r="T120" s="7">
        <v>3540</v>
      </c>
      <c r="U120" s="6">
        <v>481</v>
      </c>
      <c r="V120" s="11">
        <v>157</v>
      </c>
      <c r="W120" s="10">
        <v>801708.07</v>
      </c>
      <c r="X120" s="9">
        <v>5.27</v>
      </c>
      <c r="Y120" s="8">
        <v>395178.7</v>
      </c>
      <c r="Z120" s="7">
        <v>198065.23</v>
      </c>
      <c r="AA120" s="7">
        <v>186359.41</v>
      </c>
      <c r="AB120" s="6">
        <v>22104.73</v>
      </c>
      <c r="AC120" s="5">
        <v>11705.82</v>
      </c>
      <c r="AD120" s="10">
        <v>607</v>
      </c>
      <c r="AE120" s="9">
        <v>7.24</v>
      </c>
      <c r="AF120" s="8">
        <v>151</v>
      </c>
      <c r="AG120" s="7">
        <v>207</v>
      </c>
      <c r="AH120" s="7">
        <v>63</v>
      </c>
      <c r="AI120" s="6">
        <v>182</v>
      </c>
      <c r="AJ120" s="11">
        <v>144</v>
      </c>
      <c r="AK120" s="10">
        <v>368201.24</v>
      </c>
      <c r="AL120" s="9">
        <v>40.79</v>
      </c>
      <c r="AM120" s="8">
        <v>42312.68</v>
      </c>
      <c r="AN120" s="7">
        <v>98732.66</v>
      </c>
      <c r="AO120" s="7">
        <v>21942.799999999999</v>
      </c>
      <c r="AP120" s="6">
        <v>202160.61</v>
      </c>
      <c r="AQ120" s="5">
        <v>76789.86</v>
      </c>
      <c r="AR120" s="10">
        <v>530</v>
      </c>
      <c r="AS120" s="9">
        <v>-2.21</v>
      </c>
      <c r="AT120" s="8">
        <v>59</v>
      </c>
      <c r="AU120" s="7">
        <v>138</v>
      </c>
      <c r="AV120" s="7">
        <v>66</v>
      </c>
      <c r="AW120" s="6">
        <v>263</v>
      </c>
      <c r="AX120" s="11">
        <v>74</v>
      </c>
      <c r="AY120" s="10">
        <v>2125526.06</v>
      </c>
      <c r="AZ120" s="9">
        <v>297.32</v>
      </c>
      <c r="BA120" s="8">
        <v>21740.47</v>
      </c>
      <c r="BB120" s="7">
        <v>86271.37</v>
      </c>
      <c r="BC120" s="7">
        <v>33099.78</v>
      </c>
      <c r="BD120" s="6">
        <v>1964140.28</v>
      </c>
      <c r="BE120" s="5">
        <v>48957.75</v>
      </c>
      <c r="BF120" s="10">
        <v>231</v>
      </c>
      <c r="BG120" s="9">
        <v>-4.1500000000000004</v>
      </c>
      <c r="BH120" s="8">
        <v>52</v>
      </c>
      <c r="BI120" s="7">
        <v>78</v>
      </c>
      <c r="BJ120" s="7">
        <v>23</v>
      </c>
      <c r="BK120" s="6">
        <v>78</v>
      </c>
      <c r="BL120" s="11">
        <v>55</v>
      </c>
      <c r="BM120" s="10">
        <v>275654.03000000003</v>
      </c>
      <c r="BN120" s="9">
        <v>-3.75</v>
      </c>
      <c r="BO120" s="8">
        <v>28937.61</v>
      </c>
      <c r="BP120" s="7">
        <v>70711.69</v>
      </c>
      <c r="BQ120" s="7">
        <v>15857.95</v>
      </c>
      <c r="BR120" s="6">
        <v>160146.78</v>
      </c>
      <c r="BS120" s="5">
        <v>54853.74</v>
      </c>
      <c r="BT120" s="10">
        <v>178</v>
      </c>
      <c r="BU120" s="9">
        <v>1.1399999999999999</v>
      </c>
      <c r="BV120" s="8">
        <v>23</v>
      </c>
      <c r="BW120" s="7">
        <v>55</v>
      </c>
      <c r="BX120" s="7">
        <v>20</v>
      </c>
      <c r="BY120" s="6">
        <v>79</v>
      </c>
      <c r="BZ120" s="11">
        <v>34</v>
      </c>
      <c r="CA120" s="10">
        <v>546901.72</v>
      </c>
      <c r="CB120" s="9">
        <v>20.95</v>
      </c>
      <c r="CC120" s="8">
        <v>12691.29</v>
      </c>
      <c r="CD120" s="7">
        <v>81062.52</v>
      </c>
      <c r="CE120" s="7">
        <v>51292.1</v>
      </c>
      <c r="CF120" s="6">
        <v>383134.81</v>
      </c>
      <c r="CG120" s="5">
        <v>11049.42</v>
      </c>
      <c r="CH120" s="10">
        <v>2235</v>
      </c>
      <c r="CI120" s="9">
        <v>7.56</v>
      </c>
      <c r="CJ120" s="8">
        <v>570</v>
      </c>
      <c r="CK120" s="7">
        <v>917</v>
      </c>
      <c r="CL120" s="7">
        <v>291</v>
      </c>
      <c r="CM120" s="6">
        <v>453</v>
      </c>
      <c r="CN120" s="11">
        <v>629</v>
      </c>
      <c r="CO120" s="10">
        <v>1036895.05</v>
      </c>
      <c r="CP120" s="9">
        <v>18.600000000000001</v>
      </c>
      <c r="CQ120" s="8">
        <v>207883.9</v>
      </c>
      <c r="CR120" s="7">
        <v>466036.8</v>
      </c>
      <c r="CS120" s="7">
        <v>118003.25</v>
      </c>
      <c r="CT120" s="6">
        <v>233518.51</v>
      </c>
      <c r="CU120" s="5">
        <v>358122.71</v>
      </c>
    </row>
    <row r="121" spans="1:99" s="157" customFormat="1" ht="25.5" customHeight="1" x14ac:dyDescent="0.15">
      <c r="A121" s="141">
        <v>42887</v>
      </c>
      <c r="B121" s="10">
        <v>15483</v>
      </c>
      <c r="C121" s="9">
        <v>0.67</v>
      </c>
      <c r="D121" s="8">
        <v>8459</v>
      </c>
      <c r="E121" s="7">
        <v>3892</v>
      </c>
      <c r="F121" s="7">
        <v>2731</v>
      </c>
      <c r="G121" s="6">
        <v>386</v>
      </c>
      <c r="H121" s="11">
        <v>1164</v>
      </c>
      <c r="I121" s="10">
        <v>3822221.59</v>
      </c>
      <c r="J121" s="9">
        <v>-0.26</v>
      </c>
      <c r="K121" s="8">
        <v>2112622.35</v>
      </c>
      <c r="L121" s="7">
        <v>936397.5</v>
      </c>
      <c r="M121" s="7">
        <v>634676.78</v>
      </c>
      <c r="N121" s="6">
        <v>129500.72</v>
      </c>
      <c r="O121" s="5">
        <v>302622.43</v>
      </c>
      <c r="P121" s="10">
        <v>16340</v>
      </c>
      <c r="Q121" s="9">
        <v>8.4700000000000006</v>
      </c>
      <c r="R121" s="8">
        <v>7444</v>
      </c>
      <c r="S121" s="7">
        <v>4127</v>
      </c>
      <c r="T121" s="7">
        <v>4218</v>
      </c>
      <c r="U121" s="6">
        <v>551</v>
      </c>
      <c r="V121" s="11">
        <v>-91</v>
      </c>
      <c r="W121" s="10">
        <v>882465.17</v>
      </c>
      <c r="X121" s="9">
        <v>8.31</v>
      </c>
      <c r="Y121" s="8">
        <v>421017.08</v>
      </c>
      <c r="Z121" s="7">
        <v>218629.24</v>
      </c>
      <c r="AA121" s="7">
        <v>215818.71</v>
      </c>
      <c r="AB121" s="6">
        <v>27000.14</v>
      </c>
      <c r="AC121" s="5">
        <v>2810.53</v>
      </c>
      <c r="AD121" s="10">
        <v>685</v>
      </c>
      <c r="AE121" s="9">
        <v>-2.56</v>
      </c>
      <c r="AF121" s="8">
        <v>174</v>
      </c>
      <c r="AG121" s="7">
        <v>226</v>
      </c>
      <c r="AH121" s="7">
        <v>82</v>
      </c>
      <c r="AI121" s="6">
        <v>201</v>
      </c>
      <c r="AJ121" s="11">
        <v>144</v>
      </c>
      <c r="AK121" s="10">
        <v>478631.34</v>
      </c>
      <c r="AL121" s="9">
        <v>23.39</v>
      </c>
      <c r="AM121" s="8">
        <v>51193.88</v>
      </c>
      <c r="AN121" s="7">
        <v>88154.03</v>
      </c>
      <c r="AO121" s="7">
        <v>38530.57</v>
      </c>
      <c r="AP121" s="6">
        <v>299010.40999999997</v>
      </c>
      <c r="AQ121" s="5">
        <v>49623.46</v>
      </c>
      <c r="AR121" s="10">
        <v>667</v>
      </c>
      <c r="AS121" s="9">
        <v>-0.15</v>
      </c>
      <c r="AT121" s="8">
        <v>71</v>
      </c>
      <c r="AU121" s="7">
        <v>179</v>
      </c>
      <c r="AV121" s="7">
        <v>73</v>
      </c>
      <c r="AW121" s="6">
        <v>339</v>
      </c>
      <c r="AX121" s="11">
        <v>106</v>
      </c>
      <c r="AY121" s="10">
        <v>904194.53</v>
      </c>
      <c r="AZ121" s="9">
        <v>20.23</v>
      </c>
      <c r="BA121" s="8">
        <v>33233.769999999997</v>
      </c>
      <c r="BB121" s="7">
        <v>123319.18</v>
      </c>
      <c r="BC121" s="7">
        <v>43427.74</v>
      </c>
      <c r="BD121" s="6">
        <v>692745.15</v>
      </c>
      <c r="BE121" s="5">
        <v>73764.679999999993</v>
      </c>
      <c r="BF121" s="10">
        <v>280</v>
      </c>
      <c r="BG121" s="9">
        <v>9.3800000000000008</v>
      </c>
      <c r="BH121" s="8">
        <v>70</v>
      </c>
      <c r="BI121" s="7">
        <v>104</v>
      </c>
      <c r="BJ121" s="7">
        <v>32</v>
      </c>
      <c r="BK121" s="6">
        <v>72</v>
      </c>
      <c r="BL121" s="11">
        <v>73</v>
      </c>
      <c r="BM121" s="10">
        <v>285366.95</v>
      </c>
      <c r="BN121" s="9">
        <v>-11.52</v>
      </c>
      <c r="BO121" s="8">
        <v>40939.199999999997</v>
      </c>
      <c r="BP121" s="7">
        <v>104024.7</v>
      </c>
      <c r="BQ121" s="7">
        <v>15199.17</v>
      </c>
      <c r="BR121" s="6">
        <v>98970.880000000005</v>
      </c>
      <c r="BS121" s="5">
        <v>114869.94</v>
      </c>
      <c r="BT121" s="10">
        <v>221</v>
      </c>
      <c r="BU121" s="9">
        <v>-2.64</v>
      </c>
      <c r="BV121" s="8">
        <v>26</v>
      </c>
      <c r="BW121" s="7">
        <v>58</v>
      </c>
      <c r="BX121" s="7">
        <v>22</v>
      </c>
      <c r="BY121" s="6">
        <v>113</v>
      </c>
      <c r="BZ121" s="11">
        <v>36</v>
      </c>
      <c r="CA121" s="10">
        <v>592143.35999999999</v>
      </c>
      <c r="CB121" s="9">
        <v>11.83</v>
      </c>
      <c r="CC121" s="8">
        <v>28500.38</v>
      </c>
      <c r="CD121" s="7">
        <v>76217.899999999994</v>
      </c>
      <c r="CE121" s="7">
        <v>22671.17</v>
      </c>
      <c r="CF121" s="6">
        <v>447631.82</v>
      </c>
      <c r="CG121" s="5">
        <v>43805.16</v>
      </c>
      <c r="CH121" s="10">
        <v>2838</v>
      </c>
      <c r="CI121" s="9">
        <v>5.62</v>
      </c>
      <c r="CJ121" s="8">
        <v>679</v>
      </c>
      <c r="CK121" s="7">
        <v>1136</v>
      </c>
      <c r="CL121" s="7">
        <v>380</v>
      </c>
      <c r="CM121" s="6">
        <v>635</v>
      </c>
      <c r="CN121" s="11">
        <v>762</v>
      </c>
      <c r="CO121" s="10">
        <v>1319895.96</v>
      </c>
      <c r="CP121" s="9">
        <v>7.03</v>
      </c>
      <c r="CQ121" s="8">
        <v>259922.47</v>
      </c>
      <c r="CR121" s="7">
        <v>524389.02</v>
      </c>
      <c r="CS121" s="7">
        <v>137389.32999999999</v>
      </c>
      <c r="CT121" s="6">
        <v>361854.02</v>
      </c>
      <c r="CU121" s="5">
        <v>421332.22</v>
      </c>
    </row>
    <row r="122" spans="1:99" ht="25.5" customHeight="1" x14ac:dyDescent="0.15">
      <c r="A122" s="141">
        <v>42917</v>
      </c>
      <c r="B122" s="10">
        <v>14738</v>
      </c>
      <c r="C122" s="9">
        <v>3.35</v>
      </c>
      <c r="D122" s="8">
        <v>8075</v>
      </c>
      <c r="E122" s="7">
        <v>3777</v>
      </c>
      <c r="F122" s="7">
        <v>2516</v>
      </c>
      <c r="G122" s="6">
        <v>350</v>
      </c>
      <c r="H122" s="11">
        <v>1263</v>
      </c>
      <c r="I122" s="10">
        <v>3703550.38</v>
      </c>
      <c r="J122" s="9">
        <v>5.79</v>
      </c>
      <c r="K122" s="8">
        <v>2039168.04</v>
      </c>
      <c r="L122" s="7">
        <v>928978.92</v>
      </c>
      <c r="M122" s="7">
        <v>562111.34</v>
      </c>
      <c r="N122" s="6">
        <v>160538.79999999999</v>
      </c>
      <c r="O122" s="5">
        <v>367451.12</v>
      </c>
      <c r="P122" s="10">
        <v>15558</v>
      </c>
      <c r="Q122" s="9">
        <v>4.8600000000000003</v>
      </c>
      <c r="R122" s="8">
        <v>7056</v>
      </c>
      <c r="S122" s="7">
        <v>4040</v>
      </c>
      <c r="T122" s="7">
        <v>3944</v>
      </c>
      <c r="U122" s="6">
        <v>517</v>
      </c>
      <c r="V122" s="11">
        <v>96</v>
      </c>
      <c r="W122" s="10">
        <v>848446.86</v>
      </c>
      <c r="X122" s="9">
        <v>4.97</v>
      </c>
      <c r="Y122" s="8">
        <v>402958.21</v>
      </c>
      <c r="Z122" s="7">
        <v>215105.7</v>
      </c>
      <c r="AA122" s="7">
        <v>205050.54</v>
      </c>
      <c r="AB122" s="6">
        <v>25261.8</v>
      </c>
      <c r="AC122" s="5">
        <v>10055.16</v>
      </c>
      <c r="AD122" s="10">
        <v>623</v>
      </c>
      <c r="AE122" s="9">
        <v>2.13</v>
      </c>
      <c r="AF122" s="8">
        <v>131</v>
      </c>
      <c r="AG122" s="7">
        <v>241</v>
      </c>
      <c r="AH122" s="7">
        <v>65</v>
      </c>
      <c r="AI122" s="6">
        <v>185</v>
      </c>
      <c r="AJ122" s="11">
        <v>177</v>
      </c>
      <c r="AK122" s="10">
        <v>290472.7</v>
      </c>
      <c r="AL122" s="9">
        <v>-70.599999999999994</v>
      </c>
      <c r="AM122" s="8">
        <v>33667.17</v>
      </c>
      <c r="AN122" s="7">
        <v>86402.4</v>
      </c>
      <c r="AO122" s="7">
        <v>25915.18</v>
      </c>
      <c r="AP122" s="6">
        <v>144421.07999999999</v>
      </c>
      <c r="AQ122" s="5">
        <v>60554.09</v>
      </c>
      <c r="AR122" s="10">
        <v>564</v>
      </c>
      <c r="AS122" s="9">
        <v>-5.69</v>
      </c>
      <c r="AT122" s="8">
        <v>63</v>
      </c>
      <c r="AU122" s="7">
        <v>167</v>
      </c>
      <c r="AV122" s="7">
        <v>68</v>
      </c>
      <c r="AW122" s="6">
        <v>262</v>
      </c>
      <c r="AX122" s="11">
        <v>101</v>
      </c>
      <c r="AY122" s="10">
        <v>678457.45</v>
      </c>
      <c r="AZ122" s="9">
        <v>5.35</v>
      </c>
      <c r="BA122" s="8">
        <v>32505.54</v>
      </c>
      <c r="BB122" s="7">
        <v>134153.17000000001</v>
      </c>
      <c r="BC122" s="7">
        <v>46334.5</v>
      </c>
      <c r="BD122" s="6">
        <v>367790.63</v>
      </c>
      <c r="BE122" s="5">
        <v>90573.03</v>
      </c>
      <c r="BF122" s="10">
        <v>264</v>
      </c>
      <c r="BG122" s="9">
        <v>1.1499999999999999</v>
      </c>
      <c r="BH122" s="8">
        <v>57</v>
      </c>
      <c r="BI122" s="7">
        <v>82</v>
      </c>
      <c r="BJ122" s="7">
        <v>34</v>
      </c>
      <c r="BK122" s="6">
        <v>87</v>
      </c>
      <c r="BL122" s="11">
        <v>49</v>
      </c>
      <c r="BM122" s="10">
        <v>393941.83</v>
      </c>
      <c r="BN122" s="9">
        <v>6.77</v>
      </c>
      <c r="BO122" s="8">
        <v>27627.15</v>
      </c>
      <c r="BP122" s="7">
        <v>101270.01</v>
      </c>
      <c r="BQ122" s="7">
        <v>26213.81</v>
      </c>
      <c r="BR122" s="6">
        <v>226331.32</v>
      </c>
      <c r="BS122" s="5">
        <v>80701.2</v>
      </c>
      <c r="BT122" s="10">
        <v>191</v>
      </c>
      <c r="BU122" s="9">
        <v>4.37</v>
      </c>
      <c r="BV122" s="8">
        <v>20</v>
      </c>
      <c r="BW122" s="7">
        <v>52</v>
      </c>
      <c r="BX122" s="7">
        <v>25</v>
      </c>
      <c r="BY122" s="6">
        <v>93</v>
      </c>
      <c r="BZ122" s="11">
        <v>28</v>
      </c>
      <c r="CA122" s="10">
        <v>432087.32</v>
      </c>
      <c r="CB122" s="9">
        <v>-10.11</v>
      </c>
      <c r="CC122" s="8">
        <v>16846.88</v>
      </c>
      <c r="CD122" s="7">
        <v>51278.01</v>
      </c>
      <c r="CE122" s="7">
        <v>36383.360000000001</v>
      </c>
      <c r="CF122" s="6">
        <v>316875.46999999997</v>
      </c>
      <c r="CG122" s="5">
        <v>25598.25</v>
      </c>
      <c r="CH122" s="10">
        <v>2618</v>
      </c>
      <c r="CI122" s="9">
        <v>4.3899999999999997</v>
      </c>
      <c r="CJ122" s="8">
        <v>591</v>
      </c>
      <c r="CK122" s="7">
        <v>1069</v>
      </c>
      <c r="CL122" s="7">
        <v>310</v>
      </c>
      <c r="CM122" s="6">
        <v>639</v>
      </c>
      <c r="CN122" s="11">
        <v>762</v>
      </c>
      <c r="CO122" s="10">
        <v>1165975.27</v>
      </c>
      <c r="CP122" s="9">
        <v>2.4300000000000002</v>
      </c>
      <c r="CQ122" s="8">
        <v>213281.38</v>
      </c>
      <c r="CR122" s="7">
        <v>479464.83</v>
      </c>
      <c r="CS122" s="7">
        <v>121981.34</v>
      </c>
      <c r="CT122" s="6">
        <v>305620.58</v>
      </c>
      <c r="CU122" s="5">
        <v>386302.08</v>
      </c>
    </row>
    <row r="123" spans="1:99" ht="25.5" customHeight="1" x14ac:dyDescent="0.15">
      <c r="A123" s="141">
        <v>42948</v>
      </c>
      <c r="B123" s="10">
        <v>13582</v>
      </c>
      <c r="C123" s="9">
        <v>-1.43</v>
      </c>
      <c r="D123" s="8">
        <v>7442</v>
      </c>
      <c r="E123" s="7">
        <v>3541</v>
      </c>
      <c r="F123" s="7">
        <v>2263</v>
      </c>
      <c r="G123" s="6">
        <v>319</v>
      </c>
      <c r="H123" s="11">
        <v>1281</v>
      </c>
      <c r="I123" s="10">
        <v>3318153.28</v>
      </c>
      <c r="J123" s="9">
        <v>-4.97</v>
      </c>
      <c r="K123" s="8">
        <v>1817452.05</v>
      </c>
      <c r="L123" s="7">
        <v>852839.03</v>
      </c>
      <c r="M123" s="7">
        <v>505224.79</v>
      </c>
      <c r="N123" s="6">
        <v>128524.98</v>
      </c>
      <c r="O123" s="5">
        <v>355100.97</v>
      </c>
      <c r="P123" s="10">
        <v>14261</v>
      </c>
      <c r="Q123" s="9">
        <v>1.21</v>
      </c>
      <c r="R123" s="8">
        <v>6496</v>
      </c>
      <c r="S123" s="7">
        <v>3776</v>
      </c>
      <c r="T123" s="7">
        <v>3482</v>
      </c>
      <c r="U123" s="6">
        <v>507</v>
      </c>
      <c r="V123" s="11">
        <v>294</v>
      </c>
      <c r="W123" s="10">
        <v>774563.54</v>
      </c>
      <c r="X123" s="9">
        <v>0.19</v>
      </c>
      <c r="Y123" s="8">
        <v>370401.12</v>
      </c>
      <c r="Z123" s="7">
        <v>199863.35</v>
      </c>
      <c r="AA123" s="7">
        <v>180411.3</v>
      </c>
      <c r="AB123" s="6">
        <v>23887.77</v>
      </c>
      <c r="AC123" s="5">
        <v>19452.05</v>
      </c>
      <c r="AD123" s="10">
        <v>590</v>
      </c>
      <c r="AE123" s="9">
        <v>-7.96</v>
      </c>
      <c r="AF123" s="8">
        <v>144</v>
      </c>
      <c r="AG123" s="7">
        <v>205</v>
      </c>
      <c r="AH123" s="7">
        <v>64</v>
      </c>
      <c r="AI123" s="6">
        <v>174</v>
      </c>
      <c r="AJ123" s="11">
        <v>143</v>
      </c>
      <c r="AK123" s="10">
        <v>241020.18</v>
      </c>
      <c r="AL123" s="9">
        <v>-28.17</v>
      </c>
      <c r="AM123" s="8">
        <v>35350.67</v>
      </c>
      <c r="AN123" s="7">
        <v>80721.95</v>
      </c>
      <c r="AO123" s="7">
        <v>23626.34</v>
      </c>
      <c r="AP123" s="6">
        <v>96426.11</v>
      </c>
      <c r="AQ123" s="5">
        <v>59618.84</v>
      </c>
      <c r="AR123" s="10">
        <v>544</v>
      </c>
      <c r="AS123" s="9">
        <v>-10.38</v>
      </c>
      <c r="AT123" s="8">
        <v>64</v>
      </c>
      <c r="AU123" s="7">
        <v>150</v>
      </c>
      <c r="AV123" s="7">
        <v>72</v>
      </c>
      <c r="AW123" s="6">
        <v>255</v>
      </c>
      <c r="AX123" s="11">
        <v>81</v>
      </c>
      <c r="AY123" s="10">
        <v>577526.34</v>
      </c>
      <c r="AZ123" s="9">
        <v>-61.95</v>
      </c>
      <c r="BA123" s="8">
        <v>25225.57</v>
      </c>
      <c r="BB123" s="7">
        <v>78611.53</v>
      </c>
      <c r="BC123" s="7">
        <v>50337.64</v>
      </c>
      <c r="BD123" s="6">
        <v>417905.69</v>
      </c>
      <c r="BE123" s="5">
        <v>33719.800000000003</v>
      </c>
      <c r="BF123" s="10">
        <v>259</v>
      </c>
      <c r="BG123" s="9">
        <v>7.92</v>
      </c>
      <c r="BH123" s="8">
        <v>54</v>
      </c>
      <c r="BI123" s="7">
        <v>89</v>
      </c>
      <c r="BJ123" s="7">
        <v>29</v>
      </c>
      <c r="BK123" s="6">
        <v>87</v>
      </c>
      <c r="BL123" s="11">
        <v>60</v>
      </c>
      <c r="BM123" s="10">
        <v>379734.04</v>
      </c>
      <c r="BN123" s="9">
        <v>19.86</v>
      </c>
      <c r="BO123" s="8">
        <v>30637.1</v>
      </c>
      <c r="BP123" s="7">
        <v>84961.18</v>
      </c>
      <c r="BQ123" s="7">
        <v>35213.1</v>
      </c>
      <c r="BR123" s="6">
        <v>228922.66</v>
      </c>
      <c r="BS123" s="5">
        <v>49748.08</v>
      </c>
      <c r="BT123" s="10">
        <v>162</v>
      </c>
      <c r="BU123" s="9">
        <v>-18.59</v>
      </c>
      <c r="BV123" s="8">
        <v>22</v>
      </c>
      <c r="BW123" s="7">
        <v>67</v>
      </c>
      <c r="BX123" s="7">
        <v>18</v>
      </c>
      <c r="BY123" s="6">
        <v>55</v>
      </c>
      <c r="BZ123" s="11">
        <v>49</v>
      </c>
      <c r="CA123" s="10">
        <v>305326.59000000003</v>
      </c>
      <c r="CB123" s="9">
        <v>-39.15</v>
      </c>
      <c r="CC123" s="8">
        <v>9033.24</v>
      </c>
      <c r="CD123" s="7">
        <v>83565.06</v>
      </c>
      <c r="CE123" s="7">
        <v>17718.11</v>
      </c>
      <c r="CF123" s="6">
        <v>195010.18</v>
      </c>
      <c r="CG123" s="5">
        <v>65846.95</v>
      </c>
      <c r="CH123" s="10">
        <v>2415</v>
      </c>
      <c r="CI123" s="9">
        <v>-2.42</v>
      </c>
      <c r="CJ123" s="8">
        <v>593</v>
      </c>
      <c r="CK123" s="7">
        <v>974</v>
      </c>
      <c r="CL123" s="7">
        <v>327</v>
      </c>
      <c r="CM123" s="6">
        <v>508</v>
      </c>
      <c r="CN123" s="11">
        <v>653</v>
      </c>
      <c r="CO123" s="10">
        <v>1080573.4399999999</v>
      </c>
      <c r="CP123" s="9">
        <v>-5.05</v>
      </c>
      <c r="CQ123" s="8">
        <v>222042.29</v>
      </c>
      <c r="CR123" s="7">
        <v>440217.79</v>
      </c>
      <c r="CS123" s="7">
        <v>125419.48</v>
      </c>
      <c r="CT123" s="6">
        <v>240415.17</v>
      </c>
      <c r="CU123" s="5">
        <v>359869.27</v>
      </c>
    </row>
    <row r="124" spans="1:99" ht="25.5" customHeight="1" x14ac:dyDescent="0.15">
      <c r="A124" s="141">
        <v>42979</v>
      </c>
      <c r="B124" s="10">
        <v>14601</v>
      </c>
      <c r="C124" s="9">
        <v>5.41</v>
      </c>
      <c r="D124" s="8">
        <v>8016</v>
      </c>
      <c r="E124" s="7">
        <v>3712</v>
      </c>
      <c r="F124" s="7">
        <v>2494</v>
      </c>
      <c r="G124" s="6">
        <v>356</v>
      </c>
      <c r="H124" s="11">
        <v>1220</v>
      </c>
      <c r="I124" s="10">
        <v>3619532.58</v>
      </c>
      <c r="J124" s="9">
        <v>3.1</v>
      </c>
      <c r="K124" s="8">
        <v>2030496.7</v>
      </c>
      <c r="L124" s="7">
        <v>895292.01</v>
      </c>
      <c r="M124" s="7">
        <v>568595.41</v>
      </c>
      <c r="N124" s="6">
        <v>115006.33</v>
      </c>
      <c r="O124" s="5">
        <v>327447.40000000002</v>
      </c>
      <c r="P124" s="10">
        <v>15124</v>
      </c>
      <c r="Q124" s="9">
        <v>4.49</v>
      </c>
      <c r="R124" s="8">
        <v>6679</v>
      </c>
      <c r="S124" s="7">
        <v>3901</v>
      </c>
      <c r="T124" s="7">
        <v>3955</v>
      </c>
      <c r="U124" s="6">
        <v>585</v>
      </c>
      <c r="V124" s="11">
        <v>-52</v>
      </c>
      <c r="W124" s="10">
        <v>820715.59</v>
      </c>
      <c r="X124" s="9">
        <v>3.87</v>
      </c>
      <c r="Y124" s="8">
        <v>382969.93</v>
      </c>
      <c r="Z124" s="7">
        <v>203032.03</v>
      </c>
      <c r="AA124" s="7">
        <v>206355.9</v>
      </c>
      <c r="AB124" s="6">
        <v>28071.26</v>
      </c>
      <c r="AC124" s="5">
        <v>-3201.01</v>
      </c>
      <c r="AD124" s="10">
        <v>722</v>
      </c>
      <c r="AE124" s="9">
        <v>0</v>
      </c>
      <c r="AF124" s="8">
        <v>138</v>
      </c>
      <c r="AG124" s="7">
        <v>284</v>
      </c>
      <c r="AH124" s="7">
        <v>84</v>
      </c>
      <c r="AI124" s="6">
        <v>214</v>
      </c>
      <c r="AJ124" s="11">
        <v>200</v>
      </c>
      <c r="AK124" s="10">
        <v>479866.29</v>
      </c>
      <c r="AL124" s="9">
        <v>38.200000000000003</v>
      </c>
      <c r="AM124" s="8">
        <v>55474.99</v>
      </c>
      <c r="AN124" s="7">
        <v>154404.89000000001</v>
      </c>
      <c r="AO124" s="7">
        <v>26807.35</v>
      </c>
      <c r="AP124" s="6">
        <v>242891.48</v>
      </c>
      <c r="AQ124" s="5">
        <v>127507.28</v>
      </c>
      <c r="AR124" s="10">
        <v>702</v>
      </c>
      <c r="AS124" s="9">
        <v>2.1800000000000002</v>
      </c>
      <c r="AT124" s="8">
        <v>80</v>
      </c>
      <c r="AU124" s="7">
        <v>174</v>
      </c>
      <c r="AV124" s="7">
        <v>97</v>
      </c>
      <c r="AW124" s="6">
        <v>349</v>
      </c>
      <c r="AX124" s="11">
        <v>77</v>
      </c>
      <c r="AY124" s="10">
        <v>867924.26</v>
      </c>
      <c r="AZ124" s="9">
        <v>4.5599999999999996</v>
      </c>
      <c r="BA124" s="8">
        <v>31419.4</v>
      </c>
      <c r="BB124" s="7">
        <v>176393.06</v>
      </c>
      <c r="BC124" s="7">
        <v>45546.02</v>
      </c>
      <c r="BD124" s="6">
        <v>610637.77</v>
      </c>
      <c r="BE124" s="5">
        <v>133485.07</v>
      </c>
      <c r="BF124" s="10">
        <v>289</v>
      </c>
      <c r="BG124" s="9">
        <v>-0.69</v>
      </c>
      <c r="BH124" s="8">
        <v>61</v>
      </c>
      <c r="BI124" s="7">
        <v>105</v>
      </c>
      <c r="BJ124" s="7">
        <v>36</v>
      </c>
      <c r="BK124" s="6">
        <v>87</v>
      </c>
      <c r="BL124" s="11">
        <v>69</v>
      </c>
      <c r="BM124" s="10">
        <v>366876.17</v>
      </c>
      <c r="BN124" s="9">
        <v>9.49</v>
      </c>
      <c r="BO124" s="8">
        <v>64455</v>
      </c>
      <c r="BP124" s="7">
        <v>71546.11</v>
      </c>
      <c r="BQ124" s="7">
        <v>24356.09</v>
      </c>
      <c r="BR124" s="6">
        <v>206518.97</v>
      </c>
      <c r="BS124" s="5">
        <v>47190.02</v>
      </c>
      <c r="BT124" s="10">
        <v>228</v>
      </c>
      <c r="BU124" s="9">
        <v>0.44</v>
      </c>
      <c r="BV124" s="8">
        <v>24</v>
      </c>
      <c r="BW124" s="7">
        <v>74</v>
      </c>
      <c r="BX124" s="7">
        <v>19</v>
      </c>
      <c r="BY124" s="6">
        <v>110</v>
      </c>
      <c r="BZ124" s="11">
        <v>56</v>
      </c>
      <c r="CA124" s="10">
        <v>540873.56999999995</v>
      </c>
      <c r="CB124" s="9">
        <v>8.11</v>
      </c>
      <c r="CC124" s="8">
        <v>26581.32</v>
      </c>
      <c r="CD124" s="7">
        <v>74124.100000000006</v>
      </c>
      <c r="CE124" s="7">
        <v>26230.54</v>
      </c>
      <c r="CF124" s="6">
        <v>408425.61</v>
      </c>
      <c r="CG124" s="5">
        <v>53405.56</v>
      </c>
      <c r="CH124" s="10">
        <v>3185</v>
      </c>
      <c r="CI124" s="9">
        <v>5.85</v>
      </c>
      <c r="CJ124" s="8">
        <v>700</v>
      </c>
      <c r="CK124" s="7">
        <v>1376</v>
      </c>
      <c r="CL124" s="7">
        <v>413</v>
      </c>
      <c r="CM124" s="6">
        <v>688</v>
      </c>
      <c r="CN124" s="11">
        <v>966</v>
      </c>
      <c r="CO124" s="10">
        <v>1540619.67</v>
      </c>
      <c r="CP124" s="9">
        <v>6.42</v>
      </c>
      <c r="CQ124" s="8">
        <v>279304.48</v>
      </c>
      <c r="CR124" s="7">
        <v>666444.72</v>
      </c>
      <c r="CS124" s="7">
        <v>158653.94</v>
      </c>
      <c r="CT124" s="6">
        <v>387643.9</v>
      </c>
      <c r="CU124" s="5">
        <v>527028.86</v>
      </c>
    </row>
    <row r="125" spans="1:99" ht="25.5" customHeight="1" x14ac:dyDescent="0.15">
      <c r="A125" s="141">
        <v>43009</v>
      </c>
      <c r="B125" s="10">
        <v>14578</v>
      </c>
      <c r="C125" s="9">
        <v>8.19</v>
      </c>
      <c r="D125" s="8">
        <v>7840</v>
      </c>
      <c r="E125" s="7">
        <v>4009</v>
      </c>
      <c r="F125" s="7">
        <v>2384</v>
      </c>
      <c r="G125" s="6">
        <v>316</v>
      </c>
      <c r="H125" s="11">
        <v>1630</v>
      </c>
      <c r="I125" s="10">
        <v>3656550.14</v>
      </c>
      <c r="J125" s="9">
        <v>7.44</v>
      </c>
      <c r="K125" s="8">
        <v>2016054.41</v>
      </c>
      <c r="L125" s="7">
        <v>986586.56</v>
      </c>
      <c r="M125" s="7">
        <v>532642.16</v>
      </c>
      <c r="N125" s="6">
        <v>92994.19</v>
      </c>
      <c r="O125" s="5">
        <v>437177.35</v>
      </c>
      <c r="P125" s="10">
        <v>14565</v>
      </c>
      <c r="Q125" s="9">
        <v>5.57</v>
      </c>
      <c r="R125" s="8">
        <v>6336</v>
      </c>
      <c r="S125" s="7">
        <v>3917</v>
      </c>
      <c r="T125" s="7">
        <v>3783</v>
      </c>
      <c r="U125" s="6">
        <v>528</v>
      </c>
      <c r="V125" s="11">
        <v>134</v>
      </c>
      <c r="W125" s="10">
        <v>782192.95</v>
      </c>
      <c r="X125" s="9">
        <v>5.41</v>
      </c>
      <c r="Y125" s="8">
        <v>354782.32</v>
      </c>
      <c r="Z125" s="7">
        <v>205917.57</v>
      </c>
      <c r="AA125" s="7">
        <v>194044.88</v>
      </c>
      <c r="AB125" s="6">
        <v>27373.21</v>
      </c>
      <c r="AC125" s="5">
        <v>11872.69</v>
      </c>
      <c r="AD125" s="10">
        <v>611</v>
      </c>
      <c r="AE125" s="9">
        <v>3.04</v>
      </c>
      <c r="AF125" s="8">
        <v>128</v>
      </c>
      <c r="AG125" s="7">
        <v>224</v>
      </c>
      <c r="AH125" s="7">
        <v>76</v>
      </c>
      <c r="AI125" s="6">
        <v>182</v>
      </c>
      <c r="AJ125" s="11">
        <v>149</v>
      </c>
      <c r="AK125" s="10">
        <v>300289.78000000003</v>
      </c>
      <c r="AL125" s="9">
        <v>-6.78</v>
      </c>
      <c r="AM125" s="8">
        <v>44847.76</v>
      </c>
      <c r="AN125" s="7">
        <v>109051.05</v>
      </c>
      <c r="AO125" s="7">
        <v>24795.8</v>
      </c>
      <c r="AP125" s="6">
        <v>121265.32</v>
      </c>
      <c r="AQ125" s="5">
        <v>84585.1</v>
      </c>
      <c r="AR125" s="10">
        <v>586</v>
      </c>
      <c r="AS125" s="9">
        <v>14.45</v>
      </c>
      <c r="AT125" s="8">
        <v>70</v>
      </c>
      <c r="AU125" s="7">
        <v>157</v>
      </c>
      <c r="AV125" s="7">
        <v>56</v>
      </c>
      <c r="AW125" s="6">
        <v>302</v>
      </c>
      <c r="AX125" s="11">
        <v>102</v>
      </c>
      <c r="AY125" s="10">
        <v>782505.18</v>
      </c>
      <c r="AZ125" s="9">
        <v>24.05</v>
      </c>
      <c r="BA125" s="8">
        <v>46250.080000000002</v>
      </c>
      <c r="BB125" s="7">
        <v>74375.09</v>
      </c>
      <c r="BC125" s="7">
        <v>26785.62</v>
      </c>
      <c r="BD125" s="6">
        <v>631715.62</v>
      </c>
      <c r="BE125" s="5">
        <v>50968.24</v>
      </c>
      <c r="BF125" s="10">
        <v>251</v>
      </c>
      <c r="BG125" s="9">
        <v>-3.83</v>
      </c>
      <c r="BH125" s="8">
        <v>48</v>
      </c>
      <c r="BI125" s="7">
        <v>86</v>
      </c>
      <c r="BJ125" s="7">
        <v>47</v>
      </c>
      <c r="BK125" s="6">
        <v>69</v>
      </c>
      <c r="BL125" s="11">
        <v>39</v>
      </c>
      <c r="BM125" s="10">
        <v>277462.89</v>
      </c>
      <c r="BN125" s="9">
        <v>-8.76</v>
      </c>
      <c r="BO125" s="8">
        <v>31197.27</v>
      </c>
      <c r="BP125" s="7">
        <v>82028.45</v>
      </c>
      <c r="BQ125" s="7">
        <v>38323.269999999997</v>
      </c>
      <c r="BR125" s="6">
        <v>125297.9</v>
      </c>
      <c r="BS125" s="5">
        <v>43705.18</v>
      </c>
      <c r="BT125" s="10">
        <v>194</v>
      </c>
      <c r="BU125" s="9">
        <v>2.11</v>
      </c>
      <c r="BV125" s="8">
        <v>31</v>
      </c>
      <c r="BW125" s="7">
        <v>54</v>
      </c>
      <c r="BX125" s="7">
        <v>19</v>
      </c>
      <c r="BY125" s="6">
        <v>90</v>
      </c>
      <c r="BZ125" s="11">
        <v>35</v>
      </c>
      <c r="CA125" s="10">
        <v>642530.12</v>
      </c>
      <c r="CB125" s="9">
        <v>-9.68</v>
      </c>
      <c r="CC125" s="8">
        <v>23216.53</v>
      </c>
      <c r="CD125" s="7">
        <v>63638.49</v>
      </c>
      <c r="CE125" s="7">
        <v>31329.759999999998</v>
      </c>
      <c r="CF125" s="6">
        <v>524345.34</v>
      </c>
      <c r="CG125" s="5">
        <v>32308.73</v>
      </c>
      <c r="CH125" s="10">
        <v>2608</v>
      </c>
      <c r="CI125" s="9">
        <v>15.71</v>
      </c>
      <c r="CJ125" s="8">
        <v>562</v>
      </c>
      <c r="CK125" s="7">
        <v>974</v>
      </c>
      <c r="CL125" s="7">
        <v>290</v>
      </c>
      <c r="CM125" s="6">
        <v>775</v>
      </c>
      <c r="CN125" s="11">
        <v>690</v>
      </c>
      <c r="CO125" s="10">
        <v>1114238.01</v>
      </c>
      <c r="CP125" s="9">
        <v>12.29</v>
      </c>
      <c r="CQ125" s="8">
        <v>211766.24</v>
      </c>
      <c r="CR125" s="7">
        <v>463723.47</v>
      </c>
      <c r="CS125" s="7">
        <v>110053.15</v>
      </c>
      <c r="CT125" s="6">
        <v>320377.23</v>
      </c>
      <c r="CU125" s="5">
        <v>360717.6</v>
      </c>
    </row>
    <row r="126" spans="1:99" ht="25.5" customHeight="1" x14ac:dyDescent="0.15">
      <c r="A126" s="141">
        <v>43040</v>
      </c>
      <c r="B126" s="10">
        <v>14455</v>
      </c>
      <c r="C126" s="9">
        <v>-1.45</v>
      </c>
      <c r="D126" s="8">
        <v>7626</v>
      </c>
      <c r="E126" s="7">
        <v>4019</v>
      </c>
      <c r="F126" s="7">
        <v>2445</v>
      </c>
      <c r="G126" s="6">
        <v>332</v>
      </c>
      <c r="H126" s="11">
        <v>1581</v>
      </c>
      <c r="I126" s="10">
        <v>3594409.7</v>
      </c>
      <c r="J126" s="9">
        <v>-6.24</v>
      </c>
      <c r="K126" s="8">
        <v>1938554.39</v>
      </c>
      <c r="L126" s="7">
        <v>1022860.67</v>
      </c>
      <c r="M126" s="7">
        <v>532411.15</v>
      </c>
      <c r="N126" s="6">
        <v>85122.26</v>
      </c>
      <c r="O126" s="5">
        <v>495142.61</v>
      </c>
      <c r="P126" s="10">
        <v>14716</v>
      </c>
      <c r="Q126" s="9">
        <v>0.08</v>
      </c>
      <c r="R126" s="8">
        <v>6425</v>
      </c>
      <c r="S126" s="7">
        <v>3928</v>
      </c>
      <c r="T126" s="7">
        <v>3881</v>
      </c>
      <c r="U126" s="6">
        <v>482</v>
      </c>
      <c r="V126" s="11">
        <v>47</v>
      </c>
      <c r="W126" s="10">
        <v>796749.33</v>
      </c>
      <c r="X126" s="9">
        <v>-0.72</v>
      </c>
      <c r="Y126" s="8">
        <v>363905.05</v>
      </c>
      <c r="Z126" s="7">
        <v>206097.19</v>
      </c>
      <c r="AA126" s="7">
        <v>201250.32</v>
      </c>
      <c r="AB126" s="6">
        <v>25496.77</v>
      </c>
      <c r="AC126" s="5">
        <v>4846.87</v>
      </c>
      <c r="AD126" s="10">
        <v>610</v>
      </c>
      <c r="AE126" s="9">
        <v>-2.09</v>
      </c>
      <c r="AF126" s="8">
        <v>151</v>
      </c>
      <c r="AG126" s="7">
        <v>215</v>
      </c>
      <c r="AH126" s="7">
        <v>64</v>
      </c>
      <c r="AI126" s="6">
        <v>176</v>
      </c>
      <c r="AJ126" s="11">
        <v>151</v>
      </c>
      <c r="AK126" s="10">
        <v>354365.46</v>
      </c>
      <c r="AL126" s="9">
        <v>-52.37</v>
      </c>
      <c r="AM126" s="8">
        <v>43485.02</v>
      </c>
      <c r="AN126" s="7">
        <v>86744.62</v>
      </c>
      <c r="AO126" s="7">
        <v>32072.1</v>
      </c>
      <c r="AP126" s="6">
        <v>190977.26</v>
      </c>
      <c r="AQ126" s="5">
        <v>55251.21</v>
      </c>
      <c r="AR126" s="10">
        <v>600</v>
      </c>
      <c r="AS126" s="9">
        <v>2.92</v>
      </c>
      <c r="AT126" s="8">
        <v>66</v>
      </c>
      <c r="AU126" s="7">
        <v>140</v>
      </c>
      <c r="AV126" s="7">
        <v>74</v>
      </c>
      <c r="AW126" s="6">
        <v>312</v>
      </c>
      <c r="AX126" s="11">
        <v>69</v>
      </c>
      <c r="AY126" s="10">
        <v>804006.35</v>
      </c>
      <c r="AZ126" s="9">
        <v>32.54</v>
      </c>
      <c r="BA126" s="8">
        <v>33919.08</v>
      </c>
      <c r="BB126" s="7">
        <v>82333.42</v>
      </c>
      <c r="BC126" s="7">
        <v>37023.49</v>
      </c>
      <c r="BD126" s="6">
        <v>631079.27</v>
      </c>
      <c r="BE126" s="5">
        <v>55804.94</v>
      </c>
      <c r="BF126" s="10">
        <v>234</v>
      </c>
      <c r="BG126" s="9">
        <v>-17.61</v>
      </c>
      <c r="BH126" s="8">
        <v>59</v>
      </c>
      <c r="BI126" s="7">
        <v>63</v>
      </c>
      <c r="BJ126" s="7">
        <v>20</v>
      </c>
      <c r="BK126" s="6">
        <v>92</v>
      </c>
      <c r="BL126" s="11">
        <v>43</v>
      </c>
      <c r="BM126" s="10">
        <v>254833.82</v>
      </c>
      <c r="BN126" s="9">
        <v>-38.29</v>
      </c>
      <c r="BO126" s="8">
        <v>28581.71</v>
      </c>
      <c r="BP126" s="7">
        <v>49428.94</v>
      </c>
      <c r="BQ126" s="7">
        <v>12009.37</v>
      </c>
      <c r="BR126" s="6">
        <v>164813.79999999999</v>
      </c>
      <c r="BS126" s="5">
        <v>37419.57</v>
      </c>
      <c r="BT126" s="10">
        <v>190</v>
      </c>
      <c r="BU126" s="9">
        <v>0.53</v>
      </c>
      <c r="BV126" s="8">
        <v>23</v>
      </c>
      <c r="BW126" s="7">
        <v>71</v>
      </c>
      <c r="BX126" s="7">
        <v>20</v>
      </c>
      <c r="BY126" s="6">
        <v>74</v>
      </c>
      <c r="BZ126" s="11">
        <v>50</v>
      </c>
      <c r="CA126" s="10">
        <v>481791.87</v>
      </c>
      <c r="CB126" s="9">
        <v>-4.13</v>
      </c>
      <c r="CC126" s="8">
        <v>17278.11</v>
      </c>
      <c r="CD126" s="7">
        <v>68430.070000000007</v>
      </c>
      <c r="CE126" s="7">
        <v>24093.01</v>
      </c>
      <c r="CF126" s="6">
        <v>370188.66</v>
      </c>
      <c r="CG126" s="5">
        <v>43326.06</v>
      </c>
      <c r="CH126" s="10">
        <v>2429</v>
      </c>
      <c r="CI126" s="9">
        <v>-1.62</v>
      </c>
      <c r="CJ126" s="8">
        <v>583</v>
      </c>
      <c r="CK126" s="7">
        <v>1027</v>
      </c>
      <c r="CL126" s="7">
        <v>269</v>
      </c>
      <c r="CM126" s="6">
        <v>545</v>
      </c>
      <c r="CN126" s="11">
        <v>760</v>
      </c>
      <c r="CO126" s="10">
        <v>1158521.33</v>
      </c>
      <c r="CP126" s="9">
        <v>1.43</v>
      </c>
      <c r="CQ126" s="8">
        <v>229259.58</v>
      </c>
      <c r="CR126" s="7">
        <v>469635.1</v>
      </c>
      <c r="CS126" s="7">
        <v>103884.02</v>
      </c>
      <c r="CT126" s="6">
        <v>328252.86</v>
      </c>
      <c r="CU126" s="5">
        <v>391340.57</v>
      </c>
    </row>
    <row r="127" spans="1:99" ht="25.5" customHeight="1" thickBot="1" x14ac:dyDescent="0.2">
      <c r="A127" s="143">
        <v>43070</v>
      </c>
      <c r="B127" s="24">
        <v>16498</v>
      </c>
      <c r="C127" s="23">
        <v>5.3</v>
      </c>
      <c r="D127" s="22">
        <v>8818</v>
      </c>
      <c r="E127" s="21">
        <v>4520</v>
      </c>
      <c r="F127" s="21">
        <v>2725</v>
      </c>
      <c r="G127" s="20">
        <v>408</v>
      </c>
      <c r="H127" s="25">
        <v>1798</v>
      </c>
      <c r="I127" s="24">
        <v>4172274.47</v>
      </c>
      <c r="J127" s="23">
        <v>7.78</v>
      </c>
      <c r="K127" s="22">
        <v>2286245.25</v>
      </c>
      <c r="L127" s="21">
        <v>1133919.76</v>
      </c>
      <c r="M127" s="21">
        <v>612170.82999999996</v>
      </c>
      <c r="N127" s="20">
        <v>127731</v>
      </c>
      <c r="O127" s="19">
        <v>522875.47</v>
      </c>
      <c r="P127" s="24">
        <v>16361</v>
      </c>
      <c r="Q127" s="23">
        <v>3.21</v>
      </c>
      <c r="R127" s="22">
        <v>7000</v>
      </c>
      <c r="S127" s="21">
        <v>4469</v>
      </c>
      <c r="T127" s="21">
        <v>4219</v>
      </c>
      <c r="U127" s="20">
        <v>671</v>
      </c>
      <c r="V127" s="25">
        <v>252</v>
      </c>
      <c r="W127" s="24">
        <v>873347.11</v>
      </c>
      <c r="X127" s="23">
        <v>2.4300000000000002</v>
      </c>
      <c r="Y127" s="22">
        <v>391989.78</v>
      </c>
      <c r="Z127" s="21">
        <v>232958.62</v>
      </c>
      <c r="AA127" s="21">
        <v>214357.46</v>
      </c>
      <c r="AB127" s="20">
        <v>33942.67</v>
      </c>
      <c r="AC127" s="19">
        <v>18699.740000000002</v>
      </c>
      <c r="AD127" s="24">
        <v>865</v>
      </c>
      <c r="AE127" s="23">
        <v>10.050000000000001</v>
      </c>
      <c r="AF127" s="22">
        <v>203</v>
      </c>
      <c r="AG127" s="21">
        <v>321</v>
      </c>
      <c r="AH127" s="21">
        <v>92</v>
      </c>
      <c r="AI127" s="20">
        <v>249</v>
      </c>
      <c r="AJ127" s="25">
        <v>229</v>
      </c>
      <c r="AK127" s="24">
        <v>570312.93999999994</v>
      </c>
      <c r="AL127" s="23">
        <v>-73.900000000000006</v>
      </c>
      <c r="AM127" s="22">
        <v>59486.51</v>
      </c>
      <c r="AN127" s="21">
        <v>156228.18</v>
      </c>
      <c r="AO127" s="21">
        <v>44011.43</v>
      </c>
      <c r="AP127" s="20">
        <v>310586.82</v>
      </c>
      <c r="AQ127" s="19">
        <v>112216.75</v>
      </c>
      <c r="AR127" s="24">
        <v>747</v>
      </c>
      <c r="AS127" s="23">
        <v>-4.3499999999999996</v>
      </c>
      <c r="AT127" s="22">
        <v>88</v>
      </c>
      <c r="AU127" s="21">
        <v>197</v>
      </c>
      <c r="AV127" s="21">
        <v>99</v>
      </c>
      <c r="AW127" s="20">
        <v>359</v>
      </c>
      <c r="AX127" s="25">
        <v>102</v>
      </c>
      <c r="AY127" s="24">
        <v>854780.21</v>
      </c>
      <c r="AZ127" s="23">
        <v>19.25</v>
      </c>
      <c r="BA127" s="22">
        <v>40819.49</v>
      </c>
      <c r="BB127" s="21">
        <v>106247.19</v>
      </c>
      <c r="BC127" s="21">
        <v>67896.710000000006</v>
      </c>
      <c r="BD127" s="20">
        <v>634410.88</v>
      </c>
      <c r="BE127" s="19">
        <v>43756.42</v>
      </c>
      <c r="BF127" s="24">
        <v>379</v>
      </c>
      <c r="BG127" s="23">
        <v>4.41</v>
      </c>
      <c r="BH127" s="22">
        <v>86</v>
      </c>
      <c r="BI127" s="21">
        <v>138</v>
      </c>
      <c r="BJ127" s="21">
        <v>44</v>
      </c>
      <c r="BK127" s="20">
        <v>110</v>
      </c>
      <c r="BL127" s="25">
        <v>95</v>
      </c>
      <c r="BM127" s="24">
        <v>417257.38</v>
      </c>
      <c r="BN127" s="23">
        <v>-24.74</v>
      </c>
      <c r="BO127" s="22">
        <v>49157.99</v>
      </c>
      <c r="BP127" s="21">
        <v>124524.31</v>
      </c>
      <c r="BQ127" s="21">
        <v>25517.01</v>
      </c>
      <c r="BR127" s="20">
        <v>217463.03</v>
      </c>
      <c r="BS127" s="19">
        <v>99602.34</v>
      </c>
      <c r="BT127" s="24">
        <v>291</v>
      </c>
      <c r="BU127" s="23">
        <v>19.75</v>
      </c>
      <c r="BV127" s="22">
        <v>43</v>
      </c>
      <c r="BW127" s="21">
        <v>98</v>
      </c>
      <c r="BX127" s="21">
        <v>25</v>
      </c>
      <c r="BY127" s="20">
        <v>125</v>
      </c>
      <c r="BZ127" s="25">
        <v>73</v>
      </c>
      <c r="CA127" s="24">
        <v>1001395.25</v>
      </c>
      <c r="CB127" s="23">
        <v>64.44</v>
      </c>
      <c r="CC127" s="22">
        <v>36412.32</v>
      </c>
      <c r="CD127" s="21">
        <v>118807.15</v>
      </c>
      <c r="CE127" s="21">
        <v>26547.18</v>
      </c>
      <c r="CF127" s="20">
        <v>819628.6</v>
      </c>
      <c r="CG127" s="19">
        <v>92259.97</v>
      </c>
      <c r="CH127" s="24">
        <v>3164</v>
      </c>
      <c r="CI127" s="23">
        <v>-1.86</v>
      </c>
      <c r="CJ127" s="22">
        <v>748</v>
      </c>
      <c r="CK127" s="21">
        <v>1399</v>
      </c>
      <c r="CL127" s="21">
        <v>356</v>
      </c>
      <c r="CM127" s="20">
        <v>655</v>
      </c>
      <c r="CN127" s="25">
        <v>1044</v>
      </c>
      <c r="CO127" s="24">
        <v>1477313.04</v>
      </c>
      <c r="CP127" s="23">
        <v>-3.86</v>
      </c>
      <c r="CQ127" s="22">
        <v>295020.51</v>
      </c>
      <c r="CR127" s="21">
        <v>641773.81000000006</v>
      </c>
      <c r="CS127" s="21">
        <v>146114.34</v>
      </c>
      <c r="CT127" s="20">
        <v>371148.22</v>
      </c>
      <c r="CU127" s="19">
        <v>505532.97</v>
      </c>
    </row>
    <row r="128" spans="1:99" ht="25.5" customHeight="1" x14ac:dyDescent="0.15">
      <c r="A128" s="140">
        <v>43101</v>
      </c>
      <c r="B128" s="81">
        <v>10345</v>
      </c>
      <c r="C128" s="80">
        <v>0.17</v>
      </c>
      <c r="D128" s="79">
        <v>5486</v>
      </c>
      <c r="E128" s="78">
        <v>2979</v>
      </c>
      <c r="F128" s="78">
        <v>1609</v>
      </c>
      <c r="G128" s="77">
        <v>250</v>
      </c>
      <c r="H128" s="82">
        <v>1375</v>
      </c>
      <c r="I128" s="81">
        <v>2502233.91</v>
      </c>
      <c r="J128" s="80">
        <v>-1.91</v>
      </c>
      <c r="K128" s="79">
        <v>1357047.59</v>
      </c>
      <c r="L128" s="78">
        <v>712206.02</v>
      </c>
      <c r="M128" s="78">
        <v>356335.04</v>
      </c>
      <c r="N128" s="77">
        <v>68101.75</v>
      </c>
      <c r="O128" s="83">
        <v>359133.26</v>
      </c>
      <c r="P128" s="81">
        <v>12387</v>
      </c>
      <c r="Q128" s="80">
        <v>0.8</v>
      </c>
      <c r="R128" s="79">
        <v>5371</v>
      </c>
      <c r="S128" s="78">
        <v>3574</v>
      </c>
      <c r="T128" s="78">
        <v>3020</v>
      </c>
      <c r="U128" s="77">
        <v>420</v>
      </c>
      <c r="V128" s="82">
        <v>554</v>
      </c>
      <c r="W128" s="81">
        <v>673915.19</v>
      </c>
      <c r="X128" s="80">
        <v>1.7</v>
      </c>
      <c r="Y128" s="79">
        <v>307242.92</v>
      </c>
      <c r="Z128" s="78">
        <v>188917.26</v>
      </c>
      <c r="AA128" s="78">
        <v>157369.57</v>
      </c>
      <c r="AB128" s="77">
        <v>20221.37</v>
      </c>
      <c r="AC128" s="83">
        <v>31547.69</v>
      </c>
      <c r="AD128" s="81">
        <v>480</v>
      </c>
      <c r="AE128" s="80">
        <v>-2.64</v>
      </c>
      <c r="AF128" s="79">
        <v>104</v>
      </c>
      <c r="AG128" s="78">
        <v>185</v>
      </c>
      <c r="AH128" s="78">
        <v>45</v>
      </c>
      <c r="AI128" s="77">
        <v>146</v>
      </c>
      <c r="AJ128" s="82">
        <v>140</v>
      </c>
      <c r="AK128" s="81">
        <v>286378.12</v>
      </c>
      <c r="AL128" s="80">
        <v>-6.24</v>
      </c>
      <c r="AM128" s="79">
        <v>30443.09</v>
      </c>
      <c r="AN128" s="78">
        <v>92162.01</v>
      </c>
      <c r="AO128" s="78">
        <v>17690.88</v>
      </c>
      <c r="AP128" s="77">
        <v>146082.14000000001</v>
      </c>
      <c r="AQ128" s="83">
        <v>74471.13</v>
      </c>
      <c r="AR128" s="81">
        <v>498</v>
      </c>
      <c r="AS128" s="80">
        <v>7.56</v>
      </c>
      <c r="AT128" s="79">
        <v>61</v>
      </c>
      <c r="AU128" s="78">
        <v>154</v>
      </c>
      <c r="AV128" s="78">
        <v>46</v>
      </c>
      <c r="AW128" s="77">
        <v>235</v>
      </c>
      <c r="AX128" s="82">
        <v>108</v>
      </c>
      <c r="AY128" s="81">
        <v>486577.96</v>
      </c>
      <c r="AZ128" s="80">
        <v>-18.14</v>
      </c>
      <c r="BA128" s="79">
        <v>29706.080000000002</v>
      </c>
      <c r="BB128" s="78">
        <v>91879.22</v>
      </c>
      <c r="BC128" s="78">
        <v>23637.15</v>
      </c>
      <c r="BD128" s="77">
        <v>340592.39</v>
      </c>
      <c r="BE128" s="83">
        <v>68228.95</v>
      </c>
      <c r="BF128" s="81">
        <v>201</v>
      </c>
      <c r="BG128" s="80">
        <v>1.52</v>
      </c>
      <c r="BH128" s="79">
        <v>48</v>
      </c>
      <c r="BI128" s="78">
        <v>62</v>
      </c>
      <c r="BJ128" s="78">
        <v>22</v>
      </c>
      <c r="BK128" s="77">
        <v>68</v>
      </c>
      <c r="BL128" s="82">
        <v>41</v>
      </c>
      <c r="BM128" s="81">
        <v>228712</v>
      </c>
      <c r="BN128" s="80">
        <v>18.440000000000001</v>
      </c>
      <c r="BO128" s="79">
        <v>24798.54</v>
      </c>
      <c r="BP128" s="78">
        <v>60539.3</v>
      </c>
      <c r="BQ128" s="78">
        <v>14012.02</v>
      </c>
      <c r="BR128" s="77">
        <v>129112.46</v>
      </c>
      <c r="BS128" s="83">
        <v>46776.959999999999</v>
      </c>
      <c r="BT128" s="81">
        <v>152</v>
      </c>
      <c r="BU128" s="80">
        <v>7.8</v>
      </c>
      <c r="BV128" s="79">
        <v>23</v>
      </c>
      <c r="BW128" s="78">
        <v>56</v>
      </c>
      <c r="BX128" s="78">
        <v>16</v>
      </c>
      <c r="BY128" s="77">
        <v>57</v>
      </c>
      <c r="BZ128" s="82">
        <v>40</v>
      </c>
      <c r="CA128" s="81">
        <v>273829.71000000002</v>
      </c>
      <c r="CB128" s="80">
        <v>-40.840000000000003</v>
      </c>
      <c r="CC128" s="79">
        <v>25019.87</v>
      </c>
      <c r="CD128" s="78">
        <v>62055.26</v>
      </c>
      <c r="CE128" s="78">
        <v>12449.48</v>
      </c>
      <c r="CF128" s="77">
        <v>174305.1</v>
      </c>
      <c r="CG128" s="83">
        <v>49605.78</v>
      </c>
      <c r="CH128" s="81">
        <v>2124</v>
      </c>
      <c r="CI128" s="80">
        <v>1.19</v>
      </c>
      <c r="CJ128" s="79">
        <v>498</v>
      </c>
      <c r="CK128" s="78">
        <v>959</v>
      </c>
      <c r="CL128" s="78">
        <v>200</v>
      </c>
      <c r="CM128" s="77">
        <v>459</v>
      </c>
      <c r="CN128" s="82">
        <v>763</v>
      </c>
      <c r="CO128" s="81">
        <v>963647.63</v>
      </c>
      <c r="CP128" s="80">
        <v>2.1</v>
      </c>
      <c r="CQ128" s="79">
        <v>182718.24</v>
      </c>
      <c r="CR128" s="78">
        <v>455929.53</v>
      </c>
      <c r="CS128" s="78">
        <v>70049.81</v>
      </c>
      <c r="CT128" s="77">
        <v>248887.13</v>
      </c>
      <c r="CU128" s="76">
        <v>390333.01</v>
      </c>
    </row>
    <row r="129" spans="1:99" ht="25.5" customHeight="1" x14ac:dyDescent="0.15">
      <c r="A129" s="141">
        <v>43132</v>
      </c>
      <c r="B129" s="10">
        <v>11926</v>
      </c>
      <c r="C129" s="9">
        <v>-1.05</v>
      </c>
      <c r="D129" s="8">
        <v>6281</v>
      </c>
      <c r="E129" s="7">
        <v>3259</v>
      </c>
      <c r="F129" s="7">
        <v>2043</v>
      </c>
      <c r="G129" s="6">
        <v>311</v>
      </c>
      <c r="H129" s="11">
        <v>1222</v>
      </c>
      <c r="I129" s="10">
        <v>2885022.87</v>
      </c>
      <c r="J129" s="9">
        <v>-2.23</v>
      </c>
      <c r="K129" s="8">
        <v>1568221.08</v>
      </c>
      <c r="L129" s="7">
        <v>751816.72</v>
      </c>
      <c r="M129" s="7">
        <v>448704.3</v>
      </c>
      <c r="N129" s="6">
        <v>98646.25</v>
      </c>
      <c r="O129" s="5">
        <v>306640.75</v>
      </c>
      <c r="P129" s="10">
        <v>13953</v>
      </c>
      <c r="Q129" s="9">
        <v>-0.55000000000000004</v>
      </c>
      <c r="R129" s="8">
        <v>6106</v>
      </c>
      <c r="S129" s="7">
        <v>3584</v>
      </c>
      <c r="T129" s="7">
        <v>3749</v>
      </c>
      <c r="U129" s="6">
        <v>514</v>
      </c>
      <c r="V129" s="11">
        <v>-165</v>
      </c>
      <c r="W129" s="10">
        <v>746005.08</v>
      </c>
      <c r="X129" s="9">
        <v>-1.31</v>
      </c>
      <c r="Y129" s="8">
        <v>347357.34</v>
      </c>
      <c r="Z129" s="7">
        <v>185169.95</v>
      </c>
      <c r="AA129" s="7">
        <v>188763.72</v>
      </c>
      <c r="AB129" s="6">
        <v>24714.07</v>
      </c>
      <c r="AC129" s="5">
        <v>-3593.77</v>
      </c>
      <c r="AD129" s="10">
        <v>521</v>
      </c>
      <c r="AE129" s="9">
        <v>-4.93</v>
      </c>
      <c r="AF129" s="8">
        <v>109</v>
      </c>
      <c r="AG129" s="7">
        <v>186</v>
      </c>
      <c r="AH129" s="7">
        <v>58</v>
      </c>
      <c r="AI129" s="6">
        <v>167</v>
      </c>
      <c r="AJ129" s="11">
        <v>129</v>
      </c>
      <c r="AK129" s="10">
        <v>307013.34000000003</v>
      </c>
      <c r="AL129" s="9">
        <v>-4.08</v>
      </c>
      <c r="AM129" s="8">
        <v>32011.7</v>
      </c>
      <c r="AN129" s="7">
        <v>71208.61</v>
      </c>
      <c r="AO129" s="7">
        <v>27466.400000000001</v>
      </c>
      <c r="AP129" s="6">
        <v>175366.08</v>
      </c>
      <c r="AQ129" s="5">
        <v>44702.76</v>
      </c>
      <c r="AR129" s="10">
        <v>495</v>
      </c>
      <c r="AS129" s="9">
        <v>-12.08</v>
      </c>
      <c r="AT129" s="8">
        <v>47</v>
      </c>
      <c r="AU129" s="7">
        <v>136</v>
      </c>
      <c r="AV129" s="7">
        <v>38</v>
      </c>
      <c r="AW129" s="6">
        <v>267</v>
      </c>
      <c r="AX129" s="11">
        <v>102</v>
      </c>
      <c r="AY129" s="10">
        <v>592964.84</v>
      </c>
      <c r="AZ129" s="9">
        <v>-4.4400000000000004</v>
      </c>
      <c r="BA129" s="8">
        <v>24576.53</v>
      </c>
      <c r="BB129" s="7">
        <v>94925.29</v>
      </c>
      <c r="BC129" s="7">
        <v>99941.1</v>
      </c>
      <c r="BD129" s="6">
        <v>363722.45</v>
      </c>
      <c r="BE129" s="5">
        <v>2651.65</v>
      </c>
      <c r="BF129" s="10">
        <v>209</v>
      </c>
      <c r="BG129" s="9">
        <v>-14.34</v>
      </c>
      <c r="BH129" s="8">
        <v>45</v>
      </c>
      <c r="BI129" s="7">
        <v>68</v>
      </c>
      <c r="BJ129" s="7">
        <v>31</v>
      </c>
      <c r="BK129" s="6">
        <v>65</v>
      </c>
      <c r="BL129" s="11">
        <v>37</v>
      </c>
      <c r="BM129" s="10">
        <v>291866.11</v>
      </c>
      <c r="BN129" s="9">
        <v>-17.29</v>
      </c>
      <c r="BO129" s="8">
        <v>21573.23</v>
      </c>
      <c r="BP129" s="7">
        <v>47239.43</v>
      </c>
      <c r="BQ129" s="7">
        <v>23522.52</v>
      </c>
      <c r="BR129" s="6">
        <v>199530.93</v>
      </c>
      <c r="BS129" s="5">
        <v>23716.91</v>
      </c>
      <c r="BT129" s="10">
        <v>166</v>
      </c>
      <c r="BU129" s="9">
        <v>1.84</v>
      </c>
      <c r="BV129" s="8">
        <v>26</v>
      </c>
      <c r="BW129" s="7">
        <v>58</v>
      </c>
      <c r="BX129" s="7">
        <v>16</v>
      </c>
      <c r="BY129" s="6">
        <v>66</v>
      </c>
      <c r="BZ129" s="11">
        <v>42</v>
      </c>
      <c r="CA129" s="10">
        <v>313958.67</v>
      </c>
      <c r="CB129" s="9">
        <v>-36.47</v>
      </c>
      <c r="CC129" s="8">
        <v>16980.21</v>
      </c>
      <c r="CD129" s="7">
        <v>69203.509999999995</v>
      </c>
      <c r="CE129" s="7">
        <v>11343.9</v>
      </c>
      <c r="CF129" s="6">
        <v>216431.05</v>
      </c>
      <c r="CG129" s="5">
        <v>57859.61</v>
      </c>
      <c r="CH129" s="10">
        <v>2213</v>
      </c>
      <c r="CI129" s="9">
        <v>-4.9800000000000004</v>
      </c>
      <c r="CJ129" s="8">
        <v>493</v>
      </c>
      <c r="CK129" s="7">
        <v>973</v>
      </c>
      <c r="CL129" s="7">
        <v>235</v>
      </c>
      <c r="CM129" s="6">
        <v>499</v>
      </c>
      <c r="CN129" s="11">
        <v>747</v>
      </c>
      <c r="CO129" s="10">
        <v>979442.66</v>
      </c>
      <c r="CP129" s="9">
        <v>-15.84</v>
      </c>
      <c r="CQ129" s="8">
        <v>181255.75</v>
      </c>
      <c r="CR129" s="7">
        <v>431586.43</v>
      </c>
      <c r="CS129" s="7">
        <v>84500.83</v>
      </c>
      <c r="CT129" s="6">
        <v>254479.93</v>
      </c>
      <c r="CU129" s="5">
        <v>371519.72</v>
      </c>
    </row>
    <row r="130" spans="1:99" ht="25.5" customHeight="1" x14ac:dyDescent="0.15">
      <c r="A130" s="141">
        <v>43160</v>
      </c>
      <c r="B130" s="10">
        <v>17331</v>
      </c>
      <c r="C130" s="9">
        <v>-4.93</v>
      </c>
      <c r="D130" s="8">
        <v>9413</v>
      </c>
      <c r="E130" s="7">
        <v>4453</v>
      </c>
      <c r="F130" s="7">
        <v>2906</v>
      </c>
      <c r="G130" s="6">
        <v>518</v>
      </c>
      <c r="H130" s="11">
        <v>1551</v>
      </c>
      <c r="I130" s="10">
        <v>4332690.37</v>
      </c>
      <c r="J130" s="9">
        <v>-3.93</v>
      </c>
      <c r="K130" s="8">
        <v>2423405.27</v>
      </c>
      <c r="L130" s="7">
        <v>1083129.8899999999</v>
      </c>
      <c r="M130" s="7">
        <v>642080.76</v>
      </c>
      <c r="N130" s="6">
        <v>169688.65</v>
      </c>
      <c r="O130" s="5">
        <v>442876.21</v>
      </c>
      <c r="P130" s="10">
        <v>20883</v>
      </c>
      <c r="Q130" s="9">
        <v>-2.5299999999999998</v>
      </c>
      <c r="R130" s="8">
        <v>9785</v>
      </c>
      <c r="S130" s="7">
        <v>4918</v>
      </c>
      <c r="T130" s="7">
        <v>5454</v>
      </c>
      <c r="U130" s="6">
        <v>720</v>
      </c>
      <c r="V130" s="11">
        <v>-533</v>
      </c>
      <c r="W130" s="10">
        <v>1172829.8400000001</v>
      </c>
      <c r="X130" s="9">
        <v>-3.44</v>
      </c>
      <c r="Y130" s="8">
        <v>583539.43000000005</v>
      </c>
      <c r="Z130" s="7">
        <v>262828.09999999998</v>
      </c>
      <c r="AA130" s="7">
        <v>289989.87</v>
      </c>
      <c r="AB130" s="6">
        <v>36159.769999999997</v>
      </c>
      <c r="AC130" s="5">
        <v>-26994.63</v>
      </c>
      <c r="AD130" s="10">
        <v>891</v>
      </c>
      <c r="AE130" s="9">
        <v>-7.38</v>
      </c>
      <c r="AF130" s="8">
        <v>178</v>
      </c>
      <c r="AG130" s="7">
        <v>325</v>
      </c>
      <c r="AH130" s="7">
        <v>83</v>
      </c>
      <c r="AI130" s="6">
        <v>298</v>
      </c>
      <c r="AJ130" s="11">
        <v>242</v>
      </c>
      <c r="AK130" s="10">
        <v>602392.52</v>
      </c>
      <c r="AL130" s="9">
        <v>-11.45</v>
      </c>
      <c r="AM130" s="8">
        <v>57118.39</v>
      </c>
      <c r="AN130" s="7">
        <v>142063.57</v>
      </c>
      <c r="AO130" s="7">
        <v>37944.58</v>
      </c>
      <c r="AP130" s="6">
        <v>355259.51</v>
      </c>
      <c r="AQ130" s="5">
        <v>103922.75</v>
      </c>
      <c r="AR130" s="10">
        <v>893</v>
      </c>
      <c r="AS130" s="9">
        <v>-8.7799999999999994</v>
      </c>
      <c r="AT130" s="8">
        <v>81</v>
      </c>
      <c r="AU130" s="7">
        <v>216</v>
      </c>
      <c r="AV130" s="7">
        <v>81</v>
      </c>
      <c r="AW130" s="6">
        <v>506</v>
      </c>
      <c r="AX130" s="11">
        <v>137</v>
      </c>
      <c r="AY130" s="10">
        <v>1058481.21</v>
      </c>
      <c r="AZ130" s="9">
        <v>-22.77</v>
      </c>
      <c r="BA130" s="8">
        <v>40234.980000000003</v>
      </c>
      <c r="BB130" s="7">
        <v>168433.75</v>
      </c>
      <c r="BC130" s="7">
        <v>36342.269999999997</v>
      </c>
      <c r="BD130" s="6">
        <v>793490.76</v>
      </c>
      <c r="BE130" s="5">
        <v>138286.45000000001</v>
      </c>
      <c r="BF130" s="10">
        <v>386</v>
      </c>
      <c r="BG130" s="9">
        <v>3.21</v>
      </c>
      <c r="BH130" s="8">
        <v>71</v>
      </c>
      <c r="BI130" s="7">
        <v>126</v>
      </c>
      <c r="BJ130" s="7">
        <v>35</v>
      </c>
      <c r="BK130" s="6">
        <v>152</v>
      </c>
      <c r="BL130" s="11">
        <v>93</v>
      </c>
      <c r="BM130" s="10">
        <v>997659.26</v>
      </c>
      <c r="BN130" s="9">
        <v>44.14</v>
      </c>
      <c r="BO130" s="8">
        <v>45498.04</v>
      </c>
      <c r="BP130" s="7">
        <v>288134.37</v>
      </c>
      <c r="BQ130" s="7">
        <v>21770.67</v>
      </c>
      <c r="BR130" s="6">
        <v>640039.87</v>
      </c>
      <c r="BS130" s="5">
        <v>268580.01</v>
      </c>
      <c r="BT130" s="10">
        <v>290</v>
      </c>
      <c r="BU130" s="9">
        <v>-13.17</v>
      </c>
      <c r="BV130" s="8">
        <v>32</v>
      </c>
      <c r="BW130" s="7">
        <v>71</v>
      </c>
      <c r="BX130" s="7">
        <v>17</v>
      </c>
      <c r="BY130" s="6">
        <v>170</v>
      </c>
      <c r="BZ130" s="11">
        <v>54</v>
      </c>
      <c r="CA130" s="10">
        <v>1074264.3600000001</v>
      </c>
      <c r="CB130" s="9">
        <v>-11.84</v>
      </c>
      <c r="CC130" s="8">
        <v>20974.83</v>
      </c>
      <c r="CD130" s="7">
        <v>101247.42</v>
      </c>
      <c r="CE130" s="7">
        <v>15744.46</v>
      </c>
      <c r="CF130" s="6">
        <v>936297.65</v>
      </c>
      <c r="CG130" s="5">
        <v>85502.96</v>
      </c>
      <c r="CH130" s="10">
        <v>3370</v>
      </c>
      <c r="CI130" s="9">
        <v>-20.18</v>
      </c>
      <c r="CJ130" s="8">
        <v>648</v>
      </c>
      <c r="CK130" s="7">
        <v>1454</v>
      </c>
      <c r="CL130" s="7">
        <v>369</v>
      </c>
      <c r="CM130" s="6">
        <v>872</v>
      </c>
      <c r="CN130" s="11">
        <v>1095</v>
      </c>
      <c r="CO130" s="10">
        <v>1727957.85</v>
      </c>
      <c r="CP130" s="9">
        <v>-64.72</v>
      </c>
      <c r="CQ130" s="8">
        <v>238706.2</v>
      </c>
      <c r="CR130" s="7">
        <v>725610.14</v>
      </c>
      <c r="CS130" s="7">
        <v>127931.98</v>
      </c>
      <c r="CT130" s="6">
        <v>534891.29</v>
      </c>
      <c r="CU130" s="5">
        <v>652513.73</v>
      </c>
    </row>
    <row r="131" spans="1:99" ht="25.5" customHeight="1" x14ac:dyDescent="0.15">
      <c r="A131" s="141">
        <v>43191</v>
      </c>
      <c r="B131" s="10">
        <v>13933</v>
      </c>
      <c r="C131" s="9">
        <v>0.53</v>
      </c>
      <c r="D131" s="8">
        <v>7485</v>
      </c>
      <c r="E131" s="7">
        <v>3631</v>
      </c>
      <c r="F131" s="7">
        <v>2465</v>
      </c>
      <c r="G131" s="6">
        <v>326</v>
      </c>
      <c r="H131" s="11">
        <v>1167</v>
      </c>
      <c r="I131" s="10">
        <v>3434803.45</v>
      </c>
      <c r="J131" s="9">
        <v>1.79</v>
      </c>
      <c r="K131" s="8">
        <v>1889808.33</v>
      </c>
      <c r="L131" s="7">
        <v>893678.52</v>
      </c>
      <c r="M131" s="7">
        <v>536317.68000000005</v>
      </c>
      <c r="N131" s="6">
        <v>101246.42</v>
      </c>
      <c r="O131" s="5">
        <v>357445.74</v>
      </c>
      <c r="P131" s="10">
        <v>15883</v>
      </c>
      <c r="Q131" s="9">
        <v>0.54</v>
      </c>
      <c r="R131" s="8">
        <v>7330</v>
      </c>
      <c r="S131" s="7">
        <v>4111</v>
      </c>
      <c r="T131" s="7">
        <v>3890</v>
      </c>
      <c r="U131" s="6">
        <v>549</v>
      </c>
      <c r="V131" s="11">
        <v>222</v>
      </c>
      <c r="W131" s="10">
        <v>867676.05</v>
      </c>
      <c r="X131" s="9">
        <v>-0.87</v>
      </c>
      <c r="Y131" s="8">
        <v>423712.43</v>
      </c>
      <c r="Z131" s="7">
        <v>221296.9</v>
      </c>
      <c r="AA131" s="7">
        <v>196397.51</v>
      </c>
      <c r="AB131" s="6">
        <v>26091.07</v>
      </c>
      <c r="AC131" s="5">
        <v>24946.52</v>
      </c>
      <c r="AD131" s="10">
        <v>584</v>
      </c>
      <c r="AE131" s="9">
        <v>4.8499999999999996</v>
      </c>
      <c r="AF131" s="8">
        <v>119</v>
      </c>
      <c r="AG131" s="7">
        <v>197</v>
      </c>
      <c r="AH131" s="7">
        <v>61</v>
      </c>
      <c r="AI131" s="6">
        <v>206</v>
      </c>
      <c r="AJ131" s="11">
        <v>137</v>
      </c>
      <c r="AK131" s="10">
        <v>305833.56</v>
      </c>
      <c r="AL131" s="9">
        <v>24.27</v>
      </c>
      <c r="AM131" s="8">
        <v>39407.58</v>
      </c>
      <c r="AN131" s="7">
        <v>82079.17</v>
      </c>
      <c r="AO131" s="7">
        <v>18849.330000000002</v>
      </c>
      <c r="AP131" s="6">
        <v>163365.74</v>
      </c>
      <c r="AQ131" s="5">
        <v>65361.58</v>
      </c>
      <c r="AR131" s="10">
        <v>537</v>
      </c>
      <c r="AS131" s="9">
        <v>0.37</v>
      </c>
      <c r="AT131" s="8">
        <v>54</v>
      </c>
      <c r="AU131" s="7">
        <v>156</v>
      </c>
      <c r="AV131" s="7">
        <v>58</v>
      </c>
      <c r="AW131" s="6">
        <v>266</v>
      </c>
      <c r="AX131" s="11">
        <v>101</v>
      </c>
      <c r="AY131" s="10">
        <v>498671.28</v>
      </c>
      <c r="AZ131" s="9">
        <v>0.21</v>
      </c>
      <c r="BA131" s="8">
        <v>18778.82</v>
      </c>
      <c r="BB131" s="7">
        <v>107622.51</v>
      </c>
      <c r="BC131" s="7">
        <v>36895.03</v>
      </c>
      <c r="BD131" s="6">
        <v>332742.52</v>
      </c>
      <c r="BE131" s="5">
        <v>73359.88</v>
      </c>
      <c r="BF131" s="10">
        <v>234</v>
      </c>
      <c r="BG131" s="9">
        <v>-6.77</v>
      </c>
      <c r="BH131" s="8">
        <v>56</v>
      </c>
      <c r="BI131" s="7">
        <v>85</v>
      </c>
      <c r="BJ131" s="7">
        <v>28</v>
      </c>
      <c r="BK131" s="6">
        <v>63</v>
      </c>
      <c r="BL131" s="11">
        <v>55</v>
      </c>
      <c r="BM131" s="10">
        <v>297899.59000000003</v>
      </c>
      <c r="BN131" s="9">
        <v>-21.08</v>
      </c>
      <c r="BO131" s="8">
        <v>39544.94</v>
      </c>
      <c r="BP131" s="7">
        <v>77712.39</v>
      </c>
      <c r="BQ131" s="7">
        <v>21124.43</v>
      </c>
      <c r="BR131" s="6">
        <v>155740.03</v>
      </c>
      <c r="BS131" s="5">
        <v>52810.16</v>
      </c>
      <c r="BT131" s="10">
        <v>184</v>
      </c>
      <c r="BU131" s="9">
        <v>8.24</v>
      </c>
      <c r="BV131" s="8">
        <v>33</v>
      </c>
      <c r="BW131" s="7">
        <v>57</v>
      </c>
      <c r="BX131" s="7">
        <v>14</v>
      </c>
      <c r="BY131" s="6">
        <v>76</v>
      </c>
      <c r="BZ131" s="11">
        <v>46</v>
      </c>
      <c r="CA131" s="10">
        <v>362101.25</v>
      </c>
      <c r="CB131" s="9">
        <v>-15.32</v>
      </c>
      <c r="CC131" s="8">
        <v>21461.72</v>
      </c>
      <c r="CD131" s="7">
        <v>75504.789999999994</v>
      </c>
      <c r="CE131" s="7">
        <v>15214.14</v>
      </c>
      <c r="CF131" s="6">
        <v>239797.35</v>
      </c>
      <c r="CG131" s="5">
        <v>67121.06</v>
      </c>
      <c r="CH131" s="10">
        <v>2164</v>
      </c>
      <c r="CI131" s="9">
        <v>-5.87</v>
      </c>
      <c r="CJ131" s="8">
        <v>472</v>
      </c>
      <c r="CK131" s="7">
        <v>893</v>
      </c>
      <c r="CL131" s="7">
        <v>240</v>
      </c>
      <c r="CM131" s="6">
        <v>548</v>
      </c>
      <c r="CN131" s="11">
        <v>660</v>
      </c>
      <c r="CO131" s="10">
        <v>976816.11</v>
      </c>
      <c r="CP131" s="9">
        <v>-5.7</v>
      </c>
      <c r="CQ131" s="8">
        <v>158268.24</v>
      </c>
      <c r="CR131" s="7">
        <v>424522.26</v>
      </c>
      <c r="CS131" s="7">
        <v>88205.9</v>
      </c>
      <c r="CT131" s="6">
        <v>293110.17</v>
      </c>
      <c r="CU131" s="5">
        <v>346674.79</v>
      </c>
    </row>
    <row r="132" spans="1:99" ht="25.5" customHeight="1" x14ac:dyDescent="0.15">
      <c r="A132" s="141">
        <v>43221</v>
      </c>
      <c r="B132" s="10">
        <v>14302</v>
      </c>
      <c r="C132" s="9">
        <v>3.73</v>
      </c>
      <c r="D132" s="8">
        <v>7619</v>
      </c>
      <c r="E132" s="7">
        <v>3953</v>
      </c>
      <c r="F132" s="7">
        <v>2372</v>
      </c>
      <c r="G132" s="6">
        <v>341</v>
      </c>
      <c r="H132" s="11">
        <v>1583</v>
      </c>
      <c r="I132" s="10">
        <v>3626426.6</v>
      </c>
      <c r="J132" s="9">
        <v>6.36</v>
      </c>
      <c r="K132" s="8">
        <v>1882715.27</v>
      </c>
      <c r="L132" s="7">
        <v>951587.68</v>
      </c>
      <c r="M132" s="7">
        <v>535516.81000000006</v>
      </c>
      <c r="N132" s="6">
        <v>250583.19</v>
      </c>
      <c r="O132" s="5">
        <v>416614.68</v>
      </c>
      <c r="P132" s="10">
        <v>15272</v>
      </c>
      <c r="Q132" s="9">
        <v>4.7300000000000004</v>
      </c>
      <c r="R132" s="8">
        <v>6834</v>
      </c>
      <c r="S132" s="7">
        <v>4060</v>
      </c>
      <c r="T132" s="7">
        <v>3838</v>
      </c>
      <c r="U132" s="6">
        <v>540</v>
      </c>
      <c r="V132" s="11">
        <v>222</v>
      </c>
      <c r="W132" s="10">
        <v>830350.9</v>
      </c>
      <c r="X132" s="9">
        <v>3.57</v>
      </c>
      <c r="Y132" s="8">
        <v>394601.74</v>
      </c>
      <c r="Z132" s="7">
        <v>214512.89</v>
      </c>
      <c r="AA132" s="7">
        <v>195312.13</v>
      </c>
      <c r="AB132" s="6">
        <v>25924.14</v>
      </c>
      <c r="AC132" s="5">
        <v>19200.759999999998</v>
      </c>
      <c r="AD132" s="10">
        <v>629</v>
      </c>
      <c r="AE132" s="9">
        <v>3.62</v>
      </c>
      <c r="AF132" s="8">
        <v>128</v>
      </c>
      <c r="AG132" s="7">
        <v>218</v>
      </c>
      <c r="AH132" s="7">
        <v>66</v>
      </c>
      <c r="AI132" s="6">
        <v>216</v>
      </c>
      <c r="AJ132" s="11">
        <v>151</v>
      </c>
      <c r="AK132" s="10">
        <v>339642.28</v>
      </c>
      <c r="AL132" s="9">
        <v>-7.76</v>
      </c>
      <c r="AM132" s="8">
        <v>65205.43</v>
      </c>
      <c r="AN132" s="7">
        <v>107181.34</v>
      </c>
      <c r="AO132" s="7">
        <v>33044.43</v>
      </c>
      <c r="AP132" s="6">
        <v>129167.18</v>
      </c>
      <c r="AQ132" s="5">
        <v>69093.009999999995</v>
      </c>
      <c r="AR132" s="10">
        <v>564</v>
      </c>
      <c r="AS132" s="9">
        <v>6.42</v>
      </c>
      <c r="AT132" s="8">
        <v>75</v>
      </c>
      <c r="AU132" s="7">
        <v>165</v>
      </c>
      <c r="AV132" s="7">
        <v>63</v>
      </c>
      <c r="AW132" s="6">
        <v>259</v>
      </c>
      <c r="AX132" s="11">
        <v>101</v>
      </c>
      <c r="AY132" s="10">
        <v>478993.45</v>
      </c>
      <c r="AZ132" s="9">
        <v>-77.459999999999994</v>
      </c>
      <c r="BA132" s="8">
        <v>39113.97</v>
      </c>
      <c r="BB132" s="7">
        <v>115087.86</v>
      </c>
      <c r="BC132" s="7">
        <v>37405.160000000003</v>
      </c>
      <c r="BD132" s="6">
        <v>282163.73</v>
      </c>
      <c r="BE132" s="5">
        <v>73197.7</v>
      </c>
      <c r="BF132" s="10">
        <v>240</v>
      </c>
      <c r="BG132" s="9">
        <v>3.9</v>
      </c>
      <c r="BH132" s="8">
        <v>62</v>
      </c>
      <c r="BI132" s="7">
        <v>72</v>
      </c>
      <c r="BJ132" s="7">
        <v>28</v>
      </c>
      <c r="BK132" s="6">
        <v>77</v>
      </c>
      <c r="BL132" s="11">
        <v>44</v>
      </c>
      <c r="BM132" s="10">
        <v>226349.77</v>
      </c>
      <c r="BN132" s="9">
        <v>-17.89</v>
      </c>
      <c r="BO132" s="8">
        <v>34287.620000000003</v>
      </c>
      <c r="BP132" s="7">
        <v>55993.279999999999</v>
      </c>
      <c r="BQ132" s="7">
        <v>33102.559999999998</v>
      </c>
      <c r="BR132" s="6">
        <v>102198.03</v>
      </c>
      <c r="BS132" s="5">
        <v>22890.720000000001</v>
      </c>
      <c r="BT132" s="10">
        <v>183</v>
      </c>
      <c r="BU132" s="9">
        <v>2.81</v>
      </c>
      <c r="BV132" s="8">
        <v>22</v>
      </c>
      <c r="BW132" s="7">
        <v>58</v>
      </c>
      <c r="BX132" s="7">
        <v>16</v>
      </c>
      <c r="BY132" s="6">
        <v>86</v>
      </c>
      <c r="BZ132" s="11">
        <v>41</v>
      </c>
      <c r="CA132" s="10">
        <v>525033.27</v>
      </c>
      <c r="CB132" s="9">
        <v>-4</v>
      </c>
      <c r="CC132" s="8">
        <v>19049.96</v>
      </c>
      <c r="CD132" s="7">
        <v>61812.63</v>
      </c>
      <c r="CE132" s="7">
        <v>11420.18</v>
      </c>
      <c r="CF132" s="6">
        <v>430195.52</v>
      </c>
      <c r="CG132" s="5">
        <v>47837.47</v>
      </c>
      <c r="CH132" s="10">
        <v>2405</v>
      </c>
      <c r="CI132" s="9">
        <v>7.61</v>
      </c>
      <c r="CJ132" s="8">
        <v>478</v>
      </c>
      <c r="CK132" s="7">
        <v>1096</v>
      </c>
      <c r="CL132" s="7">
        <v>256</v>
      </c>
      <c r="CM132" s="6">
        <v>571</v>
      </c>
      <c r="CN132" s="11">
        <v>843</v>
      </c>
      <c r="CO132" s="10">
        <v>1058583.8500000001</v>
      </c>
      <c r="CP132" s="9">
        <v>2.09</v>
      </c>
      <c r="CQ132" s="8">
        <v>167219.45000000001</v>
      </c>
      <c r="CR132" s="7">
        <v>475235.92</v>
      </c>
      <c r="CS132" s="7">
        <v>94477.45</v>
      </c>
      <c r="CT132" s="6">
        <v>318872.21000000002</v>
      </c>
      <c r="CU132" s="5">
        <v>381696.9</v>
      </c>
    </row>
    <row r="133" spans="1:99" ht="25.5" customHeight="1" x14ac:dyDescent="0.15">
      <c r="A133" s="141">
        <v>43252</v>
      </c>
      <c r="B133" s="10">
        <v>14387</v>
      </c>
      <c r="C133" s="9">
        <v>-7.08</v>
      </c>
      <c r="D133" s="8">
        <v>7606</v>
      </c>
      <c r="E133" s="7">
        <v>3828</v>
      </c>
      <c r="F133" s="7">
        <v>2540</v>
      </c>
      <c r="G133" s="6">
        <v>399</v>
      </c>
      <c r="H133" s="11">
        <v>1292</v>
      </c>
      <c r="I133" s="10">
        <v>3520866.27</v>
      </c>
      <c r="J133" s="9">
        <v>-7.88</v>
      </c>
      <c r="K133" s="8">
        <v>1890387.1</v>
      </c>
      <c r="L133" s="7">
        <v>965230.11</v>
      </c>
      <c r="M133" s="7">
        <v>557169.35</v>
      </c>
      <c r="N133" s="6">
        <v>103570.61</v>
      </c>
      <c r="O133" s="5">
        <v>408805.01</v>
      </c>
      <c r="P133" s="10">
        <v>15447</v>
      </c>
      <c r="Q133" s="9">
        <v>-5.47</v>
      </c>
      <c r="R133" s="8">
        <v>6920</v>
      </c>
      <c r="S133" s="7">
        <v>3993</v>
      </c>
      <c r="T133" s="7">
        <v>3955</v>
      </c>
      <c r="U133" s="6">
        <v>579</v>
      </c>
      <c r="V133" s="11">
        <v>38</v>
      </c>
      <c r="W133" s="10">
        <v>828799.28</v>
      </c>
      <c r="X133" s="9">
        <v>-6.08</v>
      </c>
      <c r="Y133" s="8">
        <v>387997.13</v>
      </c>
      <c r="Z133" s="7">
        <v>208850.46</v>
      </c>
      <c r="AA133" s="7">
        <v>203818.49</v>
      </c>
      <c r="AB133" s="6">
        <v>28133.200000000001</v>
      </c>
      <c r="AC133" s="5">
        <v>5031.97</v>
      </c>
      <c r="AD133" s="10">
        <v>647</v>
      </c>
      <c r="AE133" s="9">
        <v>-5.55</v>
      </c>
      <c r="AF133" s="8">
        <v>145</v>
      </c>
      <c r="AG133" s="7">
        <v>224</v>
      </c>
      <c r="AH133" s="7">
        <v>62</v>
      </c>
      <c r="AI133" s="6">
        <v>216</v>
      </c>
      <c r="AJ133" s="11">
        <v>162</v>
      </c>
      <c r="AK133" s="10">
        <v>316678.34000000003</v>
      </c>
      <c r="AL133" s="9">
        <v>-33.840000000000003</v>
      </c>
      <c r="AM133" s="8">
        <v>46525.04</v>
      </c>
      <c r="AN133" s="7">
        <v>91103.05</v>
      </c>
      <c r="AO133" s="7">
        <v>25361.32</v>
      </c>
      <c r="AP133" s="6">
        <v>153688.93</v>
      </c>
      <c r="AQ133" s="5">
        <v>65741.73</v>
      </c>
      <c r="AR133" s="10">
        <v>563</v>
      </c>
      <c r="AS133" s="9">
        <v>-15.59</v>
      </c>
      <c r="AT133" s="8">
        <v>79</v>
      </c>
      <c r="AU133" s="7">
        <v>150</v>
      </c>
      <c r="AV133" s="7">
        <v>62</v>
      </c>
      <c r="AW133" s="6">
        <v>270</v>
      </c>
      <c r="AX133" s="11">
        <v>88</v>
      </c>
      <c r="AY133" s="10">
        <v>532641.96</v>
      </c>
      <c r="AZ133" s="9">
        <v>-41.09</v>
      </c>
      <c r="BA133" s="8">
        <v>39062.67</v>
      </c>
      <c r="BB133" s="7">
        <v>94470.46</v>
      </c>
      <c r="BC133" s="7">
        <v>35281.08</v>
      </c>
      <c r="BD133" s="6">
        <v>361995.86</v>
      </c>
      <c r="BE133" s="5">
        <v>59084.17</v>
      </c>
      <c r="BF133" s="10">
        <v>250</v>
      </c>
      <c r="BG133" s="9">
        <v>-10.71</v>
      </c>
      <c r="BH133" s="8">
        <v>64</v>
      </c>
      <c r="BI133" s="7">
        <v>84</v>
      </c>
      <c r="BJ133" s="7">
        <v>35</v>
      </c>
      <c r="BK133" s="6">
        <v>66</v>
      </c>
      <c r="BL133" s="11">
        <v>49</v>
      </c>
      <c r="BM133" s="10">
        <v>335125.73</v>
      </c>
      <c r="BN133" s="9">
        <v>17.440000000000001</v>
      </c>
      <c r="BO133" s="8">
        <v>32905.65</v>
      </c>
      <c r="BP133" s="7">
        <v>108610.29</v>
      </c>
      <c r="BQ133" s="7">
        <v>23368.13</v>
      </c>
      <c r="BR133" s="6">
        <v>169937.89</v>
      </c>
      <c r="BS133" s="5">
        <v>85242.16</v>
      </c>
      <c r="BT133" s="10">
        <v>222</v>
      </c>
      <c r="BU133" s="9">
        <v>0.45</v>
      </c>
      <c r="BV133" s="8">
        <v>27</v>
      </c>
      <c r="BW133" s="7">
        <v>58</v>
      </c>
      <c r="BX133" s="7">
        <v>18</v>
      </c>
      <c r="BY133" s="6">
        <v>119</v>
      </c>
      <c r="BZ133" s="11">
        <v>40</v>
      </c>
      <c r="CA133" s="10">
        <v>917982.82</v>
      </c>
      <c r="CB133" s="9">
        <v>55.03</v>
      </c>
      <c r="CC133" s="8">
        <v>22662.97</v>
      </c>
      <c r="CD133" s="7">
        <v>76299.64</v>
      </c>
      <c r="CE133" s="7">
        <v>24680.720000000001</v>
      </c>
      <c r="CF133" s="6">
        <v>794339.49</v>
      </c>
      <c r="CG133" s="5">
        <v>51618.92</v>
      </c>
      <c r="CH133" s="10">
        <v>2441</v>
      </c>
      <c r="CI133" s="9">
        <v>-13.99</v>
      </c>
      <c r="CJ133" s="8">
        <v>530</v>
      </c>
      <c r="CK133" s="7">
        <v>1083</v>
      </c>
      <c r="CL133" s="7">
        <v>271</v>
      </c>
      <c r="CM133" s="6">
        <v>553</v>
      </c>
      <c r="CN133" s="11">
        <v>815</v>
      </c>
      <c r="CO133" s="10">
        <v>1090174.23</v>
      </c>
      <c r="CP133" s="9">
        <v>-17.399999999999999</v>
      </c>
      <c r="CQ133" s="8">
        <v>186466.56</v>
      </c>
      <c r="CR133" s="7">
        <v>519721.63</v>
      </c>
      <c r="CS133" s="7">
        <v>85846.12</v>
      </c>
      <c r="CT133" s="6">
        <v>295245.73</v>
      </c>
      <c r="CU133" s="5">
        <v>435802.85</v>
      </c>
    </row>
    <row r="134" spans="1:99" ht="25.5" customHeight="1" x14ac:dyDescent="0.15">
      <c r="A134" s="141">
        <v>43282</v>
      </c>
      <c r="B134" s="10">
        <v>15257</v>
      </c>
      <c r="C134" s="9">
        <v>3.52</v>
      </c>
      <c r="D134" s="8">
        <v>8197</v>
      </c>
      <c r="E134" s="7">
        <v>4061</v>
      </c>
      <c r="F134" s="7">
        <v>2615</v>
      </c>
      <c r="G134" s="6">
        <v>372</v>
      </c>
      <c r="H134" s="11">
        <v>1448</v>
      </c>
      <c r="I134" s="10">
        <v>3783665.45</v>
      </c>
      <c r="J134" s="9">
        <v>2.16</v>
      </c>
      <c r="K134" s="8">
        <v>1988725.68</v>
      </c>
      <c r="L134" s="7">
        <v>1052730.9099999999</v>
      </c>
      <c r="M134" s="7">
        <v>596687.44999999995</v>
      </c>
      <c r="N134" s="6">
        <v>139734.29999999999</v>
      </c>
      <c r="O134" s="5">
        <v>457145.58</v>
      </c>
      <c r="P134" s="10">
        <v>16196</v>
      </c>
      <c r="Q134" s="9">
        <v>4.0999999999999996</v>
      </c>
      <c r="R134" s="8">
        <v>7272</v>
      </c>
      <c r="S134" s="7">
        <v>4304</v>
      </c>
      <c r="T134" s="7">
        <v>4068</v>
      </c>
      <c r="U134" s="6">
        <v>552</v>
      </c>
      <c r="V134" s="11">
        <v>236</v>
      </c>
      <c r="W134" s="10">
        <v>880313.85</v>
      </c>
      <c r="X134" s="9">
        <v>3.76</v>
      </c>
      <c r="Y134" s="8">
        <v>409044.86</v>
      </c>
      <c r="Z134" s="7">
        <v>231927.77</v>
      </c>
      <c r="AA134" s="7">
        <v>211729.02</v>
      </c>
      <c r="AB134" s="6">
        <v>27612.2</v>
      </c>
      <c r="AC134" s="5">
        <v>20198.75</v>
      </c>
      <c r="AD134" s="10">
        <v>638</v>
      </c>
      <c r="AE134" s="9">
        <v>2.41</v>
      </c>
      <c r="AF134" s="8">
        <v>150</v>
      </c>
      <c r="AG134" s="7">
        <v>250</v>
      </c>
      <c r="AH134" s="7">
        <v>57</v>
      </c>
      <c r="AI134" s="6">
        <v>179</v>
      </c>
      <c r="AJ134" s="11">
        <v>191</v>
      </c>
      <c r="AK134" s="10">
        <v>283250.51</v>
      </c>
      <c r="AL134" s="9">
        <v>-2.4900000000000002</v>
      </c>
      <c r="AM134" s="8">
        <v>37569.93</v>
      </c>
      <c r="AN134" s="7">
        <v>88033.24</v>
      </c>
      <c r="AO134" s="7">
        <v>22628.09</v>
      </c>
      <c r="AP134" s="6">
        <v>133203.32999999999</v>
      </c>
      <c r="AQ134" s="5">
        <v>63589.23</v>
      </c>
      <c r="AR134" s="10">
        <v>606</v>
      </c>
      <c r="AS134" s="9">
        <v>7.45</v>
      </c>
      <c r="AT134" s="8">
        <v>69</v>
      </c>
      <c r="AU134" s="7">
        <v>197</v>
      </c>
      <c r="AV134" s="7">
        <v>65</v>
      </c>
      <c r="AW134" s="6">
        <v>273</v>
      </c>
      <c r="AX134" s="11">
        <v>133</v>
      </c>
      <c r="AY134" s="10">
        <v>534210.68000000005</v>
      </c>
      <c r="AZ134" s="9">
        <v>-21.26</v>
      </c>
      <c r="BA134" s="8">
        <v>37854.92</v>
      </c>
      <c r="BB134" s="7">
        <v>105088.39</v>
      </c>
      <c r="BC134" s="7">
        <v>75859.16</v>
      </c>
      <c r="BD134" s="6">
        <v>313574.68</v>
      </c>
      <c r="BE134" s="5">
        <v>30251.45</v>
      </c>
      <c r="BF134" s="10">
        <v>293</v>
      </c>
      <c r="BG134" s="9">
        <v>10.98</v>
      </c>
      <c r="BH134" s="8">
        <v>70</v>
      </c>
      <c r="BI134" s="7">
        <v>84</v>
      </c>
      <c r="BJ134" s="7">
        <v>42</v>
      </c>
      <c r="BK134" s="6">
        <v>97</v>
      </c>
      <c r="BL134" s="11">
        <v>42</v>
      </c>
      <c r="BM134" s="10">
        <v>298582.59000000003</v>
      </c>
      <c r="BN134" s="9">
        <v>-24.21</v>
      </c>
      <c r="BO134" s="8">
        <v>38963.01</v>
      </c>
      <c r="BP134" s="7">
        <v>67656.19</v>
      </c>
      <c r="BQ134" s="7">
        <v>39009.29</v>
      </c>
      <c r="BR134" s="6">
        <v>152954.1</v>
      </c>
      <c r="BS134" s="5">
        <v>28646.9</v>
      </c>
      <c r="BT134" s="10">
        <v>212</v>
      </c>
      <c r="BU134" s="9">
        <v>10.99</v>
      </c>
      <c r="BV134" s="8">
        <v>24</v>
      </c>
      <c r="BW134" s="7">
        <v>68</v>
      </c>
      <c r="BX134" s="7">
        <v>24</v>
      </c>
      <c r="BY134" s="6">
        <v>96</v>
      </c>
      <c r="BZ134" s="11">
        <v>44</v>
      </c>
      <c r="CA134" s="10">
        <v>617717.18000000005</v>
      </c>
      <c r="CB134" s="9">
        <v>42.96</v>
      </c>
      <c r="CC134" s="8">
        <v>14045.05</v>
      </c>
      <c r="CD134" s="7">
        <v>89388.82</v>
      </c>
      <c r="CE134" s="7">
        <v>39480.51</v>
      </c>
      <c r="CF134" s="6">
        <v>474802.8</v>
      </c>
      <c r="CG134" s="5">
        <v>49908.31</v>
      </c>
      <c r="CH134" s="10">
        <v>2564</v>
      </c>
      <c r="CI134" s="9">
        <v>-2.06</v>
      </c>
      <c r="CJ134" s="8">
        <v>530</v>
      </c>
      <c r="CK134" s="7">
        <v>1099</v>
      </c>
      <c r="CL134" s="7">
        <v>278</v>
      </c>
      <c r="CM134" s="6">
        <v>653</v>
      </c>
      <c r="CN134" s="11">
        <v>825</v>
      </c>
      <c r="CO134" s="10">
        <v>1135008.6000000001</v>
      </c>
      <c r="CP134" s="9">
        <v>-2.66</v>
      </c>
      <c r="CQ134" s="8">
        <v>183772.79999999999</v>
      </c>
      <c r="CR134" s="7">
        <v>519554.12</v>
      </c>
      <c r="CS134" s="7">
        <v>90247.08</v>
      </c>
      <c r="CT134" s="6">
        <v>326903.55</v>
      </c>
      <c r="CU134" s="5">
        <v>443838.09</v>
      </c>
    </row>
    <row r="135" spans="1:99" ht="25.5" customHeight="1" x14ac:dyDescent="0.15">
      <c r="A135" s="141">
        <v>43313</v>
      </c>
      <c r="B135" s="10">
        <v>14344</v>
      </c>
      <c r="C135" s="9">
        <v>5.61</v>
      </c>
      <c r="D135" s="8">
        <v>7581</v>
      </c>
      <c r="E135" s="7">
        <v>3892</v>
      </c>
      <c r="F135" s="7">
        <v>2519</v>
      </c>
      <c r="G135" s="6">
        <v>339</v>
      </c>
      <c r="H135" s="11">
        <v>1377</v>
      </c>
      <c r="I135" s="10">
        <v>3593226.6</v>
      </c>
      <c r="J135" s="9">
        <v>8.2899999999999991</v>
      </c>
      <c r="K135" s="8">
        <v>1941094.08</v>
      </c>
      <c r="L135" s="7">
        <v>970163.87</v>
      </c>
      <c r="M135" s="7">
        <v>559929.49</v>
      </c>
      <c r="N135" s="6">
        <v>113955.87</v>
      </c>
      <c r="O135" s="5">
        <v>413496.7</v>
      </c>
      <c r="P135" s="10">
        <v>15147</v>
      </c>
      <c r="Q135" s="9">
        <v>6.21</v>
      </c>
      <c r="R135" s="8">
        <v>6572</v>
      </c>
      <c r="S135" s="7">
        <v>4106</v>
      </c>
      <c r="T135" s="7">
        <v>3923</v>
      </c>
      <c r="U135" s="6">
        <v>546</v>
      </c>
      <c r="V135" s="11">
        <v>183</v>
      </c>
      <c r="W135" s="10">
        <v>816573.11</v>
      </c>
      <c r="X135" s="9">
        <v>5.42</v>
      </c>
      <c r="Y135" s="8">
        <v>370510.76</v>
      </c>
      <c r="Z135" s="7">
        <v>218554.96</v>
      </c>
      <c r="AA135" s="7">
        <v>199957.81</v>
      </c>
      <c r="AB135" s="6">
        <v>27549.58</v>
      </c>
      <c r="AC135" s="5">
        <v>18597.150000000001</v>
      </c>
      <c r="AD135" s="10">
        <v>624</v>
      </c>
      <c r="AE135" s="9">
        <v>5.76</v>
      </c>
      <c r="AF135" s="8">
        <v>129</v>
      </c>
      <c r="AG135" s="7">
        <v>241</v>
      </c>
      <c r="AH135" s="7">
        <v>50</v>
      </c>
      <c r="AI135" s="6">
        <v>203</v>
      </c>
      <c r="AJ135" s="11">
        <v>191</v>
      </c>
      <c r="AK135" s="10">
        <v>365460.16</v>
      </c>
      <c r="AL135" s="9">
        <v>51.63</v>
      </c>
      <c r="AM135" s="8">
        <v>46222.34</v>
      </c>
      <c r="AN135" s="7">
        <v>104974.26</v>
      </c>
      <c r="AO135" s="7">
        <v>19721.09</v>
      </c>
      <c r="AP135" s="6">
        <v>194192.06</v>
      </c>
      <c r="AQ135" s="5">
        <v>85253.17</v>
      </c>
      <c r="AR135" s="10">
        <v>526</v>
      </c>
      <c r="AS135" s="9">
        <v>-3.31</v>
      </c>
      <c r="AT135" s="8">
        <v>63</v>
      </c>
      <c r="AU135" s="7">
        <v>133</v>
      </c>
      <c r="AV135" s="7">
        <v>62</v>
      </c>
      <c r="AW135" s="6">
        <v>261</v>
      </c>
      <c r="AX135" s="11">
        <v>72</v>
      </c>
      <c r="AY135" s="10">
        <v>653174.49</v>
      </c>
      <c r="AZ135" s="9">
        <v>13.1</v>
      </c>
      <c r="BA135" s="8">
        <v>28951.55</v>
      </c>
      <c r="BB135" s="7">
        <v>85009.22</v>
      </c>
      <c r="BC135" s="7">
        <v>32045.5</v>
      </c>
      <c r="BD135" s="6">
        <v>492139.93</v>
      </c>
      <c r="BE135" s="5">
        <v>65815.240000000005</v>
      </c>
      <c r="BF135" s="10">
        <v>261</v>
      </c>
      <c r="BG135" s="9">
        <v>0.77</v>
      </c>
      <c r="BH135" s="8">
        <v>60</v>
      </c>
      <c r="BI135" s="7">
        <v>101</v>
      </c>
      <c r="BJ135" s="7">
        <v>24</v>
      </c>
      <c r="BK135" s="6">
        <v>76</v>
      </c>
      <c r="BL135" s="11">
        <v>77</v>
      </c>
      <c r="BM135" s="10">
        <v>393549.05</v>
      </c>
      <c r="BN135" s="9">
        <v>3.64</v>
      </c>
      <c r="BO135" s="8">
        <v>36310.15</v>
      </c>
      <c r="BP135" s="7">
        <v>172864.65</v>
      </c>
      <c r="BQ135" s="7">
        <v>30571.83</v>
      </c>
      <c r="BR135" s="6">
        <v>153802.42000000001</v>
      </c>
      <c r="BS135" s="5">
        <v>142292.82</v>
      </c>
      <c r="BT135" s="10">
        <v>157</v>
      </c>
      <c r="BU135" s="9">
        <v>-3.09</v>
      </c>
      <c r="BV135" s="8">
        <v>27</v>
      </c>
      <c r="BW135" s="7">
        <v>53</v>
      </c>
      <c r="BX135" s="7">
        <v>13</v>
      </c>
      <c r="BY135" s="6">
        <v>64</v>
      </c>
      <c r="BZ135" s="11">
        <v>40</v>
      </c>
      <c r="CA135" s="10">
        <v>297733.84000000003</v>
      </c>
      <c r="CB135" s="9">
        <v>-2.4900000000000002</v>
      </c>
      <c r="CC135" s="8">
        <v>15452.36</v>
      </c>
      <c r="CD135" s="7">
        <v>50120.639999999999</v>
      </c>
      <c r="CE135" s="7">
        <v>14698.6</v>
      </c>
      <c r="CF135" s="6">
        <v>217462.24</v>
      </c>
      <c r="CG135" s="5">
        <v>35422.04</v>
      </c>
      <c r="CH135" s="10">
        <v>2380</v>
      </c>
      <c r="CI135" s="9">
        <v>-1.45</v>
      </c>
      <c r="CJ135" s="8">
        <v>474</v>
      </c>
      <c r="CK135" s="7">
        <v>1086</v>
      </c>
      <c r="CL135" s="7">
        <v>258</v>
      </c>
      <c r="CM135" s="6">
        <v>556</v>
      </c>
      <c r="CN135" s="11">
        <v>832</v>
      </c>
      <c r="CO135" s="10">
        <v>1018919.07</v>
      </c>
      <c r="CP135" s="9">
        <v>-5.71</v>
      </c>
      <c r="CQ135" s="8">
        <v>165424.24</v>
      </c>
      <c r="CR135" s="7">
        <v>519783.17</v>
      </c>
      <c r="CS135" s="7">
        <v>74467.3</v>
      </c>
      <c r="CT135" s="6">
        <v>249799.75</v>
      </c>
      <c r="CU135" s="5">
        <v>454025.26</v>
      </c>
    </row>
    <row r="136" spans="1:99" ht="25.5" customHeight="1" x14ac:dyDescent="0.15">
      <c r="A136" s="141">
        <v>43344</v>
      </c>
      <c r="B136" s="10">
        <v>13669</v>
      </c>
      <c r="C136" s="9">
        <v>-6.38</v>
      </c>
      <c r="D136" s="8">
        <v>7272</v>
      </c>
      <c r="E136" s="7">
        <v>3774</v>
      </c>
      <c r="F136" s="7">
        <v>2230</v>
      </c>
      <c r="G136" s="6">
        <v>376</v>
      </c>
      <c r="H136" s="11">
        <v>1550</v>
      </c>
      <c r="I136" s="10">
        <v>3498775.1</v>
      </c>
      <c r="J136" s="9">
        <v>-3.34</v>
      </c>
      <c r="K136" s="8">
        <v>1871570.74</v>
      </c>
      <c r="L136" s="7">
        <v>967556.21</v>
      </c>
      <c r="M136" s="7">
        <v>500739.49</v>
      </c>
      <c r="N136" s="6">
        <v>148906.07</v>
      </c>
      <c r="O136" s="5">
        <v>471431.28</v>
      </c>
      <c r="P136" s="10">
        <v>14654</v>
      </c>
      <c r="Q136" s="9">
        <v>-3.11</v>
      </c>
      <c r="R136" s="8">
        <v>6367</v>
      </c>
      <c r="S136" s="7">
        <v>3844</v>
      </c>
      <c r="T136" s="7">
        <v>3902</v>
      </c>
      <c r="U136" s="6">
        <v>541</v>
      </c>
      <c r="V136" s="11">
        <v>-58</v>
      </c>
      <c r="W136" s="10">
        <v>791656.03</v>
      </c>
      <c r="X136" s="9">
        <v>-3.54</v>
      </c>
      <c r="Y136" s="8">
        <v>358305.52</v>
      </c>
      <c r="Z136" s="7">
        <v>202845.72</v>
      </c>
      <c r="AA136" s="7">
        <v>203914.17</v>
      </c>
      <c r="AB136" s="6">
        <v>26590.62</v>
      </c>
      <c r="AC136" s="5">
        <v>-1068.45</v>
      </c>
      <c r="AD136" s="10">
        <v>650</v>
      </c>
      <c r="AE136" s="9">
        <v>-9.9700000000000006</v>
      </c>
      <c r="AF136" s="8">
        <v>141</v>
      </c>
      <c r="AG136" s="7">
        <v>246</v>
      </c>
      <c r="AH136" s="7">
        <v>66</v>
      </c>
      <c r="AI136" s="6">
        <v>196</v>
      </c>
      <c r="AJ136" s="11">
        <v>181</v>
      </c>
      <c r="AK136" s="10">
        <v>404791.52</v>
      </c>
      <c r="AL136" s="9">
        <v>-15.64</v>
      </c>
      <c r="AM136" s="8">
        <v>45551.55</v>
      </c>
      <c r="AN136" s="7">
        <v>145483.59</v>
      </c>
      <c r="AO136" s="7">
        <v>29695.75</v>
      </c>
      <c r="AP136" s="6">
        <v>182949.76000000001</v>
      </c>
      <c r="AQ136" s="5">
        <v>116898.71</v>
      </c>
      <c r="AR136" s="10">
        <v>590</v>
      </c>
      <c r="AS136" s="9">
        <v>-15.95</v>
      </c>
      <c r="AT136" s="8">
        <v>65</v>
      </c>
      <c r="AU136" s="7">
        <v>156</v>
      </c>
      <c r="AV136" s="7">
        <v>59</v>
      </c>
      <c r="AW136" s="6">
        <v>310</v>
      </c>
      <c r="AX136" s="11">
        <v>97</v>
      </c>
      <c r="AY136" s="10">
        <v>611695.65</v>
      </c>
      <c r="AZ136" s="9">
        <v>-29.52</v>
      </c>
      <c r="BA136" s="8">
        <v>27469.38</v>
      </c>
      <c r="BB136" s="7">
        <v>127506.58</v>
      </c>
      <c r="BC136" s="7">
        <v>28074.17</v>
      </c>
      <c r="BD136" s="6">
        <v>428645.52</v>
      </c>
      <c r="BE136" s="5">
        <v>99432.41</v>
      </c>
      <c r="BF136" s="10">
        <v>266</v>
      </c>
      <c r="BG136" s="9">
        <v>-7.96</v>
      </c>
      <c r="BH136" s="8">
        <v>52</v>
      </c>
      <c r="BI136" s="7">
        <v>84</v>
      </c>
      <c r="BJ136" s="7">
        <v>28</v>
      </c>
      <c r="BK136" s="6">
        <v>102</v>
      </c>
      <c r="BL136" s="11">
        <v>56</v>
      </c>
      <c r="BM136" s="10">
        <v>276224.88</v>
      </c>
      <c r="BN136" s="9">
        <v>-24.71</v>
      </c>
      <c r="BO136" s="8">
        <v>33945.01</v>
      </c>
      <c r="BP136" s="7">
        <v>64381.9</v>
      </c>
      <c r="BQ136" s="7">
        <v>23065.24</v>
      </c>
      <c r="BR136" s="6">
        <v>154832.73000000001</v>
      </c>
      <c r="BS136" s="5">
        <v>41316.660000000003</v>
      </c>
      <c r="BT136" s="10">
        <v>198</v>
      </c>
      <c r="BU136" s="9">
        <v>-13.16</v>
      </c>
      <c r="BV136" s="8">
        <v>27</v>
      </c>
      <c r="BW136" s="7">
        <v>63</v>
      </c>
      <c r="BX136" s="7">
        <v>20</v>
      </c>
      <c r="BY136" s="6">
        <v>87</v>
      </c>
      <c r="BZ136" s="11">
        <v>44</v>
      </c>
      <c r="CA136" s="10">
        <v>340830.31</v>
      </c>
      <c r="CB136" s="9">
        <v>-36.99</v>
      </c>
      <c r="CC136" s="8">
        <v>22123.77</v>
      </c>
      <c r="CD136" s="7">
        <v>71350</v>
      </c>
      <c r="CE136" s="7">
        <v>34484.1</v>
      </c>
      <c r="CF136" s="6">
        <v>207479.44</v>
      </c>
      <c r="CG136" s="5">
        <v>42258.9</v>
      </c>
      <c r="CH136" s="10">
        <v>2498</v>
      </c>
      <c r="CI136" s="9">
        <v>-21.57</v>
      </c>
      <c r="CJ136" s="8">
        <v>473</v>
      </c>
      <c r="CK136" s="7">
        <v>1110</v>
      </c>
      <c r="CL136" s="7">
        <v>272</v>
      </c>
      <c r="CM136" s="6">
        <v>635</v>
      </c>
      <c r="CN136" s="11">
        <v>843</v>
      </c>
      <c r="CO136" s="10">
        <v>1189728.6399999999</v>
      </c>
      <c r="CP136" s="9">
        <v>-22.78</v>
      </c>
      <c r="CQ136" s="8">
        <v>171786.18</v>
      </c>
      <c r="CR136" s="7">
        <v>542696.4</v>
      </c>
      <c r="CS136" s="7">
        <v>90312.29</v>
      </c>
      <c r="CT136" s="6">
        <v>339936.84</v>
      </c>
      <c r="CU136" s="5">
        <v>483315.28</v>
      </c>
    </row>
    <row r="137" spans="1:99" ht="25.5" customHeight="1" x14ac:dyDescent="0.15">
      <c r="A137" s="141">
        <v>43374</v>
      </c>
      <c r="B137" s="10">
        <v>15028</v>
      </c>
      <c r="C137" s="9">
        <v>3.09</v>
      </c>
      <c r="D137" s="8">
        <v>7966</v>
      </c>
      <c r="E137" s="7">
        <v>4312</v>
      </c>
      <c r="F137" s="7">
        <v>2387</v>
      </c>
      <c r="G137" s="6">
        <v>338</v>
      </c>
      <c r="H137" s="11">
        <v>1931</v>
      </c>
      <c r="I137" s="10">
        <v>3764140.84</v>
      </c>
      <c r="J137" s="9">
        <v>2.94</v>
      </c>
      <c r="K137" s="8">
        <v>2084792.95</v>
      </c>
      <c r="L137" s="7">
        <v>1027217.53</v>
      </c>
      <c r="M137" s="7">
        <v>526392.87</v>
      </c>
      <c r="N137" s="6">
        <v>112297.86</v>
      </c>
      <c r="O137" s="5">
        <v>504443.06</v>
      </c>
      <c r="P137" s="10">
        <v>15575</v>
      </c>
      <c r="Q137" s="9">
        <v>6.93</v>
      </c>
      <c r="R137" s="8">
        <v>6741</v>
      </c>
      <c r="S137" s="7">
        <v>4059</v>
      </c>
      <c r="T137" s="7">
        <v>4161</v>
      </c>
      <c r="U137" s="6">
        <v>614</v>
      </c>
      <c r="V137" s="11">
        <v>-102</v>
      </c>
      <c r="W137" s="10">
        <v>829876.08</v>
      </c>
      <c r="X137" s="9">
        <v>6.1</v>
      </c>
      <c r="Y137" s="8">
        <v>369599.29</v>
      </c>
      <c r="Z137" s="7">
        <v>214645.91</v>
      </c>
      <c r="AA137" s="7">
        <v>213735.37</v>
      </c>
      <c r="AB137" s="6">
        <v>31895.51</v>
      </c>
      <c r="AC137" s="5">
        <v>910.54</v>
      </c>
      <c r="AD137" s="10">
        <v>676</v>
      </c>
      <c r="AE137" s="9">
        <v>10.64</v>
      </c>
      <c r="AF137" s="8">
        <v>159</v>
      </c>
      <c r="AG137" s="7">
        <v>257</v>
      </c>
      <c r="AH137" s="7">
        <v>65</v>
      </c>
      <c r="AI137" s="6">
        <v>193</v>
      </c>
      <c r="AJ137" s="11">
        <v>191</v>
      </c>
      <c r="AK137" s="10">
        <v>395182.64</v>
      </c>
      <c r="AL137" s="9">
        <v>31.6</v>
      </c>
      <c r="AM137" s="8">
        <v>59330.37</v>
      </c>
      <c r="AN137" s="7">
        <v>133030.01999999999</v>
      </c>
      <c r="AO137" s="7">
        <v>21049.74</v>
      </c>
      <c r="AP137" s="6">
        <v>181162.16</v>
      </c>
      <c r="AQ137" s="5">
        <v>111601.45</v>
      </c>
      <c r="AR137" s="10">
        <v>569</v>
      </c>
      <c r="AS137" s="9">
        <v>-2.9</v>
      </c>
      <c r="AT137" s="8">
        <v>58</v>
      </c>
      <c r="AU137" s="7">
        <v>163</v>
      </c>
      <c r="AV137" s="7">
        <v>61</v>
      </c>
      <c r="AW137" s="6">
        <v>285</v>
      </c>
      <c r="AX137" s="11">
        <v>103</v>
      </c>
      <c r="AY137" s="10">
        <v>684790.91</v>
      </c>
      <c r="AZ137" s="9">
        <v>-12.49</v>
      </c>
      <c r="BA137" s="8">
        <v>32485.86</v>
      </c>
      <c r="BB137" s="7">
        <v>97318.34</v>
      </c>
      <c r="BC137" s="7">
        <v>39665.06</v>
      </c>
      <c r="BD137" s="6">
        <v>511263.41</v>
      </c>
      <c r="BE137" s="5">
        <v>61276.66</v>
      </c>
      <c r="BF137" s="10">
        <v>304</v>
      </c>
      <c r="BG137" s="9">
        <v>21.12</v>
      </c>
      <c r="BH137" s="8">
        <v>76</v>
      </c>
      <c r="BI137" s="7">
        <v>101</v>
      </c>
      <c r="BJ137" s="7">
        <v>30</v>
      </c>
      <c r="BK137" s="6">
        <v>95</v>
      </c>
      <c r="BL137" s="11">
        <v>71</v>
      </c>
      <c r="BM137" s="10">
        <v>305524.73</v>
      </c>
      <c r="BN137" s="9">
        <v>10.11</v>
      </c>
      <c r="BO137" s="8">
        <v>36921.54</v>
      </c>
      <c r="BP137" s="7">
        <v>82436.100000000006</v>
      </c>
      <c r="BQ137" s="7">
        <v>18102.88</v>
      </c>
      <c r="BR137" s="6">
        <v>164730.37</v>
      </c>
      <c r="BS137" s="5">
        <v>64333.22</v>
      </c>
      <c r="BT137" s="10">
        <v>219</v>
      </c>
      <c r="BU137" s="9">
        <v>12.89</v>
      </c>
      <c r="BV137" s="8">
        <v>36</v>
      </c>
      <c r="BW137" s="7">
        <v>73</v>
      </c>
      <c r="BX137" s="7">
        <v>22</v>
      </c>
      <c r="BY137" s="6">
        <v>85</v>
      </c>
      <c r="BZ137" s="11">
        <v>50</v>
      </c>
      <c r="CA137" s="10">
        <v>622026.65</v>
      </c>
      <c r="CB137" s="9">
        <v>-3.19</v>
      </c>
      <c r="CC137" s="8">
        <v>31037.65</v>
      </c>
      <c r="CD137" s="7">
        <v>110772.48</v>
      </c>
      <c r="CE137" s="7">
        <v>23560.37</v>
      </c>
      <c r="CF137" s="6">
        <v>387307.28</v>
      </c>
      <c r="CG137" s="5">
        <v>21340.68</v>
      </c>
      <c r="CH137" s="10">
        <v>2259</v>
      </c>
      <c r="CI137" s="9">
        <v>-13.38</v>
      </c>
      <c r="CJ137" s="8">
        <v>473</v>
      </c>
      <c r="CK137" s="7">
        <v>1014</v>
      </c>
      <c r="CL137" s="7">
        <v>234</v>
      </c>
      <c r="CM137" s="6">
        <v>532</v>
      </c>
      <c r="CN137" s="11">
        <v>781</v>
      </c>
      <c r="CO137" s="10">
        <v>984107.72</v>
      </c>
      <c r="CP137" s="9">
        <v>-11.68</v>
      </c>
      <c r="CQ137" s="8">
        <v>159313.34</v>
      </c>
      <c r="CR137" s="7">
        <v>464569.56</v>
      </c>
      <c r="CS137" s="7">
        <v>70972.47</v>
      </c>
      <c r="CT137" s="6">
        <v>255046.65</v>
      </c>
      <c r="CU137" s="5">
        <v>394755.73</v>
      </c>
    </row>
    <row r="138" spans="1:99" ht="25.5" customHeight="1" x14ac:dyDescent="0.15">
      <c r="A138" s="141">
        <v>43405</v>
      </c>
      <c r="B138" s="10">
        <v>15874</v>
      </c>
      <c r="C138" s="9">
        <v>9.82</v>
      </c>
      <c r="D138" s="8">
        <v>8340</v>
      </c>
      <c r="E138" s="7">
        <v>4478</v>
      </c>
      <c r="F138" s="7">
        <v>2673</v>
      </c>
      <c r="G138" s="6">
        <v>357</v>
      </c>
      <c r="H138" s="11">
        <v>1810</v>
      </c>
      <c r="I138" s="10">
        <v>4069406.08</v>
      </c>
      <c r="J138" s="9">
        <v>13.21</v>
      </c>
      <c r="K138" s="8">
        <v>2215620.1</v>
      </c>
      <c r="L138" s="7">
        <v>1106863.17</v>
      </c>
      <c r="M138" s="7">
        <v>594458.27</v>
      </c>
      <c r="N138" s="6">
        <v>140543.13</v>
      </c>
      <c r="O138" s="5">
        <v>517566.86</v>
      </c>
      <c r="P138" s="10">
        <v>16107</v>
      </c>
      <c r="Q138" s="9">
        <v>9.4499999999999993</v>
      </c>
      <c r="R138" s="8">
        <v>6948</v>
      </c>
      <c r="S138" s="7">
        <v>4148</v>
      </c>
      <c r="T138" s="7">
        <v>4441</v>
      </c>
      <c r="U138" s="6">
        <v>569</v>
      </c>
      <c r="V138" s="11">
        <v>-293</v>
      </c>
      <c r="W138" s="10">
        <v>875834.38</v>
      </c>
      <c r="X138" s="9">
        <v>9.93</v>
      </c>
      <c r="Y138" s="8">
        <v>392260.37</v>
      </c>
      <c r="Z138" s="7">
        <v>219967.28</v>
      </c>
      <c r="AA138" s="7">
        <v>233955.8</v>
      </c>
      <c r="AB138" s="6">
        <v>29568.06</v>
      </c>
      <c r="AC138" s="5">
        <v>-13988.52</v>
      </c>
      <c r="AD138" s="10">
        <v>647</v>
      </c>
      <c r="AE138" s="9">
        <v>6.07</v>
      </c>
      <c r="AF138" s="8">
        <v>155</v>
      </c>
      <c r="AG138" s="7">
        <v>257</v>
      </c>
      <c r="AH138" s="7">
        <v>56</v>
      </c>
      <c r="AI138" s="6">
        <v>178</v>
      </c>
      <c r="AJ138" s="11">
        <v>201</v>
      </c>
      <c r="AK138" s="10">
        <v>285901.09999999998</v>
      </c>
      <c r="AL138" s="9">
        <v>-19.32</v>
      </c>
      <c r="AM138" s="8">
        <v>44811.19</v>
      </c>
      <c r="AN138" s="7">
        <v>112578.76</v>
      </c>
      <c r="AO138" s="7">
        <v>24225.09</v>
      </c>
      <c r="AP138" s="6">
        <v>104093.29</v>
      </c>
      <c r="AQ138" s="5">
        <v>88353.67</v>
      </c>
      <c r="AR138" s="10">
        <v>548</v>
      </c>
      <c r="AS138" s="9">
        <v>-8.67</v>
      </c>
      <c r="AT138" s="8">
        <v>67</v>
      </c>
      <c r="AU138" s="7">
        <v>163</v>
      </c>
      <c r="AV138" s="7">
        <v>61</v>
      </c>
      <c r="AW138" s="6">
        <v>253</v>
      </c>
      <c r="AX138" s="11">
        <v>105</v>
      </c>
      <c r="AY138" s="10">
        <v>648660.13</v>
      </c>
      <c r="AZ138" s="9">
        <v>-19.32</v>
      </c>
      <c r="BA138" s="8">
        <v>24057.94</v>
      </c>
      <c r="BB138" s="7">
        <v>91538.26</v>
      </c>
      <c r="BC138" s="7">
        <v>48485.13</v>
      </c>
      <c r="BD138" s="6">
        <v>476760.01</v>
      </c>
      <c r="BE138" s="5">
        <v>50674.65</v>
      </c>
      <c r="BF138" s="10">
        <v>274</v>
      </c>
      <c r="BG138" s="9">
        <v>17.09</v>
      </c>
      <c r="BH138" s="8">
        <v>62</v>
      </c>
      <c r="BI138" s="7">
        <v>106</v>
      </c>
      <c r="BJ138" s="7">
        <v>31</v>
      </c>
      <c r="BK138" s="6">
        <v>73</v>
      </c>
      <c r="BL138" s="11">
        <v>74</v>
      </c>
      <c r="BM138" s="10">
        <v>315066.82</v>
      </c>
      <c r="BN138" s="9">
        <v>23.64</v>
      </c>
      <c r="BO138" s="8">
        <v>32363.84</v>
      </c>
      <c r="BP138" s="7">
        <v>91170.84</v>
      </c>
      <c r="BQ138" s="7">
        <v>22498.06</v>
      </c>
      <c r="BR138" s="6">
        <v>163105.01</v>
      </c>
      <c r="BS138" s="5">
        <v>63404.86</v>
      </c>
      <c r="BT138" s="10">
        <v>235</v>
      </c>
      <c r="BU138" s="9">
        <v>23.68</v>
      </c>
      <c r="BV138" s="8">
        <v>36</v>
      </c>
      <c r="BW138" s="7">
        <v>83</v>
      </c>
      <c r="BX138" s="7">
        <v>27</v>
      </c>
      <c r="BY138" s="6">
        <v>88</v>
      </c>
      <c r="BZ138" s="11">
        <v>56</v>
      </c>
      <c r="CA138" s="10">
        <v>469754.74</v>
      </c>
      <c r="CB138" s="9">
        <v>-2.5</v>
      </c>
      <c r="CC138" s="8">
        <v>22891.93</v>
      </c>
      <c r="CD138" s="7">
        <v>82351.64</v>
      </c>
      <c r="CE138" s="7">
        <v>36652.519999999997</v>
      </c>
      <c r="CF138" s="6">
        <v>317430.84999999998</v>
      </c>
      <c r="CG138" s="5">
        <v>45699.12</v>
      </c>
      <c r="CH138" s="10">
        <v>2319</v>
      </c>
      <c r="CI138" s="9">
        <v>-4.53</v>
      </c>
      <c r="CJ138" s="8">
        <v>504</v>
      </c>
      <c r="CK138" s="7">
        <v>1069</v>
      </c>
      <c r="CL138" s="7">
        <v>226</v>
      </c>
      <c r="CM138" s="6">
        <v>513</v>
      </c>
      <c r="CN138" s="11">
        <v>846</v>
      </c>
      <c r="CO138" s="10">
        <v>1123237.77</v>
      </c>
      <c r="CP138" s="9">
        <v>-3.05</v>
      </c>
      <c r="CQ138" s="8">
        <v>187816.26</v>
      </c>
      <c r="CR138" s="7">
        <v>540840.64</v>
      </c>
      <c r="CS138" s="7">
        <v>71648.960000000006</v>
      </c>
      <c r="CT138" s="6">
        <v>298726.45</v>
      </c>
      <c r="CU138" s="5">
        <v>491208.57</v>
      </c>
    </row>
    <row r="139" spans="1:99" ht="25.5" customHeight="1" thickBot="1" x14ac:dyDescent="0.2">
      <c r="A139" s="143">
        <v>43435</v>
      </c>
      <c r="B139" s="24">
        <v>16972</v>
      </c>
      <c r="C139" s="23">
        <v>2.87</v>
      </c>
      <c r="D139" s="22">
        <v>8910</v>
      </c>
      <c r="E139" s="21">
        <v>4798</v>
      </c>
      <c r="F139" s="21">
        <v>2742</v>
      </c>
      <c r="G139" s="20">
        <v>494</v>
      </c>
      <c r="H139" s="25">
        <v>2061</v>
      </c>
      <c r="I139" s="24">
        <v>4412235.9800000004</v>
      </c>
      <c r="J139" s="23">
        <v>5.75</v>
      </c>
      <c r="K139" s="22">
        <v>2321228.9500000002</v>
      </c>
      <c r="L139" s="21">
        <v>1251493.21</v>
      </c>
      <c r="M139" s="21">
        <v>667339.86</v>
      </c>
      <c r="N139" s="20">
        <v>162229.19</v>
      </c>
      <c r="O139" s="19">
        <v>585442.66</v>
      </c>
      <c r="P139" s="24">
        <v>16527</v>
      </c>
      <c r="Q139" s="23">
        <v>1.01</v>
      </c>
      <c r="R139" s="22">
        <v>6917</v>
      </c>
      <c r="S139" s="21">
        <v>4571</v>
      </c>
      <c r="T139" s="21">
        <v>4390</v>
      </c>
      <c r="U139" s="20">
        <v>649</v>
      </c>
      <c r="V139" s="25">
        <v>181</v>
      </c>
      <c r="W139" s="24">
        <v>881840.69</v>
      </c>
      <c r="X139" s="23">
        <v>0.97</v>
      </c>
      <c r="Y139" s="22">
        <v>387949.17</v>
      </c>
      <c r="Z139" s="21">
        <v>236496.78</v>
      </c>
      <c r="AA139" s="21">
        <v>226468.05</v>
      </c>
      <c r="AB139" s="20">
        <v>30926.69</v>
      </c>
      <c r="AC139" s="19">
        <v>10028.73</v>
      </c>
      <c r="AD139" s="24">
        <v>773</v>
      </c>
      <c r="AE139" s="23">
        <v>-10.64</v>
      </c>
      <c r="AF139" s="22">
        <v>171</v>
      </c>
      <c r="AG139" s="21">
        <v>267</v>
      </c>
      <c r="AH139" s="21">
        <v>80</v>
      </c>
      <c r="AI139" s="20">
        <v>253</v>
      </c>
      <c r="AJ139" s="25">
        <v>187</v>
      </c>
      <c r="AK139" s="24">
        <v>527354.46</v>
      </c>
      <c r="AL139" s="23">
        <v>-7.53</v>
      </c>
      <c r="AM139" s="22">
        <v>46509.1</v>
      </c>
      <c r="AN139" s="21">
        <v>142837.91</v>
      </c>
      <c r="AO139" s="21">
        <v>26733.78</v>
      </c>
      <c r="AP139" s="20">
        <v>308156.49</v>
      </c>
      <c r="AQ139" s="19">
        <v>114586.95</v>
      </c>
      <c r="AR139" s="24">
        <v>744</v>
      </c>
      <c r="AS139" s="23">
        <v>-0.4</v>
      </c>
      <c r="AT139" s="22">
        <v>92</v>
      </c>
      <c r="AU139" s="21">
        <v>214</v>
      </c>
      <c r="AV139" s="21">
        <v>85</v>
      </c>
      <c r="AW139" s="20">
        <v>347</v>
      </c>
      <c r="AX139" s="25">
        <v>134</v>
      </c>
      <c r="AY139" s="24">
        <v>824783.34</v>
      </c>
      <c r="AZ139" s="23">
        <v>-3.51</v>
      </c>
      <c r="BA139" s="22">
        <v>56760.39</v>
      </c>
      <c r="BB139" s="21">
        <v>136560.78</v>
      </c>
      <c r="BC139" s="21">
        <v>45232.55</v>
      </c>
      <c r="BD139" s="20">
        <v>563040.63</v>
      </c>
      <c r="BE139" s="19">
        <v>113886.04</v>
      </c>
      <c r="BF139" s="24">
        <v>325</v>
      </c>
      <c r="BG139" s="23">
        <v>-14.25</v>
      </c>
      <c r="BH139" s="22">
        <v>72</v>
      </c>
      <c r="BI139" s="21">
        <v>109</v>
      </c>
      <c r="BJ139" s="21">
        <v>49</v>
      </c>
      <c r="BK139" s="20">
        <v>94</v>
      </c>
      <c r="BL139" s="25">
        <v>60</v>
      </c>
      <c r="BM139" s="24">
        <v>325714.18</v>
      </c>
      <c r="BN139" s="23">
        <v>-21.94</v>
      </c>
      <c r="BO139" s="22">
        <v>43904.09</v>
      </c>
      <c r="BP139" s="21">
        <v>97637</v>
      </c>
      <c r="BQ139" s="21">
        <v>45044.5</v>
      </c>
      <c r="BR139" s="20">
        <v>138936.60999999999</v>
      </c>
      <c r="BS139" s="19">
        <v>52592.5</v>
      </c>
      <c r="BT139" s="24">
        <v>271</v>
      </c>
      <c r="BU139" s="23">
        <v>-6.87</v>
      </c>
      <c r="BV139" s="22">
        <v>42</v>
      </c>
      <c r="BW139" s="21">
        <v>105</v>
      </c>
      <c r="BX139" s="21">
        <v>24</v>
      </c>
      <c r="BY139" s="20">
        <v>98</v>
      </c>
      <c r="BZ139" s="25">
        <v>83</v>
      </c>
      <c r="CA139" s="24">
        <v>668997.44999999995</v>
      </c>
      <c r="CB139" s="23">
        <v>-33.19</v>
      </c>
      <c r="CC139" s="22">
        <v>32975.24</v>
      </c>
      <c r="CD139" s="21">
        <v>127100.85</v>
      </c>
      <c r="CE139" s="21">
        <v>24238.560000000001</v>
      </c>
      <c r="CF139" s="20">
        <v>479427.74</v>
      </c>
      <c r="CG139" s="19">
        <v>108117.35</v>
      </c>
      <c r="CH139" s="24">
        <v>2918</v>
      </c>
      <c r="CI139" s="23">
        <v>-7.77</v>
      </c>
      <c r="CJ139" s="22">
        <v>558</v>
      </c>
      <c r="CK139" s="21">
        <v>1302</v>
      </c>
      <c r="CL139" s="21">
        <v>291</v>
      </c>
      <c r="CM139" s="20">
        <v>763</v>
      </c>
      <c r="CN139" s="25">
        <v>1014</v>
      </c>
      <c r="CO139" s="24">
        <v>1339315.94</v>
      </c>
      <c r="CP139" s="23">
        <v>-9.34</v>
      </c>
      <c r="CQ139" s="22">
        <v>208080</v>
      </c>
      <c r="CR139" s="21">
        <v>662018</v>
      </c>
      <c r="CS139" s="21">
        <v>92817.27</v>
      </c>
      <c r="CT139" s="20">
        <v>352253.26</v>
      </c>
      <c r="CU139" s="19">
        <v>591660.85</v>
      </c>
    </row>
    <row r="140" spans="1:99" ht="25.5" customHeight="1" x14ac:dyDescent="0.15">
      <c r="A140" s="140">
        <v>43466</v>
      </c>
      <c r="B140" s="81">
        <v>10942</v>
      </c>
      <c r="C140" s="80">
        <v>5.77</v>
      </c>
      <c r="D140" s="79">
        <v>5643</v>
      </c>
      <c r="E140" s="78">
        <v>3234</v>
      </c>
      <c r="F140" s="78">
        <v>1749</v>
      </c>
      <c r="G140" s="77">
        <v>285</v>
      </c>
      <c r="H140" s="82">
        <v>1491</v>
      </c>
      <c r="I140" s="81">
        <v>2642751.7999999998</v>
      </c>
      <c r="J140" s="80">
        <v>5.62</v>
      </c>
      <c r="K140" s="79">
        <v>1412566.42</v>
      </c>
      <c r="L140" s="78">
        <v>747851.12</v>
      </c>
      <c r="M140" s="78">
        <v>386376.43</v>
      </c>
      <c r="N140" s="77">
        <v>83043</v>
      </c>
      <c r="O140" s="83">
        <v>364512.29</v>
      </c>
      <c r="P140" s="81">
        <v>13428</v>
      </c>
      <c r="Q140" s="80">
        <v>8.4</v>
      </c>
      <c r="R140" s="79">
        <v>5957</v>
      </c>
      <c r="S140" s="78">
        <v>3746</v>
      </c>
      <c r="T140" s="78">
        <v>3290</v>
      </c>
      <c r="U140" s="77">
        <v>432</v>
      </c>
      <c r="V140" s="82">
        <v>458</v>
      </c>
      <c r="W140" s="81">
        <v>730083.26</v>
      </c>
      <c r="X140" s="80">
        <v>8.33</v>
      </c>
      <c r="Y140" s="79">
        <v>340046.28</v>
      </c>
      <c r="Z140" s="78">
        <v>200022.16</v>
      </c>
      <c r="AA140" s="78">
        <v>168605.74</v>
      </c>
      <c r="AB140" s="77">
        <v>21222.18</v>
      </c>
      <c r="AC140" s="83">
        <v>31527.64</v>
      </c>
      <c r="AD140" s="81">
        <v>484</v>
      </c>
      <c r="AE140" s="80">
        <v>0.83</v>
      </c>
      <c r="AF140" s="79">
        <v>106</v>
      </c>
      <c r="AG140" s="78">
        <v>200</v>
      </c>
      <c r="AH140" s="78">
        <v>52</v>
      </c>
      <c r="AI140" s="77">
        <v>125</v>
      </c>
      <c r="AJ140" s="82">
        <v>149</v>
      </c>
      <c r="AK140" s="81">
        <v>221780.38</v>
      </c>
      <c r="AL140" s="80">
        <v>-22.56</v>
      </c>
      <c r="AM140" s="79">
        <v>33509.96</v>
      </c>
      <c r="AN140" s="78">
        <v>83287.67</v>
      </c>
      <c r="AO140" s="78">
        <v>17278.080000000002</v>
      </c>
      <c r="AP140" s="77">
        <v>86927.41</v>
      </c>
      <c r="AQ140" s="83">
        <v>66786.850000000006</v>
      </c>
      <c r="AR140" s="81">
        <v>463</v>
      </c>
      <c r="AS140" s="80">
        <v>-7.03</v>
      </c>
      <c r="AT140" s="79">
        <v>52</v>
      </c>
      <c r="AU140" s="78">
        <v>152</v>
      </c>
      <c r="AV140" s="78">
        <v>48</v>
      </c>
      <c r="AW140" s="77">
        <v>208</v>
      </c>
      <c r="AX140" s="82">
        <v>105</v>
      </c>
      <c r="AY140" s="81">
        <v>396242.82</v>
      </c>
      <c r="AZ140" s="80">
        <v>-18.57</v>
      </c>
      <c r="BA140" s="79">
        <v>25600</v>
      </c>
      <c r="BB140" s="78">
        <v>80589.100000000006</v>
      </c>
      <c r="BC140" s="78">
        <v>35644.51</v>
      </c>
      <c r="BD140" s="77">
        <v>249080.59</v>
      </c>
      <c r="BE140" s="83">
        <v>49621.55</v>
      </c>
      <c r="BF140" s="81">
        <v>185</v>
      </c>
      <c r="BG140" s="80">
        <v>-7.96</v>
      </c>
      <c r="BH140" s="79">
        <v>46</v>
      </c>
      <c r="BI140" s="78">
        <v>57</v>
      </c>
      <c r="BJ140" s="78">
        <v>21</v>
      </c>
      <c r="BK140" s="77">
        <v>61</v>
      </c>
      <c r="BL140" s="82">
        <v>36</v>
      </c>
      <c r="BM140" s="81">
        <v>238946.03</v>
      </c>
      <c r="BN140" s="80">
        <v>4.47</v>
      </c>
      <c r="BO140" s="79">
        <v>23977.79</v>
      </c>
      <c r="BP140" s="78">
        <v>54180.639999999999</v>
      </c>
      <c r="BQ140" s="78">
        <v>31844.89</v>
      </c>
      <c r="BR140" s="77">
        <v>128942.71</v>
      </c>
      <c r="BS140" s="83">
        <v>22335.75</v>
      </c>
      <c r="BT140" s="81">
        <v>160</v>
      </c>
      <c r="BU140" s="80">
        <v>5.26</v>
      </c>
      <c r="BV140" s="79">
        <v>24</v>
      </c>
      <c r="BW140" s="78">
        <v>55</v>
      </c>
      <c r="BX140" s="78">
        <v>6</v>
      </c>
      <c r="BY140" s="77">
        <v>70</v>
      </c>
      <c r="BZ140" s="82">
        <v>53</v>
      </c>
      <c r="CA140" s="81">
        <v>381769.36</v>
      </c>
      <c r="CB140" s="80">
        <v>39.42</v>
      </c>
      <c r="CC140" s="79">
        <v>13045.75</v>
      </c>
      <c r="CD140" s="78">
        <v>67859.09</v>
      </c>
      <c r="CE140" s="78">
        <v>4084.48</v>
      </c>
      <c r="CF140" s="77">
        <v>289901.53999999998</v>
      </c>
      <c r="CG140" s="83">
        <v>69686.789999999994</v>
      </c>
      <c r="CH140" s="81">
        <v>1924</v>
      </c>
      <c r="CI140" s="80">
        <v>-9.42</v>
      </c>
      <c r="CJ140" s="79">
        <v>414</v>
      </c>
      <c r="CK140" s="78">
        <v>917</v>
      </c>
      <c r="CL140" s="78">
        <v>179</v>
      </c>
      <c r="CM140" s="77">
        <v>401</v>
      </c>
      <c r="CN140" s="82">
        <v>748</v>
      </c>
      <c r="CO140" s="81">
        <v>954282.1</v>
      </c>
      <c r="CP140" s="80">
        <v>-0.97</v>
      </c>
      <c r="CQ140" s="79">
        <v>146518.62</v>
      </c>
      <c r="CR140" s="78">
        <v>432959</v>
      </c>
      <c r="CS140" s="78">
        <v>54385.55</v>
      </c>
      <c r="CT140" s="77">
        <v>299901.71000000002</v>
      </c>
      <c r="CU140" s="76">
        <v>397410.02</v>
      </c>
    </row>
    <row r="141" spans="1:99" ht="25.5" customHeight="1" x14ac:dyDescent="0.15">
      <c r="A141" s="141">
        <v>43497</v>
      </c>
      <c r="B141" s="10">
        <v>13330</v>
      </c>
      <c r="C141" s="9">
        <v>11.77</v>
      </c>
      <c r="D141" s="8">
        <v>6875</v>
      </c>
      <c r="E141" s="7">
        <v>3745</v>
      </c>
      <c r="F141" s="7">
        <v>2317</v>
      </c>
      <c r="G141" s="6">
        <v>359</v>
      </c>
      <c r="H141" s="11">
        <v>1434</v>
      </c>
      <c r="I141" s="10">
        <v>3172240.47</v>
      </c>
      <c r="J141" s="9">
        <v>9.9600000000000009</v>
      </c>
      <c r="K141" s="8">
        <v>1640526.93</v>
      </c>
      <c r="L141" s="7">
        <v>907002.18</v>
      </c>
      <c r="M141" s="7">
        <v>507944.65</v>
      </c>
      <c r="N141" s="6">
        <v>96364.99</v>
      </c>
      <c r="O141" s="5">
        <v>402725.79</v>
      </c>
      <c r="P141" s="10">
        <v>14924</v>
      </c>
      <c r="Q141" s="9">
        <v>6.96</v>
      </c>
      <c r="R141" s="8">
        <v>6667</v>
      </c>
      <c r="S141" s="7">
        <v>3645</v>
      </c>
      <c r="T141" s="7">
        <v>4044</v>
      </c>
      <c r="U141" s="6">
        <v>568</v>
      </c>
      <c r="V141" s="11">
        <v>-399</v>
      </c>
      <c r="W141" s="10">
        <v>806301.47</v>
      </c>
      <c r="X141" s="9">
        <v>8.08</v>
      </c>
      <c r="Y141" s="8">
        <v>372791.87</v>
      </c>
      <c r="Z141" s="7">
        <v>192599.44</v>
      </c>
      <c r="AA141" s="7">
        <v>213008.66</v>
      </c>
      <c r="AB141" s="6">
        <v>27901.5</v>
      </c>
      <c r="AC141" s="5">
        <v>-20409.22</v>
      </c>
      <c r="AD141" s="10">
        <v>561</v>
      </c>
      <c r="AE141" s="9">
        <v>7.68</v>
      </c>
      <c r="AF141" s="8">
        <v>119</v>
      </c>
      <c r="AG141" s="7">
        <v>237</v>
      </c>
      <c r="AH141" s="7">
        <v>50</v>
      </c>
      <c r="AI141" s="6">
        <v>155</v>
      </c>
      <c r="AJ141" s="11">
        <v>187</v>
      </c>
      <c r="AK141" s="10">
        <v>279743.42</v>
      </c>
      <c r="AL141" s="9">
        <v>-8.8800000000000008</v>
      </c>
      <c r="AM141" s="8">
        <v>32803.68</v>
      </c>
      <c r="AN141" s="7">
        <v>93570.1</v>
      </c>
      <c r="AO141" s="7">
        <v>23853.78</v>
      </c>
      <c r="AP141" s="6">
        <v>129515.86</v>
      </c>
      <c r="AQ141" s="5">
        <v>69716.320000000007</v>
      </c>
      <c r="AR141" s="10">
        <v>486</v>
      </c>
      <c r="AS141" s="9">
        <v>-1.82</v>
      </c>
      <c r="AT141" s="8">
        <v>67</v>
      </c>
      <c r="AU141" s="7">
        <v>125</v>
      </c>
      <c r="AV141" s="7">
        <v>57</v>
      </c>
      <c r="AW141" s="6">
        <v>233</v>
      </c>
      <c r="AX141" s="11">
        <v>72</v>
      </c>
      <c r="AY141" s="10">
        <v>483715.76</v>
      </c>
      <c r="AZ141" s="9">
        <v>-18.420000000000002</v>
      </c>
      <c r="BA141" s="8">
        <v>30593.56</v>
      </c>
      <c r="BB141" s="7">
        <v>100192.82</v>
      </c>
      <c r="BC141" s="7">
        <v>39783.19</v>
      </c>
      <c r="BD141" s="6">
        <v>310216.95</v>
      </c>
      <c r="BE141" s="5">
        <v>63338.87</v>
      </c>
      <c r="BF141" s="10">
        <v>213</v>
      </c>
      <c r="BG141" s="9">
        <v>1.91</v>
      </c>
      <c r="BH141" s="8">
        <v>52</v>
      </c>
      <c r="BI141" s="7">
        <v>59</v>
      </c>
      <c r="BJ141" s="7">
        <v>25</v>
      </c>
      <c r="BK141" s="6">
        <v>76</v>
      </c>
      <c r="BL141" s="11">
        <v>35</v>
      </c>
      <c r="BM141" s="10">
        <v>238811.4</v>
      </c>
      <c r="BN141" s="9">
        <v>-18.18</v>
      </c>
      <c r="BO141" s="8">
        <v>33070.839999999997</v>
      </c>
      <c r="BP141" s="7">
        <v>41019.11</v>
      </c>
      <c r="BQ141" s="7">
        <v>27220.59</v>
      </c>
      <c r="BR141" s="6">
        <v>136708.85999999999</v>
      </c>
      <c r="BS141" s="5">
        <v>14590.52</v>
      </c>
      <c r="BT141" s="10">
        <v>150</v>
      </c>
      <c r="BU141" s="9">
        <v>-9.64</v>
      </c>
      <c r="BV141" s="8">
        <v>27</v>
      </c>
      <c r="BW141" s="7">
        <v>53</v>
      </c>
      <c r="BX141" s="7">
        <v>15</v>
      </c>
      <c r="BY141" s="6">
        <v>53</v>
      </c>
      <c r="BZ141" s="11">
        <v>37</v>
      </c>
      <c r="CA141" s="10">
        <v>271975.94</v>
      </c>
      <c r="CB141" s="9">
        <v>-13.37</v>
      </c>
      <c r="CC141" s="8">
        <v>16607.34</v>
      </c>
      <c r="CD141" s="7">
        <v>47947.03</v>
      </c>
      <c r="CE141" s="7">
        <v>20891.23</v>
      </c>
      <c r="CF141" s="6">
        <v>171819.98</v>
      </c>
      <c r="CG141" s="5">
        <v>13099.8</v>
      </c>
      <c r="CH141" s="10">
        <v>2040</v>
      </c>
      <c r="CI141" s="9">
        <v>-7.82</v>
      </c>
      <c r="CJ141" s="8">
        <v>449</v>
      </c>
      <c r="CK141" s="7">
        <v>914</v>
      </c>
      <c r="CL141" s="7">
        <v>209</v>
      </c>
      <c r="CM141" s="6">
        <v>451</v>
      </c>
      <c r="CN141" s="11">
        <v>718</v>
      </c>
      <c r="CO141" s="10">
        <v>1053260.8700000001</v>
      </c>
      <c r="CP141" s="9">
        <v>7.54</v>
      </c>
      <c r="CQ141" s="8">
        <v>151570.32999999999</v>
      </c>
      <c r="CR141" s="7">
        <v>434669.69</v>
      </c>
      <c r="CS141" s="7">
        <v>63224.32</v>
      </c>
      <c r="CT141" s="6">
        <v>269282.21000000002</v>
      </c>
      <c r="CU141" s="5">
        <v>503540.45</v>
      </c>
    </row>
    <row r="142" spans="1:99" ht="25.5" customHeight="1" x14ac:dyDescent="0.15">
      <c r="A142" s="141">
        <v>43525</v>
      </c>
      <c r="B142" s="10">
        <v>17879</v>
      </c>
      <c r="C142" s="9">
        <v>3.16</v>
      </c>
      <c r="D142" s="8">
        <v>9628</v>
      </c>
      <c r="E142" s="7">
        <v>4658</v>
      </c>
      <c r="F142" s="7">
        <v>3071</v>
      </c>
      <c r="G142" s="6">
        <v>478</v>
      </c>
      <c r="H142" s="11">
        <v>1595</v>
      </c>
      <c r="I142" s="10">
        <v>4427421.68</v>
      </c>
      <c r="J142" s="9">
        <v>2.19</v>
      </c>
      <c r="K142" s="8">
        <v>2394306.84</v>
      </c>
      <c r="L142" s="7">
        <v>1123341.77</v>
      </c>
      <c r="M142" s="7">
        <v>684741.75</v>
      </c>
      <c r="N142" s="6">
        <v>213570.54</v>
      </c>
      <c r="O142" s="5">
        <v>441125.46</v>
      </c>
      <c r="P142" s="10">
        <v>20711</v>
      </c>
      <c r="Q142" s="9">
        <v>-0.82</v>
      </c>
      <c r="R142" s="8">
        <v>9708</v>
      </c>
      <c r="S142" s="7">
        <v>4835</v>
      </c>
      <c r="T142" s="7">
        <v>5422</v>
      </c>
      <c r="U142" s="6">
        <v>746</v>
      </c>
      <c r="V142" s="11">
        <v>-587</v>
      </c>
      <c r="W142" s="10">
        <v>1158637.19</v>
      </c>
      <c r="X142" s="9">
        <v>-1.21</v>
      </c>
      <c r="Y142" s="8">
        <v>565547.37</v>
      </c>
      <c r="Z142" s="7">
        <v>261486.25</v>
      </c>
      <c r="AA142" s="7">
        <v>292657.09999999998</v>
      </c>
      <c r="AB142" s="6">
        <v>38946.47</v>
      </c>
      <c r="AC142" s="5">
        <v>-31170.85</v>
      </c>
      <c r="AD142" s="10">
        <v>881</v>
      </c>
      <c r="AE142" s="9">
        <v>-1.1200000000000001</v>
      </c>
      <c r="AF142" s="8">
        <v>171</v>
      </c>
      <c r="AG142" s="7">
        <v>333</v>
      </c>
      <c r="AH142" s="7">
        <v>76</v>
      </c>
      <c r="AI142" s="6">
        <v>299</v>
      </c>
      <c r="AJ142" s="11">
        <v>257</v>
      </c>
      <c r="AK142" s="10">
        <v>663844.88</v>
      </c>
      <c r="AL142" s="9">
        <v>10.199999999999999</v>
      </c>
      <c r="AM142" s="8">
        <v>61266.95</v>
      </c>
      <c r="AN142" s="7">
        <v>148668.32999999999</v>
      </c>
      <c r="AO142" s="7">
        <v>43848.21</v>
      </c>
      <c r="AP142" s="6">
        <v>409635.19</v>
      </c>
      <c r="AQ142" s="5">
        <v>105114.1</v>
      </c>
      <c r="AR142" s="10">
        <v>812</v>
      </c>
      <c r="AS142" s="9">
        <v>-9.07</v>
      </c>
      <c r="AT142" s="8">
        <v>65</v>
      </c>
      <c r="AU142" s="7">
        <v>210</v>
      </c>
      <c r="AV142" s="7">
        <v>90</v>
      </c>
      <c r="AW142" s="6">
        <v>439</v>
      </c>
      <c r="AX142" s="11">
        <v>126</v>
      </c>
      <c r="AY142" s="10">
        <v>1270848.69</v>
      </c>
      <c r="AZ142" s="9">
        <v>20.059999999999999</v>
      </c>
      <c r="BA142" s="8">
        <v>47229.87</v>
      </c>
      <c r="BB142" s="7">
        <v>177515.23</v>
      </c>
      <c r="BC142" s="7">
        <v>72998.3</v>
      </c>
      <c r="BD142" s="6">
        <v>888616.7</v>
      </c>
      <c r="BE142" s="5">
        <v>156449.51999999999</v>
      </c>
      <c r="BF142" s="10">
        <v>364</v>
      </c>
      <c r="BG142" s="9">
        <v>-5.7</v>
      </c>
      <c r="BH142" s="8">
        <v>73</v>
      </c>
      <c r="BI142" s="7">
        <v>112</v>
      </c>
      <c r="BJ142" s="7">
        <v>34</v>
      </c>
      <c r="BK142" s="6">
        <v>143</v>
      </c>
      <c r="BL142" s="11">
        <v>80</v>
      </c>
      <c r="BM142" s="10">
        <v>571407.38</v>
      </c>
      <c r="BN142" s="9">
        <v>-42.73</v>
      </c>
      <c r="BO142" s="8">
        <v>41939.129999999997</v>
      </c>
      <c r="BP142" s="7">
        <v>147229.88</v>
      </c>
      <c r="BQ142" s="7">
        <v>33786.79</v>
      </c>
      <c r="BR142" s="6">
        <v>347056.58</v>
      </c>
      <c r="BS142" s="5">
        <v>114838.09</v>
      </c>
      <c r="BT142" s="10">
        <v>241</v>
      </c>
      <c r="BU142" s="9">
        <v>-16.899999999999999</v>
      </c>
      <c r="BV142" s="8">
        <v>30</v>
      </c>
      <c r="BW142" s="7">
        <v>69</v>
      </c>
      <c r="BX142" s="7">
        <v>20</v>
      </c>
      <c r="BY142" s="6">
        <v>121</v>
      </c>
      <c r="BZ142" s="11">
        <v>50</v>
      </c>
      <c r="CA142" s="10">
        <v>748657.4</v>
      </c>
      <c r="CB142" s="9">
        <v>-30.31</v>
      </c>
      <c r="CC142" s="8">
        <v>20644.12</v>
      </c>
      <c r="CD142" s="7">
        <v>79774.3</v>
      </c>
      <c r="CE142" s="7">
        <v>30191.13</v>
      </c>
      <c r="CF142" s="6">
        <v>612421.38</v>
      </c>
      <c r="CG142" s="5">
        <v>55209.64</v>
      </c>
      <c r="CH142" s="10">
        <v>2979</v>
      </c>
      <c r="CI142" s="9">
        <v>-11.6</v>
      </c>
      <c r="CJ142" s="8">
        <v>541</v>
      </c>
      <c r="CK142" s="7">
        <v>1343</v>
      </c>
      <c r="CL142" s="7">
        <v>315</v>
      </c>
      <c r="CM142" s="6">
        <v>770</v>
      </c>
      <c r="CN142" s="11">
        <v>1033</v>
      </c>
      <c r="CO142" s="10">
        <v>1452621.4</v>
      </c>
      <c r="CP142" s="9">
        <v>-15.93</v>
      </c>
      <c r="CQ142" s="8">
        <v>186738.71</v>
      </c>
      <c r="CR142" s="7">
        <v>645493.06000000006</v>
      </c>
      <c r="CS142" s="7">
        <v>109899.89</v>
      </c>
      <c r="CT142" s="6">
        <v>491518.86</v>
      </c>
      <c r="CU142" s="5">
        <v>530540.68000000005</v>
      </c>
    </row>
    <row r="143" spans="1:99" ht="25.5" customHeight="1" x14ac:dyDescent="0.15">
      <c r="A143" s="141">
        <v>43556</v>
      </c>
      <c r="B143" s="10">
        <v>15191</v>
      </c>
      <c r="C143" s="9">
        <v>9.0299999999999994</v>
      </c>
      <c r="D143" s="8">
        <v>8239</v>
      </c>
      <c r="E143" s="7">
        <v>3863</v>
      </c>
      <c r="F143" s="7">
        <v>2708</v>
      </c>
      <c r="G143" s="6">
        <v>366</v>
      </c>
      <c r="H143" s="11">
        <v>1162</v>
      </c>
      <c r="I143" s="10">
        <v>3687884.32</v>
      </c>
      <c r="J143" s="9">
        <v>7.37</v>
      </c>
      <c r="K143" s="8">
        <v>2057091.83</v>
      </c>
      <c r="L143" s="7">
        <v>925549.09</v>
      </c>
      <c r="M143" s="7">
        <v>580696.77</v>
      </c>
      <c r="N143" s="6">
        <v>117491.05</v>
      </c>
      <c r="O143" s="5">
        <v>349245.48</v>
      </c>
      <c r="P143" s="10">
        <v>16952</v>
      </c>
      <c r="Q143" s="9">
        <v>6.73</v>
      </c>
      <c r="R143" s="8">
        <v>8111</v>
      </c>
      <c r="S143" s="7">
        <v>4016</v>
      </c>
      <c r="T143" s="7">
        <v>4326</v>
      </c>
      <c r="U143" s="6">
        <v>498</v>
      </c>
      <c r="V143" s="11">
        <v>-310</v>
      </c>
      <c r="W143" s="10">
        <v>919811.83</v>
      </c>
      <c r="X143" s="9">
        <v>6.01</v>
      </c>
      <c r="Y143" s="8">
        <v>459212.19</v>
      </c>
      <c r="Z143" s="7">
        <v>213732.83</v>
      </c>
      <c r="AA143" s="7">
        <v>220479.65</v>
      </c>
      <c r="AB143" s="6">
        <v>26304.29</v>
      </c>
      <c r="AC143" s="5">
        <v>-6746.82</v>
      </c>
      <c r="AD143" s="10">
        <v>611</v>
      </c>
      <c r="AE143" s="9">
        <v>4.62</v>
      </c>
      <c r="AF143" s="8">
        <v>147</v>
      </c>
      <c r="AG143" s="7">
        <v>224</v>
      </c>
      <c r="AH143" s="7">
        <v>54</v>
      </c>
      <c r="AI143" s="6">
        <v>183</v>
      </c>
      <c r="AJ143" s="11">
        <v>173</v>
      </c>
      <c r="AK143" s="10">
        <v>387678.58</v>
      </c>
      <c r="AL143" s="9">
        <v>26.76</v>
      </c>
      <c r="AM143" s="8">
        <v>33655.57</v>
      </c>
      <c r="AN143" s="7">
        <v>82181.09</v>
      </c>
      <c r="AO143" s="7">
        <v>26623.14</v>
      </c>
      <c r="AP143" s="6">
        <v>224495.48</v>
      </c>
      <c r="AQ143" s="5">
        <v>76281.25</v>
      </c>
      <c r="AR143" s="10">
        <v>524</v>
      </c>
      <c r="AS143" s="9">
        <v>-2.42</v>
      </c>
      <c r="AT143" s="8">
        <v>63</v>
      </c>
      <c r="AU143" s="7">
        <v>140</v>
      </c>
      <c r="AV143" s="7">
        <v>56</v>
      </c>
      <c r="AW143" s="6">
        <v>259</v>
      </c>
      <c r="AX143" s="11">
        <v>88</v>
      </c>
      <c r="AY143" s="10">
        <v>572176.22</v>
      </c>
      <c r="AZ143" s="9">
        <v>14.74</v>
      </c>
      <c r="BA143" s="8">
        <v>33659.29</v>
      </c>
      <c r="BB143" s="7">
        <v>78860.639999999999</v>
      </c>
      <c r="BC143" s="7">
        <v>91981.02</v>
      </c>
      <c r="BD143" s="6">
        <v>336096.56</v>
      </c>
      <c r="BE143" s="5">
        <v>16569.05</v>
      </c>
      <c r="BF143" s="10">
        <v>271</v>
      </c>
      <c r="BG143" s="9">
        <v>15.81</v>
      </c>
      <c r="BH143" s="8">
        <v>57</v>
      </c>
      <c r="BI143" s="7">
        <v>101</v>
      </c>
      <c r="BJ143" s="7">
        <v>23</v>
      </c>
      <c r="BK143" s="6">
        <v>89</v>
      </c>
      <c r="BL143" s="11">
        <v>79</v>
      </c>
      <c r="BM143" s="10">
        <v>378683.36</v>
      </c>
      <c r="BN143" s="9">
        <v>27.12</v>
      </c>
      <c r="BO143" s="8">
        <v>29379.85</v>
      </c>
      <c r="BP143" s="7">
        <v>86514.7</v>
      </c>
      <c r="BQ143" s="7">
        <v>18452.36</v>
      </c>
      <c r="BR143" s="6">
        <v>241114.23</v>
      </c>
      <c r="BS143" s="5">
        <v>71284.56</v>
      </c>
      <c r="BT143" s="10">
        <v>171</v>
      </c>
      <c r="BU143" s="9">
        <v>-7.07</v>
      </c>
      <c r="BV143" s="8">
        <v>20</v>
      </c>
      <c r="BW143" s="7">
        <v>66</v>
      </c>
      <c r="BX143" s="7">
        <v>11</v>
      </c>
      <c r="BY143" s="6">
        <v>73</v>
      </c>
      <c r="BZ143" s="11">
        <v>56</v>
      </c>
      <c r="CA143" s="10">
        <v>387693.73</v>
      </c>
      <c r="CB143" s="9">
        <v>7.07</v>
      </c>
      <c r="CC143" s="8">
        <v>14146.67</v>
      </c>
      <c r="CD143" s="7">
        <v>72722.22</v>
      </c>
      <c r="CE143" s="7">
        <v>10399.959999999999</v>
      </c>
      <c r="CF143" s="6">
        <v>286362.78000000003</v>
      </c>
      <c r="CG143" s="5">
        <v>66384.36</v>
      </c>
      <c r="CH143" s="10">
        <v>2153</v>
      </c>
      <c r="CI143" s="9">
        <v>-0.51</v>
      </c>
      <c r="CJ143" s="8">
        <v>457</v>
      </c>
      <c r="CK143" s="7">
        <v>950</v>
      </c>
      <c r="CL143" s="7">
        <v>234</v>
      </c>
      <c r="CM143" s="6">
        <v>507</v>
      </c>
      <c r="CN143" s="11">
        <v>721</v>
      </c>
      <c r="CO143" s="10">
        <v>940796.48</v>
      </c>
      <c r="CP143" s="9">
        <v>-3.69</v>
      </c>
      <c r="CQ143" s="8">
        <v>148674.48000000001</v>
      </c>
      <c r="CR143" s="7">
        <v>454455.55</v>
      </c>
      <c r="CS143" s="7">
        <v>74421.13</v>
      </c>
      <c r="CT143" s="6">
        <v>256497.59</v>
      </c>
      <c r="CU143" s="5">
        <v>386782.15</v>
      </c>
    </row>
    <row r="144" spans="1:99" ht="25.5" customHeight="1" x14ac:dyDescent="0.15">
      <c r="A144" s="141">
        <v>43586</v>
      </c>
      <c r="B144" s="10">
        <v>14013</v>
      </c>
      <c r="C144" s="9">
        <v>-2.02</v>
      </c>
      <c r="D144" s="8">
        <v>7464</v>
      </c>
      <c r="E144" s="7">
        <v>3934</v>
      </c>
      <c r="F144" s="7">
        <v>2266</v>
      </c>
      <c r="G144" s="6">
        <v>340</v>
      </c>
      <c r="H144" s="11">
        <v>1671</v>
      </c>
      <c r="I144" s="10">
        <v>3397258.93</v>
      </c>
      <c r="J144" s="9">
        <v>-6.32</v>
      </c>
      <c r="K144" s="8">
        <v>1841112.14</v>
      </c>
      <c r="L144" s="7">
        <v>942054.5</v>
      </c>
      <c r="M144" s="7">
        <v>510486.84</v>
      </c>
      <c r="N144" s="6">
        <v>101048.07</v>
      </c>
      <c r="O144" s="5">
        <v>432679.83</v>
      </c>
      <c r="P144" s="10">
        <v>15674</v>
      </c>
      <c r="Q144" s="9">
        <v>2.63</v>
      </c>
      <c r="R144" s="8">
        <v>7188</v>
      </c>
      <c r="S144" s="7">
        <v>4029</v>
      </c>
      <c r="T144" s="7">
        <v>3938</v>
      </c>
      <c r="U144" s="6">
        <v>518</v>
      </c>
      <c r="V144" s="11">
        <v>91</v>
      </c>
      <c r="W144" s="10">
        <v>858350.76</v>
      </c>
      <c r="X144" s="9">
        <v>3.37</v>
      </c>
      <c r="Y144" s="8">
        <v>412531.26</v>
      </c>
      <c r="Z144" s="7">
        <v>221538.08</v>
      </c>
      <c r="AA144" s="7">
        <v>198271.88</v>
      </c>
      <c r="AB144" s="6">
        <v>25933.86</v>
      </c>
      <c r="AC144" s="5">
        <v>23266.2</v>
      </c>
      <c r="AD144" s="10">
        <v>563</v>
      </c>
      <c r="AE144" s="9">
        <v>-10.49</v>
      </c>
      <c r="AF144" s="8">
        <v>119</v>
      </c>
      <c r="AG144" s="7">
        <v>227</v>
      </c>
      <c r="AH144" s="7">
        <v>63</v>
      </c>
      <c r="AI144" s="6">
        <v>153</v>
      </c>
      <c r="AJ144" s="11">
        <v>165</v>
      </c>
      <c r="AK144" s="10">
        <v>274944.03999999998</v>
      </c>
      <c r="AL144" s="9">
        <v>-19.05</v>
      </c>
      <c r="AM144" s="8">
        <v>30632.67</v>
      </c>
      <c r="AN144" s="7">
        <v>98540.58</v>
      </c>
      <c r="AO144" s="7">
        <v>23321.64</v>
      </c>
      <c r="AP144" s="6">
        <v>122339.84</v>
      </c>
      <c r="AQ144" s="5">
        <v>75328.25</v>
      </c>
      <c r="AR144" s="10">
        <v>471</v>
      </c>
      <c r="AS144" s="9">
        <v>-16.489999999999998</v>
      </c>
      <c r="AT144" s="8">
        <v>65</v>
      </c>
      <c r="AU144" s="7">
        <v>118</v>
      </c>
      <c r="AV144" s="7">
        <v>49</v>
      </c>
      <c r="AW144" s="6">
        <v>239</v>
      </c>
      <c r="AX144" s="11">
        <v>69</v>
      </c>
      <c r="AY144" s="10">
        <v>424491.82</v>
      </c>
      <c r="AZ144" s="9">
        <v>-11.38</v>
      </c>
      <c r="BA144" s="8">
        <v>33363.82</v>
      </c>
      <c r="BB144" s="7">
        <v>72679.3</v>
      </c>
      <c r="BC144" s="7">
        <v>31063.53</v>
      </c>
      <c r="BD144" s="6">
        <v>287385.17</v>
      </c>
      <c r="BE144" s="5">
        <v>41615.769999999997</v>
      </c>
      <c r="BF144" s="10">
        <v>229</v>
      </c>
      <c r="BG144" s="9">
        <v>-4.58</v>
      </c>
      <c r="BH144" s="8">
        <v>45</v>
      </c>
      <c r="BI144" s="7">
        <v>86</v>
      </c>
      <c r="BJ144" s="7">
        <v>23</v>
      </c>
      <c r="BK144" s="6">
        <v>74</v>
      </c>
      <c r="BL144" s="11">
        <v>63</v>
      </c>
      <c r="BM144" s="10">
        <v>253759.83</v>
      </c>
      <c r="BN144" s="9">
        <v>12.11</v>
      </c>
      <c r="BO144" s="8">
        <v>28607.79</v>
      </c>
      <c r="BP144" s="7">
        <v>75493.119999999995</v>
      </c>
      <c r="BQ144" s="7">
        <v>12814.21</v>
      </c>
      <c r="BR144" s="6">
        <v>136475.44</v>
      </c>
      <c r="BS144" s="5">
        <v>62678.91</v>
      </c>
      <c r="BT144" s="10">
        <v>165</v>
      </c>
      <c r="BU144" s="9">
        <v>-9.84</v>
      </c>
      <c r="BV144" s="8">
        <v>27</v>
      </c>
      <c r="BW144" s="7">
        <v>57</v>
      </c>
      <c r="BX144" s="7">
        <v>10</v>
      </c>
      <c r="BY144" s="6">
        <v>71</v>
      </c>
      <c r="BZ144" s="11">
        <v>47</v>
      </c>
      <c r="CA144" s="10">
        <v>344910.43</v>
      </c>
      <c r="CB144" s="9">
        <v>-34.31</v>
      </c>
      <c r="CC144" s="8">
        <v>17135.55</v>
      </c>
      <c r="CD144" s="7">
        <v>72575.86</v>
      </c>
      <c r="CE144" s="7">
        <v>18995.580000000002</v>
      </c>
      <c r="CF144" s="6">
        <v>236203.44</v>
      </c>
      <c r="CG144" s="5">
        <v>53580.28</v>
      </c>
      <c r="CH144" s="10">
        <v>2108</v>
      </c>
      <c r="CI144" s="9">
        <v>-12.35</v>
      </c>
      <c r="CJ144" s="8">
        <v>398</v>
      </c>
      <c r="CK144" s="7">
        <v>949</v>
      </c>
      <c r="CL144" s="7">
        <v>236</v>
      </c>
      <c r="CM144" s="6">
        <v>523</v>
      </c>
      <c r="CN144" s="11">
        <v>715</v>
      </c>
      <c r="CO144" s="10">
        <v>908090.69</v>
      </c>
      <c r="CP144" s="9">
        <v>-14.22</v>
      </c>
      <c r="CQ144" s="8">
        <v>134947.49</v>
      </c>
      <c r="CR144" s="7">
        <v>446784.06</v>
      </c>
      <c r="CS144" s="7">
        <v>78111.509999999995</v>
      </c>
      <c r="CT144" s="6">
        <v>246750.03</v>
      </c>
      <c r="CU144" s="5">
        <v>370170.15</v>
      </c>
    </row>
    <row r="145" spans="1:99" ht="25.5" customHeight="1" x14ac:dyDescent="0.15">
      <c r="A145" s="141">
        <v>43617</v>
      </c>
      <c r="B145" s="10">
        <v>15700</v>
      </c>
      <c r="C145" s="9">
        <v>9.1300000000000008</v>
      </c>
      <c r="D145" s="8">
        <v>8424</v>
      </c>
      <c r="E145" s="7">
        <v>4090</v>
      </c>
      <c r="F145" s="7">
        <v>2730</v>
      </c>
      <c r="G145" s="6">
        <v>445</v>
      </c>
      <c r="H145" s="11">
        <v>1364</v>
      </c>
      <c r="I145" s="10">
        <v>3873038.65</v>
      </c>
      <c r="J145" s="9">
        <v>10</v>
      </c>
      <c r="K145" s="8">
        <v>2089752.32</v>
      </c>
      <c r="L145" s="7">
        <v>999798.1</v>
      </c>
      <c r="M145" s="7">
        <v>606684.72</v>
      </c>
      <c r="N145" s="6">
        <v>172066.41</v>
      </c>
      <c r="O145" s="5">
        <v>394014.19</v>
      </c>
      <c r="P145" s="10">
        <v>16406</v>
      </c>
      <c r="Q145" s="9">
        <v>6.21</v>
      </c>
      <c r="R145" s="8">
        <v>7341</v>
      </c>
      <c r="S145" s="7">
        <v>4187</v>
      </c>
      <c r="T145" s="7">
        <v>4260</v>
      </c>
      <c r="U145" s="6">
        <v>617</v>
      </c>
      <c r="V145" s="11">
        <v>-73</v>
      </c>
      <c r="W145" s="10">
        <v>882554.29</v>
      </c>
      <c r="X145" s="9">
        <v>6.49</v>
      </c>
      <c r="Y145" s="8">
        <v>411519.75</v>
      </c>
      <c r="Z145" s="7">
        <v>220682.75</v>
      </c>
      <c r="AA145" s="7">
        <v>220243.91</v>
      </c>
      <c r="AB145" s="6">
        <v>30032.2</v>
      </c>
      <c r="AC145" s="5">
        <v>438.84</v>
      </c>
      <c r="AD145" s="10">
        <v>618</v>
      </c>
      <c r="AE145" s="9">
        <v>-4.4800000000000004</v>
      </c>
      <c r="AF145" s="8">
        <v>130</v>
      </c>
      <c r="AG145" s="7">
        <v>222</v>
      </c>
      <c r="AH145" s="7">
        <v>70</v>
      </c>
      <c r="AI145" s="6">
        <v>194</v>
      </c>
      <c r="AJ145" s="11">
        <v>151</v>
      </c>
      <c r="AK145" s="10">
        <v>368736.94</v>
      </c>
      <c r="AL145" s="9">
        <v>16.440000000000001</v>
      </c>
      <c r="AM145" s="8">
        <v>30762.15</v>
      </c>
      <c r="AN145" s="7">
        <v>85957.31</v>
      </c>
      <c r="AO145" s="7">
        <v>28786.85</v>
      </c>
      <c r="AP145" s="6">
        <v>220292.77</v>
      </c>
      <c r="AQ145" s="5">
        <v>54426.78</v>
      </c>
      <c r="AR145" s="10">
        <v>509</v>
      </c>
      <c r="AS145" s="9">
        <v>-9.59</v>
      </c>
      <c r="AT145" s="8">
        <v>67</v>
      </c>
      <c r="AU145" s="7">
        <v>124</v>
      </c>
      <c r="AV145" s="7">
        <v>57</v>
      </c>
      <c r="AW145" s="6">
        <v>258</v>
      </c>
      <c r="AX145" s="11">
        <v>69</v>
      </c>
      <c r="AY145" s="10">
        <v>687207.61</v>
      </c>
      <c r="AZ145" s="9">
        <v>29.02</v>
      </c>
      <c r="BA145" s="8">
        <v>41582.300000000003</v>
      </c>
      <c r="BB145" s="7">
        <v>81392.41</v>
      </c>
      <c r="BC145" s="7">
        <v>27924.7</v>
      </c>
      <c r="BD145" s="6">
        <v>531112.76</v>
      </c>
      <c r="BE145" s="5">
        <v>58444.63</v>
      </c>
      <c r="BF145" s="10">
        <v>273</v>
      </c>
      <c r="BG145" s="9">
        <v>9.1999999999999993</v>
      </c>
      <c r="BH145" s="8">
        <v>72</v>
      </c>
      <c r="BI145" s="7">
        <v>96</v>
      </c>
      <c r="BJ145" s="7">
        <v>38</v>
      </c>
      <c r="BK145" s="6">
        <v>67</v>
      </c>
      <c r="BL145" s="11">
        <v>58</v>
      </c>
      <c r="BM145" s="10">
        <v>298062.86</v>
      </c>
      <c r="BN145" s="9">
        <v>-11.06</v>
      </c>
      <c r="BO145" s="8">
        <v>39076.239999999998</v>
      </c>
      <c r="BP145" s="7">
        <v>87936.66</v>
      </c>
      <c r="BQ145" s="7">
        <v>18422.48</v>
      </c>
      <c r="BR145" s="6">
        <v>152627.48000000001</v>
      </c>
      <c r="BS145" s="5">
        <v>69514.179999999993</v>
      </c>
      <c r="BT145" s="10">
        <v>183</v>
      </c>
      <c r="BU145" s="9">
        <v>-17.57</v>
      </c>
      <c r="BV145" s="8">
        <v>35</v>
      </c>
      <c r="BW145" s="7">
        <v>58</v>
      </c>
      <c r="BX145" s="7">
        <v>14</v>
      </c>
      <c r="BY145" s="6">
        <v>76</v>
      </c>
      <c r="BZ145" s="11">
        <v>44</v>
      </c>
      <c r="CA145" s="10">
        <v>559182.52</v>
      </c>
      <c r="CB145" s="9">
        <v>-39.090000000000003</v>
      </c>
      <c r="CC145" s="8">
        <v>29564.59</v>
      </c>
      <c r="CD145" s="7">
        <v>70418.429999999993</v>
      </c>
      <c r="CE145" s="7">
        <v>13560.83</v>
      </c>
      <c r="CF145" s="6">
        <v>445638.67</v>
      </c>
      <c r="CG145" s="5">
        <v>56857.599999999999</v>
      </c>
      <c r="CH145" s="10">
        <v>2168</v>
      </c>
      <c r="CI145" s="9">
        <v>-11.18</v>
      </c>
      <c r="CJ145" s="8">
        <v>445</v>
      </c>
      <c r="CK145" s="7">
        <v>963</v>
      </c>
      <c r="CL145" s="7">
        <v>259</v>
      </c>
      <c r="CM145" s="6">
        <v>500</v>
      </c>
      <c r="CN145" s="11">
        <v>704</v>
      </c>
      <c r="CO145" s="10">
        <v>933247.18</v>
      </c>
      <c r="CP145" s="9">
        <v>-14.39</v>
      </c>
      <c r="CQ145" s="8">
        <v>148081.19</v>
      </c>
      <c r="CR145" s="7">
        <v>448800.7</v>
      </c>
      <c r="CS145" s="7">
        <v>84237.31</v>
      </c>
      <c r="CT145" s="6">
        <v>251213.78</v>
      </c>
      <c r="CU145" s="5">
        <v>364563.39</v>
      </c>
    </row>
    <row r="146" spans="1:99" ht="25.5" customHeight="1" x14ac:dyDescent="0.15">
      <c r="A146" s="141">
        <v>43647</v>
      </c>
      <c r="B146" s="10">
        <v>16329</v>
      </c>
      <c r="C146" s="9">
        <v>7.03</v>
      </c>
      <c r="D146" s="8">
        <v>8599</v>
      </c>
      <c r="E146" s="7">
        <v>4532</v>
      </c>
      <c r="F146" s="7">
        <v>2748</v>
      </c>
      <c r="G146" s="6">
        <v>431</v>
      </c>
      <c r="H146" s="11">
        <v>1783</v>
      </c>
      <c r="I146" s="10">
        <v>4032584.17</v>
      </c>
      <c r="J146" s="9">
        <v>6.58</v>
      </c>
      <c r="K146" s="8">
        <v>2183206.7200000002</v>
      </c>
      <c r="L146" s="7">
        <v>1088234.1599999999</v>
      </c>
      <c r="M146" s="7">
        <v>610143.67000000004</v>
      </c>
      <c r="N146" s="6">
        <v>143526.92000000001</v>
      </c>
      <c r="O146" s="5">
        <v>476610.61</v>
      </c>
      <c r="P146" s="10">
        <v>17389</v>
      </c>
      <c r="Q146" s="9">
        <v>7.37</v>
      </c>
      <c r="R146" s="8">
        <v>7849</v>
      </c>
      <c r="S146" s="7">
        <v>4517</v>
      </c>
      <c r="T146" s="7">
        <v>4411</v>
      </c>
      <c r="U146" s="6">
        <v>612</v>
      </c>
      <c r="V146" s="11">
        <v>106</v>
      </c>
      <c r="W146" s="10">
        <v>940118.37</v>
      </c>
      <c r="X146" s="9">
        <v>6.79</v>
      </c>
      <c r="Y146" s="8">
        <v>438912.68</v>
      </c>
      <c r="Z146" s="7">
        <v>243641.1</v>
      </c>
      <c r="AA146" s="7">
        <v>227245.7</v>
      </c>
      <c r="AB146" s="6">
        <v>30318.89</v>
      </c>
      <c r="AC146" s="5">
        <v>16395.400000000001</v>
      </c>
      <c r="AD146" s="10">
        <v>682</v>
      </c>
      <c r="AE146" s="9">
        <v>6.9</v>
      </c>
      <c r="AF146" s="8">
        <v>145</v>
      </c>
      <c r="AG146" s="7">
        <v>274</v>
      </c>
      <c r="AH146" s="7">
        <v>65</v>
      </c>
      <c r="AI146" s="6">
        <v>196</v>
      </c>
      <c r="AJ146" s="11">
        <v>209</v>
      </c>
      <c r="AK146" s="10">
        <v>327208.14</v>
      </c>
      <c r="AL146" s="9">
        <v>15.52</v>
      </c>
      <c r="AM146" s="8">
        <v>36224.69</v>
      </c>
      <c r="AN146" s="7">
        <v>109803.57</v>
      </c>
      <c r="AO146" s="7">
        <v>32028.89</v>
      </c>
      <c r="AP146" s="6">
        <v>146869.49</v>
      </c>
      <c r="AQ146" s="5">
        <v>77774.679999999993</v>
      </c>
      <c r="AR146" s="10">
        <v>542</v>
      </c>
      <c r="AS146" s="9">
        <v>-10.56</v>
      </c>
      <c r="AT146" s="8">
        <v>75</v>
      </c>
      <c r="AU146" s="7">
        <v>142</v>
      </c>
      <c r="AV146" s="7">
        <v>71</v>
      </c>
      <c r="AW146" s="6">
        <v>251</v>
      </c>
      <c r="AX146" s="11">
        <v>68</v>
      </c>
      <c r="AY146" s="10">
        <v>520758.25</v>
      </c>
      <c r="AZ146" s="9">
        <v>-2.52</v>
      </c>
      <c r="BA146" s="8">
        <v>32643.63</v>
      </c>
      <c r="BB146" s="7">
        <v>117810.58</v>
      </c>
      <c r="BC146" s="7">
        <v>72723.78</v>
      </c>
      <c r="BD146" s="6">
        <v>295832.26</v>
      </c>
      <c r="BE146" s="5">
        <v>43338.8</v>
      </c>
      <c r="BF146" s="10">
        <v>277</v>
      </c>
      <c r="BG146" s="9">
        <v>-5.46</v>
      </c>
      <c r="BH146" s="8">
        <v>70</v>
      </c>
      <c r="BI146" s="7">
        <v>87</v>
      </c>
      <c r="BJ146" s="7">
        <v>31</v>
      </c>
      <c r="BK146" s="6">
        <v>89</v>
      </c>
      <c r="BL146" s="11">
        <v>56</v>
      </c>
      <c r="BM146" s="10">
        <v>313127.37</v>
      </c>
      <c r="BN146" s="9">
        <v>4.87</v>
      </c>
      <c r="BO146" s="8">
        <v>31514.26</v>
      </c>
      <c r="BP146" s="7">
        <v>83154.7</v>
      </c>
      <c r="BQ146" s="7">
        <v>24960.03</v>
      </c>
      <c r="BR146" s="6">
        <v>173498.38</v>
      </c>
      <c r="BS146" s="5">
        <v>58194.67</v>
      </c>
      <c r="BT146" s="10">
        <v>202</v>
      </c>
      <c r="BU146" s="9">
        <v>-4.72</v>
      </c>
      <c r="BV146" s="8">
        <v>23</v>
      </c>
      <c r="BW146" s="7">
        <v>82</v>
      </c>
      <c r="BX146" s="7">
        <v>20</v>
      </c>
      <c r="BY146" s="6">
        <v>76</v>
      </c>
      <c r="BZ146" s="11">
        <v>63</v>
      </c>
      <c r="CA146" s="10">
        <v>358211.67</v>
      </c>
      <c r="CB146" s="9">
        <v>-42.01</v>
      </c>
      <c r="CC146" s="8">
        <v>8805.08</v>
      </c>
      <c r="CD146" s="7">
        <v>83211.3</v>
      </c>
      <c r="CE146" s="7">
        <v>30247.09</v>
      </c>
      <c r="CF146" s="6">
        <v>229948.2</v>
      </c>
      <c r="CG146" s="5">
        <v>58964.21</v>
      </c>
      <c r="CH146" s="10">
        <v>2349</v>
      </c>
      <c r="CI146" s="9">
        <v>-8.39</v>
      </c>
      <c r="CJ146" s="8">
        <v>490</v>
      </c>
      <c r="CK146" s="7">
        <v>1033</v>
      </c>
      <c r="CL146" s="7">
        <v>250</v>
      </c>
      <c r="CM146" s="6">
        <v>572</v>
      </c>
      <c r="CN146" s="11">
        <v>783</v>
      </c>
      <c r="CO146" s="10">
        <v>1029096.96</v>
      </c>
      <c r="CP146" s="9">
        <v>-9.33</v>
      </c>
      <c r="CQ146" s="8">
        <v>172762.93</v>
      </c>
      <c r="CR146" s="7">
        <v>478172.07</v>
      </c>
      <c r="CS146" s="7">
        <v>90942.54</v>
      </c>
      <c r="CT146" s="6">
        <v>280862.13</v>
      </c>
      <c r="CU146" s="5">
        <v>385851.98</v>
      </c>
    </row>
    <row r="147" spans="1:99" ht="25.5" customHeight="1" x14ac:dyDescent="0.15">
      <c r="A147" s="141">
        <v>43678</v>
      </c>
      <c r="B147" s="10">
        <v>15036</v>
      </c>
      <c r="C147" s="9">
        <v>4.82</v>
      </c>
      <c r="D147" s="8">
        <v>8043</v>
      </c>
      <c r="E147" s="7">
        <v>4138</v>
      </c>
      <c r="F147" s="7">
        <v>2460</v>
      </c>
      <c r="G147" s="6">
        <v>377</v>
      </c>
      <c r="H147" s="11">
        <v>1685</v>
      </c>
      <c r="I147" s="10">
        <v>3667620.52</v>
      </c>
      <c r="J147" s="9">
        <v>2.0699999999999998</v>
      </c>
      <c r="K147" s="8">
        <v>2004757.45</v>
      </c>
      <c r="L147" s="7">
        <v>982206.68</v>
      </c>
      <c r="M147" s="7">
        <v>539869.09</v>
      </c>
      <c r="N147" s="6">
        <v>134592.14000000001</v>
      </c>
      <c r="O147" s="5">
        <v>444943.31</v>
      </c>
      <c r="P147" s="10">
        <v>15496</v>
      </c>
      <c r="Q147" s="9">
        <v>2.2999999999999998</v>
      </c>
      <c r="R147" s="8">
        <v>6981</v>
      </c>
      <c r="S147" s="7">
        <v>3971</v>
      </c>
      <c r="T147" s="7">
        <v>4030</v>
      </c>
      <c r="U147" s="6">
        <v>513</v>
      </c>
      <c r="V147" s="11">
        <v>-58</v>
      </c>
      <c r="W147" s="10">
        <v>843839.15</v>
      </c>
      <c r="X147" s="9">
        <v>3.34</v>
      </c>
      <c r="Y147" s="8">
        <v>390571.14</v>
      </c>
      <c r="Z147" s="7">
        <v>215572.35</v>
      </c>
      <c r="AA147" s="7">
        <v>212102.65</v>
      </c>
      <c r="AB147" s="6">
        <v>25521.95</v>
      </c>
      <c r="AC147" s="5">
        <v>3540.76</v>
      </c>
      <c r="AD147" s="10">
        <v>622</v>
      </c>
      <c r="AE147" s="9">
        <v>-0.32</v>
      </c>
      <c r="AF147" s="8">
        <v>160</v>
      </c>
      <c r="AG147" s="7">
        <v>253</v>
      </c>
      <c r="AH147" s="7">
        <v>50</v>
      </c>
      <c r="AI147" s="6">
        <v>158</v>
      </c>
      <c r="AJ147" s="11">
        <v>204</v>
      </c>
      <c r="AK147" s="10">
        <v>364029.24</v>
      </c>
      <c r="AL147" s="9">
        <v>-0.39</v>
      </c>
      <c r="AM147" s="8">
        <v>47442.52</v>
      </c>
      <c r="AN147" s="7">
        <v>115978.49</v>
      </c>
      <c r="AO147" s="7">
        <v>16891.41</v>
      </c>
      <c r="AP147" s="6">
        <v>182716</v>
      </c>
      <c r="AQ147" s="5">
        <v>100087.9</v>
      </c>
      <c r="AR147" s="10">
        <v>544</v>
      </c>
      <c r="AS147" s="9">
        <v>3.42</v>
      </c>
      <c r="AT147" s="8">
        <v>62</v>
      </c>
      <c r="AU147" s="7">
        <v>153</v>
      </c>
      <c r="AV147" s="7">
        <v>63</v>
      </c>
      <c r="AW147" s="6">
        <v>263</v>
      </c>
      <c r="AX147" s="11">
        <v>90</v>
      </c>
      <c r="AY147" s="10">
        <v>471675.26</v>
      </c>
      <c r="AZ147" s="9">
        <v>-27.79</v>
      </c>
      <c r="BA147" s="8">
        <v>32068.48</v>
      </c>
      <c r="BB147" s="7">
        <v>72032.320000000007</v>
      </c>
      <c r="BC147" s="7">
        <v>31166.04</v>
      </c>
      <c r="BD147" s="6">
        <v>332697.86</v>
      </c>
      <c r="BE147" s="5">
        <v>42148.27</v>
      </c>
      <c r="BF147" s="10">
        <v>255</v>
      </c>
      <c r="BG147" s="9">
        <v>-2.2999999999999998</v>
      </c>
      <c r="BH147" s="8">
        <v>55</v>
      </c>
      <c r="BI147" s="7">
        <v>95</v>
      </c>
      <c r="BJ147" s="7">
        <v>23</v>
      </c>
      <c r="BK147" s="6">
        <v>82</v>
      </c>
      <c r="BL147" s="11">
        <v>72</v>
      </c>
      <c r="BM147" s="10">
        <v>322634.75</v>
      </c>
      <c r="BN147" s="9">
        <v>-18.02</v>
      </c>
      <c r="BO147" s="8">
        <v>34518.19</v>
      </c>
      <c r="BP147" s="7">
        <v>71199.539999999994</v>
      </c>
      <c r="BQ147" s="7">
        <v>18329.61</v>
      </c>
      <c r="BR147" s="6">
        <v>198587.41</v>
      </c>
      <c r="BS147" s="5">
        <v>52869.93</v>
      </c>
      <c r="BT147" s="10">
        <v>184</v>
      </c>
      <c r="BU147" s="9">
        <v>17.2</v>
      </c>
      <c r="BV147" s="8">
        <v>17</v>
      </c>
      <c r="BW147" s="7">
        <v>74</v>
      </c>
      <c r="BX147" s="7">
        <v>15</v>
      </c>
      <c r="BY147" s="6">
        <v>77</v>
      </c>
      <c r="BZ147" s="11">
        <v>60</v>
      </c>
      <c r="CA147" s="10">
        <v>416518.03</v>
      </c>
      <c r="CB147" s="9">
        <v>39.9</v>
      </c>
      <c r="CC147" s="8">
        <v>12999.37</v>
      </c>
      <c r="CD147" s="7">
        <v>74083.63</v>
      </c>
      <c r="CE147" s="7">
        <v>25678.080000000002</v>
      </c>
      <c r="CF147" s="6">
        <v>302233.96000000002</v>
      </c>
      <c r="CG147" s="5">
        <v>49928.54</v>
      </c>
      <c r="CH147" s="10">
        <v>2307</v>
      </c>
      <c r="CI147" s="9">
        <v>-3.07</v>
      </c>
      <c r="CJ147" s="8">
        <v>470</v>
      </c>
      <c r="CK147" s="7">
        <v>1004</v>
      </c>
      <c r="CL147" s="7">
        <v>275</v>
      </c>
      <c r="CM147" s="6">
        <v>553</v>
      </c>
      <c r="CN147" s="11">
        <v>731</v>
      </c>
      <c r="CO147" s="10">
        <v>1012757.98</v>
      </c>
      <c r="CP147" s="9">
        <v>-0.6</v>
      </c>
      <c r="CQ147" s="8">
        <v>162148.4</v>
      </c>
      <c r="CR147" s="7">
        <v>455170.02</v>
      </c>
      <c r="CS147" s="7">
        <v>83084.78</v>
      </c>
      <c r="CT147" s="6">
        <v>307491.40000000002</v>
      </c>
      <c r="CU147" s="5">
        <v>373433.19</v>
      </c>
    </row>
    <row r="148" spans="1:99" ht="25.5" customHeight="1" x14ac:dyDescent="0.15">
      <c r="A148" s="141">
        <v>43709</v>
      </c>
      <c r="B148" s="10">
        <v>17362</v>
      </c>
      <c r="C148" s="9">
        <v>27.02</v>
      </c>
      <c r="D148" s="8">
        <v>9269</v>
      </c>
      <c r="E148" s="7">
        <v>4490</v>
      </c>
      <c r="F148" s="7">
        <v>3171</v>
      </c>
      <c r="G148" s="6">
        <v>413</v>
      </c>
      <c r="H148" s="11">
        <v>1322</v>
      </c>
      <c r="I148" s="10">
        <v>4466429.1900000004</v>
      </c>
      <c r="J148" s="9">
        <v>27.66</v>
      </c>
      <c r="K148" s="8">
        <v>2415961.09</v>
      </c>
      <c r="L148" s="7">
        <v>1215911.68</v>
      </c>
      <c r="M148" s="7">
        <v>697114.13</v>
      </c>
      <c r="N148" s="6">
        <v>124732.66</v>
      </c>
      <c r="O148" s="5">
        <v>513923.75</v>
      </c>
      <c r="P148" s="10">
        <v>18460</v>
      </c>
      <c r="Q148" s="9">
        <v>25.97</v>
      </c>
      <c r="R148" s="8">
        <v>8288</v>
      </c>
      <c r="S148" s="7">
        <v>4406</v>
      </c>
      <c r="T148" s="7">
        <v>4984</v>
      </c>
      <c r="U148" s="6">
        <v>779</v>
      </c>
      <c r="V148" s="11">
        <v>-578</v>
      </c>
      <c r="W148" s="10">
        <v>1011182.77</v>
      </c>
      <c r="X148" s="9">
        <v>27.73</v>
      </c>
      <c r="Y148" s="8">
        <v>462324.25</v>
      </c>
      <c r="Z148" s="7">
        <v>239656.45</v>
      </c>
      <c r="AA148" s="7">
        <v>269680.7</v>
      </c>
      <c r="AB148" s="6">
        <v>39363</v>
      </c>
      <c r="AC148" s="5">
        <v>-30024.25</v>
      </c>
      <c r="AD148" s="10">
        <v>779</v>
      </c>
      <c r="AE148" s="9">
        <v>19.850000000000001</v>
      </c>
      <c r="AF148" s="8">
        <v>142</v>
      </c>
      <c r="AG148" s="7">
        <v>274</v>
      </c>
      <c r="AH148" s="7">
        <v>68</v>
      </c>
      <c r="AI148" s="6">
        <v>292</v>
      </c>
      <c r="AJ148" s="11">
        <v>206</v>
      </c>
      <c r="AK148" s="10">
        <v>458710.6</v>
      </c>
      <c r="AL148" s="9">
        <v>13.32</v>
      </c>
      <c r="AM148" s="8">
        <v>39769.03</v>
      </c>
      <c r="AN148" s="7">
        <v>125716.46</v>
      </c>
      <c r="AO148" s="7">
        <v>25761.41</v>
      </c>
      <c r="AP148" s="6">
        <v>264045.48</v>
      </c>
      <c r="AQ148" s="5">
        <v>101349.8</v>
      </c>
      <c r="AR148" s="10">
        <v>726</v>
      </c>
      <c r="AS148" s="9">
        <v>23.05</v>
      </c>
      <c r="AT148" s="8">
        <v>80</v>
      </c>
      <c r="AU148" s="7">
        <v>177</v>
      </c>
      <c r="AV148" s="7">
        <v>73</v>
      </c>
      <c r="AW148" s="6">
        <v>393</v>
      </c>
      <c r="AX148" s="11">
        <v>105</v>
      </c>
      <c r="AY148" s="10">
        <v>1300286.03</v>
      </c>
      <c r="AZ148" s="9">
        <v>112.57</v>
      </c>
      <c r="BA148" s="8">
        <v>44270.7</v>
      </c>
      <c r="BB148" s="7">
        <v>129169.98</v>
      </c>
      <c r="BC148" s="7">
        <v>267735.96999999997</v>
      </c>
      <c r="BD148" s="6">
        <v>853958.05</v>
      </c>
      <c r="BE148" s="5">
        <v>-135464.01999999999</v>
      </c>
      <c r="BF148" s="10">
        <v>307</v>
      </c>
      <c r="BG148" s="9">
        <v>15.41</v>
      </c>
      <c r="BH148" s="8">
        <v>60</v>
      </c>
      <c r="BI148" s="7">
        <v>105</v>
      </c>
      <c r="BJ148" s="7">
        <v>46</v>
      </c>
      <c r="BK148" s="6">
        <v>96</v>
      </c>
      <c r="BL148" s="11">
        <v>59</v>
      </c>
      <c r="BM148" s="10">
        <v>477308.94</v>
      </c>
      <c r="BN148" s="9">
        <v>72.8</v>
      </c>
      <c r="BO148" s="8">
        <v>29547.439999999999</v>
      </c>
      <c r="BP148" s="7">
        <v>194430.49</v>
      </c>
      <c r="BQ148" s="7">
        <v>31913.360000000001</v>
      </c>
      <c r="BR148" s="6">
        <v>221417.65</v>
      </c>
      <c r="BS148" s="5">
        <v>162517.13</v>
      </c>
      <c r="BT148" s="10">
        <v>258</v>
      </c>
      <c r="BU148" s="9">
        <v>30.3</v>
      </c>
      <c r="BV148" s="8">
        <v>39</v>
      </c>
      <c r="BW148" s="7">
        <v>93</v>
      </c>
      <c r="BX148" s="7">
        <v>15</v>
      </c>
      <c r="BY148" s="6">
        <v>108</v>
      </c>
      <c r="BZ148" s="11">
        <v>81</v>
      </c>
      <c r="CA148" s="10">
        <v>1145635.98</v>
      </c>
      <c r="CB148" s="9">
        <v>236.13</v>
      </c>
      <c r="CC148" s="8">
        <v>31133.279999999999</v>
      </c>
      <c r="CD148" s="7">
        <v>109694.04</v>
      </c>
      <c r="CE148" s="7">
        <v>12797.53</v>
      </c>
      <c r="CF148" s="6">
        <v>969297.69</v>
      </c>
      <c r="CG148" s="5">
        <v>119609.95</v>
      </c>
      <c r="CH148" s="10">
        <v>3058</v>
      </c>
      <c r="CI148" s="9">
        <v>22.42</v>
      </c>
      <c r="CJ148" s="8">
        <v>533</v>
      </c>
      <c r="CK148" s="7">
        <v>1325</v>
      </c>
      <c r="CL148" s="7">
        <v>349</v>
      </c>
      <c r="CM148" s="6">
        <v>841</v>
      </c>
      <c r="CN148" s="11">
        <v>981</v>
      </c>
      <c r="CO148" s="10">
        <v>1361570.34</v>
      </c>
      <c r="CP148" s="9">
        <v>14.44</v>
      </c>
      <c r="CQ148" s="8">
        <v>186169.71</v>
      </c>
      <c r="CR148" s="7">
        <v>655468.42000000004</v>
      </c>
      <c r="CS148" s="7">
        <v>115056.18</v>
      </c>
      <c r="CT148" s="6">
        <v>397909.65</v>
      </c>
      <c r="CU148" s="5">
        <v>544433.21</v>
      </c>
    </row>
    <row r="149" spans="1:99" ht="25.5" customHeight="1" x14ac:dyDescent="0.15">
      <c r="A149" s="141">
        <v>43739</v>
      </c>
      <c r="B149" s="10">
        <v>14140</v>
      </c>
      <c r="C149" s="9">
        <v>-5.91</v>
      </c>
      <c r="D149" s="8">
        <v>7518</v>
      </c>
      <c r="E149" s="7">
        <v>4230</v>
      </c>
      <c r="F149" s="7">
        <v>2036</v>
      </c>
      <c r="G149" s="6">
        <v>339</v>
      </c>
      <c r="H149" s="11">
        <v>2199</v>
      </c>
      <c r="I149" s="10">
        <v>3587801.64</v>
      </c>
      <c r="J149" s="9">
        <v>-4.68</v>
      </c>
      <c r="K149" s="8">
        <v>1991117.31</v>
      </c>
      <c r="L149" s="7">
        <v>1019572</v>
      </c>
      <c r="M149" s="7">
        <v>460615.71</v>
      </c>
      <c r="N149" s="6">
        <v>111452.12</v>
      </c>
      <c r="O149" s="5">
        <v>561167.23</v>
      </c>
      <c r="P149" s="10">
        <v>14832</v>
      </c>
      <c r="Q149" s="9">
        <v>-4.7699999999999996</v>
      </c>
      <c r="R149" s="8">
        <v>6704</v>
      </c>
      <c r="S149" s="7">
        <v>3938</v>
      </c>
      <c r="T149" s="7">
        <v>3706</v>
      </c>
      <c r="U149" s="6">
        <v>484</v>
      </c>
      <c r="V149" s="11">
        <v>232</v>
      </c>
      <c r="W149" s="10">
        <v>793975.06</v>
      </c>
      <c r="X149" s="9">
        <v>-4.33</v>
      </c>
      <c r="Y149" s="8">
        <v>361746.6</v>
      </c>
      <c r="Z149" s="7">
        <v>210274.52</v>
      </c>
      <c r="AA149" s="7">
        <v>197448.32000000001</v>
      </c>
      <c r="AB149" s="6">
        <v>24505.62</v>
      </c>
      <c r="AC149" s="5">
        <v>12826.2</v>
      </c>
      <c r="AD149" s="10">
        <v>597</v>
      </c>
      <c r="AE149" s="9">
        <v>-11.69</v>
      </c>
      <c r="AF149" s="8">
        <v>151</v>
      </c>
      <c r="AG149" s="7">
        <v>227</v>
      </c>
      <c r="AH149" s="7">
        <v>56</v>
      </c>
      <c r="AI149" s="6">
        <v>162</v>
      </c>
      <c r="AJ149" s="11">
        <v>170</v>
      </c>
      <c r="AK149" s="10">
        <v>255732.48000000001</v>
      </c>
      <c r="AL149" s="9">
        <v>-35.29</v>
      </c>
      <c r="AM149" s="8">
        <v>46251.83</v>
      </c>
      <c r="AN149" s="7">
        <v>93437.42</v>
      </c>
      <c r="AO149" s="7">
        <v>17713.84</v>
      </c>
      <c r="AP149" s="6">
        <v>98254.75</v>
      </c>
      <c r="AQ149" s="5">
        <v>75648.94</v>
      </c>
      <c r="AR149" s="10">
        <v>453</v>
      </c>
      <c r="AS149" s="9">
        <v>-20.39</v>
      </c>
      <c r="AT149" s="8">
        <v>62</v>
      </c>
      <c r="AU149" s="7">
        <v>131</v>
      </c>
      <c r="AV149" s="7">
        <v>47</v>
      </c>
      <c r="AW149" s="6">
        <v>210</v>
      </c>
      <c r="AX149" s="11">
        <v>84</v>
      </c>
      <c r="AY149" s="10">
        <v>393471.86</v>
      </c>
      <c r="AZ149" s="9">
        <v>-42.54</v>
      </c>
      <c r="BA149" s="8">
        <v>25517.69</v>
      </c>
      <c r="BB149" s="7">
        <v>66616.289999999994</v>
      </c>
      <c r="BC149" s="7">
        <v>47104.5</v>
      </c>
      <c r="BD149" s="6">
        <v>245241.31</v>
      </c>
      <c r="BE149" s="5">
        <v>23637.55</v>
      </c>
      <c r="BF149" s="10">
        <v>229</v>
      </c>
      <c r="BG149" s="9">
        <v>-24.67</v>
      </c>
      <c r="BH149" s="8">
        <v>56</v>
      </c>
      <c r="BI149" s="7">
        <v>91</v>
      </c>
      <c r="BJ149" s="7">
        <v>25</v>
      </c>
      <c r="BK149" s="6">
        <v>56</v>
      </c>
      <c r="BL149" s="11">
        <v>67</v>
      </c>
      <c r="BM149" s="10">
        <v>215443.99</v>
      </c>
      <c r="BN149" s="9">
        <v>-29.48</v>
      </c>
      <c r="BO149" s="8">
        <v>28513.19</v>
      </c>
      <c r="BP149" s="7">
        <v>86428.23</v>
      </c>
      <c r="BQ149" s="7">
        <v>21013.58</v>
      </c>
      <c r="BR149" s="6">
        <v>75346.490000000005</v>
      </c>
      <c r="BS149" s="5">
        <v>69557.149999999994</v>
      </c>
      <c r="BT149" s="10">
        <v>166</v>
      </c>
      <c r="BU149" s="9">
        <v>-24.2</v>
      </c>
      <c r="BV149" s="8">
        <v>29</v>
      </c>
      <c r="BW149" s="7">
        <v>62</v>
      </c>
      <c r="BX149" s="7">
        <v>9</v>
      </c>
      <c r="BY149" s="6">
        <v>64</v>
      </c>
      <c r="BZ149" s="11">
        <v>54</v>
      </c>
      <c r="CA149" s="10">
        <v>297231.15999999997</v>
      </c>
      <c r="CB149" s="9">
        <v>-52.22</v>
      </c>
      <c r="CC149" s="8">
        <v>22070.97</v>
      </c>
      <c r="CD149" s="7">
        <v>63380.2</v>
      </c>
      <c r="CE149" s="7">
        <v>6188.32</v>
      </c>
      <c r="CF149" s="6">
        <v>200403.02</v>
      </c>
      <c r="CG149" s="5">
        <v>59378.83</v>
      </c>
      <c r="CH149" s="10">
        <v>1843</v>
      </c>
      <c r="CI149" s="9">
        <v>-18.420000000000002</v>
      </c>
      <c r="CJ149" s="8">
        <v>370</v>
      </c>
      <c r="CK149" s="7">
        <v>871</v>
      </c>
      <c r="CL149" s="7">
        <v>179</v>
      </c>
      <c r="CM149" s="6">
        <v>421</v>
      </c>
      <c r="CN149" s="11">
        <v>694</v>
      </c>
      <c r="CO149" s="10">
        <v>791579.39</v>
      </c>
      <c r="CP149" s="9">
        <v>-19.559999999999999</v>
      </c>
      <c r="CQ149" s="8">
        <v>129940.86</v>
      </c>
      <c r="CR149" s="7">
        <v>397716.63</v>
      </c>
      <c r="CS149" s="7">
        <v>68503.95</v>
      </c>
      <c r="CT149" s="6">
        <v>194521.95</v>
      </c>
      <c r="CU149" s="5">
        <v>330108.68</v>
      </c>
    </row>
    <row r="150" spans="1:99" ht="25.5" customHeight="1" x14ac:dyDescent="0.15">
      <c r="A150" s="141">
        <v>43770</v>
      </c>
      <c r="B150" s="10">
        <v>15008</v>
      </c>
      <c r="C150" s="9">
        <v>-5.46</v>
      </c>
      <c r="D150" s="8">
        <v>7876</v>
      </c>
      <c r="E150" s="7">
        <v>4361</v>
      </c>
      <c r="F150" s="7">
        <v>2360</v>
      </c>
      <c r="G150" s="6">
        <v>385</v>
      </c>
      <c r="H150" s="11">
        <v>2007</v>
      </c>
      <c r="I150" s="10">
        <v>3656466.88</v>
      </c>
      <c r="J150" s="9">
        <v>-10.15</v>
      </c>
      <c r="K150" s="8">
        <v>1981704.41</v>
      </c>
      <c r="L150" s="7">
        <v>1027573.53</v>
      </c>
      <c r="M150" s="7">
        <v>509719.72</v>
      </c>
      <c r="N150" s="6">
        <v>127825.32</v>
      </c>
      <c r="O150" s="5">
        <v>523153.91</v>
      </c>
      <c r="P150" s="10">
        <v>14846</v>
      </c>
      <c r="Q150" s="9">
        <v>-7.83</v>
      </c>
      <c r="R150" s="8">
        <v>6686</v>
      </c>
      <c r="S150" s="7">
        <v>3939</v>
      </c>
      <c r="T150" s="7">
        <v>3753</v>
      </c>
      <c r="U150" s="6">
        <v>465</v>
      </c>
      <c r="V150" s="11">
        <v>187</v>
      </c>
      <c r="W150" s="10">
        <v>807519.78</v>
      </c>
      <c r="X150" s="9">
        <v>-7.8</v>
      </c>
      <c r="Y150" s="8">
        <v>375922.76</v>
      </c>
      <c r="Z150" s="7">
        <v>209830.72</v>
      </c>
      <c r="AA150" s="7">
        <v>199444.05</v>
      </c>
      <c r="AB150" s="6">
        <v>22117.16</v>
      </c>
      <c r="AC150" s="5">
        <v>10469.540000000001</v>
      </c>
      <c r="AD150" s="10">
        <v>583</v>
      </c>
      <c r="AE150" s="9">
        <v>-9.89</v>
      </c>
      <c r="AF150" s="8">
        <v>128</v>
      </c>
      <c r="AG150" s="7">
        <v>225</v>
      </c>
      <c r="AH150" s="7">
        <v>56</v>
      </c>
      <c r="AI150" s="6">
        <v>174</v>
      </c>
      <c r="AJ150" s="11">
        <v>169</v>
      </c>
      <c r="AK150" s="10">
        <v>325146.13</v>
      </c>
      <c r="AL150" s="9">
        <v>13.73</v>
      </c>
      <c r="AM150" s="8">
        <v>37530.519999999997</v>
      </c>
      <c r="AN150" s="7">
        <v>83048.539999999994</v>
      </c>
      <c r="AO150" s="7">
        <v>21511.79</v>
      </c>
      <c r="AP150" s="6">
        <v>183055.28</v>
      </c>
      <c r="AQ150" s="5">
        <v>61536.75</v>
      </c>
      <c r="AR150" s="10">
        <v>447</v>
      </c>
      <c r="AS150" s="9">
        <v>-18.43</v>
      </c>
      <c r="AT150" s="8">
        <v>53</v>
      </c>
      <c r="AU150" s="7">
        <v>132</v>
      </c>
      <c r="AV150" s="7">
        <v>41</v>
      </c>
      <c r="AW150" s="6">
        <v>219</v>
      </c>
      <c r="AX150" s="11">
        <v>90</v>
      </c>
      <c r="AY150" s="10">
        <v>492477.15</v>
      </c>
      <c r="AZ150" s="9">
        <v>-24.08</v>
      </c>
      <c r="BA150" s="8">
        <v>30920.92</v>
      </c>
      <c r="BB150" s="7">
        <v>82627.460000000006</v>
      </c>
      <c r="BC150" s="7">
        <v>20494.169999999998</v>
      </c>
      <c r="BD150" s="6">
        <v>354896.46</v>
      </c>
      <c r="BE150" s="5">
        <v>59232.61</v>
      </c>
      <c r="BF150" s="10">
        <v>222</v>
      </c>
      <c r="BG150" s="9">
        <v>-18.98</v>
      </c>
      <c r="BH150" s="8">
        <v>63</v>
      </c>
      <c r="BI150" s="7">
        <v>70</v>
      </c>
      <c r="BJ150" s="7">
        <v>22</v>
      </c>
      <c r="BK150" s="6">
        <v>67</v>
      </c>
      <c r="BL150" s="11">
        <v>48</v>
      </c>
      <c r="BM150" s="10">
        <v>212522.35</v>
      </c>
      <c r="BN150" s="9">
        <v>-32.549999999999997</v>
      </c>
      <c r="BO150" s="8">
        <v>45232.65</v>
      </c>
      <c r="BP150" s="7">
        <v>51113.64</v>
      </c>
      <c r="BQ150" s="7">
        <v>10667.75</v>
      </c>
      <c r="BR150" s="6">
        <v>105508.31</v>
      </c>
      <c r="BS150" s="5">
        <v>40445.89</v>
      </c>
      <c r="BT150" s="10">
        <v>159</v>
      </c>
      <c r="BU150" s="9">
        <v>-32.340000000000003</v>
      </c>
      <c r="BV150" s="8">
        <v>16</v>
      </c>
      <c r="BW150" s="7">
        <v>54</v>
      </c>
      <c r="BX150" s="7">
        <v>17</v>
      </c>
      <c r="BY150" s="6">
        <v>71</v>
      </c>
      <c r="BZ150" s="11">
        <v>38</v>
      </c>
      <c r="CA150" s="10">
        <v>256095.47</v>
      </c>
      <c r="CB150" s="9">
        <v>-45.48</v>
      </c>
      <c r="CC150" s="8">
        <v>12342.18</v>
      </c>
      <c r="CD150" s="7">
        <v>52871.44</v>
      </c>
      <c r="CE150" s="7">
        <v>22390.54</v>
      </c>
      <c r="CF150" s="6">
        <v>167188.07999999999</v>
      </c>
      <c r="CG150" s="5">
        <v>31784.13</v>
      </c>
      <c r="CH150" s="10">
        <v>2007</v>
      </c>
      <c r="CI150" s="9">
        <v>-13.45</v>
      </c>
      <c r="CJ150" s="8">
        <v>435</v>
      </c>
      <c r="CK150" s="7">
        <v>884</v>
      </c>
      <c r="CL150" s="7">
        <v>209</v>
      </c>
      <c r="CM150" s="6">
        <v>471</v>
      </c>
      <c r="CN150" s="11">
        <v>678</v>
      </c>
      <c r="CO150" s="10">
        <v>914738.47</v>
      </c>
      <c r="CP150" s="9">
        <v>-18.559999999999999</v>
      </c>
      <c r="CQ150" s="8">
        <v>140632.1</v>
      </c>
      <c r="CR150" s="7">
        <v>401925.28</v>
      </c>
      <c r="CS150" s="7">
        <v>64147.91</v>
      </c>
      <c r="CT150" s="6">
        <v>301138.49</v>
      </c>
      <c r="CU150" s="5">
        <v>340908.51</v>
      </c>
    </row>
    <row r="151" spans="1:99" ht="25.5" customHeight="1" thickBot="1" x14ac:dyDescent="0.2">
      <c r="A151" s="143">
        <v>43800</v>
      </c>
      <c r="B151" s="24">
        <v>17091</v>
      </c>
      <c r="C151" s="23">
        <v>0.7</v>
      </c>
      <c r="D151" s="22">
        <v>8840</v>
      </c>
      <c r="E151" s="21">
        <v>4895</v>
      </c>
      <c r="F151" s="21">
        <v>2806</v>
      </c>
      <c r="G151" s="20">
        <v>515</v>
      </c>
      <c r="H151" s="25">
        <v>2098</v>
      </c>
      <c r="I151" s="24">
        <v>4366095.5599999996</v>
      </c>
      <c r="J151" s="23">
        <v>-1.05</v>
      </c>
      <c r="K151" s="22">
        <v>2375944.15</v>
      </c>
      <c r="L151" s="21">
        <v>1190583.44</v>
      </c>
      <c r="M151" s="21">
        <v>647863.89</v>
      </c>
      <c r="N151" s="20">
        <v>141877.65</v>
      </c>
      <c r="O151" s="19">
        <v>545009.14</v>
      </c>
      <c r="P151" s="24">
        <v>16846</v>
      </c>
      <c r="Q151" s="23">
        <v>1.93</v>
      </c>
      <c r="R151" s="22">
        <v>7365</v>
      </c>
      <c r="S151" s="21">
        <v>4530</v>
      </c>
      <c r="T151" s="21">
        <v>4305</v>
      </c>
      <c r="U151" s="20">
        <v>646</v>
      </c>
      <c r="V151" s="25">
        <v>225</v>
      </c>
      <c r="W151" s="24">
        <v>887208.65</v>
      </c>
      <c r="X151" s="23">
        <v>0.61</v>
      </c>
      <c r="Y151" s="22">
        <v>397997.86</v>
      </c>
      <c r="Z151" s="21">
        <v>233054</v>
      </c>
      <c r="AA151" s="21">
        <v>223835.05</v>
      </c>
      <c r="AB151" s="20">
        <v>32321.74</v>
      </c>
      <c r="AC151" s="19">
        <v>9218.9500000000007</v>
      </c>
      <c r="AD151" s="24">
        <v>764</v>
      </c>
      <c r="AE151" s="23">
        <v>-1.1599999999999999</v>
      </c>
      <c r="AF151" s="22">
        <v>169</v>
      </c>
      <c r="AG151" s="21">
        <v>281</v>
      </c>
      <c r="AH151" s="21">
        <v>68</v>
      </c>
      <c r="AI151" s="20">
        <v>241</v>
      </c>
      <c r="AJ151" s="25">
        <v>213</v>
      </c>
      <c r="AK151" s="24">
        <v>388664.75</v>
      </c>
      <c r="AL151" s="23">
        <v>-26.3</v>
      </c>
      <c r="AM151" s="22">
        <v>64242.01</v>
      </c>
      <c r="AN151" s="21">
        <v>111201.17</v>
      </c>
      <c r="AO151" s="21">
        <v>26209.62</v>
      </c>
      <c r="AP151" s="20">
        <v>178695.63</v>
      </c>
      <c r="AQ151" s="19">
        <v>88115.96</v>
      </c>
      <c r="AR151" s="24">
        <v>670</v>
      </c>
      <c r="AS151" s="23">
        <v>-9.9499999999999993</v>
      </c>
      <c r="AT151" s="22">
        <v>81</v>
      </c>
      <c r="AU151" s="21">
        <v>191</v>
      </c>
      <c r="AV151" s="21">
        <v>63</v>
      </c>
      <c r="AW151" s="20">
        <v>332</v>
      </c>
      <c r="AX151" s="25">
        <v>127</v>
      </c>
      <c r="AY151" s="24">
        <v>643081.43999999994</v>
      </c>
      <c r="AZ151" s="23">
        <v>-22.03</v>
      </c>
      <c r="BA151" s="22">
        <v>29938.880000000001</v>
      </c>
      <c r="BB151" s="21">
        <v>94368.33</v>
      </c>
      <c r="BC151" s="21">
        <v>35768.76</v>
      </c>
      <c r="BD151" s="20">
        <v>468021.78</v>
      </c>
      <c r="BE151" s="19">
        <v>51355.88</v>
      </c>
      <c r="BF151" s="24">
        <v>332</v>
      </c>
      <c r="BG151" s="23">
        <v>2.15</v>
      </c>
      <c r="BH151" s="22">
        <v>72</v>
      </c>
      <c r="BI151" s="21">
        <v>121</v>
      </c>
      <c r="BJ151" s="21">
        <v>32</v>
      </c>
      <c r="BK151" s="20">
        <v>107</v>
      </c>
      <c r="BL151" s="25">
        <v>89</v>
      </c>
      <c r="BM151" s="24">
        <v>483342.8</v>
      </c>
      <c r="BN151" s="23">
        <v>48.39</v>
      </c>
      <c r="BO151" s="22">
        <v>40058.730000000003</v>
      </c>
      <c r="BP151" s="21">
        <v>132802.1</v>
      </c>
      <c r="BQ151" s="21">
        <v>30106.5</v>
      </c>
      <c r="BR151" s="20">
        <v>280375.46999999997</v>
      </c>
      <c r="BS151" s="19">
        <v>102695.6</v>
      </c>
      <c r="BT151" s="24">
        <v>264</v>
      </c>
      <c r="BU151" s="23">
        <v>-2.58</v>
      </c>
      <c r="BV151" s="22">
        <v>29</v>
      </c>
      <c r="BW151" s="21">
        <v>97</v>
      </c>
      <c r="BX151" s="21">
        <v>24</v>
      </c>
      <c r="BY151" s="20">
        <v>111</v>
      </c>
      <c r="BZ151" s="25">
        <v>73</v>
      </c>
      <c r="CA151" s="24">
        <v>1073802.02</v>
      </c>
      <c r="CB151" s="23">
        <v>60.51</v>
      </c>
      <c r="CC151" s="22">
        <v>26642.55</v>
      </c>
      <c r="CD151" s="21">
        <v>140985.51999999999</v>
      </c>
      <c r="CE151" s="21">
        <v>21447.31</v>
      </c>
      <c r="CF151" s="20">
        <v>839262.71</v>
      </c>
      <c r="CG151" s="19">
        <v>110871.28</v>
      </c>
      <c r="CH151" s="24">
        <v>2800</v>
      </c>
      <c r="CI151" s="23">
        <v>-4.04</v>
      </c>
      <c r="CJ151" s="22">
        <v>558</v>
      </c>
      <c r="CK151" s="21">
        <v>1298</v>
      </c>
      <c r="CL151" s="21">
        <v>283</v>
      </c>
      <c r="CM151" s="20">
        <v>657</v>
      </c>
      <c r="CN151" s="25">
        <v>1018</v>
      </c>
      <c r="CO151" s="24">
        <v>1279163.94</v>
      </c>
      <c r="CP151" s="23">
        <v>-4.49</v>
      </c>
      <c r="CQ151" s="22">
        <v>211957.25</v>
      </c>
      <c r="CR151" s="21">
        <v>630241.25</v>
      </c>
      <c r="CS151" s="21">
        <v>97347.92</v>
      </c>
      <c r="CT151" s="20">
        <v>336197.13</v>
      </c>
      <c r="CU151" s="19">
        <v>536110.52</v>
      </c>
    </row>
    <row r="152" spans="1:99" ht="25.5" customHeight="1" x14ac:dyDescent="0.15">
      <c r="A152" s="140">
        <v>43831</v>
      </c>
      <c r="B152" s="81">
        <v>11311</v>
      </c>
      <c r="C152" s="80">
        <v>3.37</v>
      </c>
      <c r="D152" s="79">
        <v>5916</v>
      </c>
      <c r="E152" s="78">
        <v>3281</v>
      </c>
      <c r="F152" s="78">
        <v>1743</v>
      </c>
      <c r="G152" s="77">
        <v>332</v>
      </c>
      <c r="H152" s="82">
        <v>1543</v>
      </c>
      <c r="I152" s="81">
        <v>2772345.28</v>
      </c>
      <c r="J152" s="80">
        <v>4.9000000000000004</v>
      </c>
      <c r="K152" s="79">
        <v>1491868.59</v>
      </c>
      <c r="L152" s="78">
        <v>789887.44</v>
      </c>
      <c r="M152" s="78">
        <v>368233.21</v>
      </c>
      <c r="N152" s="77">
        <v>113198.1</v>
      </c>
      <c r="O152" s="83">
        <v>422991.86</v>
      </c>
      <c r="P152" s="81">
        <v>13225</v>
      </c>
      <c r="Q152" s="80">
        <v>-1.51</v>
      </c>
      <c r="R152" s="79">
        <v>6034</v>
      </c>
      <c r="S152" s="78">
        <v>3468</v>
      </c>
      <c r="T152" s="78">
        <v>3238</v>
      </c>
      <c r="U152" s="77">
        <v>484</v>
      </c>
      <c r="V152" s="82">
        <v>230</v>
      </c>
      <c r="W152" s="81">
        <v>714031.58</v>
      </c>
      <c r="X152" s="80">
        <v>-2.2000000000000002</v>
      </c>
      <c r="Y152" s="79">
        <v>337624.61</v>
      </c>
      <c r="Z152" s="78">
        <v>186099.54</v>
      </c>
      <c r="AA152" s="78">
        <v>167752.51999999999</v>
      </c>
      <c r="AB152" s="77">
        <v>22493.8</v>
      </c>
      <c r="AC152" s="83">
        <v>18347.02</v>
      </c>
      <c r="AD152" s="81">
        <v>551</v>
      </c>
      <c r="AE152" s="80">
        <v>13.84</v>
      </c>
      <c r="AF152" s="79">
        <v>131</v>
      </c>
      <c r="AG152" s="78">
        <v>219</v>
      </c>
      <c r="AH152" s="78">
        <v>49</v>
      </c>
      <c r="AI152" s="77">
        <v>152</v>
      </c>
      <c r="AJ152" s="82">
        <v>170</v>
      </c>
      <c r="AK152" s="81">
        <v>375933.56</v>
      </c>
      <c r="AL152" s="80">
        <v>69.510000000000005</v>
      </c>
      <c r="AM152" s="79">
        <v>36392.720000000001</v>
      </c>
      <c r="AN152" s="78">
        <v>96915.67</v>
      </c>
      <c r="AO152" s="78">
        <v>24409</v>
      </c>
      <c r="AP152" s="77">
        <v>218216.17</v>
      </c>
      <c r="AQ152" s="83">
        <v>72506.67</v>
      </c>
      <c r="AR152" s="81">
        <v>430</v>
      </c>
      <c r="AS152" s="80">
        <v>-7.13</v>
      </c>
      <c r="AT152" s="79">
        <v>43</v>
      </c>
      <c r="AU152" s="78">
        <v>136</v>
      </c>
      <c r="AV152" s="78">
        <v>45</v>
      </c>
      <c r="AW152" s="77">
        <v>203</v>
      </c>
      <c r="AX152" s="82">
        <v>93</v>
      </c>
      <c r="AY152" s="81">
        <v>292349.87</v>
      </c>
      <c r="AZ152" s="80">
        <v>-26.22</v>
      </c>
      <c r="BA152" s="79">
        <v>13912.5</v>
      </c>
      <c r="BB152" s="78">
        <v>80328.320000000007</v>
      </c>
      <c r="BC152" s="78">
        <v>19564.560000000001</v>
      </c>
      <c r="BD152" s="77">
        <v>155606.35</v>
      </c>
      <c r="BE152" s="83">
        <v>81335.149999999994</v>
      </c>
      <c r="BF152" s="81">
        <v>214</v>
      </c>
      <c r="BG152" s="80">
        <v>15.68</v>
      </c>
      <c r="BH152" s="79">
        <v>54</v>
      </c>
      <c r="BI152" s="78">
        <v>76</v>
      </c>
      <c r="BJ152" s="78">
        <v>24</v>
      </c>
      <c r="BK152" s="77">
        <v>60</v>
      </c>
      <c r="BL152" s="82">
        <v>52</v>
      </c>
      <c r="BM152" s="81">
        <v>786863.68</v>
      </c>
      <c r="BN152" s="80">
        <v>229.31</v>
      </c>
      <c r="BO152" s="79">
        <v>29237.82</v>
      </c>
      <c r="BP152" s="78">
        <v>57635.59</v>
      </c>
      <c r="BQ152" s="78">
        <v>364739.83</v>
      </c>
      <c r="BR152" s="77">
        <v>335250.44</v>
      </c>
      <c r="BS152" s="83">
        <v>-307104.24</v>
      </c>
      <c r="BT152" s="81">
        <v>138</v>
      </c>
      <c r="BU152" s="80">
        <v>-13.75</v>
      </c>
      <c r="BV152" s="79">
        <v>20</v>
      </c>
      <c r="BW152" s="78">
        <v>56</v>
      </c>
      <c r="BX152" s="78">
        <v>8</v>
      </c>
      <c r="BY152" s="77">
        <v>52</v>
      </c>
      <c r="BZ152" s="82">
        <v>49</v>
      </c>
      <c r="CA152" s="81">
        <v>281576.23</v>
      </c>
      <c r="CB152" s="80">
        <v>-26.24</v>
      </c>
      <c r="CC152" s="79">
        <v>14511.33</v>
      </c>
      <c r="CD152" s="78">
        <v>60024.01</v>
      </c>
      <c r="CE152" s="78">
        <v>26096.84</v>
      </c>
      <c r="CF152" s="77">
        <v>168896.35</v>
      </c>
      <c r="CG152" s="83">
        <v>36928.870000000003</v>
      </c>
      <c r="CH152" s="81">
        <v>2003</v>
      </c>
      <c r="CI152" s="80">
        <v>4.1100000000000003</v>
      </c>
      <c r="CJ152" s="79">
        <v>421</v>
      </c>
      <c r="CK152" s="78">
        <v>905</v>
      </c>
      <c r="CL152" s="78">
        <v>211</v>
      </c>
      <c r="CM152" s="77">
        <v>461</v>
      </c>
      <c r="CN152" s="82">
        <v>697</v>
      </c>
      <c r="CO152" s="81">
        <v>890745.77</v>
      </c>
      <c r="CP152" s="80">
        <v>-6.66</v>
      </c>
      <c r="CQ152" s="79">
        <v>141652.97</v>
      </c>
      <c r="CR152" s="78">
        <v>431214.05</v>
      </c>
      <c r="CS152" s="78">
        <v>60907.59</v>
      </c>
      <c r="CT152" s="77">
        <v>251050.69</v>
      </c>
      <c r="CU152" s="76">
        <v>373814.15</v>
      </c>
    </row>
    <row r="153" spans="1:99" ht="25.5" customHeight="1" x14ac:dyDescent="0.15">
      <c r="A153" s="141">
        <v>43862</v>
      </c>
      <c r="B153" s="10">
        <v>13159</v>
      </c>
      <c r="C153" s="9">
        <v>-1.28</v>
      </c>
      <c r="D153" s="8">
        <v>6713</v>
      </c>
      <c r="E153" s="7">
        <v>3785</v>
      </c>
      <c r="F153" s="7">
        <v>2316</v>
      </c>
      <c r="G153" s="6">
        <v>317</v>
      </c>
      <c r="H153" s="11">
        <v>1477</v>
      </c>
      <c r="I153" s="10">
        <v>3189366.07</v>
      </c>
      <c r="J153" s="9">
        <v>0.54</v>
      </c>
      <c r="K153" s="8">
        <v>1643619.91</v>
      </c>
      <c r="L153" s="7">
        <v>920262.45</v>
      </c>
      <c r="M153" s="7">
        <v>519682.11</v>
      </c>
      <c r="N153" s="6">
        <v>97754.68</v>
      </c>
      <c r="O153" s="5">
        <v>403570.32</v>
      </c>
      <c r="P153" s="10">
        <v>14612</v>
      </c>
      <c r="Q153" s="9">
        <v>-2.09</v>
      </c>
      <c r="R153" s="8">
        <v>6623</v>
      </c>
      <c r="S153" s="7">
        <v>3470</v>
      </c>
      <c r="T153" s="7">
        <v>4042</v>
      </c>
      <c r="U153" s="6">
        <v>476</v>
      </c>
      <c r="V153" s="11">
        <v>-572</v>
      </c>
      <c r="W153" s="10">
        <v>786819.19</v>
      </c>
      <c r="X153" s="9">
        <v>-2.42</v>
      </c>
      <c r="Y153" s="8">
        <v>364302.97</v>
      </c>
      <c r="Z153" s="7">
        <v>185999.35</v>
      </c>
      <c r="AA153" s="7">
        <v>210855.71</v>
      </c>
      <c r="AB153" s="6">
        <v>25600.05</v>
      </c>
      <c r="AC153" s="5">
        <v>-24856.36</v>
      </c>
      <c r="AD153" s="10">
        <v>553</v>
      </c>
      <c r="AE153" s="9">
        <v>-1.43</v>
      </c>
      <c r="AF153" s="8">
        <v>113</v>
      </c>
      <c r="AG153" s="7">
        <v>211</v>
      </c>
      <c r="AH153" s="7">
        <v>55</v>
      </c>
      <c r="AI153" s="6">
        <v>172</v>
      </c>
      <c r="AJ153" s="11">
        <v>156</v>
      </c>
      <c r="AK153" s="10">
        <v>374225.13</v>
      </c>
      <c r="AL153" s="9">
        <v>33.770000000000003</v>
      </c>
      <c r="AM153" s="8">
        <v>30926.11</v>
      </c>
      <c r="AN153" s="7">
        <v>104433.36</v>
      </c>
      <c r="AO153" s="7">
        <v>80847.929999999993</v>
      </c>
      <c r="AP153" s="6">
        <v>157629.97</v>
      </c>
      <c r="AQ153" s="5">
        <v>23585.43</v>
      </c>
      <c r="AR153" s="10">
        <v>488</v>
      </c>
      <c r="AS153" s="9">
        <v>0.41</v>
      </c>
      <c r="AT153" s="8">
        <v>48</v>
      </c>
      <c r="AU153" s="7">
        <v>131</v>
      </c>
      <c r="AV153" s="7">
        <v>59</v>
      </c>
      <c r="AW153" s="6">
        <v>241</v>
      </c>
      <c r="AX153" s="11">
        <v>75</v>
      </c>
      <c r="AY153" s="10">
        <v>540425.49</v>
      </c>
      <c r="AZ153" s="9">
        <v>11.72</v>
      </c>
      <c r="BA153" s="8">
        <v>16975.939999999999</v>
      </c>
      <c r="BB153" s="7">
        <v>101214.39999999999</v>
      </c>
      <c r="BC153" s="7">
        <v>32797.279999999999</v>
      </c>
      <c r="BD153" s="6">
        <v>381239.53</v>
      </c>
      <c r="BE153" s="5">
        <v>74352.56</v>
      </c>
      <c r="BF153" s="10">
        <v>221</v>
      </c>
      <c r="BG153" s="9">
        <v>3.76</v>
      </c>
      <c r="BH153" s="8">
        <v>60</v>
      </c>
      <c r="BI153" s="7">
        <v>70</v>
      </c>
      <c r="BJ153" s="7">
        <v>28</v>
      </c>
      <c r="BK153" s="6">
        <v>61</v>
      </c>
      <c r="BL153" s="11">
        <v>41</v>
      </c>
      <c r="BM153" s="10">
        <v>234940.53</v>
      </c>
      <c r="BN153" s="9">
        <v>-1.62</v>
      </c>
      <c r="BO153" s="8">
        <v>36262.620000000003</v>
      </c>
      <c r="BP153" s="7">
        <v>54266.64</v>
      </c>
      <c r="BQ153" s="7">
        <v>13002.5</v>
      </c>
      <c r="BR153" s="6">
        <v>129277.09</v>
      </c>
      <c r="BS153" s="5">
        <v>41219.81</v>
      </c>
      <c r="BT153" s="10">
        <v>152</v>
      </c>
      <c r="BU153" s="9">
        <v>1.33</v>
      </c>
      <c r="BV153" s="8">
        <v>30</v>
      </c>
      <c r="BW153" s="7">
        <v>55</v>
      </c>
      <c r="BX153" s="7">
        <v>9</v>
      </c>
      <c r="BY153" s="6">
        <v>56</v>
      </c>
      <c r="BZ153" s="11">
        <v>47</v>
      </c>
      <c r="CA153" s="10">
        <v>294694.89</v>
      </c>
      <c r="CB153" s="9">
        <v>8.35</v>
      </c>
      <c r="CC153" s="8">
        <v>18408.38</v>
      </c>
      <c r="CD153" s="7">
        <v>61162.15</v>
      </c>
      <c r="CE153" s="7">
        <v>13607.59</v>
      </c>
      <c r="CF153" s="6">
        <v>183175.8</v>
      </c>
      <c r="CG153" s="5">
        <v>52608.08</v>
      </c>
      <c r="CH153" s="10">
        <v>2026</v>
      </c>
      <c r="CI153" s="9">
        <v>-0.69</v>
      </c>
      <c r="CJ153" s="8">
        <v>368</v>
      </c>
      <c r="CK153" s="7">
        <v>941</v>
      </c>
      <c r="CL153" s="7">
        <v>220</v>
      </c>
      <c r="CM153" s="6">
        <v>481</v>
      </c>
      <c r="CN153" s="11">
        <v>736</v>
      </c>
      <c r="CO153" s="10">
        <v>953758.04</v>
      </c>
      <c r="CP153" s="9">
        <v>-9.4499999999999993</v>
      </c>
      <c r="CQ153" s="8">
        <v>133379.04999999999</v>
      </c>
      <c r="CR153" s="7">
        <v>433983.06</v>
      </c>
      <c r="CS153" s="7">
        <v>69851.429999999993</v>
      </c>
      <c r="CT153" s="6">
        <v>276068.71999999997</v>
      </c>
      <c r="CU153" s="5">
        <v>403619.53</v>
      </c>
    </row>
    <row r="154" spans="1:99" ht="25.5" customHeight="1" x14ac:dyDescent="0.15">
      <c r="A154" s="141">
        <v>43891</v>
      </c>
      <c r="B154" s="10">
        <v>18408</v>
      </c>
      <c r="C154" s="9">
        <v>2.96</v>
      </c>
      <c r="D154" s="8">
        <v>9681</v>
      </c>
      <c r="E154" s="7">
        <v>4767</v>
      </c>
      <c r="F154" s="7">
        <v>3411</v>
      </c>
      <c r="G154" s="6">
        <v>506</v>
      </c>
      <c r="H154" s="11">
        <v>1364</v>
      </c>
      <c r="I154" s="10">
        <v>4575628.4800000004</v>
      </c>
      <c r="J154" s="9">
        <v>3.35</v>
      </c>
      <c r="K154" s="8">
        <v>2403137.64</v>
      </c>
      <c r="L154" s="7">
        <v>1280172.97</v>
      </c>
      <c r="M154" s="7">
        <v>739505.3</v>
      </c>
      <c r="N154" s="6">
        <v>139557.94</v>
      </c>
      <c r="O154" s="5">
        <v>545719.97</v>
      </c>
      <c r="P154" s="10">
        <v>20483</v>
      </c>
      <c r="Q154" s="9">
        <v>-1.1000000000000001</v>
      </c>
      <c r="R154" s="8">
        <v>9649</v>
      </c>
      <c r="S154" s="7">
        <v>4507</v>
      </c>
      <c r="T154" s="7">
        <v>5597</v>
      </c>
      <c r="U154" s="6">
        <v>730</v>
      </c>
      <c r="V154" s="11">
        <v>-1090</v>
      </c>
      <c r="W154" s="10">
        <v>1141466.92</v>
      </c>
      <c r="X154" s="9">
        <v>-1.48</v>
      </c>
      <c r="Y154" s="8">
        <v>554016.36</v>
      </c>
      <c r="Z154" s="7">
        <v>242690.98</v>
      </c>
      <c r="AA154" s="7">
        <v>307168.44</v>
      </c>
      <c r="AB154" s="6">
        <v>37591.14</v>
      </c>
      <c r="AC154" s="5">
        <v>-64477.46</v>
      </c>
      <c r="AD154" s="10">
        <v>872</v>
      </c>
      <c r="AE154" s="9">
        <v>-1.02</v>
      </c>
      <c r="AF154" s="8">
        <v>160</v>
      </c>
      <c r="AG154" s="7">
        <v>279</v>
      </c>
      <c r="AH154" s="7">
        <v>86</v>
      </c>
      <c r="AI154" s="6">
        <v>342</v>
      </c>
      <c r="AJ154" s="11">
        <v>194</v>
      </c>
      <c r="AK154" s="10">
        <v>960973.57</v>
      </c>
      <c r="AL154" s="9">
        <v>44.76</v>
      </c>
      <c r="AM154" s="8">
        <v>57277.99</v>
      </c>
      <c r="AN154" s="7">
        <v>165152.88</v>
      </c>
      <c r="AO154" s="7">
        <v>31570.02</v>
      </c>
      <c r="AP154" s="6">
        <v>706010.41</v>
      </c>
      <c r="AQ154" s="5">
        <v>133900.17000000001</v>
      </c>
      <c r="AR154" s="10">
        <v>787</v>
      </c>
      <c r="AS154" s="9">
        <v>-3.08</v>
      </c>
      <c r="AT154" s="8">
        <v>73</v>
      </c>
      <c r="AU154" s="7">
        <v>198</v>
      </c>
      <c r="AV154" s="7">
        <v>73</v>
      </c>
      <c r="AW154" s="6">
        <v>431</v>
      </c>
      <c r="AX154" s="11">
        <v>134</v>
      </c>
      <c r="AY154" s="10">
        <v>999753.43</v>
      </c>
      <c r="AZ154" s="9">
        <v>-21.33</v>
      </c>
      <c r="BA154" s="8">
        <v>30599.06</v>
      </c>
      <c r="BB154" s="7">
        <v>129084.31</v>
      </c>
      <c r="BC154" s="7">
        <v>46033.61</v>
      </c>
      <c r="BD154" s="6">
        <v>768026.81</v>
      </c>
      <c r="BE154" s="5">
        <v>107195.28</v>
      </c>
      <c r="BF154" s="10">
        <v>380</v>
      </c>
      <c r="BG154" s="9">
        <v>4.4000000000000004</v>
      </c>
      <c r="BH154" s="8">
        <v>81</v>
      </c>
      <c r="BI154" s="7">
        <v>134</v>
      </c>
      <c r="BJ154" s="7">
        <v>39</v>
      </c>
      <c r="BK154" s="6">
        <v>124</v>
      </c>
      <c r="BL154" s="11">
        <v>93</v>
      </c>
      <c r="BM154" s="10">
        <v>549612.67000000004</v>
      </c>
      <c r="BN154" s="9">
        <v>-3.81</v>
      </c>
      <c r="BO154" s="8">
        <v>50698.57</v>
      </c>
      <c r="BP154" s="7">
        <v>112272.3</v>
      </c>
      <c r="BQ154" s="7">
        <v>30008.33</v>
      </c>
      <c r="BR154" s="6">
        <v>351860.94</v>
      </c>
      <c r="BS154" s="5">
        <v>77491.44</v>
      </c>
      <c r="BT154" s="10">
        <v>273</v>
      </c>
      <c r="BU154" s="9">
        <v>13.28</v>
      </c>
      <c r="BV154" s="8">
        <v>34</v>
      </c>
      <c r="BW154" s="7">
        <v>90</v>
      </c>
      <c r="BX154" s="7">
        <v>14</v>
      </c>
      <c r="BY154" s="6">
        <v>131</v>
      </c>
      <c r="BZ154" s="11">
        <v>80</v>
      </c>
      <c r="CA154" s="10">
        <v>814862.89</v>
      </c>
      <c r="CB154" s="9">
        <v>8.84</v>
      </c>
      <c r="CC154" s="8">
        <v>21988.67</v>
      </c>
      <c r="CD154" s="7">
        <v>128795.61</v>
      </c>
      <c r="CE154" s="7">
        <v>21062.31</v>
      </c>
      <c r="CF154" s="6">
        <v>634696.30000000005</v>
      </c>
      <c r="CG154" s="5">
        <v>116053.3</v>
      </c>
      <c r="CH154" s="10">
        <v>3075</v>
      </c>
      <c r="CI154" s="9">
        <v>3.22</v>
      </c>
      <c r="CJ154" s="8">
        <v>618</v>
      </c>
      <c r="CK154" s="7">
        <v>1257</v>
      </c>
      <c r="CL154" s="7">
        <v>326</v>
      </c>
      <c r="CM154" s="6">
        <v>864</v>
      </c>
      <c r="CN154" s="11">
        <v>938</v>
      </c>
      <c r="CO154" s="10">
        <v>1398159.17</v>
      </c>
      <c r="CP154" s="9">
        <v>-3.75</v>
      </c>
      <c r="CQ154" s="8">
        <v>227785.22</v>
      </c>
      <c r="CR154" s="7">
        <v>561285.42000000004</v>
      </c>
      <c r="CS154" s="7">
        <v>112752.16</v>
      </c>
      <c r="CT154" s="6">
        <v>485963.77</v>
      </c>
      <c r="CU154" s="5">
        <v>455725.62</v>
      </c>
    </row>
    <row r="155" spans="1:99" ht="25.5" customHeight="1" x14ac:dyDescent="0.15">
      <c r="A155" s="141">
        <v>43922</v>
      </c>
      <c r="B155" s="10">
        <v>14563</v>
      </c>
      <c r="C155" s="9">
        <v>-4.13</v>
      </c>
      <c r="D155" s="8">
        <v>7979</v>
      </c>
      <c r="E155" s="7">
        <v>3678</v>
      </c>
      <c r="F155" s="7">
        <v>2518</v>
      </c>
      <c r="G155" s="6">
        <v>370</v>
      </c>
      <c r="H155" s="11">
        <v>1161</v>
      </c>
      <c r="I155" s="10">
        <v>3642043.03</v>
      </c>
      <c r="J155" s="9">
        <v>-1.24</v>
      </c>
      <c r="K155" s="8">
        <v>2016620.03</v>
      </c>
      <c r="L155" s="7">
        <v>942363.41</v>
      </c>
      <c r="M155" s="7">
        <v>569562.18999999994</v>
      </c>
      <c r="N155" s="6">
        <v>106695.97</v>
      </c>
      <c r="O155" s="5">
        <v>373026.89</v>
      </c>
      <c r="P155" s="10">
        <v>14641</v>
      </c>
      <c r="Q155" s="9">
        <v>-13.63</v>
      </c>
      <c r="R155" s="8">
        <v>7132</v>
      </c>
      <c r="S155" s="7">
        <v>3482</v>
      </c>
      <c r="T155" s="7">
        <v>3602</v>
      </c>
      <c r="U155" s="6">
        <v>425</v>
      </c>
      <c r="V155" s="11">
        <v>-120</v>
      </c>
      <c r="W155" s="10">
        <v>826677.5</v>
      </c>
      <c r="X155" s="9">
        <v>-10.130000000000001</v>
      </c>
      <c r="Y155" s="8">
        <v>417087.31</v>
      </c>
      <c r="Z155" s="7">
        <v>189260.93</v>
      </c>
      <c r="AA155" s="7">
        <v>198777.2</v>
      </c>
      <c r="AB155" s="6">
        <v>21552.06</v>
      </c>
      <c r="AC155" s="5">
        <v>-9516.27</v>
      </c>
      <c r="AD155" s="10">
        <v>532</v>
      </c>
      <c r="AE155" s="9">
        <v>-12.93</v>
      </c>
      <c r="AF155" s="8">
        <v>129</v>
      </c>
      <c r="AG155" s="7">
        <v>175</v>
      </c>
      <c r="AH155" s="7">
        <v>57</v>
      </c>
      <c r="AI155" s="6">
        <v>167</v>
      </c>
      <c r="AJ155" s="11">
        <v>118</v>
      </c>
      <c r="AK155" s="10">
        <v>351162.05</v>
      </c>
      <c r="AL155" s="9">
        <v>-9.42</v>
      </c>
      <c r="AM155" s="8">
        <v>34572.6</v>
      </c>
      <c r="AN155" s="7">
        <v>77104.800000000003</v>
      </c>
      <c r="AO155" s="7">
        <v>25284.84</v>
      </c>
      <c r="AP155" s="6">
        <v>208396.85</v>
      </c>
      <c r="AQ155" s="5">
        <v>51819.96</v>
      </c>
      <c r="AR155" s="10">
        <v>481</v>
      </c>
      <c r="AS155" s="9">
        <v>-8.2100000000000009</v>
      </c>
      <c r="AT155" s="8">
        <v>58</v>
      </c>
      <c r="AU155" s="7">
        <v>128</v>
      </c>
      <c r="AV155" s="7">
        <v>49</v>
      </c>
      <c r="AW155" s="6">
        <v>239</v>
      </c>
      <c r="AX155" s="11">
        <v>86</v>
      </c>
      <c r="AY155" s="10">
        <v>578602.72</v>
      </c>
      <c r="AZ155" s="9">
        <v>1.1200000000000001</v>
      </c>
      <c r="BA155" s="8">
        <v>23510.62</v>
      </c>
      <c r="BB155" s="7">
        <v>66742.97</v>
      </c>
      <c r="BC155" s="7">
        <v>50564.91</v>
      </c>
      <c r="BD155" s="6">
        <v>406963.99</v>
      </c>
      <c r="BE155" s="5">
        <v>46998.29</v>
      </c>
      <c r="BF155" s="10">
        <v>255</v>
      </c>
      <c r="BG155" s="9">
        <v>-5.9</v>
      </c>
      <c r="BH155" s="8">
        <v>60</v>
      </c>
      <c r="BI155" s="7">
        <v>83</v>
      </c>
      <c r="BJ155" s="7">
        <v>23</v>
      </c>
      <c r="BK155" s="6">
        <v>89</v>
      </c>
      <c r="BL155" s="11">
        <v>60</v>
      </c>
      <c r="BM155" s="10">
        <v>332904.87</v>
      </c>
      <c r="BN155" s="9">
        <v>-12.09</v>
      </c>
      <c r="BO155" s="8">
        <v>48213.62</v>
      </c>
      <c r="BP155" s="7">
        <v>46546.48</v>
      </c>
      <c r="BQ155" s="7">
        <v>11839.91</v>
      </c>
      <c r="BR155" s="6">
        <v>226304.86</v>
      </c>
      <c r="BS155" s="5">
        <v>34706.57</v>
      </c>
      <c r="BT155" s="10">
        <v>163</v>
      </c>
      <c r="BU155" s="9">
        <v>-4.68</v>
      </c>
      <c r="BV155" s="8">
        <v>21</v>
      </c>
      <c r="BW155" s="7">
        <v>49</v>
      </c>
      <c r="BX155" s="7">
        <v>11</v>
      </c>
      <c r="BY155" s="6">
        <v>80</v>
      </c>
      <c r="BZ155" s="11">
        <v>40</v>
      </c>
      <c r="CA155" s="10">
        <v>421317.05</v>
      </c>
      <c r="CB155" s="9">
        <v>8.67</v>
      </c>
      <c r="CC155" s="8">
        <v>21346.87</v>
      </c>
      <c r="CD155" s="7">
        <v>53072.959999999999</v>
      </c>
      <c r="CE155" s="7">
        <v>13452.99</v>
      </c>
      <c r="CF155" s="6">
        <v>312019.13</v>
      </c>
      <c r="CG155" s="5">
        <v>61045.07</v>
      </c>
      <c r="CH155" s="10">
        <v>1907</v>
      </c>
      <c r="CI155" s="9">
        <v>-11.43</v>
      </c>
      <c r="CJ155" s="8">
        <v>359</v>
      </c>
      <c r="CK155" s="7">
        <v>848</v>
      </c>
      <c r="CL155" s="7">
        <v>186</v>
      </c>
      <c r="CM155" s="6">
        <v>510</v>
      </c>
      <c r="CN155" s="11">
        <v>666</v>
      </c>
      <c r="CO155" s="10">
        <v>871656.68</v>
      </c>
      <c r="CP155" s="9">
        <v>-7.35</v>
      </c>
      <c r="CQ155" s="8">
        <v>127639.11</v>
      </c>
      <c r="CR155" s="7">
        <v>391572.9</v>
      </c>
      <c r="CS155" s="7">
        <v>69888.25</v>
      </c>
      <c r="CT155" s="6">
        <v>271141.13</v>
      </c>
      <c r="CU155" s="5">
        <v>333099.94</v>
      </c>
    </row>
    <row r="156" spans="1:99" ht="25.5" customHeight="1" x14ac:dyDescent="0.15">
      <c r="A156" s="141">
        <v>43952</v>
      </c>
      <c r="B156" s="10">
        <v>11293</v>
      </c>
      <c r="C156" s="9">
        <v>-19.41</v>
      </c>
      <c r="D156" s="8">
        <v>6206</v>
      </c>
      <c r="E156" s="7">
        <v>2879</v>
      </c>
      <c r="F156" s="7">
        <v>1946</v>
      </c>
      <c r="G156" s="6">
        <v>257</v>
      </c>
      <c r="H156" s="11">
        <v>935</v>
      </c>
      <c r="I156" s="10">
        <v>2892393.4</v>
      </c>
      <c r="J156" s="9">
        <v>-14.86</v>
      </c>
      <c r="K156" s="8">
        <v>1584979.31</v>
      </c>
      <c r="L156" s="7">
        <v>781129.62</v>
      </c>
      <c r="M156" s="7">
        <v>441196.5</v>
      </c>
      <c r="N156" s="6">
        <v>83602.350000000006</v>
      </c>
      <c r="O156" s="5">
        <v>340866.19</v>
      </c>
      <c r="P156" s="10">
        <v>10758</v>
      </c>
      <c r="Q156" s="9">
        <v>-31.36</v>
      </c>
      <c r="R156" s="8">
        <v>5040</v>
      </c>
      <c r="S156" s="7">
        <v>2845</v>
      </c>
      <c r="T156" s="7">
        <v>2553</v>
      </c>
      <c r="U156" s="6">
        <v>320</v>
      </c>
      <c r="V156" s="11">
        <v>292</v>
      </c>
      <c r="W156" s="10">
        <v>593233.77</v>
      </c>
      <c r="X156" s="9">
        <v>-30.89</v>
      </c>
      <c r="Y156" s="8">
        <v>287422.93</v>
      </c>
      <c r="Z156" s="7">
        <v>153121.32</v>
      </c>
      <c r="AA156" s="7">
        <v>136222.01</v>
      </c>
      <c r="AB156" s="6">
        <v>16467.509999999998</v>
      </c>
      <c r="AC156" s="5">
        <v>16899.310000000001</v>
      </c>
      <c r="AD156" s="10">
        <v>404</v>
      </c>
      <c r="AE156" s="9">
        <v>-28.24</v>
      </c>
      <c r="AF156" s="8">
        <v>99</v>
      </c>
      <c r="AG156" s="7">
        <v>152</v>
      </c>
      <c r="AH156" s="7">
        <v>43</v>
      </c>
      <c r="AI156" s="6">
        <v>110</v>
      </c>
      <c r="AJ156" s="11">
        <v>109</v>
      </c>
      <c r="AK156" s="10">
        <v>230422.77</v>
      </c>
      <c r="AL156" s="9">
        <v>-16.190000000000001</v>
      </c>
      <c r="AM156" s="8">
        <v>28581.8</v>
      </c>
      <c r="AN156" s="7">
        <v>73117.67</v>
      </c>
      <c r="AO156" s="7">
        <v>26250.36</v>
      </c>
      <c r="AP156" s="6">
        <v>102472.94</v>
      </c>
      <c r="AQ156" s="5">
        <v>46867.31</v>
      </c>
      <c r="AR156" s="10">
        <v>339</v>
      </c>
      <c r="AS156" s="9">
        <v>-28.03</v>
      </c>
      <c r="AT156" s="8">
        <v>52</v>
      </c>
      <c r="AU156" s="7">
        <v>95</v>
      </c>
      <c r="AV156" s="7">
        <v>36</v>
      </c>
      <c r="AW156" s="6">
        <v>153</v>
      </c>
      <c r="AX156" s="11">
        <v>60</v>
      </c>
      <c r="AY156" s="10">
        <v>375652.97</v>
      </c>
      <c r="AZ156" s="9">
        <v>-11.51</v>
      </c>
      <c r="BA156" s="8">
        <v>23659.02</v>
      </c>
      <c r="BB156" s="7">
        <v>52382.559999999998</v>
      </c>
      <c r="BC156" s="7">
        <v>26662.01</v>
      </c>
      <c r="BD156" s="6">
        <v>268529.89</v>
      </c>
      <c r="BE156" s="5">
        <v>28717.8</v>
      </c>
      <c r="BF156" s="10">
        <v>170</v>
      </c>
      <c r="BG156" s="9">
        <v>-25.76</v>
      </c>
      <c r="BH156" s="8">
        <v>46</v>
      </c>
      <c r="BI156" s="7">
        <v>55</v>
      </c>
      <c r="BJ156" s="7">
        <v>23</v>
      </c>
      <c r="BK156" s="6">
        <v>43</v>
      </c>
      <c r="BL156" s="11">
        <v>32</v>
      </c>
      <c r="BM156" s="10">
        <v>148412.62</v>
      </c>
      <c r="BN156" s="9">
        <v>-41.51</v>
      </c>
      <c r="BO156" s="8">
        <v>33359.46</v>
      </c>
      <c r="BP156" s="7">
        <v>30759.11</v>
      </c>
      <c r="BQ156" s="7">
        <v>12270.13</v>
      </c>
      <c r="BR156" s="6">
        <v>56219.49</v>
      </c>
      <c r="BS156" s="5">
        <v>18488.98</v>
      </c>
      <c r="BT156" s="10">
        <v>134</v>
      </c>
      <c r="BU156" s="9">
        <v>-18.79</v>
      </c>
      <c r="BV156" s="8">
        <v>17</v>
      </c>
      <c r="BW156" s="7">
        <v>34</v>
      </c>
      <c r="BX156" s="7">
        <v>14</v>
      </c>
      <c r="BY156" s="6">
        <v>68</v>
      </c>
      <c r="BZ156" s="11">
        <v>21</v>
      </c>
      <c r="CA156" s="10">
        <v>293738.90999999997</v>
      </c>
      <c r="CB156" s="9">
        <v>-14.84</v>
      </c>
      <c r="CC156" s="8">
        <v>11022.15</v>
      </c>
      <c r="CD156" s="7">
        <v>39340.54</v>
      </c>
      <c r="CE156" s="7">
        <v>10103.1</v>
      </c>
      <c r="CF156" s="6">
        <v>226044.12</v>
      </c>
      <c r="CG156" s="5">
        <v>36466.44</v>
      </c>
      <c r="CH156" s="10">
        <v>1338</v>
      </c>
      <c r="CI156" s="9">
        <v>-36.53</v>
      </c>
      <c r="CJ156" s="8">
        <v>240</v>
      </c>
      <c r="CK156" s="7">
        <v>635</v>
      </c>
      <c r="CL156" s="7">
        <v>161</v>
      </c>
      <c r="CM156" s="6">
        <v>301</v>
      </c>
      <c r="CN156" s="11">
        <v>475</v>
      </c>
      <c r="CO156" s="10">
        <v>602883.09</v>
      </c>
      <c r="CP156" s="9">
        <v>-33.61</v>
      </c>
      <c r="CQ156" s="8">
        <v>83396.38</v>
      </c>
      <c r="CR156" s="7">
        <v>314669.3</v>
      </c>
      <c r="CS156" s="7">
        <v>52935.81</v>
      </c>
      <c r="CT156" s="6">
        <v>150858.57</v>
      </c>
      <c r="CU156" s="5">
        <v>262756.52</v>
      </c>
    </row>
    <row r="157" spans="1:99" ht="25.5" customHeight="1" x14ac:dyDescent="0.15">
      <c r="A157" s="141">
        <v>43983</v>
      </c>
      <c r="B157" s="10">
        <v>14361</v>
      </c>
      <c r="C157" s="9">
        <v>-8.5299999999999994</v>
      </c>
      <c r="D157" s="8">
        <v>7513</v>
      </c>
      <c r="E157" s="7">
        <v>3548</v>
      </c>
      <c r="F157" s="7">
        <v>2840</v>
      </c>
      <c r="G157" s="6">
        <v>445</v>
      </c>
      <c r="H157" s="11">
        <v>712</v>
      </c>
      <c r="I157" s="10">
        <v>3975538.68</v>
      </c>
      <c r="J157" s="9">
        <v>2.65</v>
      </c>
      <c r="K157" s="8">
        <v>2053334.8</v>
      </c>
      <c r="L157" s="7">
        <v>919112.35</v>
      </c>
      <c r="M157" s="7">
        <v>656039.52</v>
      </c>
      <c r="N157" s="6">
        <v>343025.74</v>
      </c>
      <c r="O157" s="5">
        <v>264114.03000000003</v>
      </c>
      <c r="P157" s="10">
        <v>12463</v>
      </c>
      <c r="Q157" s="9">
        <v>-24.03</v>
      </c>
      <c r="R157" s="8">
        <v>5632</v>
      </c>
      <c r="S157" s="7">
        <v>2778</v>
      </c>
      <c r="T157" s="7">
        <v>3577</v>
      </c>
      <c r="U157" s="6">
        <v>476</v>
      </c>
      <c r="V157" s="11">
        <v>-799</v>
      </c>
      <c r="W157" s="10">
        <v>650287.11</v>
      </c>
      <c r="X157" s="9">
        <v>-26.32</v>
      </c>
      <c r="Y157" s="8">
        <v>299882.68</v>
      </c>
      <c r="Z157" s="7">
        <v>145142.71</v>
      </c>
      <c r="AA157" s="7">
        <v>181719.39</v>
      </c>
      <c r="AB157" s="6">
        <v>23542.33</v>
      </c>
      <c r="AC157" s="5">
        <v>-36576.68</v>
      </c>
      <c r="AD157" s="10">
        <v>522</v>
      </c>
      <c r="AE157" s="9">
        <v>-15.53</v>
      </c>
      <c r="AF157" s="8">
        <v>122</v>
      </c>
      <c r="AG157" s="7">
        <v>204</v>
      </c>
      <c r="AH157" s="7">
        <v>39</v>
      </c>
      <c r="AI157" s="6">
        <v>156</v>
      </c>
      <c r="AJ157" s="11">
        <v>166</v>
      </c>
      <c r="AK157" s="10">
        <v>341377.76</v>
      </c>
      <c r="AL157" s="9">
        <v>-7.42</v>
      </c>
      <c r="AM157" s="8">
        <v>33677.879999999997</v>
      </c>
      <c r="AN157" s="7">
        <v>83622.009999999995</v>
      </c>
      <c r="AO157" s="7">
        <v>13629.24</v>
      </c>
      <c r="AP157" s="6">
        <v>208878.61</v>
      </c>
      <c r="AQ157" s="5">
        <v>71562.789999999994</v>
      </c>
      <c r="AR157" s="10">
        <v>473</v>
      </c>
      <c r="AS157" s="9">
        <v>-7.07</v>
      </c>
      <c r="AT157" s="8">
        <v>58</v>
      </c>
      <c r="AU157" s="7">
        <v>138</v>
      </c>
      <c r="AV157" s="7">
        <v>62</v>
      </c>
      <c r="AW157" s="6">
        <v>214</v>
      </c>
      <c r="AX157" s="11">
        <v>75</v>
      </c>
      <c r="AY157" s="10">
        <v>572435.06000000006</v>
      </c>
      <c r="AZ157" s="9">
        <v>-16.7</v>
      </c>
      <c r="BA157" s="8">
        <v>28019.34</v>
      </c>
      <c r="BB157" s="7">
        <v>115604.74</v>
      </c>
      <c r="BC157" s="7">
        <v>64169.95</v>
      </c>
      <c r="BD157" s="6">
        <v>364285.86</v>
      </c>
      <c r="BE157" s="5">
        <v>51079.62</v>
      </c>
      <c r="BF157" s="10">
        <v>237</v>
      </c>
      <c r="BG157" s="9">
        <v>-13.19</v>
      </c>
      <c r="BH157" s="8">
        <v>52</v>
      </c>
      <c r="BI157" s="7">
        <v>78</v>
      </c>
      <c r="BJ157" s="7">
        <v>25</v>
      </c>
      <c r="BK157" s="6">
        <v>81</v>
      </c>
      <c r="BL157" s="11">
        <v>54</v>
      </c>
      <c r="BM157" s="10">
        <v>587069.57999999996</v>
      </c>
      <c r="BN157" s="9">
        <v>96.96</v>
      </c>
      <c r="BO157" s="8">
        <v>22582.94</v>
      </c>
      <c r="BP157" s="7">
        <v>416405.38</v>
      </c>
      <c r="BQ157" s="7">
        <v>14905.68</v>
      </c>
      <c r="BR157" s="6">
        <v>122087.58</v>
      </c>
      <c r="BS157" s="5">
        <v>412587.7</v>
      </c>
      <c r="BT157" s="10">
        <v>165</v>
      </c>
      <c r="BU157" s="9">
        <v>-9.84</v>
      </c>
      <c r="BV157" s="8">
        <v>22</v>
      </c>
      <c r="BW157" s="7">
        <v>56</v>
      </c>
      <c r="BX157" s="7">
        <v>11</v>
      </c>
      <c r="BY157" s="6">
        <v>75</v>
      </c>
      <c r="BZ157" s="11">
        <v>45</v>
      </c>
      <c r="CA157" s="10">
        <v>405049.46</v>
      </c>
      <c r="CB157" s="9">
        <v>-27.56</v>
      </c>
      <c r="CC157" s="8">
        <v>17844.240000000002</v>
      </c>
      <c r="CD157" s="7">
        <v>69884.17</v>
      </c>
      <c r="CE157" s="7">
        <v>12359.2</v>
      </c>
      <c r="CF157" s="6">
        <v>287790.46000000002</v>
      </c>
      <c r="CG157" s="5">
        <v>57524.97</v>
      </c>
      <c r="CH157" s="10">
        <v>1906</v>
      </c>
      <c r="CI157" s="9">
        <v>-12.08</v>
      </c>
      <c r="CJ157" s="8">
        <v>351</v>
      </c>
      <c r="CK157" s="7">
        <v>835</v>
      </c>
      <c r="CL157" s="7">
        <v>259</v>
      </c>
      <c r="CM157" s="6">
        <v>458</v>
      </c>
      <c r="CN157" s="11">
        <v>579</v>
      </c>
      <c r="CO157" s="10">
        <v>941632.71</v>
      </c>
      <c r="CP157" s="9">
        <v>0.9</v>
      </c>
      <c r="CQ157" s="8">
        <v>126534.17</v>
      </c>
      <c r="CR157" s="7">
        <v>420475.41</v>
      </c>
      <c r="CS157" s="7">
        <v>88485.01</v>
      </c>
      <c r="CT157" s="6">
        <v>270255.96000000002</v>
      </c>
      <c r="CU157" s="5">
        <v>367872.56</v>
      </c>
    </row>
    <row r="158" spans="1:99" ht="25.5" customHeight="1" x14ac:dyDescent="0.15">
      <c r="A158" s="141">
        <v>44013</v>
      </c>
      <c r="B158" s="10">
        <v>15352</v>
      </c>
      <c r="C158" s="9">
        <v>-5.98</v>
      </c>
      <c r="D158" s="8">
        <v>8216</v>
      </c>
      <c r="E158" s="7">
        <v>3735</v>
      </c>
      <c r="F158" s="7">
        <v>2948</v>
      </c>
      <c r="G158" s="6">
        <v>433</v>
      </c>
      <c r="H158" s="11">
        <v>789</v>
      </c>
      <c r="I158" s="10">
        <v>4019068.25</v>
      </c>
      <c r="J158" s="9">
        <v>-0.34</v>
      </c>
      <c r="K158" s="8">
        <v>2193801.0699999998</v>
      </c>
      <c r="L158" s="7">
        <v>978107.68</v>
      </c>
      <c r="M158" s="7">
        <v>655736.6</v>
      </c>
      <c r="N158" s="6">
        <v>184726.75</v>
      </c>
      <c r="O158" s="5">
        <v>322735.93</v>
      </c>
      <c r="P158" s="10">
        <v>14600</v>
      </c>
      <c r="Q158" s="9">
        <v>-16.04</v>
      </c>
      <c r="R158" s="8">
        <v>6598</v>
      </c>
      <c r="S158" s="7">
        <v>3059</v>
      </c>
      <c r="T158" s="7">
        <v>4393</v>
      </c>
      <c r="U158" s="6">
        <v>549</v>
      </c>
      <c r="V158" s="11">
        <v>-1334</v>
      </c>
      <c r="W158" s="10">
        <v>781510.29</v>
      </c>
      <c r="X158" s="9">
        <v>-16.87</v>
      </c>
      <c r="Y158" s="8">
        <v>360155.13</v>
      </c>
      <c r="Z158" s="7">
        <v>161195.6</v>
      </c>
      <c r="AA158" s="7">
        <v>233430.45</v>
      </c>
      <c r="AB158" s="6">
        <v>26653.43</v>
      </c>
      <c r="AC158" s="5">
        <v>-72234.850000000006</v>
      </c>
      <c r="AD158" s="10">
        <v>488</v>
      </c>
      <c r="AE158" s="9">
        <v>-28.45</v>
      </c>
      <c r="AF158" s="8">
        <v>117</v>
      </c>
      <c r="AG158" s="7">
        <v>176</v>
      </c>
      <c r="AH158" s="7">
        <v>55</v>
      </c>
      <c r="AI158" s="6">
        <v>140</v>
      </c>
      <c r="AJ158" s="11">
        <v>121</v>
      </c>
      <c r="AK158" s="10">
        <v>310236.84999999998</v>
      </c>
      <c r="AL158" s="9">
        <v>-5.19</v>
      </c>
      <c r="AM158" s="8">
        <v>35171.69</v>
      </c>
      <c r="AN158" s="7">
        <v>73237.600000000006</v>
      </c>
      <c r="AO158" s="7">
        <v>17135.23</v>
      </c>
      <c r="AP158" s="6">
        <v>184692.33</v>
      </c>
      <c r="AQ158" s="5">
        <v>56102.37</v>
      </c>
      <c r="AR158" s="10">
        <v>483</v>
      </c>
      <c r="AS158" s="9">
        <v>-10.89</v>
      </c>
      <c r="AT158" s="8">
        <v>56</v>
      </c>
      <c r="AU158" s="7">
        <v>146</v>
      </c>
      <c r="AV158" s="7">
        <v>46</v>
      </c>
      <c r="AW158" s="6">
        <v>233</v>
      </c>
      <c r="AX158" s="11">
        <v>100</v>
      </c>
      <c r="AY158" s="10">
        <v>670380.78</v>
      </c>
      <c r="AZ158" s="9">
        <v>28.73</v>
      </c>
      <c r="BA158" s="8">
        <v>24516.04</v>
      </c>
      <c r="BB158" s="7">
        <v>96233.61</v>
      </c>
      <c r="BC158" s="7">
        <v>165958.48000000001</v>
      </c>
      <c r="BD158" s="6">
        <v>379776.61</v>
      </c>
      <c r="BE158" s="5">
        <v>-67689.850000000006</v>
      </c>
      <c r="BF158" s="10">
        <v>254</v>
      </c>
      <c r="BG158" s="9">
        <v>-8.3000000000000007</v>
      </c>
      <c r="BH158" s="8">
        <v>61</v>
      </c>
      <c r="BI158" s="7">
        <v>81</v>
      </c>
      <c r="BJ158" s="7">
        <v>34</v>
      </c>
      <c r="BK158" s="6">
        <v>77</v>
      </c>
      <c r="BL158" s="11">
        <v>47</v>
      </c>
      <c r="BM158" s="10">
        <v>305071.18</v>
      </c>
      <c r="BN158" s="9">
        <v>-2.57</v>
      </c>
      <c r="BO158" s="8">
        <v>41451.71</v>
      </c>
      <c r="BP158" s="7">
        <v>58010.879999999997</v>
      </c>
      <c r="BQ158" s="7">
        <v>22535.93</v>
      </c>
      <c r="BR158" s="6">
        <v>181781.48</v>
      </c>
      <c r="BS158" s="5">
        <v>35474.949999999997</v>
      </c>
      <c r="BT158" s="10">
        <v>176</v>
      </c>
      <c r="BU158" s="9">
        <v>-12.87</v>
      </c>
      <c r="BV158" s="8">
        <v>20</v>
      </c>
      <c r="BW158" s="7">
        <v>67</v>
      </c>
      <c r="BX158" s="7">
        <v>18</v>
      </c>
      <c r="BY158" s="6">
        <v>70</v>
      </c>
      <c r="BZ158" s="11">
        <v>50</v>
      </c>
      <c r="CA158" s="10">
        <v>364763.81</v>
      </c>
      <c r="CB158" s="9">
        <v>1.83</v>
      </c>
      <c r="CC158" s="8">
        <v>14832.97</v>
      </c>
      <c r="CD158" s="7">
        <v>83786.880000000005</v>
      </c>
      <c r="CE158" s="7">
        <v>23189.35</v>
      </c>
      <c r="CF158" s="6">
        <v>241882.67</v>
      </c>
      <c r="CG158" s="5">
        <v>61669.47</v>
      </c>
      <c r="CH158" s="10">
        <v>2049</v>
      </c>
      <c r="CI158" s="9">
        <v>-12.77</v>
      </c>
      <c r="CJ158" s="8">
        <v>409</v>
      </c>
      <c r="CK158" s="7">
        <v>899</v>
      </c>
      <c r="CL158" s="7">
        <v>226</v>
      </c>
      <c r="CM158" s="6">
        <v>511</v>
      </c>
      <c r="CN158" s="11">
        <v>675</v>
      </c>
      <c r="CO158" s="10">
        <v>935981.25</v>
      </c>
      <c r="CP158" s="9">
        <v>-9.0500000000000007</v>
      </c>
      <c r="CQ158" s="8">
        <v>148006.07</v>
      </c>
      <c r="CR158" s="7">
        <v>438848.11</v>
      </c>
      <c r="CS158" s="7">
        <v>75874.5</v>
      </c>
      <c r="CT158" s="6">
        <v>268925.26</v>
      </c>
      <c r="CU158" s="5">
        <v>363942.26</v>
      </c>
    </row>
    <row r="159" spans="1:99" ht="25.5" customHeight="1" x14ac:dyDescent="0.15">
      <c r="A159" s="141">
        <v>44044</v>
      </c>
      <c r="B159" s="10">
        <v>14073</v>
      </c>
      <c r="C159" s="9">
        <v>-6.4</v>
      </c>
      <c r="D159" s="8">
        <v>7468</v>
      </c>
      <c r="E159" s="7">
        <v>3460</v>
      </c>
      <c r="F159" s="7">
        <v>2765</v>
      </c>
      <c r="G159" s="6">
        <v>353</v>
      </c>
      <c r="H159" s="11">
        <v>698</v>
      </c>
      <c r="I159" s="10">
        <v>3724051.25</v>
      </c>
      <c r="J159" s="9">
        <v>1.54</v>
      </c>
      <c r="K159" s="8">
        <v>2101814.98</v>
      </c>
      <c r="L159" s="7">
        <v>887645.98</v>
      </c>
      <c r="M159" s="7">
        <v>625430.23</v>
      </c>
      <c r="N159" s="6">
        <v>101515.12</v>
      </c>
      <c r="O159" s="5">
        <v>264213.96999999997</v>
      </c>
      <c r="P159" s="10">
        <v>13881</v>
      </c>
      <c r="Q159" s="9">
        <v>-10.42</v>
      </c>
      <c r="R159" s="8">
        <v>6491</v>
      </c>
      <c r="S159" s="7">
        <v>2896</v>
      </c>
      <c r="T159" s="7">
        <v>3969</v>
      </c>
      <c r="U159" s="6">
        <v>524</v>
      </c>
      <c r="V159" s="11">
        <v>-1073</v>
      </c>
      <c r="W159" s="10">
        <v>758822.41</v>
      </c>
      <c r="X159" s="9">
        <v>-10.07</v>
      </c>
      <c r="Y159" s="8">
        <v>366180.38</v>
      </c>
      <c r="Z159" s="7">
        <v>153693.62</v>
      </c>
      <c r="AA159" s="7">
        <v>213967.85</v>
      </c>
      <c r="AB159" s="6">
        <v>24905.59</v>
      </c>
      <c r="AC159" s="5">
        <v>-60274.23</v>
      </c>
      <c r="AD159" s="10">
        <v>464</v>
      </c>
      <c r="AE159" s="9">
        <v>-25.4</v>
      </c>
      <c r="AF159" s="8">
        <v>115</v>
      </c>
      <c r="AG159" s="7">
        <v>163</v>
      </c>
      <c r="AH159" s="7">
        <v>55</v>
      </c>
      <c r="AI159" s="6">
        <v>131</v>
      </c>
      <c r="AJ159" s="11">
        <v>108</v>
      </c>
      <c r="AK159" s="10">
        <v>240888.01</v>
      </c>
      <c r="AL159" s="9">
        <v>-33.83</v>
      </c>
      <c r="AM159" s="8">
        <v>29401.52</v>
      </c>
      <c r="AN159" s="7">
        <v>93048.43</v>
      </c>
      <c r="AO159" s="7">
        <v>17005.009999999998</v>
      </c>
      <c r="AP159" s="6">
        <v>101433.05</v>
      </c>
      <c r="AQ159" s="5">
        <v>76043.42</v>
      </c>
      <c r="AR159" s="10">
        <v>376</v>
      </c>
      <c r="AS159" s="9">
        <v>-30.88</v>
      </c>
      <c r="AT159" s="8">
        <v>44</v>
      </c>
      <c r="AU159" s="7">
        <v>114</v>
      </c>
      <c r="AV159" s="7">
        <v>41</v>
      </c>
      <c r="AW159" s="6">
        <v>177</v>
      </c>
      <c r="AX159" s="11">
        <v>73</v>
      </c>
      <c r="AY159" s="10">
        <v>529603.43000000005</v>
      </c>
      <c r="AZ159" s="9">
        <v>12.28</v>
      </c>
      <c r="BA159" s="8">
        <v>18196.68</v>
      </c>
      <c r="BB159" s="7">
        <v>81148.320000000007</v>
      </c>
      <c r="BC159" s="7">
        <v>24805.11</v>
      </c>
      <c r="BD159" s="6">
        <v>405453.32</v>
      </c>
      <c r="BE159" s="5">
        <v>56343.21</v>
      </c>
      <c r="BF159" s="10">
        <v>212</v>
      </c>
      <c r="BG159" s="9">
        <v>-16.86</v>
      </c>
      <c r="BH159" s="8">
        <v>59</v>
      </c>
      <c r="BI159" s="7">
        <v>70</v>
      </c>
      <c r="BJ159" s="7">
        <v>25</v>
      </c>
      <c r="BK159" s="6">
        <v>58</v>
      </c>
      <c r="BL159" s="11">
        <v>45</v>
      </c>
      <c r="BM159" s="10">
        <v>201512.06</v>
      </c>
      <c r="BN159" s="9">
        <v>-37.54</v>
      </c>
      <c r="BO159" s="8">
        <v>31509.14</v>
      </c>
      <c r="BP159" s="7">
        <v>52352.34</v>
      </c>
      <c r="BQ159" s="7">
        <v>12269.63</v>
      </c>
      <c r="BR159" s="6">
        <v>105380.95</v>
      </c>
      <c r="BS159" s="5">
        <v>40082.71</v>
      </c>
      <c r="BT159" s="10">
        <v>156</v>
      </c>
      <c r="BU159" s="9">
        <v>-15.22</v>
      </c>
      <c r="BV159" s="8">
        <v>27</v>
      </c>
      <c r="BW159" s="7">
        <v>52</v>
      </c>
      <c r="BX159" s="7">
        <v>18</v>
      </c>
      <c r="BY159" s="6">
        <v>59</v>
      </c>
      <c r="BZ159" s="11">
        <v>34</v>
      </c>
      <c r="CA159" s="10">
        <v>281108.17</v>
      </c>
      <c r="CB159" s="9">
        <v>-32.51</v>
      </c>
      <c r="CC159" s="8">
        <v>20655.47</v>
      </c>
      <c r="CD159" s="7">
        <v>69152.84</v>
      </c>
      <c r="CE159" s="7">
        <v>21681.18</v>
      </c>
      <c r="CF159" s="6">
        <v>169618.68</v>
      </c>
      <c r="CG159" s="5">
        <v>47471.66</v>
      </c>
      <c r="CH159" s="10">
        <v>1837</v>
      </c>
      <c r="CI159" s="9">
        <v>-20.37</v>
      </c>
      <c r="CJ159" s="8">
        <v>332</v>
      </c>
      <c r="CK159" s="7">
        <v>802</v>
      </c>
      <c r="CL159" s="7">
        <v>204</v>
      </c>
      <c r="CM159" s="6">
        <v>496</v>
      </c>
      <c r="CN159" s="11">
        <v>601</v>
      </c>
      <c r="CO159" s="10">
        <v>823416.86</v>
      </c>
      <c r="CP159" s="9">
        <v>-18.7</v>
      </c>
      <c r="CQ159" s="8">
        <v>119516.28</v>
      </c>
      <c r="CR159" s="7">
        <v>385894.29</v>
      </c>
      <c r="CS159" s="7">
        <v>69403.490000000005</v>
      </c>
      <c r="CT159" s="6">
        <v>247719.11</v>
      </c>
      <c r="CU159" s="5">
        <v>317374.49</v>
      </c>
    </row>
    <row r="160" spans="1:99" ht="25.5" customHeight="1" x14ac:dyDescent="0.15">
      <c r="A160" s="141">
        <v>44075</v>
      </c>
      <c r="B160" s="10">
        <v>15325</v>
      </c>
      <c r="C160" s="9">
        <v>-11.73</v>
      </c>
      <c r="D160" s="8">
        <v>8195</v>
      </c>
      <c r="E160" s="7">
        <v>3859</v>
      </c>
      <c r="F160" s="7">
        <v>2815</v>
      </c>
      <c r="G160" s="6">
        <v>439</v>
      </c>
      <c r="H160" s="11">
        <v>1047</v>
      </c>
      <c r="I160" s="10">
        <v>4217092.88</v>
      </c>
      <c r="J160" s="9">
        <v>-5.58</v>
      </c>
      <c r="K160" s="8">
        <v>2201876.87</v>
      </c>
      <c r="L160" s="7">
        <v>1156588.43</v>
      </c>
      <c r="M160" s="7">
        <v>730803.02</v>
      </c>
      <c r="N160" s="6">
        <v>122354.01</v>
      </c>
      <c r="O160" s="5">
        <v>426535.87</v>
      </c>
      <c r="P160" s="10">
        <v>15491</v>
      </c>
      <c r="Q160" s="9">
        <v>-16.079999999999998</v>
      </c>
      <c r="R160" s="8">
        <v>7017</v>
      </c>
      <c r="S160" s="7">
        <v>3461</v>
      </c>
      <c r="T160" s="7">
        <v>4463</v>
      </c>
      <c r="U160" s="6">
        <v>549</v>
      </c>
      <c r="V160" s="11">
        <v>-1003</v>
      </c>
      <c r="W160" s="10">
        <v>849453.89</v>
      </c>
      <c r="X160" s="9">
        <v>-15.99</v>
      </c>
      <c r="Y160" s="8">
        <v>392011.09</v>
      </c>
      <c r="Z160" s="7">
        <v>185740.61</v>
      </c>
      <c r="AA160" s="7">
        <v>242739.65</v>
      </c>
      <c r="AB160" s="6">
        <v>28902.48</v>
      </c>
      <c r="AC160" s="5">
        <v>-57059.1</v>
      </c>
      <c r="AD160" s="10">
        <v>541</v>
      </c>
      <c r="AE160" s="9">
        <v>-30.55</v>
      </c>
      <c r="AF160" s="8">
        <v>101</v>
      </c>
      <c r="AG160" s="7">
        <v>193</v>
      </c>
      <c r="AH160" s="7">
        <v>57</v>
      </c>
      <c r="AI160" s="6">
        <v>189</v>
      </c>
      <c r="AJ160" s="11">
        <v>135</v>
      </c>
      <c r="AK160" s="10">
        <v>299466.58</v>
      </c>
      <c r="AL160" s="9">
        <v>-34.72</v>
      </c>
      <c r="AM160" s="8">
        <v>35781.43</v>
      </c>
      <c r="AN160" s="7">
        <v>74586.62</v>
      </c>
      <c r="AO160" s="7">
        <v>18510.64</v>
      </c>
      <c r="AP160" s="6">
        <v>170245.99</v>
      </c>
      <c r="AQ160" s="5">
        <v>55734.080000000002</v>
      </c>
      <c r="AR160" s="10">
        <v>575</v>
      </c>
      <c r="AS160" s="9">
        <v>-20.8</v>
      </c>
      <c r="AT160" s="8">
        <v>55</v>
      </c>
      <c r="AU160" s="7">
        <v>163</v>
      </c>
      <c r="AV160" s="7">
        <v>60</v>
      </c>
      <c r="AW160" s="6">
        <v>292</v>
      </c>
      <c r="AX160" s="11">
        <v>104</v>
      </c>
      <c r="AY160" s="10">
        <v>532815.69999999995</v>
      </c>
      <c r="AZ160" s="9">
        <v>-59.02</v>
      </c>
      <c r="BA160" s="8">
        <v>33598.33</v>
      </c>
      <c r="BB160" s="7">
        <v>107457.17</v>
      </c>
      <c r="BC160" s="7">
        <v>27549.91</v>
      </c>
      <c r="BD160" s="6">
        <v>354291.57</v>
      </c>
      <c r="BE160" s="5">
        <v>89454.62</v>
      </c>
      <c r="BF160" s="10">
        <v>262</v>
      </c>
      <c r="BG160" s="9">
        <v>-14.66</v>
      </c>
      <c r="BH160" s="8">
        <v>70</v>
      </c>
      <c r="BI160" s="7">
        <v>97</v>
      </c>
      <c r="BJ160" s="7">
        <v>25</v>
      </c>
      <c r="BK160" s="6">
        <v>69</v>
      </c>
      <c r="BL160" s="11">
        <v>73</v>
      </c>
      <c r="BM160" s="10">
        <v>291319.59999999998</v>
      </c>
      <c r="BN160" s="9">
        <v>-38.97</v>
      </c>
      <c r="BO160" s="8">
        <v>36694.300000000003</v>
      </c>
      <c r="BP160" s="7">
        <v>83965.28</v>
      </c>
      <c r="BQ160" s="7">
        <v>14392.88</v>
      </c>
      <c r="BR160" s="6">
        <v>140612.14000000001</v>
      </c>
      <c r="BS160" s="5">
        <v>85227.4</v>
      </c>
      <c r="BT160" s="10">
        <v>190</v>
      </c>
      <c r="BU160" s="9">
        <v>-26.36</v>
      </c>
      <c r="BV160" s="8">
        <v>21</v>
      </c>
      <c r="BW160" s="7">
        <v>67</v>
      </c>
      <c r="BX160" s="7">
        <v>16</v>
      </c>
      <c r="BY160" s="6">
        <v>86</v>
      </c>
      <c r="BZ160" s="11">
        <v>51</v>
      </c>
      <c r="CA160" s="10">
        <v>593836.72</v>
      </c>
      <c r="CB160" s="9">
        <v>-48.17</v>
      </c>
      <c r="CC160" s="8">
        <v>13749.26</v>
      </c>
      <c r="CD160" s="7">
        <v>64004.25</v>
      </c>
      <c r="CE160" s="7">
        <v>18838.3</v>
      </c>
      <c r="CF160" s="6">
        <v>497244.91</v>
      </c>
      <c r="CG160" s="5">
        <v>45165.95</v>
      </c>
      <c r="CH160" s="10">
        <v>2583</v>
      </c>
      <c r="CI160" s="9">
        <v>-15.53</v>
      </c>
      <c r="CJ160" s="8">
        <v>408</v>
      </c>
      <c r="CK160" s="7">
        <v>1220</v>
      </c>
      <c r="CL160" s="7">
        <v>252</v>
      </c>
      <c r="CM160" s="6">
        <v>701</v>
      </c>
      <c r="CN160" s="11">
        <v>969</v>
      </c>
      <c r="CO160" s="10">
        <v>1231500.79</v>
      </c>
      <c r="CP160" s="9">
        <v>-9.5500000000000007</v>
      </c>
      <c r="CQ160" s="8">
        <v>157202.34</v>
      </c>
      <c r="CR160" s="7">
        <v>612125.57999999996</v>
      </c>
      <c r="CS160" s="7">
        <v>84192.77</v>
      </c>
      <c r="CT160" s="6">
        <v>372948.45</v>
      </c>
      <c r="CU160" s="5">
        <v>530399.31999999995</v>
      </c>
    </row>
    <row r="161" spans="1:99" ht="25.5" customHeight="1" x14ac:dyDescent="0.15">
      <c r="A161" s="141">
        <v>44105</v>
      </c>
      <c r="B161" s="10">
        <v>16278</v>
      </c>
      <c r="C161" s="9">
        <v>15.12</v>
      </c>
      <c r="D161" s="8">
        <v>8545</v>
      </c>
      <c r="E161" s="7">
        <v>4462</v>
      </c>
      <c r="F161" s="7">
        <v>2792</v>
      </c>
      <c r="G161" s="6">
        <v>458</v>
      </c>
      <c r="H161" s="11">
        <v>1672</v>
      </c>
      <c r="I161" s="10">
        <v>4236768.54</v>
      </c>
      <c r="J161" s="9">
        <v>18.09</v>
      </c>
      <c r="K161" s="8">
        <v>2340700.35</v>
      </c>
      <c r="L161" s="7">
        <v>1108767.8500000001</v>
      </c>
      <c r="M161" s="7">
        <v>622418.11</v>
      </c>
      <c r="N161" s="6">
        <v>154591.57</v>
      </c>
      <c r="O161" s="5">
        <v>487813.79</v>
      </c>
      <c r="P161" s="10">
        <v>16228</v>
      </c>
      <c r="Q161" s="9">
        <v>9.41</v>
      </c>
      <c r="R161" s="8">
        <v>7491</v>
      </c>
      <c r="S161" s="7">
        <v>3740</v>
      </c>
      <c r="T161" s="7">
        <v>4430</v>
      </c>
      <c r="U161" s="6">
        <v>566</v>
      </c>
      <c r="V161" s="11">
        <v>-689</v>
      </c>
      <c r="W161" s="10">
        <v>872698.66</v>
      </c>
      <c r="X161" s="9">
        <v>9.92</v>
      </c>
      <c r="Y161" s="8">
        <v>409099.86</v>
      </c>
      <c r="Z161" s="7">
        <v>198817.99</v>
      </c>
      <c r="AA161" s="7">
        <v>235724.16</v>
      </c>
      <c r="AB161" s="6">
        <v>28990.21</v>
      </c>
      <c r="AC161" s="5">
        <v>-36839.730000000003</v>
      </c>
      <c r="AD161" s="10">
        <v>589</v>
      </c>
      <c r="AE161" s="9">
        <v>-1.34</v>
      </c>
      <c r="AF161" s="8">
        <v>132</v>
      </c>
      <c r="AG161" s="7">
        <v>221</v>
      </c>
      <c r="AH161" s="7">
        <v>62</v>
      </c>
      <c r="AI161" s="6">
        <v>172</v>
      </c>
      <c r="AJ161" s="11">
        <v>157</v>
      </c>
      <c r="AK161" s="10">
        <v>323595.15999999997</v>
      </c>
      <c r="AL161" s="9">
        <v>26.54</v>
      </c>
      <c r="AM161" s="8">
        <v>44384.35</v>
      </c>
      <c r="AN161" s="7">
        <v>109988.67</v>
      </c>
      <c r="AO161" s="7">
        <v>22197.72</v>
      </c>
      <c r="AP161" s="6">
        <v>144444.32999999999</v>
      </c>
      <c r="AQ161" s="5">
        <v>85210.86</v>
      </c>
      <c r="AR161" s="10">
        <v>501</v>
      </c>
      <c r="AS161" s="9">
        <v>10.6</v>
      </c>
      <c r="AT161" s="8">
        <v>64</v>
      </c>
      <c r="AU161" s="7">
        <v>121</v>
      </c>
      <c r="AV161" s="7">
        <v>55</v>
      </c>
      <c r="AW161" s="6">
        <v>260</v>
      </c>
      <c r="AX161" s="11">
        <v>67</v>
      </c>
      <c r="AY161" s="10">
        <v>498798.27</v>
      </c>
      <c r="AZ161" s="9">
        <v>26.77</v>
      </c>
      <c r="BA161" s="8">
        <v>37029.589999999997</v>
      </c>
      <c r="BB161" s="7">
        <v>127333.97</v>
      </c>
      <c r="BC161" s="7">
        <v>54943.06</v>
      </c>
      <c r="BD161" s="6">
        <v>278398.48</v>
      </c>
      <c r="BE161" s="5">
        <v>73484.08</v>
      </c>
      <c r="BF161" s="10">
        <v>281</v>
      </c>
      <c r="BG161" s="9">
        <v>22.71</v>
      </c>
      <c r="BH161" s="8">
        <v>77</v>
      </c>
      <c r="BI161" s="7">
        <v>83</v>
      </c>
      <c r="BJ161" s="7">
        <v>34</v>
      </c>
      <c r="BK161" s="6">
        <v>85</v>
      </c>
      <c r="BL161" s="11">
        <v>47</v>
      </c>
      <c r="BM161" s="10">
        <v>509087.15</v>
      </c>
      <c r="BN161" s="9">
        <v>136.30000000000001</v>
      </c>
      <c r="BO161" s="8">
        <v>129369.09</v>
      </c>
      <c r="BP161" s="7">
        <v>127009.61</v>
      </c>
      <c r="BQ161" s="7">
        <v>29412.54</v>
      </c>
      <c r="BR161" s="6">
        <v>221294.97</v>
      </c>
      <c r="BS161" s="5">
        <v>95596.13</v>
      </c>
      <c r="BT161" s="10">
        <v>207</v>
      </c>
      <c r="BU161" s="9">
        <v>24.7</v>
      </c>
      <c r="BV161" s="8">
        <v>36</v>
      </c>
      <c r="BW161" s="7">
        <v>66</v>
      </c>
      <c r="BX161" s="7">
        <v>14</v>
      </c>
      <c r="BY161" s="6">
        <v>90</v>
      </c>
      <c r="BZ161" s="11">
        <v>52</v>
      </c>
      <c r="CA161" s="10">
        <v>557406.52</v>
      </c>
      <c r="CB161" s="9">
        <v>87.53</v>
      </c>
      <c r="CC161" s="8">
        <v>30986.95</v>
      </c>
      <c r="CD161" s="7">
        <v>87699.44</v>
      </c>
      <c r="CE161" s="7">
        <v>13608.73</v>
      </c>
      <c r="CF161" s="6">
        <v>422222.7</v>
      </c>
      <c r="CG161" s="5">
        <v>74090.710000000006</v>
      </c>
      <c r="CH161" s="10">
        <v>2053</v>
      </c>
      <c r="CI161" s="9">
        <v>11.39</v>
      </c>
      <c r="CJ161" s="8">
        <v>400</v>
      </c>
      <c r="CK161" s="7">
        <v>906</v>
      </c>
      <c r="CL161" s="7">
        <v>222</v>
      </c>
      <c r="CM161" s="6">
        <v>521</v>
      </c>
      <c r="CN161" s="11">
        <v>688</v>
      </c>
      <c r="CO161" s="10">
        <v>876894.96</v>
      </c>
      <c r="CP161" s="9">
        <v>10.78</v>
      </c>
      <c r="CQ161" s="8">
        <v>134881.89000000001</v>
      </c>
      <c r="CR161" s="7">
        <v>386299.99</v>
      </c>
      <c r="CS161" s="7">
        <v>65725.320000000007</v>
      </c>
      <c r="CT161" s="6">
        <v>282805.57</v>
      </c>
      <c r="CU161" s="5">
        <v>327756.86</v>
      </c>
    </row>
    <row r="162" spans="1:99" ht="25.5" customHeight="1" x14ac:dyDescent="0.15">
      <c r="A162" s="141">
        <v>44136</v>
      </c>
      <c r="B162" s="10">
        <v>16152</v>
      </c>
      <c r="C162" s="9">
        <v>7.62</v>
      </c>
      <c r="D162" s="8">
        <v>8529</v>
      </c>
      <c r="E162" s="7">
        <v>4484</v>
      </c>
      <c r="F162" s="7">
        <v>2692</v>
      </c>
      <c r="G162" s="6">
        <v>415</v>
      </c>
      <c r="H162" s="11">
        <v>1800</v>
      </c>
      <c r="I162" s="10">
        <v>4067172.72</v>
      </c>
      <c r="J162" s="9">
        <v>11.23</v>
      </c>
      <c r="K162" s="8">
        <v>2260090.2400000002</v>
      </c>
      <c r="L162" s="7">
        <v>1086908.19</v>
      </c>
      <c r="M162" s="7">
        <v>596278.34</v>
      </c>
      <c r="N162" s="6">
        <v>113704.9</v>
      </c>
      <c r="O162" s="5">
        <v>494377.38</v>
      </c>
      <c r="P162" s="10">
        <v>15550</v>
      </c>
      <c r="Q162" s="9">
        <v>4.74</v>
      </c>
      <c r="R162" s="8">
        <v>7000</v>
      </c>
      <c r="S162" s="7">
        <v>3827</v>
      </c>
      <c r="T162" s="7">
        <v>4186</v>
      </c>
      <c r="U162" s="6">
        <v>533</v>
      </c>
      <c r="V162" s="11">
        <v>-356</v>
      </c>
      <c r="W162" s="10">
        <v>856800.41</v>
      </c>
      <c r="X162" s="9">
        <v>6.1</v>
      </c>
      <c r="Y162" s="8">
        <v>399674.41</v>
      </c>
      <c r="Z162" s="7">
        <v>205021.5</v>
      </c>
      <c r="AA162" s="7">
        <v>226803.89</v>
      </c>
      <c r="AB162" s="6">
        <v>25065.82</v>
      </c>
      <c r="AC162" s="5">
        <v>-21600.61</v>
      </c>
      <c r="AD162" s="10">
        <v>527</v>
      </c>
      <c r="AE162" s="9">
        <v>-9.61</v>
      </c>
      <c r="AF162" s="8">
        <v>122</v>
      </c>
      <c r="AG162" s="7">
        <v>186</v>
      </c>
      <c r="AH162" s="7">
        <v>50</v>
      </c>
      <c r="AI162" s="6">
        <v>167</v>
      </c>
      <c r="AJ162" s="11">
        <v>135</v>
      </c>
      <c r="AK162" s="10">
        <v>342428.77</v>
      </c>
      <c r="AL162" s="9">
        <v>5.32</v>
      </c>
      <c r="AM162" s="8">
        <v>62515.95</v>
      </c>
      <c r="AN162" s="7">
        <v>76307.570000000007</v>
      </c>
      <c r="AO162" s="7">
        <v>42636.03</v>
      </c>
      <c r="AP162" s="6">
        <v>160313.78</v>
      </c>
      <c r="AQ162" s="5">
        <v>33511.03</v>
      </c>
      <c r="AR162" s="10">
        <v>496</v>
      </c>
      <c r="AS162" s="9">
        <v>10.96</v>
      </c>
      <c r="AT162" s="8">
        <v>61</v>
      </c>
      <c r="AU162" s="7">
        <v>143</v>
      </c>
      <c r="AV162" s="7">
        <v>65</v>
      </c>
      <c r="AW162" s="6">
        <v>222</v>
      </c>
      <c r="AX162" s="11">
        <v>82</v>
      </c>
      <c r="AY162" s="10">
        <v>476328.09</v>
      </c>
      <c r="AZ162" s="9">
        <v>-3.28</v>
      </c>
      <c r="BA162" s="8">
        <v>40382.26</v>
      </c>
      <c r="BB162" s="7">
        <v>89704.75</v>
      </c>
      <c r="BC162" s="7">
        <v>47230.65</v>
      </c>
      <c r="BD162" s="6">
        <v>292760.25</v>
      </c>
      <c r="BE162" s="5">
        <v>48367.98</v>
      </c>
      <c r="BF162" s="10">
        <v>240</v>
      </c>
      <c r="BG162" s="9">
        <v>8.11</v>
      </c>
      <c r="BH162" s="8">
        <v>55</v>
      </c>
      <c r="BI162" s="7">
        <v>96</v>
      </c>
      <c r="BJ162" s="7">
        <v>22</v>
      </c>
      <c r="BK162" s="6">
        <v>67</v>
      </c>
      <c r="BL162" s="11">
        <v>74</v>
      </c>
      <c r="BM162" s="10">
        <v>299658.15999999997</v>
      </c>
      <c r="BN162" s="9">
        <v>41</v>
      </c>
      <c r="BO162" s="8">
        <v>28854.2</v>
      </c>
      <c r="BP162" s="7">
        <v>87177.74</v>
      </c>
      <c r="BQ162" s="7">
        <v>28504.66</v>
      </c>
      <c r="BR162" s="6">
        <v>155121.56</v>
      </c>
      <c r="BS162" s="5">
        <v>58673.08</v>
      </c>
      <c r="BT162" s="10">
        <v>162</v>
      </c>
      <c r="BU162" s="9">
        <v>1.89</v>
      </c>
      <c r="BV162" s="8">
        <v>30</v>
      </c>
      <c r="BW162" s="7">
        <v>47</v>
      </c>
      <c r="BX162" s="7">
        <v>15</v>
      </c>
      <c r="BY162" s="6">
        <v>70</v>
      </c>
      <c r="BZ162" s="11">
        <v>32</v>
      </c>
      <c r="CA162" s="10">
        <v>383390.38</v>
      </c>
      <c r="CB162" s="9">
        <v>49.71</v>
      </c>
      <c r="CC162" s="8">
        <v>30818.1</v>
      </c>
      <c r="CD162" s="7">
        <v>44960.58</v>
      </c>
      <c r="CE162" s="7">
        <v>15955.26</v>
      </c>
      <c r="CF162" s="6">
        <v>291656.44</v>
      </c>
      <c r="CG162" s="5">
        <v>29005.32</v>
      </c>
      <c r="CH162" s="10">
        <v>2003</v>
      </c>
      <c r="CI162" s="9">
        <v>-0.2</v>
      </c>
      <c r="CJ162" s="8">
        <v>307</v>
      </c>
      <c r="CK162" s="7">
        <v>912</v>
      </c>
      <c r="CL162" s="7">
        <v>229</v>
      </c>
      <c r="CM162" s="6">
        <v>548</v>
      </c>
      <c r="CN162" s="11">
        <v>687</v>
      </c>
      <c r="CO162" s="10">
        <v>905321.14</v>
      </c>
      <c r="CP162" s="9">
        <v>-1.03</v>
      </c>
      <c r="CQ162" s="8">
        <v>104749.44</v>
      </c>
      <c r="CR162" s="7">
        <v>439692.2</v>
      </c>
      <c r="CS162" s="7">
        <v>70100.81</v>
      </c>
      <c r="CT162" s="6">
        <v>279316.84000000003</v>
      </c>
      <c r="CU162" s="5">
        <v>375096.77</v>
      </c>
    </row>
    <row r="163" spans="1:99" ht="25.5" customHeight="1" thickBot="1" x14ac:dyDescent="0.2">
      <c r="A163" s="143">
        <v>44166</v>
      </c>
      <c r="B163" s="24">
        <v>18596</v>
      </c>
      <c r="C163" s="23">
        <v>8.81</v>
      </c>
      <c r="D163" s="22">
        <v>9720</v>
      </c>
      <c r="E163" s="21">
        <v>5227</v>
      </c>
      <c r="F163" s="21">
        <v>3079</v>
      </c>
      <c r="G163" s="20">
        <v>537</v>
      </c>
      <c r="H163" s="25">
        <v>2156</v>
      </c>
      <c r="I163" s="24">
        <v>4915067.4400000004</v>
      </c>
      <c r="J163" s="23">
        <v>12.57</v>
      </c>
      <c r="K163" s="22">
        <v>2616434.87</v>
      </c>
      <c r="L163" s="21">
        <v>1401783.79</v>
      </c>
      <c r="M163" s="21">
        <v>714006.8</v>
      </c>
      <c r="N163" s="20">
        <v>172873.78</v>
      </c>
      <c r="O163" s="19">
        <v>690640.06</v>
      </c>
      <c r="P163" s="24">
        <v>17678</v>
      </c>
      <c r="Q163" s="23">
        <v>4.9400000000000004</v>
      </c>
      <c r="R163" s="22">
        <v>7870</v>
      </c>
      <c r="S163" s="21">
        <v>4323</v>
      </c>
      <c r="T163" s="21">
        <v>4830</v>
      </c>
      <c r="U163" s="20">
        <v>652</v>
      </c>
      <c r="V163" s="25">
        <v>-505</v>
      </c>
      <c r="W163" s="24">
        <v>958766.17</v>
      </c>
      <c r="X163" s="23">
        <v>8.07</v>
      </c>
      <c r="Y163" s="22">
        <v>438118.48</v>
      </c>
      <c r="Z163" s="21">
        <v>225201.42</v>
      </c>
      <c r="AA163" s="21">
        <v>262149.06</v>
      </c>
      <c r="AB163" s="20">
        <v>33065.29</v>
      </c>
      <c r="AC163" s="19">
        <v>-36801.839999999997</v>
      </c>
      <c r="AD163" s="24">
        <v>717</v>
      </c>
      <c r="AE163" s="23">
        <v>-6.15</v>
      </c>
      <c r="AF163" s="22">
        <v>170</v>
      </c>
      <c r="AG163" s="21">
        <v>295</v>
      </c>
      <c r="AH163" s="21">
        <v>60</v>
      </c>
      <c r="AI163" s="20">
        <v>191</v>
      </c>
      <c r="AJ163" s="25">
        <v>234</v>
      </c>
      <c r="AK163" s="24">
        <v>439810.85</v>
      </c>
      <c r="AL163" s="23">
        <v>13.16</v>
      </c>
      <c r="AM163" s="22">
        <v>54918.38</v>
      </c>
      <c r="AN163" s="21">
        <v>141119.82</v>
      </c>
      <c r="AO163" s="21">
        <v>31113.18</v>
      </c>
      <c r="AP163" s="20">
        <v>208318.19</v>
      </c>
      <c r="AQ163" s="19">
        <v>105665.36</v>
      </c>
      <c r="AR163" s="24">
        <v>666</v>
      </c>
      <c r="AS163" s="23">
        <v>-0.6</v>
      </c>
      <c r="AT163" s="22">
        <v>72</v>
      </c>
      <c r="AU163" s="21">
        <v>192</v>
      </c>
      <c r="AV163" s="21">
        <v>63</v>
      </c>
      <c r="AW163" s="20">
        <v>334</v>
      </c>
      <c r="AX163" s="25">
        <v>129</v>
      </c>
      <c r="AY163" s="24">
        <v>713569.25</v>
      </c>
      <c r="AZ163" s="23">
        <v>10.96</v>
      </c>
      <c r="BA163" s="22">
        <v>39624.42</v>
      </c>
      <c r="BB163" s="21">
        <v>162435.28</v>
      </c>
      <c r="BC163" s="21">
        <v>42747.12</v>
      </c>
      <c r="BD163" s="20">
        <v>461726.83</v>
      </c>
      <c r="BE163" s="19">
        <v>115795.35</v>
      </c>
      <c r="BF163" s="24">
        <v>354</v>
      </c>
      <c r="BG163" s="23">
        <v>6.63</v>
      </c>
      <c r="BH163" s="22">
        <v>87</v>
      </c>
      <c r="BI163" s="21">
        <v>119</v>
      </c>
      <c r="BJ163" s="21">
        <v>34</v>
      </c>
      <c r="BK163" s="20">
        <v>114</v>
      </c>
      <c r="BL163" s="25">
        <v>85</v>
      </c>
      <c r="BM163" s="24">
        <v>592855.07999999996</v>
      </c>
      <c r="BN163" s="23">
        <v>22.66</v>
      </c>
      <c r="BO163" s="22">
        <v>57360.02</v>
      </c>
      <c r="BP163" s="21">
        <v>100251.28</v>
      </c>
      <c r="BQ163" s="21">
        <v>18996.509999999998</v>
      </c>
      <c r="BR163" s="20">
        <v>416247.27</v>
      </c>
      <c r="BS163" s="19">
        <v>81254.77</v>
      </c>
      <c r="BT163" s="24">
        <v>252</v>
      </c>
      <c r="BU163" s="23">
        <v>-4.55</v>
      </c>
      <c r="BV163" s="22">
        <v>37</v>
      </c>
      <c r="BW163" s="21">
        <v>87</v>
      </c>
      <c r="BX163" s="21">
        <v>24</v>
      </c>
      <c r="BY163" s="20">
        <v>104</v>
      </c>
      <c r="BZ163" s="25">
        <v>63</v>
      </c>
      <c r="CA163" s="24">
        <v>572669.59</v>
      </c>
      <c r="CB163" s="23">
        <v>-46.67</v>
      </c>
      <c r="CC163" s="22">
        <v>24930.89</v>
      </c>
      <c r="CD163" s="21">
        <v>94040.47</v>
      </c>
      <c r="CE163" s="21">
        <v>28058.240000000002</v>
      </c>
      <c r="CF163" s="20">
        <v>425639.99</v>
      </c>
      <c r="CG163" s="19">
        <v>65982.23</v>
      </c>
      <c r="CH163" s="24">
        <v>2763</v>
      </c>
      <c r="CI163" s="23">
        <v>-1.32</v>
      </c>
      <c r="CJ163" s="22">
        <v>424</v>
      </c>
      <c r="CK163" s="21">
        <v>1301</v>
      </c>
      <c r="CL163" s="21">
        <v>342</v>
      </c>
      <c r="CM163" s="20">
        <v>687</v>
      </c>
      <c r="CN163" s="25">
        <v>963</v>
      </c>
      <c r="CO163" s="24">
        <v>1300780.02</v>
      </c>
      <c r="CP163" s="23">
        <v>1.69</v>
      </c>
      <c r="CQ163" s="22">
        <v>155122.12</v>
      </c>
      <c r="CR163" s="21">
        <v>635218.18000000005</v>
      </c>
      <c r="CS163" s="21">
        <v>108252.39</v>
      </c>
      <c r="CT163" s="20">
        <v>395640.79</v>
      </c>
      <c r="CU163" s="19">
        <v>529337.68999999994</v>
      </c>
    </row>
    <row r="164" spans="1:99" ht="25.5" customHeight="1" x14ac:dyDescent="0.15">
      <c r="A164" s="140">
        <v>44197</v>
      </c>
      <c r="B164" s="81">
        <v>11125</v>
      </c>
      <c r="C164" s="80">
        <v>-1.64</v>
      </c>
      <c r="D164" s="79">
        <v>5795</v>
      </c>
      <c r="E164" s="78">
        <v>3300</v>
      </c>
      <c r="F164" s="78">
        <v>1698</v>
      </c>
      <c r="G164" s="77">
        <v>302</v>
      </c>
      <c r="H164" s="82">
        <v>1607</v>
      </c>
      <c r="I164" s="81">
        <v>2691603.62</v>
      </c>
      <c r="J164" s="80">
        <v>-2.91</v>
      </c>
      <c r="K164" s="79">
        <v>1396034.13</v>
      </c>
      <c r="L164" s="78">
        <v>822686.35</v>
      </c>
      <c r="M164" s="78">
        <v>370203.87</v>
      </c>
      <c r="N164" s="77">
        <v>93035.26</v>
      </c>
      <c r="O164" s="83">
        <v>454108.66</v>
      </c>
      <c r="P164" s="81">
        <v>12606</v>
      </c>
      <c r="Q164" s="80">
        <v>-4.68</v>
      </c>
      <c r="R164" s="79">
        <v>5651</v>
      </c>
      <c r="S164" s="78">
        <v>3379</v>
      </c>
      <c r="T164" s="78">
        <v>3103</v>
      </c>
      <c r="U164" s="77">
        <v>472</v>
      </c>
      <c r="V164" s="82">
        <v>276</v>
      </c>
      <c r="W164" s="81">
        <v>689684.6</v>
      </c>
      <c r="X164" s="80">
        <v>-3.41</v>
      </c>
      <c r="Y164" s="79">
        <v>323787.15999999997</v>
      </c>
      <c r="Z164" s="78">
        <v>180133.52</v>
      </c>
      <c r="AA164" s="78">
        <v>162064.9</v>
      </c>
      <c r="AB164" s="77">
        <v>23624.05</v>
      </c>
      <c r="AC164" s="83">
        <v>18068.62</v>
      </c>
      <c r="AD164" s="81">
        <v>419</v>
      </c>
      <c r="AE164" s="80">
        <v>-23.96</v>
      </c>
      <c r="AF164" s="79">
        <v>106</v>
      </c>
      <c r="AG164" s="78">
        <v>150</v>
      </c>
      <c r="AH164" s="78">
        <v>38</v>
      </c>
      <c r="AI164" s="77">
        <v>121</v>
      </c>
      <c r="AJ164" s="82">
        <v>113</v>
      </c>
      <c r="AK164" s="81">
        <v>222720.85</v>
      </c>
      <c r="AL164" s="80">
        <v>-40.76</v>
      </c>
      <c r="AM164" s="79">
        <v>32190.59</v>
      </c>
      <c r="AN164" s="78">
        <v>67304.259999999995</v>
      </c>
      <c r="AO164" s="78">
        <v>16179.74</v>
      </c>
      <c r="AP164" s="77">
        <v>98250.35</v>
      </c>
      <c r="AQ164" s="83">
        <v>57125.61</v>
      </c>
      <c r="AR164" s="81">
        <v>357</v>
      </c>
      <c r="AS164" s="80">
        <v>-16.98</v>
      </c>
      <c r="AT164" s="79">
        <v>41</v>
      </c>
      <c r="AU164" s="78">
        <v>109</v>
      </c>
      <c r="AV164" s="78">
        <v>35</v>
      </c>
      <c r="AW164" s="77">
        <v>170</v>
      </c>
      <c r="AX164" s="82">
        <v>76</v>
      </c>
      <c r="AY164" s="81">
        <v>936488.58</v>
      </c>
      <c r="AZ164" s="80">
        <v>220.33</v>
      </c>
      <c r="BA164" s="79">
        <v>23833.46</v>
      </c>
      <c r="BB164" s="78">
        <v>68554.78</v>
      </c>
      <c r="BC164" s="78">
        <v>31483.67</v>
      </c>
      <c r="BD164" s="77">
        <v>809576.93</v>
      </c>
      <c r="BE164" s="83">
        <v>40110.85</v>
      </c>
      <c r="BF164" s="81">
        <v>200</v>
      </c>
      <c r="BG164" s="80">
        <v>-6.54</v>
      </c>
      <c r="BH164" s="79">
        <v>57</v>
      </c>
      <c r="BI164" s="78">
        <v>76</v>
      </c>
      <c r="BJ164" s="78">
        <v>17</v>
      </c>
      <c r="BK164" s="77">
        <v>50</v>
      </c>
      <c r="BL164" s="82">
        <v>59</v>
      </c>
      <c r="BM164" s="81">
        <v>227206.36</v>
      </c>
      <c r="BN164" s="80">
        <v>-71.13</v>
      </c>
      <c r="BO164" s="79">
        <v>31782.23</v>
      </c>
      <c r="BP164" s="78">
        <v>64214.36</v>
      </c>
      <c r="BQ164" s="78">
        <v>10594.58</v>
      </c>
      <c r="BR164" s="77">
        <v>120615.19</v>
      </c>
      <c r="BS164" s="83">
        <v>53619.78</v>
      </c>
      <c r="BT164" s="81">
        <v>124</v>
      </c>
      <c r="BU164" s="80">
        <v>-10.14</v>
      </c>
      <c r="BV164" s="79">
        <v>24</v>
      </c>
      <c r="BW164" s="78">
        <v>40</v>
      </c>
      <c r="BX164" s="78">
        <v>8</v>
      </c>
      <c r="BY164" s="77">
        <v>52</v>
      </c>
      <c r="BZ164" s="82">
        <v>32</v>
      </c>
      <c r="CA164" s="81">
        <v>200582.07</v>
      </c>
      <c r="CB164" s="80">
        <v>-28.76</v>
      </c>
      <c r="CC164" s="79">
        <v>11396.81</v>
      </c>
      <c r="CD164" s="78">
        <v>35590.61</v>
      </c>
      <c r="CE164" s="78">
        <v>4837.4399999999996</v>
      </c>
      <c r="CF164" s="77">
        <v>148757.21</v>
      </c>
      <c r="CG164" s="83">
        <v>30753.17</v>
      </c>
      <c r="CH164" s="81">
        <v>1672</v>
      </c>
      <c r="CI164" s="80">
        <v>-16.53</v>
      </c>
      <c r="CJ164" s="79">
        <v>306</v>
      </c>
      <c r="CK164" s="78">
        <v>801</v>
      </c>
      <c r="CL164" s="78">
        <v>155</v>
      </c>
      <c r="CM164" s="77">
        <v>407</v>
      </c>
      <c r="CN164" s="82">
        <v>648</v>
      </c>
      <c r="CO164" s="81">
        <v>734989.99</v>
      </c>
      <c r="CP164" s="80">
        <v>-17.489999999999998</v>
      </c>
      <c r="CQ164" s="79">
        <v>95401.2</v>
      </c>
      <c r="CR164" s="78">
        <v>391911.17</v>
      </c>
      <c r="CS164" s="78">
        <v>55255.37</v>
      </c>
      <c r="CT164" s="77">
        <v>184839.51</v>
      </c>
      <c r="CU164" s="76">
        <v>343289.02</v>
      </c>
    </row>
    <row r="165" spans="1:99" ht="25.5" customHeight="1" x14ac:dyDescent="0.15">
      <c r="A165" s="141">
        <v>44228</v>
      </c>
      <c r="B165" s="10">
        <v>13424</v>
      </c>
      <c r="C165" s="9">
        <v>2.0099999999999998</v>
      </c>
      <c r="D165" s="8">
        <v>7053</v>
      </c>
      <c r="E165" s="7">
        <v>3692</v>
      </c>
      <c r="F165" s="7">
        <v>2263</v>
      </c>
      <c r="G165" s="6">
        <v>395</v>
      </c>
      <c r="H165" s="11">
        <v>1433</v>
      </c>
      <c r="I165" s="10">
        <v>3278874.48</v>
      </c>
      <c r="J165" s="9">
        <v>2.81</v>
      </c>
      <c r="K165" s="8">
        <v>1736807.07</v>
      </c>
      <c r="L165" s="7">
        <v>921186.52</v>
      </c>
      <c r="M165" s="7">
        <v>508121.43</v>
      </c>
      <c r="N165" s="6">
        <v>105533.85</v>
      </c>
      <c r="O165" s="5">
        <v>415480.15</v>
      </c>
      <c r="P165" s="10">
        <v>14671</v>
      </c>
      <c r="Q165" s="9">
        <v>0.4</v>
      </c>
      <c r="R165" s="8">
        <v>6645</v>
      </c>
      <c r="S165" s="7">
        <v>3540</v>
      </c>
      <c r="T165" s="7">
        <v>3961</v>
      </c>
      <c r="U165" s="6">
        <v>525</v>
      </c>
      <c r="V165" s="11">
        <v>-421</v>
      </c>
      <c r="W165" s="10">
        <v>801193.35</v>
      </c>
      <c r="X165" s="9">
        <v>1.83</v>
      </c>
      <c r="Y165" s="8">
        <v>375266.15</v>
      </c>
      <c r="Z165" s="7">
        <v>189984.77</v>
      </c>
      <c r="AA165" s="7">
        <v>209077.57</v>
      </c>
      <c r="AB165" s="6">
        <v>26864.86</v>
      </c>
      <c r="AC165" s="5">
        <v>-19092.8</v>
      </c>
      <c r="AD165" s="10">
        <v>498</v>
      </c>
      <c r="AE165" s="9">
        <v>-9.9499999999999993</v>
      </c>
      <c r="AF165" s="8">
        <v>106</v>
      </c>
      <c r="AG165" s="7">
        <v>173</v>
      </c>
      <c r="AH165" s="7">
        <v>46</v>
      </c>
      <c r="AI165" s="6">
        <v>173</v>
      </c>
      <c r="AJ165" s="11">
        <v>127</v>
      </c>
      <c r="AK165" s="10">
        <v>243343.44</v>
      </c>
      <c r="AL165" s="9">
        <v>-34.97</v>
      </c>
      <c r="AM165" s="8">
        <v>28973.46</v>
      </c>
      <c r="AN165" s="7">
        <v>71133.97</v>
      </c>
      <c r="AO165" s="7">
        <v>16381.19</v>
      </c>
      <c r="AP165" s="6">
        <v>126854.82</v>
      </c>
      <c r="AQ165" s="5">
        <v>54752.78</v>
      </c>
      <c r="AR165" s="10">
        <v>439</v>
      </c>
      <c r="AS165" s="9">
        <v>-10.039999999999999</v>
      </c>
      <c r="AT165" s="8">
        <v>41</v>
      </c>
      <c r="AU165" s="7">
        <v>119</v>
      </c>
      <c r="AV165" s="7">
        <v>41</v>
      </c>
      <c r="AW165" s="6">
        <v>234</v>
      </c>
      <c r="AX165" s="11">
        <v>81</v>
      </c>
      <c r="AY165" s="10">
        <v>474698.9</v>
      </c>
      <c r="AZ165" s="9">
        <v>-12.16</v>
      </c>
      <c r="BA165" s="8">
        <v>22093.37</v>
      </c>
      <c r="BB165" s="7">
        <v>66054.37</v>
      </c>
      <c r="BC165" s="7">
        <v>19885.63</v>
      </c>
      <c r="BD165" s="6">
        <v>363178.61</v>
      </c>
      <c r="BE165" s="5">
        <v>49458.99</v>
      </c>
      <c r="BF165" s="10">
        <v>208</v>
      </c>
      <c r="BG165" s="9">
        <v>-5.88</v>
      </c>
      <c r="BH165" s="8">
        <v>42</v>
      </c>
      <c r="BI165" s="7">
        <v>73</v>
      </c>
      <c r="BJ165" s="7">
        <v>30</v>
      </c>
      <c r="BK165" s="6">
        <v>62</v>
      </c>
      <c r="BL165" s="11">
        <v>42</v>
      </c>
      <c r="BM165" s="10">
        <v>241816.7</v>
      </c>
      <c r="BN165" s="9">
        <v>2.93</v>
      </c>
      <c r="BO165" s="8">
        <v>25879.31</v>
      </c>
      <c r="BP165" s="7">
        <v>52584.17</v>
      </c>
      <c r="BQ165" s="7">
        <v>24456.71</v>
      </c>
      <c r="BR165" s="6">
        <v>137730.47</v>
      </c>
      <c r="BS165" s="5">
        <v>26961.42</v>
      </c>
      <c r="BT165" s="10">
        <v>161</v>
      </c>
      <c r="BU165" s="9">
        <v>5.92</v>
      </c>
      <c r="BV165" s="8">
        <v>24</v>
      </c>
      <c r="BW165" s="7">
        <v>48</v>
      </c>
      <c r="BX165" s="7">
        <v>17</v>
      </c>
      <c r="BY165" s="6">
        <v>72</v>
      </c>
      <c r="BZ165" s="11">
        <v>31</v>
      </c>
      <c r="CA165" s="10">
        <v>357549.61</v>
      </c>
      <c r="CB165" s="9">
        <v>21.33</v>
      </c>
      <c r="CC165" s="8">
        <v>13089.25</v>
      </c>
      <c r="CD165" s="7">
        <v>46726.04</v>
      </c>
      <c r="CE165" s="7">
        <v>21867.55</v>
      </c>
      <c r="CF165" s="6">
        <v>275866.77</v>
      </c>
      <c r="CG165" s="5">
        <v>24858.49</v>
      </c>
      <c r="CH165" s="10">
        <v>1934</v>
      </c>
      <c r="CI165" s="9">
        <v>-4.54</v>
      </c>
      <c r="CJ165" s="8">
        <v>315</v>
      </c>
      <c r="CK165" s="7">
        <v>872</v>
      </c>
      <c r="CL165" s="7">
        <v>197</v>
      </c>
      <c r="CM165" s="6">
        <v>542</v>
      </c>
      <c r="CN165" s="11">
        <v>681</v>
      </c>
      <c r="CO165" s="10">
        <v>896188.29</v>
      </c>
      <c r="CP165" s="9">
        <v>-6.04</v>
      </c>
      <c r="CQ165" s="8">
        <v>120903.72</v>
      </c>
      <c r="CR165" s="7">
        <v>419286.4</v>
      </c>
      <c r="CS165" s="7">
        <v>65425.79</v>
      </c>
      <c r="CT165" s="6">
        <v>278827.84999999998</v>
      </c>
      <c r="CU165" s="5">
        <v>362519.7</v>
      </c>
    </row>
    <row r="166" spans="1:99" ht="25.5" customHeight="1" x14ac:dyDescent="0.15">
      <c r="A166" s="141">
        <v>44256</v>
      </c>
      <c r="B166" s="10">
        <v>19445</v>
      </c>
      <c r="C166" s="9">
        <v>5.63</v>
      </c>
      <c r="D166" s="8">
        <v>10321</v>
      </c>
      <c r="E166" s="7">
        <v>5219</v>
      </c>
      <c r="F166" s="7">
        <v>3275</v>
      </c>
      <c r="G166" s="6">
        <v>593</v>
      </c>
      <c r="H166" s="11">
        <v>1959</v>
      </c>
      <c r="I166" s="10">
        <v>4810285.38</v>
      </c>
      <c r="J166" s="9">
        <v>5.13</v>
      </c>
      <c r="K166" s="8">
        <v>2573111.81</v>
      </c>
      <c r="L166" s="7">
        <v>1287284.48</v>
      </c>
      <c r="M166" s="7">
        <v>755220.7</v>
      </c>
      <c r="N166" s="6">
        <v>171293.94</v>
      </c>
      <c r="O166" s="5">
        <v>535682.47</v>
      </c>
      <c r="P166" s="10">
        <v>21453</v>
      </c>
      <c r="Q166" s="9">
        <v>4.74</v>
      </c>
      <c r="R166" s="8">
        <v>10121</v>
      </c>
      <c r="S166" s="7">
        <v>4913</v>
      </c>
      <c r="T166" s="7">
        <v>5610</v>
      </c>
      <c r="U166" s="6">
        <v>809</v>
      </c>
      <c r="V166" s="11">
        <v>-697</v>
      </c>
      <c r="W166" s="10">
        <v>1190968.33</v>
      </c>
      <c r="X166" s="9">
        <v>4.34</v>
      </c>
      <c r="Y166" s="8">
        <v>581650.39</v>
      </c>
      <c r="Z166" s="7">
        <v>268859.02</v>
      </c>
      <c r="AA166" s="7">
        <v>298755.69</v>
      </c>
      <c r="AB166" s="6">
        <v>41703.230000000003</v>
      </c>
      <c r="AC166" s="5">
        <v>-29896.67</v>
      </c>
      <c r="AD166" s="10">
        <v>742</v>
      </c>
      <c r="AE166" s="9">
        <v>-14.91</v>
      </c>
      <c r="AF166" s="8">
        <v>134</v>
      </c>
      <c r="AG166" s="7">
        <v>255</v>
      </c>
      <c r="AH166" s="7">
        <v>69</v>
      </c>
      <c r="AI166" s="6">
        <v>282</v>
      </c>
      <c r="AJ166" s="11">
        <v>186</v>
      </c>
      <c r="AK166" s="10">
        <v>476757.86</v>
      </c>
      <c r="AL166" s="9">
        <v>-50.39</v>
      </c>
      <c r="AM166" s="8">
        <v>44065.14</v>
      </c>
      <c r="AN166" s="7">
        <v>115791.78</v>
      </c>
      <c r="AO166" s="7">
        <v>24179.16</v>
      </c>
      <c r="AP166" s="6">
        <v>288807.39</v>
      </c>
      <c r="AQ166" s="5">
        <v>88325.39</v>
      </c>
      <c r="AR166" s="10">
        <v>744</v>
      </c>
      <c r="AS166" s="9">
        <v>-5.46</v>
      </c>
      <c r="AT166" s="8">
        <v>72</v>
      </c>
      <c r="AU166" s="7">
        <v>177</v>
      </c>
      <c r="AV166" s="7">
        <v>70</v>
      </c>
      <c r="AW166" s="6">
        <v>415</v>
      </c>
      <c r="AX166" s="11">
        <v>114</v>
      </c>
      <c r="AY166" s="10">
        <v>1504810.04</v>
      </c>
      <c r="AZ166" s="9">
        <v>50.52</v>
      </c>
      <c r="BA166" s="8">
        <v>27437.59</v>
      </c>
      <c r="BB166" s="7">
        <v>119466.26</v>
      </c>
      <c r="BC166" s="7">
        <v>38410.400000000001</v>
      </c>
      <c r="BD166" s="6">
        <v>1309654.51</v>
      </c>
      <c r="BE166" s="5">
        <v>86812.35</v>
      </c>
      <c r="BF166" s="10">
        <v>370</v>
      </c>
      <c r="BG166" s="9">
        <v>-2.63</v>
      </c>
      <c r="BH166" s="8">
        <v>101</v>
      </c>
      <c r="BI166" s="7">
        <v>106</v>
      </c>
      <c r="BJ166" s="7">
        <v>31</v>
      </c>
      <c r="BK166" s="6">
        <v>129</v>
      </c>
      <c r="BL166" s="11">
        <v>74</v>
      </c>
      <c r="BM166" s="10">
        <v>557172.9</v>
      </c>
      <c r="BN166" s="9">
        <v>1.38</v>
      </c>
      <c r="BO166" s="8">
        <v>43341.99</v>
      </c>
      <c r="BP166" s="7">
        <v>83095.56</v>
      </c>
      <c r="BQ166" s="7">
        <v>24294.69</v>
      </c>
      <c r="BR166" s="6">
        <v>385938.37</v>
      </c>
      <c r="BS166" s="5">
        <v>57770.12</v>
      </c>
      <c r="BT166" s="10">
        <v>269</v>
      </c>
      <c r="BU166" s="9">
        <v>-1.47</v>
      </c>
      <c r="BV166" s="8">
        <v>33</v>
      </c>
      <c r="BW166" s="7">
        <v>96</v>
      </c>
      <c r="BX166" s="7">
        <v>20</v>
      </c>
      <c r="BY166" s="6">
        <v>118</v>
      </c>
      <c r="BZ166" s="11">
        <v>77</v>
      </c>
      <c r="CA166" s="10">
        <v>814179.49</v>
      </c>
      <c r="CB166" s="9">
        <v>-0.08</v>
      </c>
      <c r="CC166" s="8">
        <v>29688.11</v>
      </c>
      <c r="CD166" s="7">
        <v>101507.88</v>
      </c>
      <c r="CE166" s="7">
        <v>20794.43</v>
      </c>
      <c r="CF166" s="6">
        <v>656676.1</v>
      </c>
      <c r="CG166" s="5">
        <v>85663.9</v>
      </c>
      <c r="CH166" s="10">
        <v>3099</v>
      </c>
      <c r="CI166" s="9">
        <v>0.78</v>
      </c>
      <c r="CJ166" s="8">
        <v>515</v>
      </c>
      <c r="CK166" s="7">
        <v>1330</v>
      </c>
      <c r="CL166" s="7">
        <v>341</v>
      </c>
      <c r="CM166" s="6">
        <v>903</v>
      </c>
      <c r="CN166" s="11">
        <v>995</v>
      </c>
      <c r="CO166" s="10">
        <v>1436930.41</v>
      </c>
      <c r="CP166" s="9">
        <v>2.77</v>
      </c>
      <c r="CQ166" s="8">
        <v>190077.25</v>
      </c>
      <c r="CR166" s="7">
        <v>659942.36</v>
      </c>
      <c r="CS166" s="7">
        <v>104544.35</v>
      </c>
      <c r="CT166" s="6">
        <v>464673.11</v>
      </c>
      <c r="CU166" s="5">
        <v>569332.75</v>
      </c>
    </row>
    <row r="167" spans="1:99" ht="25.5" customHeight="1" x14ac:dyDescent="0.15">
      <c r="A167" s="141">
        <v>44287</v>
      </c>
      <c r="B167" s="10">
        <v>16466</v>
      </c>
      <c r="C167" s="9">
        <v>13.07</v>
      </c>
      <c r="D167" s="8">
        <v>8803</v>
      </c>
      <c r="E167" s="7">
        <v>4343</v>
      </c>
      <c r="F167" s="7">
        <v>2842</v>
      </c>
      <c r="G167" s="6">
        <v>462</v>
      </c>
      <c r="H167" s="11">
        <v>1505</v>
      </c>
      <c r="I167" s="10">
        <v>4206012.38</v>
      </c>
      <c r="J167" s="9">
        <v>15.48</v>
      </c>
      <c r="K167" s="8">
        <v>2283249.56</v>
      </c>
      <c r="L167" s="7">
        <v>1088924.1599999999</v>
      </c>
      <c r="M167" s="7">
        <v>638054.17000000004</v>
      </c>
      <c r="N167" s="6">
        <v>189074.84</v>
      </c>
      <c r="O167" s="5">
        <v>452114.23</v>
      </c>
      <c r="P167" s="10">
        <v>17892</v>
      </c>
      <c r="Q167" s="9">
        <v>22.2</v>
      </c>
      <c r="R167" s="8">
        <v>8686</v>
      </c>
      <c r="S167" s="7">
        <v>4095</v>
      </c>
      <c r="T167" s="7">
        <v>4504</v>
      </c>
      <c r="U167" s="6">
        <v>607</v>
      </c>
      <c r="V167" s="11">
        <v>-409</v>
      </c>
      <c r="W167" s="10">
        <v>987503.87</v>
      </c>
      <c r="X167" s="9">
        <v>19.45</v>
      </c>
      <c r="Y167" s="8">
        <v>496585.67</v>
      </c>
      <c r="Z167" s="7">
        <v>219119.74</v>
      </c>
      <c r="AA167" s="7">
        <v>240803.06</v>
      </c>
      <c r="AB167" s="6">
        <v>30995.4</v>
      </c>
      <c r="AC167" s="5">
        <v>-21683.32</v>
      </c>
      <c r="AD167" s="10">
        <v>565</v>
      </c>
      <c r="AE167" s="9">
        <v>6.2</v>
      </c>
      <c r="AF167" s="8">
        <v>113</v>
      </c>
      <c r="AG167" s="7">
        <v>210</v>
      </c>
      <c r="AH167" s="7">
        <v>53</v>
      </c>
      <c r="AI167" s="6">
        <v>188</v>
      </c>
      <c r="AJ167" s="11">
        <v>158</v>
      </c>
      <c r="AK167" s="10">
        <v>402255.08</v>
      </c>
      <c r="AL167" s="9">
        <v>14.55</v>
      </c>
      <c r="AM167" s="8">
        <v>36130.86</v>
      </c>
      <c r="AN167" s="7">
        <v>90811.05</v>
      </c>
      <c r="AO167" s="7">
        <v>24225.02</v>
      </c>
      <c r="AP167" s="6">
        <v>250450.25</v>
      </c>
      <c r="AQ167" s="5">
        <v>67223.929999999993</v>
      </c>
      <c r="AR167" s="10">
        <v>563</v>
      </c>
      <c r="AS167" s="9">
        <v>17.05</v>
      </c>
      <c r="AT167" s="8">
        <v>58</v>
      </c>
      <c r="AU167" s="7">
        <v>164</v>
      </c>
      <c r="AV167" s="7">
        <v>75</v>
      </c>
      <c r="AW167" s="6">
        <v>265</v>
      </c>
      <c r="AX167" s="11">
        <v>90</v>
      </c>
      <c r="AY167" s="10">
        <v>648555.89</v>
      </c>
      <c r="AZ167" s="9">
        <v>12.09</v>
      </c>
      <c r="BA167" s="8">
        <v>26499.96</v>
      </c>
      <c r="BB167" s="7">
        <v>123134.62</v>
      </c>
      <c r="BC167" s="7">
        <v>38596.269999999997</v>
      </c>
      <c r="BD167" s="6">
        <v>459016.4</v>
      </c>
      <c r="BE167" s="5">
        <v>85846.99</v>
      </c>
      <c r="BF167" s="10">
        <v>255</v>
      </c>
      <c r="BG167" s="9">
        <v>0</v>
      </c>
      <c r="BH167" s="8">
        <v>56</v>
      </c>
      <c r="BI167" s="7">
        <v>92</v>
      </c>
      <c r="BJ167" s="7">
        <v>27</v>
      </c>
      <c r="BK167" s="6">
        <v>79</v>
      </c>
      <c r="BL167" s="11">
        <v>65</v>
      </c>
      <c r="BM167" s="10">
        <v>301509.05</v>
      </c>
      <c r="BN167" s="9">
        <v>-9.43</v>
      </c>
      <c r="BO167" s="8">
        <v>25596.44</v>
      </c>
      <c r="BP167" s="7">
        <v>69758.600000000006</v>
      </c>
      <c r="BQ167" s="7">
        <v>15637.53</v>
      </c>
      <c r="BR167" s="6">
        <v>190136.11</v>
      </c>
      <c r="BS167" s="5">
        <v>54121.07</v>
      </c>
      <c r="BT167" s="10">
        <v>197</v>
      </c>
      <c r="BU167" s="9">
        <v>20.86</v>
      </c>
      <c r="BV167" s="8">
        <v>22</v>
      </c>
      <c r="BW167" s="7">
        <v>61</v>
      </c>
      <c r="BX167" s="7">
        <v>19</v>
      </c>
      <c r="BY167" s="6">
        <v>95</v>
      </c>
      <c r="BZ167" s="11">
        <v>42</v>
      </c>
      <c r="CA167" s="10">
        <v>542136.19999999995</v>
      </c>
      <c r="CB167" s="9">
        <v>28.68</v>
      </c>
      <c r="CC167" s="8">
        <v>18610.36</v>
      </c>
      <c r="CD167" s="7">
        <v>51009.52</v>
      </c>
      <c r="CE167" s="7">
        <v>29029.54</v>
      </c>
      <c r="CF167" s="6">
        <v>443486.78</v>
      </c>
      <c r="CG167" s="5">
        <v>21979.98</v>
      </c>
      <c r="CH167" s="10">
        <v>2308</v>
      </c>
      <c r="CI167" s="9">
        <v>21.03</v>
      </c>
      <c r="CJ167" s="8">
        <v>368</v>
      </c>
      <c r="CK167" s="7">
        <v>1025</v>
      </c>
      <c r="CL167" s="7">
        <v>245</v>
      </c>
      <c r="CM167" s="6">
        <v>661</v>
      </c>
      <c r="CN167" s="11">
        <v>785</v>
      </c>
      <c r="CO167" s="10">
        <v>1048090.58</v>
      </c>
      <c r="CP167" s="9">
        <v>20.239999999999998</v>
      </c>
      <c r="CQ167" s="8">
        <v>126032.54</v>
      </c>
      <c r="CR167" s="7">
        <v>455257.89</v>
      </c>
      <c r="CS167" s="7">
        <v>86503.23</v>
      </c>
      <c r="CT167" s="6">
        <v>360318.15</v>
      </c>
      <c r="CU167" s="5">
        <v>386602.36</v>
      </c>
    </row>
    <row r="168" spans="1:99" ht="25.5" customHeight="1" thickBot="1" x14ac:dyDescent="0.2">
      <c r="A168" s="142">
        <v>44317</v>
      </c>
      <c r="B168" s="10">
        <v>14335</v>
      </c>
      <c r="C168" s="9">
        <v>26.94</v>
      </c>
      <c r="D168" s="8">
        <v>7522</v>
      </c>
      <c r="E168" s="7">
        <v>4107</v>
      </c>
      <c r="F168" s="7">
        <v>2293</v>
      </c>
      <c r="G168" s="6">
        <v>399</v>
      </c>
      <c r="H168" s="11">
        <v>1817</v>
      </c>
      <c r="I168" s="10">
        <v>3592883.06</v>
      </c>
      <c r="J168" s="9">
        <v>24.22</v>
      </c>
      <c r="K168" s="8">
        <v>1892968.56</v>
      </c>
      <c r="L168" s="7">
        <v>1039887.93</v>
      </c>
      <c r="M168" s="7">
        <v>507490.9</v>
      </c>
      <c r="N168" s="6">
        <v>149131.60999999999</v>
      </c>
      <c r="O168" s="5">
        <v>532883.99</v>
      </c>
      <c r="P168" s="10">
        <v>14887</v>
      </c>
      <c r="Q168" s="9">
        <v>38.380000000000003</v>
      </c>
      <c r="R168" s="8">
        <v>6956</v>
      </c>
      <c r="S168" s="7">
        <v>3931</v>
      </c>
      <c r="T168" s="7">
        <v>3494</v>
      </c>
      <c r="U168" s="6">
        <v>504</v>
      </c>
      <c r="V168" s="11">
        <v>437</v>
      </c>
      <c r="W168" s="10">
        <v>812622.16</v>
      </c>
      <c r="X168" s="9">
        <v>36.979999999999997</v>
      </c>
      <c r="Y168" s="8">
        <v>390184.17</v>
      </c>
      <c r="Z168" s="7">
        <v>212649.48</v>
      </c>
      <c r="AA168" s="7">
        <v>183870.8</v>
      </c>
      <c r="AB168" s="6">
        <v>25782.68</v>
      </c>
      <c r="AC168" s="5">
        <v>28778.68</v>
      </c>
      <c r="AD168" s="10">
        <v>461</v>
      </c>
      <c r="AE168" s="9">
        <v>14.11</v>
      </c>
      <c r="AF168" s="8">
        <v>92</v>
      </c>
      <c r="AG168" s="7">
        <v>194</v>
      </c>
      <c r="AH168" s="7">
        <v>42</v>
      </c>
      <c r="AI168" s="6">
        <v>132</v>
      </c>
      <c r="AJ168" s="11">
        <v>151</v>
      </c>
      <c r="AK168" s="10">
        <v>267205.12</v>
      </c>
      <c r="AL168" s="9">
        <v>15.96</v>
      </c>
      <c r="AM168" s="8">
        <v>24092.87</v>
      </c>
      <c r="AN168" s="7">
        <v>87274.21</v>
      </c>
      <c r="AO168" s="7">
        <v>14061.67</v>
      </c>
      <c r="AP168" s="6">
        <v>141382.26</v>
      </c>
      <c r="AQ168" s="5">
        <v>72818.429999999993</v>
      </c>
      <c r="AR168" s="10">
        <v>468</v>
      </c>
      <c r="AS168" s="9">
        <v>38.049999999999997</v>
      </c>
      <c r="AT168" s="8">
        <v>49</v>
      </c>
      <c r="AU168" s="7">
        <v>143</v>
      </c>
      <c r="AV168" s="7">
        <v>48</v>
      </c>
      <c r="AW168" s="6">
        <v>226</v>
      </c>
      <c r="AX168" s="11">
        <v>96</v>
      </c>
      <c r="AY168" s="10">
        <v>358332.72</v>
      </c>
      <c r="AZ168" s="9">
        <v>-4.6100000000000003</v>
      </c>
      <c r="BA168" s="8">
        <v>26186.92</v>
      </c>
      <c r="BB168" s="7">
        <v>88158.66</v>
      </c>
      <c r="BC168" s="7">
        <v>27603.93</v>
      </c>
      <c r="BD168" s="6">
        <v>213909.08</v>
      </c>
      <c r="BE168" s="5">
        <v>62379.18</v>
      </c>
      <c r="BF168" s="10">
        <v>228</v>
      </c>
      <c r="BG168" s="9">
        <v>34.119999999999997</v>
      </c>
      <c r="BH168" s="8">
        <v>50</v>
      </c>
      <c r="BI168" s="7">
        <v>86</v>
      </c>
      <c r="BJ168" s="7">
        <v>27</v>
      </c>
      <c r="BK168" s="6">
        <v>64</v>
      </c>
      <c r="BL168" s="11">
        <v>58</v>
      </c>
      <c r="BM168" s="10">
        <v>184611.93</v>
      </c>
      <c r="BN168" s="9">
        <v>24.39</v>
      </c>
      <c r="BO168" s="8">
        <v>26750.76</v>
      </c>
      <c r="BP168" s="7">
        <v>64826.01</v>
      </c>
      <c r="BQ168" s="7">
        <v>15986.53</v>
      </c>
      <c r="BR168" s="6">
        <v>75268.63</v>
      </c>
      <c r="BS168" s="5">
        <v>47059.48</v>
      </c>
      <c r="BT168" s="10">
        <v>172</v>
      </c>
      <c r="BU168" s="9">
        <v>28.36</v>
      </c>
      <c r="BV168" s="8">
        <v>29</v>
      </c>
      <c r="BW168" s="7">
        <v>60</v>
      </c>
      <c r="BX168" s="7">
        <v>17</v>
      </c>
      <c r="BY168" s="6">
        <v>66</v>
      </c>
      <c r="BZ168" s="11">
        <v>43</v>
      </c>
      <c r="CA168" s="10">
        <v>710535.67</v>
      </c>
      <c r="CB168" s="9">
        <v>141.88999999999999</v>
      </c>
      <c r="CC168" s="8">
        <v>22025.48</v>
      </c>
      <c r="CD168" s="7">
        <v>85630.87</v>
      </c>
      <c r="CE168" s="7">
        <v>22933.64</v>
      </c>
      <c r="CF168" s="6">
        <v>579945.68000000005</v>
      </c>
      <c r="CG168" s="5">
        <v>62697.23</v>
      </c>
      <c r="CH168" s="10">
        <v>1924</v>
      </c>
      <c r="CI168" s="9">
        <v>43.8</v>
      </c>
      <c r="CJ168" s="8">
        <v>318</v>
      </c>
      <c r="CK168" s="7">
        <v>851</v>
      </c>
      <c r="CL168" s="7">
        <v>225</v>
      </c>
      <c r="CM168" s="6">
        <v>529</v>
      </c>
      <c r="CN168" s="11">
        <v>627</v>
      </c>
      <c r="CO168" s="10">
        <v>903866.28</v>
      </c>
      <c r="CP168" s="9">
        <v>49.92</v>
      </c>
      <c r="CQ168" s="8">
        <v>107616.16</v>
      </c>
      <c r="CR168" s="7">
        <v>372847.04</v>
      </c>
      <c r="CS168" s="7">
        <v>82881.59</v>
      </c>
      <c r="CT168" s="6">
        <v>336359.21</v>
      </c>
      <c r="CU168" s="5">
        <v>294127.73</v>
      </c>
    </row>
    <row r="169" spans="1:99" s="158" customFormat="1" ht="16.149999999999999" customHeight="1" x14ac:dyDescent="0.15">
      <c r="A169" s="161"/>
      <c r="B169" s="162"/>
      <c r="C169" s="163"/>
      <c r="D169" s="162"/>
      <c r="E169" s="162"/>
      <c r="F169" s="162"/>
      <c r="G169" s="162"/>
      <c r="H169" s="162"/>
      <c r="I169" s="162"/>
      <c r="J169" s="163"/>
      <c r="K169" s="162"/>
      <c r="L169" s="162"/>
      <c r="M169" s="162"/>
      <c r="N169" s="162"/>
      <c r="O169" s="162"/>
      <c r="P169" s="162"/>
      <c r="Q169" s="163"/>
      <c r="R169" s="162"/>
      <c r="S169" s="162"/>
      <c r="T169" s="162"/>
      <c r="U169" s="162"/>
      <c r="V169" s="162"/>
      <c r="W169" s="162"/>
      <c r="X169" s="163"/>
      <c r="Y169" s="162"/>
      <c r="Z169" s="162"/>
      <c r="AA169" s="162"/>
      <c r="AB169" s="162"/>
      <c r="AC169" s="162"/>
      <c r="AD169" s="162"/>
      <c r="AE169" s="163"/>
      <c r="AF169" s="162"/>
      <c r="AG169" s="162"/>
      <c r="AH169" s="162"/>
      <c r="AI169" s="162"/>
      <c r="AJ169" s="162"/>
      <c r="AK169" s="162"/>
      <c r="AL169" s="163"/>
      <c r="AM169" s="162"/>
      <c r="AN169" s="162"/>
      <c r="AO169" s="162"/>
      <c r="AP169" s="162"/>
      <c r="AQ169" s="162"/>
      <c r="AR169" s="162"/>
      <c r="AS169" s="163"/>
      <c r="AT169" s="162"/>
      <c r="AU169" s="162"/>
      <c r="AV169" s="162"/>
      <c r="AW169" s="162"/>
      <c r="AX169" s="162"/>
      <c r="AY169" s="162"/>
      <c r="AZ169" s="163"/>
      <c r="BA169" s="162"/>
      <c r="BB169" s="162"/>
      <c r="BC169" s="162"/>
      <c r="BD169" s="162"/>
      <c r="BE169" s="162"/>
      <c r="BF169" s="162"/>
      <c r="BG169" s="163"/>
      <c r="BH169" s="162"/>
      <c r="BI169" s="162"/>
      <c r="BJ169" s="162"/>
      <c r="BK169" s="162"/>
      <c r="BL169" s="162"/>
      <c r="BM169" s="162"/>
      <c r="BN169" s="163"/>
      <c r="BO169" s="162"/>
      <c r="BP169" s="162"/>
      <c r="BQ169" s="162"/>
      <c r="BR169" s="162"/>
      <c r="BS169" s="162"/>
      <c r="BT169" s="162"/>
      <c r="BU169" s="163"/>
      <c r="BV169" s="162"/>
      <c r="BW169" s="162"/>
      <c r="BX169" s="162"/>
      <c r="BY169" s="162"/>
      <c r="BZ169" s="162"/>
      <c r="CA169" s="162"/>
      <c r="CB169" s="163"/>
      <c r="CC169" s="162"/>
      <c r="CD169" s="162"/>
      <c r="CE169" s="162"/>
      <c r="CF169" s="162"/>
      <c r="CG169" s="162"/>
      <c r="CH169" s="162"/>
      <c r="CI169" s="163"/>
      <c r="CJ169" s="162"/>
      <c r="CK169" s="162"/>
      <c r="CL169" s="162"/>
      <c r="CM169" s="162"/>
      <c r="CN169" s="162"/>
      <c r="CO169" s="162"/>
      <c r="CP169" s="163"/>
      <c r="CQ169" s="162"/>
      <c r="CR169" s="162"/>
      <c r="CS169" s="162"/>
      <c r="CT169" s="162"/>
      <c r="CU169" s="162"/>
    </row>
    <row r="170" spans="1:99" ht="18" customHeight="1" x14ac:dyDescent="0.15">
      <c r="A170" s="164" t="s">
        <v>82</v>
      </c>
      <c r="B170" s="113"/>
      <c r="C170" s="112"/>
      <c r="D170" s="113"/>
      <c r="E170" s="113"/>
      <c r="F170" s="113"/>
      <c r="G170" s="113"/>
      <c r="H170" s="113"/>
      <c r="I170" s="113"/>
      <c r="J170" s="112"/>
      <c r="K170" s="113"/>
      <c r="L170" s="113"/>
      <c r="M170" s="113"/>
      <c r="N170" s="113"/>
      <c r="O170" s="113"/>
      <c r="P170" s="113"/>
      <c r="Q170" s="112"/>
      <c r="R170" s="113"/>
      <c r="S170" s="113"/>
      <c r="T170" s="113"/>
      <c r="U170" s="113"/>
      <c r="V170" s="113"/>
      <c r="W170" s="113"/>
      <c r="X170" s="112"/>
      <c r="Y170" s="113"/>
      <c r="Z170" s="113"/>
      <c r="AA170" s="113"/>
      <c r="AB170" s="113"/>
      <c r="AC170" s="113"/>
      <c r="AD170" s="113"/>
      <c r="AE170" s="112"/>
      <c r="AF170" s="113"/>
      <c r="AG170" s="113"/>
      <c r="AH170" s="113"/>
      <c r="AI170" s="113"/>
      <c r="AJ170" s="113"/>
      <c r="AK170" s="113"/>
      <c r="AL170" s="112"/>
      <c r="AM170" s="113"/>
      <c r="AN170" s="113"/>
      <c r="AO170" s="113"/>
      <c r="AP170" s="113"/>
      <c r="AQ170" s="113"/>
      <c r="AR170" s="113"/>
      <c r="AS170" s="112"/>
      <c r="AT170" s="113"/>
      <c r="AU170" s="113"/>
      <c r="AV170" s="113"/>
      <c r="AW170" s="113"/>
      <c r="AX170" s="113"/>
      <c r="AY170" s="113"/>
      <c r="AZ170" s="112"/>
      <c r="BA170" s="113"/>
      <c r="BB170" s="113"/>
      <c r="BC170" s="113"/>
      <c r="BD170" s="113"/>
      <c r="BE170" s="113"/>
      <c r="BF170" s="113"/>
      <c r="BG170" s="112"/>
      <c r="BH170" s="113"/>
      <c r="BI170" s="113"/>
      <c r="BJ170" s="113"/>
      <c r="BK170" s="113"/>
      <c r="BL170" s="113"/>
      <c r="BM170" s="113"/>
      <c r="BN170" s="112"/>
      <c r="BO170" s="113"/>
      <c r="BP170" s="113"/>
      <c r="BQ170" s="113"/>
      <c r="BR170" s="113"/>
      <c r="BS170" s="113"/>
      <c r="BT170" s="113"/>
      <c r="BU170" s="112"/>
      <c r="BV170" s="113"/>
      <c r="BW170" s="113"/>
      <c r="BX170" s="113"/>
      <c r="BY170" s="113"/>
      <c r="BZ170" s="113"/>
      <c r="CA170" s="113"/>
      <c r="CB170" s="112"/>
      <c r="CC170" s="113"/>
      <c r="CD170" s="113"/>
      <c r="CE170" s="113"/>
      <c r="CF170" s="113"/>
      <c r="CG170" s="113"/>
      <c r="CH170" s="113"/>
      <c r="CI170" s="112"/>
      <c r="CJ170" s="113"/>
      <c r="CK170" s="113"/>
      <c r="CL170" s="113"/>
      <c r="CM170" s="113"/>
      <c r="CN170" s="113"/>
      <c r="CO170" s="113"/>
      <c r="CP170" s="112"/>
      <c r="CQ170" s="113"/>
      <c r="CR170" s="113"/>
      <c r="CS170" s="113"/>
      <c r="CT170" s="113"/>
      <c r="CU170" s="113"/>
    </row>
  </sheetData>
  <phoneticPr fontId="2"/>
  <conditionalFormatting sqref="C23:C169">
    <cfRule type="expression" dxfId="32" priority="2">
      <formula>AND($D23&lt;120,$D23&lt;&gt;"")</formula>
    </cfRule>
  </conditionalFormatting>
  <conditionalFormatting sqref="A1:CU1048576">
    <cfRule type="expression" dxfId="31" priority="1">
      <formula>MATCH(MAX(A:A)+1,A:A, 1)-2&lt;=ROW($A1)=TRUE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0"/>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61</v>
      </c>
      <c r="CS1" s="118" t="s">
        <v>62</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63</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1529</v>
      </c>
      <c r="C11" s="50"/>
      <c r="D11" s="44">
        <v>1076</v>
      </c>
      <c r="E11" s="43">
        <v>219</v>
      </c>
      <c r="F11" s="43">
        <v>208</v>
      </c>
      <c r="G11" s="42">
        <v>17</v>
      </c>
      <c r="H11" s="47">
        <v>12</v>
      </c>
      <c r="I11" s="46">
        <v>478336.45</v>
      </c>
      <c r="J11" s="50"/>
      <c r="K11" s="44">
        <v>320127.53999999998</v>
      </c>
      <c r="L11" s="43">
        <v>80560.179999999993</v>
      </c>
      <c r="M11" s="43">
        <v>65553.61</v>
      </c>
      <c r="N11" s="42">
        <v>8987.3700000000008</v>
      </c>
      <c r="O11" s="41">
        <v>15241</v>
      </c>
      <c r="P11" s="46">
        <v>832</v>
      </c>
      <c r="Q11" s="50"/>
      <c r="R11" s="44">
        <v>495</v>
      </c>
      <c r="S11" s="43">
        <v>102</v>
      </c>
      <c r="T11" s="43">
        <v>216</v>
      </c>
      <c r="U11" s="42">
        <v>19</v>
      </c>
      <c r="V11" s="47">
        <v>-114</v>
      </c>
      <c r="W11" s="46">
        <v>49348.28</v>
      </c>
      <c r="X11" s="50"/>
      <c r="Y11" s="44">
        <v>31618.63</v>
      </c>
      <c r="Z11" s="43">
        <v>5421.43</v>
      </c>
      <c r="AA11" s="43">
        <v>11476.04</v>
      </c>
      <c r="AB11" s="42">
        <v>832.18</v>
      </c>
      <c r="AC11" s="41">
        <v>-6054.61</v>
      </c>
      <c r="AD11" s="46">
        <v>49</v>
      </c>
      <c r="AE11" s="50"/>
      <c r="AF11" s="44">
        <v>20</v>
      </c>
      <c r="AG11" s="43">
        <v>6</v>
      </c>
      <c r="AH11" s="43">
        <v>6</v>
      </c>
      <c r="AI11" s="42">
        <v>17</v>
      </c>
      <c r="AJ11" s="47">
        <v>0</v>
      </c>
      <c r="AK11" s="46">
        <v>51621.16</v>
      </c>
      <c r="AL11" s="50"/>
      <c r="AM11" s="44">
        <v>12002.44</v>
      </c>
      <c r="AN11" s="43">
        <v>1594.38</v>
      </c>
      <c r="AO11" s="43">
        <v>4984.6499999999996</v>
      </c>
      <c r="AP11" s="42">
        <v>33039.69</v>
      </c>
      <c r="AQ11" s="41">
        <v>-3390.27</v>
      </c>
      <c r="AR11" s="46">
        <v>77</v>
      </c>
      <c r="AS11" s="50"/>
      <c r="AT11" s="44">
        <v>10</v>
      </c>
      <c r="AU11" s="43">
        <v>9</v>
      </c>
      <c r="AV11" s="43">
        <v>11</v>
      </c>
      <c r="AW11" s="42">
        <v>45</v>
      </c>
      <c r="AX11" s="47">
        <v>0</v>
      </c>
      <c r="AY11" s="46">
        <v>307811</v>
      </c>
      <c r="AZ11" s="50"/>
      <c r="BA11" s="44">
        <v>12782.12</v>
      </c>
      <c r="BB11" s="43">
        <v>6608.27</v>
      </c>
      <c r="BC11" s="43">
        <v>13160.92</v>
      </c>
      <c r="BD11" s="42">
        <v>219589.28</v>
      </c>
      <c r="BE11" s="41">
        <v>49117.760000000002</v>
      </c>
      <c r="BF11" s="46">
        <v>31</v>
      </c>
      <c r="BG11" s="50"/>
      <c r="BH11" s="44">
        <v>12</v>
      </c>
      <c r="BI11" s="43">
        <v>6</v>
      </c>
      <c r="BJ11" s="43">
        <v>6</v>
      </c>
      <c r="BK11" s="42">
        <v>7</v>
      </c>
      <c r="BL11" s="47">
        <v>0</v>
      </c>
      <c r="BM11" s="46">
        <v>39159.79</v>
      </c>
      <c r="BN11" s="50"/>
      <c r="BO11" s="44">
        <v>14168.79</v>
      </c>
      <c r="BP11" s="43">
        <v>4960.43</v>
      </c>
      <c r="BQ11" s="43">
        <v>6530.54</v>
      </c>
      <c r="BR11" s="42">
        <v>13500.03</v>
      </c>
      <c r="BS11" s="41">
        <v>-1570.11</v>
      </c>
      <c r="BT11" s="46">
        <v>13</v>
      </c>
      <c r="BU11" s="50"/>
      <c r="BV11" s="44">
        <v>1</v>
      </c>
      <c r="BW11" s="43">
        <v>2</v>
      </c>
      <c r="BX11" s="43">
        <v>1</v>
      </c>
      <c r="BY11" s="42">
        <v>9</v>
      </c>
      <c r="BZ11" s="47">
        <v>1</v>
      </c>
      <c r="CA11" s="46">
        <v>70490</v>
      </c>
      <c r="CB11" s="50"/>
      <c r="CC11" s="44">
        <v>1528.96</v>
      </c>
      <c r="CD11" s="43">
        <v>3916.73</v>
      </c>
      <c r="CE11" s="43">
        <v>772.13</v>
      </c>
      <c r="CF11" s="42">
        <v>64272.18</v>
      </c>
      <c r="CG11" s="41">
        <v>3144.6</v>
      </c>
      <c r="CH11" s="46">
        <v>142</v>
      </c>
      <c r="CI11" s="50"/>
      <c r="CJ11" s="44">
        <v>74</v>
      </c>
      <c r="CK11" s="43">
        <v>31</v>
      </c>
      <c r="CL11" s="43">
        <v>23</v>
      </c>
      <c r="CM11" s="42">
        <v>14</v>
      </c>
      <c r="CN11" s="47">
        <v>8</v>
      </c>
      <c r="CO11" s="46">
        <v>55683.37</v>
      </c>
      <c r="CP11" s="50"/>
      <c r="CQ11" s="44">
        <v>27093.200000000001</v>
      </c>
      <c r="CR11" s="43">
        <v>9894.2800000000007</v>
      </c>
      <c r="CS11" s="43">
        <v>7795.52</v>
      </c>
      <c r="CT11" s="42">
        <v>10900.37</v>
      </c>
      <c r="CU11" s="41">
        <v>2098.7600000000002</v>
      </c>
    </row>
    <row r="12" spans="1:99" ht="25.5" customHeight="1" x14ac:dyDescent="0.15">
      <c r="A12" s="141">
        <v>39569</v>
      </c>
      <c r="B12" s="39">
        <v>1507</v>
      </c>
      <c r="C12" s="49"/>
      <c r="D12" s="37">
        <v>1062</v>
      </c>
      <c r="E12" s="36">
        <v>232</v>
      </c>
      <c r="F12" s="36">
        <v>198</v>
      </c>
      <c r="G12" s="35">
        <v>12</v>
      </c>
      <c r="H12" s="40">
        <v>34</v>
      </c>
      <c r="I12" s="39">
        <v>487390.64</v>
      </c>
      <c r="J12" s="49"/>
      <c r="K12" s="37">
        <v>332830.52</v>
      </c>
      <c r="L12" s="36">
        <v>83885.91</v>
      </c>
      <c r="M12" s="36">
        <v>63805.45</v>
      </c>
      <c r="N12" s="35">
        <v>5954.98</v>
      </c>
      <c r="O12" s="34">
        <v>20080.46</v>
      </c>
      <c r="P12" s="39">
        <v>779</v>
      </c>
      <c r="Q12" s="49"/>
      <c r="R12" s="37">
        <v>460</v>
      </c>
      <c r="S12" s="36">
        <v>85</v>
      </c>
      <c r="T12" s="36">
        <v>219</v>
      </c>
      <c r="U12" s="35">
        <v>15</v>
      </c>
      <c r="V12" s="40">
        <v>-134</v>
      </c>
      <c r="W12" s="39">
        <v>45939.13</v>
      </c>
      <c r="X12" s="49"/>
      <c r="Y12" s="37">
        <v>29333.72</v>
      </c>
      <c r="Z12" s="36">
        <v>4270.58</v>
      </c>
      <c r="AA12" s="36">
        <v>11427.38</v>
      </c>
      <c r="AB12" s="35">
        <v>907.45</v>
      </c>
      <c r="AC12" s="34">
        <v>-7156.8</v>
      </c>
      <c r="AD12" s="39">
        <v>44</v>
      </c>
      <c r="AE12" s="49"/>
      <c r="AF12" s="37">
        <v>11</v>
      </c>
      <c r="AG12" s="36">
        <v>11</v>
      </c>
      <c r="AH12" s="36">
        <v>11</v>
      </c>
      <c r="AI12" s="35">
        <v>9</v>
      </c>
      <c r="AJ12" s="40">
        <v>-1</v>
      </c>
      <c r="AK12" s="39">
        <v>32338.86</v>
      </c>
      <c r="AL12" s="49"/>
      <c r="AM12" s="37">
        <v>4819.01</v>
      </c>
      <c r="AN12" s="36">
        <v>7103.44</v>
      </c>
      <c r="AO12" s="36">
        <v>5201.76</v>
      </c>
      <c r="AP12" s="35">
        <v>14808.45</v>
      </c>
      <c r="AQ12" s="34">
        <v>1561.18</v>
      </c>
      <c r="AR12" s="39">
        <v>72</v>
      </c>
      <c r="AS12" s="49"/>
      <c r="AT12" s="37">
        <v>13</v>
      </c>
      <c r="AU12" s="36">
        <v>13</v>
      </c>
      <c r="AV12" s="36">
        <v>20</v>
      </c>
      <c r="AW12" s="35">
        <v>26</v>
      </c>
      <c r="AX12" s="40">
        <v>-7</v>
      </c>
      <c r="AY12" s="39">
        <v>125400.81</v>
      </c>
      <c r="AZ12" s="49"/>
      <c r="BA12" s="37">
        <v>17592.5</v>
      </c>
      <c r="BB12" s="36">
        <v>9865.64</v>
      </c>
      <c r="BC12" s="36">
        <v>42901.02</v>
      </c>
      <c r="BD12" s="35">
        <v>55041.65</v>
      </c>
      <c r="BE12" s="34">
        <v>-33035.379999999997</v>
      </c>
      <c r="BF12" s="39">
        <v>41</v>
      </c>
      <c r="BG12" s="49"/>
      <c r="BH12" s="37">
        <v>11</v>
      </c>
      <c r="BI12" s="36">
        <v>6</v>
      </c>
      <c r="BJ12" s="36">
        <v>10</v>
      </c>
      <c r="BK12" s="35">
        <v>14</v>
      </c>
      <c r="BL12" s="40">
        <v>-4</v>
      </c>
      <c r="BM12" s="39">
        <v>54803.31</v>
      </c>
      <c r="BN12" s="49"/>
      <c r="BO12" s="37">
        <v>6450.59</v>
      </c>
      <c r="BP12" s="36">
        <v>12016.1</v>
      </c>
      <c r="BQ12" s="36">
        <v>9340.7099999999991</v>
      </c>
      <c r="BR12" s="35">
        <v>26995.91</v>
      </c>
      <c r="BS12" s="34">
        <v>2675.39</v>
      </c>
      <c r="BT12" s="39">
        <v>13</v>
      </c>
      <c r="BU12" s="49"/>
      <c r="BV12" s="37">
        <v>2</v>
      </c>
      <c r="BW12" s="36">
        <v>2</v>
      </c>
      <c r="BX12" s="36">
        <v>1</v>
      </c>
      <c r="BY12" s="35">
        <v>8</v>
      </c>
      <c r="BZ12" s="40">
        <v>1</v>
      </c>
      <c r="CA12" s="39">
        <v>101025.66</v>
      </c>
      <c r="CB12" s="49"/>
      <c r="CC12" s="37">
        <v>1556.08</v>
      </c>
      <c r="CD12" s="36">
        <v>856.52</v>
      </c>
      <c r="CE12" s="36">
        <v>3024.46</v>
      </c>
      <c r="CF12" s="35">
        <v>95588.6</v>
      </c>
      <c r="CG12" s="34">
        <v>-2167.94</v>
      </c>
      <c r="CH12" s="39">
        <v>154</v>
      </c>
      <c r="CI12" s="49"/>
      <c r="CJ12" s="37">
        <v>75</v>
      </c>
      <c r="CK12" s="36">
        <v>27</v>
      </c>
      <c r="CL12" s="36">
        <v>29</v>
      </c>
      <c r="CM12" s="35">
        <v>23</v>
      </c>
      <c r="CN12" s="40">
        <v>-2</v>
      </c>
      <c r="CO12" s="39">
        <v>71572.78</v>
      </c>
      <c r="CP12" s="49"/>
      <c r="CQ12" s="37">
        <v>25013.759999999998</v>
      </c>
      <c r="CR12" s="36">
        <v>15576.25</v>
      </c>
      <c r="CS12" s="36">
        <v>12972.86</v>
      </c>
      <c r="CT12" s="35">
        <v>18009.91</v>
      </c>
      <c r="CU12" s="34">
        <v>2603.39</v>
      </c>
    </row>
    <row r="13" spans="1:99" ht="25.5" customHeight="1" x14ac:dyDescent="0.15">
      <c r="A13" s="141">
        <v>39600</v>
      </c>
      <c r="B13" s="39">
        <v>1555</v>
      </c>
      <c r="C13" s="49"/>
      <c r="D13" s="37">
        <v>1074</v>
      </c>
      <c r="E13" s="36">
        <v>218</v>
      </c>
      <c r="F13" s="36">
        <v>237</v>
      </c>
      <c r="G13" s="35">
        <v>20</v>
      </c>
      <c r="H13" s="40">
        <v>-19</v>
      </c>
      <c r="I13" s="39">
        <v>552768.99</v>
      </c>
      <c r="J13" s="49"/>
      <c r="K13" s="37">
        <v>346075.75</v>
      </c>
      <c r="L13" s="36">
        <v>117729.18</v>
      </c>
      <c r="M13" s="36">
        <v>71723.62</v>
      </c>
      <c r="N13" s="35">
        <v>15426.5</v>
      </c>
      <c r="O13" s="34">
        <v>46005.56</v>
      </c>
      <c r="P13" s="39">
        <v>816</v>
      </c>
      <c r="Q13" s="49"/>
      <c r="R13" s="37">
        <v>459</v>
      </c>
      <c r="S13" s="36">
        <v>89</v>
      </c>
      <c r="T13" s="36">
        <v>252</v>
      </c>
      <c r="U13" s="35">
        <v>16</v>
      </c>
      <c r="V13" s="40">
        <v>-163</v>
      </c>
      <c r="W13" s="39">
        <v>48931.19</v>
      </c>
      <c r="X13" s="49"/>
      <c r="Y13" s="37">
        <v>29653.65</v>
      </c>
      <c r="Z13" s="36">
        <v>5260.05</v>
      </c>
      <c r="AA13" s="36">
        <v>13005.16</v>
      </c>
      <c r="AB13" s="35">
        <v>1012.33</v>
      </c>
      <c r="AC13" s="34">
        <v>-7745.11</v>
      </c>
      <c r="AD13" s="39">
        <v>61</v>
      </c>
      <c r="AE13" s="49"/>
      <c r="AF13" s="37">
        <v>25</v>
      </c>
      <c r="AG13" s="36">
        <v>12</v>
      </c>
      <c r="AH13" s="36">
        <v>7</v>
      </c>
      <c r="AI13" s="35">
        <v>15</v>
      </c>
      <c r="AJ13" s="40">
        <v>7</v>
      </c>
      <c r="AK13" s="39">
        <v>230623.8</v>
      </c>
      <c r="AL13" s="49"/>
      <c r="AM13" s="37">
        <v>15139.32</v>
      </c>
      <c r="AN13" s="36">
        <v>14795.08</v>
      </c>
      <c r="AO13" s="36">
        <v>4370.7</v>
      </c>
      <c r="AP13" s="35">
        <v>190948.99</v>
      </c>
      <c r="AQ13" s="34">
        <v>15794.09</v>
      </c>
      <c r="AR13" s="39">
        <v>92</v>
      </c>
      <c r="AS13" s="49"/>
      <c r="AT13" s="37">
        <v>13</v>
      </c>
      <c r="AU13" s="36">
        <v>15</v>
      </c>
      <c r="AV13" s="36">
        <v>20</v>
      </c>
      <c r="AW13" s="35">
        <v>44</v>
      </c>
      <c r="AX13" s="40">
        <v>-5</v>
      </c>
      <c r="AY13" s="39">
        <v>300804.21000000002</v>
      </c>
      <c r="AZ13" s="49"/>
      <c r="BA13" s="37">
        <v>6153.64</v>
      </c>
      <c r="BB13" s="36">
        <v>16063.53</v>
      </c>
      <c r="BC13" s="36">
        <v>15440.55</v>
      </c>
      <c r="BD13" s="35">
        <v>263146.49</v>
      </c>
      <c r="BE13" s="34">
        <v>622.98</v>
      </c>
      <c r="BF13" s="39">
        <v>39</v>
      </c>
      <c r="BG13" s="49"/>
      <c r="BH13" s="37">
        <v>15</v>
      </c>
      <c r="BI13" s="36">
        <v>6</v>
      </c>
      <c r="BJ13" s="36">
        <v>9</v>
      </c>
      <c r="BK13" s="35">
        <v>8</v>
      </c>
      <c r="BL13" s="40">
        <v>-2</v>
      </c>
      <c r="BM13" s="39">
        <v>48060.62</v>
      </c>
      <c r="BN13" s="49"/>
      <c r="BO13" s="37">
        <v>8448.83</v>
      </c>
      <c r="BP13" s="36">
        <v>5743.58</v>
      </c>
      <c r="BQ13" s="36">
        <v>9141.39</v>
      </c>
      <c r="BR13" s="35">
        <v>20956.060000000001</v>
      </c>
      <c r="BS13" s="34">
        <v>372.95</v>
      </c>
      <c r="BT13" s="39">
        <v>21</v>
      </c>
      <c r="BU13" s="49"/>
      <c r="BV13" s="37">
        <v>3</v>
      </c>
      <c r="BW13" s="36">
        <v>3</v>
      </c>
      <c r="BX13" s="36">
        <v>2</v>
      </c>
      <c r="BY13" s="35">
        <v>13</v>
      </c>
      <c r="BZ13" s="40">
        <v>1</v>
      </c>
      <c r="CA13" s="39">
        <v>52602.23</v>
      </c>
      <c r="CB13" s="49"/>
      <c r="CC13" s="37">
        <v>2484.33</v>
      </c>
      <c r="CD13" s="36">
        <v>3548.8</v>
      </c>
      <c r="CE13" s="36">
        <v>4503.8100000000004</v>
      </c>
      <c r="CF13" s="35">
        <v>42065.29</v>
      </c>
      <c r="CG13" s="34">
        <v>-955.01</v>
      </c>
      <c r="CH13" s="39">
        <v>163</v>
      </c>
      <c r="CI13" s="49"/>
      <c r="CJ13" s="37">
        <v>76</v>
      </c>
      <c r="CK13" s="36">
        <v>40</v>
      </c>
      <c r="CL13" s="36">
        <v>29</v>
      </c>
      <c r="CM13" s="35">
        <v>18</v>
      </c>
      <c r="CN13" s="40">
        <v>11</v>
      </c>
      <c r="CO13" s="39">
        <v>74677.05</v>
      </c>
      <c r="CP13" s="49"/>
      <c r="CQ13" s="37">
        <v>27686.28</v>
      </c>
      <c r="CR13" s="36">
        <v>17952.18</v>
      </c>
      <c r="CS13" s="36">
        <v>12486.7</v>
      </c>
      <c r="CT13" s="35">
        <v>16551.89</v>
      </c>
      <c r="CU13" s="34">
        <v>5465.48</v>
      </c>
    </row>
    <row r="14" spans="1:99" ht="25.5" customHeight="1" x14ac:dyDescent="0.15">
      <c r="A14" s="141">
        <v>39630</v>
      </c>
      <c r="B14" s="39">
        <v>1509</v>
      </c>
      <c r="C14" s="49"/>
      <c r="D14" s="37">
        <v>1007</v>
      </c>
      <c r="E14" s="36">
        <v>256</v>
      </c>
      <c r="F14" s="36">
        <v>222</v>
      </c>
      <c r="G14" s="35">
        <v>19</v>
      </c>
      <c r="H14" s="40">
        <v>34</v>
      </c>
      <c r="I14" s="39">
        <v>498363.37</v>
      </c>
      <c r="J14" s="49"/>
      <c r="K14" s="37">
        <v>316236.37</v>
      </c>
      <c r="L14" s="36">
        <v>96936.07</v>
      </c>
      <c r="M14" s="36">
        <v>70037.240000000005</v>
      </c>
      <c r="N14" s="35">
        <v>14101.58</v>
      </c>
      <c r="O14" s="34">
        <v>26898.83</v>
      </c>
      <c r="P14" s="39">
        <v>890</v>
      </c>
      <c r="Q14" s="49"/>
      <c r="R14" s="37">
        <v>486</v>
      </c>
      <c r="S14" s="36">
        <v>161</v>
      </c>
      <c r="T14" s="36">
        <v>230</v>
      </c>
      <c r="U14" s="35">
        <v>13</v>
      </c>
      <c r="V14" s="40">
        <v>-69</v>
      </c>
      <c r="W14" s="39">
        <v>52419.32</v>
      </c>
      <c r="X14" s="49"/>
      <c r="Y14" s="37">
        <v>30935.31</v>
      </c>
      <c r="Z14" s="36">
        <v>9567.75</v>
      </c>
      <c r="AA14" s="36">
        <v>11086.09</v>
      </c>
      <c r="AB14" s="35">
        <v>830.17</v>
      </c>
      <c r="AC14" s="34">
        <v>-1518.34</v>
      </c>
      <c r="AD14" s="39">
        <v>55</v>
      </c>
      <c r="AE14" s="49"/>
      <c r="AF14" s="37">
        <v>10</v>
      </c>
      <c r="AG14" s="36">
        <v>16</v>
      </c>
      <c r="AH14" s="36">
        <v>7</v>
      </c>
      <c r="AI14" s="35">
        <v>22</v>
      </c>
      <c r="AJ14" s="40">
        <v>9</v>
      </c>
      <c r="AK14" s="39">
        <v>54295.77</v>
      </c>
      <c r="AL14" s="49"/>
      <c r="AM14" s="37">
        <v>3145.21</v>
      </c>
      <c r="AN14" s="36">
        <v>13181.42</v>
      </c>
      <c r="AO14" s="36">
        <v>3789.04</v>
      </c>
      <c r="AP14" s="35">
        <v>34180.1</v>
      </c>
      <c r="AQ14" s="34">
        <v>9392.3799999999992</v>
      </c>
      <c r="AR14" s="39">
        <v>64</v>
      </c>
      <c r="AS14" s="49"/>
      <c r="AT14" s="37">
        <v>11</v>
      </c>
      <c r="AU14" s="36">
        <v>11</v>
      </c>
      <c r="AV14" s="36">
        <v>13</v>
      </c>
      <c r="AW14" s="35">
        <v>28</v>
      </c>
      <c r="AX14" s="40">
        <v>-2</v>
      </c>
      <c r="AY14" s="39">
        <v>67233.100000000006</v>
      </c>
      <c r="AZ14" s="49"/>
      <c r="BA14" s="37">
        <v>11746.09</v>
      </c>
      <c r="BB14" s="36">
        <v>8843.2999999999993</v>
      </c>
      <c r="BC14" s="36">
        <v>10408.18</v>
      </c>
      <c r="BD14" s="35">
        <v>35875.86</v>
      </c>
      <c r="BE14" s="34">
        <v>-1564.88</v>
      </c>
      <c r="BF14" s="39">
        <v>26</v>
      </c>
      <c r="BG14" s="49"/>
      <c r="BH14" s="37">
        <v>7</v>
      </c>
      <c r="BI14" s="36">
        <v>4</v>
      </c>
      <c r="BJ14" s="36">
        <v>4</v>
      </c>
      <c r="BK14" s="35">
        <v>11</v>
      </c>
      <c r="BL14" s="40">
        <v>0</v>
      </c>
      <c r="BM14" s="39">
        <v>52282.94</v>
      </c>
      <c r="BN14" s="49"/>
      <c r="BO14" s="37">
        <v>3564.59</v>
      </c>
      <c r="BP14" s="36">
        <v>2624.42</v>
      </c>
      <c r="BQ14" s="36">
        <v>2534.38</v>
      </c>
      <c r="BR14" s="35">
        <v>43559.55</v>
      </c>
      <c r="BS14" s="34">
        <v>90.04</v>
      </c>
      <c r="BT14" s="39">
        <v>22</v>
      </c>
      <c r="BU14" s="49"/>
      <c r="BV14" s="37">
        <v>6</v>
      </c>
      <c r="BW14" s="36">
        <v>4</v>
      </c>
      <c r="BX14" s="36">
        <v>1</v>
      </c>
      <c r="BY14" s="35">
        <v>11</v>
      </c>
      <c r="BZ14" s="40">
        <v>3</v>
      </c>
      <c r="CA14" s="39">
        <v>70352.36</v>
      </c>
      <c r="CB14" s="49"/>
      <c r="CC14" s="37">
        <v>3326.86</v>
      </c>
      <c r="CD14" s="36">
        <v>16717.55</v>
      </c>
      <c r="CE14" s="36">
        <v>981.12</v>
      </c>
      <c r="CF14" s="35">
        <v>49326.83</v>
      </c>
      <c r="CG14" s="34">
        <v>15736.43</v>
      </c>
      <c r="CH14" s="39">
        <v>179</v>
      </c>
      <c r="CI14" s="49"/>
      <c r="CJ14" s="37">
        <v>72</v>
      </c>
      <c r="CK14" s="36">
        <v>53</v>
      </c>
      <c r="CL14" s="36">
        <v>31</v>
      </c>
      <c r="CM14" s="35">
        <v>22</v>
      </c>
      <c r="CN14" s="40">
        <v>23</v>
      </c>
      <c r="CO14" s="39">
        <v>92613.95</v>
      </c>
      <c r="CP14" s="49"/>
      <c r="CQ14" s="37">
        <v>33491.25</v>
      </c>
      <c r="CR14" s="36">
        <v>25491.45</v>
      </c>
      <c r="CS14" s="36">
        <v>11381.58</v>
      </c>
      <c r="CT14" s="35">
        <v>21695.97</v>
      </c>
      <c r="CU14" s="34">
        <v>14663.57</v>
      </c>
    </row>
    <row r="15" spans="1:99" ht="25.5" customHeight="1" x14ac:dyDescent="0.15">
      <c r="A15" s="141">
        <v>39661</v>
      </c>
      <c r="B15" s="39">
        <v>1431</v>
      </c>
      <c r="C15" s="49"/>
      <c r="D15" s="37">
        <v>964</v>
      </c>
      <c r="E15" s="36">
        <v>246</v>
      </c>
      <c r="F15" s="36">
        <v>203</v>
      </c>
      <c r="G15" s="35">
        <v>11</v>
      </c>
      <c r="H15" s="40">
        <v>43</v>
      </c>
      <c r="I15" s="39">
        <v>501754.93</v>
      </c>
      <c r="J15" s="49"/>
      <c r="K15" s="37">
        <v>317612.33</v>
      </c>
      <c r="L15" s="36">
        <v>90121.57</v>
      </c>
      <c r="M15" s="36">
        <v>63288.959999999999</v>
      </c>
      <c r="N15" s="35">
        <v>28214.07</v>
      </c>
      <c r="O15" s="34">
        <v>26832.61</v>
      </c>
      <c r="P15" s="39">
        <v>742</v>
      </c>
      <c r="Q15" s="49"/>
      <c r="R15" s="37">
        <v>375</v>
      </c>
      <c r="S15" s="36">
        <v>128</v>
      </c>
      <c r="T15" s="36">
        <v>228</v>
      </c>
      <c r="U15" s="35">
        <v>11</v>
      </c>
      <c r="V15" s="40">
        <v>-100</v>
      </c>
      <c r="W15" s="39">
        <v>43168.639999999999</v>
      </c>
      <c r="X15" s="49"/>
      <c r="Y15" s="37">
        <v>23968.57</v>
      </c>
      <c r="Z15" s="36">
        <v>7582.57</v>
      </c>
      <c r="AA15" s="36">
        <v>11134.12</v>
      </c>
      <c r="AB15" s="35">
        <v>483.38</v>
      </c>
      <c r="AC15" s="34">
        <v>-3551.55</v>
      </c>
      <c r="AD15" s="39">
        <v>65</v>
      </c>
      <c r="AE15" s="49"/>
      <c r="AF15" s="37">
        <v>19</v>
      </c>
      <c r="AG15" s="36">
        <v>21</v>
      </c>
      <c r="AH15" s="36">
        <v>5</v>
      </c>
      <c r="AI15" s="35">
        <v>20</v>
      </c>
      <c r="AJ15" s="40">
        <v>16</v>
      </c>
      <c r="AK15" s="39">
        <v>54941.22</v>
      </c>
      <c r="AL15" s="49"/>
      <c r="AM15" s="37">
        <v>5519.73</v>
      </c>
      <c r="AN15" s="36">
        <v>11559.26</v>
      </c>
      <c r="AO15" s="36">
        <v>1091.57</v>
      </c>
      <c r="AP15" s="35">
        <v>36770.660000000003</v>
      </c>
      <c r="AQ15" s="34">
        <v>10467.69</v>
      </c>
      <c r="AR15" s="39">
        <v>92</v>
      </c>
      <c r="AS15" s="49"/>
      <c r="AT15" s="37">
        <v>13</v>
      </c>
      <c r="AU15" s="36">
        <v>11</v>
      </c>
      <c r="AV15" s="36">
        <v>21</v>
      </c>
      <c r="AW15" s="35">
        <v>47</v>
      </c>
      <c r="AX15" s="40">
        <v>-10</v>
      </c>
      <c r="AY15" s="39">
        <v>128932.02</v>
      </c>
      <c r="AZ15" s="49"/>
      <c r="BA15" s="37">
        <v>5792.78</v>
      </c>
      <c r="BB15" s="36">
        <v>7913.17</v>
      </c>
      <c r="BC15" s="36">
        <v>20212.169999999998</v>
      </c>
      <c r="BD15" s="35">
        <v>95013.9</v>
      </c>
      <c r="BE15" s="34">
        <v>-12299</v>
      </c>
      <c r="BF15" s="39">
        <v>35</v>
      </c>
      <c r="BG15" s="49"/>
      <c r="BH15" s="37">
        <v>11</v>
      </c>
      <c r="BI15" s="36">
        <v>6</v>
      </c>
      <c r="BJ15" s="36">
        <v>9</v>
      </c>
      <c r="BK15" s="35">
        <v>9</v>
      </c>
      <c r="BL15" s="40">
        <v>-3</v>
      </c>
      <c r="BM15" s="39">
        <v>41721.019999999997</v>
      </c>
      <c r="BN15" s="49"/>
      <c r="BO15" s="37">
        <v>8101.38</v>
      </c>
      <c r="BP15" s="36">
        <v>7449.09</v>
      </c>
      <c r="BQ15" s="36">
        <v>8718.8799999999992</v>
      </c>
      <c r="BR15" s="35">
        <v>17451.669999999998</v>
      </c>
      <c r="BS15" s="34">
        <v>-1269.79</v>
      </c>
      <c r="BT15" s="39">
        <v>14</v>
      </c>
      <c r="BU15" s="49"/>
      <c r="BV15" s="37">
        <v>4</v>
      </c>
      <c r="BW15" s="36">
        <v>3</v>
      </c>
      <c r="BX15" s="36">
        <v>0</v>
      </c>
      <c r="BY15" s="35">
        <v>7</v>
      </c>
      <c r="BZ15" s="40">
        <v>3</v>
      </c>
      <c r="CA15" s="39">
        <v>34529.129999999997</v>
      </c>
      <c r="CB15" s="49"/>
      <c r="CC15" s="37">
        <v>3000.07</v>
      </c>
      <c r="CD15" s="36">
        <v>8603.2900000000009</v>
      </c>
      <c r="CE15" s="36">
        <v>0</v>
      </c>
      <c r="CF15" s="35">
        <v>22925.77</v>
      </c>
      <c r="CG15" s="34">
        <v>8603.2900000000009</v>
      </c>
      <c r="CH15" s="39">
        <v>194</v>
      </c>
      <c r="CI15" s="49"/>
      <c r="CJ15" s="37">
        <v>90</v>
      </c>
      <c r="CK15" s="36">
        <v>44</v>
      </c>
      <c r="CL15" s="36">
        <v>28</v>
      </c>
      <c r="CM15" s="35">
        <v>30</v>
      </c>
      <c r="CN15" s="40">
        <v>17</v>
      </c>
      <c r="CO15" s="39">
        <v>93465.02</v>
      </c>
      <c r="CP15" s="49"/>
      <c r="CQ15" s="37">
        <v>37963.71</v>
      </c>
      <c r="CR15" s="36">
        <v>20619.04</v>
      </c>
      <c r="CS15" s="36">
        <v>13518.48</v>
      </c>
      <c r="CT15" s="35">
        <v>19562.7</v>
      </c>
      <c r="CU15" s="34">
        <v>8404.01</v>
      </c>
    </row>
    <row r="16" spans="1:99" ht="25.5" customHeight="1" x14ac:dyDescent="0.15">
      <c r="A16" s="141">
        <v>39692</v>
      </c>
      <c r="B16" s="39">
        <v>1386</v>
      </c>
      <c r="C16" s="49"/>
      <c r="D16" s="37">
        <v>909</v>
      </c>
      <c r="E16" s="36">
        <v>230</v>
      </c>
      <c r="F16" s="36">
        <v>215</v>
      </c>
      <c r="G16" s="35">
        <v>18</v>
      </c>
      <c r="H16" s="40">
        <v>15</v>
      </c>
      <c r="I16" s="39">
        <v>470358.84</v>
      </c>
      <c r="J16" s="49"/>
      <c r="K16" s="37">
        <v>301265.93</v>
      </c>
      <c r="L16" s="36">
        <v>75934.84</v>
      </c>
      <c r="M16" s="36">
        <v>75330.179999999993</v>
      </c>
      <c r="N16" s="35">
        <v>13370.05</v>
      </c>
      <c r="O16" s="34">
        <v>604.66</v>
      </c>
      <c r="P16" s="39">
        <v>909</v>
      </c>
      <c r="Q16" s="49"/>
      <c r="R16" s="37">
        <v>448</v>
      </c>
      <c r="S16" s="36">
        <v>153</v>
      </c>
      <c r="T16" s="36">
        <v>287</v>
      </c>
      <c r="U16" s="35">
        <v>21</v>
      </c>
      <c r="V16" s="40">
        <v>-134</v>
      </c>
      <c r="W16" s="39">
        <v>50853.83</v>
      </c>
      <c r="X16" s="49"/>
      <c r="Y16" s="37">
        <v>27403.42</v>
      </c>
      <c r="Z16" s="36">
        <v>8460.41</v>
      </c>
      <c r="AA16" s="36">
        <v>14102.16</v>
      </c>
      <c r="AB16" s="35">
        <v>887.84</v>
      </c>
      <c r="AC16" s="34">
        <v>-5641.75</v>
      </c>
      <c r="AD16" s="39">
        <v>61</v>
      </c>
      <c r="AE16" s="49"/>
      <c r="AF16" s="37">
        <v>19</v>
      </c>
      <c r="AG16" s="36">
        <v>11</v>
      </c>
      <c r="AH16" s="36">
        <v>9</v>
      </c>
      <c r="AI16" s="35">
        <v>22</v>
      </c>
      <c r="AJ16" s="40">
        <v>2</v>
      </c>
      <c r="AK16" s="39">
        <v>34771.31</v>
      </c>
      <c r="AL16" s="49"/>
      <c r="AM16" s="37">
        <v>4456.29</v>
      </c>
      <c r="AN16" s="36">
        <v>3688.72</v>
      </c>
      <c r="AO16" s="36">
        <v>8533.77</v>
      </c>
      <c r="AP16" s="35">
        <v>18092.53</v>
      </c>
      <c r="AQ16" s="34">
        <v>-4845.05</v>
      </c>
      <c r="AR16" s="39">
        <v>86</v>
      </c>
      <c r="AS16" s="49"/>
      <c r="AT16" s="37">
        <v>14</v>
      </c>
      <c r="AU16" s="36">
        <v>16</v>
      </c>
      <c r="AV16" s="36">
        <v>15</v>
      </c>
      <c r="AW16" s="35">
        <v>41</v>
      </c>
      <c r="AX16" s="40">
        <v>1</v>
      </c>
      <c r="AY16" s="39">
        <v>213347.49</v>
      </c>
      <c r="AZ16" s="49"/>
      <c r="BA16" s="37">
        <v>6487.99</v>
      </c>
      <c r="BB16" s="36">
        <v>10587.13</v>
      </c>
      <c r="BC16" s="36">
        <v>7651.14</v>
      </c>
      <c r="BD16" s="35">
        <v>188621.23</v>
      </c>
      <c r="BE16" s="34">
        <v>2935.99</v>
      </c>
      <c r="BF16" s="39">
        <v>26</v>
      </c>
      <c r="BG16" s="49"/>
      <c r="BH16" s="37">
        <v>11</v>
      </c>
      <c r="BI16" s="36">
        <v>4</v>
      </c>
      <c r="BJ16" s="36">
        <v>4</v>
      </c>
      <c r="BK16" s="35">
        <v>7</v>
      </c>
      <c r="BL16" s="40">
        <v>0</v>
      </c>
      <c r="BM16" s="39">
        <v>29986.03</v>
      </c>
      <c r="BN16" s="49"/>
      <c r="BO16" s="37">
        <v>6790.46</v>
      </c>
      <c r="BP16" s="36">
        <v>3070.41</v>
      </c>
      <c r="BQ16" s="36">
        <v>4341.17</v>
      </c>
      <c r="BR16" s="35">
        <v>15783.99</v>
      </c>
      <c r="BS16" s="34">
        <v>-1270.76</v>
      </c>
      <c r="BT16" s="39">
        <v>25</v>
      </c>
      <c r="BU16" s="49"/>
      <c r="BV16" s="37">
        <v>2</v>
      </c>
      <c r="BW16" s="36">
        <v>7</v>
      </c>
      <c r="BX16" s="36">
        <v>5</v>
      </c>
      <c r="BY16" s="35">
        <v>11</v>
      </c>
      <c r="BZ16" s="40">
        <v>2</v>
      </c>
      <c r="CA16" s="39">
        <v>62994.9</v>
      </c>
      <c r="CB16" s="49"/>
      <c r="CC16" s="37">
        <v>1952.6</v>
      </c>
      <c r="CD16" s="36">
        <v>9931.68</v>
      </c>
      <c r="CE16" s="36">
        <v>3160.91</v>
      </c>
      <c r="CF16" s="35">
        <v>47949.71</v>
      </c>
      <c r="CG16" s="34">
        <v>6770.77</v>
      </c>
      <c r="CH16" s="39">
        <v>188</v>
      </c>
      <c r="CI16" s="49"/>
      <c r="CJ16" s="37">
        <v>61</v>
      </c>
      <c r="CK16" s="36">
        <v>63</v>
      </c>
      <c r="CL16" s="36">
        <v>30</v>
      </c>
      <c r="CM16" s="35">
        <v>34</v>
      </c>
      <c r="CN16" s="40">
        <v>33</v>
      </c>
      <c r="CO16" s="39">
        <v>112003.31</v>
      </c>
      <c r="CP16" s="49"/>
      <c r="CQ16" s="37">
        <v>23455.71</v>
      </c>
      <c r="CR16" s="36">
        <v>43356.160000000003</v>
      </c>
      <c r="CS16" s="36">
        <v>13418.28</v>
      </c>
      <c r="CT16" s="35">
        <v>31773.16</v>
      </c>
      <c r="CU16" s="34">
        <v>29937.88</v>
      </c>
    </row>
    <row r="17" spans="1:99" ht="25.5" customHeight="1" x14ac:dyDescent="0.15">
      <c r="A17" s="141">
        <v>39722</v>
      </c>
      <c r="B17" s="39">
        <v>1668</v>
      </c>
      <c r="C17" s="49"/>
      <c r="D17" s="37">
        <v>1079</v>
      </c>
      <c r="E17" s="36">
        <v>305</v>
      </c>
      <c r="F17" s="36">
        <v>248</v>
      </c>
      <c r="G17" s="35">
        <v>33</v>
      </c>
      <c r="H17" s="40">
        <v>57</v>
      </c>
      <c r="I17" s="39">
        <v>509903.35999999999</v>
      </c>
      <c r="J17" s="49"/>
      <c r="K17" s="37">
        <v>318146.42</v>
      </c>
      <c r="L17" s="36">
        <v>96186.26</v>
      </c>
      <c r="M17" s="36">
        <v>79147.72</v>
      </c>
      <c r="N17" s="35">
        <v>15185.16</v>
      </c>
      <c r="O17" s="34">
        <v>17038.54</v>
      </c>
      <c r="P17" s="39">
        <v>915</v>
      </c>
      <c r="Q17" s="49"/>
      <c r="R17" s="37">
        <v>480</v>
      </c>
      <c r="S17" s="36">
        <v>116</v>
      </c>
      <c r="T17" s="36">
        <v>304</v>
      </c>
      <c r="U17" s="35">
        <v>15</v>
      </c>
      <c r="V17" s="40">
        <v>-188</v>
      </c>
      <c r="W17" s="39">
        <v>54160.99</v>
      </c>
      <c r="X17" s="49"/>
      <c r="Y17" s="37">
        <v>30137.34</v>
      </c>
      <c r="Z17" s="36">
        <v>6929.02</v>
      </c>
      <c r="AA17" s="36">
        <v>16155.48</v>
      </c>
      <c r="AB17" s="35">
        <v>939.15</v>
      </c>
      <c r="AC17" s="34">
        <v>-9226.4599999999991</v>
      </c>
      <c r="AD17" s="39">
        <v>64</v>
      </c>
      <c r="AE17" s="49"/>
      <c r="AF17" s="37">
        <v>24</v>
      </c>
      <c r="AG17" s="36">
        <v>11</v>
      </c>
      <c r="AH17" s="36">
        <v>9</v>
      </c>
      <c r="AI17" s="35">
        <v>20</v>
      </c>
      <c r="AJ17" s="40">
        <v>2</v>
      </c>
      <c r="AK17" s="39">
        <v>43955.92</v>
      </c>
      <c r="AL17" s="49"/>
      <c r="AM17" s="37">
        <v>8539.8799999999992</v>
      </c>
      <c r="AN17" s="36">
        <v>5527.4</v>
      </c>
      <c r="AO17" s="36">
        <v>6169.23</v>
      </c>
      <c r="AP17" s="35">
        <v>23719.41</v>
      </c>
      <c r="AQ17" s="34">
        <v>-641.83000000000004</v>
      </c>
      <c r="AR17" s="39">
        <v>70</v>
      </c>
      <c r="AS17" s="49"/>
      <c r="AT17" s="37">
        <v>8</v>
      </c>
      <c r="AU17" s="36">
        <v>15</v>
      </c>
      <c r="AV17" s="36">
        <v>12</v>
      </c>
      <c r="AW17" s="35">
        <v>35</v>
      </c>
      <c r="AX17" s="40">
        <v>3</v>
      </c>
      <c r="AY17" s="39">
        <v>116383.91</v>
      </c>
      <c r="AZ17" s="49"/>
      <c r="BA17" s="37">
        <v>4511.79</v>
      </c>
      <c r="BB17" s="36">
        <v>15331.43</v>
      </c>
      <c r="BC17" s="36">
        <v>11295.9</v>
      </c>
      <c r="BD17" s="35">
        <v>85244.79</v>
      </c>
      <c r="BE17" s="34">
        <v>4035.53</v>
      </c>
      <c r="BF17" s="39">
        <v>40</v>
      </c>
      <c r="BG17" s="49"/>
      <c r="BH17" s="37">
        <v>15</v>
      </c>
      <c r="BI17" s="36">
        <v>3</v>
      </c>
      <c r="BJ17" s="36">
        <v>9</v>
      </c>
      <c r="BK17" s="35">
        <v>13</v>
      </c>
      <c r="BL17" s="40">
        <v>-6</v>
      </c>
      <c r="BM17" s="39">
        <v>57794.21</v>
      </c>
      <c r="BN17" s="49"/>
      <c r="BO17" s="37">
        <v>5688.76</v>
      </c>
      <c r="BP17" s="36">
        <v>1101.47</v>
      </c>
      <c r="BQ17" s="36">
        <v>18524.59</v>
      </c>
      <c r="BR17" s="35">
        <v>32479.39</v>
      </c>
      <c r="BS17" s="34">
        <v>-17423.12</v>
      </c>
      <c r="BT17" s="39">
        <v>20</v>
      </c>
      <c r="BU17" s="49"/>
      <c r="BV17" s="37">
        <v>3</v>
      </c>
      <c r="BW17" s="36">
        <v>4</v>
      </c>
      <c r="BX17" s="36">
        <v>5</v>
      </c>
      <c r="BY17" s="35">
        <v>7</v>
      </c>
      <c r="BZ17" s="40">
        <v>-1</v>
      </c>
      <c r="CA17" s="39">
        <v>80043.199999999997</v>
      </c>
      <c r="CB17" s="49"/>
      <c r="CC17" s="37">
        <v>2885.38</v>
      </c>
      <c r="CD17" s="36">
        <v>7889.26</v>
      </c>
      <c r="CE17" s="36">
        <v>32172.94</v>
      </c>
      <c r="CF17" s="35">
        <v>35341.980000000003</v>
      </c>
      <c r="CG17" s="34">
        <v>-24283.68</v>
      </c>
      <c r="CH17" s="39">
        <v>179</v>
      </c>
      <c r="CI17" s="49"/>
      <c r="CJ17" s="37">
        <v>83</v>
      </c>
      <c r="CK17" s="36">
        <v>42</v>
      </c>
      <c r="CL17" s="36">
        <v>33</v>
      </c>
      <c r="CM17" s="35">
        <v>21</v>
      </c>
      <c r="CN17" s="40">
        <v>9</v>
      </c>
      <c r="CO17" s="39">
        <v>79895.22</v>
      </c>
      <c r="CP17" s="49"/>
      <c r="CQ17" s="37">
        <v>33114.89</v>
      </c>
      <c r="CR17" s="36">
        <v>17264.650000000001</v>
      </c>
      <c r="CS17" s="36">
        <v>12258.7</v>
      </c>
      <c r="CT17" s="35">
        <v>17256.98</v>
      </c>
      <c r="CU17" s="34">
        <v>5005.95</v>
      </c>
    </row>
    <row r="18" spans="1:99" ht="25.5" customHeight="1" x14ac:dyDescent="0.15">
      <c r="A18" s="141">
        <v>39753</v>
      </c>
      <c r="B18" s="39">
        <v>1422</v>
      </c>
      <c r="C18" s="49"/>
      <c r="D18" s="37">
        <v>935</v>
      </c>
      <c r="E18" s="36">
        <v>238</v>
      </c>
      <c r="F18" s="36">
        <v>232</v>
      </c>
      <c r="G18" s="35">
        <v>13</v>
      </c>
      <c r="H18" s="40">
        <v>6</v>
      </c>
      <c r="I18" s="39">
        <v>462519.07</v>
      </c>
      <c r="J18" s="49"/>
      <c r="K18" s="37">
        <v>290350.99</v>
      </c>
      <c r="L18" s="36">
        <v>93106.65</v>
      </c>
      <c r="M18" s="36">
        <v>70493.8</v>
      </c>
      <c r="N18" s="35">
        <v>6968.35</v>
      </c>
      <c r="O18" s="34">
        <v>22612.85</v>
      </c>
      <c r="P18" s="39">
        <v>802</v>
      </c>
      <c r="Q18" s="49"/>
      <c r="R18" s="37">
        <v>417</v>
      </c>
      <c r="S18" s="36">
        <v>114</v>
      </c>
      <c r="T18" s="36">
        <v>256</v>
      </c>
      <c r="U18" s="35">
        <v>14</v>
      </c>
      <c r="V18" s="40">
        <v>-142</v>
      </c>
      <c r="W18" s="39">
        <v>48096.97</v>
      </c>
      <c r="X18" s="49"/>
      <c r="Y18" s="37">
        <v>26019.61</v>
      </c>
      <c r="Z18" s="36">
        <v>6940.13</v>
      </c>
      <c r="AA18" s="36">
        <v>14139.31</v>
      </c>
      <c r="AB18" s="35">
        <v>887.93</v>
      </c>
      <c r="AC18" s="34">
        <v>-7199.18</v>
      </c>
      <c r="AD18" s="39">
        <v>48</v>
      </c>
      <c r="AE18" s="49"/>
      <c r="AF18" s="37">
        <v>12</v>
      </c>
      <c r="AG18" s="36">
        <v>12</v>
      </c>
      <c r="AH18" s="36">
        <v>7</v>
      </c>
      <c r="AI18" s="35">
        <v>17</v>
      </c>
      <c r="AJ18" s="40">
        <v>5</v>
      </c>
      <c r="AK18" s="39">
        <v>32296.97</v>
      </c>
      <c r="AL18" s="49"/>
      <c r="AM18" s="37">
        <v>4554.32</v>
      </c>
      <c r="AN18" s="36">
        <v>5018.92</v>
      </c>
      <c r="AO18" s="36">
        <v>4566.09</v>
      </c>
      <c r="AP18" s="35">
        <v>18157.64</v>
      </c>
      <c r="AQ18" s="34">
        <v>452.83</v>
      </c>
      <c r="AR18" s="39">
        <v>75</v>
      </c>
      <c r="AS18" s="49"/>
      <c r="AT18" s="37">
        <v>15</v>
      </c>
      <c r="AU18" s="36">
        <v>8</v>
      </c>
      <c r="AV18" s="36">
        <v>19</v>
      </c>
      <c r="AW18" s="35">
        <v>31</v>
      </c>
      <c r="AX18" s="40">
        <v>-10</v>
      </c>
      <c r="AY18" s="39">
        <v>112954.7</v>
      </c>
      <c r="AZ18" s="49"/>
      <c r="BA18" s="37">
        <v>12900</v>
      </c>
      <c r="BB18" s="36">
        <v>7482.5</v>
      </c>
      <c r="BC18" s="36">
        <v>13104.56</v>
      </c>
      <c r="BD18" s="35">
        <v>78565.570000000007</v>
      </c>
      <c r="BE18" s="34">
        <v>-4848.8500000000004</v>
      </c>
      <c r="BF18" s="39">
        <v>27</v>
      </c>
      <c r="BG18" s="49"/>
      <c r="BH18" s="37">
        <v>10</v>
      </c>
      <c r="BI18" s="36">
        <v>2</v>
      </c>
      <c r="BJ18" s="36">
        <v>6</v>
      </c>
      <c r="BK18" s="35">
        <v>9</v>
      </c>
      <c r="BL18" s="40">
        <v>-4</v>
      </c>
      <c r="BM18" s="39">
        <v>45120.92</v>
      </c>
      <c r="BN18" s="49"/>
      <c r="BO18" s="37">
        <v>9085.19</v>
      </c>
      <c r="BP18" s="36">
        <v>4493.16</v>
      </c>
      <c r="BQ18" s="36">
        <v>6756.92</v>
      </c>
      <c r="BR18" s="35">
        <v>24785.65</v>
      </c>
      <c r="BS18" s="34">
        <v>-2263.7600000000002</v>
      </c>
      <c r="BT18" s="39">
        <v>17</v>
      </c>
      <c r="BU18" s="49"/>
      <c r="BV18" s="37">
        <v>3</v>
      </c>
      <c r="BW18" s="36">
        <v>3</v>
      </c>
      <c r="BX18" s="36">
        <v>0</v>
      </c>
      <c r="BY18" s="35">
        <v>10</v>
      </c>
      <c r="BZ18" s="40">
        <v>2</v>
      </c>
      <c r="CA18" s="39">
        <v>60412.959999999999</v>
      </c>
      <c r="CB18" s="49"/>
      <c r="CC18" s="37">
        <v>2278.4499999999998</v>
      </c>
      <c r="CD18" s="36">
        <v>2143.04</v>
      </c>
      <c r="CE18" s="36">
        <v>0</v>
      </c>
      <c r="CF18" s="35">
        <v>47106.51</v>
      </c>
      <c r="CG18" s="34">
        <v>-6741.92</v>
      </c>
      <c r="CH18" s="39">
        <v>134</v>
      </c>
      <c r="CI18" s="49"/>
      <c r="CJ18" s="37">
        <v>57</v>
      </c>
      <c r="CK18" s="36">
        <v>30</v>
      </c>
      <c r="CL18" s="36">
        <v>31</v>
      </c>
      <c r="CM18" s="35">
        <v>16</v>
      </c>
      <c r="CN18" s="40">
        <v>-1</v>
      </c>
      <c r="CO18" s="39">
        <v>52781.06</v>
      </c>
      <c r="CP18" s="49"/>
      <c r="CQ18" s="37">
        <v>18663.55</v>
      </c>
      <c r="CR18" s="36">
        <v>13947</v>
      </c>
      <c r="CS18" s="36">
        <v>12652.05</v>
      </c>
      <c r="CT18" s="35">
        <v>7518.46</v>
      </c>
      <c r="CU18" s="34">
        <v>1294.95</v>
      </c>
    </row>
    <row r="19" spans="1:99" ht="25.5" customHeight="1" thickBot="1" x14ac:dyDescent="0.2">
      <c r="A19" s="142">
        <v>39783</v>
      </c>
      <c r="B19" s="10">
        <v>1527</v>
      </c>
      <c r="C19" s="48"/>
      <c r="D19" s="8">
        <v>1004</v>
      </c>
      <c r="E19" s="7">
        <v>251</v>
      </c>
      <c r="F19" s="7">
        <v>243</v>
      </c>
      <c r="G19" s="6">
        <v>23</v>
      </c>
      <c r="H19" s="11">
        <v>8</v>
      </c>
      <c r="I19" s="10">
        <v>508592.68</v>
      </c>
      <c r="J19" s="48"/>
      <c r="K19" s="8">
        <v>325690.93</v>
      </c>
      <c r="L19" s="7">
        <v>83181.11</v>
      </c>
      <c r="M19" s="7">
        <v>81663.83</v>
      </c>
      <c r="N19" s="6">
        <v>16312.99</v>
      </c>
      <c r="O19" s="5">
        <v>1517.28</v>
      </c>
      <c r="P19" s="10">
        <v>878</v>
      </c>
      <c r="Q19" s="48"/>
      <c r="R19" s="8">
        <v>452</v>
      </c>
      <c r="S19" s="7">
        <v>113</v>
      </c>
      <c r="T19" s="7">
        <v>291</v>
      </c>
      <c r="U19" s="6">
        <v>22</v>
      </c>
      <c r="V19" s="11">
        <v>-178</v>
      </c>
      <c r="W19" s="10">
        <v>51631.6</v>
      </c>
      <c r="X19" s="48"/>
      <c r="Y19" s="8">
        <v>28021.69</v>
      </c>
      <c r="Z19" s="7">
        <v>6615.82</v>
      </c>
      <c r="AA19" s="7">
        <v>15581.16</v>
      </c>
      <c r="AB19" s="6">
        <v>1412.93</v>
      </c>
      <c r="AC19" s="5">
        <v>-8965.34</v>
      </c>
      <c r="AD19" s="10">
        <v>63</v>
      </c>
      <c r="AE19" s="48"/>
      <c r="AF19" s="8">
        <v>20</v>
      </c>
      <c r="AG19" s="7">
        <v>16</v>
      </c>
      <c r="AH19" s="7">
        <v>15</v>
      </c>
      <c r="AI19" s="6">
        <v>12</v>
      </c>
      <c r="AJ19" s="11">
        <v>1</v>
      </c>
      <c r="AK19" s="10">
        <v>218219.91</v>
      </c>
      <c r="AL19" s="48"/>
      <c r="AM19" s="8">
        <v>12417.76</v>
      </c>
      <c r="AN19" s="7">
        <v>19911.099999999999</v>
      </c>
      <c r="AO19" s="7">
        <v>92036.39</v>
      </c>
      <c r="AP19" s="6">
        <v>93854.66</v>
      </c>
      <c r="AQ19" s="5">
        <v>-72125.289999999994</v>
      </c>
      <c r="AR19" s="10">
        <v>76</v>
      </c>
      <c r="AS19" s="48"/>
      <c r="AT19" s="8">
        <v>13</v>
      </c>
      <c r="AU19" s="7">
        <v>10</v>
      </c>
      <c r="AV19" s="7">
        <v>14</v>
      </c>
      <c r="AW19" s="6">
        <v>36</v>
      </c>
      <c r="AX19" s="11">
        <v>-3</v>
      </c>
      <c r="AY19" s="10">
        <v>177889.38</v>
      </c>
      <c r="AZ19" s="48"/>
      <c r="BA19" s="8">
        <v>18624.05</v>
      </c>
      <c r="BB19" s="7">
        <v>7315.26</v>
      </c>
      <c r="BC19" s="7">
        <v>9095.89</v>
      </c>
      <c r="BD19" s="6">
        <v>104067.83</v>
      </c>
      <c r="BE19" s="5">
        <v>-7325.46</v>
      </c>
      <c r="BF19" s="10">
        <v>32</v>
      </c>
      <c r="BG19" s="48"/>
      <c r="BH19" s="8">
        <v>11</v>
      </c>
      <c r="BI19" s="7">
        <v>7</v>
      </c>
      <c r="BJ19" s="7">
        <v>6</v>
      </c>
      <c r="BK19" s="6">
        <v>8</v>
      </c>
      <c r="BL19" s="11">
        <v>1</v>
      </c>
      <c r="BM19" s="10">
        <v>44381.83</v>
      </c>
      <c r="BN19" s="48"/>
      <c r="BO19" s="8">
        <v>9708.85</v>
      </c>
      <c r="BP19" s="7">
        <v>12427.2</v>
      </c>
      <c r="BQ19" s="7">
        <v>3117.22</v>
      </c>
      <c r="BR19" s="6">
        <v>19128.560000000001</v>
      </c>
      <c r="BS19" s="5">
        <v>9309.98</v>
      </c>
      <c r="BT19" s="10">
        <v>17</v>
      </c>
      <c r="BU19" s="48"/>
      <c r="BV19" s="8">
        <v>1</v>
      </c>
      <c r="BW19" s="7">
        <v>4</v>
      </c>
      <c r="BX19" s="7">
        <v>1</v>
      </c>
      <c r="BY19" s="6">
        <v>11</v>
      </c>
      <c r="BZ19" s="11">
        <v>3</v>
      </c>
      <c r="CA19" s="10">
        <v>122555.27</v>
      </c>
      <c r="CB19" s="48"/>
      <c r="CC19" s="8">
        <v>341.62</v>
      </c>
      <c r="CD19" s="7">
        <v>11667.32</v>
      </c>
      <c r="CE19" s="7">
        <v>880.04</v>
      </c>
      <c r="CF19" s="6">
        <v>109666.29</v>
      </c>
      <c r="CG19" s="5">
        <v>10787.28</v>
      </c>
      <c r="CH19" s="10">
        <v>169</v>
      </c>
      <c r="CI19" s="48"/>
      <c r="CJ19" s="8">
        <v>75</v>
      </c>
      <c r="CK19" s="7">
        <v>39</v>
      </c>
      <c r="CL19" s="7">
        <v>33</v>
      </c>
      <c r="CM19" s="6">
        <v>21</v>
      </c>
      <c r="CN19" s="11">
        <v>6</v>
      </c>
      <c r="CO19" s="10">
        <v>79840.600000000006</v>
      </c>
      <c r="CP19" s="48"/>
      <c r="CQ19" s="8">
        <v>30292.98</v>
      </c>
      <c r="CR19" s="7">
        <v>20713.43</v>
      </c>
      <c r="CS19" s="7">
        <v>17753.47</v>
      </c>
      <c r="CT19" s="6">
        <v>10841.61</v>
      </c>
      <c r="CU19" s="5">
        <v>2959.96</v>
      </c>
    </row>
    <row r="20" spans="1:99" ht="25.5" customHeight="1" x14ac:dyDescent="0.15">
      <c r="A20" s="140">
        <v>39814</v>
      </c>
      <c r="B20" s="46">
        <v>1177</v>
      </c>
      <c r="C20" s="50"/>
      <c r="D20" s="44">
        <v>775</v>
      </c>
      <c r="E20" s="43">
        <v>214</v>
      </c>
      <c r="F20" s="43">
        <v>167</v>
      </c>
      <c r="G20" s="42">
        <v>13</v>
      </c>
      <c r="H20" s="47">
        <v>47</v>
      </c>
      <c r="I20" s="46">
        <v>365166.22</v>
      </c>
      <c r="J20" s="50"/>
      <c r="K20" s="44">
        <v>241325.75</v>
      </c>
      <c r="L20" s="43">
        <v>67243.789999999994</v>
      </c>
      <c r="M20" s="43">
        <v>49910.5</v>
      </c>
      <c r="N20" s="42">
        <v>4278.2700000000004</v>
      </c>
      <c r="O20" s="41">
        <v>17333.29</v>
      </c>
      <c r="P20" s="46">
        <v>675</v>
      </c>
      <c r="Q20" s="50"/>
      <c r="R20" s="44">
        <v>335</v>
      </c>
      <c r="S20" s="43">
        <v>107</v>
      </c>
      <c r="T20" s="43">
        <v>220</v>
      </c>
      <c r="U20" s="42">
        <v>13</v>
      </c>
      <c r="V20" s="47">
        <v>-113</v>
      </c>
      <c r="W20" s="46">
        <v>41498.28</v>
      </c>
      <c r="X20" s="50"/>
      <c r="Y20" s="44">
        <v>20843.53</v>
      </c>
      <c r="Z20" s="43">
        <v>6626.05</v>
      </c>
      <c r="AA20" s="43">
        <v>13550</v>
      </c>
      <c r="AB20" s="42">
        <v>478.7</v>
      </c>
      <c r="AC20" s="41">
        <v>-6923.95</v>
      </c>
      <c r="AD20" s="46">
        <v>42</v>
      </c>
      <c r="AE20" s="50"/>
      <c r="AF20" s="44">
        <v>14</v>
      </c>
      <c r="AG20" s="43">
        <v>12</v>
      </c>
      <c r="AH20" s="43">
        <v>4</v>
      </c>
      <c r="AI20" s="42">
        <v>12</v>
      </c>
      <c r="AJ20" s="47">
        <v>8</v>
      </c>
      <c r="AK20" s="46">
        <v>30360.94</v>
      </c>
      <c r="AL20" s="50"/>
      <c r="AM20" s="44">
        <v>4676.42</v>
      </c>
      <c r="AN20" s="43">
        <v>5664.25</v>
      </c>
      <c r="AO20" s="43">
        <v>1651.21</v>
      </c>
      <c r="AP20" s="42">
        <v>18369.060000000001</v>
      </c>
      <c r="AQ20" s="41">
        <v>4013.04</v>
      </c>
      <c r="AR20" s="46">
        <v>59</v>
      </c>
      <c r="AS20" s="50"/>
      <c r="AT20" s="44">
        <v>14</v>
      </c>
      <c r="AU20" s="43">
        <v>9</v>
      </c>
      <c r="AV20" s="43">
        <v>15</v>
      </c>
      <c r="AW20" s="42">
        <v>20</v>
      </c>
      <c r="AX20" s="47">
        <v>-7</v>
      </c>
      <c r="AY20" s="46">
        <v>65926.89</v>
      </c>
      <c r="AZ20" s="50"/>
      <c r="BA20" s="44">
        <v>6186.37</v>
      </c>
      <c r="BB20" s="43">
        <v>12828.78</v>
      </c>
      <c r="BC20" s="43">
        <v>13298.23</v>
      </c>
      <c r="BD20" s="42">
        <v>32589.51</v>
      </c>
      <c r="BE20" s="41">
        <v>-1493.45</v>
      </c>
      <c r="BF20" s="46">
        <v>20</v>
      </c>
      <c r="BG20" s="50"/>
      <c r="BH20" s="44">
        <v>5</v>
      </c>
      <c r="BI20" s="43">
        <v>6</v>
      </c>
      <c r="BJ20" s="43">
        <v>1</v>
      </c>
      <c r="BK20" s="42">
        <v>8</v>
      </c>
      <c r="BL20" s="47">
        <v>5</v>
      </c>
      <c r="BM20" s="46">
        <v>35801.11</v>
      </c>
      <c r="BN20" s="50"/>
      <c r="BO20" s="44">
        <v>3661.15</v>
      </c>
      <c r="BP20" s="43">
        <v>14264.6</v>
      </c>
      <c r="BQ20" s="43">
        <v>1522.54</v>
      </c>
      <c r="BR20" s="42">
        <v>16352.82</v>
      </c>
      <c r="BS20" s="41">
        <v>12742.06</v>
      </c>
      <c r="BT20" s="46">
        <v>14</v>
      </c>
      <c r="BU20" s="50"/>
      <c r="BV20" s="44">
        <v>3</v>
      </c>
      <c r="BW20" s="43">
        <v>3</v>
      </c>
      <c r="BX20" s="43">
        <v>3</v>
      </c>
      <c r="BY20" s="42">
        <v>4</v>
      </c>
      <c r="BZ20" s="47">
        <v>1</v>
      </c>
      <c r="CA20" s="46">
        <v>33298.54</v>
      </c>
      <c r="CB20" s="50"/>
      <c r="CC20" s="44">
        <v>769.96</v>
      </c>
      <c r="CD20" s="43">
        <v>5764.64</v>
      </c>
      <c r="CE20" s="43">
        <v>8390.7900000000009</v>
      </c>
      <c r="CF20" s="42">
        <v>17091.810000000001</v>
      </c>
      <c r="CG20" s="41">
        <v>-1344.81</v>
      </c>
      <c r="CH20" s="46">
        <v>113</v>
      </c>
      <c r="CI20" s="50"/>
      <c r="CJ20" s="44">
        <v>46</v>
      </c>
      <c r="CK20" s="43">
        <v>25</v>
      </c>
      <c r="CL20" s="43">
        <v>19</v>
      </c>
      <c r="CM20" s="42">
        <v>22</v>
      </c>
      <c r="CN20" s="47">
        <v>6</v>
      </c>
      <c r="CO20" s="46">
        <v>57709.67</v>
      </c>
      <c r="CP20" s="50"/>
      <c r="CQ20" s="44">
        <v>18676.88</v>
      </c>
      <c r="CR20" s="43">
        <v>14502.79</v>
      </c>
      <c r="CS20" s="43">
        <v>8724.9</v>
      </c>
      <c r="CT20" s="42">
        <v>15079.39</v>
      </c>
      <c r="CU20" s="41">
        <v>5777.89</v>
      </c>
    </row>
    <row r="21" spans="1:99" ht="25.5" customHeight="1" x14ac:dyDescent="0.15">
      <c r="A21" s="141">
        <v>39845</v>
      </c>
      <c r="B21" s="39">
        <v>1339</v>
      </c>
      <c r="C21" s="49"/>
      <c r="D21" s="37">
        <v>900</v>
      </c>
      <c r="E21" s="36">
        <v>191</v>
      </c>
      <c r="F21" s="36">
        <v>224</v>
      </c>
      <c r="G21" s="35">
        <v>15</v>
      </c>
      <c r="H21" s="40">
        <v>-33</v>
      </c>
      <c r="I21" s="39">
        <v>408422.96</v>
      </c>
      <c r="J21" s="49"/>
      <c r="K21" s="37">
        <v>272851.62</v>
      </c>
      <c r="L21" s="36">
        <v>63476.66</v>
      </c>
      <c r="M21" s="36">
        <v>63749.75</v>
      </c>
      <c r="N21" s="35">
        <v>6067.7</v>
      </c>
      <c r="O21" s="34">
        <v>-273.08999999999997</v>
      </c>
      <c r="P21" s="39">
        <v>708</v>
      </c>
      <c r="Q21" s="49"/>
      <c r="R21" s="37">
        <v>365</v>
      </c>
      <c r="S21" s="36">
        <v>87</v>
      </c>
      <c r="T21" s="36">
        <v>243</v>
      </c>
      <c r="U21" s="35">
        <v>13</v>
      </c>
      <c r="V21" s="40">
        <v>-156</v>
      </c>
      <c r="W21" s="39">
        <v>43198.31</v>
      </c>
      <c r="X21" s="49"/>
      <c r="Y21" s="37">
        <v>22228.240000000002</v>
      </c>
      <c r="Z21" s="36">
        <v>5078.82</v>
      </c>
      <c r="AA21" s="36">
        <v>15124.47</v>
      </c>
      <c r="AB21" s="35">
        <v>766.78</v>
      </c>
      <c r="AC21" s="34">
        <v>-10045.65</v>
      </c>
      <c r="AD21" s="39">
        <v>49</v>
      </c>
      <c r="AE21" s="49"/>
      <c r="AF21" s="37">
        <v>16</v>
      </c>
      <c r="AG21" s="36">
        <v>14</v>
      </c>
      <c r="AH21" s="36">
        <v>7</v>
      </c>
      <c r="AI21" s="35">
        <v>12</v>
      </c>
      <c r="AJ21" s="40">
        <v>7</v>
      </c>
      <c r="AK21" s="39">
        <v>54127.67</v>
      </c>
      <c r="AL21" s="49"/>
      <c r="AM21" s="37">
        <v>6707.48</v>
      </c>
      <c r="AN21" s="36">
        <v>11360.28</v>
      </c>
      <c r="AO21" s="36">
        <v>8635.4</v>
      </c>
      <c r="AP21" s="35">
        <v>27424.51</v>
      </c>
      <c r="AQ21" s="34">
        <v>2724.88</v>
      </c>
      <c r="AR21" s="39">
        <v>61</v>
      </c>
      <c r="AS21" s="49"/>
      <c r="AT21" s="37">
        <v>9</v>
      </c>
      <c r="AU21" s="36">
        <v>11</v>
      </c>
      <c r="AV21" s="36">
        <v>9</v>
      </c>
      <c r="AW21" s="35">
        <v>30</v>
      </c>
      <c r="AX21" s="40">
        <v>3</v>
      </c>
      <c r="AY21" s="39">
        <v>70093</v>
      </c>
      <c r="AZ21" s="49"/>
      <c r="BA21" s="37">
        <v>5053.33</v>
      </c>
      <c r="BB21" s="36">
        <v>10565.37</v>
      </c>
      <c r="BC21" s="36">
        <v>4201.22</v>
      </c>
      <c r="BD21" s="35">
        <v>48744.35</v>
      </c>
      <c r="BE21" s="34">
        <v>6579.69</v>
      </c>
      <c r="BF21" s="39">
        <v>29</v>
      </c>
      <c r="BG21" s="49"/>
      <c r="BH21" s="37">
        <v>12</v>
      </c>
      <c r="BI21" s="36">
        <v>4</v>
      </c>
      <c r="BJ21" s="36">
        <v>7</v>
      </c>
      <c r="BK21" s="35">
        <v>6</v>
      </c>
      <c r="BL21" s="40">
        <v>-3</v>
      </c>
      <c r="BM21" s="39">
        <v>61459.27</v>
      </c>
      <c r="BN21" s="49"/>
      <c r="BO21" s="37">
        <v>34548.25</v>
      </c>
      <c r="BP21" s="36">
        <v>5888.11</v>
      </c>
      <c r="BQ21" s="36">
        <v>7450.58</v>
      </c>
      <c r="BR21" s="35">
        <v>13572.33</v>
      </c>
      <c r="BS21" s="34">
        <v>-1562.47</v>
      </c>
      <c r="BT21" s="39">
        <v>15</v>
      </c>
      <c r="BU21" s="49"/>
      <c r="BV21" s="37">
        <v>4</v>
      </c>
      <c r="BW21" s="36">
        <v>2</v>
      </c>
      <c r="BX21" s="36">
        <v>1</v>
      </c>
      <c r="BY21" s="35">
        <v>8</v>
      </c>
      <c r="BZ21" s="40">
        <v>1</v>
      </c>
      <c r="CA21" s="39">
        <v>38118.94</v>
      </c>
      <c r="CB21" s="49"/>
      <c r="CC21" s="37">
        <v>1928.71</v>
      </c>
      <c r="CD21" s="36">
        <v>3103.54</v>
      </c>
      <c r="CE21" s="36">
        <v>362.73</v>
      </c>
      <c r="CF21" s="35">
        <v>32723.96</v>
      </c>
      <c r="CG21" s="34">
        <v>2740.81</v>
      </c>
      <c r="CH21" s="39">
        <v>112</v>
      </c>
      <c r="CI21" s="49"/>
      <c r="CJ21" s="37">
        <v>45</v>
      </c>
      <c r="CK21" s="36">
        <v>35</v>
      </c>
      <c r="CL21" s="36">
        <v>17</v>
      </c>
      <c r="CM21" s="35">
        <v>14</v>
      </c>
      <c r="CN21" s="40">
        <v>19</v>
      </c>
      <c r="CO21" s="39">
        <v>48216.26</v>
      </c>
      <c r="CP21" s="49"/>
      <c r="CQ21" s="37">
        <v>13148.4</v>
      </c>
      <c r="CR21" s="36">
        <v>20703.650000000001</v>
      </c>
      <c r="CS21" s="36">
        <v>7199.09</v>
      </c>
      <c r="CT21" s="35">
        <v>6925.98</v>
      </c>
      <c r="CU21" s="34">
        <v>13743.7</v>
      </c>
    </row>
    <row r="22" spans="1:99" ht="25.5" customHeight="1" x14ac:dyDescent="0.15">
      <c r="A22" s="141">
        <v>39873</v>
      </c>
      <c r="B22" s="39">
        <v>1824</v>
      </c>
      <c r="C22" s="49"/>
      <c r="D22" s="37">
        <v>1220</v>
      </c>
      <c r="E22" s="36">
        <v>274</v>
      </c>
      <c r="F22" s="36">
        <v>297</v>
      </c>
      <c r="G22" s="35">
        <v>20</v>
      </c>
      <c r="H22" s="40">
        <v>-26</v>
      </c>
      <c r="I22" s="39">
        <v>562233.85</v>
      </c>
      <c r="J22" s="49"/>
      <c r="K22" s="37">
        <v>367523.35</v>
      </c>
      <c r="L22" s="36">
        <v>89971.98</v>
      </c>
      <c r="M22" s="36">
        <v>83867.59</v>
      </c>
      <c r="N22" s="35">
        <v>16588.87</v>
      </c>
      <c r="O22" s="34">
        <v>5174.7299999999996</v>
      </c>
      <c r="P22" s="39">
        <v>1119</v>
      </c>
      <c r="Q22" s="49"/>
      <c r="R22" s="37">
        <v>592</v>
      </c>
      <c r="S22" s="36">
        <v>126</v>
      </c>
      <c r="T22" s="36">
        <v>389</v>
      </c>
      <c r="U22" s="35">
        <v>12</v>
      </c>
      <c r="V22" s="40">
        <v>-263</v>
      </c>
      <c r="W22" s="39">
        <v>69396.56</v>
      </c>
      <c r="X22" s="49"/>
      <c r="Y22" s="37">
        <v>38779.699999999997</v>
      </c>
      <c r="Z22" s="36">
        <v>7011.81</v>
      </c>
      <c r="AA22" s="36">
        <v>23093.66</v>
      </c>
      <c r="AB22" s="35">
        <v>511.39</v>
      </c>
      <c r="AC22" s="34">
        <v>-16081.85</v>
      </c>
      <c r="AD22" s="39">
        <v>68</v>
      </c>
      <c r="AE22" s="49"/>
      <c r="AF22" s="37">
        <v>19</v>
      </c>
      <c r="AG22" s="36">
        <v>13</v>
      </c>
      <c r="AH22" s="36">
        <v>12</v>
      </c>
      <c r="AI22" s="35">
        <v>24</v>
      </c>
      <c r="AJ22" s="40">
        <v>1</v>
      </c>
      <c r="AK22" s="39">
        <v>53596.67</v>
      </c>
      <c r="AL22" s="49"/>
      <c r="AM22" s="37">
        <v>8369.52</v>
      </c>
      <c r="AN22" s="36">
        <v>9395.2000000000007</v>
      </c>
      <c r="AO22" s="36">
        <v>10779.73</v>
      </c>
      <c r="AP22" s="35">
        <v>25052.22</v>
      </c>
      <c r="AQ22" s="34">
        <v>-1384.53</v>
      </c>
      <c r="AR22" s="39">
        <v>80</v>
      </c>
      <c r="AS22" s="49"/>
      <c r="AT22" s="37">
        <v>10</v>
      </c>
      <c r="AU22" s="36">
        <v>10</v>
      </c>
      <c r="AV22" s="36">
        <v>21</v>
      </c>
      <c r="AW22" s="35">
        <v>38</v>
      </c>
      <c r="AX22" s="40">
        <v>-10</v>
      </c>
      <c r="AY22" s="39">
        <v>132326.49</v>
      </c>
      <c r="AZ22" s="49"/>
      <c r="BA22" s="37">
        <v>5553.44</v>
      </c>
      <c r="BB22" s="36">
        <v>7027.54</v>
      </c>
      <c r="BC22" s="36">
        <v>20397.009999999998</v>
      </c>
      <c r="BD22" s="35">
        <v>97846.22</v>
      </c>
      <c r="BE22" s="34">
        <v>-11867.19</v>
      </c>
      <c r="BF22" s="39">
        <v>43</v>
      </c>
      <c r="BG22" s="49"/>
      <c r="BH22" s="37">
        <v>13</v>
      </c>
      <c r="BI22" s="36">
        <v>3</v>
      </c>
      <c r="BJ22" s="36">
        <v>7</v>
      </c>
      <c r="BK22" s="35">
        <v>20</v>
      </c>
      <c r="BL22" s="40">
        <v>-4</v>
      </c>
      <c r="BM22" s="39">
        <v>59153.52</v>
      </c>
      <c r="BN22" s="49"/>
      <c r="BO22" s="37">
        <v>3826.11</v>
      </c>
      <c r="BP22" s="36">
        <v>3669.22</v>
      </c>
      <c r="BQ22" s="36">
        <v>4492.32</v>
      </c>
      <c r="BR22" s="35">
        <v>47165.87</v>
      </c>
      <c r="BS22" s="34">
        <v>-823.1</v>
      </c>
      <c r="BT22" s="39">
        <v>16</v>
      </c>
      <c r="BU22" s="49"/>
      <c r="BV22" s="37">
        <v>5</v>
      </c>
      <c r="BW22" s="36">
        <v>3</v>
      </c>
      <c r="BX22" s="36">
        <v>4</v>
      </c>
      <c r="BY22" s="35">
        <v>4</v>
      </c>
      <c r="BZ22" s="40">
        <v>-1</v>
      </c>
      <c r="CA22" s="39">
        <v>119989.18</v>
      </c>
      <c r="CB22" s="49"/>
      <c r="CC22" s="37">
        <v>3073.89</v>
      </c>
      <c r="CD22" s="36">
        <v>4324.51</v>
      </c>
      <c r="CE22" s="36">
        <v>9174.5</v>
      </c>
      <c r="CF22" s="35">
        <v>103416.28</v>
      </c>
      <c r="CG22" s="34">
        <v>-4849.99</v>
      </c>
      <c r="CH22" s="39">
        <v>172</v>
      </c>
      <c r="CI22" s="49"/>
      <c r="CJ22" s="37">
        <v>79</v>
      </c>
      <c r="CK22" s="36">
        <v>32</v>
      </c>
      <c r="CL22" s="36">
        <v>35</v>
      </c>
      <c r="CM22" s="35">
        <v>19</v>
      </c>
      <c r="CN22" s="40">
        <v>-9</v>
      </c>
      <c r="CO22" s="39">
        <v>95217.08</v>
      </c>
      <c r="CP22" s="49"/>
      <c r="CQ22" s="37">
        <v>27847.39</v>
      </c>
      <c r="CR22" s="36">
        <v>12271.55</v>
      </c>
      <c r="CS22" s="36">
        <v>14274.81</v>
      </c>
      <c r="CT22" s="35">
        <v>18881.78</v>
      </c>
      <c r="CU22" s="34">
        <v>-23271.87</v>
      </c>
    </row>
    <row r="23" spans="1:99" ht="25.5" customHeight="1" x14ac:dyDescent="0.15">
      <c r="A23" s="141">
        <v>39904</v>
      </c>
      <c r="B23" s="39">
        <v>1621</v>
      </c>
      <c r="C23" s="144">
        <v>6.02</v>
      </c>
      <c r="D23" s="37">
        <v>1065</v>
      </c>
      <c r="E23" s="36">
        <v>262</v>
      </c>
      <c r="F23" s="36">
        <v>269</v>
      </c>
      <c r="G23" s="35">
        <v>22</v>
      </c>
      <c r="H23" s="40">
        <v>-7</v>
      </c>
      <c r="I23" s="39">
        <v>518109.78</v>
      </c>
      <c r="J23" s="49">
        <v>8.31</v>
      </c>
      <c r="K23" s="37">
        <v>328939.24</v>
      </c>
      <c r="L23" s="36">
        <v>95050.11</v>
      </c>
      <c r="M23" s="36">
        <v>84605.53</v>
      </c>
      <c r="N23" s="35">
        <v>7700.92</v>
      </c>
      <c r="O23" s="34">
        <v>10444.58</v>
      </c>
      <c r="P23" s="39">
        <v>867</v>
      </c>
      <c r="Q23" s="49">
        <v>4.21</v>
      </c>
      <c r="R23" s="37">
        <v>461</v>
      </c>
      <c r="S23" s="36">
        <v>90</v>
      </c>
      <c r="T23" s="36">
        <v>303</v>
      </c>
      <c r="U23" s="35">
        <v>13</v>
      </c>
      <c r="V23" s="40">
        <v>-213</v>
      </c>
      <c r="W23" s="39">
        <v>51755.12</v>
      </c>
      <c r="X23" s="49">
        <v>4.88</v>
      </c>
      <c r="Y23" s="37">
        <v>28571.66</v>
      </c>
      <c r="Z23" s="36">
        <v>4718.41</v>
      </c>
      <c r="AA23" s="36">
        <v>17797.16</v>
      </c>
      <c r="AB23" s="35">
        <v>667.89</v>
      </c>
      <c r="AC23" s="34">
        <v>-13078.75</v>
      </c>
      <c r="AD23" s="39">
        <v>57</v>
      </c>
      <c r="AE23" s="49">
        <v>16.329999999999998</v>
      </c>
      <c r="AF23" s="37">
        <v>13</v>
      </c>
      <c r="AG23" s="36">
        <v>10</v>
      </c>
      <c r="AH23" s="36">
        <v>11</v>
      </c>
      <c r="AI23" s="35">
        <v>23</v>
      </c>
      <c r="AJ23" s="40">
        <v>-1</v>
      </c>
      <c r="AK23" s="39">
        <v>80420.62</v>
      </c>
      <c r="AL23" s="49">
        <v>55.79</v>
      </c>
      <c r="AM23" s="37">
        <v>4583.67</v>
      </c>
      <c r="AN23" s="36">
        <v>5332.68</v>
      </c>
      <c r="AO23" s="36">
        <v>6711.79</v>
      </c>
      <c r="AP23" s="35">
        <v>63792.480000000003</v>
      </c>
      <c r="AQ23" s="34">
        <v>-1379.11</v>
      </c>
      <c r="AR23" s="39">
        <v>65</v>
      </c>
      <c r="AS23" s="49">
        <v>-15.58</v>
      </c>
      <c r="AT23" s="37">
        <v>15</v>
      </c>
      <c r="AU23" s="36">
        <v>6</v>
      </c>
      <c r="AV23" s="36">
        <v>15</v>
      </c>
      <c r="AW23" s="35">
        <v>29</v>
      </c>
      <c r="AX23" s="40">
        <v>-9</v>
      </c>
      <c r="AY23" s="39">
        <v>92325.51</v>
      </c>
      <c r="AZ23" s="49">
        <v>-70.010000000000005</v>
      </c>
      <c r="BA23" s="37">
        <v>8895.24</v>
      </c>
      <c r="BB23" s="36">
        <v>5260.02</v>
      </c>
      <c r="BC23" s="36">
        <v>16869.669999999998</v>
      </c>
      <c r="BD23" s="35">
        <v>61300.58</v>
      </c>
      <c r="BE23" s="34">
        <v>-11609.65</v>
      </c>
      <c r="BF23" s="39">
        <v>31</v>
      </c>
      <c r="BG23" s="49">
        <v>0</v>
      </c>
      <c r="BH23" s="37">
        <v>10</v>
      </c>
      <c r="BI23" s="36">
        <v>7</v>
      </c>
      <c r="BJ23" s="36">
        <v>8</v>
      </c>
      <c r="BK23" s="35">
        <v>5</v>
      </c>
      <c r="BL23" s="40">
        <v>-1</v>
      </c>
      <c r="BM23" s="39">
        <v>29501.91</v>
      </c>
      <c r="BN23" s="49">
        <v>-24.66</v>
      </c>
      <c r="BO23" s="37">
        <v>3306.33</v>
      </c>
      <c r="BP23" s="36">
        <v>10327.370000000001</v>
      </c>
      <c r="BQ23" s="36">
        <v>7471.02</v>
      </c>
      <c r="BR23" s="35">
        <v>6289.19</v>
      </c>
      <c r="BS23" s="34">
        <v>2856.35</v>
      </c>
      <c r="BT23" s="39">
        <v>14</v>
      </c>
      <c r="BU23" s="49">
        <v>7.69</v>
      </c>
      <c r="BV23" s="37">
        <v>2</v>
      </c>
      <c r="BW23" s="36">
        <v>1</v>
      </c>
      <c r="BX23" s="36">
        <v>2</v>
      </c>
      <c r="BY23" s="35">
        <v>9</v>
      </c>
      <c r="BZ23" s="40">
        <v>-1</v>
      </c>
      <c r="CA23" s="39">
        <v>37294.559999999998</v>
      </c>
      <c r="CB23" s="49">
        <v>-47.09</v>
      </c>
      <c r="CC23" s="37">
        <v>1899.15</v>
      </c>
      <c r="CD23" s="36">
        <v>2104.9499999999998</v>
      </c>
      <c r="CE23" s="36">
        <v>2903.05</v>
      </c>
      <c r="CF23" s="35">
        <v>30387.41</v>
      </c>
      <c r="CG23" s="34">
        <v>-798.1</v>
      </c>
      <c r="CH23" s="39">
        <v>111</v>
      </c>
      <c r="CI23" s="49">
        <v>-21.83</v>
      </c>
      <c r="CJ23" s="37">
        <v>58</v>
      </c>
      <c r="CK23" s="36">
        <v>19</v>
      </c>
      <c r="CL23" s="36">
        <v>19</v>
      </c>
      <c r="CM23" s="35">
        <v>15</v>
      </c>
      <c r="CN23" s="40">
        <v>0</v>
      </c>
      <c r="CO23" s="39">
        <v>49835.54</v>
      </c>
      <c r="CP23" s="49">
        <v>-10.5</v>
      </c>
      <c r="CQ23" s="37">
        <v>24587.21</v>
      </c>
      <c r="CR23" s="36">
        <v>8605.01</v>
      </c>
      <c r="CS23" s="36">
        <v>8147.2</v>
      </c>
      <c r="CT23" s="35">
        <v>8496.1200000000008</v>
      </c>
      <c r="CU23" s="34">
        <v>457.81</v>
      </c>
    </row>
    <row r="24" spans="1:99" ht="25.5" customHeight="1" x14ac:dyDescent="0.15">
      <c r="A24" s="141">
        <v>39934</v>
      </c>
      <c r="B24" s="39">
        <v>1351</v>
      </c>
      <c r="C24" s="49">
        <v>-10.35</v>
      </c>
      <c r="D24" s="37">
        <v>882</v>
      </c>
      <c r="E24" s="36">
        <v>203</v>
      </c>
      <c r="F24" s="36">
        <v>255</v>
      </c>
      <c r="G24" s="35">
        <v>10</v>
      </c>
      <c r="H24" s="40">
        <v>-52</v>
      </c>
      <c r="I24" s="39">
        <v>425029.89</v>
      </c>
      <c r="J24" s="49">
        <v>-12.79</v>
      </c>
      <c r="K24" s="37">
        <v>269794.63</v>
      </c>
      <c r="L24" s="36">
        <v>71005.86</v>
      </c>
      <c r="M24" s="36">
        <v>80518.64</v>
      </c>
      <c r="N24" s="35">
        <v>3209.08</v>
      </c>
      <c r="O24" s="34">
        <v>-9512.7800000000007</v>
      </c>
      <c r="P24" s="39">
        <v>794</v>
      </c>
      <c r="Q24" s="49">
        <v>1.93</v>
      </c>
      <c r="R24" s="37">
        <v>399</v>
      </c>
      <c r="S24" s="36">
        <v>89</v>
      </c>
      <c r="T24" s="36">
        <v>294</v>
      </c>
      <c r="U24" s="35">
        <v>11</v>
      </c>
      <c r="V24" s="40">
        <v>-205</v>
      </c>
      <c r="W24" s="39">
        <v>46863.6</v>
      </c>
      <c r="X24" s="49">
        <v>2.0099999999999998</v>
      </c>
      <c r="Y24" s="37">
        <v>25321.22</v>
      </c>
      <c r="Z24" s="36">
        <v>4777.92</v>
      </c>
      <c r="AA24" s="36">
        <v>16086.79</v>
      </c>
      <c r="AB24" s="35">
        <v>567.67999999999995</v>
      </c>
      <c r="AC24" s="34">
        <v>-11308.87</v>
      </c>
      <c r="AD24" s="39">
        <v>54</v>
      </c>
      <c r="AE24" s="49">
        <v>22.73</v>
      </c>
      <c r="AF24" s="37">
        <v>19</v>
      </c>
      <c r="AG24" s="36">
        <v>16</v>
      </c>
      <c r="AH24" s="36">
        <v>5</v>
      </c>
      <c r="AI24" s="35">
        <v>14</v>
      </c>
      <c r="AJ24" s="40">
        <v>11</v>
      </c>
      <c r="AK24" s="39">
        <v>58696.06</v>
      </c>
      <c r="AL24" s="49">
        <v>81.5</v>
      </c>
      <c r="AM24" s="37">
        <v>11172.83</v>
      </c>
      <c r="AN24" s="36">
        <v>12505.6</v>
      </c>
      <c r="AO24" s="36">
        <v>1154.54</v>
      </c>
      <c r="AP24" s="35">
        <v>33863.089999999997</v>
      </c>
      <c r="AQ24" s="34">
        <v>11351.06</v>
      </c>
      <c r="AR24" s="39">
        <v>56</v>
      </c>
      <c r="AS24" s="49">
        <v>-22.22</v>
      </c>
      <c r="AT24" s="37">
        <v>10</v>
      </c>
      <c r="AU24" s="36">
        <v>9</v>
      </c>
      <c r="AV24" s="36">
        <v>13</v>
      </c>
      <c r="AW24" s="35">
        <v>23</v>
      </c>
      <c r="AX24" s="40">
        <v>-3</v>
      </c>
      <c r="AY24" s="39">
        <v>99354.21</v>
      </c>
      <c r="AZ24" s="49">
        <v>-20.77</v>
      </c>
      <c r="BA24" s="37">
        <v>4139.38</v>
      </c>
      <c r="BB24" s="36">
        <v>6683.82</v>
      </c>
      <c r="BC24" s="36">
        <v>7429.19</v>
      </c>
      <c r="BD24" s="35">
        <v>79976.149999999994</v>
      </c>
      <c r="BE24" s="34">
        <v>380.3</v>
      </c>
      <c r="BF24" s="39">
        <v>13</v>
      </c>
      <c r="BG24" s="49">
        <v>-68.290000000000006</v>
      </c>
      <c r="BH24" s="37">
        <v>5</v>
      </c>
      <c r="BI24" s="36">
        <v>3</v>
      </c>
      <c r="BJ24" s="36">
        <v>2</v>
      </c>
      <c r="BK24" s="35">
        <v>3</v>
      </c>
      <c r="BL24" s="40">
        <v>1</v>
      </c>
      <c r="BM24" s="39">
        <v>6622.96</v>
      </c>
      <c r="BN24" s="49">
        <v>-87.92</v>
      </c>
      <c r="BO24" s="37">
        <v>2154.71</v>
      </c>
      <c r="BP24" s="36">
        <v>1050.22</v>
      </c>
      <c r="BQ24" s="36">
        <v>1059.92</v>
      </c>
      <c r="BR24" s="35">
        <v>2358.11</v>
      </c>
      <c r="BS24" s="34">
        <v>-9.6999999999999993</v>
      </c>
      <c r="BT24" s="39">
        <v>17</v>
      </c>
      <c r="BU24" s="49">
        <v>30.77</v>
      </c>
      <c r="BV24" s="37">
        <v>5</v>
      </c>
      <c r="BW24" s="36">
        <v>2</v>
      </c>
      <c r="BX24" s="36">
        <v>3</v>
      </c>
      <c r="BY24" s="35">
        <v>7</v>
      </c>
      <c r="BZ24" s="40">
        <v>-1</v>
      </c>
      <c r="CA24" s="39">
        <v>48982.84</v>
      </c>
      <c r="CB24" s="49">
        <v>-51.51</v>
      </c>
      <c r="CC24" s="37">
        <v>8761.19</v>
      </c>
      <c r="CD24" s="36">
        <v>3225.84</v>
      </c>
      <c r="CE24" s="36">
        <v>7292.25</v>
      </c>
      <c r="CF24" s="35">
        <v>29703.56</v>
      </c>
      <c r="CG24" s="34">
        <v>-4066.41</v>
      </c>
      <c r="CH24" s="39">
        <v>97</v>
      </c>
      <c r="CI24" s="49">
        <v>-37.01</v>
      </c>
      <c r="CJ24" s="37">
        <v>49</v>
      </c>
      <c r="CK24" s="36">
        <v>17</v>
      </c>
      <c r="CL24" s="36">
        <v>16</v>
      </c>
      <c r="CM24" s="35">
        <v>15</v>
      </c>
      <c r="CN24" s="40">
        <v>1</v>
      </c>
      <c r="CO24" s="39">
        <v>56191.18</v>
      </c>
      <c r="CP24" s="49">
        <v>-21.49</v>
      </c>
      <c r="CQ24" s="37">
        <v>17438.330000000002</v>
      </c>
      <c r="CR24" s="36">
        <v>14130.74</v>
      </c>
      <c r="CS24" s="36">
        <v>9800.06</v>
      </c>
      <c r="CT24" s="35">
        <v>14822.05</v>
      </c>
      <c r="CU24" s="34">
        <v>4330.68</v>
      </c>
    </row>
    <row r="25" spans="1:99" ht="25.5" customHeight="1" x14ac:dyDescent="0.15">
      <c r="A25" s="141">
        <v>39965</v>
      </c>
      <c r="B25" s="39">
        <v>1687</v>
      </c>
      <c r="C25" s="49">
        <v>8.49</v>
      </c>
      <c r="D25" s="37">
        <v>1105</v>
      </c>
      <c r="E25" s="36">
        <v>247</v>
      </c>
      <c r="F25" s="36">
        <v>311</v>
      </c>
      <c r="G25" s="35">
        <v>16</v>
      </c>
      <c r="H25" s="40">
        <v>-63</v>
      </c>
      <c r="I25" s="39">
        <v>551346.66</v>
      </c>
      <c r="J25" s="49">
        <v>-0.26</v>
      </c>
      <c r="K25" s="37">
        <v>338155.46</v>
      </c>
      <c r="L25" s="36">
        <v>84828.56</v>
      </c>
      <c r="M25" s="36">
        <v>117359.88</v>
      </c>
      <c r="N25" s="35">
        <v>8619.5</v>
      </c>
      <c r="O25" s="34">
        <v>-32185.21</v>
      </c>
      <c r="P25" s="39">
        <v>920</v>
      </c>
      <c r="Q25" s="49">
        <v>12.75</v>
      </c>
      <c r="R25" s="37">
        <v>473</v>
      </c>
      <c r="S25" s="36">
        <v>118</v>
      </c>
      <c r="T25" s="36">
        <v>313</v>
      </c>
      <c r="U25" s="35">
        <v>16</v>
      </c>
      <c r="V25" s="40">
        <v>-195</v>
      </c>
      <c r="W25" s="39">
        <v>54372.23</v>
      </c>
      <c r="X25" s="49">
        <v>11.12</v>
      </c>
      <c r="Y25" s="37">
        <v>29756.29</v>
      </c>
      <c r="Z25" s="36">
        <v>6633.92</v>
      </c>
      <c r="AA25" s="36">
        <v>17398.97</v>
      </c>
      <c r="AB25" s="35">
        <v>583.04999999999995</v>
      </c>
      <c r="AC25" s="34">
        <v>-10765.05</v>
      </c>
      <c r="AD25" s="39">
        <v>58</v>
      </c>
      <c r="AE25" s="49">
        <v>-4.92</v>
      </c>
      <c r="AF25" s="37">
        <v>24</v>
      </c>
      <c r="AG25" s="36">
        <v>10</v>
      </c>
      <c r="AH25" s="36">
        <v>8</v>
      </c>
      <c r="AI25" s="35">
        <v>16</v>
      </c>
      <c r="AJ25" s="40">
        <v>2</v>
      </c>
      <c r="AK25" s="39">
        <v>113390.46</v>
      </c>
      <c r="AL25" s="49">
        <v>-50.83</v>
      </c>
      <c r="AM25" s="37">
        <v>8569.4599999999991</v>
      </c>
      <c r="AN25" s="36">
        <v>3862.76</v>
      </c>
      <c r="AO25" s="36">
        <v>16207.33</v>
      </c>
      <c r="AP25" s="35">
        <v>84750.91</v>
      </c>
      <c r="AQ25" s="34">
        <v>-12344.57</v>
      </c>
      <c r="AR25" s="39">
        <v>108</v>
      </c>
      <c r="AS25" s="49">
        <v>17.39</v>
      </c>
      <c r="AT25" s="37">
        <v>17</v>
      </c>
      <c r="AU25" s="36">
        <v>19</v>
      </c>
      <c r="AV25" s="36">
        <v>21</v>
      </c>
      <c r="AW25" s="35">
        <v>50</v>
      </c>
      <c r="AX25" s="40">
        <v>-3</v>
      </c>
      <c r="AY25" s="39">
        <v>166028.93</v>
      </c>
      <c r="AZ25" s="49">
        <v>-44.8</v>
      </c>
      <c r="BA25" s="37">
        <v>10162.6</v>
      </c>
      <c r="BB25" s="36">
        <v>16494.669999999998</v>
      </c>
      <c r="BC25" s="36">
        <v>21588.55</v>
      </c>
      <c r="BD25" s="35">
        <v>114966.79</v>
      </c>
      <c r="BE25" s="34">
        <v>-7910.2</v>
      </c>
      <c r="BF25" s="39">
        <v>30</v>
      </c>
      <c r="BG25" s="49">
        <v>-23.08</v>
      </c>
      <c r="BH25" s="37">
        <v>12</v>
      </c>
      <c r="BI25" s="36">
        <v>5</v>
      </c>
      <c r="BJ25" s="36">
        <v>7</v>
      </c>
      <c r="BK25" s="35">
        <v>6</v>
      </c>
      <c r="BL25" s="40">
        <v>-2</v>
      </c>
      <c r="BM25" s="39">
        <v>38055.39</v>
      </c>
      <c r="BN25" s="49">
        <v>-20.82</v>
      </c>
      <c r="BO25" s="37">
        <v>8063.3</v>
      </c>
      <c r="BP25" s="36">
        <v>3675.24</v>
      </c>
      <c r="BQ25" s="36">
        <v>5618.02</v>
      </c>
      <c r="BR25" s="35">
        <v>20698.830000000002</v>
      </c>
      <c r="BS25" s="34">
        <v>-1942.78</v>
      </c>
      <c r="BT25" s="39">
        <v>19</v>
      </c>
      <c r="BU25" s="49">
        <v>-9.52</v>
      </c>
      <c r="BV25" s="37">
        <v>4</v>
      </c>
      <c r="BW25" s="36">
        <v>8</v>
      </c>
      <c r="BX25" s="36">
        <v>4</v>
      </c>
      <c r="BY25" s="35">
        <v>3</v>
      </c>
      <c r="BZ25" s="40">
        <v>4</v>
      </c>
      <c r="CA25" s="39">
        <v>44419.59</v>
      </c>
      <c r="CB25" s="49">
        <v>-15.56</v>
      </c>
      <c r="CC25" s="37">
        <v>14658.33</v>
      </c>
      <c r="CD25" s="36">
        <v>14786.25</v>
      </c>
      <c r="CE25" s="36">
        <v>11872.76</v>
      </c>
      <c r="CF25" s="35">
        <v>3102.25</v>
      </c>
      <c r="CG25" s="34">
        <v>2913.49</v>
      </c>
      <c r="CH25" s="39">
        <v>156</v>
      </c>
      <c r="CI25" s="49">
        <v>-4.29</v>
      </c>
      <c r="CJ25" s="37">
        <v>69</v>
      </c>
      <c r="CK25" s="36">
        <v>34</v>
      </c>
      <c r="CL25" s="36">
        <v>31</v>
      </c>
      <c r="CM25" s="35">
        <v>22</v>
      </c>
      <c r="CN25" s="40">
        <v>3</v>
      </c>
      <c r="CO25" s="39">
        <v>66326.92</v>
      </c>
      <c r="CP25" s="49">
        <v>-11.18</v>
      </c>
      <c r="CQ25" s="37">
        <v>27574.67</v>
      </c>
      <c r="CR25" s="36">
        <v>14431.92</v>
      </c>
      <c r="CS25" s="36">
        <v>12315.59</v>
      </c>
      <c r="CT25" s="35">
        <v>12004.74</v>
      </c>
      <c r="CU25" s="34">
        <v>2116.33</v>
      </c>
    </row>
    <row r="26" spans="1:99" ht="25.5" customHeight="1" x14ac:dyDescent="0.15">
      <c r="A26" s="141">
        <v>39995</v>
      </c>
      <c r="B26" s="39">
        <v>1695</v>
      </c>
      <c r="C26" s="49">
        <v>12.33</v>
      </c>
      <c r="D26" s="37">
        <v>1097</v>
      </c>
      <c r="E26" s="36">
        <v>294</v>
      </c>
      <c r="F26" s="36">
        <v>277</v>
      </c>
      <c r="G26" s="35">
        <v>21</v>
      </c>
      <c r="H26" s="40">
        <v>18</v>
      </c>
      <c r="I26" s="39">
        <v>529393.75</v>
      </c>
      <c r="J26" s="49">
        <v>6.23</v>
      </c>
      <c r="K26" s="37">
        <v>325141.21999999997</v>
      </c>
      <c r="L26" s="36">
        <v>103013.48</v>
      </c>
      <c r="M26" s="36">
        <v>87004.55</v>
      </c>
      <c r="N26" s="35">
        <v>12701.85</v>
      </c>
      <c r="O26" s="34">
        <v>16169.92</v>
      </c>
      <c r="P26" s="39">
        <v>939</v>
      </c>
      <c r="Q26" s="49">
        <v>5.51</v>
      </c>
      <c r="R26" s="37">
        <v>483</v>
      </c>
      <c r="S26" s="36">
        <v>125</v>
      </c>
      <c r="T26" s="36">
        <v>320</v>
      </c>
      <c r="U26" s="35">
        <v>11</v>
      </c>
      <c r="V26" s="40">
        <v>-195</v>
      </c>
      <c r="W26" s="39">
        <v>56114.77</v>
      </c>
      <c r="X26" s="49">
        <v>7.05</v>
      </c>
      <c r="Y26" s="37">
        <v>30653</v>
      </c>
      <c r="Z26" s="36">
        <v>7580.37</v>
      </c>
      <c r="AA26" s="36">
        <v>17215.73</v>
      </c>
      <c r="AB26" s="35">
        <v>665.67</v>
      </c>
      <c r="AC26" s="34">
        <v>-9635.36</v>
      </c>
      <c r="AD26" s="39">
        <v>63</v>
      </c>
      <c r="AE26" s="49">
        <v>14.55</v>
      </c>
      <c r="AF26" s="37">
        <v>26</v>
      </c>
      <c r="AG26" s="36">
        <v>9</v>
      </c>
      <c r="AH26" s="36">
        <v>9</v>
      </c>
      <c r="AI26" s="35">
        <v>19</v>
      </c>
      <c r="AJ26" s="40">
        <v>0</v>
      </c>
      <c r="AK26" s="39">
        <v>92843.73</v>
      </c>
      <c r="AL26" s="49">
        <v>71</v>
      </c>
      <c r="AM26" s="37">
        <v>15926.5</v>
      </c>
      <c r="AN26" s="36">
        <v>7498.54</v>
      </c>
      <c r="AO26" s="36">
        <v>5895.53</v>
      </c>
      <c r="AP26" s="35">
        <v>63523.16</v>
      </c>
      <c r="AQ26" s="34">
        <v>1603.01</v>
      </c>
      <c r="AR26" s="39">
        <v>77</v>
      </c>
      <c r="AS26" s="49">
        <v>20.309999999999999</v>
      </c>
      <c r="AT26" s="37">
        <v>14</v>
      </c>
      <c r="AU26" s="36">
        <v>10</v>
      </c>
      <c r="AV26" s="36">
        <v>20</v>
      </c>
      <c r="AW26" s="35">
        <v>33</v>
      </c>
      <c r="AX26" s="40">
        <v>-10</v>
      </c>
      <c r="AY26" s="39">
        <v>135386.96</v>
      </c>
      <c r="AZ26" s="49">
        <v>101.37</v>
      </c>
      <c r="BA26" s="37">
        <v>7799.08</v>
      </c>
      <c r="BB26" s="36">
        <v>12558.59</v>
      </c>
      <c r="BC26" s="36">
        <v>15593.48</v>
      </c>
      <c r="BD26" s="35">
        <v>99435.81</v>
      </c>
      <c r="BE26" s="34">
        <v>-3034.89</v>
      </c>
      <c r="BF26" s="39">
        <v>34</v>
      </c>
      <c r="BG26" s="49">
        <v>30.77</v>
      </c>
      <c r="BH26" s="37">
        <v>9</v>
      </c>
      <c r="BI26" s="36">
        <v>5</v>
      </c>
      <c r="BJ26" s="36">
        <v>4</v>
      </c>
      <c r="BK26" s="35">
        <v>16</v>
      </c>
      <c r="BL26" s="40">
        <v>1</v>
      </c>
      <c r="BM26" s="39">
        <v>33698.33</v>
      </c>
      <c r="BN26" s="49">
        <v>-35.549999999999997</v>
      </c>
      <c r="BO26" s="37">
        <v>4717.45</v>
      </c>
      <c r="BP26" s="36">
        <v>3000.01</v>
      </c>
      <c r="BQ26" s="36">
        <v>4445.92</v>
      </c>
      <c r="BR26" s="35">
        <v>21534.95</v>
      </c>
      <c r="BS26" s="34">
        <v>-1445.91</v>
      </c>
      <c r="BT26" s="39">
        <v>26</v>
      </c>
      <c r="BU26" s="49">
        <v>18.18</v>
      </c>
      <c r="BV26" s="37">
        <v>6</v>
      </c>
      <c r="BW26" s="36">
        <v>8</v>
      </c>
      <c r="BX26" s="36">
        <v>2</v>
      </c>
      <c r="BY26" s="35">
        <v>10</v>
      </c>
      <c r="BZ26" s="40">
        <v>6</v>
      </c>
      <c r="CA26" s="39">
        <v>82976.289999999994</v>
      </c>
      <c r="CB26" s="49">
        <v>17.940000000000001</v>
      </c>
      <c r="CC26" s="37">
        <v>4206.53</v>
      </c>
      <c r="CD26" s="36">
        <v>12247.89</v>
      </c>
      <c r="CE26" s="36">
        <v>5112.58</v>
      </c>
      <c r="CF26" s="35">
        <v>61409.29</v>
      </c>
      <c r="CG26" s="34">
        <v>7135.31</v>
      </c>
      <c r="CH26" s="39">
        <v>156</v>
      </c>
      <c r="CI26" s="49">
        <v>-12.85</v>
      </c>
      <c r="CJ26" s="37">
        <v>67</v>
      </c>
      <c r="CK26" s="36">
        <v>34</v>
      </c>
      <c r="CL26" s="36">
        <v>37</v>
      </c>
      <c r="CM26" s="35">
        <v>17</v>
      </c>
      <c r="CN26" s="40">
        <v>-2</v>
      </c>
      <c r="CO26" s="39">
        <v>89254.29</v>
      </c>
      <c r="CP26" s="49">
        <v>-3.63</v>
      </c>
      <c r="CQ26" s="37">
        <v>24180.86</v>
      </c>
      <c r="CR26" s="36">
        <v>20301.73</v>
      </c>
      <c r="CS26" s="36">
        <v>17564.78</v>
      </c>
      <c r="CT26" s="35">
        <v>22876.29</v>
      </c>
      <c r="CU26" s="34">
        <v>7067.58</v>
      </c>
    </row>
    <row r="27" spans="1:99" ht="25.5" customHeight="1" x14ac:dyDescent="0.15">
      <c r="A27" s="141">
        <v>40026</v>
      </c>
      <c r="B27" s="39">
        <v>1411</v>
      </c>
      <c r="C27" s="49">
        <v>-1.4</v>
      </c>
      <c r="D27" s="37">
        <v>930</v>
      </c>
      <c r="E27" s="36">
        <v>238</v>
      </c>
      <c r="F27" s="36">
        <v>221</v>
      </c>
      <c r="G27" s="35">
        <v>13</v>
      </c>
      <c r="H27" s="40">
        <v>18</v>
      </c>
      <c r="I27" s="39">
        <v>440704.93</v>
      </c>
      <c r="J27" s="49">
        <v>-12.17</v>
      </c>
      <c r="K27" s="37">
        <v>280039.78999999998</v>
      </c>
      <c r="L27" s="36">
        <v>74307.929999999993</v>
      </c>
      <c r="M27" s="36">
        <v>68517.31</v>
      </c>
      <c r="N27" s="35">
        <v>14344.19</v>
      </c>
      <c r="O27" s="34">
        <v>6449.32</v>
      </c>
      <c r="P27" s="39">
        <v>808</v>
      </c>
      <c r="Q27" s="49">
        <v>8.89</v>
      </c>
      <c r="R27" s="37">
        <v>435</v>
      </c>
      <c r="S27" s="36">
        <v>102</v>
      </c>
      <c r="T27" s="36">
        <v>258</v>
      </c>
      <c r="U27" s="35">
        <v>13</v>
      </c>
      <c r="V27" s="40">
        <v>-156</v>
      </c>
      <c r="W27" s="39">
        <v>47447.74</v>
      </c>
      <c r="X27" s="49">
        <v>9.91</v>
      </c>
      <c r="Y27" s="37">
        <v>27226.51</v>
      </c>
      <c r="Z27" s="36">
        <v>5823.91</v>
      </c>
      <c r="AA27" s="36">
        <v>13875.14</v>
      </c>
      <c r="AB27" s="35">
        <v>522.17999999999995</v>
      </c>
      <c r="AC27" s="34">
        <v>-8051.23</v>
      </c>
      <c r="AD27" s="39">
        <v>55</v>
      </c>
      <c r="AE27" s="49">
        <v>-15.38</v>
      </c>
      <c r="AF27" s="37">
        <v>20</v>
      </c>
      <c r="AG27" s="36">
        <v>13</v>
      </c>
      <c r="AH27" s="36">
        <v>10</v>
      </c>
      <c r="AI27" s="35">
        <v>12</v>
      </c>
      <c r="AJ27" s="40">
        <v>3</v>
      </c>
      <c r="AK27" s="39">
        <v>30804.07</v>
      </c>
      <c r="AL27" s="49">
        <v>-43.93</v>
      </c>
      <c r="AM27" s="37">
        <v>8375.1299999999992</v>
      </c>
      <c r="AN27" s="36">
        <v>5701.85</v>
      </c>
      <c r="AO27" s="36">
        <v>5423.78</v>
      </c>
      <c r="AP27" s="35">
        <v>11303.31</v>
      </c>
      <c r="AQ27" s="34">
        <v>278.07</v>
      </c>
      <c r="AR27" s="39">
        <v>83</v>
      </c>
      <c r="AS27" s="49">
        <v>-9.7799999999999994</v>
      </c>
      <c r="AT27" s="37">
        <v>20</v>
      </c>
      <c r="AU27" s="36">
        <v>6</v>
      </c>
      <c r="AV27" s="36">
        <v>19</v>
      </c>
      <c r="AW27" s="35">
        <v>38</v>
      </c>
      <c r="AX27" s="40">
        <v>-13</v>
      </c>
      <c r="AY27" s="39">
        <v>154971.88</v>
      </c>
      <c r="AZ27" s="49">
        <v>20.2</v>
      </c>
      <c r="BA27" s="37">
        <v>11635.93</v>
      </c>
      <c r="BB27" s="36">
        <v>3146.12</v>
      </c>
      <c r="BC27" s="36">
        <v>9105.09</v>
      </c>
      <c r="BD27" s="35">
        <v>131084.74</v>
      </c>
      <c r="BE27" s="34">
        <v>-5958.97</v>
      </c>
      <c r="BF27" s="39">
        <v>23</v>
      </c>
      <c r="BG27" s="49">
        <v>-34.29</v>
      </c>
      <c r="BH27" s="37">
        <v>5</v>
      </c>
      <c r="BI27" s="36">
        <v>2</v>
      </c>
      <c r="BJ27" s="36">
        <v>6</v>
      </c>
      <c r="BK27" s="35">
        <v>8</v>
      </c>
      <c r="BL27" s="40">
        <v>-5</v>
      </c>
      <c r="BM27" s="39">
        <v>50121.279999999999</v>
      </c>
      <c r="BN27" s="49">
        <v>20.13</v>
      </c>
      <c r="BO27" s="37">
        <v>10787.78</v>
      </c>
      <c r="BP27" s="36">
        <v>1228.69</v>
      </c>
      <c r="BQ27" s="36">
        <v>8332.7999999999993</v>
      </c>
      <c r="BR27" s="35">
        <v>28619.439999999999</v>
      </c>
      <c r="BS27" s="34">
        <v>-7225.37</v>
      </c>
      <c r="BT27" s="39">
        <v>24</v>
      </c>
      <c r="BU27" s="49">
        <v>71.430000000000007</v>
      </c>
      <c r="BV27" s="37">
        <v>4</v>
      </c>
      <c r="BW27" s="36">
        <v>5</v>
      </c>
      <c r="BX27" s="36">
        <v>6</v>
      </c>
      <c r="BY27" s="35">
        <v>8</v>
      </c>
      <c r="BZ27" s="40">
        <v>0</v>
      </c>
      <c r="CA27" s="39">
        <v>81268.86</v>
      </c>
      <c r="CB27" s="49">
        <v>135.36000000000001</v>
      </c>
      <c r="CC27" s="37">
        <v>1494.51</v>
      </c>
      <c r="CD27" s="36">
        <v>7047.82</v>
      </c>
      <c r="CE27" s="36">
        <v>13561.89</v>
      </c>
      <c r="CF27" s="35">
        <v>44976.54</v>
      </c>
      <c r="CG27" s="34">
        <v>7674.03</v>
      </c>
      <c r="CH27" s="39">
        <v>135</v>
      </c>
      <c r="CI27" s="49">
        <v>-30.41</v>
      </c>
      <c r="CJ27" s="37">
        <v>57</v>
      </c>
      <c r="CK27" s="36">
        <v>28</v>
      </c>
      <c r="CL27" s="36">
        <v>34</v>
      </c>
      <c r="CM27" s="35">
        <v>16</v>
      </c>
      <c r="CN27" s="40">
        <v>-6</v>
      </c>
      <c r="CO27" s="39">
        <v>94881.72</v>
      </c>
      <c r="CP27" s="49">
        <v>1.52</v>
      </c>
      <c r="CQ27" s="37">
        <v>26779.66</v>
      </c>
      <c r="CR27" s="36">
        <v>10957.8</v>
      </c>
      <c r="CS27" s="36">
        <v>23794.59</v>
      </c>
      <c r="CT27" s="35">
        <v>33349.67</v>
      </c>
      <c r="CU27" s="34">
        <v>-12836.79</v>
      </c>
    </row>
    <row r="28" spans="1:99" ht="25.5" customHeight="1" x14ac:dyDescent="0.15">
      <c r="A28" s="141">
        <v>40057</v>
      </c>
      <c r="B28" s="39">
        <v>1366</v>
      </c>
      <c r="C28" s="49">
        <v>-1.44</v>
      </c>
      <c r="D28" s="37">
        <v>890</v>
      </c>
      <c r="E28" s="36">
        <v>227</v>
      </c>
      <c r="F28" s="36">
        <v>231</v>
      </c>
      <c r="G28" s="35">
        <v>13</v>
      </c>
      <c r="H28" s="40">
        <v>-5</v>
      </c>
      <c r="I28" s="39">
        <v>429605.96</v>
      </c>
      <c r="J28" s="49">
        <v>-8.66</v>
      </c>
      <c r="K28" s="37">
        <v>271857.18</v>
      </c>
      <c r="L28" s="36">
        <v>73673.45</v>
      </c>
      <c r="M28" s="36">
        <v>72999.509999999995</v>
      </c>
      <c r="N28" s="35">
        <v>9702.34</v>
      </c>
      <c r="O28" s="34">
        <v>331.4</v>
      </c>
      <c r="P28" s="39">
        <v>880</v>
      </c>
      <c r="Q28" s="49">
        <v>-3.19</v>
      </c>
      <c r="R28" s="37">
        <v>453</v>
      </c>
      <c r="S28" s="36">
        <v>103</v>
      </c>
      <c r="T28" s="36">
        <v>308</v>
      </c>
      <c r="U28" s="35">
        <v>16</v>
      </c>
      <c r="V28" s="40">
        <v>-205</v>
      </c>
      <c r="W28" s="39">
        <v>50530.41</v>
      </c>
      <c r="X28" s="49">
        <v>-0.64</v>
      </c>
      <c r="Y28" s="37">
        <v>27762.97</v>
      </c>
      <c r="Z28" s="36">
        <v>5608.35</v>
      </c>
      <c r="AA28" s="36">
        <v>16309.75</v>
      </c>
      <c r="AB28" s="35">
        <v>849.34</v>
      </c>
      <c r="AC28" s="34">
        <v>-10701.4</v>
      </c>
      <c r="AD28" s="39">
        <v>62</v>
      </c>
      <c r="AE28" s="49">
        <v>1.64</v>
      </c>
      <c r="AF28" s="37">
        <v>20</v>
      </c>
      <c r="AG28" s="36">
        <v>13</v>
      </c>
      <c r="AH28" s="36">
        <v>10</v>
      </c>
      <c r="AI28" s="35">
        <v>19</v>
      </c>
      <c r="AJ28" s="40">
        <v>3</v>
      </c>
      <c r="AK28" s="39">
        <v>69868.75</v>
      </c>
      <c r="AL28" s="49">
        <v>100.94</v>
      </c>
      <c r="AM28" s="37">
        <v>5637.7</v>
      </c>
      <c r="AN28" s="36">
        <v>13958.04</v>
      </c>
      <c r="AO28" s="36">
        <v>4798.09</v>
      </c>
      <c r="AP28" s="35">
        <v>45474.92</v>
      </c>
      <c r="AQ28" s="34">
        <v>9159.9500000000007</v>
      </c>
      <c r="AR28" s="39">
        <v>81</v>
      </c>
      <c r="AS28" s="49">
        <v>-5.81</v>
      </c>
      <c r="AT28" s="37">
        <v>12</v>
      </c>
      <c r="AU28" s="36">
        <v>14</v>
      </c>
      <c r="AV28" s="36">
        <v>15</v>
      </c>
      <c r="AW28" s="35">
        <v>40</v>
      </c>
      <c r="AX28" s="40">
        <v>-1</v>
      </c>
      <c r="AY28" s="39">
        <v>117195.4</v>
      </c>
      <c r="AZ28" s="49">
        <v>-45.07</v>
      </c>
      <c r="BA28" s="37">
        <v>8423.26</v>
      </c>
      <c r="BB28" s="36">
        <v>8542.75</v>
      </c>
      <c r="BC28" s="36">
        <v>8444.1299999999992</v>
      </c>
      <c r="BD28" s="35">
        <v>91785.26</v>
      </c>
      <c r="BE28" s="34">
        <v>98.62</v>
      </c>
      <c r="BF28" s="39">
        <v>28</v>
      </c>
      <c r="BG28" s="49">
        <v>7.69</v>
      </c>
      <c r="BH28" s="37">
        <v>9</v>
      </c>
      <c r="BI28" s="36">
        <v>5</v>
      </c>
      <c r="BJ28" s="36">
        <v>6</v>
      </c>
      <c r="BK28" s="35">
        <v>7</v>
      </c>
      <c r="BL28" s="40">
        <v>-1</v>
      </c>
      <c r="BM28" s="39">
        <v>41332.199999999997</v>
      </c>
      <c r="BN28" s="49">
        <v>37.840000000000003</v>
      </c>
      <c r="BO28" s="37">
        <v>5668.56</v>
      </c>
      <c r="BP28" s="36">
        <v>3219.6</v>
      </c>
      <c r="BQ28" s="36">
        <v>11662.56</v>
      </c>
      <c r="BR28" s="35">
        <v>19321.349999999999</v>
      </c>
      <c r="BS28" s="34">
        <v>-8442.9599999999991</v>
      </c>
      <c r="BT28" s="39">
        <v>18</v>
      </c>
      <c r="BU28" s="49">
        <v>-28</v>
      </c>
      <c r="BV28" s="37">
        <v>4</v>
      </c>
      <c r="BW28" s="36">
        <v>3</v>
      </c>
      <c r="BX28" s="36">
        <v>2</v>
      </c>
      <c r="BY28" s="35">
        <v>9</v>
      </c>
      <c r="BZ28" s="40">
        <v>1</v>
      </c>
      <c r="CA28" s="39">
        <v>46799.83</v>
      </c>
      <c r="CB28" s="49">
        <v>-25.71</v>
      </c>
      <c r="CC28" s="37">
        <v>7821.43</v>
      </c>
      <c r="CD28" s="36">
        <v>12410.89</v>
      </c>
      <c r="CE28" s="36">
        <v>3321.69</v>
      </c>
      <c r="CF28" s="35">
        <v>23245.82</v>
      </c>
      <c r="CG28" s="34">
        <v>9089.2000000000007</v>
      </c>
      <c r="CH28" s="39">
        <v>161</v>
      </c>
      <c r="CI28" s="49">
        <v>-14.36</v>
      </c>
      <c r="CJ28" s="37">
        <v>64</v>
      </c>
      <c r="CK28" s="36">
        <v>41</v>
      </c>
      <c r="CL28" s="36">
        <v>29</v>
      </c>
      <c r="CM28" s="35">
        <v>23</v>
      </c>
      <c r="CN28" s="40">
        <v>10</v>
      </c>
      <c r="CO28" s="39">
        <v>70933.61</v>
      </c>
      <c r="CP28" s="49">
        <v>-36.67</v>
      </c>
      <c r="CQ28" s="37">
        <v>21358.53</v>
      </c>
      <c r="CR28" s="36">
        <v>19300.91</v>
      </c>
      <c r="CS28" s="36">
        <v>12144.19</v>
      </c>
      <c r="CT28" s="35">
        <v>11715.9</v>
      </c>
      <c r="CU28" s="34">
        <v>2648.04</v>
      </c>
    </row>
    <row r="29" spans="1:99" ht="25.5" customHeight="1" x14ac:dyDescent="0.15">
      <c r="A29" s="141">
        <v>40087</v>
      </c>
      <c r="B29" s="39">
        <v>1614</v>
      </c>
      <c r="C29" s="49">
        <v>-3.24</v>
      </c>
      <c r="D29" s="37">
        <v>1020</v>
      </c>
      <c r="E29" s="36">
        <v>320</v>
      </c>
      <c r="F29" s="36">
        <v>244</v>
      </c>
      <c r="G29" s="35">
        <v>23</v>
      </c>
      <c r="H29" s="40">
        <v>76</v>
      </c>
      <c r="I29" s="39">
        <v>541644.80000000005</v>
      </c>
      <c r="J29" s="49">
        <v>6.22</v>
      </c>
      <c r="K29" s="37">
        <v>334064.43</v>
      </c>
      <c r="L29" s="36">
        <v>113476.84</v>
      </c>
      <c r="M29" s="36">
        <v>77581.919999999998</v>
      </c>
      <c r="N29" s="35">
        <v>14042.78</v>
      </c>
      <c r="O29" s="34">
        <v>35894.92</v>
      </c>
      <c r="P29" s="39">
        <v>850</v>
      </c>
      <c r="Q29" s="49">
        <v>-7.1</v>
      </c>
      <c r="R29" s="37">
        <v>455</v>
      </c>
      <c r="S29" s="36">
        <v>117</v>
      </c>
      <c r="T29" s="36">
        <v>258</v>
      </c>
      <c r="U29" s="35">
        <v>20</v>
      </c>
      <c r="V29" s="40">
        <v>-141</v>
      </c>
      <c r="W29" s="39">
        <v>49560.65</v>
      </c>
      <c r="X29" s="49">
        <v>-8.49</v>
      </c>
      <c r="Y29" s="37">
        <v>28289.82</v>
      </c>
      <c r="Z29" s="36">
        <v>6262.14</v>
      </c>
      <c r="AA29" s="36">
        <v>13982.28</v>
      </c>
      <c r="AB29" s="35">
        <v>1026.4100000000001</v>
      </c>
      <c r="AC29" s="34">
        <v>-7720.14</v>
      </c>
      <c r="AD29" s="39">
        <v>64</v>
      </c>
      <c r="AE29" s="49">
        <v>0</v>
      </c>
      <c r="AF29" s="37">
        <v>26</v>
      </c>
      <c r="AG29" s="36">
        <v>12</v>
      </c>
      <c r="AH29" s="36">
        <v>10</v>
      </c>
      <c r="AI29" s="35">
        <v>16</v>
      </c>
      <c r="AJ29" s="40">
        <v>2</v>
      </c>
      <c r="AK29" s="39">
        <v>48390.42</v>
      </c>
      <c r="AL29" s="49">
        <v>10.09</v>
      </c>
      <c r="AM29" s="37">
        <v>9675.06</v>
      </c>
      <c r="AN29" s="36">
        <v>4084.73</v>
      </c>
      <c r="AO29" s="36">
        <v>4940.83</v>
      </c>
      <c r="AP29" s="35">
        <v>29689.8</v>
      </c>
      <c r="AQ29" s="34">
        <v>-856.1</v>
      </c>
      <c r="AR29" s="39">
        <v>72</v>
      </c>
      <c r="AS29" s="49">
        <v>2.86</v>
      </c>
      <c r="AT29" s="37">
        <v>13</v>
      </c>
      <c r="AU29" s="36">
        <v>9</v>
      </c>
      <c r="AV29" s="36">
        <v>14</v>
      </c>
      <c r="AW29" s="35">
        <v>36</v>
      </c>
      <c r="AX29" s="40">
        <v>-5</v>
      </c>
      <c r="AY29" s="39">
        <v>66713.440000000002</v>
      </c>
      <c r="AZ29" s="49">
        <v>-42.68</v>
      </c>
      <c r="BA29" s="37">
        <v>5757.99</v>
      </c>
      <c r="BB29" s="36">
        <v>11631.03</v>
      </c>
      <c r="BC29" s="36">
        <v>10632.32</v>
      </c>
      <c r="BD29" s="35">
        <v>38692.1</v>
      </c>
      <c r="BE29" s="34">
        <v>998.71</v>
      </c>
      <c r="BF29" s="39">
        <v>27</v>
      </c>
      <c r="BG29" s="49">
        <v>-32.5</v>
      </c>
      <c r="BH29" s="37">
        <v>7</v>
      </c>
      <c r="BI29" s="36">
        <v>9</v>
      </c>
      <c r="BJ29" s="36">
        <v>5</v>
      </c>
      <c r="BK29" s="35">
        <v>6</v>
      </c>
      <c r="BL29" s="40">
        <v>4</v>
      </c>
      <c r="BM29" s="39">
        <v>31949.49</v>
      </c>
      <c r="BN29" s="49">
        <v>-44.72</v>
      </c>
      <c r="BO29" s="37">
        <v>5903.09</v>
      </c>
      <c r="BP29" s="36">
        <v>9211.9599999999991</v>
      </c>
      <c r="BQ29" s="36">
        <v>6926.45</v>
      </c>
      <c r="BR29" s="35">
        <v>9907.99</v>
      </c>
      <c r="BS29" s="34">
        <v>2285.5100000000002</v>
      </c>
      <c r="BT29" s="39">
        <v>25</v>
      </c>
      <c r="BU29" s="49">
        <v>25</v>
      </c>
      <c r="BV29" s="37">
        <v>4</v>
      </c>
      <c r="BW29" s="36">
        <v>4</v>
      </c>
      <c r="BX29" s="36">
        <v>5</v>
      </c>
      <c r="BY29" s="35">
        <v>12</v>
      </c>
      <c r="BZ29" s="40">
        <v>-1</v>
      </c>
      <c r="CA29" s="39">
        <v>183175.78</v>
      </c>
      <c r="CB29" s="49">
        <v>128.85</v>
      </c>
      <c r="CC29" s="37">
        <v>3935.21</v>
      </c>
      <c r="CD29" s="36">
        <v>7760.08</v>
      </c>
      <c r="CE29" s="36">
        <v>6502.85</v>
      </c>
      <c r="CF29" s="35">
        <v>164977.64000000001</v>
      </c>
      <c r="CG29" s="34">
        <v>1257.23</v>
      </c>
      <c r="CH29" s="39">
        <v>131</v>
      </c>
      <c r="CI29" s="49">
        <v>-26.82</v>
      </c>
      <c r="CJ29" s="37">
        <v>63</v>
      </c>
      <c r="CK29" s="36">
        <v>25</v>
      </c>
      <c r="CL29" s="36">
        <v>25</v>
      </c>
      <c r="CM29" s="35">
        <v>16</v>
      </c>
      <c r="CN29" s="40">
        <v>-1</v>
      </c>
      <c r="CO29" s="39">
        <v>63176</v>
      </c>
      <c r="CP29" s="49">
        <v>-20.93</v>
      </c>
      <c r="CQ29" s="37">
        <v>21227.71</v>
      </c>
      <c r="CR29" s="36">
        <v>13197.99</v>
      </c>
      <c r="CS29" s="36">
        <v>10873.79</v>
      </c>
      <c r="CT29" s="35">
        <v>10919.43</v>
      </c>
      <c r="CU29" s="34">
        <v>-4195.3100000000004</v>
      </c>
    </row>
    <row r="30" spans="1:99" ht="25.5" customHeight="1" x14ac:dyDescent="0.15">
      <c r="A30" s="141">
        <v>40118</v>
      </c>
      <c r="B30" s="39">
        <v>1585</v>
      </c>
      <c r="C30" s="49">
        <v>11.46</v>
      </c>
      <c r="D30" s="37">
        <v>1046</v>
      </c>
      <c r="E30" s="36">
        <v>294</v>
      </c>
      <c r="F30" s="36">
        <v>225</v>
      </c>
      <c r="G30" s="35">
        <v>14</v>
      </c>
      <c r="H30" s="40">
        <v>69</v>
      </c>
      <c r="I30" s="39">
        <v>523189.45</v>
      </c>
      <c r="J30" s="49">
        <v>13.12</v>
      </c>
      <c r="K30" s="37">
        <v>329329.40000000002</v>
      </c>
      <c r="L30" s="36">
        <v>105425.02</v>
      </c>
      <c r="M30" s="36">
        <v>76303.37</v>
      </c>
      <c r="N30" s="35">
        <v>8957.01</v>
      </c>
      <c r="O30" s="34">
        <v>29121.65</v>
      </c>
      <c r="P30" s="39">
        <v>823</v>
      </c>
      <c r="Q30" s="49">
        <v>2.62</v>
      </c>
      <c r="R30" s="37">
        <v>478</v>
      </c>
      <c r="S30" s="36">
        <v>96</v>
      </c>
      <c r="T30" s="36">
        <v>228</v>
      </c>
      <c r="U30" s="35">
        <v>21</v>
      </c>
      <c r="V30" s="40">
        <v>-132</v>
      </c>
      <c r="W30" s="39">
        <v>48344.62</v>
      </c>
      <c r="X30" s="49">
        <v>0.51</v>
      </c>
      <c r="Y30" s="37">
        <v>30288.33</v>
      </c>
      <c r="Z30" s="36">
        <v>5159</v>
      </c>
      <c r="AA30" s="36">
        <v>11840.79</v>
      </c>
      <c r="AB30" s="35">
        <v>1056.5</v>
      </c>
      <c r="AC30" s="34">
        <v>-6681.79</v>
      </c>
      <c r="AD30" s="39">
        <v>56</v>
      </c>
      <c r="AE30" s="49">
        <v>16.670000000000002</v>
      </c>
      <c r="AF30" s="37">
        <v>15</v>
      </c>
      <c r="AG30" s="36">
        <v>12</v>
      </c>
      <c r="AH30" s="36">
        <v>12</v>
      </c>
      <c r="AI30" s="35">
        <v>17</v>
      </c>
      <c r="AJ30" s="40">
        <v>0</v>
      </c>
      <c r="AK30" s="39">
        <v>24776.28</v>
      </c>
      <c r="AL30" s="49">
        <v>-23.29</v>
      </c>
      <c r="AM30" s="37">
        <v>5309.51</v>
      </c>
      <c r="AN30" s="36">
        <v>4018.16</v>
      </c>
      <c r="AO30" s="36">
        <v>3045.01</v>
      </c>
      <c r="AP30" s="35">
        <v>12403.6</v>
      </c>
      <c r="AQ30" s="34">
        <v>973.15</v>
      </c>
      <c r="AR30" s="39">
        <v>75</v>
      </c>
      <c r="AS30" s="49">
        <v>0</v>
      </c>
      <c r="AT30" s="37">
        <v>13</v>
      </c>
      <c r="AU30" s="36">
        <v>9</v>
      </c>
      <c r="AV30" s="36">
        <v>15</v>
      </c>
      <c r="AW30" s="35">
        <v>38</v>
      </c>
      <c r="AX30" s="40">
        <v>-6</v>
      </c>
      <c r="AY30" s="39">
        <v>106913.72</v>
      </c>
      <c r="AZ30" s="49">
        <v>-5.35</v>
      </c>
      <c r="BA30" s="37">
        <v>8261.61</v>
      </c>
      <c r="BB30" s="36">
        <v>8200.61</v>
      </c>
      <c r="BC30" s="36">
        <v>9568.34</v>
      </c>
      <c r="BD30" s="35">
        <v>80883.16</v>
      </c>
      <c r="BE30" s="34">
        <v>-1367.73</v>
      </c>
      <c r="BF30" s="39">
        <v>31</v>
      </c>
      <c r="BG30" s="49">
        <v>14.81</v>
      </c>
      <c r="BH30" s="37">
        <v>13</v>
      </c>
      <c r="BI30" s="36">
        <v>6</v>
      </c>
      <c r="BJ30" s="36">
        <v>5</v>
      </c>
      <c r="BK30" s="35">
        <v>6</v>
      </c>
      <c r="BL30" s="40">
        <v>0</v>
      </c>
      <c r="BM30" s="39">
        <v>38276.620000000003</v>
      </c>
      <c r="BN30" s="49">
        <v>-15.17</v>
      </c>
      <c r="BO30" s="37">
        <v>9438.9</v>
      </c>
      <c r="BP30" s="36">
        <v>2920.45</v>
      </c>
      <c r="BQ30" s="36">
        <v>5332.44</v>
      </c>
      <c r="BR30" s="35">
        <v>12251.72</v>
      </c>
      <c r="BS30" s="34">
        <v>-10745.1</v>
      </c>
      <c r="BT30" s="39">
        <v>13</v>
      </c>
      <c r="BU30" s="49">
        <v>-23.53</v>
      </c>
      <c r="BV30" s="37">
        <v>4</v>
      </c>
      <c r="BW30" s="36">
        <v>1</v>
      </c>
      <c r="BX30" s="36">
        <v>4</v>
      </c>
      <c r="BY30" s="35">
        <v>4</v>
      </c>
      <c r="BZ30" s="40">
        <v>-3</v>
      </c>
      <c r="CA30" s="39">
        <v>47764.83</v>
      </c>
      <c r="CB30" s="49">
        <v>-20.94</v>
      </c>
      <c r="CC30" s="37">
        <v>4666.8100000000004</v>
      </c>
      <c r="CD30" s="36">
        <v>5434.11</v>
      </c>
      <c r="CE30" s="36">
        <v>9149.2000000000007</v>
      </c>
      <c r="CF30" s="35">
        <v>28514.71</v>
      </c>
      <c r="CG30" s="34">
        <v>-3715.09</v>
      </c>
      <c r="CH30" s="39">
        <v>127</v>
      </c>
      <c r="CI30" s="49">
        <v>-5.22</v>
      </c>
      <c r="CJ30" s="37">
        <v>63</v>
      </c>
      <c r="CK30" s="36">
        <v>20</v>
      </c>
      <c r="CL30" s="36">
        <v>21</v>
      </c>
      <c r="CM30" s="35">
        <v>22</v>
      </c>
      <c r="CN30" s="40">
        <v>0</v>
      </c>
      <c r="CO30" s="39">
        <v>60439.5</v>
      </c>
      <c r="CP30" s="49">
        <v>14.51</v>
      </c>
      <c r="CQ30" s="37">
        <v>24747.29</v>
      </c>
      <c r="CR30" s="36">
        <v>8784.68</v>
      </c>
      <c r="CS30" s="36">
        <v>11927.92</v>
      </c>
      <c r="CT30" s="35">
        <v>14549.84</v>
      </c>
      <c r="CU30" s="34">
        <v>-2713.47</v>
      </c>
    </row>
    <row r="31" spans="1:99" ht="25.5" customHeight="1" thickBot="1" x14ac:dyDescent="0.2">
      <c r="A31" s="143">
        <v>40148</v>
      </c>
      <c r="B31" s="10">
        <v>1678</v>
      </c>
      <c r="C31" s="48">
        <v>9.89</v>
      </c>
      <c r="D31" s="8">
        <v>1078</v>
      </c>
      <c r="E31" s="7">
        <v>284</v>
      </c>
      <c r="F31" s="7">
        <v>287</v>
      </c>
      <c r="G31" s="6">
        <v>21</v>
      </c>
      <c r="H31" s="11">
        <v>-4</v>
      </c>
      <c r="I31" s="10">
        <v>534917.75</v>
      </c>
      <c r="J31" s="48">
        <v>5.18</v>
      </c>
      <c r="K31" s="8">
        <v>338098.78</v>
      </c>
      <c r="L31" s="7">
        <v>98262.73</v>
      </c>
      <c r="M31" s="7">
        <v>87824.61</v>
      </c>
      <c r="N31" s="6">
        <v>8746.07</v>
      </c>
      <c r="O31" s="5">
        <v>10245.27</v>
      </c>
      <c r="P31" s="10">
        <v>921</v>
      </c>
      <c r="Q31" s="48">
        <v>4.9000000000000004</v>
      </c>
      <c r="R31" s="8">
        <v>465</v>
      </c>
      <c r="S31" s="7">
        <v>108</v>
      </c>
      <c r="T31" s="7">
        <v>328</v>
      </c>
      <c r="U31" s="6">
        <v>17</v>
      </c>
      <c r="V31" s="11">
        <v>-217</v>
      </c>
      <c r="W31" s="10">
        <v>52355.46</v>
      </c>
      <c r="X31" s="48">
        <v>1.4</v>
      </c>
      <c r="Y31" s="8">
        <v>28422.21</v>
      </c>
      <c r="Z31" s="7">
        <v>5504.61</v>
      </c>
      <c r="AA31" s="7">
        <v>17406.439999999999</v>
      </c>
      <c r="AB31" s="6">
        <v>840.41</v>
      </c>
      <c r="AC31" s="5">
        <v>-11720.04</v>
      </c>
      <c r="AD31" s="10">
        <v>62</v>
      </c>
      <c r="AE31" s="48">
        <v>-1.59</v>
      </c>
      <c r="AF31" s="8">
        <v>18</v>
      </c>
      <c r="AG31" s="7">
        <v>16</v>
      </c>
      <c r="AH31" s="7">
        <v>6</v>
      </c>
      <c r="AI31" s="6">
        <v>22</v>
      </c>
      <c r="AJ31" s="11">
        <v>10</v>
      </c>
      <c r="AK31" s="10">
        <v>47276.63</v>
      </c>
      <c r="AL31" s="48">
        <v>-78.34</v>
      </c>
      <c r="AM31" s="8">
        <v>6243.92</v>
      </c>
      <c r="AN31" s="7">
        <v>14690.41</v>
      </c>
      <c r="AO31" s="7">
        <v>2748.07</v>
      </c>
      <c r="AP31" s="6">
        <v>23594.23</v>
      </c>
      <c r="AQ31" s="5">
        <v>11942.34</v>
      </c>
      <c r="AR31" s="10">
        <v>95</v>
      </c>
      <c r="AS31" s="48">
        <v>25</v>
      </c>
      <c r="AT31" s="8">
        <v>22</v>
      </c>
      <c r="AU31" s="7">
        <v>9</v>
      </c>
      <c r="AV31" s="7">
        <v>21</v>
      </c>
      <c r="AW31" s="6">
        <v>40</v>
      </c>
      <c r="AX31" s="11">
        <v>-12</v>
      </c>
      <c r="AY31" s="10">
        <v>497173.56</v>
      </c>
      <c r="AZ31" s="48">
        <v>179.48</v>
      </c>
      <c r="BA31" s="8">
        <v>9761.41</v>
      </c>
      <c r="BB31" s="7">
        <v>5887.36</v>
      </c>
      <c r="BC31" s="7">
        <v>33293.51</v>
      </c>
      <c r="BD31" s="6">
        <v>445998.08000000002</v>
      </c>
      <c r="BE31" s="5">
        <v>-27580.63</v>
      </c>
      <c r="BF31" s="10">
        <v>36</v>
      </c>
      <c r="BG31" s="48">
        <v>12.5</v>
      </c>
      <c r="BH31" s="8">
        <v>10</v>
      </c>
      <c r="BI31" s="7">
        <v>13</v>
      </c>
      <c r="BJ31" s="7">
        <v>2</v>
      </c>
      <c r="BK31" s="6">
        <v>11</v>
      </c>
      <c r="BL31" s="11">
        <v>11</v>
      </c>
      <c r="BM31" s="10">
        <v>58245.58</v>
      </c>
      <c r="BN31" s="48">
        <v>31.24</v>
      </c>
      <c r="BO31" s="8">
        <v>9412.0499999999993</v>
      </c>
      <c r="BP31" s="7">
        <v>20379.2</v>
      </c>
      <c r="BQ31" s="7">
        <v>2486.83</v>
      </c>
      <c r="BR31" s="6">
        <v>25967.5</v>
      </c>
      <c r="BS31" s="5">
        <v>17892.37</v>
      </c>
      <c r="BT31" s="10">
        <v>16</v>
      </c>
      <c r="BU31" s="48">
        <v>-5.88</v>
      </c>
      <c r="BV31" s="8">
        <v>0</v>
      </c>
      <c r="BW31" s="7">
        <v>4</v>
      </c>
      <c r="BX31" s="7">
        <v>4</v>
      </c>
      <c r="BY31" s="6">
        <v>8</v>
      </c>
      <c r="BZ31" s="11">
        <v>0</v>
      </c>
      <c r="CA31" s="10">
        <v>75711.360000000001</v>
      </c>
      <c r="CB31" s="48">
        <v>-38.22</v>
      </c>
      <c r="CC31" s="8">
        <v>0</v>
      </c>
      <c r="CD31" s="7">
        <v>4655.37</v>
      </c>
      <c r="CE31" s="7">
        <v>12050.31</v>
      </c>
      <c r="CF31" s="6">
        <v>59005.68</v>
      </c>
      <c r="CG31" s="5">
        <v>-7394.94</v>
      </c>
      <c r="CH31" s="10">
        <v>171</v>
      </c>
      <c r="CI31" s="48">
        <v>1.18</v>
      </c>
      <c r="CJ31" s="8">
        <v>77</v>
      </c>
      <c r="CK31" s="7">
        <v>36</v>
      </c>
      <c r="CL31" s="7">
        <v>34</v>
      </c>
      <c r="CM31" s="6">
        <v>20</v>
      </c>
      <c r="CN31" s="11">
        <v>-2</v>
      </c>
      <c r="CO31" s="10">
        <v>88627.75</v>
      </c>
      <c r="CP31" s="48">
        <v>11.01</v>
      </c>
      <c r="CQ31" s="8">
        <v>23940.35</v>
      </c>
      <c r="CR31" s="7">
        <v>21092.15</v>
      </c>
      <c r="CS31" s="7">
        <v>13476.77</v>
      </c>
      <c r="CT31" s="6">
        <v>12620.61</v>
      </c>
      <c r="CU31" s="5">
        <v>-9882.49</v>
      </c>
    </row>
    <row r="32" spans="1:99" ht="25.5" customHeight="1" x14ac:dyDescent="0.15">
      <c r="A32" s="140">
        <v>40179</v>
      </c>
      <c r="B32" s="46">
        <v>1220</v>
      </c>
      <c r="C32" s="50">
        <v>3.65</v>
      </c>
      <c r="D32" s="44">
        <v>745</v>
      </c>
      <c r="E32" s="43">
        <v>278</v>
      </c>
      <c r="F32" s="43">
        <v>169</v>
      </c>
      <c r="G32" s="42">
        <v>24</v>
      </c>
      <c r="H32" s="47">
        <v>109</v>
      </c>
      <c r="I32" s="46">
        <v>410458.2</v>
      </c>
      <c r="J32" s="50">
        <v>12.4</v>
      </c>
      <c r="K32" s="44">
        <v>230425.03</v>
      </c>
      <c r="L32" s="43">
        <v>109254.02</v>
      </c>
      <c r="M32" s="43">
        <v>55656.49</v>
      </c>
      <c r="N32" s="42">
        <v>13633.35</v>
      </c>
      <c r="O32" s="41">
        <v>53597.53</v>
      </c>
      <c r="P32" s="46">
        <v>624</v>
      </c>
      <c r="Q32" s="50">
        <v>-7.56</v>
      </c>
      <c r="R32" s="44">
        <v>332</v>
      </c>
      <c r="S32" s="43">
        <v>108</v>
      </c>
      <c r="T32" s="43">
        <v>175</v>
      </c>
      <c r="U32" s="42">
        <v>9</v>
      </c>
      <c r="V32" s="47">
        <v>-67</v>
      </c>
      <c r="W32" s="46">
        <v>36495.19</v>
      </c>
      <c r="X32" s="50">
        <v>-12.06</v>
      </c>
      <c r="Y32" s="44">
        <v>21064.42</v>
      </c>
      <c r="Z32" s="43">
        <v>6339.02</v>
      </c>
      <c r="AA32" s="43">
        <v>8844.93</v>
      </c>
      <c r="AB32" s="42">
        <v>246.82</v>
      </c>
      <c r="AC32" s="41">
        <v>-2505.91</v>
      </c>
      <c r="AD32" s="46">
        <v>50</v>
      </c>
      <c r="AE32" s="50">
        <v>19.05</v>
      </c>
      <c r="AF32" s="44">
        <v>15</v>
      </c>
      <c r="AG32" s="43">
        <v>12</v>
      </c>
      <c r="AH32" s="43">
        <v>6</v>
      </c>
      <c r="AI32" s="42">
        <v>16</v>
      </c>
      <c r="AJ32" s="47">
        <v>5</v>
      </c>
      <c r="AK32" s="46">
        <v>48453.09</v>
      </c>
      <c r="AL32" s="50">
        <v>59.59</v>
      </c>
      <c r="AM32" s="44">
        <v>5748.94</v>
      </c>
      <c r="AN32" s="43">
        <v>10201.35</v>
      </c>
      <c r="AO32" s="43">
        <v>7605.09</v>
      </c>
      <c r="AP32" s="42">
        <v>15656.67</v>
      </c>
      <c r="AQ32" s="41">
        <v>-6644.78</v>
      </c>
      <c r="AR32" s="46">
        <v>60</v>
      </c>
      <c r="AS32" s="50">
        <v>1.69</v>
      </c>
      <c r="AT32" s="44">
        <v>11</v>
      </c>
      <c r="AU32" s="43">
        <v>9</v>
      </c>
      <c r="AV32" s="43">
        <v>13</v>
      </c>
      <c r="AW32" s="42">
        <v>26</v>
      </c>
      <c r="AX32" s="47">
        <v>-3</v>
      </c>
      <c r="AY32" s="46">
        <v>88777.42</v>
      </c>
      <c r="AZ32" s="50">
        <v>34.659999999999997</v>
      </c>
      <c r="BA32" s="44">
        <v>8655.02</v>
      </c>
      <c r="BB32" s="43">
        <v>7834.5</v>
      </c>
      <c r="BC32" s="43">
        <v>14473.4</v>
      </c>
      <c r="BD32" s="42">
        <v>57372.5</v>
      </c>
      <c r="BE32" s="41">
        <v>-6196.9</v>
      </c>
      <c r="BF32" s="46">
        <v>24</v>
      </c>
      <c r="BG32" s="50">
        <v>20</v>
      </c>
      <c r="BH32" s="44">
        <v>9</v>
      </c>
      <c r="BI32" s="43">
        <v>8</v>
      </c>
      <c r="BJ32" s="43">
        <v>5</v>
      </c>
      <c r="BK32" s="42">
        <v>2</v>
      </c>
      <c r="BL32" s="47">
        <v>3</v>
      </c>
      <c r="BM32" s="46">
        <v>24659.54</v>
      </c>
      <c r="BN32" s="50">
        <v>-31.12</v>
      </c>
      <c r="BO32" s="44">
        <v>4678.59</v>
      </c>
      <c r="BP32" s="43">
        <v>11260.31</v>
      </c>
      <c r="BQ32" s="43">
        <v>5325.84</v>
      </c>
      <c r="BR32" s="42">
        <v>3394.8</v>
      </c>
      <c r="BS32" s="41">
        <v>5934.47</v>
      </c>
      <c r="BT32" s="46">
        <v>7</v>
      </c>
      <c r="BU32" s="50">
        <v>-50</v>
      </c>
      <c r="BV32" s="44">
        <v>1</v>
      </c>
      <c r="BW32" s="43">
        <v>1</v>
      </c>
      <c r="BX32" s="43">
        <v>3</v>
      </c>
      <c r="BY32" s="42">
        <v>2</v>
      </c>
      <c r="BZ32" s="47">
        <v>-2</v>
      </c>
      <c r="CA32" s="46">
        <v>14760.35</v>
      </c>
      <c r="CB32" s="50">
        <v>-55.67</v>
      </c>
      <c r="CC32" s="44">
        <v>628.58000000000004</v>
      </c>
      <c r="CD32" s="43">
        <v>1040.43</v>
      </c>
      <c r="CE32" s="43">
        <v>8211.01</v>
      </c>
      <c r="CF32" s="42">
        <v>4880.33</v>
      </c>
      <c r="CG32" s="41">
        <v>-7170.58</v>
      </c>
      <c r="CH32" s="46">
        <v>125</v>
      </c>
      <c r="CI32" s="50">
        <v>10.62</v>
      </c>
      <c r="CJ32" s="44">
        <v>66</v>
      </c>
      <c r="CK32" s="43">
        <v>24</v>
      </c>
      <c r="CL32" s="43">
        <v>21</v>
      </c>
      <c r="CM32" s="42">
        <v>13</v>
      </c>
      <c r="CN32" s="47">
        <v>2</v>
      </c>
      <c r="CO32" s="46">
        <v>79281.33</v>
      </c>
      <c r="CP32" s="50">
        <v>37.380000000000003</v>
      </c>
      <c r="CQ32" s="44">
        <v>30506.98</v>
      </c>
      <c r="CR32" s="43">
        <v>18313.38</v>
      </c>
      <c r="CS32" s="43">
        <v>9905.2199999999993</v>
      </c>
      <c r="CT32" s="42">
        <v>15190.61</v>
      </c>
      <c r="CU32" s="41">
        <v>3043.02</v>
      </c>
    </row>
    <row r="33" spans="1:99" ht="25.5" customHeight="1" x14ac:dyDescent="0.15">
      <c r="A33" s="141">
        <v>40210</v>
      </c>
      <c r="B33" s="39">
        <v>1334</v>
      </c>
      <c r="C33" s="49">
        <v>-0.37</v>
      </c>
      <c r="D33" s="37">
        <v>858</v>
      </c>
      <c r="E33" s="36">
        <v>198</v>
      </c>
      <c r="F33" s="36">
        <v>254</v>
      </c>
      <c r="G33" s="35">
        <v>15</v>
      </c>
      <c r="H33" s="40">
        <v>-54</v>
      </c>
      <c r="I33" s="39">
        <v>434044.74</v>
      </c>
      <c r="J33" s="49">
        <v>6.27</v>
      </c>
      <c r="K33" s="37">
        <v>271918.64</v>
      </c>
      <c r="L33" s="36">
        <v>67097.850000000006</v>
      </c>
      <c r="M33" s="36">
        <v>78730.080000000002</v>
      </c>
      <c r="N33" s="35">
        <v>13684.3</v>
      </c>
      <c r="O33" s="34">
        <v>-11055.53</v>
      </c>
      <c r="P33" s="39">
        <v>789</v>
      </c>
      <c r="Q33" s="49">
        <v>11.44</v>
      </c>
      <c r="R33" s="37">
        <v>424</v>
      </c>
      <c r="S33" s="36">
        <v>97</v>
      </c>
      <c r="T33" s="36">
        <v>255</v>
      </c>
      <c r="U33" s="35">
        <v>13</v>
      </c>
      <c r="V33" s="40">
        <v>-158</v>
      </c>
      <c r="W33" s="39">
        <v>45273.88</v>
      </c>
      <c r="X33" s="49">
        <v>4.8</v>
      </c>
      <c r="Y33" s="37">
        <v>26103.78</v>
      </c>
      <c r="Z33" s="36">
        <v>5238.34</v>
      </c>
      <c r="AA33" s="36">
        <v>13175.98</v>
      </c>
      <c r="AB33" s="35">
        <v>755.78</v>
      </c>
      <c r="AC33" s="34">
        <v>-7937.64</v>
      </c>
      <c r="AD33" s="39">
        <v>55</v>
      </c>
      <c r="AE33" s="49">
        <v>12.24</v>
      </c>
      <c r="AF33" s="37">
        <v>23</v>
      </c>
      <c r="AG33" s="36">
        <v>11</v>
      </c>
      <c r="AH33" s="36">
        <v>11</v>
      </c>
      <c r="AI33" s="35">
        <v>10</v>
      </c>
      <c r="AJ33" s="40">
        <v>0</v>
      </c>
      <c r="AK33" s="39">
        <v>29329.23</v>
      </c>
      <c r="AL33" s="49">
        <v>-45.81</v>
      </c>
      <c r="AM33" s="37">
        <v>6416.27</v>
      </c>
      <c r="AN33" s="36">
        <v>7080.94</v>
      </c>
      <c r="AO33" s="36">
        <v>6278.54</v>
      </c>
      <c r="AP33" s="35">
        <v>9553.48</v>
      </c>
      <c r="AQ33" s="34">
        <v>802.4</v>
      </c>
      <c r="AR33" s="39">
        <v>55</v>
      </c>
      <c r="AS33" s="49">
        <v>-9.84</v>
      </c>
      <c r="AT33" s="37">
        <v>13</v>
      </c>
      <c r="AU33" s="36">
        <v>9</v>
      </c>
      <c r="AV33" s="36">
        <v>9</v>
      </c>
      <c r="AW33" s="35">
        <v>21</v>
      </c>
      <c r="AX33" s="40">
        <v>3</v>
      </c>
      <c r="AY33" s="39">
        <v>66254.66</v>
      </c>
      <c r="AZ33" s="49">
        <v>-5.48</v>
      </c>
      <c r="BA33" s="37">
        <v>14430.41</v>
      </c>
      <c r="BB33" s="36">
        <v>5365.77</v>
      </c>
      <c r="BC33" s="36">
        <v>5237.55</v>
      </c>
      <c r="BD33" s="35">
        <v>30784.99</v>
      </c>
      <c r="BE33" s="34">
        <v>10564.16</v>
      </c>
      <c r="BF33" s="39">
        <v>21</v>
      </c>
      <c r="BG33" s="49">
        <v>-27.59</v>
      </c>
      <c r="BH33" s="37">
        <v>1</v>
      </c>
      <c r="BI33" s="36">
        <v>8</v>
      </c>
      <c r="BJ33" s="36">
        <v>5</v>
      </c>
      <c r="BK33" s="35">
        <v>7</v>
      </c>
      <c r="BL33" s="40">
        <v>3</v>
      </c>
      <c r="BM33" s="39">
        <v>32296.880000000001</v>
      </c>
      <c r="BN33" s="49">
        <v>-47.45</v>
      </c>
      <c r="BO33" s="37">
        <v>4312</v>
      </c>
      <c r="BP33" s="36">
        <v>4902.13</v>
      </c>
      <c r="BQ33" s="36">
        <v>3757.34</v>
      </c>
      <c r="BR33" s="35">
        <v>19325.41</v>
      </c>
      <c r="BS33" s="34">
        <v>1144.79</v>
      </c>
      <c r="BT33" s="39">
        <v>23</v>
      </c>
      <c r="BU33" s="49">
        <v>53.33</v>
      </c>
      <c r="BV33" s="37">
        <v>6</v>
      </c>
      <c r="BW33" s="36">
        <v>4</v>
      </c>
      <c r="BX33" s="36">
        <v>4</v>
      </c>
      <c r="BY33" s="35">
        <v>9</v>
      </c>
      <c r="BZ33" s="40">
        <v>0</v>
      </c>
      <c r="CA33" s="39">
        <v>55206.81</v>
      </c>
      <c r="CB33" s="49">
        <v>44.83</v>
      </c>
      <c r="CC33" s="37">
        <v>15439.24</v>
      </c>
      <c r="CD33" s="36">
        <v>2665.56</v>
      </c>
      <c r="CE33" s="36">
        <v>8394.24</v>
      </c>
      <c r="CF33" s="35">
        <v>28707.77</v>
      </c>
      <c r="CG33" s="34">
        <v>-5728.68</v>
      </c>
      <c r="CH33" s="39">
        <v>131</v>
      </c>
      <c r="CI33" s="49">
        <v>16.96</v>
      </c>
      <c r="CJ33" s="37">
        <v>63</v>
      </c>
      <c r="CK33" s="36">
        <v>31</v>
      </c>
      <c r="CL33" s="36">
        <v>22</v>
      </c>
      <c r="CM33" s="35">
        <v>15</v>
      </c>
      <c r="CN33" s="40">
        <v>9</v>
      </c>
      <c r="CO33" s="39">
        <v>64057.39</v>
      </c>
      <c r="CP33" s="49">
        <v>32.85</v>
      </c>
      <c r="CQ33" s="37">
        <v>26610.69</v>
      </c>
      <c r="CR33" s="36">
        <v>10612.34</v>
      </c>
      <c r="CS33" s="36">
        <v>11048.32</v>
      </c>
      <c r="CT33" s="35">
        <v>15786.04</v>
      </c>
      <c r="CU33" s="34">
        <v>-435.98</v>
      </c>
    </row>
    <row r="34" spans="1:99" ht="25.5" customHeight="1" x14ac:dyDescent="0.15">
      <c r="A34" s="141">
        <v>40238</v>
      </c>
      <c r="B34" s="39">
        <v>1988</v>
      </c>
      <c r="C34" s="49">
        <v>8.99</v>
      </c>
      <c r="D34" s="37">
        <v>1297</v>
      </c>
      <c r="E34" s="36">
        <v>335</v>
      </c>
      <c r="F34" s="36">
        <v>323</v>
      </c>
      <c r="G34" s="35">
        <v>26</v>
      </c>
      <c r="H34" s="40">
        <v>11</v>
      </c>
      <c r="I34" s="39">
        <v>659554.1</v>
      </c>
      <c r="J34" s="49">
        <v>17.309999999999999</v>
      </c>
      <c r="K34" s="37">
        <v>392656.42</v>
      </c>
      <c r="L34" s="36">
        <v>139250.10999999999</v>
      </c>
      <c r="M34" s="36">
        <v>109066</v>
      </c>
      <c r="N34" s="35">
        <v>15949.59</v>
      </c>
      <c r="O34" s="34">
        <v>29907.05</v>
      </c>
      <c r="P34" s="39">
        <v>1345</v>
      </c>
      <c r="Q34" s="49">
        <v>20.2</v>
      </c>
      <c r="R34" s="37">
        <v>630</v>
      </c>
      <c r="S34" s="36">
        <v>168</v>
      </c>
      <c r="T34" s="36">
        <v>507</v>
      </c>
      <c r="U34" s="35">
        <v>40</v>
      </c>
      <c r="V34" s="40">
        <v>-339</v>
      </c>
      <c r="W34" s="39">
        <v>82088.789999999994</v>
      </c>
      <c r="X34" s="49">
        <v>18.29</v>
      </c>
      <c r="Y34" s="37">
        <v>39292.76</v>
      </c>
      <c r="Z34" s="36">
        <v>9287.75</v>
      </c>
      <c r="AA34" s="36">
        <v>31233.14</v>
      </c>
      <c r="AB34" s="35">
        <v>2275.14</v>
      </c>
      <c r="AC34" s="34">
        <v>-21945.39</v>
      </c>
      <c r="AD34" s="39">
        <v>73</v>
      </c>
      <c r="AE34" s="49">
        <v>7.35</v>
      </c>
      <c r="AF34" s="37">
        <v>24</v>
      </c>
      <c r="AG34" s="36">
        <v>21</v>
      </c>
      <c r="AH34" s="36">
        <v>7</v>
      </c>
      <c r="AI34" s="35">
        <v>21</v>
      </c>
      <c r="AJ34" s="40">
        <v>14</v>
      </c>
      <c r="AK34" s="39">
        <v>54429.45</v>
      </c>
      <c r="AL34" s="49">
        <v>1.55</v>
      </c>
      <c r="AM34" s="37">
        <v>6826.74</v>
      </c>
      <c r="AN34" s="36">
        <v>7861.39</v>
      </c>
      <c r="AO34" s="36">
        <v>2174.36</v>
      </c>
      <c r="AP34" s="35">
        <v>37566.959999999999</v>
      </c>
      <c r="AQ34" s="34">
        <v>5687.03</v>
      </c>
      <c r="AR34" s="39">
        <v>87</v>
      </c>
      <c r="AS34" s="49">
        <v>8.75</v>
      </c>
      <c r="AT34" s="37">
        <v>15</v>
      </c>
      <c r="AU34" s="36">
        <v>15</v>
      </c>
      <c r="AV34" s="36">
        <v>19</v>
      </c>
      <c r="AW34" s="35">
        <v>36</v>
      </c>
      <c r="AX34" s="40">
        <v>-5</v>
      </c>
      <c r="AY34" s="39">
        <v>134382.47</v>
      </c>
      <c r="AZ34" s="49">
        <v>1.55</v>
      </c>
      <c r="BA34" s="37">
        <v>10739.32</v>
      </c>
      <c r="BB34" s="36">
        <v>11388.5</v>
      </c>
      <c r="BC34" s="36">
        <v>10777.98</v>
      </c>
      <c r="BD34" s="35">
        <v>99587.73</v>
      </c>
      <c r="BE34" s="34">
        <v>47.65</v>
      </c>
      <c r="BF34" s="39">
        <v>49</v>
      </c>
      <c r="BG34" s="49">
        <v>13.95</v>
      </c>
      <c r="BH34" s="37">
        <v>17</v>
      </c>
      <c r="BI34" s="36">
        <v>9</v>
      </c>
      <c r="BJ34" s="36">
        <v>5</v>
      </c>
      <c r="BK34" s="35">
        <v>17</v>
      </c>
      <c r="BL34" s="40">
        <v>4</v>
      </c>
      <c r="BM34" s="39">
        <v>84545.82</v>
      </c>
      <c r="BN34" s="49">
        <v>42.93</v>
      </c>
      <c r="BO34" s="37">
        <v>10990.45</v>
      </c>
      <c r="BP34" s="36">
        <v>15025.9</v>
      </c>
      <c r="BQ34" s="36">
        <v>3054.67</v>
      </c>
      <c r="BR34" s="35">
        <v>55011.839999999997</v>
      </c>
      <c r="BS34" s="34">
        <v>11971.23</v>
      </c>
      <c r="BT34" s="39">
        <v>23</v>
      </c>
      <c r="BU34" s="49">
        <v>43.75</v>
      </c>
      <c r="BV34" s="37">
        <v>4</v>
      </c>
      <c r="BW34" s="36">
        <v>2</v>
      </c>
      <c r="BX34" s="36">
        <v>2</v>
      </c>
      <c r="BY34" s="35">
        <v>15</v>
      </c>
      <c r="BZ34" s="40">
        <v>0</v>
      </c>
      <c r="CA34" s="39">
        <v>86967.53</v>
      </c>
      <c r="CB34" s="49">
        <v>-27.52</v>
      </c>
      <c r="CC34" s="37">
        <v>6366.4</v>
      </c>
      <c r="CD34" s="36">
        <v>3247.52</v>
      </c>
      <c r="CE34" s="36">
        <v>4398.05</v>
      </c>
      <c r="CF34" s="35">
        <v>72955.56</v>
      </c>
      <c r="CG34" s="34">
        <v>-1150.53</v>
      </c>
      <c r="CH34" s="39">
        <v>228</v>
      </c>
      <c r="CI34" s="49">
        <v>32.56</v>
      </c>
      <c r="CJ34" s="37">
        <v>82</v>
      </c>
      <c r="CK34" s="36">
        <v>55</v>
      </c>
      <c r="CL34" s="36">
        <v>34</v>
      </c>
      <c r="CM34" s="35">
        <v>43</v>
      </c>
      <c r="CN34" s="40">
        <v>10</v>
      </c>
      <c r="CO34" s="39">
        <v>181648.98</v>
      </c>
      <c r="CP34" s="49">
        <v>90.77</v>
      </c>
      <c r="CQ34" s="37">
        <v>27766.32</v>
      </c>
      <c r="CR34" s="36">
        <v>31023.93</v>
      </c>
      <c r="CS34" s="36">
        <v>17679.599999999999</v>
      </c>
      <c r="CT34" s="35">
        <v>38189.32</v>
      </c>
      <c r="CU34" s="34">
        <v>-47177.19</v>
      </c>
    </row>
    <row r="35" spans="1:99" ht="25.5" customHeight="1" x14ac:dyDescent="0.15">
      <c r="A35" s="141">
        <v>40269</v>
      </c>
      <c r="B35" s="39">
        <v>1664</v>
      </c>
      <c r="C35" s="49">
        <v>2.65</v>
      </c>
      <c r="D35" s="37">
        <v>1003</v>
      </c>
      <c r="E35" s="36">
        <v>344</v>
      </c>
      <c r="F35" s="36">
        <v>294</v>
      </c>
      <c r="G35" s="35">
        <v>17</v>
      </c>
      <c r="H35" s="40">
        <v>50</v>
      </c>
      <c r="I35" s="39">
        <v>560035.23</v>
      </c>
      <c r="J35" s="49">
        <v>8.09</v>
      </c>
      <c r="K35" s="37">
        <v>307517.03999999998</v>
      </c>
      <c r="L35" s="36">
        <v>141459.68</v>
      </c>
      <c r="M35" s="36">
        <v>100756.25</v>
      </c>
      <c r="N35" s="35">
        <v>8174.96</v>
      </c>
      <c r="O35" s="34">
        <v>40703.43</v>
      </c>
      <c r="P35" s="39">
        <v>913</v>
      </c>
      <c r="Q35" s="49">
        <v>5.31</v>
      </c>
      <c r="R35" s="37">
        <v>537</v>
      </c>
      <c r="S35" s="36">
        <v>110</v>
      </c>
      <c r="T35" s="36">
        <v>249</v>
      </c>
      <c r="U35" s="35">
        <v>16</v>
      </c>
      <c r="V35" s="40">
        <v>-138</v>
      </c>
      <c r="W35" s="39">
        <v>53051.65</v>
      </c>
      <c r="X35" s="49">
        <v>2.5099999999999998</v>
      </c>
      <c r="Y35" s="37">
        <v>32854.11</v>
      </c>
      <c r="Z35" s="36">
        <v>5839.99</v>
      </c>
      <c r="AA35" s="36">
        <v>13379.52</v>
      </c>
      <c r="AB35" s="35">
        <v>918.27</v>
      </c>
      <c r="AC35" s="34">
        <v>-7479.77</v>
      </c>
      <c r="AD35" s="39">
        <v>62</v>
      </c>
      <c r="AE35" s="49">
        <v>8.77</v>
      </c>
      <c r="AF35" s="37">
        <v>16</v>
      </c>
      <c r="AG35" s="36">
        <v>23</v>
      </c>
      <c r="AH35" s="36">
        <v>5</v>
      </c>
      <c r="AI35" s="35">
        <v>18</v>
      </c>
      <c r="AJ35" s="40">
        <v>18</v>
      </c>
      <c r="AK35" s="39">
        <v>76735.850000000006</v>
      </c>
      <c r="AL35" s="49">
        <v>-4.58</v>
      </c>
      <c r="AM35" s="37">
        <v>5858.76</v>
      </c>
      <c r="AN35" s="36">
        <v>9647.41</v>
      </c>
      <c r="AO35" s="36">
        <v>2071.09</v>
      </c>
      <c r="AP35" s="35">
        <v>59158.59</v>
      </c>
      <c r="AQ35" s="34">
        <v>7576.32</v>
      </c>
      <c r="AR35" s="39">
        <v>68</v>
      </c>
      <c r="AS35" s="49">
        <v>4.62</v>
      </c>
      <c r="AT35" s="37">
        <v>12</v>
      </c>
      <c r="AU35" s="36">
        <v>8</v>
      </c>
      <c r="AV35" s="36">
        <v>14</v>
      </c>
      <c r="AW35" s="35">
        <v>34</v>
      </c>
      <c r="AX35" s="40">
        <v>-6</v>
      </c>
      <c r="AY35" s="39">
        <v>99003.4</v>
      </c>
      <c r="AZ35" s="49">
        <v>7.23</v>
      </c>
      <c r="BA35" s="37">
        <v>9495.91</v>
      </c>
      <c r="BB35" s="36">
        <v>9527.76</v>
      </c>
      <c r="BC35" s="36">
        <v>16991.59</v>
      </c>
      <c r="BD35" s="35">
        <v>62988.14</v>
      </c>
      <c r="BE35" s="34">
        <v>-7463.83</v>
      </c>
      <c r="BF35" s="39">
        <v>24</v>
      </c>
      <c r="BG35" s="49">
        <v>-22.58</v>
      </c>
      <c r="BH35" s="37">
        <v>5</v>
      </c>
      <c r="BI35" s="36">
        <v>6</v>
      </c>
      <c r="BJ35" s="36">
        <v>5</v>
      </c>
      <c r="BK35" s="35">
        <v>8</v>
      </c>
      <c r="BL35" s="40">
        <v>1</v>
      </c>
      <c r="BM35" s="39">
        <v>37157.980000000003</v>
      </c>
      <c r="BN35" s="49">
        <v>25.95</v>
      </c>
      <c r="BO35" s="37">
        <v>3104.95</v>
      </c>
      <c r="BP35" s="36">
        <v>6418.85</v>
      </c>
      <c r="BQ35" s="36">
        <v>7316.23</v>
      </c>
      <c r="BR35" s="35">
        <v>20317.95</v>
      </c>
      <c r="BS35" s="34">
        <v>-897.38</v>
      </c>
      <c r="BT35" s="39">
        <v>18</v>
      </c>
      <c r="BU35" s="49">
        <v>28.57</v>
      </c>
      <c r="BV35" s="37">
        <v>2</v>
      </c>
      <c r="BW35" s="36">
        <v>4</v>
      </c>
      <c r="BX35" s="36">
        <v>4</v>
      </c>
      <c r="BY35" s="35">
        <v>8</v>
      </c>
      <c r="BZ35" s="40">
        <v>0</v>
      </c>
      <c r="CA35" s="39">
        <v>98723.65</v>
      </c>
      <c r="CB35" s="49">
        <v>164.71</v>
      </c>
      <c r="CC35" s="37">
        <v>29750.12</v>
      </c>
      <c r="CD35" s="36">
        <v>12780.32</v>
      </c>
      <c r="CE35" s="36">
        <v>10990.77</v>
      </c>
      <c r="CF35" s="35">
        <v>45202.44</v>
      </c>
      <c r="CG35" s="34">
        <v>1789.55</v>
      </c>
      <c r="CH35" s="39">
        <v>111</v>
      </c>
      <c r="CI35" s="49">
        <v>0</v>
      </c>
      <c r="CJ35" s="37">
        <v>54</v>
      </c>
      <c r="CK35" s="36">
        <v>25</v>
      </c>
      <c r="CL35" s="36">
        <v>20</v>
      </c>
      <c r="CM35" s="35">
        <v>12</v>
      </c>
      <c r="CN35" s="40">
        <v>5</v>
      </c>
      <c r="CO35" s="39">
        <v>48945.94</v>
      </c>
      <c r="CP35" s="49">
        <v>-1.79</v>
      </c>
      <c r="CQ35" s="37">
        <v>26262.55</v>
      </c>
      <c r="CR35" s="36">
        <v>8868</v>
      </c>
      <c r="CS35" s="36">
        <v>7196.27</v>
      </c>
      <c r="CT35" s="35">
        <v>6619.12</v>
      </c>
      <c r="CU35" s="34">
        <v>1671.73</v>
      </c>
    </row>
    <row r="36" spans="1:99" ht="25.5" customHeight="1" x14ac:dyDescent="0.15">
      <c r="A36" s="141">
        <v>40299</v>
      </c>
      <c r="B36" s="39">
        <v>1371</v>
      </c>
      <c r="C36" s="49">
        <v>1.48</v>
      </c>
      <c r="D36" s="37">
        <v>914</v>
      </c>
      <c r="E36" s="36">
        <v>216</v>
      </c>
      <c r="F36" s="36">
        <v>226</v>
      </c>
      <c r="G36" s="35">
        <v>13</v>
      </c>
      <c r="H36" s="40">
        <v>-10</v>
      </c>
      <c r="I36" s="39">
        <v>446488.96</v>
      </c>
      <c r="J36" s="49">
        <v>5.05</v>
      </c>
      <c r="K36" s="37">
        <v>286352.67</v>
      </c>
      <c r="L36" s="36">
        <v>71578.34</v>
      </c>
      <c r="M36" s="36">
        <v>81106.64</v>
      </c>
      <c r="N36" s="35">
        <v>6973.55</v>
      </c>
      <c r="O36" s="34">
        <v>-9528.2999999999993</v>
      </c>
      <c r="P36" s="39">
        <v>859</v>
      </c>
      <c r="Q36" s="49">
        <v>8.19</v>
      </c>
      <c r="R36" s="37">
        <v>464</v>
      </c>
      <c r="S36" s="36">
        <v>112</v>
      </c>
      <c r="T36" s="36">
        <v>253</v>
      </c>
      <c r="U36" s="35">
        <v>30</v>
      </c>
      <c r="V36" s="40">
        <v>-141</v>
      </c>
      <c r="W36" s="39">
        <v>47416.02</v>
      </c>
      <c r="X36" s="49">
        <v>1.18</v>
      </c>
      <c r="Y36" s="37">
        <v>27799.27</v>
      </c>
      <c r="Z36" s="36">
        <v>6159.52</v>
      </c>
      <c r="AA36" s="36">
        <v>12279.24</v>
      </c>
      <c r="AB36" s="35">
        <v>1177.99</v>
      </c>
      <c r="AC36" s="34">
        <v>-6119.72</v>
      </c>
      <c r="AD36" s="39">
        <v>49</v>
      </c>
      <c r="AE36" s="49">
        <v>-9.26</v>
      </c>
      <c r="AF36" s="37">
        <v>14</v>
      </c>
      <c r="AG36" s="36">
        <v>8</v>
      </c>
      <c r="AH36" s="36">
        <v>10</v>
      </c>
      <c r="AI36" s="35">
        <v>17</v>
      </c>
      <c r="AJ36" s="40">
        <v>-2</v>
      </c>
      <c r="AK36" s="39">
        <v>32377.47</v>
      </c>
      <c r="AL36" s="49">
        <v>-44.84</v>
      </c>
      <c r="AM36" s="37">
        <v>4793.6099999999997</v>
      </c>
      <c r="AN36" s="36">
        <v>6802.72</v>
      </c>
      <c r="AO36" s="36">
        <v>5966.7</v>
      </c>
      <c r="AP36" s="35">
        <v>14814.44</v>
      </c>
      <c r="AQ36" s="34">
        <v>836.02</v>
      </c>
      <c r="AR36" s="39">
        <v>65</v>
      </c>
      <c r="AS36" s="49">
        <v>16.07</v>
      </c>
      <c r="AT36" s="37">
        <v>14</v>
      </c>
      <c r="AU36" s="36">
        <v>11</v>
      </c>
      <c r="AV36" s="36">
        <v>15</v>
      </c>
      <c r="AW36" s="35">
        <v>25</v>
      </c>
      <c r="AX36" s="40">
        <v>-4</v>
      </c>
      <c r="AY36" s="39">
        <v>70209.3</v>
      </c>
      <c r="AZ36" s="49">
        <v>-29.33</v>
      </c>
      <c r="BA36" s="37">
        <v>22064.51</v>
      </c>
      <c r="BB36" s="36">
        <v>7302.29</v>
      </c>
      <c r="BC36" s="36">
        <v>12438.77</v>
      </c>
      <c r="BD36" s="35">
        <v>28403.73</v>
      </c>
      <c r="BE36" s="34">
        <v>-5136.4799999999996</v>
      </c>
      <c r="BF36" s="39">
        <v>30</v>
      </c>
      <c r="BG36" s="49">
        <v>130.77000000000001</v>
      </c>
      <c r="BH36" s="37">
        <v>13</v>
      </c>
      <c r="BI36" s="36">
        <v>6</v>
      </c>
      <c r="BJ36" s="36">
        <v>6</v>
      </c>
      <c r="BK36" s="35">
        <v>5</v>
      </c>
      <c r="BL36" s="40">
        <v>0</v>
      </c>
      <c r="BM36" s="39">
        <v>32266.73</v>
      </c>
      <c r="BN36" s="49">
        <v>387.2</v>
      </c>
      <c r="BO36" s="37">
        <v>10043.35</v>
      </c>
      <c r="BP36" s="36">
        <v>5796.36</v>
      </c>
      <c r="BQ36" s="36">
        <v>6307.62</v>
      </c>
      <c r="BR36" s="35">
        <v>10119.4</v>
      </c>
      <c r="BS36" s="34">
        <v>-511.26</v>
      </c>
      <c r="BT36" s="39">
        <v>16</v>
      </c>
      <c r="BU36" s="49">
        <v>-5.88</v>
      </c>
      <c r="BV36" s="37">
        <v>2</v>
      </c>
      <c r="BW36" s="36">
        <v>5</v>
      </c>
      <c r="BX36" s="36">
        <v>1</v>
      </c>
      <c r="BY36" s="35">
        <v>8</v>
      </c>
      <c r="BZ36" s="40">
        <v>4</v>
      </c>
      <c r="CA36" s="39">
        <v>93014.12</v>
      </c>
      <c r="CB36" s="49">
        <v>89.89</v>
      </c>
      <c r="CC36" s="37">
        <v>907.11</v>
      </c>
      <c r="CD36" s="36">
        <v>6015.39</v>
      </c>
      <c r="CE36" s="36">
        <v>517.58000000000004</v>
      </c>
      <c r="CF36" s="35">
        <v>85574.04</v>
      </c>
      <c r="CG36" s="34">
        <v>5497.81</v>
      </c>
      <c r="CH36" s="39">
        <v>141</v>
      </c>
      <c r="CI36" s="49">
        <v>45.36</v>
      </c>
      <c r="CJ36" s="37">
        <v>60</v>
      </c>
      <c r="CK36" s="36">
        <v>34</v>
      </c>
      <c r="CL36" s="36">
        <v>23</v>
      </c>
      <c r="CM36" s="35">
        <v>24</v>
      </c>
      <c r="CN36" s="40">
        <v>11</v>
      </c>
      <c r="CO36" s="39">
        <v>61688.34</v>
      </c>
      <c r="CP36" s="49">
        <v>9.7799999999999994</v>
      </c>
      <c r="CQ36" s="37">
        <v>18551.13</v>
      </c>
      <c r="CR36" s="36">
        <v>16170.85</v>
      </c>
      <c r="CS36" s="36">
        <v>10687.24</v>
      </c>
      <c r="CT36" s="35">
        <v>16279.12</v>
      </c>
      <c r="CU36" s="34">
        <v>5483.61</v>
      </c>
    </row>
    <row r="37" spans="1:99" ht="25.5" customHeight="1" x14ac:dyDescent="0.15">
      <c r="A37" s="141">
        <v>40330</v>
      </c>
      <c r="B37" s="39">
        <v>1625</v>
      </c>
      <c r="C37" s="49">
        <v>-3.68</v>
      </c>
      <c r="D37" s="37">
        <v>1061</v>
      </c>
      <c r="E37" s="36">
        <v>259</v>
      </c>
      <c r="F37" s="36">
        <v>278</v>
      </c>
      <c r="G37" s="35">
        <v>23</v>
      </c>
      <c r="H37" s="40">
        <v>-18</v>
      </c>
      <c r="I37" s="39">
        <v>540130.36</v>
      </c>
      <c r="J37" s="49">
        <v>-2.0299999999999998</v>
      </c>
      <c r="K37" s="37">
        <v>334380.05</v>
      </c>
      <c r="L37" s="36">
        <v>97988.5</v>
      </c>
      <c r="M37" s="36">
        <v>88734.43</v>
      </c>
      <c r="N37" s="35">
        <v>17678.59</v>
      </c>
      <c r="O37" s="34">
        <v>10013.39</v>
      </c>
      <c r="P37" s="39">
        <v>931</v>
      </c>
      <c r="Q37" s="49">
        <v>1.2</v>
      </c>
      <c r="R37" s="37">
        <v>526</v>
      </c>
      <c r="S37" s="36">
        <v>125</v>
      </c>
      <c r="T37" s="36">
        <v>257</v>
      </c>
      <c r="U37" s="35">
        <v>23</v>
      </c>
      <c r="V37" s="40">
        <v>-132</v>
      </c>
      <c r="W37" s="39">
        <v>54708.17</v>
      </c>
      <c r="X37" s="49">
        <v>0.62</v>
      </c>
      <c r="Y37" s="37">
        <v>32839.660000000003</v>
      </c>
      <c r="Z37" s="36">
        <v>6399.46</v>
      </c>
      <c r="AA37" s="36">
        <v>14114.67</v>
      </c>
      <c r="AB37" s="35">
        <v>1354.38</v>
      </c>
      <c r="AC37" s="34">
        <v>-7715.21</v>
      </c>
      <c r="AD37" s="39">
        <v>54</v>
      </c>
      <c r="AE37" s="49">
        <v>-6.9</v>
      </c>
      <c r="AF37" s="37">
        <v>21</v>
      </c>
      <c r="AG37" s="36">
        <v>10</v>
      </c>
      <c r="AH37" s="36">
        <v>6</v>
      </c>
      <c r="AI37" s="35">
        <v>17</v>
      </c>
      <c r="AJ37" s="40">
        <v>4</v>
      </c>
      <c r="AK37" s="39">
        <v>38764.589999999997</v>
      </c>
      <c r="AL37" s="49">
        <v>-65.81</v>
      </c>
      <c r="AM37" s="37">
        <v>6447.33</v>
      </c>
      <c r="AN37" s="36">
        <v>5118.51</v>
      </c>
      <c r="AO37" s="36">
        <v>3743.2</v>
      </c>
      <c r="AP37" s="35">
        <v>23455.55</v>
      </c>
      <c r="AQ37" s="34">
        <v>1375.31</v>
      </c>
      <c r="AR37" s="39">
        <v>61</v>
      </c>
      <c r="AS37" s="49">
        <v>-43.52</v>
      </c>
      <c r="AT37" s="37">
        <v>12</v>
      </c>
      <c r="AU37" s="36">
        <v>11</v>
      </c>
      <c r="AV37" s="36">
        <v>14</v>
      </c>
      <c r="AW37" s="35">
        <v>24</v>
      </c>
      <c r="AX37" s="40">
        <v>-3</v>
      </c>
      <c r="AY37" s="39">
        <v>74381.740000000005</v>
      </c>
      <c r="AZ37" s="49">
        <v>-55.2</v>
      </c>
      <c r="BA37" s="37">
        <v>5852.19</v>
      </c>
      <c r="BB37" s="36">
        <v>10649.86</v>
      </c>
      <c r="BC37" s="36">
        <v>7936.03</v>
      </c>
      <c r="BD37" s="35">
        <v>49943.66</v>
      </c>
      <c r="BE37" s="34">
        <v>2713.83</v>
      </c>
      <c r="BF37" s="39">
        <v>35</v>
      </c>
      <c r="BG37" s="49">
        <v>16.670000000000002</v>
      </c>
      <c r="BH37" s="37">
        <v>14</v>
      </c>
      <c r="BI37" s="36">
        <v>11</v>
      </c>
      <c r="BJ37" s="36">
        <v>4</v>
      </c>
      <c r="BK37" s="35">
        <v>6</v>
      </c>
      <c r="BL37" s="40">
        <v>7</v>
      </c>
      <c r="BM37" s="39">
        <v>85853.01</v>
      </c>
      <c r="BN37" s="49">
        <v>125.6</v>
      </c>
      <c r="BO37" s="37">
        <v>10942.52</v>
      </c>
      <c r="BP37" s="36">
        <v>18544.580000000002</v>
      </c>
      <c r="BQ37" s="36">
        <v>8257.4599999999991</v>
      </c>
      <c r="BR37" s="35">
        <v>48108.45</v>
      </c>
      <c r="BS37" s="34">
        <v>10287.120000000001</v>
      </c>
      <c r="BT37" s="39">
        <v>32</v>
      </c>
      <c r="BU37" s="49">
        <v>68.42</v>
      </c>
      <c r="BV37" s="37">
        <v>7</v>
      </c>
      <c r="BW37" s="36">
        <v>7</v>
      </c>
      <c r="BX37" s="36">
        <v>3</v>
      </c>
      <c r="BY37" s="35">
        <v>14</v>
      </c>
      <c r="BZ37" s="40">
        <v>5</v>
      </c>
      <c r="CA37" s="39">
        <v>89631.21</v>
      </c>
      <c r="CB37" s="49">
        <v>101.78</v>
      </c>
      <c r="CC37" s="37">
        <v>8129.99</v>
      </c>
      <c r="CD37" s="36">
        <v>23934.95</v>
      </c>
      <c r="CE37" s="36">
        <v>5219.8500000000004</v>
      </c>
      <c r="CF37" s="35">
        <v>48447.42</v>
      </c>
      <c r="CG37" s="34">
        <v>22614.1</v>
      </c>
      <c r="CH37" s="39">
        <v>188</v>
      </c>
      <c r="CI37" s="49">
        <v>20.51</v>
      </c>
      <c r="CJ37" s="37">
        <v>79</v>
      </c>
      <c r="CK37" s="36">
        <v>50</v>
      </c>
      <c r="CL37" s="36">
        <v>36</v>
      </c>
      <c r="CM37" s="35">
        <v>22</v>
      </c>
      <c r="CN37" s="40">
        <v>13</v>
      </c>
      <c r="CO37" s="39">
        <v>108735.74</v>
      </c>
      <c r="CP37" s="49">
        <v>63.94</v>
      </c>
      <c r="CQ37" s="37">
        <v>36106.5</v>
      </c>
      <c r="CR37" s="36">
        <v>35425.360000000001</v>
      </c>
      <c r="CS37" s="36">
        <v>16124.86</v>
      </c>
      <c r="CT37" s="35">
        <v>16247.96</v>
      </c>
      <c r="CU37" s="34">
        <v>14469.44</v>
      </c>
    </row>
    <row r="38" spans="1:99" ht="25.5" customHeight="1" x14ac:dyDescent="0.15">
      <c r="A38" s="141">
        <v>40360</v>
      </c>
      <c r="B38" s="39">
        <v>1603</v>
      </c>
      <c r="C38" s="49">
        <v>-5.43</v>
      </c>
      <c r="D38" s="37">
        <v>1072</v>
      </c>
      <c r="E38" s="36">
        <v>267</v>
      </c>
      <c r="F38" s="36">
        <v>233</v>
      </c>
      <c r="G38" s="35">
        <v>23</v>
      </c>
      <c r="H38" s="40">
        <v>34</v>
      </c>
      <c r="I38" s="39">
        <v>521603.7</v>
      </c>
      <c r="J38" s="49">
        <v>-1.47</v>
      </c>
      <c r="K38" s="37">
        <v>327173.49</v>
      </c>
      <c r="L38" s="36">
        <v>87390.93</v>
      </c>
      <c r="M38" s="36">
        <v>81700.42</v>
      </c>
      <c r="N38" s="35">
        <v>22474.13</v>
      </c>
      <c r="O38" s="34">
        <v>5690.51</v>
      </c>
      <c r="P38" s="39">
        <v>942</v>
      </c>
      <c r="Q38" s="49">
        <v>0.32</v>
      </c>
      <c r="R38" s="37">
        <v>498</v>
      </c>
      <c r="S38" s="36">
        <v>136</v>
      </c>
      <c r="T38" s="36">
        <v>292</v>
      </c>
      <c r="U38" s="35">
        <v>16</v>
      </c>
      <c r="V38" s="40">
        <v>-156</v>
      </c>
      <c r="W38" s="39">
        <v>55484.65</v>
      </c>
      <c r="X38" s="49">
        <v>-1.1200000000000001</v>
      </c>
      <c r="Y38" s="37">
        <v>31215.14</v>
      </c>
      <c r="Z38" s="36">
        <v>7399.8</v>
      </c>
      <c r="AA38" s="36">
        <v>15831.61</v>
      </c>
      <c r="AB38" s="35">
        <v>1038.0999999999999</v>
      </c>
      <c r="AC38" s="34">
        <v>-8431.81</v>
      </c>
      <c r="AD38" s="39">
        <v>55</v>
      </c>
      <c r="AE38" s="49">
        <v>-12.7</v>
      </c>
      <c r="AF38" s="37">
        <v>14</v>
      </c>
      <c r="AG38" s="36">
        <v>10</v>
      </c>
      <c r="AH38" s="36">
        <v>6</v>
      </c>
      <c r="AI38" s="35">
        <v>25</v>
      </c>
      <c r="AJ38" s="40">
        <v>4</v>
      </c>
      <c r="AK38" s="39">
        <v>39007.230000000003</v>
      </c>
      <c r="AL38" s="49">
        <v>-57.99</v>
      </c>
      <c r="AM38" s="37">
        <v>4959.3599999999997</v>
      </c>
      <c r="AN38" s="36">
        <v>7140.03</v>
      </c>
      <c r="AO38" s="36">
        <v>3449.41</v>
      </c>
      <c r="AP38" s="35">
        <v>23458.43</v>
      </c>
      <c r="AQ38" s="34">
        <v>3690.62</v>
      </c>
      <c r="AR38" s="39">
        <v>77</v>
      </c>
      <c r="AS38" s="49">
        <v>0</v>
      </c>
      <c r="AT38" s="37">
        <v>17</v>
      </c>
      <c r="AU38" s="36">
        <v>14</v>
      </c>
      <c r="AV38" s="36">
        <v>18</v>
      </c>
      <c r="AW38" s="35">
        <v>26</v>
      </c>
      <c r="AX38" s="40">
        <v>-3</v>
      </c>
      <c r="AY38" s="39">
        <v>94174.31</v>
      </c>
      <c r="AZ38" s="49">
        <v>-30.44</v>
      </c>
      <c r="BA38" s="37">
        <v>13093.58</v>
      </c>
      <c r="BB38" s="36">
        <v>8430.32</v>
      </c>
      <c r="BC38" s="36">
        <v>23770.55</v>
      </c>
      <c r="BD38" s="35">
        <v>37212.33</v>
      </c>
      <c r="BE38" s="34">
        <v>-6527.78</v>
      </c>
      <c r="BF38" s="39">
        <v>33</v>
      </c>
      <c r="BG38" s="49">
        <v>-2.94</v>
      </c>
      <c r="BH38" s="37">
        <v>11</v>
      </c>
      <c r="BI38" s="36">
        <v>4</v>
      </c>
      <c r="BJ38" s="36">
        <v>9</v>
      </c>
      <c r="BK38" s="35">
        <v>9</v>
      </c>
      <c r="BL38" s="40">
        <v>-5</v>
      </c>
      <c r="BM38" s="39">
        <v>41243.21</v>
      </c>
      <c r="BN38" s="49">
        <v>22.39</v>
      </c>
      <c r="BO38" s="37">
        <v>8050.39</v>
      </c>
      <c r="BP38" s="36">
        <v>3673.38</v>
      </c>
      <c r="BQ38" s="36">
        <v>16657.29</v>
      </c>
      <c r="BR38" s="35">
        <v>12862.15</v>
      </c>
      <c r="BS38" s="34">
        <v>-12983.91</v>
      </c>
      <c r="BT38" s="39">
        <v>20</v>
      </c>
      <c r="BU38" s="49">
        <v>-23.08</v>
      </c>
      <c r="BV38" s="37">
        <v>5</v>
      </c>
      <c r="BW38" s="36">
        <v>3</v>
      </c>
      <c r="BX38" s="36">
        <v>1</v>
      </c>
      <c r="BY38" s="35">
        <v>11</v>
      </c>
      <c r="BZ38" s="40">
        <v>2</v>
      </c>
      <c r="CA38" s="39">
        <v>59368.79</v>
      </c>
      <c r="CB38" s="49">
        <v>-28.45</v>
      </c>
      <c r="CC38" s="37">
        <v>5826.1</v>
      </c>
      <c r="CD38" s="36">
        <v>4626.53</v>
      </c>
      <c r="CE38" s="36">
        <v>330.92</v>
      </c>
      <c r="CF38" s="35">
        <v>48585.24</v>
      </c>
      <c r="CG38" s="34">
        <v>4295.6099999999997</v>
      </c>
      <c r="CH38" s="39">
        <v>176</v>
      </c>
      <c r="CI38" s="49">
        <v>12.82</v>
      </c>
      <c r="CJ38" s="37">
        <v>87</v>
      </c>
      <c r="CK38" s="36">
        <v>44</v>
      </c>
      <c r="CL38" s="36">
        <v>23</v>
      </c>
      <c r="CM38" s="35">
        <v>22</v>
      </c>
      <c r="CN38" s="40">
        <v>21</v>
      </c>
      <c r="CO38" s="39">
        <v>91385.79</v>
      </c>
      <c r="CP38" s="49">
        <v>2.39</v>
      </c>
      <c r="CQ38" s="37">
        <v>28316.54</v>
      </c>
      <c r="CR38" s="36">
        <v>35497.15</v>
      </c>
      <c r="CS38" s="36">
        <v>11662.57</v>
      </c>
      <c r="CT38" s="35">
        <v>15909.53</v>
      </c>
      <c r="CU38" s="34">
        <v>23834.58</v>
      </c>
    </row>
    <row r="39" spans="1:99" ht="25.5" customHeight="1" x14ac:dyDescent="0.15">
      <c r="A39" s="141">
        <v>40391</v>
      </c>
      <c r="B39" s="39">
        <v>1424</v>
      </c>
      <c r="C39" s="49">
        <v>0.92</v>
      </c>
      <c r="D39" s="37">
        <v>907</v>
      </c>
      <c r="E39" s="36">
        <v>275</v>
      </c>
      <c r="F39" s="36">
        <v>227</v>
      </c>
      <c r="G39" s="35">
        <v>14</v>
      </c>
      <c r="H39" s="40">
        <v>48</v>
      </c>
      <c r="I39" s="39">
        <v>466496.16</v>
      </c>
      <c r="J39" s="49">
        <v>5.85</v>
      </c>
      <c r="K39" s="37">
        <v>274690.45</v>
      </c>
      <c r="L39" s="36">
        <v>108792.34</v>
      </c>
      <c r="M39" s="36">
        <v>71381.89</v>
      </c>
      <c r="N39" s="35">
        <v>11407.7</v>
      </c>
      <c r="O39" s="34">
        <v>37410.449999999997</v>
      </c>
      <c r="P39" s="39">
        <v>956</v>
      </c>
      <c r="Q39" s="49">
        <v>18.32</v>
      </c>
      <c r="R39" s="37">
        <v>495</v>
      </c>
      <c r="S39" s="36">
        <v>130</v>
      </c>
      <c r="T39" s="36">
        <v>284</v>
      </c>
      <c r="U39" s="35">
        <v>47</v>
      </c>
      <c r="V39" s="40">
        <v>-154</v>
      </c>
      <c r="W39" s="39">
        <v>56038.09</v>
      </c>
      <c r="X39" s="49">
        <v>18.100000000000001</v>
      </c>
      <c r="Y39" s="37">
        <v>31259.79</v>
      </c>
      <c r="Z39" s="36">
        <v>6256.28</v>
      </c>
      <c r="AA39" s="36">
        <v>16164.87</v>
      </c>
      <c r="AB39" s="35">
        <v>2357.15</v>
      </c>
      <c r="AC39" s="34">
        <v>-9908.59</v>
      </c>
      <c r="AD39" s="39">
        <v>59</v>
      </c>
      <c r="AE39" s="49">
        <v>7.27</v>
      </c>
      <c r="AF39" s="37">
        <v>14</v>
      </c>
      <c r="AG39" s="36">
        <v>11</v>
      </c>
      <c r="AH39" s="36">
        <v>12</v>
      </c>
      <c r="AI39" s="35">
        <v>22</v>
      </c>
      <c r="AJ39" s="40">
        <v>-1</v>
      </c>
      <c r="AK39" s="39">
        <v>87425.58</v>
      </c>
      <c r="AL39" s="49">
        <v>183.81</v>
      </c>
      <c r="AM39" s="37">
        <v>6986</v>
      </c>
      <c r="AN39" s="36">
        <v>14264.07</v>
      </c>
      <c r="AO39" s="36">
        <v>4546.17</v>
      </c>
      <c r="AP39" s="35">
        <v>61629.34</v>
      </c>
      <c r="AQ39" s="34">
        <v>9717.9</v>
      </c>
      <c r="AR39" s="39">
        <v>81</v>
      </c>
      <c r="AS39" s="49">
        <v>-2.41</v>
      </c>
      <c r="AT39" s="37">
        <v>13</v>
      </c>
      <c r="AU39" s="36">
        <v>20</v>
      </c>
      <c r="AV39" s="36">
        <v>9</v>
      </c>
      <c r="AW39" s="35">
        <v>39</v>
      </c>
      <c r="AX39" s="40">
        <v>11</v>
      </c>
      <c r="AY39" s="39">
        <v>95724.72</v>
      </c>
      <c r="AZ39" s="49">
        <v>-38.229999999999997</v>
      </c>
      <c r="BA39" s="37">
        <v>4320.67</v>
      </c>
      <c r="BB39" s="36">
        <v>10515.85</v>
      </c>
      <c r="BC39" s="36">
        <v>12798.77</v>
      </c>
      <c r="BD39" s="35">
        <v>68089.429999999993</v>
      </c>
      <c r="BE39" s="34">
        <v>-2282.92</v>
      </c>
      <c r="BF39" s="39">
        <v>42</v>
      </c>
      <c r="BG39" s="49">
        <v>82.61</v>
      </c>
      <c r="BH39" s="37">
        <v>15</v>
      </c>
      <c r="BI39" s="36">
        <v>11</v>
      </c>
      <c r="BJ39" s="36">
        <v>5</v>
      </c>
      <c r="BK39" s="35">
        <v>11</v>
      </c>
      <c r="BL39" s="40">
        <v>6</v>
      </c>
      <c r="BM39" s="39">
        <v>55260.05</v>
      </c>
      <c r="BN39" s="49">
        <v>10.25</v>
      </c>
      <c r="BO39" s="37">
        <v>9609.08</v>
      </c>
      <c r="BP39" s="36">
        <v>12861.49</v>
      </c>
      <c r="BQ39" s="36">
        <v>3532.9</v>
      </c>
      <c r="BR39" s="35">
        <v>29256.58</v>
      </c>
      <c r="BS39" s="34">
        <v>9328.59</v>
      </c>
      <c r="BT39" s="39">
        <v>20</v>
      </c>
      <c r="BU39" s="49">
        <v>-16.670000000000002</v>
      </c>
      <c r="BV39" s="37">
        <v>1</v>
      </c>
      <c r="BW39" s="36">
        <v>5</v>
      </c>
      <c r="BX39" s="36">
        <v>3</v>
      </c>
      <c r="BY39" s="35">
        <v>11</v>
      </c>
      <c r="BZ39" s="40">
        <v>2</v>
      </c>
      <c r="CA39" s="39">
        <v>101758.39</v>
      </c>
      <c r="CB39" s="49">
        <v>25.21</v>
      </c>
      <c r="CC39" s="37">
        <v>2535.7600000000002</v>
      </c>
      <c r="CD39" s="36">
        <v>11176.24</v>
      </c>
      <c r="CE39" s="36">
        <v>19086.87</v>
      </c>
      <c r="CF39" s="35">
        <v>68959.520000000004</v>
      </c>
      <c r="CG39" s="34">
        <v>-7910.63</v>
      </c>
      <c r="CH39" s="39">
        <v>177</v>
      </c>
      <c r="CI39" s="49">
        <v>31.11</v>
      </c>
      <c r="CJ39" s="37">
        <v>69</v>
      </c>
      <c r="CK39" s="36">
        <v>47</v>
      </c>
      <c r="CL39" s="36">
        <v>28</v>
      </c>
      <c r="CM39" s="35">
        <v>33</v>
      </c>
      <c r="CN39" s="40">
        <v>19</v>
      </c>
      <c r="CO39" s="39">
        <v>90741.65</v>
      </c>
      <c r="CP39" s="49">
        <v>-4.3600000000000003</v>
      </c>
      <c r="CQ39" s="37">
        <v>26737.08</v>
      </c>
      <c r="CR39" s="36">
        <v>24406.26</v>
      </c>
      <c r="CS39" s="36">
        <v>17371.02</v>
      </c>
      <c r="CT39" s="35">
        <v>22227.29</v>
      </c>
      <c r="CU39" s="34">
        <v>7035.24</v>
      </c>
    </row>
    <row r="40" spans="1:99" ht="25.5" customHeight="1" x14ac:dyDescent="0.15">
      <c r="A40" s="141">
        <v>40422</v>
      </c>
      <c r="B40" s="39">
        <v>1419</v>
      </c>
      <c r="C40" s="49">
        <v>3.88</v>
      </c>
      <c r="D40" s="37">
        <v>906</v>
      </c>
      <c r="E40" s="36">
        <v>265</v>
      </c>
      <c r="F40" s="36">
        <v>227</v>
      </c>
      <c r="G40" s="35">
        <v>18</v>
      </c>
      <c r="H40" s="40">
        <v>39</v>
      </c>
      <c r="I40" s="39">
        <v>462414.39</v>
      </c>
      <c r="J40" s="49">
        <v>7.64</v>
      </c>
      <c r="K40" s="37">
        <v>281543.06</v>
      </c>
      <c r="L40" s="36">
        <v>93195.73</v>
      </c>
      <c r="M40" s="36">
        <v>67820.3</v>
      </c>
      <c r="N40" s="35">
        <v>11262.99</v>
      </c>
      <c r="O40" s="34">
        <v>26746.13</v>
      </c>
      <c r="P40" s="39">
        <v>849</v>
      </c>
      <c r="Q40" s="49">
        <v>-3.52</v>
      </c>
      <c r="R40" s="37">
        <v>442</v>
      </c>
      <c r="S40" s="36">
        <v>120</v>
      </c>
      <c r="T40" s="36">
        <v>266</v>
      </c>
      <c r="U40" s="35">
        <v>21</v>
      </c>
      <c r="V40" s="40">
        <v>-146</v>
      </c>
      <c r="W40" s="39">
        <v>49591.19</v>
      </c>
      <c r="X40" s="49">
        <v>-1.86</v>
      </c>
      <c r="Y40" s="37">
        <v>27573.72</v>
      </c>
      <c r="Z40" s="36">
        <v>5862.61</v>
      </c>
      <c r="AA40" s="36">
        <v>14597.03</v>
      </c>
      <c r="AB40" s="35">
        <v>1557.83</v>
      </c>
      <c r="AC40" s="34">
        <v>-8734.42</v>
      </c>
      <c r="AD40" s="39">
        <v>66</v>
      </c>
      <c r="AE40" s="49">
        <v>6.45</v>
      </c>
      <c r="AF40" s="37">
        <v>17</v>
      </c>
      <c r="AG40" s="36">
        <v>11</v>
      </c>
      <c r="AH40" s="36">
        <v>8</v>
      </c>
      <c r="AI40" s="35">
        <v>30</v>
      </c>
      <c r="AJ40" s="40">
        <v>3</v>
      </c>
      <c r="AK40" s="39">
        <v>119415.76</v>
      </c>
      <c r="AL40" s="49">
        <v>70.91</v>
      </c>
      <c r="AM40" s="37">
        <v>6250.02</v>
      </c>
      <c r="AN40" s="36">
        <v>5122.07</v>
      </c>
      <c r="AO40" s="36">
        <v>9519.44</v>
      </c>
      <c r="AP40" s="35">
        <v>98524.23</v>
      </c>
      <c r="AQ40" s="34">
        <v>-4397.37</v>
      </c>
      <c r="AR40" s="39">
        <v>79</v>
      </c>
      <c r="AS40" s="49">
        <v>-2.4700000000000002</v>
      </c>
      <c r="AT40" s="37">
        <v>15</v>
      </c>
      <c r="AU40" s="36">
        <v>15</v>
      </c>
      <c r="AV40" s="36">
        <v>9</v>
      </c>
      <c r="AW40" s="35">
        <v>40</v>
      </c>
      <c r="AX40" s="40">
        <v>6</v>
      </c>
      <c r="AY40" s="39">
        <v>79253.919999999998</v>
      </c>
      <c r="AZ40" s="49">
        <v>-32.369999999999997</v>
      </c>
      <c r="BA40" s="37">
        <v>7366.97</v>
      </c>
      <c r="BB40" s="36">
        <v>12947.89</v>
      </c>
      <c r="BC40" s="36">
        <v>4429.25</v>
      </c>
      <c r="BD40" s="35">
        <v>54509.81</v>
      </c>
      <c r="BE40" s="34">
        <v>8518.64</v>
      </c>
      <c r="BF40" s="39">
        <v>44</v>
      </c>
      <c r="BG40" s="49">
        <v>57.14</v>
      </c>
      <c r="BH40" s="37">
        <v>10</v>
      </c>
      <c r="BI40" s="36">
        <v>10</v>
      </c>
      <c r="BJ40" s="36">
        <v>6</v>
      </c>
      <c r="BK40" s="35">
        <v>18</v>
      </c>
      <c r="BL40" s="40">
        <v>4</v>
      </c>
      <c r="BM40" s="39">
        <v>50898.02</v>
      </c>
      <c r="BN40" s="49">
        <v>23.14</v>
      </c>
      <c r="BO40" s="37">
        <v>9713.4599999999991</v>
      </c>
      <c r="BP40" s="36">
        <v>8955.41</v>
      </c>
      <c r="BQ40" s="36">
        <v>1283.69</v>
      </c>
      <c r="BR40" s="35">
        <v>30945.46</v>
      </c>
      <c r="BS40" s="34">
        <v>7671.72</v>
      </c>
      <c r="BT40" s="39">
        <v>24</v>
      </c>
      <c r="BU40" s="49">
        <v>33.33</v>
      </c>
      <c r="BV40" s="37">
        <v>4</v>
      </c>
      <c r="BW40" s="36">
        <v>2</v>
      </c>
      <c r="BX40" s="36">
        <v>5</v>
      </c>
      <c r="BY40" s="35">
        <v>13</v>
      </c>
      <c r="BZ40" s="40">
        <v>-3</v>
      </c>
      <c r="CA40" s="39">
        <v>113402.48</v>
      </c>
      <c r="CB40" s="49">
        <v>142.31</v>
      </c>
      <c r="CC40" s="37">
        <v>2397.09</v>
      </c>
      <c r="CD40" s="36">
        <v>4996.93</v>
      </c>
      <c r="CE40" s="36">
        <v>2980.7</v>
      </c>
      <c r="CF40" s="35">
        <v>103027.76</v>
      </c>
      <c r="CG40" s="34">
        <v>2016.23</v>
      </c>
      <c r="CH40" s="39">
        <v>196</v>
      </c>
      <c r="CI40" s="49">
        <v>21.74</v>
      </c>
      <c r="CJ40" s="37">
        <v>60</v>
      </c>
      <c r="CK40" s="36">
        <v>58</v>
      </c>
      <c r="CL40" s="36">
        <v>34</v>
      </c>
      <c r="CM40" s="35">
        <v>41</v>
      </c>
      <c r="CN40" s="40">
        <v>21</v>
      </c>
      <c r="CO40" s="39">
        <v>103351.6</v>
      </c>
      <c r="CP40" s="49">
        <v>45.7</v>
      </c>
      <c r="CQ40" s="37">
        <v>19353.52</v>
      </c>
      <c r="CR40" s="36">
        <v>36698.080000000002</v>
      </c>
      <c r="CS40" s="36">
        <v>11441.88</v>
      </c>
      <c r="CT40" s="35">
        <v>30789.69</v>
      </c>
      <c r="CU40" s="34">
        <v>20187.77</v>
      </c>
    </row>
    <row r="41" spans="1:99" ht="25.5" customHeight="1" x14ac:dyDescent="0.15">
      <c r="A41" s="141">
        <v>40452</v>
      </c>
      <c r="B41" s="39">
        <v>1498</v>
      </c>
      <c r="C41" s="49">
        <v>-7.19</v>
      </c>
      <c r="D41" s="37">
        <v>932</v>
      </c>
      <c r="E41" s="36">
        <v>290</v>
      </c>
      <c r="F41" s="36">
        <v>256</v>
      </c>
      <c r="G41" s="35">
        <v>13</v>
      </c>
      <c r="H41" s="40">
        <v>35</v>
      </c>
      <c r="I41" s="39">
        <v>476514.06</v>
      </c>
      <c r="J41" s="49">
        <v>-12.02</v>
      </c>
      <c r="K41" s="37">
        <v>278844.15000000002</v>
      </c>
      <c r="L41" s="36">
        <v>103114.3</v>
      </c>
      <c r="M41" s="36">
        <v>85031.53</v>
      </c>
      <c r="N41" s="35">
        <v>6828.7</v>
      </c>
      <c r="O41" s="34">
        <v>18543.68</v>
      </c>
      <c r="P41" s="39">
        <v>868</v>
      </c>
      <c r="Q41" s="49">
        <v>2.12</v>
      </c>
      <c r="R41" s="37">
        <v>480</v>
      </c>
      <c r="S41" s="36">
        <v>133</v>
      </c>
      <c r="T41" s="36">
        <v>234</v>
      </c>
      <c r="U41" s="35">
        <v>21</v>
      </c>
      <c r="V41" s="40">
        <v>-101</v>
      </c>
      <c r="W41" s="39">
        <v>49045.97</v>
      </c>
      <c r="X41" s="49">
        <v>-1.04</v>
      </c>
      <c r="Y41" s="37">
        <v>28842.720000000001</v>
      </c>
      <c r="Z41" s="36">
        <v>7005.35</v>
      </c>
      <c r="AA41" s="36">
        <v>12081.53</v>
      </c>
      <c r="AB41" s="35">
        <v>1116.3699999999999</v>
      </c>
      <c r="AC41" s="34">
        <v>-5076.18</v>
      </c>
      <c r="AD41" s="39">
        <v>49</v>
      </c>
      <c r="AE41" s="49">
        <v>-23.44</v>
      </c>
      <c r="AF41" s="37">
        <v>16</v>
      </c>
      <c r="AG41" s="36">
        <v>16</v>
      </c>
      <c r="AH41" s="36">
        <v>10</v>
      </c>
      <c r="AI41" s="35">
        <v>7</v>
      </c>
      <c r="AJ41" s="40">
        <v>6</v>
      </c>
      <c r="AK41" s="39">
        <v>91066.09</v>
      </c>
      <c r="AL41" s="49">
        <v>88.19</v>
      </c>
      <c r="AM41" s="37">
        <v>9080.6200000000008</v>
      </c>
      <c r="AN41" s="36">
        <v>14072.92</v>
      </c>
      <c r="AO41" s="36">
        <v>13140.91</v>
      </c>
      <c r="AP41" s="35">
        <v>54771.64</v>
      </c>
      <c r="AQ41" s="34">
        <v>932.01</v>
      </c>
      <c r="AR41" s="39">
        <v>65</v>
      </c>
      <c r="AS41" s="49">
        <v>-9.7200000000000006</v>
      </c>
      <c r="AT41" s="37">
        <v>13</v>
      </c>
      <c r="AU41" s="36">
        <v>11</v>
      </c>
      <c r="AV41" s="36">
        <v>11</v>
      </c>
      <c r="AW41" s="35">
        <v>30</v>
      </c>
      <c r="AX41" s="40">
        <v>0</v>
      </c>
      <c r="AY41" s="39">
        <v>91862.73</v>
      </c>
      <c r="AZ41" s="49">
        <v>37.700000000000003</v>
      </c>
      <c r="BA41" s="37">
        <v>10851.61</v>
      </c>
      <c r="BB41" s="36">
        <v>12676.11</v>
      </c>
      <c r="BC41" s="36">
        <v>18614.59</v>
      </c>
      <c r="BD41" s="35">
        <v>49720.42</v>
      </c>
      <c r="BE41" s="34">
        <v>-5938.48</v>
      </c>
      <c r="BF41" s="39">
        <v>24</v>
      </c>
      <c r="BG41" s="49">
        <v>-11.11</v>
      </c>
      <c r="BH41" s="37">
        <v>4</v>
      </c>
      <c r="BI41" s="36">
        <v>5</v>
      </c>
      <c r="BJ41" s="36">
        <v>8</v>
      </c>
      <c r="BK41" s="35">
        <v>7</v>
      </c>
      <c r="BL41" s="40">
        <v>-3</v>
      </c>
      <c r="BM41" s="39">
        <v>54619.87</v>
      </c>
      <c r="BN41" s="49">
        <v>70.959999999999994</v>
      </c>
      <c r="BO41" s="37">
        <v>2399.17</v>
      </c>
      <c r="BP41" s="36">
        <v>6472.75</v>
      </c>
      <c r="BQ41" s="36">
        <v>12532.58</v>
      </c>
      <c r="BR41" s="35">
        <v>33215.370000000003</v>
      </c>
      <c r="BS41" s="34">
        <v>-6059.83</v>
      </c>
      <c r="BT41" s="39">
        <v>20</v>
      </c>
      <c r="BU41" s="49">
        <v>-20</v>
      </c>
      <c r="BV41" s="37">
        <v>2</v>
      </c>
      <c r="BW41" s="36">
        <v>3</v>
      </c>
      <c r="BX41" s="36">
        <v>3</v>
      </c>
      <c r="BY41" s="35">
        <v>12</v>
      </c>
      <c r="BZ41" s="40">
        <v>0</v>
      </c>
      <c r="CA41" s="39">
        <v>73661.31</v>
      </c>
      <c r="CB41" s="49">
        <v>-59.79</v>
      </c>
      <c r="CC41" s="37">
        <v>823.83</v>
      </c>
      <c r="CD41" s="36">
        <v>2863.99</v>
      </c>
      <c r="CE41" s="36">
        <v>19760.04</v>
      </c>
      <c r="CF41" s="35">
        <v>50213.45</v>
      </c>
      <c r="CG41" s="34">
        <v>-16896.05</v>
      </c>
      <c r="CH41" s="39">
        <v>119</v>
      </c>
      <c r="CI41" s="49">
        <v>-9.16</v>
      </c>
      <c r="CJ41" s="37">
        <v>61</v>
      </c>
      <c r="CK41" s="36">
        <v>28</v>
      </c>
      <c r="CL41" s="36">
        <v>19</v>
      </c>
      <c r="CM41" s="35">
        <v>11</v>
      </c>
      <c r="CN41" s="40">
        <v>9</v>
      </c>
      <c r="CO41" s="39">
        <v>47910.76</v>
      </c>
      <c r="CP41" s="49">
        <v>-24.16</v>
      </c>
      <c r="CQ41" s="37">
        <v>21337.51</v>
      </c>
      <c r="CR41" s="36">
        <v>7191.75</v>
      </c>
      <c r="CS41" s="36">
        <v>13663.09</v>
      </c>
      <c r="CT41" s="35">
        <v>5718.41</v>
      </c>
      <c r="CU41" s="34">
        <v>-6471.34</v>
      </c>
    </row>
    <row r="42" spans="1:99" ht="25.5" customHeight="1" x14ac:dyDescent="0.15">
      <c r="A42" s="141">
        <v>40483</v>
      </c>
      <c r="B42" s="39">
        <v>1450</v>
      </c>
      <c r="C42" s="49">
        <v>-8.52</v>
      </c>
      <c r="D42" s="37">
        <v>932</v>
      </c>
      <c r="E42" s="36">
        <v>248</v>
      </c>
      <c r="F42" s="36">
        <v>245</v>
      </c>
      <c r="G42" s="35">
        <v>20</v>
      </c>
      <c r="H42" s="40">
        <v>2</v>
      </c>
      <c r="I42" s="39">
        <v>465579.72</v>
      </c>
      <c r="J42" s="49">
        <v>-11.01</v>
      </c>
      <c r="K42" s="37">
        <v>279226.56</v>
      </c>
      <c r="L42" s="36">
        <v>85672.16</v>
      </c>
      <c r="M42" s="36">
        <v>86345.16</v>
      </c>
      <c r="N42" s="35">
        <v>11600.86</v>
      </c>
      <c r="O42" s="34">
        <v>-1761.4</v>
      </c>
      <c r="P42" s="39">
        <v>915</v>
      </c>
      <c r="Q42" s="49">
        <v>11.18</v>
      </c>
      <c r="R42" s="37">
        <v>497</v>
      </c>
      <c r="S42" s="36">
        <v>124</v>
      </c>
      <c r="T42" s="36">
        <v>274</v>
      </c>
      <c r="U42" s="35">
        <v>20</v>
      </c>
      <c r="V42" s="40">
        <v>-150</v>
      </c>
      <c r="W42" s="39">
        <v>52292.36</v>
      </c>
      <c r="X42" s="49">
        <v>8.17</v>
      </c>
      <c r="Y42" s="37">
        <v>31021.34</v>
      </c>
      <c r="Z42" s="36">
        <v>6411.29</v>
      </c>
      <c r="AA42" s="36">
        <v>13860.83</v>
      </c>
      <c r="AB42" s="35">
        <v>998.9</v>
      </c>
      <c r="AC42" s="34">
        <v>-7449.54</v>
      </c>
      <c r="AD42" s="39">
        <v>52</v>
      </c>
      <c r="AE42" s="49">
        <v>-7.14</v>
      </c>
      <c r="AF42" s="37">
        <v>15</v>
      </c>
      <c r="AG42" s="36">
        <v>6</v>
      </c>
      <c r="AH42" s="36">
        <v>4</v>
      </c>
      <c r="AI42" s="35">
        <v>27</v>
      </c>
      <c r="AJ42" s="40">
        <v>2</v>
      </c>
      <c r="AK42" s="39">
        <v>31300.79</v>
      </c>
      <c r="AL42" s="49">
        <v>26.33</v>
      </c>
      <c r="AM42" s="37">
        <v>3971.42</v>
      </c>
      <c r="AN42" s="36">
        <v>3972.91</v>
      </c>
      <c r="AO42" s="36">
        <v>1225.48</v>
      </c>
      <c r="AP42" s="35">
        <v>22130.98</v>
      </c>
      <c r="AQ42" s="34">
        <v>2747.43</v>
      </c>
      <c r="AR42" s="39">
        <v>69</v>
      </c>
      <c r="AS42" s="49">
        <v>-8</v>
      </c>
      <c r="AT42" s="37">
        <v>12</v>
      </c>
      <c r="AU42" s="36">
        <v>15</v>
      </c>
      <c r="AV42" s="36">
        <v>13</v>
      </c>
      <c r="AW42" s="35">
        <v>29</v>
      </c>
      <c r="AX42" s="40">
        <v>2</v>
      </c>
      <c r="AY42" s="39">
        <v>85774.52</v>
      </c>
      <c r="AZ42" s="49">
        <v>-19.77</v>
      </c>
      <c r="BA42" s="37">
        <v>8223.81</v>
      </c>
      <c r="BB42" s="36">
        <v>10779.13</v>
      </c>
      <c r="BC42" s="36">
        <v>8338.1299999999992</v>
      </c>
      <c r="BD42" s="35">
        <v>58433.45</v>
      </c>
      <c r="BE42" s="34">
        <v>2441</v>
      </c>
      <c r="BF42" s="39">
        <v>25</v>
      </c>
      <c r="BG42" s="49">
        <v>-19.350000000000001</v>
      </c>
      <c r="BH42" s="37">
        <v>8</v>
      </c>
      <c r="BI42" s="36">
        <v>6</v>
      </c>
      <c r="BJ42" s="36">
        <v>4</v>
      </c>
      <c r="BK42" s="35">
        <v>7</v>
      </c>
      <c r="BL42" s="40">
        <v>2</v>
      </c>
      <c r="BM42" s="39">
        <v>53186.85</v>
      </c>
      <c r="BN42" s="49">
        <v>38.950000000000003</v>
      </c>
      <c r="BO42" s="37">
        <v>9122.26</v>
      </c>
      <c r="BP42" s="36">
        <v>5254.52</v>
      </c>
      <c r="BQ42" s="36">
        <v>1517.66</v>
      </c>
      <c r="BR42" s="35">
        <v>37292.410000000003</v>
      </c>
      <c r="BS42" s="34">
        <v>3736.86</v>
      </c>
      <c r="BT42" s="39">
        <v>14</v>
      </c>
      <c r="BU42" s="49">
        <v>7.69</v>
      </c>
      <c r="BV42" s="37">
        <v>4</v>
      </c>
      <c r="BW42" s="36">
        <v>3</v>
      </c>
      <c r="BX42" s="36">
        <v>0</v>
      </c>
      <c r="BY42" s="35">
        <v>7</v>
      </c>
      <c r="BZ42" s="40">
        <v>3</v>
      </c>
      <c r="CA42" s="39">
        <v>77352.820000000007</v>
      </c>
      <c r="CB42" s="49">
        <v>61.95</v>
      </c>
      <c r="CC42" s="37">
        <v>4244.91</v>
      </c>
      <c r="CD42" s="36">
        <v>6172.69</v>
      </c>
      <c r="CE42" s="36">
        <v>0</v>
      </c>
      <c r="CF42" s="35">
        <v>66935.22</v>
      </c>
      <c r="CG42" s="34">
        <v>6172.69</v>
      </c>
      <c r="CH42" s="39">
        <v>148</v>
      </c>
      <c r="CI42" s="49">
        <v>16.54</v>
      </c>
      <c r="CJ42" s="37">
        <v>61</v>
      </c>
      <c r="CK42" s="36">
        <v>43</v>
      </c>
      <c r="CL42" s="36">
        <v>23</v>
      </c>
      <c r="CM42" s="35">
        <v>20</v>
      </c>
      <c r="CN42" s="40">
        <v>21</v>
      </c>
      <c r="CO42" s="39">
        <v>58912.85</v>
      </c>
      <c r="CP42" s="49">
        <v>-2.5299999999999998</v>
      </c>
      <c r="CQ42" s="37">
        <v>20095.34</v>
      </c>
      <c r="CR42" s="36">
        <v>20285.77</v>
      </c>
      <c r="CS42" s="36">
        <v>11424.45</v>
      </c>
      <c r="CT42" s="35">
        <v>6192.57</v>
      </c>
      <c r="CU42" s="34">
        <v>9776.0400000000009</v>
      </c>
    </row>
    <row r="43" spans="1:99" ht="25.5" customHeight="1" thickBot="1" x14ac:dyDescent="0.2">
      <c r="A43" s="143">
        <v>40513</v>
      </c>
      <c r="B43" s="10">
        <v>1539</v>
      </c>
      <c r="C43" s="48">
        <v>-8.2799999999999994</v>
      </c>
      <c r="D43" s="8">
        <v>1026</v>
      </c>
      <c r="E43" s="7">
        <v>223</v>
      </c>
      <c r="F43" s="7">
        <v>271</v>
      </c>
      <c r="G43" s="6">
        <v>14</v>
      </c>
      <c r="H43" s="11">
        <v>-47</v>
      </c>
      <c r="I43" s="10">
        <v>498996.64</v>
      </c>
      <c r="J43" s="48">
        <v>-6.72</v>
      </c>
      <c r="K43" s="8">
        <v>315606.69</v>
      </c>
      <c r="L43" s="7">
        <v>82685.3</v>
      </c>
      <c r="M43" s="7">
        <v>87535.99</v>
      </c>
      <c r="N43" s="6">
        <v>10814.26</v>
      </c>
      <c r="O43" s="5">
        <v>-3457.76</v>
      </c>
      <c r="P43" s="10">
        <v>1095</v>
      </c>
      <c r="Q43" s="48">
        <v>18.89</v>
      </c>
      <c r="R43" s="8">
        <v>528</v>
      </c>
      <c r="S43" s="7">
        <v>141</v>
      </c>
      <c r="T43" s="7">
        <v>404</v>
      </c>
      <c r="U43" s="6">
        <v>22</v>
      </c>
      <c r="V43" s="11">
        <v>-263</v>
      </c>
      <c r="W43" s="10">
        <v>65460.24</v>
      </c>
      <c r="X43" s="48">
        <v>25.03</v>
      </c>
      <c r="Y43" s="8">
        <v>32543.7</v>
      </c>
      <c r="Z43" s="7">
        <v>7516.64</v>
      </c>
      <c r="AA43" s="7">
        <v>24219.45</v>
      </c>
      <c r="AB43" s="6">
        <v>1180.45</v>
      </c>
      <c r="AC43" s="5">
        <v>-16702.810000000001</v>
      </c>
      <c r="AD43" s="10">
        <v>55</v>
      </c>
      <c r="AE43" s="48">
        <v>-11.29</v>
      </c>
      <c r="AF43" s="8">
        <v>14</v>
      </c>
      <c r="AG43" s="7">
        <v>12</v>
      </c>
      <c r="AH43" s="7">
        <v>11</v>
      </c>
      <c r="AI43" s="6">
        <v>17</v>
      </c>
      <c r="AJ43" s="11">
        <v>2</v>
      </c>
      <c r="AK43" s="10">
        <v>78002.39</v>
      </c>
      <c r="AL43" s="48">
        <v>64.989999999999995</v>
      </c>
      <c r="AM43" s="8">
        <v>3174.73</v>
      </c>
      <c r="AN43" s="7">
        <v>7928.32</v>
      </c>
      <c r="AO43" s="7">
        <v>6521.28</v>
      </c>
      <c r="AP43" s="6">
        <v>33085.06</v>
      </c>
      <c r="AQ43" s="5">
        <v>28700.04</v>
      </c>
      <c r="AR43" s="10">
        <v>72</v>
      </c>
      <c r="AS43" s="48">
        <v>-24.21</v>
      </c>
      <c r="AT43" s="8">
        <v>13</v>
      </c>
      <c r="AU43" s="7">
        <v>18</v>
      </c>
      <c r="AV43" s="7">
        <v>16</v>
      </c>
      <c r="AW43" s="6">
        <v>24</v>
      </c>
      <c r="AX43" s="11">
        <v>2</v>
      </c>
      <c r="AY43" s="10">
        <v>120406.97</v>
      </c>
      <c r="AZ43" s="48">
        <v>-75.78</v>
      </c>
      <c r="BA43" s="8">
        <v>7131.82</v>
      </c>
      <c r="BB43" s="7">
        <v>8387.15</v>
      </c>
      <c r="BC43" s="7">
        <v>11358</v>
      </c>
      <c r="BD43" s="6">
        <v>93278.19</v>
      </c>
      <c r="BE43" s="5">
        <v>-2970.85</v>
      </c>
      <c r="BF43" s="10">
        <v>29</v>
      </c>
      <c r="BG43" s="48">
        <v>-19.440000000000001</v>
      </c>
      <c r="BH43" s="8">
        <v>6</v>
      </c>
      <c r="BI43" s="7">
        <v>6</v>
      </c>
      <c r="BJ43" s="7">
        <v>4</v>
      </c>
      <c r="BK43" s="6">
        <v>12</v>
      </c>
      <c r="BL43" s="11">
        <v>2</v>
      </c>
      <c r="BM43" s="10">
        <v>37008.75</v>
      </c>
      <c r="BN43" s="48">
        <v>-36.46</v>
      </c>
      <c r="BO43" s="8">
        <v>2755.23</v>
      </c>
      <c r="BP43" s="7">
        <v>6279.83</v>
      </c>
      <c r="BQ43" s="7">
        <v>5830.42</v>
      </c>
      <c r="BR43" s="6">
        <v>21456.49</v>
      </c>
      <c r="BS43" s="5">
        <v>449.41</v>
      </c>
      <c r="BT43" s="10">
        <v>20</v>
      </c>
      <c r="BU43" s="48">
        <v>25</v>
      </c>
      <c r="BV43" s="8">
        <v>3</v>
      </c>
      <c r="BW43" s="7">
        <v>3</v>
      </c>
      <c r="BX43" s="7">
        <v>1</v>
      </c>
      <c r="BY43" s="6">
        <v>13</v>
      </c>
      <c r="BZ43" s="11">
        <v>2</v>
      </c>
      <c r="CA43" s="10">
        <v>109034.74</v>
      </c>
      <c r="CB43" s="48">
        <v>44.01</v>
      </c>
      <c r="CC43" s="8">
        <v>4003.96</v>
      </c>
      <c r="CD43" s="7">
        <v>11270.09</v>
      </c>
      <c r="CE43" s="7">
        <v>1522.14</v>
      </c>
      <c r="CF43" s="6">
        <v>92238.55</v>
      </c>
      <c r="CG43" s="5">
        <v>9747.9500000000007</v>
      </c>
      <c r="CH43" s="10">
        <v>178</v>
      </c>
      <c r="CI43" s="48">
        <v>4.09</v>
      </c>
      <c r="CJ43" s="8">
        <v>85</v>
      </c>
      <c r="CK43" s="7">
        <v>40</v>
      </c>
      <c r="CL43" s="7">
        <v>26</v>
      </c>
      <c r="CM43" s="6">
        <v>25</v>
      </c>
      <c r="CN43" s="11">
        <v>13</v>
      </c>
      <c r="CO43" s="10">
        <v>86586.96</v>
      </c>
      <c r="CP43" s="48">
        <v>-2.2999999999999998</v>
      </c>
      <c r="CQ43" s="8">
        <v>34561.19</v>
      </c>
      <c r="CR43" s="7">
        <v>18774.400000000001</v>
      </c>
      <c r="CS43" s="7">
        <v>8691.81</v>
      </c>
      <c r="CT43" s="6">
        <v>17824.689999999999</v>
      </c>
      <c r="CU43" s="5">
        <v>4395.03</v>
      </c>
    </row>
    <row r="44" spans="1:99" ht="25.5" customHeight="1" x14ac:dyDescent="0.15">
      <c r="A44" s="140">
        <v>40544</v>
      </c>
      <c r="B44" s="46">
        <v>1091</v>
      </c>
      <c r="C44" s="50">
        <v>-10.57</v>
      </c>
      <c r="D44" s="44">
        <v>683</v>
      </c>
      <c r="E44" s="43">
        <v>213</v>
      </c>
      <c r="F44" s="43">
        <v>183</v>
      </c>
      <c r="G44" s="42">
        <v>8</v>
      </c>
      <c r="H44" s="47">
        <v>31</v>
      </c>
      <c r="I44" s="46">
        <v>358155.39</v>
      </c>
      <c r="J44" s="50">
        <v>-12.74</v>
      </c>
      <c r="K44" s="44">
        <v>205654</v>
      </c>
      <c r="L44" s="43">
        <v>79016.100000000006</v>
      </c>
      <c r="M44" s="43">
        <v>67895.75</v>
      </c>
      <c r="N44" s="42">
        <v>3438.91</v>
      </c>
      <c r="O44" s="41">
        <v>12499</v>
      </c>
      <c r="P44" s="46">
        <v>673</v>
      </c>
      <c r="Q44" s="50">
        <v>7.85</v>
      </c>
      <c r="R44" s="44">
        <v>357</v>
      </c>
      <c r="S44" s="43">
        <v>123</v>
      </c>
      <c r="T44" s="43">
        <v>177</v>
      </c>
      <c r="U44" s="42">
        <v>16</v>
      </c>
      <c r="V44" s="47">
        <v>-54</v>
      </c>
      <c r="W44" s="46">
        <v>38440.379999999997</v>
      </c>
      <c r="X44" s="50">
        <v>5.33</v>
      </c>
      <c r="Y44" s="44">
        <v>21932.43</v>
      </c>
      <c r="Z44" s="43">
        <v>6829.11</v>
      </c>
      <c r="AA44" s="43">
        <v>9012.77</v>
      </c>
      <c r="AB44" s="42">
        <v>666.07</v>
      </c>
      <c r="AC44" s="41">
        <v>-2183.66</v>
      </c>
      <c r="AD44" s="46">
        <v>43</v>
      </c>
      <c r="AE44" s="50">
        <v>-14</v>
      </c>
      <c r="AF44" s="44">
        <v>15</v>
      </c>
      <c r="AG44" s="43">
        <v>13</v>
      </c>
      <c r="AH44" s="43">
        <v>5</v>
      </c>
      <c r="AI44" s="42">
        <v>9</v>
      </c>
      <c r="AJ44" s="47">
        <v>8</v>
      </c>
      <c r="AK44" s="46">
        <v>40747.879999999997</v>
      </c>
      <c r="AL44" s="50">
        <v>-15.9</v>
      </c>
      <c r="AM44" s="44">
        <v>16586.060000000001</v>
      </c>
      <c r="AN44" s="43">
        <v>9619.93</v>
      </c>
      <c r="AO44" s="43">
        <v>924.78</v>
      </c>
      <c r="AP44" s="42">
        <v>13285.26</v>
      </c>
      <c r="AQ44" s="41">
        <v>8695.15</v>
      </c>
      <c r="AR44" s="46">
        <v>56</v>
      </c>
      <c r="AS44" s="50">
        <v>-6.67</v>
      </c>
      <c r="AT44" s="44">
        <v>11</v>
      </c>
      <c r="AU44" s="43">
        <v>9</v>
      </c>
      <c r="AV44" s="43">
        <v>11</v>
      </c>
      <c r="AW44" s="42">
        <v>25</v>
      </c>
      <c r="AX44" s="47">
        <v>-2</v>
      </c>
      <c r="AY44" s="46">
        <v>51057.87</v>
      </c>
      <c r="AZ44" s="50">
        <v>-42.49</v>
      </c>
      <c r="BA44" s="44">
        <v>9047.33</v>
      </c>
      <c r="BB44" s="43">
        <v>3205.24</v>
      </c>
      <c r="BC44" s="43">
        <v>5173.72</v>
      </c>
      <c r="BD44" s="42">
        <v>33631.58</v>
      </c>
      <c r="BE44" s="41">
        <v>-1968.48</v>
      </c>
      <c r="BF44" s="46">
        <v>22</v>
      </c>
      <c r="BG44" s="50">
        <v>-8.33</v>
      </c>
      <c r="BH44" s="44">
        <v>5</v>
      </c>
      <c r="BI44" s="43">
        <v>9</v>
      </c>
      <c r="BJ44" s="43">
        <v>3</v>
      </c>
      <c r="BK44" s="42">
        <v>4</v>
      </c>
      <c r="BL44" s="47">
        <v>7</v>
      </c>
      <c r="BM44" s="46">
        <v>20228.86</v>
      </c>
      <c r="BN44" s="50">
        <v>-17.97</v>
      </c>
      <c r="BO44" s="44">
        <v>2065.02</v>
      </c>
      <c r="BP44" s="43">
        <v>7894.69</v>
      </c>
      <c r="BQ44" s="43">
        <v>3120</v>
      </c>
      <c r="BR44" s="42">
        <v>6736.88</v>
      </c>
      <c r="BS44" s="41">
        <v>5186.96</v>
      </c>
      <c r="BT44" s="46">
        <v>12</v>
      </c>
      <c r="BU44" s="50">
        <v>71.430000000000007</v>
      </c>
      <c r="BV44" s="44">
        <v>3</v>
      </c>
      <c r="BW44" s="43">
        <v>3</v>
      </c>
      <c r="BX44" s="43">
        <v>3</v>
      </c>
      <c r="BY44" s="42">
        <v>3</v>
      </c>
      <c r="BZ44" s="47">
        <v>0</v>
      </c>
      <c r="CA44" s="46">
        <v>28028.66</v>
      </c>
      <c r="CB44" s="50">
        <v>89.89</v>
      </c>
      <c r="CC44" s="44">
        <v>2809.99</v>
      </c>
      <c r="CD44" s="43">
        <v>7720.05</v>
      </c>
      <c r="CE44" s="43">
        <v>4817.5600000000004</v>
      </c>
      <c r="CF44" s="42">
        <v>12681.06</v>
      </c>
      <c r="CG44" s="41">
        <v>2902.49</v>
      </c>
      <c r="CH44" s="46">
        <v>123</v>
      </c>
      <c r="CI44" s="50">
        <v>-1.6</v>
      </c>
      <c r="CJ44" s="44">
        <v>58</v>
      </c>
      <c r="CK44" s="43">
        <v>29</v>
      </c>
      <c r="CL44" s="43">
        <v>21</v>
      </c>
      <c r="CM44" s="42">
        <v>14</v>
      </c>
      <c r="CN44" s="47">
        <v>8</v>
      </c>
      <c r="CO44" s="46">
        <v>54972.52</v>
      </c>
      <c r="CP44" s="50">
        <v>-30.66</v>
      </c>
      <c r="CQ44" s="44">
        <v>20954.03</v>
      </c>
      <c r="CR44" s="43">
        <v>18503.349999999999</v>
      </c>
      <c r="CS44" s="43">
        <v>7253.36</v>
      </c>
      <c r="CT44" s="42">
        <v>7506.92</v>
      </c>
      <c r="CU44" s="41">
        <v>11249.99</v>
      </c>
    </row>
    <row r="45" spans="1:99" ht="25.5" customHeight="1" x14ac:dyDescent="0.15">
      <c r="A45" s="141">
        <v>40575</v>
      </c>
      <c r="B45" s="39">
        <v>1215</v>
      </c>
      <c r="C45" s="49">
        <v>-8.92</v>
      </c>
      <c r="D45" s="37">
        <v>787</v>
      </c>
      <c r="E45" s="36">
        <v>215</v>
      </c>
      <c r="F45" s="36">
        <v>196</v>
      </c>
      <c r="G45" s="35">
        <v>11</v>
      </c>
      <c r="H45" s="40">
        <v>20</v>
      </c>
      <c r="I45" s="39">
        <v>419403.88</v>
      </c>
      <c r="J45" s="49">
        <v>-3.37</v>
      </c>
      <c r="K45" s="37">
        <v>256985.46</v>
      </c>
      <c r="L45" s="36">
        <v>86392.75</v>
      </c>
      <c r="M45" s="36">
        <v>67399.19</v>
      </c>
      <c r="N45" s="35">
        <v>5303.64</v>
      </c>
      <c r="O45" s="34">
        <v>20034.71</v>
      </c>
      <c r="P45" s="39">
        <v>801</v>
      </c>
      <c r="Q45" s="49">
        <v>1.52</v>
      </c>
      <c r="R45" s="37">
        <v>427</v>
      </c>
      <c r="S45" s="36">
        <v>130</v>
      </c>
      <c r="T45" s="36">
        <v>219</v>
      </c>
      <c r="U45" s="35">
        <v>16</v>
      </c>
      <c r="V45" s="40">
        <v>-90</v>
      </c>
      <c r="W45" s="39">
        <v>44009.94</v>
      </c>
      <c r="X45" s="49">
        <v>-2.79</v>
      </c>
      <c r="Y45" s="37">
        <v>24987.02</v>
      </c>
      <c r="Z45" s="36">
        <v>7119</v>
      </c>
      <c r="AA45" s="36">
        <v>10802.32</v>
      </c>
      <c r="AB45" s="35">
        <v>790.95</v>
      </c>
      <c r="AC45" s="34">
        <v>-3703.19</v>
      </c>
      <c r="AD45" s="39">
        <v>52</v>
      </c>
      <c r="AE45" s="49">
        <v>-5.45</v>
      </c>
      <c r="AF45" s="37">
        <v>16</v>
      </c>
      <c r="AG45" s="36">
        <v>12</v>
      </c>
      <c r="AH45" s="36">
        <v>6</v>
      </c>
      <c r="AI45" s="35">
        <v>18</v>
      </c>
      <c r="AJ45" s="40">
        <v>6</v>
      </c>
      <c r="AK45" s="39">
        <v>43982.11</v>
      </c>
      <c r="AL45" s="49">
        <v>49.96</v>
      </c>
      <c r="AM45" s="37">
        <v>7194.75</v>
      </c>
      <c r="AN45" s="36">
        <v>3879.27</v>
      </c>
      <c r="AO45" s="36">
        <v>1230.0899999999999</v>
      </c>
      <c r="AP45" s="35">
        <v>31678</v>
      </c>
      <c r="AQ45" s="34">
        <v>2649.18</v>
      </c>
      <c r="AR45" s="39">
        <v>59</v>
      </c>
      <c r="AS45" s="49">
        <v>7.27</v>
      </c>
      <c r="AT45" s="37">
        <v>15</v>
      </c>
      <c r="AU45" s="36">
        <v>12</v>
      </c>
      <c r="AV45" s="36">
        <v>8</v>
      </c>
      <c r="AW45" s="35">
        <v>24</v>
      </c>
      <c r="AX45" s="40">
        <v>4</v>
      </c>
      <c r="AY45" s="39">
        <v>54872.31</v>
      </c>
      <c r="AZ45" s="49">
        <v>-17.18</v>
      </c>
      <c r="BA45" s="37">
        <v>6841.09</v>
      </c>
      <c r="BB45" s="36">
        <v>5246.14</v>
      </c>
      <c r="BC45" s="36">
        <v>3152.86</v>
      </c>
      <c r="BD45" s="35">
        <v>39632.22</v>
      </c>
      <c r="BE45" s="34">
        <v>2093.2800000000002</v>
      </c>
      <c r="BF45" s="39">
        <v>38</v>
      </c>
      <c r="BG45" s="49">
        <v>80.95</v>
      </c>
      <c r="BH45" s="37">
        <v>11</v>
      </c>
      <c r="BI45" s="36">
        <v>12</v>
      </c>
      <c r="BJ45" s="36">
        <v>7</v>
      </c>
      <c r="BK45" s="35">
        <v>7</v>
      </c>
      <c r="BL45" s="40">
        <v>4</v>
      </c>
      <c r="BM45" s="39">
        <v>61981.21</v>
      </c>
      <c r="BN45" s="49">
        <v>91.91</v>
      </c>
      <c r="BO45" s="37">
        <v>9106.5</v>
      </c>
      <c r="BP45" s="36">
        <v>15598.35</v>
      </c>
      <c r="BQ45" s="36">
        <v>4526.18</v>
      </c>
      <c r="BR45" s="35">
        <v>21006.18</v>
      </c>
      <c r="BS45" s="34">
        <v>-671.83</v>
      </c>
      <c r="BT45" s="39">
        <v>17</v>
      </c>
      <c r="BU45" s="49">
        <v>-26.09</v>
      </c>
      <c r="BV45" s="37">
        <v>4</v>
      </c>
      <c r="BW45" s="36">
        <v>5</v>
      </c>
      <c r="BX45" s="36">
        <v>1</v>
      </c>
      <c r="BY45" s="35">
        <v>7</v>
      </c>
      <c r="BZ45" s="40">
        <v>4</v>
      </c>
      <c r="CA45" s="39">
        <v>26381.33</v>
      </c>
      <c r="CB45" s="49">
        <v>-52.21</v>
      </c>
      <c r="CC45" s="37">
        <v>3340.12</v>
      </c>
      <c r="CD45" s="36">
        <v>3610.95</v>
      </c>
      <c r="CE45" s="36">
        <v>1986.62</v>
      </c>
      <c r="CF45" s="35">
        <v>17443.64</v>
      </c>
      <c r="CG45" s="34">
        <v>1624.33</v>
      </c>
      <c r="CH45" s="39">
        <v>147</v>
      </c>
      <c r="CI45" s="49">
        <v>12.21</v>
      </c>
      <c r="CJ45" s="37">
        <v>62</v>
      </c>
      <c r="CK45" s="36">
        <v>47</v>
      </c>
      <c r="CL45" s="36">
        <v>15</v>
      </c>
      <c r="CM45" s="35">
        <v>22</v>
      </c>
      <c r="CN45" s="40">
        <v>31</v>
      </c>
      <c r="CO45" s="39">
        <v>66175.56</v>
      </c>
      <c r="CP45" s="49">
        <v>3.31</v>
      </c>
      <c r="CQ45" s="37">
        <v>21354.94</v>
      </c>
      <c r="CR45" s="36">
        <v>20773.02</v>
      </c>
      <c r="CS45" s="36">
        <v>6097.04</v>
      </c>
      <c r="CT45" s="35">
        <v>14134.56</v>
      </c>
      <c r="CU45" s="34">
        <v>10859.98</v>
      </c>
    </row>
    <row r="46" spans="1:99" ht="25.5" customHeight="1" x14ac:dyDescent="0.15">
      <c r="A46" s="141">
        <v>40603</v>
      </c>
      <c r="B46" s="39">
        <v>1841</v>
      </c>
      <c r="C46" s="49">
        <v>-7.39</v>
      </c>
      <c r="D46" s="37">
        <v>1165</v>
      </c>
      <c r="E46" s="36">
        <v>295</v>
      </c>
      <c r="F46" s="36">
        <v>343</v>
      </c>
      <c r="G46" s="35">
        <v>23</v>
      </c>
      <c r="H46" s="40">
        <v>-48</v>
      </c>
      <c r="I46" s="39">
        <v>580514.99</v>
      </c>
      <c r="J46" s="49">
        <v>-11.98</v>
      </c>
      <c r="K46" s="37">
        <v>337650.85</v>
      </c>
      <c r="L46" s="36">
        <v>108112.05</v>
      </c>
      <c r="M46" s="36">
        <v>113355.41</v>
      </c>
      <c r="N46" s="35">
        <v>12986.51</v>
      </c>
      <c r="O46" s="34">
        <v>-5243.36</v>
      </c>
      <c r="P46" s="39">
        <v>1333</v>
      </c>
      <c r="Q46" s="49">
        <v>-0.89</v>
      </c>
      <c r="R46" s="37">
        <v>717</v>
      </c>
      <c r="S46" s="36">
        <v>162</v>
      </c>
      <c r="T46" s="36">
        <v>423</v>
      </c>
      <c r="U46" s="35">
        <v>27</v>
      </c>
      <c r="V46" s="40">
        <v>-261</v>
      </c>
      <c r="W46" s="39">
        <v>80686.210000000006</v>
      </c>
      <c r="X46" s="49">
        <v>-1.71</v>
      </c>
      <c r="Y46" s="37">
        <v>45858.13</v>
      </c>
      <c r="Z46" s="36">
        <v>8402.3700000000008</v>
      </c>
      <c r="AA46" s="36">
        <v>24670.66</v>
      </c>
      <c r="AB46" s="35">
        <v>1631.63</v>
      </c>
      <c r="AC46" s="34">
        <v>-16268.29</v>
      </c>
      <c r="AD46" s="39">
        <v>70</v>
      </c>
      <c r="AE46" s="49">
        <v>-4.1100000000000003</v>
      </c>
      <c r="AF46" s="37">
        <v>22</v>
      </c>
      <c r="AG46" s="36">
        <v>18</v>
      </c>
      <c r="AH46" s="36">
        <v>12</v>
      </c>
      <c r="AI46" s="35">
        <v>18</v>
      </c>
      <c r="AJ46" s="40">
        <v>6</v>
      </c>
      <c r="AK46" s="39">
        <v>92750.93</v>
      </c>
      <c r="AL46" s="49">
        <v>70.41</v>
      </c>
      <c r="AM46" s="37">
        <v>9001.27</v>
      </c>
      <c r="AN46" s="36">
        <v>8357.7999999999993</v>
      </c>
      <c r="AO46" s="36">
        <v>7743.77</v>
      </c>
      <c r="AP46" s="35">
        <v>67648.09</v>
      </c>
      <c r="AQ46" s="34">
        <v>614.03</v>
      </c>
      <c r="AR46" s="39">
        <v>102</v>
      </c>
      <c r="AS46" s="49">
        <v>17.239999999999998</v>
      </c>
      <c r="AT46" s="37">
        <v>14</v>
      </c>
      <c r="AU46" s="36">
        <v>13</v>
      </c>
      <c r="AV46" s="36">
        <v>24</v>
      </c>
      <c r="AW46" s="35">
        <v>50</v>
      </c>
      <c r="AX46" s="40">
        <v>-11</v>
      </c>
      <c r="AY46" s="39">
        <v>122512.63</v>
      </c>
      <c r="AZ46" s="49">
        <v>-8.83</v>
      </c>
      <c r="BA46" s="37">
        <v>5687.45</v>
      </c>
      <c r="BB46" s="36">
        <v>11128.92</v>
      </c>
      <c r="BC46" s="36">
        <v>21367.360000000001</v>
      </c>
      <c r="BD46" s="35">
        <v>82453.75</v>
      </c>
      <c r="BE46" s="34">
        <v>-10238.44</v>
      </c>
      <c r="BF46" s="39">
        <v>34</v>
      </c>
      <c r="BG46" s="49">
        <v>-30.61</v>
      </c>
      <c r="BH46" s="37">
        <v>9</v>
      </c>
      <c r="BI46" s="36">
        <v>8</v>
      </c>
      <c r="BJ46" s="36">
        <v>8</v>
      </c>
      <c r="BK46" s="35">
        <v>8</v>
      </c>
      <c r="BL46" s="40">
        <v>-1</v>
      </c>
      <c r="BM46" s="39">
        <v>49816.62</v>
      </c>
      <c r="BN46" s="49">
        <v>-41.08</v>
      </c>
      <c r="BO46" s="37">
        <v>4864.74</v>
      </c>
      <c r="BP46" s="36">
        <v>10872.65</v>
      </c>
      <c r="BQ46" s="36">
        <v>7740.15</v>
      </c>
      <c r="BR46" s="35">
        <v>26106.26</v>
      </c>
      <c r="BS46" s="34">
        <v>2899.68</v>
      </c>
      <c r="BT46" s="39">
        <v>19</v>
      </c>
      <c r="BU46" s="49">
        <v>-17.39</v>
      </c>
      <c r="BV46" s="37">
        <v>5</v>
      </c>
      <c r="BW46" s="36">
        <v>6</v>
      </c>
      <c r="BX46" s="36">
        <v>0</v>
      </c>
      <c r="BY46" s="35">
        <v>8</v>
      </c>
      <c r="BZ46" s="40">
        <v>6</v>
      </c>
      <c r="CA46" s="39">
        <v>68614.03</v>
      </c>
      <c r="CB46" s="49">
        <v>-21.1</v>
      </c>
      <c r="CC46" s="37">
        <v>3862.52</v>
      </c>
      <c r="CD46" s="36">
        <v>8941.9599999999991</v>
      </c>
      <c r="CE46" s="36">
        <v>0</v>
      </c>
      <c r="CF46" s="35">
        <v>55809.55</v>
      </c>
      <c r="CG46" s="34">
        <v>8941.9599999999991</v>
      </c>
      <c r="CH46" s="39">
        <v>218</v>
      </c>
      <c r="CI46" s="49">
        <v>-4.3899999999999997</v>
      </c>
      <c r="CJ46" s="37">
        <v>97</v>
      </c>
      <c r="CK46" s="36">
        <v>56</v>
      </c>
      <c r="CL46" s="36">
        <v>27</v>
      </c>
      <c r="CM46" s="35">
        <v>28</v>
      </c>
      <c r="CN46" s="40">
        <v>19</v>
      </c>
      <c r="CO46" s="39">
        <v>115837.06</v>
      </c>
      <c r="CP46" s="49">
        <v>-36.229999999999997</v>
      </c>
      <c r="CQ46" s="37">
        <v>33816.269999999997</v>
      </c>
      <c r="CR46" s="36">
        <v>26659.4</v>
      </c>
      <c r="CS46" s="36">
        <v>13133.86</v>
      </c>
      <c r="CT46" s="35">
        <v>27033.05</v>
      </c>
      <c r="CU46" s="34">
        <v>-1668.94</v>
      </c>
    </row>
    <row r="47" spans="1:99" ht="25.5" customHeight="1" x14ac:dyDescent="0.15">
      <c r="A47" s="141">
        <v>40634</v>
      </c>
      <c r="B47" s="39">
        <v>1391</v>
      </c>
      <c r="C47" s="49">
        <v>-16.41</v>
      </c>
      <c r="D47" s="37">
        <v>841</v>
      </c>
      <c r="E47" s="36">
        <v>281</v>
      </c>
      <c r="F47" s="36">
        <v>252</v>
      </c>
      <c r="G47" s="35">
        <v>14</v>
      </c>
      <c r="H47" s="40">
        <v>29</v>
      </c>
      <c r="I47" s="39">
        <v>432036.3</v>
      </c>
      <c r="J47" s="49">
        <v>-22.86</v>
      </c>
      <c r="K47" s="37">
        <v>253410.67</v>
      </c>
      <c r="L47" s="36">
        <v>89322.14</v>
      </c>
      <c r="M47" s="36">
        <v>82304.259999999995</v>
      </c>
      <c r="N47" s="35">
        <v>6424.55</v>
      </c>
      <c r="O47" s="34">
        <v>7017.88</v>
      </c>
      <c r="P47" s="39">
        <v>1004</v>
      </c>
      <c r="Q47" s="49">
        <v>9.9700000000000006</v>
      </c>
      <c r="R47" s="37">
        <v>544</v>
      </c>
      <c r="S47" s="36">
        <v>181</v>
      </c>
      <c r="T47" s="36">
        <v>257</v>
      </c>
      <c r="U47" s="35">
        <v>14</v>
      </c>
      <c r="V47" s="40">
        <v>-76</v>
      </c>
      <c r="W47" s="39">
        <v>57667.48</v>
      </c>
      <c r="X47" s="49">
        <v>8.6999999999999993</v>
      </c>
      <c r="Y47" s="37">
        <v>33453.14</v>
      </c>
      <c r="Z47" s="36">
        <v>8675.14</v>
      </c>
      <c r="AA47" s="36">
        <v>14583.19</v>
      </c>
      <c r="AB47" s="35">
        <v>687.2</v>
      </c>
      <c r="AC47" s="34">
        <v>-5908.05</v>
      </c>
      <c r="AD47" s="39">
        <v>45</v>
      </c>
      <c r="AE47" s="49">
        <v>-27.42</v>
      </c>
      <c r="AF47" s="37">
        <v>18</v>
      </c>
      <c r="AG47" s="36">
        <v>13</v>
      </c>
      <c r="AH47" s="36">
        <v>7</v>
      </c>
      <c r="AI47" s="35">
        <v>7</v>
      </c>
      <c r="AJ47" s="40">
        <v>6</v>
      </c>
      <c r="AK47" s="39">
        <v>32696.29</v>
      </c>
      <c r="AL47" s="49">
        <v>-57.39</v>
      </c>
      <c r="AM47" s="37">
        <v>7659.92</v>
      </c>
      <c r="AN47" s="36">
        <v>10110.09</v>
      </c>
      <c r="AO47" s="36">
        <v>2165.58</v>
      </c>
      <c r="AP47" s="35">
        <v>12760.7</v>
      </c>
      <c r="AQ47" s="34">
        <v>7944.51</v>
      </c>
      <c r="AR47" s="39">
        <v>51</v>
      </c>
      <c r="AS47" s="49">
        <v>-25</v>
      </c>
      <c r="AT47" s="37">
        <v>6</v>
      </c>
      <c r="AU47" s="36">
        <v>9</v>
      </c>
      <c r="AV47" s="36">
        <v>10</v>
      </c>
      <c r="AW47" s="35">
        <v>26</v>
      </c>
      <c r="AX47" s="40">
        <v>-1</v>
      </c>
      <c r="AY47" s="39">
        <v>57055.93</v>
      </c>
      <c r="AZ47" s="49">
        <v>-42.37</v>
      </c>
      <c r="BA47" s="37">
        <v>1898.62</v>
      </c>
      <c r="BB47" s="36">
        <v>3708.73</v>
      </c>
      <c r="BC47" s="36">
        <v>6388.97</v>
      </c>
      <c r="BD47" s="35">
        <v>45059.61</v>
      </c>
      <c r="BE47" s="34">
        <v>-2680.24</v>
      </c>
      <c r="BF47" s="39">
        <v>25</v>
      </c>
      <c r="BG47" s="49">
        <v>4.17</v>
      </c>
      <c r="BH47" s="37">
        <v>9</v>
      </c>
      <c r="BI47" s="36">
        <v>4</v>
      </c>
      <c r="BJ47" s="36">
        <v>4</v>
      </c>
      <c r="BK47" s="35">
        <v>8</v>
      </c>
      <c r="BL47" s="40">
        <v>0</v>
      </c>
      <c r="BM47" s="39">
        <v>52789.17</v>
      </c>
      <c r="BN47" s="49">
        <v>42.07</v>
      </c>
      <c r="BO47" s="37">
        <v>7367.6</v>
      </c>
      <c r="BP47" s="36">
        <v>6885.74</v>
      </c>
      <c r="BQ47" s="36">
        <v>7876.66</v>
      </c>
      <c r="BR47" s="35">
        <v>30659.17</v>
      </c>
      <c r="BS47" s="34">
        <v>-990.92</v>
      </c>
      <c r="BT47" s="39">
        <v>16</v>
      </c>
      <c r="BU47" s="49">
        <v>-11.11</v>
      </c>
      <c r="BV47" s="37">
        <v>2</v>
      </c>
      <c r="BW47" s="36">
        <v>5</v>
      </c>
      <c r="BX47" s="36">
        <v>2</v>
      </c>
      <c r="BY47" s="35">
        <v>7</v>
      </c>
      <c r="BZ47" s="40">
        <v>3</v>
      </c>
      <c r="CA47" s="39">
        <v>42647.040000000001</v>
      </c>
      <c r="CB47" s="49">
        <v>-56.8</v>
      </c>
      <c r="CC47" s="37">
        <v>1910.26</v>
      </c>
      <c r="CD47" s="36">
        <v>7886.33</v>
      </c>
      <c r="CE47" s="36">
        <v>1505.82</v>
      </c>
      <c r="CF47" s="35">
        <v>31344.63</v>
      </c>
      <c r="CG47" s="34">
        <v>6380.51</v>
      </c>
      <c r="CH47" s="39">
        <v>150</v>
      </c>
      <c r="CI47" s="49">
        <v>35.14</v>
      </c>
      <c r="CJ47" s="37">
        <v>81</v>
      </c>
      <c r="CK47" s="36">
        <v>41</v>
      </c>
      <c r="CL47" s="36">
        <v>15</v>
      </c>
      <c r="CM47" s="35">
        <v>12</v>
      </c>
      <c r="CN47" s="40">
        <v>25</v>
      </c>
      <c r="CO47" s="39">
        <v>137689.49</v>
      </c>
      <c r="CP47" s="49">
        <v>181.31</v>
      </c>
      <c r="CQ47" s="37">
        <v>34311.120000000003</v>
      </c>
      <c r="CR47" s="36">
        <v>18469.560000000001</v>
      </c>
      <c r="CS47" s="36">
        <v>10467.48</v>
      </c>
      <c r="CT47" s="35">
        <v>68783.89</v>
      </c>
      <c r="CU47" s="34">
        <v>2344.64</v>
      </c>
    </row>
    <row r="48" spans="1:99" ht="25.5" customHeight="1" x14ac:dyDescent="0.15">
      <c r="A48" s="141">
        <v>40664</v>
      </c>
      <c r="B48" s="39">
        <v>1306</v>
      </c>
      <c r="C48" s="49">
        <v>-4.74</v>
      </c>
      <c r="D48" s="37">
        <v>881</v>
      </c>
      <c r="E48" s="36">
        <v>205</v>
      </c>
      <c r="F48" s="36">
        <v>209</v>
      </c>
      <c r="G48" s="35">
        <v>10</v>
      </c>
      <c r="H48" s="40">
        <v>-4</v>
      </c>
      <c r="I48" s="39">
        <v>420450.93</v>
      </c>
      <c r="J48" s="49">
        <v>-5.83</v>
      </c>
      <c r="K48" s="37">
        <v>269926.03000000003</v>
      </c>
      <c r="L48" s="36">
        <v>79183.63</v>
      </c>
      <c r="M48" s="36">
        <v>67307.59</v>
      </c>
      <c r="N48" s="35">
        <v>3746.23</v>
      </c>
      <c r="O48" s="34">
        <v>11876.04</v>
      </c>
      <c r="P48" s="39">
        <v>868</v>
      </c>
      <c r="Q48" s="49">
        <v>1.05</v>
      </c>
      <c r="R48" s="37">
        <v>469</v>
      </c>
      <c r="S48" s="36">
        <v>154</v>
      </c>
      <c r="T48" s="36">
        <v>219</v>
      </c>
      <c r="U48" s="35">
        <v>19</v>
      </c>
      <c r="V48" s="40">
        <v>-65</v>
      </c>
      <c r="W48" s="39">
        <v>48716.86</v>
      </c>
      <c r="X48" s="49">
        <v>2.74</v>
      </c>
      <c r="Y48" s="37">
        <v>28179.16</v>
      </c>
      <c r="Z48" s="36">
        <v>7922.19</v>
      </c>
      <c r="AA48" s="36">
        <v>11676.66</v>
      </c>
      <c r="AB48" s="35">
        <v>755.82</v>
      </c>
      <c r="AC48" s="34">
        <v>-3754.47</v>
      </c>
      <c r="AD48" s="39">
        <v>41</v>
      </c>
      <c r="AE48" s="49">
        <v>-16.329999999999998</v>
      </c>
      <c r="AF48" s="37">
        <v>10</v>
      </c>
      <c r="AG48" s="36">
        <v>10</v>
      </c>
      <c r="AH48" s="36">
        <v>10</v>
      </c>
      <c r="AI48" s="35">
        <v>11</v>
      </c>
      <c r="AJ48" s="40">
        <v>0</v>
      </c>
      <c r="AK48" s="39">
        <v>53776.12</v>
      </c>
      <c r="AL48" s="49">
        <v>66.09</v>
      </c>
      <c r="AM48" s="37">
        <v>3749.94</v>
      </c>
      <c r="AN48" s="36">
        <v>2455.8000000000002</v>
      </c>
      <c r="AO48" s="36">
        <v>8160.01</v>
      </c>
      <c r="AP48" s="35">
        <v>39410.370000000003</v>
      </c>
      <c r="AQ48" s="34">
        <v>-5704.21</v>
      </c>
      <c r="AR48" s="39">
        <v>75</v>
      </c>
      <c r="AS48" s="49">
        <v>15.38</v>
      </c>
      <c r="AT48" s="37">
        <v>5</v>
      </c>
      <c r="AU48" s="36">
        <v>19</v>
      </c>
      <c r="AV48" s="36">
        <v>15</v>
      </c>
      <c r="AW48" s="35">
        <v>36</v>
      </c>
      <c r="AX48" s="40">
        <v>4</v>
      </c>
      <c r="AY48" s="39">
        <v>108183.17</v>
      </c>
      <c r="AZ48" s="49">
        <v>54.09</v>
      </c>
      <c r="BA48" s="37">
        <v>2553.36</v>
      </c>
      <c r="BB48" s="36">
        <v>21804.89</v>
      </c>
      <c r="BC48" s="36">
        <v>12578.58</v>
      </c>
      <c r="BD48" s="35">
        <v>71246.34</v>
      </c>
      <c r="BE48" s="34">
        <v>9226.31</v>
      </c>
      <c r="BF48" s="39">
        <v>25</v>
      </c>
      <c r="BG48" s="49">
        <v>-16.670000000000002</v>
      </c>
      <c r="BH48" s="37">
        <v>5</v>
      </c>
      <c r="BI48" s="36">
        <v>9</v>
      </c>
      <c r="BJ48" s="36">
        <v>3</v>
      </c>
      <c r="BK48" s="35">
        <v>8</v>
      </c>
      <c r="BL48" s="40">
        <v>6</v>
      </c>
      <c r="BM48" s="39">
        <v>33152.15</v>
      </c>
      <c r="BN48" s="49">
        <v>2.74</v>
      </c>
      <c r="BO48" s="37">
        <v>2901.11</v>
      </c>
      <c r="BP48" s="36">
        <v>12824.53</v>
      </c>
      <c r="BQ48" s="36">
        <v>3164.11</v>
      </c>
      <c r="BR48" s="35">
        <v>14262.4</v>
      </c>
      <c r="BS48" s="34">
        <v>9660.42</v>
      </c>
      <c r="BT48" s="39">
        <v>17</v>
      </c>
      <c r="BU48" s="49">
        <v>6.25</v>
      </c>
      <c r="BV48" s="37">
        <v>6</v>
      </c>
      <c r="BW48" s="36">
        <v>4</v>
      </c>
      <c r="BX48" s="36">
        <v>1</v>
      </c>
      <c r="BY48" s="35">
        <v>6</v>
      </c>
      <c r="BZ48" s="40">
        <v>3</v>
      </c>
      <c r="CA48" s="39">
        <v>41023.730000000003</v>
      </c>
      <c r="CB48" s="49">
        <v>-55.9</v>
      </c>
      <c r="CC48" s="37">
        <v>8521.73</v>
      </c>
      <c r="CD48" s="36">
        <v>4976.8</v>
      </c>
      <c r="CE48" s="36">
        <v>614.04</v>
      </c>
      <c r="CF48" s="35">
        <v>26911.16</v>
      </c>
      <c r="CG48" s="34">
        <v>4362.76</v>
      </c>
      <c r="CH48" s="39">
        <v>169</v>
      </c>
      <c r="CI48" s="49">
        <v>19.86</v>
      </c>
      <c r="CJ48" s="37">
        <v>78</v>
      </c>
      <c r="CK48" s="36">
        <v>46</v>
      </c>
      <c r="CL48" s="36">
        <v>20</v>
      </c>
      <c r="CM48" s="35">
        <v>25</v>
      </c>
      <c r="CN48" s="40">
        <v>26</v>
      </c>
      <c r="CO48" s="39">
        <v>76877.33</v>
      </c>
      <c r="CP48" s="49">
        <v>24.62</v>
      </c>
      <c r="CQ48" s="37">
        <v>30232.639999999999</v>
      </c>
      <c r="CR48" s="36">
        <v>22002.41</v>
      </c>
      <c r="CS48" s="36">
        <v>10617.11</v>
      </c>
      <c r="CT48" s="35">
        <v>14025.17</v>
      </c>
      <c r="CU48" s="34">
        <v>11385.3</v>
      </c>
    </row>
    <row r="49" spans="1:99" ht="25.5" customHeight="1" x14ac:dyDescent="0.15">
      <c r="A49" s="141">
        <v>40695</v>
      </c>
      <c r="B49" s="39">
        <v>1495</v>
      </c>
      <c r="C49" s="49">
        <v>-8</v>
      </c>
      <c r="D49" s="37">
        <v>1028</v>
      </c>
      <c r="E49" s="36">
        <v>228</v>
      </c>
      <c r="F49" s="36">
        <v>214</v>
      </c>
      <c r="G49" s="35">
        <v>24</v>
      </c>
      <c r="H49" s="40">
        <v>14</v>
      </c>
      <c r="I49" s="39">
        <v>511432.04</v>
      </c>
      <c r="J49" s="49">
        <v>-5.31</v>
      </c>
      <c r="K49" s="37">
        <v>315615</v>
      </c>
      <c r="L49" s="36">
        <v>77414.94</v>
      </c>
      <c r="M49" s="36">
        <v>89805.42</v>
      </c>
      <c r="N49" s="35">
        <v>28443.599999999999</v>
      </c>
      <c r="O49" s="34">
        <v>-12390.48</v>
      </c>
      <c r="P49" s="39">
        <v>1081</v>
      </c>
      <c r="Q49" s="49">
        <v>16.11</v>
      </c>
      <c r="R49" s="37">
        <v>545</v>
      </c>
      <c r="S49" s="36">
        <v>153</v>
      </c>
      <c r="T49" s="36">
        <v>273</v>
      </c>
      <c r="U49" s="35">
        <v>106</v>
      </c>
      <c r="V49" s="40">
        <v>-121</v>
      </c>
      <c r="W49" s="39">
        <v>55687.73</v>
      </c>
      <c r="X49" s="49">
        <v>1.79</v>
      </c>
      <c r="Y49" s="37">
        <v>32753.87</v>
      </c>
      <c r="Z49" s="36">
        <v>6953.75</v>
      </c>
      <c r="AA49" s="36">
        <v>13551.23</v>
      </c>
      <c r="AB49" s="35">
        <v>2283.4899999999998</v>
      </c>
      <c r="AC49" s="34">
        <v>-6639.32</v>
      </c>
      <c r="AD49" s="39">
        <v>44</v>
      </c>
      <c r="AE49" s="49">
        <v>-18.52</v>
      </c>
      <c r="AF49" s="37">
        <v>17</v>
      </c>
      <c r="AG49" s="36">
        <v>11</v>
      </c>
      <c r="AH49" s="36">
        <v>4</v>
      </c>
      <c r="AI49" s="35">
        <v>12</v>
      </c>
      <c r="AJ49" s="40">
        <v>7</v>
      </c>
      <c r="AK49" s="39">
        <v>34792</v>
      </c>
      <c r="AL49" s="49">
        <v>-10.25</v>
      </c>
      <c r="AM49" s="37">
        <v>4503.4399999999996</v>
      </c>
      <c r="AN49" s="36">
        <v>8395.35</v>
      </c>
      <c r="AO49" s="36">
        <v>2396.9</v>
      </c>
      <c r="AP49" s="35">
        <v>19496.310000000001</v>
      </c>
      <c r="AQ49" s="34">
        <v>5998.45</v>
      </c>
      <c r="AR49" s="39">
        <v>63</v>
      </c>
      <c r="AS49" s="49">
        <v>3.28</v>
      </c>
      <c r="AT49" s="37">
        <v>8</v>
      </c>
      <c r="AU49" s="36">
        <v>14</v>
      </c>
      <c r="AV49" s="36">
        <v>17</v>
      </c>
      <c r="AW49" s="35">
        <v>23</v>
      </c>
      <c r="AX49" s="40">
        <v>-3</v>
      </c>
      <c r="AY49" s="39">
        <v>56743.42</v>
      </c>
      <c r="AZ49" s="49">
        <v>-23.71</v>
      </c>
      <c r="BA49" s="37">
        <v>4947.46</v>
      </c>
      <c r="BB49" s="36">
        <v>9591.34</v>
      </c>
      <c r="BC49" s="36">
        <v>13007.01</v>
      </c>
      <c r="BD49" s="35">
        <v>28596.03</v>
      </c>
      <c r="BE49" s="34">
        <v>-3415.67</v>
      </c>
      <c r="BF49" s="39">
        <v>22</v>
      </c>
      <c r="BG49" s="49">
        <v>-37.14</v>
      </c>
      <c r="BH49" s="37">
        <v>4</v>
      </c>
      <c r="BI49" s="36">
        <v>6</v>
      </c>
      <c r="BJ49" s="36">
        <v>5</v>
      </c>
      <c r="BK49" s="35">
        <v>7</v>
      </c>
      <c r="BL49" s="40">
        <v>1</v>
      </c>
      <c r="BM49" s="39">
        <v>50389.440000000002</v>
      </c>
      <c r="BN49" s="49">
        <v>-41.31</v>
      </c>
      <c r="BO49" s="37">
        <v>2279.34</v>
      </c>
      <c r="BP49" s="36">
        <v>10021.209999999999</v>
      </c>
      <c r="BQ49" s="36">
        <v>2623.59</v>
      </c>
      <c r="BR49" s="35">
        <v>35465.300000000003</v>
      </c>
      <c r="BS49" s="34">
        <v>7397.62</v>
      </c>
      <c r="BT49" s="39">
        <v>19</v>
      </c>
      <c r="BU49" s="49">
        <v>-40.630000000000003</v>
      </c>
      <c r="BV49" s="37">
        <v>4</v>
      </c>
      <c r="BW49" s="36">
        <v>3</v>
      </c>
      <c r="BX49" s="36">
        <v>2</v>
      </c>
      <c r="BY49" s="35">
        <v>10</v>
      </c>
      <c r="BZ49" s="40">
        <v>1</v>
      </c>
      <c r="CA49" s="39">
        <v>111270.81</v>
      </c>
      <c r="CB49" s="49">
        <v>24.14</v>
      </c>
      <c r="CC49" s="37">
        <v>12972.12</v>
      </c>
      <c r="CD49" s="36">
        <v>5024.3100000000004</v>
      </c>
      <c r="CE49" s="36">
        <v>1267.76</v>
      </c>
      <c r="CF49" s="35">
        <v>92006.62</v>
      </c>
      <c r="CG49" s="34">
        <v>3756.55</v>
      </c>
      <c r="CH49" s="39">
        <v>164</v>
      </c>
      <c r="CI49" s="49">
        <v>-12.77</v>
      </c>
      <c r="CJ49" s="37">
        <v>76</v>
      </c>
      <c r="CK49" s="36">
        <v>45</v>
      </c>
      <c r="CL49" s="36">
        <v>24</v>
      </c>
      <c r="CM49" s="35">
        <v>18</v>
      </c>
      <c r="CN49" s="40">
        <v>22</v>
      </c>
      <c r="CO49" s="39">
        <v>71410.97</v>
      </c>
      <c r="CP49" s="49">
        <v>-34.33</v>
      </c>
      <c r="CQ49" s="37">
        <v>26875.73</v>
      </c>
      <c r="CR49" s="36">
        <v>24396.959999999999</v>
      </c>
      <c r="CS49" s="36">
        <v>10046.32</v>
      </c>
      <c r="CT49" s="35">
        <v>9604.6299999999992</v>
      </c>
      <c r="CU49" s="34">
        <v>14837.97</v>
      </c>
    </row>
    <row r="50" spans="1:99" ht="25.5" customHeight="1" x14ac:dyDescent="0.15">
      <c r="A50" s="141">
        <v>40725</v>
      </c>
      <c r="B50" s="39">
        <v>1375</v>
      </c>
      <c r="C50" s="49">
        <v>-14.22</v>
      </c>
      <c r="D50" s="37">
        <v>896</v>
      </c>
      <c r="E50" s="36">
        <v>256</v>
      </c>
      <c r="F50" s="36">
        <v>208</v>
      </c>
      <c r="G50" s="35">
        <v>14</v>
      </c>
      <c r="H50" s="40">
        <v>49</v>
      </c>
      <c r="I50" s="39">
        <v>474673.23</v>
      </c>
      <c r="J50" s="49">
        <v>-9</v>
      </c>
      <c r="K50" s="37">
        <v>303264.99</v>
      </c>
      <c r="L50" s="36">
        <v>101010.05</v>
      </c>
      <c r="M50" s="36">
        <v>64382.44</v>
      </c>
      <c r="N50" s="35">
        <v>5564.15</v>
      </c>
      <c r="O50" s="34">
        <v>37079.21</v>
      </c>
      <c r="P50" s="39">
        <v>886</v>
      </c>
      <c r="Q50" s="49">
        <v>-5.94</v>
      </c>
      <c r="R50" s="37">
        <v>457</v>
      </c>
      <c r="S50" s="36">
        <v>154</v>
      </c>
      <c r="T50" s="36">
        <v>250</v>
      </c>
      <c r="U50" s="35">
        <v>24</v>
      </c>
      <c r="V50" s="40">
        <v>-96</v>
      </c>
      <c r="W50" s="39">
        <v>48487.58</v>
      </c>
      <c r="X50" s="49">
        <v>-12.61</v>
      </c>
      <c r="Y50" s="37">
        <v>26901.360000000001</v>
      </c>
      <c r="Z50" s="36">
        <v>7590.28</v>
      </c>
      <c r="AA50" s="36">
        <v>12626.05</v>
      </c>
      <c r="AB50" s="35">
        <v>1274.78</v>
      </c>
      <c r="AC50" s="34">
        <v>-5035.7700000000004</v>
      </c>
      <c r="AD50" s="39">
        <v>47</v>
      </c>
      <c r="AE50" s="49">
        <v>-14.55</v>
      </c>
      <c r="AF50" s="37">
        <v>11</v>
      </c>
      <c r="AG50" s="36">
        <v>16</v>
      </c>
      <c r="AH50" s="36">
        <v>5</v>
      </c>
      <c r="AI50" s="35">
        <v>14</v>
      </c>
      <c r="AJ50" s="40">
        <v>12</v>
      </c>
      <c r="AK50" s="39">
        <v>63611.29</v>
      </c>
      <c r="AL50" s="49">
        <v>63.08</v>
      </c>
      <c r="AM50" s="37">
        <v>6428.94</v>
      </c>
      <c r="AN50" s="36">
        <v>12995.29</v>
      </c>
      <c r="AO50" s="36">
        <v>5254.7</v>
      </c>
      <c r="AP50" s="35">
        <v>38782.21</v>
      </c>
      <c r="AQ50" s="34">
        <v>7890.74</v>
      </c>
      <c r="AR50" s="39">
        <v>50</v>
      </c>
      <c r="AS50" s="49">
        <v>-35.06</v>
      </c>
      <c r="AT50" s="37">
        <v>6</v>
      </c>
      <c r="AU50" s="36">
        <v>9</v>
      </c>
      <c r="AV50" s="36">
        <v>9</v>
      </c>
      <c r="AW50" s="35">
        <v>26</v>
      </c>
      <c r="AX50" s="40">
        <v>0</v>
      </c>
      <c r="AY50" s="39">
        <v>97765.43</v>
      </c>
      <c r="AZ50" s="49">
        <v>3.81</v>
      </c>
      <c r="BA50" s="37">
        <v>5345.72</v>
      </c>
      <c r="BB50" s="36">
        <v>5986.39</v>
      </c>
      <c r="BC50" s="36">
        <v>12655.15</v>
      </c>
      <c r="BD50" s="35">
        <v>73778.17</v>
      </c>
      <c r="BE50" s="34">
        <v>-6668.76</v>
      </c>
      <c r="BF50" s="39">
        <v>33</v>
      </c>
      <c r="BG50" s="49">
        <v>0</v>
      </c>
      <c r="BH50" s="37">
        <v>9</v>
      </c>
      <c r="BI50" s="36">
        <v>11</v>
      </c>
      <c r="BJ50" s="36">
        <v>5</v>
      </c>
      <c r="BK50" s="35">
        <v>8</v>
      </c>
      <c r="BL50" s="40">
        <v>6</v>
      </c>
      <c r="BM50" s="39">
        <v>52079.49</v>
      </c>
      <c r="BN50" s="49">
        <v>26.27</v>
      </c>
      <c r="BO50" s="37">
        <v>6497.17</v>
      </c>
      <c r="BP50" s="36">
        <v>11112.61</v>
      </c>
      <c r="BQ50" s="36">
        <v>2881.79</v>
      </c>
      <c r="BR50" s="35">
        <v>31587.919999999998</v>
      </c>
      <c r="BS50" s="34">
        <v>8230.82</v>
      </c>
      <c r="BT50" s="39">
        <v>18</v>
      </c>
      <c r="BU50" s="49">
        <v>-10</v>
      </c>
      <c r="BV50" s="37">
        <v>6</v>
      </c>
      <c r="BW50" s="36">
        <v>5</v>
      </c>
      <c r="BX50" s="36">
        <v>4</v>
      </c>
      <c r="BY50" s="35">
        <v>3</v>
      </c>
      <c r="BZ50" s="40">
        <v>1</v>
      </c>
      <c r="CA50" s="39">
        <v>27748.38</v>
      </c>
      <c r="CB50" s="49">
        <v>-53.26</v>
      </c>
      <c r="CC50" s="37">
        <v>4246.16</v>
      </c>
      <c r="CD50" s="36">
        <v>9250.94</v>
      </c>
      <c r="CE50" s="36">
        <v>6056.21</v>
      </c>
      <c r="CF50" s="35">
        <v>8195.07</v>
      </c>
      <c r="CG50" s="34">
        <v>3194.73</v>
      </c>
      <c r="CH50" s="39">
        <v>175</v>
      </c>
      <c r="CI50" s="49">
        <v>-0.56999999999999995</v>
      </c>
      <c r="CJ50" s="37">
        <v>73</v>
      </c>
      <c r="CK50" s="36">
        <v>63</v>
      </c>
      <c r="CL50" s="36">
        <v>22</v>
      </c>
      <c r="CM50" s="35">
        <v>17</v>
      </c>
      <c r="CN50" s="40">
        <v>41</v>
      </c>
      <c r="CO50" s="39">
        <v>88164.37</v>
      </c>
      <c r="CP50" s="49">
        <v>-3.53</v>
      </c>
      <c r="CQ50" s="37">
        <v>22432.7</v>
      </c>
      <c r="CR50" s="36">
        <v>39573.01</v>
      </c>
      <c r="CS50" s="36">
        <v>11954.36</v>
      </c>
      <c r="CT50" s="35">
        <v>14204.3</v>
      </c>
      <c r="CU50" s="34">
        <v>27618.65</v>
      </c>
    </row>
    <row r="51" spans="1:99" ht="25.5" customHeight="1" x14ac:dyDescent="0.15">
      <c r="A51" s="141">
        <v>40756</v>
      </c>
      <c r="B51" s="39">
        <v>1389</v>
      </c>
      <c r="C51" s="49">
        <v>-2.46</v>
      </c>
      <c r="D51" s="37">
        <v>903</v>
      </c>
      <c r="E51" s="36">
        <v>257</v>
      </c>
      <c r="F51" s="36">
        <v>210</v>
      </c>
      <c r="G51" s="35">
        <v>14</v>
      </c>
      <c r="H51" s="40">
        <v>48</v>
      </c>
      <c r="I51" s="39">
        <v>447686.59</v>
      </c>
      <c r="J51" s="49">
        <v>-4.03</v>
      </c>
      <c r="K51" s="37">
        <v>284902.84999999998</v>
      </c>
      <c r="L51" s="36">
        <v>87894.98</v>
      </c>
      <c r="M51" s="36">
        <v>64298.15</v>
      </c>
      <c r="N51" s="35">
        <v>9320.1</v>
      </c>
      <c r="O51" s="34">
        <v>23916.89</v>
      </c>
      <c r="P51" s="39">
        <v>945</v>
      </c>
      <c r="Q51" s="49">
        <v>-1.1499999999999999</v>
      </c>
      <c r="R51" s="37">
        <v>512</v>
      </c>
      <c r="S51" s="36">
        <v>139</v>
      </c>
      <c r="T51" s="36">
        <v>258</v>
      </c>
      <c r="U51" s="35">
        <v>36</v>
      </c>
      <c r="V51" s="40">
        <v>-119</v>
      </c>
      <c r="W51" s="39">
        <v>51733.68</v>
      </c>
      <c r="X51" s="49">
        <v>-7.68</v>
      </c>
      <c r="Y51" s="37">
        <v>31163.66</v>
      </c>
      <c r="Z51" s="36">
        <v>7061.46</v>
      </c>
      <c r="AA51" s="36">
        <v>12019.76</v>
      </c>
      <c r="AB51" s="35">
        <v>1488.8</v>
      </c>
      <c r="AC51" s="34">
        <v>-4958.3</v>
      </c>
      <c r="AD51" s="39">
        <v>45</v>
      </c>
      <c r="AE51" s="49">
        <v>-23.73</v>
      </c>
      <c r="AF51" s="37">
        <v>17</v>
      </c>
      <c r="AG51" s="36">
        <v>11</v>
      </c>
      <c r="AH51" s="36">
        <v>6</v>
      </c>
      <c r="AI51" s="35">
        <v>11</v>
      </c>
      <c r="AJ51" s="40">
        <v>5</v>
      </c>
      <c r="AK51" s="39">
        <v>62811.11</v>
      </c>
      <c r="AL51" s="49">
        <v>-28.15</v>
      </c>
      <c r="AM51" s="37">
        <v>9115.0300000000007</v>
      </c>
      <c r="AN51" s="36">
        <v>17990.29</v>
      </c>
      <c r="AO51" s="36">
        <v>2872.08</v>
      </c>
      <c r="AP51" s="35">
        <v>32833.71</v>
      </c>
      <c r="AQ51" s="34">
        <v>15118.21</v>
      </c>
      <c r="AR51" s="39">
        <v>72</v>
      </c>
      <c r="AS51" s="49">
        <v>-11.11</v>
      </c>
      <c r="AT51" s="37">
        <v>18</v>
      </c>
      <c r="AU51" s="36">
        <v>15</v>
      </c>
      <c r="AV51" s="36">
        <v>11</v>
      </c>
      <c r="AW51" s="35">
        <v>28</v>
      </c>
      <c r="AX51" s="40">
        <v>4</v>
      </c>
      <c r="AY51" s="39">
        <v>132057.93</v>
      </c>
      <c r="AZ51" s="49">
        <v>37.96</v>
      </c>
      <c r="BA51" s="37">
        <v>17586.560000000001</v>
      </c>
      <c r="BB51" s="36">
        <v>14697.71</v>
      </c>
      <c r="BC51" s="36">
        <v>19836.16</v>
      </c>
      <c r="BD51" s="35">
        <v>79937.5</v>
      </c>
      <c r="BE51" s="34">
        <v>-5138.45</v>
      </c>
      <c r="BF51" s="39">
        <v>29</v>
      </c>
      <c r="BG51" s="49">
        <v>-30.95</v>
      </c>
      <c r="BH51" s="37">
        <v>13</v>
      </c>
      <c r="BI51" s="36">
        <v>3</v>
      </c>
      <c r="BJ51" s="36">
        <v>4</v>
      </c>
      <c r="BK51" s="35">
        <v>9</v>
      </c>
      <c r="BL51" s="40">
        <v>-1</v>
      </c>
      <c r="BM51" s="39">
        <v>18576.169999999998</v>
      </c>
      <c r="BN51" s="49">
        <v>-66.38</v>
      </c>
      <c r="BO51" s="37">
        <v>6177.33</v>
      </c>
      <c r="BP51" s="36">
        <v>2177.4899999999998</v>
      </c>
      <c r="BQ51" s="36">
        <v>2206.06</v>
      </c>
      <c r="BR51" s="35">
        <v>8015.29</v>
      </c>
      <c r="BS51" s="34">
        <v>-28.57</v>
      </c>
      <c r="BT51" s="39">
        <v>14</v>
      </c>
      <c r="BU51" s="49">
        <v>-30</v>
      </c>
      <c r="BV51" s="37">
        <v>3</v>
      </c>
      <c r="BW51" s="36">
        <v>1</v>
      </c>
      <c r="BX51" s="36">
        <v>3</v>
      </c>
      <c r="BY51" s="35">
        <v>7</v>
      </c>
      <c r="BZ51" s="40">
        <v>-2</v>
      </c>
      <c r="CA51" s="39">
        <v>28455.32</v>
      </c>
      <c r="CB51" s="49">
        <v>-72.040000000000006</v>
      </c>
      <c r="CC51" s="37">
        <v>3188.6</v>
      </c>
      <c r="CD51" s="36">
        <v>314.10000000000002</v>
      </c>
      <c r="CE51" s="36">
        <v>5960.45</v>
      </c>
      <c r="CF51" s="35">
        <v>18992.169999999998</v>
      </c>
      <c r="CG51" s="34">
        <v>-5646.35</v>
      </c>
      <c r="CH51" s="39">
        <v>165</v>
      </c>
      <c r="CI51" s="49">
        <v>-6.78</v>
      </c>
      <c r="CJ51" s="37">
        <v>64</v>
      </c>
      <c r="CK51" s="36">
        <v>51</v>
      </c>
      <c r="CL51" s="36">
        <v>22</v>
      </c>
      <c r="CM51" s="35">
        <v>27</v>
      </c>
      <c r="CN51" s="40">
        <v>29</v>
      </c>
      <c r="CO51" s="39">
        <v>162991.26</v>
      </c>
      <c r="CP51" s="49">
        <v>79.62</v>
      </c>
      <c r="CQ51" s="37">
        <v>98139.99</v>
      </c>
      <c r="CR51" s="36">
        <v>30040.61</v>
      </c>
      <c r="CS51" s="36">
        <v>8912.5400000000009</v>
      </c>
      <c r="CT51" s="35">
        <v>25561.1</v>
      </c>
      <c r="CU51" s="34">
        <v>21128.07</v>
      </c>
    </row>
    <row r="52" spans="1:99" ht="25.5" customHeight="1" x14ac:dyDescent="0.15">
      <c r="A52" s="141">
        <v>40787</v>
      </c>
      <c r="B52" s="39">
        <v>1278</v>
      </c>
      <c r="C52" s="49">
        <v>-9.94</v>
      </c>
      <c r="D52" s="37">
        <v>822</v>
      </c>
      <c r="E52" s="36">
        <v>219</v>
      </c>
      <c r="F52" s="36">
        <v>217</v>
      </c>
      <c r="G52" s="35">
        <v>12</v>
      </c>
      <c r="H52" s="40">
        <v>2</v>
      </c>
      <c r="I52" s="39">
        <v>424622.9</v>
      </c>
      <c r="J52" s="49">
        <v>-8.17</v>
      </c>
      <c r="K52" s="37">
        <v>257956.26</v>
      </c>
      <c r="L52" s="36">
        <v>90721.09</v>
      </c>
      <c r="M52" s="36">
        <v>64440.68</v>
      </c>
      <c r="N52" s="35">
        <v>8843.9699999999993</v>
      </c>
      <c r="O52" s="34">
        <v>26280.41</v>
      </c>
      <c r="P52" s="39">
        <v>916</v>
      </c>
      <c r="Q52" s="49">
        <v>7.89</v>
      </c>
      <c r="R52" s="37">
        <v>513</v>
      </c>
      <c r="S52" s="36">
        <v>139</v>
      </c>
      <c r="T52" s="36">
        <v>245</v>
      </c>
      <c r="U52" s="35">
        <v>19</v>
      </c>
      <c r="V52" s="40">
        <v>-106</v>
      </c>
      <c r="W52" s="39">
        <v>50439.97</v>
      </c>
      <c r="X52" s="49">
        <v>1.71</v>
      </c>
      <c r="Y52" s="37">
        <v>30191.919999999998</v>
      </c>
      <c r="Z52" s="36">
        <v>7362.73</v>
      </c>
      <c r="AA52" s="36">
        <v>12096.81</v>
      </c>
      <c r="AB52" s="35">
        <v>788.51</v>
      </c>
      <c r="AC52" s="34">
        <v>-4734.08</v>
      </c>
      <c r="AD52" s="39">
        <v>69</v>
      </c>
      <c r="AE52" s="49">
        <v>4.55</v>
      </c>
      <c r="AF52" s="37">
        <v>26</v>
      </c>
      <c r="AG52" s="36">
        <v>20</v>
      </c>
      <c r="AH52" s="36">
        <v>10</v>
      </c>
      <c r="AI52" s="35">
        <v>12</v>
      </c>
      <c r="AJ52" s="40">
        <v>11</v>
      </c>
      <c r="AK52" s="39">
        <v>43270.86</v>
      </c>
      <c r="AL52" s="49">
        <v>-63.76</v>
      </c>
      <c r="AM52" s="37">
        <v>7724.96</v>
      </c>
      <c r="AN52" s="36">
        <v>8774.9</v>
      </c>
      <c r="AO52" s="36">
        <v>15873.99</v>
      </c>
      <c r="AP52" s="35">
        <v>9237.01</v>
      </c>
      <c r="AQ52" s="34">
        <v>-5439.09</v>
      </c>
      <c r="AR52" s="39">
        <v>89</v>
      </c>
      <c r="AS52" s="49">
        <v>12.66</v>
      </c>
      <c r="AT52" s="37">
        <v>10</v>
      </c>
      <c r="AU52" s="36">
        <v>20</v>
      </c>
      <c r="AV52" s="36">
        <v>24</v>
      </c>
      <c r="AW52" s="35">
        <v>33</v>
      </c>
      <c r="AX52" s="40">
        <v>-4</v>
      </c>
      <c r="AY52" s="39">
        <v>107079.14</v>
      </c>
      <c r="AZ52" s="49">
        <v>35.11</v>
      </c>
      <c r="BA52" s="37">
        <v>4961.22</v>
      </c>
      <c r="BB52" s="36">
        <v>23480.22</v>
      </c>
      <c r="BC52" s="36">
        <v>25036.22</v>
      </c>
      <c r="BD52" s="35">
        <v>49210.54</v>
      </c>
      <c r="BE52" s="34">
        <v>77.459999999999994</v>
      </c>
      <c r="BF52" s="39">
        <v>35</v>
      </c>
      <c r="BG52" s="49">
        <v>-20.45</v>
      </c>
      <c r="BH52" s="37">
        <v>10</v>
      </c>
      <c r="BI52" s="36">
        <v>10</v>
      </c>
      <c r="BJ52" s="36">
        <v>5</v>
      </c>
      <c r="BK52" s="35">
        <v>10</v>
      </c>
      <c r="BL52" s="40">
        <v>5</v>
      </c>
      <c r="BM52" s="39">
        <v>69607.600000000006</v>
      </c>
      <c r="BN52" s="49">
        <v>36.76</v>
      </c>
      <c r="BO52" s="37">
        <v>5486.58</v>
      </c>
      <c r="BP52" s="36">
        <v>8408.2000000000007</v>
      </c>
      <c r="BQ52" s="36">
        <v>11216.88</v>
      </c>
      <c r="BR52" s="35">
        <v>44495.94</v>
      </c>
      <c r="BS52" s="34">
        <v>-2808.68</v>
      </c>
      <c r="BT52" s="39">
        <v>21</v>
      </c>
      <c r="BU52" s="49">
        <v>-12.5</v>
      </c>
      <c r="BV52" s="37">
        <v>2</v>
      </c>
      <c r="BW52" s="36">
        <v>6</v>
      </c>
      <c r="BX52" s="36">
        <v>2</v>
      </c>
      <c r="BY52" s="35">
        <v>11</v>
      </c>
      <c r="BZ52" s="40">
        <v>4</v>
      </c>
      <c r="CA52" s="39">
        <v>70936.679999999993</v>
      </c>
      <c r="CB52" s="49">
        <v>-37.450000000000003</v>
      </c>
      <c r="CC52" s="37">
        <v>895.28</v>
      </c>
      <c r="CD52" s="36">
        <v>18396.45</v>
      </c>
      <c r="CE52" s="36">
        <v>1695.6</v>
      </c>
      <c r="CF52" s="35">
        <v>49949.35</v>
      </c>
      <c r="CG52" s="34">
        <v>16700.849999999999</v>
      </c>
      <c r="CH52" s="39">
        <v>202</v>
      </c>
      <c r="CI52" s="49">
        <v>3.06</v>
      </c>
      <c r="CJ52" s="37">
        <v>95</v>
      </c>
      <c r="CK52" s="36">
        <v>53</v>
      </c>
      <c r="CL52" s="36">
        <v>29</v>
      </c>
      <c r="CM52" s="35">
        <v>25</v>
      </c>
      <c r="CN52" s="40">
        <v>24</v>
      </c>
      <c r="CO52" s="39">
        <v>97602.83</v>
      </c>
      <c r="CP52" s="49">
        <v>-5.56</v>
      </c>
      <c r="CQ52" s="37">
        <v>37933.230000000003</v>
      </c>
      <c r="CR52" s="36">
        <v>30265.59</v>
      </c>
      <c r="CS52" s="36">
        <v>14021.28</v>
      </c>
      <c r="CT52" s="35">
        <v>15382.73</v>
      </c>
      <c r="CU52" s="34">
        <v>16244.31</v>
      </c>
    </row>
    <row r="53" spans="1:99" ht="25.5" customHeight="1" x14ac:dyDescent="0.15">
      <c r="A53" s="141">
        <v>40817</v>
      </c>
      <c r="B53" s="39">
        <v>1406</v>
      </c>
      <c r="C53" s="49">
        <v>-6.14</v>
      </c>
      <c r="D53" s="37">
        <v>890</v>
      </c>
      <c r="E53" s="36">
        <v>281</v>
      </c>
      <c r="F53" s="36">
        <v>225</v>
      </c>
      <c r="G53" s="35">
        <v>7</v>
      </c>
      <c r="H53" s="40">
        <v>56</v>
      </c>
      <c r="I53" s="39">
        <v>468893.06</v>
      </c>
      <c r="J53" s="49">
        <v>-1.6</v>
      </c>
      <c r="K53" s="37">
        <v>291854.15000000002</v>
      </c>
      <c r="L53" s="36">
        <v>97588.53</v>
      </c>
      <c r="M53" s="36">
        <v>75404.19</v>
      </c>
      <c r="N53" s="35">
        <v>3013.22</v>
      </c>
      <c r="O53" s="34">
        <v>22184.34</v>
      </c>
      <c r="P53" s="39">
        <v>898</v>
      </c>
      <c r="Q53" s="49">
        <v>3.46</v>
      </c>
      <c r="R53" s="37">
        <v>467</v>
      </c>
      <c r="S53" s="36">
        <v>164</v>
      </c>
      <c r="T53" s="36">
        <v>243</v>
      </c>
      <c r="U53" s="35">
        <v>24</v>
      </c>
      <c r="V53" s="40">
        <v>-79</v>
      </c>
      <c r="W53" s="39">
        <v>48471.08</v>
      </c>
      <c r="X53" s="49">
        <v>-1.17</v>
      </c>
      <c r="Y53" s="37">
        <v>27181.54</v>
      </c>
      <c r="Z53" s="36">
        <v>8649.85</v>
      </c>
      <c r="AA53" s="36">
        <v>11544.87</v>
      </c>
      <c r="AB53" s="35">
        <v>1094.82</v>
      </c>
      <c r="AC53" s="34">
        <v>-2895.02</v>
      </c>
      <c r="AD53" s="39">
        <v>52</v>
      </c>
      <c r="AE53" s="49">
        <v>6.12</v>
      </c>
      <c r="AF53" s="37">
        <v>12</v>
      </c>
      <c r="AG53" s="36">
        <v>18</v>
      </c>
      <c r="AH53" s="36">
        <v>11</v>
      </c>
      <c r="AI53" s="35">
        <v>11</v>
      </c>
      <c r="AJ53" s="40">
        <v>7</v>
      </c>
      <c r="AK53" s="39">
        <v>32174.21</v>
      </c>
      <c r="AL53" s="49">
        <v>-64.67</v>
      </c>
      <c r="AM53" s="37">
        <v>2897.65</v>
      </c>
      <c r="AN53" s="36">
        <v>11077.68</v>
      </c>
      <c r="AO53" s="36">
        <v>8440.15</v>
      </c>
      <c r="AP53" s="35">
        <v>9758.73</v>
      </c>
      <c r="AQ53" s="34">
        <v>2637.53</v>
      </c>
      <c r="AR53" s="39">
        <v>67</v>
      </c>
      <c r="AS53" s="49">
        <v>3.08</v>
      </c>
      <c r="AT53" s="37">
        <v>9</v>
      </c>
      <c r="AU53" s="36">
        <v>12</v>
      </c>
      <c r="AV53" s="36">
        <v>10</v>
      </c>
      <c r="AW53" s="35">
        <v>36</v>
      </c>
      <c r="AX53" s="40">
        <v>2</v>
      </c>
      <c r="AY53" s="39">
        <v>111996.08</v>
      </c>
      <c r="AZ53" s="49">
        <v>21.92</v>
      </c>
      <c r="BA53" s="37">
        <v>3152.85</v>
      </c>
      <c r="BB53" s="36">
        <v>12566.86</v>
      </c>
      <c r="BC53" s="36">
        <v>16276.29</v>
      </c>
      <c r="BD53" s="35">
        <v>80000.08</v>
      </c>
      <c r="BE53" s="34">
        <v>-3709.43</v>
      </c>
      <c r="BF53" s="39">
        <v>26</v>
      </c>
      <c r="BG53" s="49">
        <v>8.33</v>
      </c>
      <c r="BH53" s="37">
        <v>6</v>
      </c>
      <c r="BI53" s="36">
        <v>9</v>
      </c>
      <c r="BJ53" s="36">
        <v>5</v>
      </c>
      <c r="BK53" s="35">
        <v>6</v>
      </c>
      <c r="BL53" s="40">
        <v>4</v>
      </c>
      <c r="BM53" s="39">
        <v>28048.68</v>
      </c>
      <c r="BN53" s="49">
        <v>-48.65</v>
      </c>
      <c r="BO53" s="37">
        <v>3162.72</v>
      </c>
      <c r="BP53" s="36">
        <v>12578.77</v>
      </c>
      <c r="BQ53" s="36">
        <v>4711.8500000000004</v>
      </c>
      <c r="BR53" s="35">
        <v>7595.34</v>
      </c>
      <c r="BS53" s="34">
        <v>7866.92</v>
      </c>
      <c r="BT53" s="39">
        <v>14</v>
      </c>
      <c r="BU53" s="49">
        <v>-30</v>
      </c>
      <c r="BV53" s="37">
        <v>1</v>
      </c>
      <c r="BW53" s="36">
        <v>5</v>
      </c>
      <c r="BX53" s="36">
        <v>0</v>
      </c>
      <c r="BY53" s="35">
        <v>8</v>
      </c>
      <c r="BZ53" s="40">
        <v>5</v>
      </c>
      <c r="CA53" s="39">
        <v>71906.81</v>
      </c>
      <c r="CB53" s="49">
        <v>-2.38</v>
      </c>
      <c r="CC53" s="37">
        <v>1988</v>
      </c>
      <c r="CD53" s="36">
        <v>5440.76</v>
      </c>
      <c r="CE53" s="36">
        <v>0</v>
      </c>
      <c r="CF53" s="35">
        <v>64478.05</v>
      </c>
      <c r="CG53" s="34">
        <v>5440.76</v>
      </c>
      <c r="CH53" s="39">
        <v>158</v>
      </c>
      <c r="CI53" s="49">
        <v>32.770000000000003</v>
      </c>
      <c r="CJ53" s="37">
        <v>72</v>
      </c>
      <c r="CK53" s="36">
        <v>48</v>
      </c>
      <c r="CL53" s="36">
        <v>24</v>
      </c>
      <c r="CM53" s="35">
        <v>14</v>
      </c>
      <c r="CN53" s="40">
        <v>24</v>
      </c>
      <c r="CO53" s="39">
        <v>71157.3</v>
      </c>
      <c r="CP53" s="49">
        <v>48.52</v>
      </c>
      <c r="CQ53" s="37">
        <v>24017.040000000001</v>
      </c>
      <c r="CR53" s="36">
        <v>27158.87</v>
      </c>
      <c r="CS53" s="36">
        <v>11086.51</v>
      </c>
      <c r="CT53" s="35">
        <v>8894.8799999999992</v>
      </c>
      <c r="CU53" s="34">
        <v>16072.36</v>
      </c>
    </row>
    <row r="54" spans="1:99" ht="25.5" customHeight="1" x14ac:dyDescent="0.15">
      <c r="A54" s="141">
        <v>40848</v>
      </c>
      <c r="B54" s="39">
        <v>1370</v>
      </c>
      <c r="C54" s="49">
        <v>-5.52</v>
      </c>
      <c r="D54" s="37">
        <v>908</v>
      </c>
      <c r="E54" s="36">
        <v>242</v>
      </c>
      <c r="F54" s="36">
        <v>197</v>
      </c>
      <c r="G54" s="35">
        <v>20</v>
      </c>
      <c r="H54" s="40">
        <v>45</v>
      </c>
      <c r="I54" s="39">
        <v>446441.53</v>
      </c>
      <c r="J54" s="49">
        <v>-4.1100000000000003</v>
      </c>
      <c r="K54" s="37">
        <v>287236.46999999997</v>
      </c>
      <c r="L54" s="36">
        <v>78028.5</v>
      </c>
      <c r="M54" s="36">
        <v>64687.47</v>
      </c>
      <c r="N54" s="35">
        <v>15574.53</v>
      </c>
      <c r="O54" s="34">
        <v>13341.03</v>
      </c>
      <c r="P54" s="39">
        <v>897</v>
      </c>
      <c r="Q54" s="49">
        <v>-1.97</v>
      </c>
      <c r="R54" s="37">
        <v>466</v>
      </c>
      <c r="S54" s="36">
        <v>178</v>
      </c>
      <c r="T54" s="36">
        <v>238</v>
      </c>
      <c r="U54" s="35">
        <v>15</v>
      </c>
      <c r="V54" s="40">
        <v>-60</v>
      </c>
      <c r="W54" s="39">
        <v>48412.84</v>
      </c>
      <c r="X54" s="49">
        <v>-7.42</v>
      </c>
      <c r="Y54" s="37">
        <v>27820.78</v>
      </c>
      <c r="Z54" s="36">
        <v>8634.5499999999993</v>
      </c>
      <c r="AA54" s="36">
        <v>11546.13</v>
      </c>
      <c r="AB54" s="35">
        <v>411.38</v>
      </c>
      <c r="AC54" s="34">
        <v>-2911.58</v>
      </c>
      <c r="AD54" s="39">
        <v>38</v>
      </c>
      <c r="AE54" s="49">
        <v>-26.92</v>
      </c>
      <c r="AF54" s="37">
        <v>14</v>
      </c>
      <c r="AG54" s="36">
        <v>5</v>
      </c>
      <c r="AH54" s="36">
        <v>5</v>
      </c>
      <c r="AI54" s="35">
        <v>14</v>
      </c>
      <c r="AJ54" s="40">
        <v>0</v>
      </c>
      <c r="AK54" s="39">
        <v>31923.52</v>
      </c>
      <c r="AL54" s="49">
        <v>1.99</v>
      </c>
      <c r="AM54" s="37">
        <v>7725.71</v>
      </c>
      <c r="AN54" s="36">
        <v>1724.24</v>
      </c>
      <c r="AO54" s="36">
        <v>1513.56</v>
      </c>
      <c r="AP54" s="35">
        <v>20960.009999999998</v>
      </c>
      <c r="AQ54" s="34">
        <v>210.68</v>
      </c>
      <c r="AR54" s="39">
        <v>62</v>
      </c>
      <c r="AS54" s="49">
        <v>-10.14</v>
      </c>
      <c r="AT54" s="37">
        <v>10</v>
      </c>
      <c r="AU54" s="36">
        <v>15</v>
      </c>
      <c r="AV54" s="36">
        <v>12</v>
      </c>
      <c r="AW54" s="35">
        <v>24</v>
      </c>
      <c r="AX54" s="40">
        <v>4</v>
      </c>
      <c r="AY54" s="39">
        <v>120009.4</v>
      </c>
      <c r="AZ54" s="49">
        <v>39.909999999999997</v>
      </c>
      <c r="BA54" s="37">
        <v>2558.6999999999998</v>
      </c>
      <c r="BB54" s="36">
        <v>7167.44</v>
      </c>
      <c r="BC54" s="36">
        <v>5828.16</v>
      </c>
      <c r="BD54" s="35">
        <v>103558.45</v>
      </c>
      <c r="BE54" s="34">
        <v>2235.9299999999998</v>
      </c>
      <c r="BF54" s="39">
        <v>24</v>
      </c>
      <c r="BG54" s="49">
        <v>-4</v>
      </c>
      <c r="BH54" s="37">
        <v>7</v>
      </c>
      <c r="BI54" s="36">
        <v>3</v>
      </c>
      <c r="BJ54" s="36">
        <v>5</v>
      </c>
      <c r="BK54" s="35">
        <v>8</v>
      </c>
      <c r="BL54" s="40">
        <v>-1</v>
      </c>
      <c r="BM54" s="39">
        <v>81003.3</v>
      </c>
      <c r="BN54" s="49">
        <v>52.3</v>
      </c>
      <c r="BO54" s="37">
        <v>13750.55</v>
      </c>
      <c r="BP54" s="36">
        <v>10209</v>
      </c>
      <c r="BQ54" s="36">
        <v>3729.1</v>
      </c>
      <c r="BR54" s="35">
        <v>52241.77</v>
      </c>
      <c r="BS54" s="34">
        <v>7552.78</v>
      </c>
      <c r="BT54" s="39">
        <v>18</v>
      </c>
      <c r="BU54" s="49">
        <v>28.57</v>
      </c>
      <c r="BV54" s="37">
        <v>3</v>
      </c>
      <c r="BW54" s="36">
        <v>2</v>
      </c>
      <c r="BX54" s="36">
        <v>5</v>
      </c>
      <c r="BY54" s="35">
        <v>8</v>
      </c>
      <c r="BZ54" s="40">
        <v>-3</v>
      </c>
      <c r="CA54" s="39">
        <v>59102.42</v>
      </c>
      <c r="CB54" s="49">
        <v>-23.59</v>
      </c>
      <c r="CC54" s="37">
        <v>1565.33</v>
      </c>
      <c r="CD54" s="36">
        <v>3340.12</v>
      </c>
      <c r="CE54" s="36">
        <v>27928.77</v>
      </c>
      <c r="CF54" s="35">
        <v>26268.2</v>
      </c>
      <c r="CG54" s="34">
        <v>-24588.65</v>
      </c>
      <c r="CH54" s="39">
        <v>177</v>
      </c>
      <c r="CI54" s="49">
        <v>19.59</v>
      </c>
      <c r="CJ54" s="37">
        <v>79</v>
      </c>
      <c r="CK54" s="36">
        <v>56</v>
      </c>
      <c r="CL54" s="36">
        <v>26</v>
      </c>
      <c r="CM54" s="35">
        <v>16</v>
      </c>
      <c r="CN54" s="40">
        <v>30</v>
      </c>
      <c r="CO54" s="39">
        <v>76167.210000000006</v>
      </c>
      <c r="CP54" s="49">
        <v>29.29</v>
      </c>
      <c r="CQ54" s="37">
        <v>29594.959999999999</v>
      </c>
      <c r="CR54" s="36">
        <v>27116.39</v>
      </c>
      <c r="CS54" s="36">
        <v>11059.33</v>
      </c>
      <c r="CT54" s="35">
        <v>8396.5300000000007</v>
      </c>
      <c r="CU54" s="34">
        <v>16057.06</v>
      </c>
    </row>
    <row r="55" spans="1:99" ht="25.5" customHeight="1" thickBot="1" x14ac:dyDescent="0.2">
      <c r="A55" s="143">
        <v>40878</v>
      </c>
      <c r="B55" s="10">
        <v>1570</v>
      </c>
      <c r="C55" s="48">
        <v>2.0099999999999998</v>
      </c>
      <c r="D55" s="8">
        <v>1011</v>
      </c>
      <c r="E55" s="7">
        <v>274</v>
      </c>
      <c r="F55" s="7">
        <v>258</v>
      </c>
      <c r="G55" s="6">
        <v>25</v>
      </c>
      <c r="H55" s="11">
        <v>17</v>
      </c>
      <c r="I55" s="10">
        <v>545870.62</v>
      </c>
      <c r="J55" s="48">
        <v>9.39</v>
      </c>
      <c r="K55" s="8">
        <v>311630.93</v>
      </c>
      <c r="L55" s="7">
        <v>110431.42</v>
      </c>
      <c r="M55" s="7">
        <v>100852.72</v>
      </c>
      <c r="N55" s="6">
        <v>22202.67</v>
      </c>
      <c r="O55" s="5">
        <v>10002.58</v>
      </c>
      <c r="P55" s="10">
        <v>1022</v>
      </c>
      <c r="Q55" s="48">
        <v>-6.67</v>
      </c>
      <c r="R55" s="8">
        <v>564</v>
      </c>
      <c r="S55" s="7">
        <v>167</v>
      </c>
      <c r="T55" s="7">
        <v>264</v>
      </c>
      <c r="U55" s="6">
        <v>27</v>
      </c>
      <c r="V55" s="11">
        <v>-97</v>
      </c>
      <c r="W55" s="10">
        <v>57416.43</v>
      </c>
      <c r="X55" s="48">
        <v>-12.29</v>
      </c>
      <c r="Y55" s="8">
        <v>34221.93</v>
      </c>
      <c r="Z55" s="7">
        <v>8413.75</v>
      </c>
      <c r="AA55" s="7">
        <v>13039.21</v>
      </c>
      <c r="AB55" s="6">
        <v>1741.54</v>
      </c>
      <c r="AC55" s="5">
        <v>-4625.46</v>
      </c>
      <c r="AD55" s="10">
        <v>75</v>
      </c>
      <c r="AE55" s="48">
        <v>36.36</v>
      </c>
      <c r="AF55" s="8">
        <v>24</v>
      </c>
      <c r="AG55" s="7">
        <v>22</v>
      </c>
      <c r="AH55" s="7">
        <v>14</v>
      </c>
      <c r="AI55" s="6">
        <v>14</v>
      </c>
      <c r="AJ55" s="11">
        <v>8</v>
      </c>
      <c r="AK55" s="10">
        <v>71444.58</v>
      </c>
      <c r="AL55" s="48">
        <v>-8.41</v>
      </c>
      <c r="AM55" s="8">
        <v>8511.2999999999993</v>
      </c>
      <c r="AN55" s="7">
        <v>14452.4</v>
      </c>
      <c r="AO55" s="7">
        <v>12323.15</v>
      </c>
      <c r="AP55" s="6">
        <v>35404.11</v>
      </c>
      <c r="AQ55" s="5">
        <v>2129.25</v>
      </c>
      <c r="AR55" s="10">
        <v>72</v>
      </c>
      <c r="AS55" s="48">
        <v>0</v>
      </c>
      <c r="AT55" s="8">
        <v>12</v>
      </c>
      <c r="AU55" s="7">
        <v>18</v>
      </c>
      <c r="AV55" s="7">
        <v>11</v>
      </c>
      <c r="AW55" s="6">
        <v>29</v>
      </c>
      <c r="AX55" s="11">
        <v>8</v>
      </c>
      <c r="AY55" s="10">
        <v>169750.81</v>
      </c>
      <c r="AZ55" s="48">
        <v>40.98</v>
      </c>
      <c r="BA55" s="8">
        <v>32478.67</v>
      </c>
      <c r="BB55" s="7">
        <v>28835.93</v>
      </c>
      <c r="BC55" s="7">
        <v>28591.08</v>
      </c>
      <c r="BD55" s="6">
        <v>69589.77</v>
      </c>
      <c r="BE55" s="5">
        <v>3019.85</v>
      </c>
      <c r="BF55" s="10">
        <v>42</v>
      </c>
      <c r="BG55" s="48">
        <v>44.83</v>
      </c>
      <c r="BH55" s="8">
        <v>13</v>
      </c>
      <c r="BI55" s="7">
        <v>13</v>
      </c>
      <c r="BJ55" s="7">
        <v>5</v>
      </c>
      <c r="BK55" s="6">
        <v>10</v>
      </c>
      <c r="BL55" s="11">
        <v>8</v>
      </c>
      <c r="BM55" s="10">
        <v>68770.03</v>
      </c>
      <c r="BN55" s="48">
        <v>85.82</v>
      </c>
      <c r="BO55" s="8">
        <v>9407.43</v>
      </c>
      <c r="BP55" s="7">
        <v>9433.59</v>
      </c>
      <c r="BQ55" s="7">
        <v>7046.15</v>
      </c>
      <c r="BR55" s="6">
        <v>42809.78</v>
      </c>
      <c r="BS55" s="5">
        <v>2387.44</v>
      </c>
      <c r="BT55" s="10">
        <v>17</v>
      </c>
      <c r="BU55" s="48">
        <v>-15</v>
      </c>
      <c r="BV55" s="8">
        <v>3</v>
      </c>
      <c r="BW55" s="7">
        <v>6</v>
      </c>
      <c r="BX55" s="7">
        <v>2</v>
      </c>
      <c r="BY55" s="6">
        <v>6</v>
      </c>
      <c r="BZ55" s="11">
        <v>4</v>
      </c>
      <c r="CA55" s="10">
        <v>98204.24</v>
      </c>
      <c r="CB55" s="48">
        <v>-9.93</v>
      </c>
      <c r="CC55" s="8">
        <v>8234.42</v>
      </c>
      <c r="CD55" s="7">
        <v>4893.25</v>
      </c>
      <c r="CE55" s="7">
        <v>1626.24</v>
      </c>
      <c r="CF55" s="6">
        <v>83450.33</v>
      </c>
      <c r="CG55" s="5">
        <v>3267.01</v>
      </c>
      <c r="CH55" s="10">
        <v>223</v>
      </c>
      <c r="CI55" s="48">
        <v>25.28</v>
      </c>
      <c r="CJ55" s="8">
        <v>94</v>
      </c>
      <c r="CK55" s="7">
        <v>70</v>
      </c>
      <c r="CL55" s="7">
        <v>26</v>
      </c>
      <c r="CM55" s="6">
        <v>33</v>
      </c>
      <c r="CN55" s="11">
        <v>44</v>
      </c>
      <c r="CO55" s="10">
        <v>108093.71</v>
      </c>
      <c r="CP55" s="48">
        <v>24.84</v>
      </c>
      <c r="CQ55" s="8">
        <v>39686.94</v>
      </c>
      <c r="CR55" s="7">
        <v>37770.57</v>
      </c>
      <c r="CS55" s="7">
        <v>12956.36</v>
      </c>
      <c r="CT55" s="6">
        <v>17679.84</v>
      </c>
      <c r="CU55" s="5">
        <v>24814.21</v>
      </c>
    </row>
    <row r="56" spans="1:99" ht="25.5" customHeight="1" x14ac:dyDescent="0.15">
      <c r="A56" s="140">
        <v>40909</v>
      </c>
      <c r="B56" s="46">
        <v>1075</v>
      </c>
      <c r="C56" s="50">
        <v>-1.47</v>
      </c>
      <c r="D56" s="44">
        <v>685</v>
      </c>
      <c r="E56" s="43">
        <v>198</v>
      </c>
      <c r="F56" s="43">
        <v>167</v>
      </c>
      <c r="G56" s="42">
        <v>17</v>
      </c>
      <c r="H56" s="47">
        <v>32</v>
      </c>
      <c r="I56" s="46">
        <v>330391.42</v>
      </c>
      <c r="J56" s="50">
        <v>-7.75</v>
      </c>
      <c r="K56" s="44">
        <v>206317.44</v>
      </c>
      <c r="L56" s="43">
        <v>61969.89</v>
      </c>
      <c r="M56" s="43">
        <v>44233.29</v>
      </c>
      <c r="N56" s="42">
        <v>13772.58</v>
      </c>
      <c r="O56" s="41">
        <v>19021.29</v>
      </c>
      <c r="P56" s="46">
        <v>645</v>
      </c>
      <c r="Q56" s="50">
        <v>-4.16</v>
      </c>
      <c r="R56" s="44">
        <v>325</v>
      </c>
      <c r="S56" s="43">
        <v>129</v>
      </c>
      <c r="T56" s="43">
        <v>173</v>
      </c>
      <c r="U56" s="42">
        <v>18</v>
      </c>
      <c r="V56" s="47">
        <v>-44</v>
      </c>
      <c r="W56" s="46">
        <v>34473.67</v>
      </c>
      <c r="X56" s="50">
        <v>-10.32</v>
      </c>
      <c r="Y56" s="44">
        <v>19386.47</v>
      </c>
      <c r="Z56" s="43">
        <v>6062.85</v>
      </c>
      <c r="AA56" s="43">
        <v>8303.48</v>
      </c>
      <c r="AB56" s="42">
        <v>720.87</v>
      </c>
      <c r="AC56" s="41">
        <v>-2240.63</v>
      </c>
      <c r="AD56" s="46">
        <v>46</v>
      </c>
      <c r="AE56" s="50">
        <v>6.98</v>
      </c>
      <c r="AF56" s="44">
        <v>16</v>
      </c>
      <c r="AG56" s="43">
        <v>10</v>
      </c>
      <c r="AH56" s="43">
        <v>8</v>
      </c>
      <c r="AI56" s="42">
        <v>12</v>
      </c>
      <c r="AJ56" s="47">
        <v>2</v>
      </c>
      <c r="AK56" s="46">
        <v>33846.53</v>
      </c>
      <c r="AL56" s="50">
        <v>-16.940000000000001</v>
      </c>
      <c r="AM56" s="44">
        <v>5026.32</v>
      </c>
      <c r="AN56" s="43">
        <v>6814.47</v>
      </c>
      <c r="AO56" s="43">
        <v>2397.2199999999998</v>
      </c>
      <c r="AP56" s="42">
        <v>19608.52</v>
      </c>
      <c r="AQ56" s="41">
        <v>4417.25</v>
      </c>
      <c r="AR56" s="46">
        <v>32</v>
      </c>
      <c r="AS56" s="50">
        <v>-42.86</v>
      </c>
      <c r="AT56" s="44">
        <v>11</v>
      </c>
      <c r="AU56" s="43">
        <v>7</v>
      </c>
      <c r="AV56" s="43">
        <v>5</v>
      </c>
      <c r="AW56" s="42">
        <v>8</v>
      </c>
      <c r="AX56" s="47">
        <v>3</v>
      </c>
      <c r="AY56" s="46">
        <v>30412.22</v>
      </c>
      <c r="AZ56" s="50">
        <v>-40.44</v>
      </c>
      <c r="BA56" s="44">
        <v>7047.34</v>
      </c>
      <c r="BB56" s="43">
        <v>5809.49</v>
      </c>
      <c r="BC56" s="43">
        <v>3199.51</v>
      </c>
      <c r="BD56" s="42">
        <v>11589.85</v>
      </c>
      <c r="BE56" s="41">
        <v>5376.01</v>
      </c>
      <c r="BF56" s="46">
        <v>13</v>
      </c>
      <c r="BG56" s="50">
        <v>-40.909999999999997</v>
      </c>
      <c r="BH56" s="44">
        <v>5</v>
      </c>
      <c r="BI56" s="43">
        <v>1</v>
      </c>
      <c r="BJ56" s="43">
        <v>3</v>
      </c>
      <c r="BK56" s="42">
        <v>4</v>
      </c>
      <c r="BL56" s="47">
        <v>-2</v>
      </c>
      <c r="BM56" s="46">
        <v>82936.679999999993</v>
      </c>
      <c r="BN56" s="50">
        <v>309.99</v>
      </c>
      <c r="BO56" s="44">
        <v>1641.94</v>
      </c>
      <c r="BP56" s="43">
        <v>75658</v>
      </c>
      <c r="BQ56" s="43">
        <v>3090.49</v>
      </c>
      <c r="BR56" s="42">
        <v>2546.25</v>
      </c>
      <c r="BS56" s="41">
        <v>72567.509999999995</v>
      </c>
      <c r="BT56" s="46">
        <v>17</v>
      </c>
      <c r="BU56" s="50">
        <v>41.67</v>
      </c>
      <c r="BV56" s="44">
        <v>4</v>
      </c>
      <c r="BW56" s="43">
        <v>3</v>
      </c>
      <c r="BX56" s="43">
        <v>1</v>
      </c>
      <c r="BY56" s="42">
        <v>9</v>
      </c>
      <c r="BZ56" s="47">
        <v>2</v>
      </c>
      <c r="CA56" s="46">
        <v>42528.86</v>
      </c>
      <c r="CB56" s="50">
        <v>51.73</v>
      </c>
      <c r="CC56" s="44">
        <v>7077.05</v>
      </c>
      <c r="CD56" s="43">
        <v>1842.92</v>
      </c>
      <c r="CE56" s="43">
        <v>5091.6499999999996</v>
      </c>
      <c r="CF56" s="42">
        <v>28517.24</v>
      </c>
      <c r="CG56" s="41">
        <v>-3248.73</v>
      </c>
      <c r="CH56" s="46">
        <v>163</v>
      </c>
      <c r="CI56" s="50">
        <v>32.520000000000003</v>
      </c>
      <c r="CJ56" s="44">
        <v>75</v>
      </c>
      <c r="CK56" s="43">
        <v>41</v>
      </c>
      <c r="CL56" s="43">
        <v>25</v>
      </c>
      <c r="CM56" s="42">
        <v>21</v>
      </c>
      <c r="CN56" s="47">
        <v>17</v>
      </c>
      <c r="CO56" s="46">
        <v>66878.87</v>
      </c>
      <c r="CP56" s="50">
        <v>21.66</v>
      </c>
      <c r="CQ56" s="44">
        <v>26509.39</v>
      </c>
      <c r="CR56" s="43">
        <v>19103.59</v>
      </c>
      <c r="CS56" s="43">
        <v>10695.44</v>
      </c>
      <c r="CT56" s="42">
        <v>9050.1200000000008</v>
      </c>
      <c r="CU56" s="41">
        <v>9928.48</v>
      </c>
    </row>
    <row r="57" spans="1:99" ht="25.5" customHeight="1" x14ac:dyDescent="0.15">
      <c r="A57" s="141">
        <v>40940</v>
      </c>
      <c r="B57" s="39">
        <v>1225</v>
      </c>
      <c r="C57" s="49">
        <v>0.82</v>
      </c>
      <c r="D57" s="37">
        <v>803</v>
      </c>
      <c r="E57" s="36">
        <v>196</v>
      </c>
      <c r="F57" s="36">
        <v>207</v>
      </c>
      <c r="G57" s="35">
        <v>14</v>
      </c>
      <c r="H57" s="40">
        <v>-10</v>
      </c>
      <c r="I57" s="39">
        <v>382590.94</v>
      </c>
      <c r="J57" s="49">
        <v>-8.7799999999999994</v>
      </c>
      <c r="K57" s="37">
        <v>236596.38</v>
      </c>
      <c r="L57" s="36">
        <v>64793.04</v>
      </c>
      <c r="M57" s="36">
        <v>68698.990000000005</v>
      </c>
      <c r="N57" s="35">
        <v>9336.61</v>
      </c>
      <c r="O57" s="34">
        <v>-2001.58</v>
      </c>
      <c r="P57" s="39">
        <v>812</v>
      </c>
      <c r="Q57" s="49">
        <v>1.37</v>
      </c>
      <c r="R57" s="37">
        <v>441</v>
      </c>
      <c r="S57" s="36">
        <v>129</v>
      </c>
      <c r="T57" s="36">
        <v>212</v>
      </c>
      <c r="U57" s="35">
        <v>30</v>
      </c>
      <c r="V57" s="40">
        <v>-83</v>
      </c>
      <c r="W57" s="39">
        <v>45647.16</v>
      </c>
      <c r="X57" s="49">
        <v>3.72</v>
      </c>
      <c r="Y57" s="37">
        <v>26842.1</v>
      </c>
      <c r="Z57" s="36">
        <v>6117.34</v>
      </c>
      <c r="AA57" s="36">
        <v>10828.84</v>
      </c>
      <c r="AB57" s="35">
        <v>1858.88</v>
      </c>
      <c r="AC57" s="34">
        <v>-4711.5</v>
      </c>
      <c r="AD57" s="39">
        <v>47</v>
      </c>
      <c r="AE57" s="49">
        <v>-9.6199999999999992</v>
      </c>
      <c r="AF57" s="37">
        <v>21</v>
      </c>
      <c r="AG57" s="36">
        <v>11</v>
      </c>
      <c r="AH57" s="36">
        <v>4</v>
      </c>
      <c r="AI57" s="35">
        <v>11</v>
      </c>
      <c r="AJ57" s="40">
        <v>7</v>
      </c>
      <c r="AK57" s="39">
        <v>53283.05</v>
      </c>
      <c r="AL57" s="49">
        <v>21.15</v>
      </c>
      <c r="AM57" s="37">
        <v>8787.7999999999993</v>
      </c>
      <c r="AN57" s="36">
        <v>5569.07</v>
      </c>
      <c r="AO57" s="36">
        <v>2177.4</v>
      </c>
      <c r="AP57" s="35">
        <v>36748.78</v>
      </c>
      <c r="AQ57" s="34">
        <v>3391.67</v>
      </c>
      <c r="AR57" s="39">
        <v>65</v>
      </c>
      <c r="AS57" s="49">
        <v>10.17</v>
      </c>
      <c r="AT57" s="37">
        <v>14</v>
      </c>
      <c r="AU57" s="36">
        <v>10</v>
      </c>
      <c r="AV57" s="36">
        <v>13</v>
      </c>
      <c r="AW57" s="35">
        <v>27</v>
      </c>
      <c r="AX57" s="40">
        <v>-3</v>
      </c>
      <c r="AY57" s="39">
        <v>85084.1</v>
      </c>
      <c r="AZ57" s="49">
        <v>55.06</v>
      </c>
      <c r="BA57" s="37">
        <v>5811.96</v>
      </c>
      <c r="BB57" s="36">
        <v>20188.080000000002</v>
      </c>
      <c r="BC57" s="36">
        <v>13871.19</v>
      </c>
      <c r="BD57" s="35">
        <v>45019.6</v>
      </c>
      <c r="BE57" s="34">
        <v>6316.89</v>
      </c>
      <c r="BF57" s="39">
        <v>27</v>
      </c>
      <c r="BG57" s="49">
        <v>-28.95</v>
      </c>
      <c r="BH57" s="37">
        <v>5</v>
      </c>
      <c r="BI57" s="36">
        <v>7</v>
      </c>
      <c r="BJ57" s="36">
        <v>7</v>
      </c>
      <c r="BK57" s="35">
        <v>8</v>
      </c>
      <c r="BL57" s="40">
        <v>0</v>
      </c>
      <c r="BM57" s="39">
        <v>25272.33</v>
      </c>
      <c r="BN57" s="49">
        <v>-59.23</v>
      </c>
      <c r="BO57" s="37">
        <v>971.68</v>
      </c>
      <c r="BP57" s="36">
        <v>7983.96</v>
      </c>
      <c r="BQ57" s="36">
        <v>4891.83</v>
      </c>
      <c r="BR57" s="35">
        <v>11424.86</v>
      </c>
      <c r="BS57" s="34">
        <v>3092.13</v>
      </c>
      <c r="BT57" s="39">
        <v>14</v>
      </c>
      <c r="BU57" s="49">
        <v>-17.649999999999999</v>
      </c>
      <c r="BV57" s="37">
        <v>0</v>
      </c>
      <c r="BW57" s="36">
        <v>8</v>
      </c>
      <c r="BX57" s="36">
        <v>1</v>
      </c>
      <c r="BY57" s="35">
        <v>5</v>
      </c>
      <c r="BZ57" s="40">
        <v>7</v>
      </c>
      <c r="CA57" s="39">
        <v>50911.91</v>
      </c>
      <c r="CB57" s="49">
        <v>92.98</v>
      </c>
      <c r="CC57" s="37">
        <v>0</v>
      </c>
      <c r="CD57" s="36">
        <v>15967.23</v>
      </c>
      <c r="CE57" s="36">
        <v>5525.53</v>
      </c>
      <c r="CF57" s="35">
        <v>29419.15</v>
      </c>
      <c r="CG57" s="34">
        <v>10441.700000000001</v>
      </c>
      <c r="CH57" s="39">
        <v>179</v>
      </c>
      <c r="CI57" s="49">
        <v>21.77</v>
      </c>
      <c r="CJ57" s="37">
        <v>82</v>
      </c>
      <c r="CK57" s="36">
        <v>42</v>
      </c>
      <c r="CL57" s="36">
        <v>27</v>
      </c>
      <c r="CM57" s="35">
        <v>25</v>
      </c>
      <c r="CN57" s="40">
        <v>16</v>
      </c>
      <c r="CO57" s="39">
        <v>80236.34</v>
      </c>
      <c r="CP57" s="49">
        <v>21.25</v>
      </c>
      <c r="CQ57" s="37">
        <v>29406.16</v>
      </c>
      <c r="CR57" s="36">
        <v>18282.78</v>
      </c>
      <c r="CS57" s="36">
        <v>12648.15</v>
      </c>
      <c r="CT57" s="35">
        <v>16394.98</v>
      </c>
      <c r="CU57" s="34">
        <v>8577.4</v>
      </c>
    </row>
    <row r="58" spans="1:99" ht="25.5" customHeight="1" x14ac:dyDescent="0.15">
      <c r="A58" s="141">
        <v>40969</v>
      </c>
      <c r="B58" s="39">
        <v>1807</v>
      </c>
      <c r="C58" s="49">
        <v>-1.85</v>
      </c>
      <c r="D58" s="37">
        <v>1201</v>
      </c>
      <c r="E58" s="36">
        <v>288</v>
      </c>
      <c r="F58" s="36">
        <v>296</v>
      </c>
      <c r="G58" s="35">
        <v>13</v>
      </c>
      <c r="H58" s="40">
        <v>-8</v>
      </c>
      <c r="I58" s="39">
        <v>601172.07999999996</v>
      </c>
      <c r="J58" s="49">
        <v>3.56</v>
      </c>
      <c r="K58" s="37">
        <v>395687.08</v>
      </c>
      <c r="L58" s="36">
        <v>98748.84</v>
      </c>
      <c r="M58" s="36">
        <v>91591.14</v>
      </c>
      <c r="N58" s="35">
        <v>10678.19</v>
      </c>
      <c r="O58" s="34">
        <v>8357.64</v>
      </c>
      <c r="P58" s="39">
        <v>1234</v>
      </c>
      <c r="Q58" s="49">
        <v>-7.43</v>
      </c>
      <c r="R58" s="37">
        <v>693</v>
      </c>
      <c r="S58" s="36">
        <v>179</v>
      </c>
      <c r="T58" s="36">
        <v>313</v>
      </c>
      <c r="U58" s="35">
        <v>49</v>
      </c>
      <c r="V58" s="40">
        <v>-134</v>
      </c>
      <c r="W58" s="39">
        <v>70304.460000000006</v>
      </c>
      <c r="X58" s="49">
        <v>-12.87</v>
      </c>
      <c r="Y58" s="37">
        <v>42788.62</v>
      </c>
      <c r="Z58" s="36">
        <v>8580.34</v>
      </c>
      <c r="AA58" s="36">
        <v>16416.900000000001</v>
      </c>
      <c r="AB58" s="35">
        <v>2518.6</v>
      </c>
      <c r="AC58" s="34">
        <v>-7836.56</v>
      </c>
      <c r="AD58" s="39">
        <v>62</v>
      </c>
      <c r="AE58" s="49">
        <v>-11.43</v>
      </c>
      <c r="AF58" s="37">
        <v>16</v>
      </c>
      <c r="AG58" s="36">
        <v>21</v>
      </c>
      <c r="AH58" s="36">
        <v>9</v>
      </c>
      <c r="AI58" s="35">
        <v>16</v>
      </c>
      <c r="AJ58" s="40">
        <v>12</v>
      </c>
      <c r="AK58" s="39">
        <v>157787.6</v>
      </c>
      <c r="AL58" s="49">
        <v>70.12</v>
      </c>
      <c r="AM58" s="37">
        <v>4580.91</v>
      </c>
      <c r="AN58" s="36">
        <v>42588.22</v>
      </c>
      <c r="AO58" s="36">
        <v>13344.99</v>
      </c>
      <c r="AP58" s="35">
        <v>97273.48</v>
      </c>
      <c r="AQ58" s="34">
        <v>29243.23</v>
      </c>
      <c r="AR58" s="39">
        <v>87</v>
      </c>
      <c r="AS58" s="49">
        <v>-14.71</v>
      </c>
      <c r="AT58" s="37">
        <v>16</v>
      </c>
      <c r="AU58" s="36">
        <v>13</v>
      </c>
      <c r="AV58" s="36">
        <v>16</v>
      </c>
      <c r="AW58" s="35">
        <v>41</v>
      </c>
      <c r="AX58" s="40">
        <v>-4</v>
      </c>
      <c r="AY58" s="39">
        <v>122503.28</v>
      </c>
      <c r="AZ58" s="49">
        <v>-0.01</v>
      </c>
      <c r="BA58" s="37">
        <v>12574.2</v>
      </c>
      <c r="BB58" s="36">
        <v>11190.77</v>
      </c>
      <c r="BC58" s="36">
        <v>20141.2</v>
      </c>
      <c r="BD58" s="35">
        <v>77048.86</v>
      </c>
      <c r="BE58" s="34">
        <v>-10498.68</v>
      </c>
      <c r="BF58" s="39">
        <v>39</v>
      </c>
      <c r="BG58" s="49">
        <v>14.71</v>
      </c>
      <c r="BH58" s="37">
        <v>8</v>
      </c>
      <c r="BI58" s="36">
        <v>8</v>
      </c>
      <c r="BJ58" s="36">
        <v>5</v>
      </c>
      <c r="BK58" s="35">
        <v>18</v>
      </c>
      <c r="BL58" s="40">
        <v>3</v>
      </c>
      <c r="BM58" s="39">
        <v>67587.600000000006</v>
      </c>
      <c r="BN58" s="49">
        <v>35.67</v>
      </c>
      <c r="BO58" s="37">
        <v>3641.97</v>
      </c>
      <c r="BP58" s="36">
        <v>13491.15</v>
      </c>
      <c r="BQ58" s="36">
        <v>10175.040000000001</v>
      </c>
      <c r="BR58" s="35">
        <v>40279.440000000002</v>
      </c>
      <c r="BS58" s="34">
        <v>3316.11</v>
      </c>
      <c r="BT58" s="39">
        <v>26</v>
      </c>
      <c r="BU58" s="49">
        <v>36.840000000000003</v>
      </c>
      <c r="BV58" s="37">
        <v>4</v>
      </c>
      <c r="BW58" s="36">
        <v>4</v>
      </c>
      <c r="BX58" s="36">
        <v>3</v>
      </c>
      <c r="BY58" s="35">
        <v>15</v>
      </c>
      <c r="BZ58" s="40">
        <v>1</v>
      </c>
      <c r="CA58" s="39">
        <v>134224.28</v>
      </c>
      <c r="CB58" s="49">
        <v>95.62</v>
      </c>
      <c r="CC58" s="37">
        <v>7082.36</v>
      </c>
      <c r="CD58" s="36">
        <v>10812.77</v>
      </c>
      <c r="CE58" s="36">
        <v>6790.68</v>
      </c>
      <c r="CF58" s="35">
        <v>109538.47</v>
      </c>
      <c r="CG58" s="34">
        <v>4022.09</v>
      </c>
      <c r="CH58" s="39">
        <v>246</v>
      </c>
      <c r="CI58" s="49">
        <v>12.84</v>
      </c>
      <c r="CJ58" s="37">
        <v>101</v>
      </c>
      <c r="CK58" s="36">
        <v>69</v>
      </c>
      <c r="CL58" s="36">
        <v>33</v>
      </c>
      <c r="CM58" s="35">
        <v>40</v>
      </c>
      <c r="CN58" s="40">
        <v>36</v>
      </c>
      <c r="CO58" s="39">
        <v>121881.49</v>
      </c>
      <c r="CP58" s="49">
        <v>5.22</v>
      </c>
      <c r="CQ58" s="37">
        <v>38359.910000000003</v>
      </c>
      <c r="CR58" s="36">
        <v>33095.129999999997</v>
      </c>
      <c r="CS58" s="36">
        <v>20117.009999999998</v>
      </c>
      <c r="CT58" s="35">
        <v>23404.82</v>
      </c>
      <c r="CU58" s="34">
        <v>7894.34</v>
      </c>
    </row>
    <row r="59" spans="1:99" ht="25.5" customHeight="1" x14ac:dyDescent="0.15">
      <c r="A59" s="141">
        <v>41000</v>
      </c>
      <c r="B59" s="10">
        <v>1328</v>
      </c>
      <c r="C59" s="48">
        <v>-4.53</v>
      </c>
      <c r="D59" s="8">
        <v>842</v>
      </c>
      <c r="E59" s="7">
        <v>244</v>
      </c>
      <c r="F59" s="7">
        <v>227</v>
      </c>
      <c r="G59" s="6">
        <v>11</v>
      </c>
      <c r="H59" s="11">
        <v>17</v>
      </c>
      <c r="I59" s="10">
        <v>412749.91</v>
      </c>
      <c r="J59" s="48">
        <v>-4.46</v>
      </c>
      <c r="K59" s="8">
        <v>248056.83</v>
      </c>
      <c r="L59" s="7">
        <v>87630.18</v>
      </c>
      <c r="M59" s="7">
        <v>71069.37</v>
      </c>
      <c r="N59" s="6">
        <v>3924.83</v>
      </c>
      <c r="O59" s="5">
        <v>16560.810000000001</v>
      </c>
      <c r="P59" s="10">
        <v>916</v>
      </c>
      <c r="Q59" s="48">
        <v>-8.76</v>
      </c>
      <c r="R59" s="8">
        <v>504</v>
      </c>
      <c r="S59" s="7">
        <v>153</v>
      </c>
      <c r="T59" s="7">
        <v>245</v>
      </c>
      <c r="U59" s="6">
        <v>14</v>
      </c>
      <c r="V59" s="11">
        <v>-92</v>
      </c>
      <c r="W59" s="10">
        <v>51184.480000000003</v>
      </c>
      <c r="X59" s="48">
        <v>-11.24</v>
      </c>
      <c r="Y59" s="8">
        <v>30072.33</v>
      </c>
      <c r="Z59" s="7">
        <v>8093.72</v>
      </c>
      <c r="AA59" s="7">
        <v>12516.2</v>
      </c>
      <c r="AB59" s="6">
        <v>502.23</v>
      </c>
      <c r="AC59" s="5">
        <v>-4422.4799999999996</v>
      </c>
      <c r="AD59" s="10">
        <v>55</v>
      </c>
      <c r="AE59" s="48">
        <v>22.22</v>
      </c>
      <c r="AF59" s="8">
        <v>24</v>
      </c>
      <c r="AG59" s="7">
        <v>15</v>
      </c>
      <c r="AH59" s="7">
        <v>4</v>
      </c>
      <c r="AI59" s="6">
        <v>12</v>
      </c>
      <c r="AJ59" s="11">
        <v>11</v>
      </c>
      <c r="AK59" s="10">
        <v>39722.839999999997</v>
      </c>
      <c r="AL59" s="48">
        <v>21.49</v>
      </c>
      <c r="AM59" s="8">
        <v>8910.92</v>
      </c>
      <c r="AN59" s="7">
        <v>9443.0400000000009</v>
      </c>
      <c r="AO59" s="7">
        <v>3043.51</v>
      </c>
      <c r="AP59" s="6">
        <v>18325.37</v>
      </c>
      <c r="AQ59" s="5">
        <v>6399.53</v>
      </c>
      <c r="AR59" s="10">
        <v>43</v>
      </c>
      <c r="AS59" s="48">
        <v>-15.69</v>
      </c>
      <c r="AT59" s="8">
        <v>6</v>
      </c>
      <c r="AU59" s="7">
        <v>8</v>
      </c>
      <c r="AV59" s="7">
        <v>13</v>
      </c>
      <c r="AW59" s="6">
        <v>15</v>
      </c>
      <c r="AX59" s="11">
        <v>-5</v>
      </c>
      <c r="AY59" s="10">
        <v>60572.38</v>
      </c>
      <c r="AZ59" s="48">
        <v>6.16</v>
      </c>
      <c r="BA59" s="8">
        <v>3672.07</v>
      </c>
      <c r="BB59" s="7">
        <v>8163.31</v>
      </c>
      <c r="BC59" s="7">
        <v>32088.09</v>
      </c>
      <c r="BD59" s="6">
        <v>13521.66</v>
      </c>
      <c r="BE59" s="5">
        <v>-23924.78</v>
      </c>
      <c r="BF59" s="10">
        <v>26</v>
      </c>
      <c r="BG59" s="48">
        <v>4</v>
      </c>
      <c r="BH59" s="8">
        <v>6</v>
      </c>
      <c r="BI59" s="7">
        <v>10</v>
      </c>
      <c r="BJ59" s="7">
        <v>3</v>
      </c>
      <c r="BK59" s="6">
        <v>7</v>
      </c>
      <c r="BL59" s="11">
        <v>7</v>
      </c>
      <c r="BM59" s="10">
        <v>43219.79</v>
      </c>
      <c r="BN59" s="48">
        <v>-18.13</v>
      </c>
      <c r="BO59" s="8">
        <v>5233.51</v>
      </c>
      <c r="BP59" s="7">
        <v>21893.34</v>
      </c>
      <c r="BQ59" s="7">
        <v>2132.4899999999998</v>
      </c>
      <c r="BR59" s="6">
        <v>13960.45</v>
      </c>
      <c r="BS59" s="5">
        <v>19760.849999999999</v>
      </c>
      <c r="BT59" s="10">
        <v>13</v>
      </c>
      <c r="BU59" s="48">
        <v>-18.75</v>
      </c>
      <c r="BV59" s="8">
        <v>2</v>
      </c>
      <c r="BW59" s="7">
        <v>3</v>
      </c>
      <c r="BX59" s="7">
        <v>2</v>
      </c>
      <c r="BY59" s="6">
        <v>6</v>
      </c>
      <c r="BZ59" s="11">
        <v>1</v>
      </c>
      <c r="CA59" s="10">
        <v>22850.01</v>
      </c>
      <c r="CB59" s="48">
        <v>-46.42</v>
      </c>
      <c r="CC59" s="8">
        <v>1557.98</v>
      </c>
      <c r="CD59" s="7">
        <v>6703.45</v>
      </c>
      <c r="CE59" s="7">
        <v>3660.01</v>
      </c>
      <c r="CF59" s="6">
        <v>10928.57</v>
      </c>
      <c r="CG59" s="5">
        <v>3043.44</v>
      </c>
      <c r="CH59" s="10">
        <v>180</v>
      </c>
      <c r="CI59" s="48">
        <v>20</v>
      </c>
      <c r="CJ59" s="8">
        <v>80</v>
      </c>
      <c r="CK59" s="7">
        <v>52</v>
      </c>
      <c r="CL59" s="7">
        <v>29</v>
      </c>
      <c r="CM59" s="6">
        <v>19</v>
      </c>
      <c r="CN59" s="11">
        <v>23</v>
      </c>
      <c r="CO59" s="10">
        <v>80944.399999999994</v>
      </c>
      <c r="CP59" s="48">
        <v>-41.21</v>
      </c>
      <c r="CQ59" s="8">
        <v>27081.06</v>
      </c>
      <c r="CR59" s="7">
        <v>27781.86</v>
      </c>
      <c r="CS59" s="7">
        <v>13476.57</v>
      </c>
      <c r="CT59" s="6">
        <v>12604.91</v>
      </c>
      <c r="CU59" s="5">
        <v>14305.29</v>
      </c>
    </row>
    <row r="60" spans="1:99" ht="25.5" customHeight="1" x14ac:dyDescent="0.15">
      <c r="A60" s="141">
        <v>41030</v>
      </c>
      <c r="B60" s="10">
        <v>1444</v>
      </c>
      <c r="C60" s="48">
        <v>10.57</v>
      </c>
      <c r="D60" s="8">
        <v>963</v>
      </c>
      <c r="E60" s="7">
        <v>222</v>
      </c>
      <c r="F60" s="7">
        <v>245</v>
      </c>
      <c r="G60" s="6">
        <v>11</v>
      </c>
      <c r="H60" s="11">
        <v>-23</v>
      </c>
      <c r="I60" s="10">
        <v>453960.58</v>
      </c>
      <c r="J60" s="48">
        <v>7.97</v>
      </c>
      <c r="K60" s="8">
        <v>292715.34999999998</v>
      </c>
      <c r="L60" s="7">
        <v>80725.429999999993</v>
      </c>
      <c r="M60" s="7">
        <v>75389.06</v>
      </c>
      <c r="N60" s="6">
        <v>3654.6</v>
      </c>
      <c r="O60" s="5">
        <v>5336.37</v>
      </c>
      <c r="P60" s="10">
        <v>803</v>
      </c>
      <c r="Q60" s="48">
        <v>-7.49</v>
      </c>
      <c r="R60" s="8">
        <v>449</v>
      </c>
      <c r="S60" s="7">
        <v>137</v>
      </c>
      <c r="T60" s="7">
        <v>196</v>
      </c>
      <c r="U60" s="6">
        <v>21</v>
      </c>
      <c r="V60" s="11">
        <v>-59</v>
      </c>
      <c r="W60" s="10">
        <v>45228.45</v>
      </c>
      <c r="X60" s="48">
        <v>-7.16</v>
      </c>
      <c r="Y60" s="8">
        <v>28133.57</v>
      </c>
      <c r="Z60" s="7">
        <v>6733.49</v>
      </c>
      <c r="AA60" s="7">
        <v>9405.1299999999992</v>
      </c>
      <c r="AB60" s="6">
        <v>956.26</v>
      </c>
      <c r="AC60" s="5">
        <v>-2671.64</v>
      </c>
      <c r="AD60" s="10">
        <v>49</v>
      </c>
      <c r="AE60" s="48">
        <v>19.510000000000002</v>
      </c>
      <c r="AF60" s="8">
        <v>10</v>
      </c>
      <c r="AG60" s="7">
        <v>16</v>
      </c>
      <c r="AH60" s="7">
        <v>7</v>
      </c>
      <c r="AI60" s="6">
        <v>16</v>
      </c>
      <c r="AJ60" s="11">
        <v>9</v>
      </c>
      <c r="AK60" s="10">
        <v>556819.78</v>
      </c>
      <c r="AL60" s="48">
        <v>935.44</v>
      </c>
      <c r="AM60" s="8">
        <v>3372.33</v>
      </c>
      <c r="AN60" s="7">
        <v>5191.66</v>
      </c>
      <c r="AO60" s="7">
        <v>1891.39</v>
      </c>
      <c r="AP60" s="6">
        <v>546364.4</v>
      </c>
      <c r="AQ60" s="5">
        <v>3300.27</v>
      </c>
      <c r="AR60" s="10">
        <v>66</v>
      </c>
      <c r="AS60" s="48">
        <v>-12</v>
      </c>
      <c r="AT60" s="8">
        <v>8</v>
      </c>
      <c r="AU60" s="7">
        <v>14</v>
      </c>
      <c r="AV60" s="7">
        <v>15</v>
      </c>
      <c r="AW60" s="6">
        <v>28</v>
      </c>
      <c r="AX60" s="11">
        <v>-1</v>
      </c>
      <c r="AY60" s="10">
        <v>149203.93</v>
      </c>
      <c r="AZ60" s="48">
        <v>37.92</v>
      </c>
      <c r="BA60" s="8">
        <v>11100.59</v>
      </c>
      <c r="BB60" s="7">
        <v>54788.2</v>
      </c>
      <c r="BC60" s="7">
        <v>10867.7</v>
      </c>
      <c r="BD60" s="6">
        <v>71277.05</v>
      </c>
      <c r="BE60" s="5">
        <v>43920.5</v>
      </c>
      <c r="BF60" s="10">
        <v>33</v>
      </c>
      <c r="BG60" s="48">
        <v>32</v>
      </c>
      <c r="BH60" s="8">
        <v>10</v>
      </c>
      <c r="BI60" s="7">
        <v>9</v>
      </c>
      <c r="BJ60" s="7">
        <v>9</v>
      </c>
      <c r="BK60" s="6">
        <v>5</v>
      </c>
      <c r="BL60" s="11">
        <v>0</v>
      </c>
      <c r="BM60" s="10">
        <v>39790.74</v>
      </c>
      <c r="BN60" s="48">
        <v>20.02</v>
      </c>
      <c r="BO60" s="8">
        <v>7571.53</v>
      </c>
      <c r="BP60" s="7">
        <v>9301.2800000000007</v>
      </c>
      <c r="BQ60" s="7">
        <v>16660.419999999998</v>
      </c>
      <c r="BR60" s="6">
        <v>6257.51</v>
      </c>
      <c r="BS60" s="5">
        <v>-7359.14</v>
      </c>
      <c r="BT60" s="10">
        <v>18</v>
      </c>
      <c r="BU60" s="48">
        <v>5.88</v>
      </c>
      <c r="BV60" s="8">
        <v>2</v>
      </c>
      <c r="BW60" s="7">
        <v>4</v>
      </c>
      <c r="BX60" s="7">
        <v>4</v>
      </c>
      <c r="BY60" s="6">
        <v>8</v>
      </c>
      <c r="BZ60" s="11">
        <v>0</v>
      </c>
      <c r="CA60" s="10">
        <v>47320.9</v>
      </c>
      <c r="CB60" s="48">
        <v>15.35</v>
      </c>
      <c r="CC60" s="8">
        <v>1030.77</v>
      </c>
      <c r="CD60" s="7">
        <v>7369.24</v>
      </c>
      <c r="CE60" s="7">
        <v>12543.45</v>
      </c>
      <c r="CF60" s="6">
        <v>26377.439999999999</v>
      </c>
      <c r="CG60" s="5">
        <v>-5174.21</v>
      </c>
      <c r="CH60" s="10">
        <v>202</v>
      </c>
      <c r="CI60" s="48">
        <v>19.53</v>
      </c>
      <c r="CJ60" s="8">
        <v>90</v>
      </c>
      <c r="CK60" s="7">
        <v>53</v>
      </c>
      <c r="CL60" s="7">
        <v>24</v>
      </c>
      <c r="CM60" s="6">
        <v>35</v>
      </c>
      <c r="CN60" s="11">
        <v>29</v>
      </c>
      <c r="CO60" s="10">
        <v>97287.43</v>
      </c>
      <c r="CP60" s="48">
        <v>26.55</v>
      </c>
      <c r="CQ60" s="8">
        <v>30895.01</v>
      </c>
      <c r="CR60" s="7">
        <v>33117.919999999998</v>
      </c>
      <c r="CS60" s="7">
        <v>7253.58</v>
      </c>
      <c r="CT60" s="6">
        <v>26020.92</v>
      </c>
      <c r="CU60" s="5">
        <v>25864.34</v>
      </c>
    </row>
    <row r="61" spans="1:99" ht="25.5" customHeight="1" x14ac:dyDescent="0.15">
      <c r="A61" s="141">
        <v>41061</v>
      </c>
      <c r="B61" s="10">
        <v>1471</v>
      </c>
      <c r="C61" s="9">
        <v>-1.61</v>
      </c>
      <c r="D61" s="8">
        <v>987</v>
      </c>
      <c r="E61" s="7">
        <v>227</v>
      </c>
      <c r="F61" s="7">
        <v>241</v>
      </c>
      <c r="G61" s="6">
        <v>15</v>
      </c>
      <c r="H61" s="11">
        <v>-14</v>
      </c>
      <c r="I61" s="10">
        <v>475686.78</v>
      </c>
      <c r="J61" s="9">
        <v>-6.99</v>
      </c>
      <c r="K61" s="8">
        <v>307821.32</v>
      </c>
      <c r="L61" s="7">
        <v>75880.639999999999</v>
      </c>
      <c r="M61" s="7">
        <v>73297.23</v>
      </c>
      <c r="N61" s="6">
        <v>18363.37</v>
      </c>
      <c r="O61" s="5">
        <v>2583.41</v>
      </c>
      <c r="P61" s="10">
        <v>935</v>
      </c>
      <c r="Q61" s="9">
        <v>-13.51</v>
      </c>
      <c r="R61" s="8">
        <v>509</v>
      </c>
      <c r="S61" s="7">
        <v>153</v>
      </c>
      <c r="T61" s="7">
        <v>246</v>
      </c>
      <c r="U61" s="6">
        <v>27</v>
      </c>
      <c r="V61" s="11">
        <v>-93</v>
      </c>
      <c r="W61" s="10">
        <v>49941.2</v>
      </c>
      <c r="X61" s="9">
        <v>-10.32</v>
      </c>
      <c r="Y61" s="8">
        <v>30966.42</v>
      </c>
      <c r="Z61" s="7">
        <v>7267.39</v>
      </c>
      <c r="AA61" s="7">
        <v>10589.46</v>
      </c>
      <c r="AB61" s="6">
        <v>1117.93</v>
      </c>
      <c r="AC61" s="5">
        <v>-3322.07</v>
      </c>
      <c r="AD61" s="10">
        <v>50</v>
      </c>
      <c r="AE61" s="9">
        <v>13.64</v>
      </c>
      <c r="AF61" s="8">
        <v>15</v>
      </c>
      <c r="AG61" s="7">
        <v>16</v>
      </c>
      <c r="AH61" s="7">
        <v>9</v>
      </c>
      <c r="AI61" s="6">
        <v>10</v>
      </c>
      <c r="AJ61" s="11">
        <v>7</v>
      </c>
      <c r="AK61" s="10">
        <v>151623.56</v>
      </c>
      <c r="AL61" s="9">
        <v>335.8</v>
      </c>
      <c r="AM61" s="8">
        <v>10766.22</v>
      </c>
      <c r="AN61" s="7">
        <v>9343.89</v>
      </c>
      <c r="AO61" s="7">
        <v>6022.75</v>
      </c>
      <c r="AP61" s="6">
        <v>125490.7</v>
      </c>
      <c r="AQ61" s="5">
        <v>3321.14</v>
      </c>
      <c r="AR61" s="10">
        <v>86</v>
      </c>
      <c r="AS61" s="9">
        <v>36.51</v>
      </c>
      <c r="AT61" s="8">
        <v>13</v>
      </c>
      <c r="AU61" s="7">
        <v>15</v>
      </c>
      <c r="AV61" s="7">
        <v>13</v>
      </c>
      <c r="AW61" s="6">
        <v>43</v>
      </c>
      <c r="AX61" s="11">
        <v>3</v>
      </c>
      <c r="AY61" s="10">
        <v>185441.88</v>
      </c>
      <c r="AZ61" s="9">
        <v>226.81</v>
      </c>
      <c r="BA61" s="8">
        <v>9202.07</v>
      </c>
      <c r="BB61" s="7">
        <v>15198.27</v>
      </c>
      <c r="BC61" s="7">
        <v>8432.66</v>
      </c>
      <c r="BD61" s="6">
        <v>148585.91</v>
      </c>
      <c r="BE61" s="5">
        <v>9693.5499999999993</v>
      </c>
      <c r="BF61" s="10">
        <v>20</v>
      </c>
      <c r="BG61" s="9">
        <v>-9.09</v>
      </c>
      <c r="BH61" s="8">
        <v>7</v>
      </c>
      <c r="BI61" s="7">
        <v>4</v>
      </c>
      <c r="BJ61" s="7">
        <v>5</v>
      </c>
      <c r="BK61" s="6">
        <v>4</v>
      </c>
      <c r="BL61" s="11">
        <v>-1</v>
      </c>
      <c r="BM61" s="10">
        <v>61734.92</v>
      </c>
      <c r="BN61" s="9">
        <v>22.52</v>
      </c>
      <c r="BO61" s="8">
        <v>2686.16</v>
      </c>
      <c r="BP61" s="7">
        <v>46246.57</v>
      </c>
      <c r="BQ61" s="7">
        <v>5164.25</v>
      </c>
      <c r="BR61" s="6">
        <v>7637.94</v>
      </c>
      <c r="BS61" s="5">
        <v>41082.32</v>
      </c>
      <c r="BT61" s="10">
        <v>14</v>
      </c>
      <c r="BU61" s="9">
        <v>-26.32</v>
      </c>
      <c r="BV61" s="8">
        <v>0</v>
      </c>
      <c r="BW61" s="7">
        <v>5</v>
      </c>
      <c r="BX61" s="7">
        <v>2</v>
      </c>
      <c r="BY61" s="6">
        <v>7</v>
      </c>
      <c r="BZ61" s="11">
        <v>3</v>
      </c>
      <c r="CA61" s="10">
        <v>49187.44</v>
      </c>
      <c r="CB61" s="9">
        <v>-55.79</v>
      </c>
      <c r="CC61" s="8">
        <v>0</v>
      </c>
      <c r="CD61" s="7">
        <v>7123.04</v>
      </c>
      <c r="CE61" s="7">
        <v>2349.1799999999998</v>
      </c>
      <c r="CF61" s="6">
        <v>39715.22</v>
      </c>
      <c r="CG61" s="5">
        <v>4773.8599999999997</v>
      </c>
      <c r="CH61" s="10">
        <v>195</v>
      </c>
      <c r="CI61" s="9">
        <v>18.899999999999999</v>
      </c>
      <c r="CJ61" s="8">
        <v>87</v>
      </c>
      <c r="CK61" s="7">
        <v>61</v>
      </c>
      <c r="CL61" s="7">
        <v>30</v>
      </c>
      <c r="CM61" s="6">
        <v>17</v>
      </c>
      <c r="CN61" s="11">
        <v>31</v>
      </c>
      <c r="CO61" s="10">
        <v>90092.76</v>
      </c>
      <c r="CP61" s="9">
        <v>26.16</v>
      </c>
      <c r="CQ61" s="8">
        <v>33695.199999999997</v>
      </c>
      <c r="CR61" s="7">
        <v>30250.05</v>
      </c>
      <c r="CS61" s="7">
        <v>14493.6</v>
      </c>
      <c r="CT61" s="6">
        <v>11653.91</v>
      </c>
      <c r="CU61" s="5">
        <v>15756.45</v>
      </c>
    </row>
    <row r="62" spans="1:99" ht="25.5" customHeight="1" x14ac:dyDescent="0.15">
      <c r="A62" s="141">
        <v>41091</v>
      </c>
      <c r="B62" s="10">
        <v>1463</v>
      </c>
      <c r="C62" s="9">
        <v>6.4</v>
      </c>
      <c r="D62" s="8">
        <v>989</v>
      </c>
      <c r="E62" s="7">
        <v>241</v>
      </c>
      <c r="F62" s="7">
        <v>214</v>
      </c>
      <c r="G62" s="6">
        <v>15</v>
      </c>
      <c r="H62" s="11">
        <v>27</v>
      </c>
      <c r="I62" s="10">
        <v>466998.05</v>
      </c>
      <c r="J62" s="9">
        <v>-1.62</v>
      </c>
      <c r="K62" s="8">
        <v>290829.18</v>
      </c>
      <c r="L62" s="7">
        <v>93789.54</v>
      </c>
      <c r="M62" s="7">
        <v>70990.47</v>
      </c>
      <c r="N62" s="6">
        <v>10237.56</v>
      </c>
      <c r="O62" s="5">
        <v>22799.07</v>
      </c>
      <c r="P62" s="10">
        <v>866</v>
      </c>
      <c r="Q62" s="9">
        <v>-2.2599999999999998</v>
      </c>
      <c r="R62" s="8">
        <v>492</v>
      </c>
      <c r="S62" s="7">
        <v>140</v>
      </c>
      <c r="T62" s="7">
        <v>220</v>
      </c>
      <c r="U62" s="6">
        <v>14</v>
      </c>
      <c r="V62" s="11">
        <v>-80</v>
      </c>
      <c r="W62" s="10">
        <v>49035.17</v>
      </c>
      <c r="X62" s="9">
        <v>1.1299999999999999</v>
      </c>
      <c r="Y62" s="8">
        <v>30373.43</v>
      </c>
      <c r="Z62" s="7">
        <v>7137.07</v>
      </c>
      <c r="AA62" s="7">
        <v>10855.56</v>
      </c>
      <c r="AB62" s="6">
        <v>669.11</v>
      </c>
      <c r="AC62" s="5">
        <v>-3718.49</v>
      </c>
      <c r="AD62" s="10">
        <v>59</v>
      </c>
      <c r="AE62" s="9">
        <v>25.53</v>
      </c>
      <c r="AF62" s="8">
        <v>20</v>
      </c>
      <c r="AG62" s="7">
        <v>15</v>
      </c>
      <c r="AH62" s="7">
        <v>10</v>
      </c>
      <c r="AI62" s="6">
        <v>14</v>
      </c>
      <c r="AJ62" s="11">
        <v>5</v>
      </c>
      <c r="AK62" s="10">
        <v>50902.46</v>
      </c>
      <c r="AL62" s="9">
        <v>-19.98</v>
      </c>
      <c r="AM62" s="8">
        <v>8392.7099999999991</v>
      </c>
      <c r="AN62" s="7">
        <v>9581.64</v>
      </c>
      <c r="AO62" s="7">
        <v>2586.36</v>
      </c>
      <c r="AP62" s="6">
        <v>30341.75</v>
      </c>
      <c r="AQ62" s="5">
        <v>6995.28</v>
      </c>
      <c r="AR62" s="10">
        <v>75</v>
      </c>
      <c r="AS62" s="9">
        <v>50</v>
      </c>
      <c r="AT62" s="8">
        <v>19</v>
      </c>
      <c r="AU62" s="7">
        <v>12</v>
      </c>
      <c r="AV62" s="7">
        <v>16</v>
      </c>
      <c r="AW62" s="6">
        <v>28</v>
      </c>
      <c r="AX62" s="11">
        <v>-4</v>
      </c>
      <c r="AY62" s="10">
        <v>74458.64</v>
      </c>
      <c r="AZ62" s="9">
        <v>-23.84</v>
      </c>
      <c r="BA62" s="8">
        <v>15705.47</v>
      </c>
      <c r="BB62" s="7">
        <v>14038.37</v>
      </c>
      <c r="BC62" s="7">
        <v>11001.13</v>
      </c>
      <c r="BD62" s="6">
        <v>33713.67</v>
      </c>
      <c r="BE62" s="5">
        <v>3037.24</v>
      </c>
      <c r="BF62" s="10">
        <v>29</v>
      </c>
      <c r="BG62" s="9">
        <v>-12.12</v>
      </c>
      <c r="BH62" s="8">
        <v>7</v>
      </c>
      <c r="BI62" s="7">
        <v>7</v>
      </c>
      <c r="BJ62" s="7">
        <v>6</v>
      </c>
      <c r="BK62" s="6">
        <v>9</v>
      </c>
      <c r="BL62" s="11">
        <v>1</v>
      </c>
      <c r="BM62" s="10">
        <v>39227.43</v>
      </c>
      <c r="BN62" s="9">
        <v>-24.68</v>
      </c>
      <c r="BO62" s="8">
        <v>3668.7</v>
      </c>
      <c r="BP62" s="7">
        <v>7582.45</v>
      </c>
      <c r="BQ62" s="7">
        <v>11219.19</v>
      </c>
      <c r="BR62" s="6">
        <v>16757.09</v>
      </c>
      <c r="BS62" s="5">
        <v>-3636.74</v>
      </c>
      <c r="BT62" s="10">
        <v>10</v>
      </c>
      <c r="BU62" s="9">
        <v>-44.44</v>
      </c>
      <c r="BV62" s="8">
        <v>3</v>
      </c>
      <c r="BW62" s="7">
        <v>1</v>
      </c>
      <c r="BX62" s="7">
        <v>1</v>
      </c>
      <c r="BY62" s="6">
        <v>5</v>
      </c>
      <c r="BZ62" s="11">
        <v>0</v>
      </c>
      <c r="CA62" s="10">
        <v>39791.589999999997</v>
      </c>
      <c r="CB62" s="9">
        <v>43.4</v>
      </c>
      <c r="CC62" s="8">
        <v>5464.74</v>
      </c>
      <c r="CD62" s="7">
        <v>869.85</v>
      </c>
      <c r="CE62" s="7">
        <v>2240.04</v>
      </c>
      <c r="CF62" s="6">
        <v>31216.959999999999</v>
      </c>
      <c r="CG62" s="5">
        <v>-1370.19</v>
      </c>
      <c r="CH62" s="10">
        <v>217</v>
      </c>
      <c r="CI62" s="9">
        <v>24</v>
      </c>
      <c r="CJ62" s="8">
        <v>90</v>
      </c>
      <c r="CK62" s="7">
        <v>73</v>
      </c>
      <c r="CL62" s="7">
        <v>23</v>
      </c>
      <c r="CM62" s="6">
        <v>28</v>
      </c>
      <c r="CN62" s="11">
        <v>49</v>
      </c>
      <c r="CO62" s="10">
        <v>93182.75</v>
      </c>
      <c r="CP62" s="9">
        <v>5.69</v>
      </c>
      <c r="CQ62" s="8">
        <v>32714.639999999999</v>
      </c>
      <c r="CR62" s="7">
        <v>27662.31</v>
      </c>
      <c r="CS62" s="7">
        <v>12458.26</v>
      </c>
      <c r="CT62" s="6">
        <v>15341.4</v>
      </c>
      <c r="CU62" s="5">
        <v>14048.64</v>
      </c>
    </row>
    <row r="63" spans="1:99" ht="25.5" customHeight="1" x14ac:dyDescent="0.15">
      <c r="A63" s="141">
        <v>41122</v>
      </c>
      <c r="B63" s="10">
        <v>1385</v>
      </c>
      <c r="C63" s="9">
        <v>-0.28999999999999998</v>
      </c>
      <c r="D63" s="8">
        <v>926</v>
      </c>
      <c r="E63" s="7">
        <v>246</v>
      </c>
      <c r="F63" s="7">
        <v>197</v>
      </c>
      <c r="G63" s="6">
        <v>9</v>
      </c>
      <c r="H63" s="11">
        <v>49</v>
      </c>
      <c r="I63" s="10">
        <v>443492.96</v>
      </c>
      <c r="J63" s="9">
        <v>-0.94</v>
      </c>
      <c r="K63" s="8">
        <v>293758.14</v>
      </c>
      <c r="L63" s="7">
        <v>81723.02</v>
      </c>
      <c r="M63" s="7">
        <v>60269.4</v>
      </c>
      <c r="N63" s="6">
        <v>5128</v>
      </c>
      <c r="O63" s="5">
        <v>21453.62</v>
      </c>
      <c r="P63" s="10">
        <v>768</v>
      </c>
      <c r="Q63" s="9">
        <v>-18.73</v>
      </c>
      <c r="R63" s="8">
        <v>440</v>
      </c>
      <c r="S63" s="7">
        <v>135</v>
      </c>
      <c r="T63" s="7">
        <v>184</v>
      </c>
      <c r="U63" s="6">
        <v>9</v>
      </c>
      <c r="V63" s="11">
        <v>-49</v>
      </c>
      <c r="W63" s="10">
        <v>43608.59</v>
      </c>
      <c r="X63" s="9">
        <v>-15.71</v>
      </c>
      <c r="Y63" s="8">
        <v>27787.49</v>
      </c>
      <c r="Z63" s="7">
        <v>6402.08</v>
      </c>
      <c r="AA63" s="7">
        <v>9004.14</v>
      </c>
      <c r="AB63" s="6">
        <v>414.88</v>
      </c>
      <c r="AC63" s="5">
        <v>-2602.06</v>
      </c>
      <c r="AD63" s="10">
        <v>49</v>
      </c>
      <c r="AE63" s="9">
        <v>8.89</v>
      </c>
      <c r="AF63" s="8">
        <v>15</v>
      </c>
      <c r="AG63" s="7">
        <v>16</v>
      </c>
      <c r="AH63" s="7">
        <v>10</v>
      </c>
      <c r="AI63" s="6">
        <v>7</v>
      </c>
      <c r="AJ63" s="11">
        <v>6</v>
      </c>
      <c r="AK63" s="10">
        <v>22276.23</v>
      </c>
      <c r="AL63" s="9">
        <v>-64.53</v>
      </c>
      <c r="AM63" s="8">
        <v>4418.13</v>
      </c>
      <c r="AN63" s="7">
        <v>6340.2</v>
      </c>
      <c r="AO63" s="7">
        <v>4325.55</v>
      </c>
      <c r="AP63" s="6">
        <v>7007.94</v>
      </c>
      <c r="AQ63" s="5">
        <v>2014.65</v>
      </c>
      <c r="AR63" s="10">
        <v>54</v>
      </c>
      <c r="AS63" s="9">
        <v>-25</v>
      </c>
      <c r="AT63" s="8">
        <v>12</v>
      </c>
      <c r="AU63" s="7">
        <v>9</v>
      </c>
      <c r="AV63" s="7">
        <v>7</v>
      </c>
      <c r="AW63" s="6">
        <v>26</v>
      </c>
      <c r="AX63" s="11">
        <v>2</v>
      </c>
      <c r="AY63" s="10">
        <v>87389.9</v>
      </c>
      <c r="AZ63" s="9">
        <v>-33.82</v>
      </c>
      <c r="BA63" s="8">
        <v>7925.19</v>
      </c>
      <c r="BB63" s="7">
        <v>8422.56</v>
      </c>
      <c r="BC63" s="7">
        <v>10146.76</v>
      </c>
      <c r="BD63" s="6">
        <v>60895.39</v>
      </c>
      <c r="BE63" s="5">
        <v>-1724.2</v>
      </c>
      <c r="BF63" s="10">
        <v>33</v>
      </c>
      <c r="BG63" s="9">
        <v>13.79</v>
      </c>
      <c r="BH63" s="8">
        <v>15</v>
      </c>
      <c r="BI63" s="7">
        <v>5</v>
      </c>
      <c r="BJ63" s="7">
        <v>8</v>
      </c>
      <c r="BK63" s="6">
        <v>5</v>
      </c>
      <c r="BL63" s="11">
        <v>-3</v>
      </c>
      <c r="BM63" s="10">
        <v>59901.41</v>
      </c>
      <c r="BN63" s="9">
        <v>222.46</v>
      </c>
      <c r="BO63" s="8">
        <v>15231.91</v>
      </c>
      <c r="BP63" s="7">
        <v>7031.06</v>
      </c>
      <c r="BQ63" s="7">
        <v>13530.51</v>
      </c>
      <c r="BR63" s="6">
        <v>24107.93</v>
      </c>
      <c r="BS63" s="5">
        <v>-6499.45</v>
      </c>
      <c r="BT63" s="10">
        <v>19</v>
      </c>
      <c r="BU63" s="9">
        <v>35.71</v>
      </c>
      <c r="BV63" s="8">
        <v>2</v>
      </c>
      <c r="BW63" s="7">
        <v>5</v>
      </c>
      <c r="BX63" s="7">
        <v>3</v>
      </c>
      <c r="BY63" s="6">
        <v>8</v>
      </c>
      <c r="BZ63" s="11">
        <v>2</v>
      </c>
      <c r="CA63" s="10">
        <v>107609.22</v>
      </c>
      <c r="CB63" s="9">
        <v>278.17</v>
      </c>
      <c r="CC63" s="8">
        <v>2380.0300000000002</v>
      </c>
      <c r="CD63" s="7">
        <v>13892.54</v>
      </c>
      <c r="CE63" s="7">
        <v>7687.93</v>
      </c>
      <c r="CF63" s="6">
        <v>65125.85</v>
      </c>
      <c r="CG63" s="5">
        <v>6204.61</v>
      </c>
      <c r="CH63" s="10">
        <v>207</v>
      </c>
      <c r="CI63" s="9">
        <v>25.45</v>
      </c>
      <c r="CJ63" s="8">
        <v>98</v>
      </c>
      <c r="CK63" s="7">
        <v>58</v>
      </c>
      <c r="CL63" s="7">
        <v>29</v>
      </c>
      <c r="CM63" s="6">
        <v>22</v>
      </c>
      <c r="CN63" s="11">
        <v>29</v>
      </c>
      <c r="CO63" s="10">
        <v>88894.15</v>
      </c>
      <c r="CP63" s="9">
        <v>-45.46</v>
      </c>
      <c r="CQ63" s="8">
        <v>38304.42</v>
      </c>
      <c r="CR63" s="7">
        <v>25602.81</v>
      </c>
      <c r="CS63" s="7">
        <v>11146.34</v>
      </c>
      <c r="CT63" s="6">
        <v>13840.58</v>
      </c>
      <c r="CU63" s="5">
        <v>14456.47</v>
      </c>
    </row>
    <row r="64" spans="1:99" ht="25.5" customHeight="1" x14ac:dyDescent="0.15">
      <c r="A64" s="141">
        <v>41153</v>
      </c>
      <c r="B64" s="10">
        <v>1251</v>
      </c>
      <c r="C64" s="9">
        <v>-2.11</v>
      </c>
      <c r="D64" s="8">
        <v>798</v>
      </c>
      <c r="E64" s="7">
        <v>225</v>
      </c>
      <c r="F64" s="7">
        <v>212</v>
      </c>
      <c r="G64" s="6">
        <v>15</v>
      </c>
      <c r="H64" s="11">
        <v>13</v>
      </c>
      <c r="I64" s="10">
        <v>398050.19</v>
      </c>
      <c r="J64" s="9">
        <v>-6.26</v>
      </c>
      <c r="K64" s="8">
        <v>251074.34</v>
      </c>
      <c r="L64" s="7">
        <v>73689.77</v>
      </c>
      <c r="M64" s="7">
        <v>68234.990000000005</v>
      </c>
      <c r="N64" s="6">
        <v>4680.6000000000004</v>
      </c>
      <c r="O64" s="5">
        <v>5454.78</v>
      </c>
      <c r="P64" s="10">
        <v>838</v>
      </c>
      <c r="Q64" s="9">
        <v>-8.52</v>
      </c>
      <c r="R64" s="8">
        <v>431</v>
      </c>
      <c r="S64" s="7">
        <v>175</v>
      </c>
      <c r="T64" s="7">
        <v>211</v>
      </c>
      <c r="U64" s="6">
        <v>21</v>
      </c>
      <c r="V64" s="11">
        <v>-36</v>
      </c>
      <c r="W64" s="10">
        <v>45461.27</v>
      </c>
      <c r="X64" s="9">
        <v>-9.8699999999999992</v>
      </c>
      <c r="Y64" s="8">
        <v>26959.39</v>
      </c>
      <c r="Z64" s="7">
        <v>7464.64</v>
      </c>
      <c r="AA64" s="7">
        <v>10289.75</v>
      </c>
      <c r="AB64" s="6">
        <v>747.49</v>
      </c>
      <c r="AC64" s="5">
        <v>-2825.11</v>
      </c>
      <c r="AD64" s="10">
        <v>54</v>
      </c>
      <c r="AE64" s="9">
        <v>-21.74</v>
      </c>
      <c r="AF64" s="8">
        <v>13</v>
      </c>
      <c r="AG64" s="7">
        <v>16</v>
      </c>
      <c r="AH64" s="7">
        <v>3</v>
      </c>
      <c r="AI64" s="6">
        <v>22</v>
      </c>
      <c r="AJ64" s="11">
        <v>13</v>
      </c>
      <c r="AK64" s="10">
        <v>37083.46</v>
      </c>
      <c r="AL64" s="9">
        <v>-14.3</v>
      </c>
      <c r="AM64" s="8">
        <v>3189.34</v>
      </c>
      <c r="AN64" s="7">
        <v>7433.04</v>
      </c>
      <c r="AO64" s="7">
        <v>1203.26</v>
      </c>
      <c r="AP64" s="6">
        <v>25257.82</v>
      </c>
      <c r="AQ64" s="5">
        <v>6229.78</v>
      </c>
      <c r="AR64" s="10">
        <v>57</v>
      </c>
      <c r="AS64" s="9">
        <v>-35.96</v>
      </c>
      <c r="AT64" s="8">
        <v>10</v>
      </c>
      <c r="AU64" s="7">
        <v>10</v>
      </c>
      <c r="AV64" s="7">
        <v>14</v>
      </c>
      <c r="AW64" s="6">
        <v>23</v>
      </c>
      <c r="AX64" s="11">
        <v>-4</v>
      </c>
      <c r="AY64" s="10">
        <v>44906.63</v>
      </c>
      <c r="AZ64" s="9">
        <v>-58.06</v>
      </c>
      <c r="BA64" s="8">
        <v>4788.58</v>
      </c>
      <c r="BB64" s="7">
        <v>7924.92</v>
      </c>
      <c r="BC64" s="7">
        <v>11016.37</v>
      </c>
      <c r="BD64" s="6">
        <v>21176.76</v>
      </c>
      <c r="BE64" s="5">
        <v>-3091.45</v>
      </c>
      <c r="BF64" s="10">
        <v>22</v>
      </c>
      <c r="BG64" s="9">
        <v>-37.14</v>
      </c>
      <c r="BH64" s="8">
        <v>7</v>
      </c>
      <c r="BI64" s="7">
        <v>5</v>
      </c>
      <c r="BJ64" s="7">
        <v>4</v>
      </c>
      <c r="BK64" s="6">
        <v>6</v>
      </c>
      <c r="BL64" s="11">
        <v>1</v>
      </c>
      <c r="BM64" s="10">
        <v>27445.38</v>
      </c>
      <c r="BN64" s="9">
        <v>-60.57</v>
      </c>
      <c r="BO64" s="8">
        <v>3306.87</v>
      </c>
      <c r="BP64" s="7">
        <v>3453.28</v>
      </c>
      <c r="BQ64" s="7">
        <v>2494.5300000000002</v>
      </c>
      <c r="BR64" s="6">
        <v>18190.7</v>
      </c>
      <c r="BS64" s="5">
        <v>958.75</v>
      </c>
      <c r="BT64" s="10">
        <v>19</v>
      </c>
      <c r="BU64" s="9">
        <v>-9.52</v>
      </c>
      <c r="BV64" s="8">
        <v>5</v>
      </c>
      <c r="BW64" s="7">
        <v>6</v>
      </c>
      <c r="BX64" s="7">
        <v>4</v>
      </c>
      <c r="BY64" s="6">
        <v>4</v>
      </c>
      <c r="BZ64" s="11">
        <v>2</v>
      </c>
      <c r="CA64" s="10">
        <v>64515.68</v>
      </c>
      <c r="CB64" s="9">
        <v>-9.0500000000000007</v>
      </c>
      <c r="CC64" s="8">
        <v>9441.84</v>
      </c>
      <c r="CD64" s="7">
        <v>3124.02</v>
      </c>
      <c r="CE64" s="7">
        <v>12167.97</v>
      </c>
      <c r="CF64" s="6">
        <v>39781.85</v>
      </c>
      <c r="CG64" s="5">
        <v>-9043.9500000000007</v>
      </c>
      <c r="CH64" s="10">
        <v>236</v>
      </c>
      <c r="CI64" s="9">
        <v>16.829999999999998</v>
      </c>
      <c r="CJ64" s="8">
        <v>89</v>
      </c>
      <c r="CK64" s="7">
        <v>78</v>
      </c>
      <c r="CL64" s="7">
        <v>27</v>
      </c>
      <c r="CM64" s="6">
        <v>41</v>
      </c>
      <c r="CN64" s="11">
        <v>50</v>
      </c>
      <c r="CO64" s="10">
        <v>112130.71</v>
      </c>
      <c r="CP64" s="9">
        <v>14.88</v>
      </c>
      <c r="CQ64" s="8">
        <v>28703.91</v>
      </c>
      <c r="CR64" s="7">
        <v>38446.720000000001</v>
      </c>
      <c r="CS64" s="7">
        <v>10258.49</v>
      </c>
      <c r="CT64" s="6">
        <v>33418.589999999997</v>
      </c>
      <c r="CU64" s="5">
        <v>26885.23</v>
      </c>
    </row>
    <row r="65" spans="1:99" ht="25.5" customHeight="1" x14ac:dyDescent="0.15">
      <c r="A65" s="141">
        <v>41183</v>
      </c>
      <c r="B65" s="10">
        <v>1476</v>
      </c>
      <c r="C65" s="9">
        <v>4.9800000000000004</v>
      </c>
      <c r="D65" s="8">
        <v>973</v>
      </c>
      <c r="E65" s="7">
        <v>259</v>
      </c>
      <c r="F65" s="7">
        <v>226</v>
      </c>
      <c r="G65" s="6">
        <v>15</v>
      </c>
      <c r="H65" s="11">
        <v>33</v>
      </c>
      <c r="I65" s="10">
        <v>487287.73</v>
      </c>
      <c r="J65" s="9">
        <v>3.92</v>
      </c>
      <c r="K65" s="8">
        <v>317003.99</v>
      </c>
      <c r="L65" s="7">
        <v>91853.87</v>
      </c>
      <c r="M65" s="7">
        <v>71846.720000000001</v>
      </c>
      <c r="N65" s="6">
        <v>5888.85</v>
      </c>
      <c r="O65" s="5">
        <v>20007.150000000001</v>
      </c>
      <c r="P65" s="10">
        <v>868</v>
      </c>
      <c r="Q65" s="9">
        <v>-3.34</v>
      </c>
      <c r="R65" s="8">
        <v>509</v>
      </c>
      <c r="S65" s="7">
        <v>151</v>
      </c>
      <c r="T65" s="7">
        <v>186</v>
      </c>
      <c r="U65" s="6">
        <v>22</v>
      </c>
      <c r="V65" s="11">
        <v>-35</v>
      </c>
      <c r="W65" s="10">
        <v>47444.62</v>
      </c>
      <c r="X65" s="9">
        <v>-2.12</v>
      </c>
      <c r="Y65" s="8">
        <v>29843.48</v>
      </c>
      <c r="Z65" s="7">
        <v>7528.07</v>
      </c>
      <c r="AA65" s="7">
        <v>9200.31</v>
      </c>
      <c r="AB65" s="6">
        <v>872.76</v>
      </c>
      <c r="AC65" s="5">
        <v>-1672.24</v>
      </c>
      <c r="AD65" s="10">
        <v>55</v>
      </c>
      <c r="AE65" s="9">
        <v>5.77</v>
      </c>
      <c r="AF65" s="8">
        <v>17</v>
      </c>
      <c r="AG65" s="7">
        <v>16</v>
      </c>
      <c r="AH65" s="7">
        <v>10</v>
      </c>
      <c r="AI65" s="6">
        <v>11</v>
      </c>
      <c r="AJ65" s="11">
        <v>6</v>
      </c>
      <c r="AK65" s="10">
        <v>29462.41</v>
      </c>
      <c r="AL65" s="9">
        <v>-8.43</v>
      </c>
      <c r="AM65" s="8">
        <v>4007.62</v>
      </c>
      <c r="AN65" s="7">
        <v>9386.35</v>
      </c>
      <c r="AO65" s="7">
        <v>6375.74</v>
      </c>
      <c r="AP65" s="6">
        <v>9337.65</v>
      </c>
      <c r="AQ65" s="5">
        <v>3010.61</v>
      </c>
      <c r="AR65" s="10">
        <v>78</v>
      </c>
      <c r="AS65" s="9">
        <v>16.420000000000002</v>
      </c>
      <c r="AT65" s="8">
        <v>12</v>
      </c>
      <c r="AU65" s="7">
        <v>18</v>
      </c>
      <c r="AV65" s="7">
        <v>14</v>
      </c>
      <c r="AW65" s="6">
        <v>33</v>
      </c>
      <c r="AX65" s="11">
        <v>3</v>
      </c>
      <c r="AY65" s="10">
        <v>118186.82</v>
      </c>
      <c r="AZ65" s="9">
        <v>5.53</v>
      </c>
      <c r="BA65" s="8">
        <v>6287.85</v>
      </c>
      <c r="BB65" s="7">
        <v>40309.33</v>
      </c>
      <c r="BC65" s="7">
        <v>6873.68</v>
      </c>
      <c r="BD65" s="6">
        <v>63709.56</v>
      </c>
      <c r="BE65" s="5">
        <v>32429.25</v>
      </c>
      <c r="BF65" s="10">
        <v>35</v>
      </c>
      <c r="BG65" s="9">
        <v>34.619999999999997</v>
      </c>
      <c r="BH65" s="8">
        <v>11</v>
      </c>
      <c r="BI65" s="7">
        <v>8</v>
      </c>
      <c r="BJ65" s="7">
        <v>5</v>
      </c>
      <c r="BK65" s="6">
        <v>11</v>
      </c>
      <c r="BL65" s="11">
        <v>3</v>
      </c>
      <c r="BM65" s="10">
        <v>40321.370000000003</v>
      </c>
      <c r="BN65" s="9">
        <v>43.75</v>
      </c>
      <c r="BO65" s="8">
        <v>6724.69</v>
      </c>
      <c r="BP65" s="7">
        <v>11850.96</v>
      </c>
      <c r="BQ65" s="7">
        <v>2413.11</v>
      </c>
      <c r="BR65" s="6">
        <v>19332.61</v>
      </c>
      <c r="BS65" s="5">
        <v>9437.85</v>
      </c>
      <c r="BT65" s="10">
        <v>16</v>
      </c>
      <c r="BU65" s="9">
        <v>14.29</v>
      </c>
      <c r="BV65" s="8">
        <v>4</v>
      </c>
      <c r="BW65" s="7">
        <v>2</v>
      </c>
      <c r="BX65" s="7">
        <v>3</v>
      </c>
      <c r="BY65" s="6">
        <v>7</v>
      </c>
      <c r="BZ65" s="11">
        <v>-1</v>
      </c>
      <c r="CA65" s="10">
        <v>39379.629999999997</v>
      </c>
      <c r="CB65" s="9">
        <v>-45.24</v>
      </c>
      <c r="CC65" s="8">
        <v>3869.4</v>
      </c>
      <c r="CD65" s="7">
        <v>2827.87</v>
      </c>
      <c r="CE65" s="7">
        <v>2261.3200000000002</v>
      </c>
      <c r="CF65" s="6">
        <v>30421.040000000001</v>
      </c>
      <c r="CG65" s="5">
        <v>566.54999999999995</v>
      </c>
      <c r="CH65" s="10">
        <v>219</v>
      </c>
      <c r="CI65" s="9">
        <v>38.61</v>
      </c>
      <c r="CJ65" s="8">
        <v>84</v>
      </c>
      <c r="CK65" s="7">
        <v>71</v>
      </c>
      <c r="CL65" s="7">
        <v>27</v>
      </c>
      <c r="CM65" s="6">
        <v>37</v>
      </c>
      <c r="CN65" s="11">
        <v>44</v>
      </c>
      <c r="CO65" s="10">
        <v>100627.98</v>
      </c>
      <c r="CP65" s="9">
        <v>41.42</v>
      </c>
      <c r="CQ65" s="8">
        <v>31595.59</v>
      </c>
      <c r="CR65" s="7">
        <v>35202.480000000003</v>
      </c>
      <c r="CS65" s="7">
        <v>15586.58</v>
      </c>
      <c r="CT65" s="6">
        <v>18243.330000000002</v>
      </c>
      <c r="CU65" s="5">
        <v>19615.900000000001</v>
      </c>
    </row>
    <row r="66" spans="1:99" ht="25.5" customHeight="1" x14ac:dyDescent="0.15">
      <c r="A66" s="141">
        <v>41214</v>
      </c>
      <c r="B66" s="10">
        <v>1485</v>
      </c>
      <c r="C66" s="9">
        <v>8.39</v>
      </c>
      <c r="D66" s="8">
        <v>1009</v>
      </c>
      <c r="E66" s="7">
        <v>221</v>
      </c>
      <c r="F66" s="7">
        <v>242</v>
      </c>
      <c r="G66" s="6">
        <v>10</v>
      </c>
      <c r="H66" s="11">
        <v>-20</v>
      </c>
      <c r="I66" s="10">
        <v>529370.44999999995</v>
      </c>
      <c r="J66" s="9">
        <v>18.579999999999998</v>
      </c>
      <c r="K66" s="8">
        <v>324549.8</v>
      </c>
      <c r="L66" s="7">
        <v>91750.63</v>
      </c>
      <c r="M66" s="7">
        <v>69896.639999999999</v>
      </c>
      <c r="N66" s="6">
        <v>42339.68</v>
      </c>
      <c r="O66" s="5">
        <v>22180.17</v>
      </c>
      <c r="P66" s="10">
        <v>986</v>
      </c>
      <c r="Q66" s="9">
        <v>9.92</v>
      </c>
      <c r="R66" s="8">
        <v>551</v>
      </c>
      <c r="S66" s="7">
        <v>157</v>
      </c>
      <c r="T66" s="7">
        <v>204</v>
      </c>
      <c r="U66" s="6">
        <v>74</v>
      </c>
      <c r="V66" s="11">
        <v>-47</v>
      </c>
      <c r="W66" s="10">
        <v>55277.5</v>
      </c>
      <c r="X66" s="9">
        <v>14.18</v>
      </c>
      <c r="Y66" s="8">
        <v>33913.660000000003</v>
      </c>
      <c r="Z66" s="7">
        <v>7361.58</v>
      </c>
      <c r="AA66" s="7">
        <v>10752.42</v>
      </c>
      <c r="AB66" s="6">
        <v>3249.84</v>
      </c>
      <c r="AC66" s="5">
        <v>-3390.84</v>
      </c>
      <c r="AD66" s="10">
        <v>53</v>
      </c>
      <c r="AE66" s="9">
        <v>39.47</v>
      </c>
      <c r="AF66" s="8">
        <v>15</v>
      </c>
      <c r="AG66" s="7">
        <v>13</v>
      </c>
      <c r="AH66" s="7">
        <v>8</v>
      </c>
      <c r="AI66" s="6">
        <v>16</v>
      </c>
      <c r="AJ66" s="11">
        <v>5</v>
      </c>
      <c r="AK66" s="10">
        <v>35737.589999999997</v>
      </c>
      <c r="AL66" s="9">
        <v>11.95</v>
      </c>
      <c r="AM66" s="8">
        <v>6779.51</v>
      </c>
      <c r="AN66" s="7">
        <v>4527.83</v>
      </c>
      <c r="AO66" s="7">
        <v>4902.78</v>
      </c>
      <c r="AP66" s="6">
        <v>19160.64</v>
      </c>
      <c r="AQ66" s="5">
        <v>-374.95</v>
      </c>
      <c r="AR66" s="10">
        <v>55</v>
      </c>
      <c r="AS66" s="9">
        <v>-11.29</v>
      </c>
      <c r="AT66" s="8">
        <v>11</v>
      </c>
      <c r="AU66" s="7">
        <v>12</v>
      </c>
      <c r="AV66" s="7">
        <v>9</v>
      </c>
      <c r="AW66" s="6">
        <v>23</v>
      </c>
      <c r="AX66" s="11">
        <v>3</v>
      </c>
      <c r="AY66" s="10">
        <v>86254.720000000001</v>
      </c>
      <c r="AZ66" s="9">
        <v>-28.13</v>
      </c>
      <c r="BA66" s="8">
        <v>10645.66</v>
      </c>
      <c r="BB66" s="7">
        <v>10076.450000000001</v>
      </c>
      <c r="BC66" s="7">
        <v>3003.39</v>
      </c>
      <c r="BD66" s="6">
        <v>62529.22</v>
      </c>
      <c r="BE66" s="5">
        <v>7073.06</v>
      </c>
      <c r="BF66" s="10">
        <v>28</v>
      </c>
      <c r="BG66" s="9">
        <v>16.670000000000002</v>
      </c>
      <c r="BH66" s="8">
        <v>9</v>
      </c>
      <c r="BI66" s="7">
        <v>8</v>
      </c>
      <c r="BJ66" s="7">
        <v>3</v>
      </c>
      <c r="BK66" s="6">
        <v>8</v>
      </c>
      <c r="BL66" s="11">
        <v>5</v>
      </c>
      <c r="BM66" s="10">
        <v>201773.62</v>
      </c>
      <c r="BN66" s="9">
        <v>149.09</v>
      </c>
      <c r="BO66" s="8">
        <v>7199.32</v>
      </c>
      <c r="BP66" s="7">
        <v>4905.08</v>
      </c>
      <c r="BQ66" s="7">
        <v>155312.81</v>
      </c>
      <c r="BR66" s="6">
        <v>34356.410000000003</v>
      </c>
      <c r="BS66" s="5">
        <v>-150407.73000000001</v>
      </c>
      <c r="BT66" s="10">
        <v>12</v>
      </c>
      <c r="BU66" s="9">
        <v>-33.33</v>
      </c>
      <c r="BV66" s="8">
        <v>4</v>
      </c>
      <c r="BW66" s="7">
        <v>1</v>
      </c>
      <c r="BX66" s="7">
        <v>1</v>
      </c>
      <c r="BY66" s="6">
        <v>6</v>
      </c>
      <c r="BZ66" s="11">
        <v>0</v>
      </c>
      <c r="CA66" s="10">
        <v>35223.230000000003</v>
      </c>
      <c r="CB66" s="9">
        <v>-40.4</v>
      </c>
      <c r="CC66" s="8">
        <v>10680.3</v>
      </c>
      <c r="CD66" s="7">
        <v>3403</v>
      </c>
      <c r="CE66" s="7">
        <v>3195.39</v>
      </c>
      <c r="CF66" s="6">
        <v>17944.54</v>
      </c>
      <c r="CG66" s="5">
        <v>207.61</v>
      </c>
      <c r="CH66" s="10">
        <v>216</v>
      </c>
      <c r="CI66" s="9">
        <v>22.03</v>
      </c>
      <c r="CJ66" s="8">
        <v>87</v>
      </c>
      <c r="CK66" s="7">
        <v>58</v>
      </c>
      <c r="CL66" s="7">
        <v>40</v>
      </c>
      <c r="CM66" s="6">
        <v>30</v>
      </c>
      <c r="CN66" s="11">
        <v>19</v>
      </c>
      <c r="CO66" s="10">
        <v>125261.16</v>
      </c>
      <c r="CP66" s="9">
        <v>64.459999999999994</v>
      </c>
      <c r="CQ66" s="8">
        <v>31830.09</v>
      </c>
      <c r="CR66" s="7">
        <v>26865.119999999999</v>
      </c>
      <c r="CS66" s="7">
        <v>16964.72</v>
      </c>
      <c r="CT66" s="6">
        <v>44350.51</v>
      </c>
      <c r="CU66" s="5">
        <v>15151.12</v>
      </c>
    </row>
    <row r="67" spans="1:99" ht="25.5" customHeight="1" thickBot="1" x14ac:dyDescent="0.2">
      <c r="A67" s="143">
        <v>41244</v>
      </c>
      <c r="B67" s="10">
        <v>1564</v>
      </c>
      <c r="C67" s="9">
        <v>-0.38</v>
      </c>
      <c r="D67" s="8">
        <v>1028</v>
      </c>
      <c r="E67" s="7">
        <v>271</v>
      </c>
      <c r="F67" s="7">
        <v>244</v>
      </c>
      <c r="G67" s="6">
        <v>18</v>
      </c>
      <c r="H67" s="11">
        <v>27</v>
      </c>
      <c r="I67" s="10">
        <v>494966.69</v>
      </c>
      <c r="J67" s="9">
        <v>-9.33</v>
      </c>
      <c r="K67" s="8">
        <v>307002.43</v>
      </c>
      <c r="L67" s="7">
        <v>94371.1</v>
      </c>
      <c r="M67" s="7">
        <v>76019</v>
      </c>
      <c r="N67" s="6">
        <v>15874.84</v>
      </c>
      <c r="O67" s="5">
        <v>18352.099999999999</v>
      </c>
      <c r="P67" s="10">
        <v>837</v>
      </c>
      <c r="Q67" s="9">
        <v>-18.100000000000001</v>
      </c>
      <c r="R67" s="8">
        <v>498</v>
      </c>
      <c r="S67" s="7">
        <v>153</v>
      </c>
      <c r="T67" s="7">
        <v>165</v>
      </c>
      <c r="U67" s="6">
        <v>21</v>
      </c>
      <c r="V67" s="11">
        <v>-12</v>
      </c>
      <c r="W67" s="10">
        <v>46435.53</v>
      </c>
      <c r="X67" s="9">
        <v>-19.13</v>
      </c>
      <c r="Y67" s="8">
        <v>30295.09</v>
      </c>
      <c r="Z67" s="7">
        <v>6400.7</v>
      </c>
      <c r="AA67" s="7">
        <v>8842.4500000000007</v>
      </c>
      <c r="AB67" s="6">
        <v>897.29</v>
      </c>
      <c r="AC67" s="5">
        <v>-2441.75</v>
      </c>
      <c r="AD67" s="10">
        <v>80</v>
      </c>
      <c r="AE67" s="9">
        <v>6.67</v>
      </c>
      <c r="AF67" s="8">
        <v>23</v>
      </c>
      <c r="AG67" s="7">
        <v>22</v>
      </c>
      <c r="AH67" s="7">
        <v>6</v>
      </c>
      <c r="AI67" s="6">
        <v>29</v>
      </c>
      <c r="AJ67" s="11">
        <v>16</v>
      </c>
      <c r="AK67" s="10">
        <v>72674.05</v>
      </c>
      <c r="AL67" s="9">
        <v>1.72</v>
      </c>
      <c r="AM67" s="8">
        <v>8001.28</v>
      </c>
      <c r="AN67" s="7">
        <v>16070.4</v>
      </c>
      <c r="AO67" s="7">
        <v>2312.4299999999998</v>
      </c>
      <c r="AP67" s="6">
        <v>46289.94</v>
      </c>
      <c r="AQ67" s="5">
        <v>13757.97</v>
      </c>
      <c r="AR67" s="10">
        <v>70</v>
      </c>
      <c r="AS67" s="9">
        <v>-2.78</v>
      </c>
      <c r="AT67" s="8">
        <v>12</v>
      </c>
      <c r="AU67" s="7">
        <v>17</v>
      </c>
      <c r="AV67" s="7">
        <v>9</v>
      </c>
      <c r="AW67" s="6">
        <v>30</v>
      </c>
      <c r="AX67" s="11">
        <v>9</v>
      </c>
      <c r="AY67" s="10">
        <v>209948.95</v>
      </c>
      <c r="AZ67" s="9">
        <v>23.68</v>
      </c>
      <c r="BA67" s="8">
        <v>9630.77</v>
      </c>
      <c r="BB67" s="7">
        <v>16477.78</v>
      </c>
      <c r="BC67" s="7">
        <v>7998.61</v>
      </c>
      <c r="BD67" s="6">
        <v>167840.61</v>
      </c>
      <c r="BE67" s="5">
        <v>16150.35</v>
      </c>
      <c r="BF67" s="10">
        <v>41</v>
      </c>
      <c r="BG67" s="9">
        <v>-2.38</v>
      </c>
      <c r="BH67" s="8">
        <v>15</v>
      </c>
      <c r="BI67" s="7">
        <v>12</v>
      </c>
      <c r="BJ67" s="7">
        <v>8</v>
      </c>
      <c r="BK67" s="6">
        <v>6</v>
      </c>
      <c r="BL67" s="11">
        <v>4</v>
      </c>
      <c r="BM67" s="10">
        <v>86146.240000000005</v>
      </c>
      <c r="BN67" s="9">
        <v>25.27</v>
      </c>
      <c r="BO67" s="8">
        <v>10491.32</v>
      </c>
      <c r="BP67" s="7">
        <v>19395.310000000001</v>
      </c>
      <c r="BQ67" s="7">
        <v>47265.56</v>
      </c>
      <c r="BR67" s="6">
        <v>8994.0499999999993</v>
      </c>
      <c r="BS67" s="5">
        <v>-27870.25</v>
      </c>
      <c r="BT67" s="10">
        <v>13</v>
      </c>
      <c r="BU67" s="9">
        <v>-23.53</v>
      </c>
      <c r="BV67" s="8">
        <v>3</v>
      </c>
      <c r="BW67" s="7">
        <v>3</v>
      </c>
      <c r="BX67" s="7">
        <v>2</v>
      </c>
      <c r="BY67" s="6">
        <v>5</v>
      </c>
      <c r="BZ67" s="11">
        <v>1</v>
      </c>
      <c r="CA67" s="10">
        <v>31133.34</v>
      </c>
      <c r="CB67" s="9">
        <v>-68.3</v>
      </c>
      <c r="CC67" s="8">
        <v>6698.59</v>
      </c>
      <c r="CD67" s="7">
        <v>3930.32</v>
      </c>
      <c r="CE67" s="7">
        <v>1982.42</v>
      </c>
      <c r="CF67" s="6">
        <v>18522.009999999998</v>
      </c>
      <c r="CG67" s="5">
        <v>1947.9</v>
      </c>
      <c r="CH67" s="10">
        <v>309</v>
      </c>
      <c r="CI67" s="9">
        <v>38.57</v>
      </c>
      <c r="CJ67" s="8">
        <v>114</v>
      </c>
      <c r="CK67" s="7">
        <v>107</v>
      </c>
      <c r="CL67" s="7">
        <v>51</v>
      </c>
      <c r="CM67" s="6">
        <v>36</v>
      </c>
      <c r="CN67" s="11">
        <v>55</v>
      </c>
      <c r="CO67" s="10">
        <v>142328.60999999999</v>
      </c>
      <c r="CP67" s="9">
        <v>31.67</v>
      </c>
      <c r="CQ67" s="8">
        <v>37636.85</v>
      </c>
      <c r="CR67" s="7">
        <v>56075.1</v>
      </c>
      <c r="CS67" s="7">
        <v>15941.46</v>
      </c>
      <c r="CT67" s="6">
        <v>27331.46</v>
      </c>
      <c r="CU67" s="5">
        <v>34789.9</v>
      </c>
    </row>
    <row r="68" spans="1:99" ht="25.5" customHeight="1" x14ac:dyDescent="0.15">
      <c r="A68" s="140">
        <v>41275</v>
      </c>
      <c r="B68" s="46">
        <v>1005</v>
      </c>
      <c r="C68" s="45">
        <v>-6.51</v>
      </c>
      <c r="D68" s="44">
        <v>654</v>
      </c>
      <c r="E68" s="43">
        <v>187</v>
      </c>
      <c r="F68" s="43">
        <v>148</v>
      </c>
      <c r="G68" s="42">
        <v>13</v>
      </c>
      <c r="H68" s="47">
        <v>39</v>
      </c>
      <c r="I68" s="46">
        <v>319895.59000000003</v>
      </c>
      <c r="J68" s="45">
        <v>-3.18</v>
      </c>
      <c r="K68" s="44">
        <v>193747.04</v>
      </c>
      <c r="L68" s="43">
        <v>74869.23</v>
      </c>
      <c r="M68" s="43">
        <v>45678.84</v>
      </c>
      <c r="N68" s="42">
        <v>4601.74</v>
      </c>
      <c r="O68" s="41">
        <v>29438.01</v>
      </c>
      <c r="P68" s="46">
        <v>625</v>
      </c>
      <c r="Q68" s="45">
        <v>-3.1</v>
      </c>
      <c r="R68" s="44">
        <v>363</v>
      </c>
      <c r="S68" s="43">
        <v>119</v>
      </c>
      <c r="T68" s="43">
        <v>129</v>
      </c>
      <c r="U68" s="42">
        <v>14</v>
      </c>
      <c r="V68" s="47">
        <v>-10</v>
      </c>
      <c r="W68" s="46">
        <v>33594.699999999997</v>
      </c>
      <c r="X68" s="45">
        <v>-2.5499999999999998</v>
      </c>
      <c r="Y68" s="44">
        <v>21007.439999999999</v>
      </c>
      <c r="Z68" s="43">
        <v>5881.52</v>
      </c>
      <c r="AA68" s="43">
        <v>6092.02</v>
      </c>
      <c r="AB68" s="42">
        <v>613.72</v>
      </c>
      <c r="AC68" s="41">
        <v>-210.5</v>
      </c>
      <c r="AD68" s="46">
        <v>50</v>
      </c>
      <c r="AE68" s="45">
        <v>8.6999999999999993</v>
      </c>
      <c r="AF68" s="44">
        <v>15</v>
      </c>
      <c r="AG68" s="43">
        <v>13</v>
      </c>
      <c r="AH68" s="43">
        <v>8</v>
      </c>
      <c r="AI68" s="42">
        <v>14</v>
      </c>
      <c r="AJ68" s="47">
        <v>5</v>
      </c>
      <c r="AK68" s="46">
        <v>1151426.95</v>
      </c>
      <c r="AL68" s="45">
        <v>3301.91</v>
      </c>
      <c r="AM68" s="44">
        <v>8176.36</v>
      </c>
      <c r="AN68" s="43">
        <v>12277.9</v>
      </c>
      <c r="AO68" s="43">
        <v>2614.23</v>
      </c>
      <c r="AP68" s="42">
        <v>1128358.46</v>
      </c>
      <c r="AQ68" s="41">
        <v>9663.67</v>
      </c>
      <c r="AR68" s="46">
        <v>60</v>
      </c>
      <c r="AS68" s="45">
        <v>87.5</v>
      </c>
      <c r="AT68" s="44">
        <v>13</v>
      </c>
      <c r="AU68" s="43">
        <v>13</v>
      </c>
      <c r="AV68" s="43">
        <v>8</v>
      </c>
      <c r="AW68" s="42">
        <v>23</v>
      </c>
      <c r="AX68" s="47">
        <v>5</v>
      </c>
      <c r="AY68" s="46">
        <v>73410.490000000005</v>
      </c>
      <c r="AZ68" s="45">
        <v>141.38</v>
      </c>
      <c r="BA68" s="44">
        <v>6501.41</v>
      </c>
      <c r="BB68" s="43">
        <v>21514.33</v>
      </c>
      <c r="BC68" s="43">
        <v>6920.1</v>
      </c>
      <c r="BD68" s="42">
        <v>35997.72</v>
      </c>
      <c r="BE68" s="41">
        <v>14594.23</v>
      </c>
      <c r="BF68" s="46">
        <v>27</v>
      </c>
      <c r="BG68" s="45">
        <v>107.69</v>
      </c>
      <c r="BH68" s="44">
        <v>10</v>
      </c>
      <c r="BI68" s="43">
        <v>6</v>
      </c>
      <c r="BJ68" s="43">
        <v>3</v>
      </c>
      <c r="BK68" s="42">
        <v>8</v>
      </c>
      <c r="BL68" s="47">
        <v>3</v>
      </c>
      <c r="BM68" s="46">
        <v>46419.14</v>
      </c>
      <c r="BN68" s="45">
        <v>-44.03</v>
      </c>
      <c r="BO68" s="44">
        <v>5770.1</v>
      </c>
      <c r="BP68" s="43">
        <v>21836.5</v>
      </c>
      <c r="BQ68" s="43">
        <v>2789.24</v>
      </c>
      <c r="BR68" s="42">
        <v>16023.3</v>
      </c>
      <c r="BS68" s="41">
        <v>19047.259999999998</v>
      </c>
      <c r="BT68" s="46">
        <v>21</v>
      </c>
      <c r="BU68" s="45">
        <v>23.53</v>
      </c>
      <c r="BV68" s="44">
        <v>1</v>
      </c>
      <c r="BW68" s="43">
        <v>4</v>
      </c>
      <c r="BX68" s="43">
        <v>4</v>
      </c>
      <c r="BY68" s="42">
        <v>11</v>
      </c>
      <c r="BZ68" s="47">
        <v>-1</v>
      </c>
      <c r="CA68" s="46">
        <v>118971.25</v>
      </c>
      <c r="CB68" s="45">
        <v>179.74</v>
      </c>
      <c r="CC68" s="44">
        <v>681.35</v>
      </c>
      <c r="CD68" s="43">
        <v>12622.58</v>
      </c>
      <c r="CE68" s="43">
        <v>3420.5</v>
      </c>
      <c r="CF68" s="42">
        <v>89276.74</v>
      </c>
      <c r="CG68" s="41">
        <v>-3768</v>
      </c>
      <c r="CH68" s="46">
        <v>169</v>
      </c>
      <c r="CI68" s="45">
        <v>3.68</v>
      </c>
      <c r="CJ68" s="44">
        <v>72</v>
      </c>
      <c r="CK68" s="43">
        <v>50</v>
      </c>
      <c r="CL68" s="43">
        <v>28</v>
      </c>
      <c r="CM68" s="42">
        <v>19</v>
      </c>
      <c r="CN68" s="47">
        <v>22</v>
      </c>
      <c r="CO68" s="46">
        <v>81370.080000000002</v>
      </c>
      <c r="CP68" s="45">
        <v>21.67</v>
      </c>
      <c r="CQ68" s="44">
        <v>28104.26</v>
      </c>
      <c r="CR68" s="43">
        <v>34029.51</v>
      </c>
      <c r="CS68" s="43">
        <v>9043.35</v>
      </c>
      <c r="CT68" s="42">
        <v>10192.959999999999</v>
      </c>
      <c r="CU68" s="41">
        <v>24986.16</v>
      </c>
    </row>
    <row r="69" spans="1:99" ht="25.5" customHeight="1" x14ac:dyDescent="0.15">
      <c r="A69" s="141">
        <v>41306</v>
      </c>
      <c r="B69" s="10">
        <v>1279</v>
      </c>
      <c r="C69" s="9">
        <v>4.41</v>
      </c>
      <c r="D69" s="8">
        <v>820</v>
      </c>
      <c r="E69" s="7">
        <v>226</v>
      </c>
      <c r="F69" s="7">
        <v>211</v>
      </c>
      <c r="G69" s="6">
        <v>18</v>
      </c>
      <c r="H69" s="11">
        <v>15</v>
      </c>
      <c r="I69" s="10">
        <v>393209.63</v>
      </c>
      <c r="J69" s="9">
        <v>2.78</v>
      </c>
      <c r="K69" s="8">
        <v>243597.83</v>
      </c>
      <c r="L69" s="7">
        <v>72196.73</v>
      </c>
      <c r="M69" s="7">
        <v>63605.39</v>
      </c>
      <c r="N69" s="6">
        <v>12409.62</v>
      </c>
      <c r="O69" s="5">
        <v>8591.34</v>
      </c>
      <c r="P69" s="10">
        <v>765</v>
      </c>
      <c r="Q69" s="9">
        <v>-5.79</v>
      </c>
      <c r="R69" s="8">
        <v>451</v>
      </c>
      <c r="S69" s="7">
        <v>135</v>
      </c>
      <c r="T69" s="7">
        <v>160</v>
      </c>
      <c r="U69" s="6">
        <v>19</v>
      </c>
      <c r="V69" s="11">
        <v>-25</v>
      </c>
      <c r="W69" s="10">
        <v>41959.71</v>
      </c>
      <c r="X69" s="9">
        <v>-8.08</v>
      </c>
      <c r="Y69" s="8">
        <v>27316.9</v>
      </c>
      <c r="Z69" s="7">
        <v>6501.02</v>
      </c>
      <c r="AA69" s="7">
        <v>7489.31</v>
      </c>
      <c r="AB69" s="6">
        <v>652.48</v>
      </c>
      <c r="AC69" s="5">
        <v>-988.29</v>
      </c>
      <c r="AD69" s="10">
        <v>44</v>
      </c>
      <c r="AE69" s="9">
        <v>-6.38</v>
      </c>
      <c r="AF69" s="8">
        <v>11</v>
      </c>
      <c r="AG69" s="7">
        <v>14</v>
      </c>
      <c r="AH69" s="7">
        <v>8</v>
      </c>
      <c r="AI69" s="6">
        <v>11</v>
      </c>
      <c r="AJ69" s="11">
        <v>6</v>
      </c>
      <c r="AK69" s="10">
        <v>29507.37</v>
      </c>
      <c r="AL69" s="9">
        <v>-44.62</v>
      </c>
      <c r="AM69" s="8">
        <v>2708.77</v>
      </c>
      <c r="AN69" s="7">
        <v>6680.4</v>
      </c>
      <c r="AO69" s="7">
        <v>8368.14</v>
      </c>
      <c r="AP69" s="6">
        <v>11750.06</v>
      </c>
      <c r="AQ69" s="5">
        <v>-1687.74</v>
      </c>
      <c r="AR69" s="10">
        <v>63</v>
      </c>
      <c r="AS69" s="9">
        <v>-3.08</v>
      </c>
      <c r="AT69" s="8">
        <v>13</v>
      </c>
      <c r="AU69" s="7">
        <v>7</v>
      </c>
      <c r="AV69" s="7">
        <v>10</v>
      </c>
      <c r="AW69" s="6">
        <v>33</v>
      </c>
      <c r="AX69" s="11">
        <v>-3</v>
      </c>
      <c r="AY69" s="10">
        <v>118162.48</v>
      </c>
      <c r="AZ69" s="9">
        <v>38.880000000000003</v>
      </c>
      <c r="BA69" s="8">
        <v>9756.9500000000007</v>
      </c>
      <c r="BB69" s="7">
        <v>8222.61</v>
      </c>
      <c r="BC69" s="7">
        <v>6214.51</v>
      </c>
      <c r="BD69" s="6">
        <v>93968.41</v>
      </c>
      <c r="BE69" s="5">
        <v>2008.1</v>
      </c>
      <c r="BF69" s="10">
        <v>23</v>
      </c>
      <c r="BG69" s="9">
        <v>-14.81</v>
      </c>
      <c r="BH69" s="8">
        <v>8</v>
      </c>
      <c r="BI69" s="7">
        <v>5</v>
      </c>
      <c r="BJ69" s="7">
        <v>2</v>
      </c>
      <c r="BK69" s="6">
        <v>8</v>
      </c>
      <c r="BL69" s="11">
        <v>3</v>
      </c>
      <c r="BM69" s="10">
        <v>39143.339999999997</v>
      </c>
      <c r="BN69" s="9">
        <v>54.89</v>
      </c>
      <c r="BO69" s="8">
        <v>6269.21</v>
      </c>
      <c r="BP69" s="7">
        <v>4040.43</v>
      </c>
      <c r="BQ69" s="7">
        <v>866.41</v>
      </c>
      <c r="BR69" s="6">
        <v>27967.29</v>
      </c>
      <c r="BS69" s="5">
        <v>3174.02</v>
      </c>
      <c r="BT69" s="10">
        <v>11</v>
      </c>
      <c r="BU69" s="9">
        <v>-21.43</v>
      </c>
      <c r="BV69" s="8">
        <v>1</v>
      </c>
      <c r="BW69" s="7">
        <v>2</v>
      </c>
      <c r="BX69" s="7">
        <v>2</v>
      </c>
      <c r="BY69" s="6">
        <v>6</v>
      </c>
      <c r="BZ69" s="11">
        <v>0</v>
      </c>
      <c r="CA69" s="10">
        <v>21983.919999999998</v>
      </c>
      <c r="CB69" s="9">
        <v>-56.82</v>
      </c>
      <c r="CC69" s="8">
        <v>474.79</v>
      </c>
      <c r="CD69" s="7">
        <v>4397</v>
      </c>
      <c r="CE69" s="7">
        <v>2994.13</v>
      </c>
      <c r="CF69" s="6">
        <v>14118</v>
      </c>
      <c r="CG69" s="5">
        <v>1402.87</v>
      </c>
      <c r="CH69" s="10">
        <v>183</v>
      </c>
      <c r="CI69" s="9">
        <v>2.23</v>
      </c>
      <c r="CJ69" s="8">
        <v>92</v>
      </c>
      <c r="CK69" s="7">
        <v>40</v>
      </c>
      <c r="CL69" s="7">
        <v>25</v>
      </c>
      <c r="CM69" s="6">
        <v>26</v>
      </c>
      <c r="CN69" s="11">
        <v>15</v>
      </c>
      <c r="CO69" s="10">
        <v>113846.3</v>
      </c>
      <c r="CP69" s="9">
        <v>41.89</v>
      </c>
      <c r="CQ69" s="8">
        <v>37434.22</v>
      </c>
      <c r="CR69" s="7">
        <v>37195.14</v>
      </c>
      <c r="CS69" s="7">
        <v>11848.32</v>
      </c>
      <c r="CT69" s="6">
        <v>27368.62</v>
      </c>
      <c r="CU69" s="5">
        <v>25346.82</v>
      </c>
    </row>
    <row r="70" spans="1:99" ht="25.5" customHeight="1" x14ac:dyDescent="0.15">
      <c r="A70" s="141">
        <v>41334</v>
      </c>
      <c r="B70" s="10">
        <v>1884</v>
      </c>
      <c r="C70" s="9">
        <v>4.26</v>
      </c>
      <c r="D70" s="8">
        <v>1258</v>
      </c>
      <c r="E70" s="7">
        <v>319</v>
      </c>
      <c r="F70" s="7">
        <v>280</v>
      </c>
      <c r="G70" s="6">
        <v>16</v>
      </c>
      <c r="H70" s="11">
        <v>39</v>
      </c>
      <c r="I70" s="10">
        <v>589182.62</v>
      </c>
      <c r="J70" s="9">
        <v>-1.99</v>
      </c>
      <c r="K70" s="8">
        <v>382394</v>
      </c>
      <c r="L70" s="7">
        <v>111853.6</v>
      </c>
      <c r="M70" s="7">
        <v>85761.54</v>
      </c>
      <c r="N70" s="6">
        <v>5947.72</v>
      </c>
      <c r="O70" s="5">
        <v>26113.57</v>
      </c>
      <c r="P70" s="10">
        <v>1183</v>
      </c>
      <c r="Q70" s="9">
        <v>-4.13</v>
      </c>
      <c r="R70" s="8">
        <v>684</v>
      </c>
      <c r="S70" s="7">
        <v>198</v>
      </c>
      <c r="T70" s="7">
        <v>265</v>
      </c>
      <c r="U70" s="6">
        <v>36</v>
      </c>
      <c r="V70" s="11">
        <v>-67</v>
      </c>
      <c r="W70" s="10">
        <v>69840.09</v>
      </c>
      <c r="X70" s="9">
        <v>-0.66</v>
      </c>
      <c r="Y70" s="8">
        <v>44135.8</v>
      </c>
      <c r="Z70" s="7">
        <v>10107.98</v>
      </c>
      <c r="AA70" s="7">
        <v>14084.51</v>
      </c>
      <c r="AB70" s="6">
        <v>1511.8</v>
      </c>
      <c r="AC70" s="5">
        <v>-3976.53</v>
      </c>
      <c r="AD70" s="10">
        <v>69</v>
      </c>
      <c r="AE70" s="9">
        <v>11.29</v>
      </c>
      <c r="AF70" s="8">
        <v>18</v>
      </c>
      <c r="AG70" s="7">
        <v>21</v>
      </c>
      <c r="AH70" s="7">
        <v>11</v>
      </c>
      <c r="AI70" s="6">
        <v>19</v>
      </c>
      <c r="AJ70" s="11">
        <v>10</v>
      </c>
      <c r="AK70" s="10">
        <v>62794.7</v>
      </c>
      <c r="AL70" s="9">
        <v>-60.2</v>
      </c>
      <c r="AM70" s="8">
        <v>5706.96</v>
      </c>
      <c r="AN70" s="7">
        <v>10898.2</v>
      </c>
      <c r="AO70" s="7">
        <v>4717.24</v>
      </c>
      <c r="AP70" s="6">
        <v>41472.300000000003</v>
      </c>
      <c r="AQ70" s="5">
        <v>6180.96</v>
      </c>
      <c r="AR70" s="10">
        <v>114</v>
      </c>
      <c r="AS70" s="9">
        <v>31.03</v>
      </c>
      <c r="AT70" s="8">
        <v>18</v>
      </c>
      <c r="AU70" s="7">
        <v>19</v>
      </c>
      <c r="AV70" s="7">
        <v>18</v>
      </c>
      <c r="AW70" s="6">
        <v>57</v>
      </c>
      <c r="AX70" s="11">
        <v>2</v>
      </c>
      <c r="AY70" s="10">
        <v>251035.49</v>
      </c>
      <c r="AZ70" s="9">
        <v>104.92</v>
      </c>
      <c r="BA70" s="8">
        <v>42112.93</v>
      </c>
      <c r="BB70" s="7">
        <v>38767.629999999997</v>
      </c>
      <c r="BC70" s="7">
        <v>68643.08</v>
      </c>
      <c r="BD70" s="6">
        <v>98869.07</v>
      </c>
      <c r="BE70" s="5">
        <v>-28899.8</v>
      </c>
      <c r="BF70" s="10">
        <v>43</v>
      </c>
      <c r="BG70" s="9">
        <v>10.26</v>
      </c>
      <c r="BH70" s="8">
        <v>10</v>
      </c>
      <c r="BI70" s="7">
        <v>10</v>
      </c>
      <c r="BJ70" s="7">
        <v>11</v>
      </c>
      <c r="BK70" s="6">
        <v>12</v>
      </c>
      <c r="BL70" s="11">
        <v>-1</v>
      </c>
      <c r="BM70" s="10">
        <v>75714.490000000005</v>
      </c>
      <c r="BN70" s="9">
        <v>12.02</v>
      </c>
      <c r="BO70" s="8">
        <v>6449.18</v>
      </c>
      <c r="BP70" s="7">
        <v>14651.26</v>
      </c>
      <c r="BQ70" s="7">
        <v>9228.3799999999992</v>
      </c>
      <c r="BR70" s="6">
        <v>45385.67</v>
      </c>
      <c r="BS70" s="5">
        <v>5422.88</v>
      </c>
      <c r="BT70" s="10">
        <v>27</v>
      </c>
      <c r="BU70" s="9">
        <v>3.85</v>
      </c>
      <c r="BV70" s="8">
        <v>2</v>
      </c>
      <c r="BW70" s="7">
        <v>8</v>
      </c>
      <c r="BX70" s="7">
        <v>2</v>
      </c>
      <c r="BY70" s="6">
        <v>15</v>
      </c>
      <c r="BZ70" s="11">
        <v>6</v>
      </c>
      <c r="CA70" s="10">
        <v>105270.84</v>
      </c>
      <c r="CB70" s="9">
        <v>-21.57</v>
      </c>
      <c r="CC70" s="8">
        <v>835.77</v>
      </c>
      <c r="CD70" s="7">
        <v>17217.79</v>
      </c>
      <c r="CE70" s="7">
        <v>12711.34</v>
      </c>
      <c r="CF70" s="6">
        <v>74505.94</v>
      </c>
      <c r="CG70" s="5">
        <v>4506.45</v>
      </c>
      <c r="CH70" s="10">
        <v>275</v>
      </c>
      <c r="CI70" s="9">
        <v>11.79</v>
      </c>
      <c r="CJ70" s="8">
        <v>134</v>
      </c>
      <c r="CK70" s="7">
        <v>67</v>
      </c>
      <c r="CL70" s="7">
        <v>30</v>
      </c>
      <c r="CM70" s="6">
        <v>40</v>
      </c>
      <c r="CN70" s="11">
        <v>37</v>
      </c>
      <c r="CO70" s="10">
        <v>136211.69</v>
      </c>
      <c r="CP70" s="9">
        <v>11.76</v>
      </c>
      <c r="CQ70" s="8">
        <v>50831.91</v>
      </c>
      <c r="CR70" s="7">
        <v>34794.26</v>
      </c>
      <c r="CS70" s="7">
        <v>12302.48</v>
      </c>
      <c r="CT70" s="6">
        <v>25205.34</v>
      </c>
      <c r="CU70" s="5">
        <v>12906.94</v>
      </c>
    </row>
    <row r="71" spans="1:99" ht="25.5" customHeight="1" x14ac:dyDescent="0.15">
      <c r="A71" s="141">
        <v>41365</v>
      </c>
      <c r="B71" s="10">
        <v>1480</v>
      </c>
      <c r="C71" s="9">
        <v>11.45</v>
      </c>
      <c r="D71" s="8">
        <v>1001</v>
      </c>
      <c r="E71" s="7">
        <v>252</v>
      </c>
      <c r="F71" s="7">
        <v>209</v>
      </c>
      <c r="G71" s="6">
        <v>15</v>
      </c>
      <c r="H71" s="11">
        <v>43</v>
      </c>
      <c r="I71" s="10">
        <v>487271.75</v>
      </c>
      <c r="J71" s="9">
        <v>18.05</v>
      </c>
      <c r="K71" s="8">
        <v>314371.03000000003</v>
      </c>
      <c r="L71" s="7">
        <v>99111.28</v>
      </c>
      <c r="M71" s="7">
        <v>65355.37</v>
      </c>
      <c r="N71" s="6">
        <v>6840.37</v>
      </c>
      <c r="O71" s="5">
        <v>33755.910000000003</v>
      </c>
      <c r="P71" s="10">
        <v>941</v>
      </c>
      <c r="Q71" s="9">
        <v>2.73</v>
      </c>
      <c r="R71" s="8">
        <v>574</v>
      </c>
      <c r="S71" s="7">
        <v>161</v>
      </c>
      <c r="T71" s="7">
        <v>184</v>
      </c>
      <c r="U71" s="6">
        <v>22</v>
      </c>
      <c r="V71" s="11">
        <v>-23</v>
      </c>
      <c r="W71" s="10">
        <v>53144.4</v>
      </c>
      <c r="X71" s="9">
        <v>3.83</v>
      </c>
      <c r="Y71" s="8">
        <v>35873.54</v>
      </c>
      <c r="Z71" s="7">
        <v>8166.03</v>
      </c>
      <c r="AA71" s="7">
        <v>8407.2000000000007</v>
      </c>
      <c r="AB71" s="6">
        <v>697.63</v>
      </c>
      <c r="AC71" s="5">
        <v>-241.17</v>
      </c>
      <c r="AD71" s="10">
        <v>54</v>
      </c>
      <c r="AE71" s="9">
        <v>-1.82</v>
      </c>
      <c r="AF71" s="8">
        <v>14</v>
      </c>
      <c r="AG71" s="7">
        <v>17</v>
      </c>
      <c r="AH71" s="7">
        <v>5</v>
      </c>
      <c r="AI71" s="6">
        <v>18</v>
      </c>
      <c r="AJ71" s="11">
        <v>12</v>
      </c>
      <c r="AK71" s="10">
        <v>45639.839999999997</v>
      </c>
      <c r="AL71" s="9">
        <v>14.9</v>
      </c>
      <c r="AM71" s="8">
        <v>8034.34</v>
      </c>
      <c r="AN71" s="7">
        <v>8484.81</v>
      </c>
      <c r="AO71" s="7">
        <v>4020.03</v>
      </c>
      <c r="AP71" s="6">
        <v>25100.66</v>
      </c>
      <c r="AQ71" s="5">
        <v>4464.78</v>
      </c>
      <c r="AR71" s="10">
        <v>73</v>
      </c>
      <c r="AS71" s="9">
        <v>69.77</v>
      </c>
      <c r="AT71" s="8">
        <v>12</v>
      </c>
      <c r="AU71" s="7">
        <v>19</v>
      </c>
      <c r="AV71" s="7">
        <v>9</v>
      </c>
      <c r="AW71" s="6">
        <v>31</v>
      </c>
      <c r="AX71" s="11">
        <v>10</v>
      </c>
      <c r="AY71" s="10">
        <v>110499.52</v>
      </c>
      <c r="AZ71" s="9">
        <v>82.43</v>
      </c>
      <c r="BA71" s="8">
        <v>17312.48</v>
      </c>
      <c r="BB71" s="7">
        <v>22269.51</v>
      </c>
      <c r="BC71" s="7">
        <v>3789.97</v>
      </c>
      <c r="BD71" s="6">
        <v>58150.15</v>
      </c>
      <c r="BE71" s="5">
        <v>20818.830000000002</v>
      </c>
      <c r="BF71" s="10">
        <v>26</v>
      </c>
      <c r="BG71" s="9">
        <v>0</v>
      </c>
      <c r="BH71" s="8">
        <v>11</v>
      </c>
      <c r="BI71" s="7">
        <v>3</v>
      </c>
      <c r="BJ71" s="7">
        <v>5</v>
      </c>
      <c r="BK71" s="6">
        <v>7</v>
      </c>
      <c r="BL71" s="11">
        <v>-2</v>
      </c>
      <c r="BM71" s="10">
        <v>40972.82</v>
      </c>
      <c r="BN71" s="9">
        <v>-5.2</v>
      </c>
      <c r="BO71" s="8">
        <v>11541.55</v>
      </c>
      <c r="BP71" s="7">
        <v>1506.59</v>
      </c>
      <c r="BQ71" s="7">
        <v>5479.35</v>
      </c>
      <c r="BR71" s="6">
        <v>22445.33</v>
      </c>
      <c r="BS71" s="5">
        <v>-3972.76</v>
      </c>
      <c r="BT71" s="10">
        <v>16</v>
      </c>
      <c r="BU71" s="9">
        <v>23.08</v>
      </c>
      <c r="BV71" s="8">
        <v>6</v>
      </c>
      <c r="BW71" s="7">
        <v>2</v>
      </c>
      <c r="BX71" s="7">
        <v>4</v>
      </c>
      <c r="BY71" s="6">
        <v>4</v>
      </c>
      <c r="BZ71" s="11">
        <v>-2</v>
      </c>
      <c r="CA71" s="10">
        <v>33365.67</v>
      </c>
      <c r="CB71" s="9">
        <v>46.02</v>
      </c>
      <c r="CC71" s="8">
        <v>3183.59</v>
      </c>
      <c r="CD71" s="7">
        <v>7564.82</v>
      </c>
      <c r="CE71" s="7">
        <v>8121.54</v>
      </c>
      <c r="CF71" s="6">
        <v>14495.72</v>
      </c>
      <c r="CG71" s="5">
        <v>-556.72</v>
      </c>
      <c r="CH71" s="10">
        <v>215</v>
      </c>
      <c r="CI71" s="9">
        <v>19.440000000000001</v>
      </c>
      <c r="CJ71" s="8">
        <v>91</v>
      </c>
      <c r="CK71" s="7">
        <v>64</v>
      </c>
      <c r="CL71" s="7">
        <v>27</v>
      </c>
      <c r="CM71" s="6">
        <v>33</v>
      </c>
      <c r="CN71" s="11">
        <v>37</v>
      </c>
      <c r="CO71" s="10">
        <v>102475.58</v>
      </c>
      <c r="CP71" s="9">
        <v>26.6</v>
      </c>
      <c r="CQ71" s="8">
        <v>37483.949999999997</v>
      </c>
      <c r="CR71" s="7">
        <v>32861.25</v>
      </c>
      <c r="CS71" s="7">
        <v>12573.94</v>
      </c>
      <c r="CT71" s="6">
        <v>19556.439999999999</v>
      </c>
      <c r="CU71" s="5">
        <v>20287.310000000001</v>
      </c>
    </row>
    <row r="72" spans="1:99" ht="25.5" customHeight="1" x14ac:dyDescent="0.15">
      <c r="A72" s="141">
        <v>41395</v>
      </c>
      <c r="B72" s="10">
        <v>1488</v>
      </c>
      <c r="C72" s="9">
        <v>3.05</v>
      </c>
      <c r="D72" s="8">
        <v>994</v>
      </c>
      <c r="E72" s="7">
        <v>261</v>
      </c>
      <c r="F72" s="7">
        <v>216</v>
      </c>
      <c r="G72" s="6">
        <v>16</v>
      </c>
      <c r="H72" s="11">
        <v>45</v>
      </c>
      <c r="I72" s="10">
        <v>492795.49</v>
      </c>
      <c r="J72" s="9">
        <v>8.5500000000000007</v>
      </c>
      <c r="K72" s="8">
        <v>323935.65000000002</v>
      </c>
      <c r="L72" s="7">
        <v>88394.03</v>
      </c>
      <c r="M72" s="7">
        <v>68736.97</v>
      </c>
      <c r="N72" s="6">
        <v>11521.91</v>
      </c>
      <c r="O72" s="5">
        <v>19657.060000000001</v>
      </c>
      <c r="P72" s="10">
        <v>873</v>
      </c>
      <c r="Q72" s="9">
        <v>8.7200000000000006</v>
      </c>
      <c r="R72" s="8">
        <v>500</v>
      </c>
      <c r="S72" s="7">
        <v>165</v>
      </c>
      <c r="T72" s="7">
        <v>179</v>
      </c>
      <c r="U72" s="6">
        <v>29</v>
      </c>
      <c r="V72" s="11">
        <v>-14</v>
      </c>
      <c r="W72" s="10">
        <v>49300.480000000003</v>
      </c>
      <c r="X72" s="9">
        <v>9</v>
      </c>
      <c r="Y72" s="8">
        <v>30723.93</v>
      </c>
      <c r="Z72" s="7">
        <v>7577.32</v>
      </c>
      <c r="AA72" s="7">
        <v>9606.4699999999993</v>
      </c>
      <c r="AB72" s="6">
        <v>1392.76</v>
      </c>
      <c r="AC72" s="5">
        <v>-2029.15</v>
      </c>
      <c r="AD72" s="10">
        <v>48</v>
      </c>
      <c r="AE72" s="9">
        <v>-2.04</v>
      </c>
      <c r="AF72" s="8">
        <v>14</v>
      </c>
      <c r="AG72" s="7">
        <v>14</v>
      </c>
      <c r="AH72" s="7">
        <v>5</v>
      </c>
      <c r="AI72" s="6">
        <v>15</v>
      </c>
      <c r="AJ72" s="11">
        <v>9</v>
      </c>
      <c r="AK72" s="10">
        <v>30878.68</v>
      </c>
      <c r="AL72" s="9">
        <v>-94.45</v>
      </c>
      <c r="AM72" s="8">
        <v>3371.43</v>
      </c>
      <c r="AN72" s="7">
        <v>9173.73</v>
      </c>
      <c r="AO72" s="7">
        <v>4380.34</v>
      </c>
      <c r="AP72" s="6">
        <v>13953.18</v>
      </c>
      <c r="AQ72" s="5">
        <v>4793.3900000000003</v>
      </c>
      <c r="AR72" s="10">
        <v>70</v>
      </c>
      <c r="AS72" s="9">
        <v>6.06</v>
      </c>
      <c r="AT72" s="8">
        <v>10</v>
      </c>
      <c r="AU72" s="7">
        <v>17</v>
      </c>
      <c r="AV72" s="7">
        <v>12</v>
      </c>
      <c r="AW72" s="6">
        <v>30</v>
      </c>
      <c r="AX72" s="11">
        <v>5</v>
      </c>
      <c r="AY72" s="10">
        <v>71185.88</v>
      </c>
      <c r="AZ72" s="9">
        <v>-52.29</v>
      </c>
      <c r="BA72" s="8">
        <v>3218.73</v>
      </c>
      <c r="BB72" s="7">
        <v>11540.13</v>
      </c>
      <c r="BC72" s="7">
        <v>10932.61</v>
      </c>
      <c r="BD72" s="6">
        <v>43580.41</v>
      </c>
      <c r="BE72" s="5">
        <v>607.52</v>
      </c>
      <c r="BF72" s="10">
        <v>33</v>
      </c>
      <c r="BG72" s="9">
        <v>0</v>
      </c>
      <c r="BH72" s="8">
        <v>11</v>
      </c>
      <c r="BI72" s="7">
        <v>8</v>
      </c>
      <c r="BJ72" s="7">
        <v>6</v>
      </c>
      <c r="BK72" s="6">
        <v>8</v>
      </c>
      <c r="BL72" s="11">
        <v>2</v>
      </c>
      <c r="BM72" s="10">
        <v>63391.62</v>
      </c>
      <c r="BN72" s="9">
        <v>59.31</v>
      </c>
      <c r="BO72" s="8">
        <v>7395.24</v>
      </c>
      <c r="BP72" s="7">
        <v>15832.04</v>
      </c>
      <c r="BQ72" s="7">
        <v>14561.85</v>
      </c>
      <c r="BR72" s="6">
        <v>25602.49</v>
      </c>
      <c r="BS72" s="5">
        <v>1270.19</v>
      </c>
      <c r="BT72" s="10">
        <v>12</v>
      </c>
      <c r="BU72" s="9">
        <v>-33.33</v>
      </c>
      <c r="BV72" s="8">
        <v>1</v>
      </c>
      <c r="BW72" s="7">
        <v>3</v>
      </c>
      <c r="BX72" s="7">
        <v>0</v>
      </c>
      <c r="BY72" s="6">
        <v>8</v>
      </c>
      <c r="BZ72" s="11">
        <v>3</v>
      </c>
      <c r="CA72" s="10">
        <v>172682.54</v>
      </c>
      <c r="CB72" s="9">
        <v>264.92</v>
      </c>
      <c r="CC72" s="8">
        <v>393.5</v>
      </c>
      <c r="CD72" s="7">
        <v>7744.58</v>
      </c>
      <c r="CE72" s="7">
        <v>0</v>
      </c>
      <c r="CF72" s="6">
        <v>164544.46</v>
      </c>
      <c r="CG72" s="5">
        <v>7744.58</v>
      </c>
      <c r="CH72" s="10">
        <v>220</v>
      </c>
      <c r="CI72" s="9">
        <v>8.91</v>
      </c>
      <c r="CJ72" s="8">
        <v>97</v>
      </c>
      <c r="CK72" s="7">
        <v>58</v>
      </c>
      <c r="CL72" s="7">
        <v>42</v>
      </c>
      <c r="CM72" s="6">
        <v>23</v>
      </c>
      <c r="CN72" s="11">
        <v>16</v>
      </c>
      <c r="CO72" s="10">
        <v>91609.1</v>
      </c>
      <c r="CP72" s="9">
        <v>-5.84</v>
      </c>
      <c r="CQ72" s="8">
        <v>35420.730000000003</v>
      </c>
      <c r="CR72" s="7">
        <v>27864.51</v>
      </c>
      <c r="CS72" s="7">
        <v>13929.79</v>
      </c>
      <c r="CT72" s="6">
        <v>14394.07</v>
      </c>
      <c r="CU72" s="5">
        <v>13934.72</v>
      </c>
    </row>
    <row r="73" spans="1:99" ht="25.5" customHeight="1" x14ac:dyDescent="0.15">
      <c r="A73" s="141">
        <v>41426</v>
      </c>
      <c r="B73" s="10">
        <v>1473</v>
      </c>
      <c r="C73" s="9">
        <v>0.14000000000000001</v>
      </c>
      <c r="D73" s="8">
        <v>978</v>
      </c>
      <c r="E73" s="7">
        <v>254</v>
      </c>
      <c r="F73" s="7">
        <v>221</v>
      </c>
      <c r="G73" s="6">
        <v>19</v>
      </c>
      <c r="H73" s="11">
        <v>33</v>
      </c>
      <c r="I73" s="10">
        <v>462103.32</v>
      </c>
      <c r="J73" s="9">
        <v>-2.86</v>
      </c>
      <c r="K73" s="8">
        <v>295547.19</v>
      </c>
      <c r="L73" s="7">
        <v>89879.61</v>
      </c>
      <c r="M73" s="7">
        <v>69068.03</v>
      </c>
      <c r="N73" s="6">
        <v>7425.49</v>
      </c>
      <c r="O73" s="5">
        <v>20811.580000000002</v>
      </c>
      <c r="P73" s="10">
        <v>1016</v>
      </c>
      <c r="Q73" s="9">
        <v>8.66</v>
      </c>
      <c r="R73" s="8">
        <v>492</v>
      </c>
      <c r="S73" s="7">
        <v>171</v>
      </c>
      <c r="T73" s="7">
        <v>327</v>
      </c>
      <c r="U73" s="6">
        <v>26</v>
      </c>
      <c r="V73" s="11">
        <v>-156</v>
      </c>
      <c r="W73" s="10">
        <v>57084.23</v>
      </c>
      <c r="X73" s="9">
        <v>14.3</v>
      </c>
      <c r="Y73" s="8">
        <v>30111.119999999999</v>
      </c>
      <c r="Z73" s="7">
        <v>8564.1</v>
      </c>
      <c r="AA73" s="7">
        <v>17169.7</v>
      </c>
      <c r="AB73" s="6">
        <v>1239.31</v>
      </c>
      <c r="AC73" s="5">
        <v>-8605.6</v>
      </c>
      <c r="AD73" s="10">
        <v>62</v>
      </c>
      <c r="AE73" s="9">
        <v>24</v>
      </c>
      <c r="AF73" s="8">
        <v>25</v>
      </c>
      <c r="AG73" s="7">
        <v>10</v>
      </c>
      <c r="AH73" s="7">
        <v>12</v>
      </c>
      <c r="AI73" s="6">
        <v>15</v>
      </c>
      <c r="AJ73" s="11">
        <v>-2</v>
      </c>
      <c r="AK73" s="10">
        <v>88438.41</v>
      </c>
      <c r="AL73" s="9">
        <v>-41.67</v>
      </c>
      <c r="AM73" s="8">
        <v>10952.12</v>
      </c>
      <c r="AN73" s="7">
        <v>55639.76</v>
      </c>
      <c r="AO73" s="7">
        <v>6972.61</v>
      </c>
      <c r="AP73" s="6">
        <v>14873.92</v>
      </c>
      <c r="AQ73" s="5">
        <v>48667.15</v>
      </c>
      <c r="AR73" s="10">
        <v>72</v>
      </c>
      <c r="AS73" s="9">
        <v>-16.28</v>
      </c>
      <c r="AT73" s="8">
        <v>11</v>
      </c>
      <c r="AU73" s="7">
        <v>14</v>
      </c>
      <c r="AV73" s="7">
        <v>12</v>
      </c>
      <c r="AW73" s="6">
        <v>33</v>
      </c>
      <c r="AX73" s="11">
        <v>4</v>
      </c>
      <c r="AY73" s="10">
        <v>97615.88</v>
      </c>
      <c r="AZ73" s="9">
        <v>-47.36</v>
      </c>
      <c r="BA73" s="8">
        <v>8016.33</v>
      </c>
      <c r="BB73" s="7">
        <v>16683.07</v>
      </c>
      <c r="BC73" s="7">
        <v>10387.08</v>
      </c>
      <c r="BD73" s="6">
        <v>56421.2</v>
      </c>
      <c r="BE73" s="5">
        <v>12404.19</v>
      </c>
      <c r="BF73" s="10">
        <v>29</v>
      </c>
      <c r="BG73" s="9">
        <v>45</v>
      </c>
      <c r="BH73" s="8">
        <v>9</v>
      </c>
      <c r="BI73" s="7">
        <v>7</v>
      </c>
      <c r="BJ73" s="7">
        <v>3</v>
      </c>
      <c r="BK73" s="6">
        <v>10</v>
      </c>
      <c r="BL73" s="11">
        <v>4</v>
      </c>
      <c r="BM73" s="10">
        <v>38317.93</v>
      </c>
      <c r="BN73" s="9">
        <v>-37.93</v>
      </c>
      <c r="BO73" s="8">
        <v>8493.4599999999991</v>
      </c>
      <c r="BP73" s="7">
        <v>7283.62</v>
      </c>
      <c r="BQ73" s="7">
        <v>2363.0500000000002</v>
      </c>
      <c r="BR73" s="6">
        <v>20177.8</v>
      </c>
      <c r="BS73" s="5">
        <v>4920.57</v>
      </c>
      <c r="BT73" s="10">
        <v>19</v>
      </c>
      <c r="BU73" s="9">
        <v>35.71</v>
      </c>
      <c r="BV73" s="8">
        <v>5</v>
      </c>
      <c r="BW73" s="7">
        <v>4</v>
      </c>
      <c r="BX73" s="7">
        <v>2</v>
      </c>
      <c r="BY73" s="6">
        <v>8</v>
      </c>
      <c r="BZ73" s="11">
        <v>2</v>
      </c>
      <c r="CA73" s="10">
        <v>71262.149999999994</v>
      </c>
      <c r="CB73" s="9">
        <v>44.88</v>
      </c>
      <c r="CC73" s="8">
        <v>3867.59</v>
      </c>
      <c r="CD73" s="7">
        <v>4616.3599999999997</v>
      </c>
      <c r="CE73" s="7">
        <v>12554.28</v>
      </c>
      <c r="CF73" s="6">
        <v>50223.92</v>
      </c>
      <c r="CG73" s="5">
        <v>-7937.92</v>
      </c>
      <c r="CH73" s="10">
        <v>233</v>
      </c>
      <c r="CI73" s="9">
        <v>19.489999999999998</v>
      </c>
      <c r="CJ73" s="8">
        <v>100</v>
      </c>
      <c r="CK73" s="7">
        <v>70</v>
      </c>
      <c r="CL73" s="7">
        <v>38</v>
      </c>
      <c r="CM73" s="6">
        <v>24</v>
      </c>
      <c r="CN73" s="11">
        <v>33</v>
      </c>
      <c r="CO73" s="10">
        <v>108938.65</v>
      </c>
      <c r="CP73" s="9">
        <v>20.92</v>
      </c>
      <c r="CQ73" s="8">
        <v>36753.26</v>
      </c>
      <c r="CR73" s="7">
        <v>35625.65</v>
      </c>
      <c r="CS73" s="7">
        <v>16518.3</v>
      </c>
      <c r="CT73" s="6">
        <v>17088.68</v>
      </c>
      <c r="CU73" s="5">
        <v>22060.11</v>
      </c>
    </row>
    <row r="74" spans="1:99" ht="25.5" customHeight="1" x14ac:dyDescent="0.15">
      <c r="A74" s="141">
        <v>41456</v>
      </c>
      <c r="B74" s="10">
        <v>1509</v>
      </c>
      <c r="C74" s="9">
        <v>3.14</v>
      </c>
      <c r="D74" s="8">
        <v>1019</v>
      </c>
      <c r="E74" s="7">
        <v>257</v>
      </c>
      <c r="F74" s="7">
        <v>210</v>
      </c>
      <c r="G74" s="6">
        <v>19</v>
      </c>
      <c r="H74" s="11">
        <v>48</v>
      </c>
      <c r="I74" s="10">
        <v>494636.71</v>
      </c>
      <c r="J74" s="9">
        <v>5.92</v>
      </c>
      <c r="K74" s="8">
        <v>310564.49</v>
      </c>
      <c r="L74" s="7">
        <v>97908.69</v>
      </c>
      <c r="M74" s="7">
        <v>72400.41</v>
      </c>
      <c r="N74" s="6">
        <v>12778.92</v>
      </c>
      <c r="O74" s="5">
        <v>25855.71</v>
      </c>
      <c r="P74" s="10">
        <v>957</v>
      </c>
      <c r="Q74" s="9">
        <v>10.51</v>
      </c>
      <c r="R74" s="8">
        <v>553</v>
      </c>
      <c r="S74" s="7">
        <v>186</v>
      </c>
      <c r="T74" s="7">
        <v>203</v>
      </c>
      <c r="U74" s="6">
        <v>15</v>
      </c>
      <c r="V74" s="11">
        <v>-17</v>
      </c>
      <c r="W74" s="10">
        <v>52956.9</v>
      </c>
      <c r="X74" s="9">
        <v>8</v>
      </c>
      <c r="Y74" s="8">
        <v>34254.81</v>
      </c>
      <c r="Z74" s="7">
        <v>8811.14</v>
      </c>
      <c r="AA74" s="7">
        <v>9384.0499999999993</v>
      </c>
      <c r="AB74" s="6">
        <v>506.9</v>
      </c>
      <c r="AC74" s="5">
        <v>-572.91</v>
      </c>
      <c r="AD74" s="10">
        <v>70</v>
      </c>
      <c r="AE74" s="9">
        <v>18.64</v>
      </c>
      <c r="AF74" s="8">
        <v>21</v>
      </c>
      <c r="AG74" s="7">
        <v>11</v>
      </c>
      <c r="AH74" s="7">
        <v>10</v>
      </c>
      <c r="AI74" s="6">
        <v>27</v>
      </c>
      <c r="AJ74" s="11">
        <v>1</v>
      </c>
      <c r="AK74" s="10">
        <v>58593.85</v>
      </c>
      <c r="AL74" s="9">
        <v>15.11</v>
      </c>
      <c r="AM74" s="8">
        <v>6617.42</v>
      </c>
      <c r="AN74" s="7">
        <v>4392.07</v>
      </c>
      <c r="AO74" s="7">
        <v>6711.13</v>
      </c>
      <c r="AP74" s="6">
        <v>40486.46</v>
      </c>
      <c r="AQ74" s="5">
        <v>-2319.06</v>
      </c>
      <c r="AR74" s="10">
        <v>73</v>
      </c>
      <c r="AS74" s="9">
        <v>-2.67</v>
      </c>
      <c r="AT74" s="8">
        <v>17</v>
      </c>
      <c r="AU74" s="7">
        <v>16</v>
      </c>
      <c r="AV74" s="7">
        <v>11</v>
      </c>
      <c r="AW74" s="6">
        <v>28</v>
      </c>
      <c r="AX74" s="11">
        <v>6</v>
      </c>
      <c r="AY74" s="10">
        <v>91068.160000000003</v>
      </c>
      <c r="AZ74" s="9">
        <v>22.31</v>
      </c>
      <c r="BA74" s="8">
        <v>16997.02</v>
      </c>
      <c r="BB74" s="7">
        <v>16899.150000000001</v>
      </c>
      <c r="BC74" s="7">
        <v>7447.04</v>
      </c>
      <c r="BD74" s="6">
        <v>48556.81</v>
      </c>
      <c r="BE74" s="5">
        <v>10620.25</v>
      </c>
      <c r="BF74" s="10">
        <v>26</v>
      </c>
      <c r="BG74" s="9">
        <v>-10.34</v>
      </c>
      <c r="BH74" s="8">
        <v>5</v>
      </c>
      <c r="BI74" s="7">
        <v>10</v>
      </c>
      <c r="BJ74" s="7">
        <v>4</v>
      </c>
      <c r="BK74" s="6">
        <v>7</v>
      </c>
      <c r="BL74" s="11">
        <v>6</v>
      </c>
      <c r="BM74" s="10">
        <v>52038.01</v>
      </c>
      <c r="BN74" s="9">
        <v>32.659999999999997</v>
      </c>
      <c r="BO74" s="8">
        <v>7948.05</v>
      </c>
      <c r="BP74" s="7">
        <v>13979.23</v>
      </c>
      <c r="BQ74" s="7">
        <v>3085.88</v>
      </c>
      <c r="BR74" s="6">
        <v>27024.85</v>
      </c>
      <c r="BS74" s="5">
        <v>10893.35</v>
      </c>
      <c r="BT74" s="10">
        <v>22</v>
      </c>
      <c r="BU74" s="9">
        <v>120</v>
      </c>
      <c r="BV74" s="8">
        <v>3</v>
      </c>
      <c r="BW74" s="7">
        <v>6</v>
      </c>
      <c r="BX74" s="7">
        <v>4</v>
      </c>
      <c r="BY74" s="6">
        <v>9</v>
      </c>
      <c r="BZ74" s="11">
        <v>2</v>
      </c>
      <c r="CA74" s="10">
        <v>74376.2</v>
      </c>
      <c r="CB74" s="9">
        <v>86.91</v>
      </c>
      <c r="CC74" s="8">
        <v>7188.73</v>
      </c>
      <c r="CD74" s="7">
        <v>6535.81</v>
      </c>
      <c r="CE74" s="7">
        <v>5196.8599999999997</v>
      </c>
      <c r="CF74" s="6">
        <v>55454.8</v>
      </c>
      <c r="CG74" s="5">
        <v>1338.95</v>
      </c>
      <c r="CH74" s="10">
        <v>247</v>
      </c>
      <c r="CI74" s="9">
        <v>13.82</v>
      </c>
      <c r="CJ74" s="8">
        <v>103</v>
      </c>
      <c r="CK74" s="7">
        <v>76</v>
      </c>
      <c r="CL74" s="7">
        <v>29</v>
      </c>
      <c r="CM74" s="6">
        <v>38</v>
      </c>
      <c r="CN74" s="11">
        <v>47</v>
      </c>
      <c r="CO74" s="10">
        <v>119358.97</v>
      </c>
      <c r="CP74" s="9">
        <v>28.09</v>
      </c>
      <c r="CQ74" s="8">
        <v>41781.870000000003</v>
      </c>
      <c r="CR74" s="7">
        <v>38037.699999999997</v>
      </c>
      <c r="CS74" s="7">
        <v>14840.53</v>
      </c>
      <c r="CT74" s="6">
        <v>24336.49</v>
      </c>
      <c r="CU74" s="5">
        <v>23197.17</v>
      </c>
    </row>
    <row r="75" spans="1:99" ht="25.5" customHeight="1" x14ac:dyDescent="0.15">
      <c r="A75" s="141">
        <v>41487</v>
      </c>
      <c r="B75" s="39">
        <v>1410</v>
      </c>
      <c r="C75" s="38">
        <v>1.81</v>
      </c>
      <c r="D75" s="37">
        <v>917</v>
      </c>
      <c r="E75" s="36">
        <v>258</v>
      </c>
      <c r="F75" s="36">
        <v>209</v>
      </c>
      <c r="G75" s="35">
        <v>20</v>
      </c>
      <c r="H75" s="40">
        <v>50</v>
      </c>
      <c r="I75" s="39">
        <v>450938.56</v>
      </c>
      <c r="J75" s="38">
        <v>1.68</v>
      </c>
      <c r="K75" s="37">
        <v>290695.39</v>
      </c>
      <c r="L75" s="36">
        <v>84580.01</v>
      </c>
      <c r="M75" s="36">
        <v>63438.19</v>
      </c>
      <c r="N75" s="35">
        <v>9992.49</v>
      </c>
      <c r="O75" s="34">
        <v>21445.13</v>
      </c>
      <c r="P75" s="39">
        <v>893</v>
      </c>
      <c r="Q75" s="38">
        <v>16.28</v>
      </c>
      <c r="R75" s="37">
        <v>519</v>
      </c>
      <c r="S75" s="36">
        <v>166</v>
      </c>
      <c r="T75" s="36">
        <v>182</v>
      </c>
      <c r="U75" s="35">
        <v>26</v>
      </c>
      <c r="V75" s="40">
        <v>-16</v>
      </c>
      <c r="W75" s="39">
        <v>51042.38</v>
      </c>
      <c r="X75" s="38">
        <v>17.05</v>
      </c>
      <c r="Y75" s="37">
        <v>32550.34</v>
      </c>
      <c r="Z75" s="36">
        <v>8672.2000000000007</v>
      </c>
      <c r="AA75" s="36">
        <v>8685.7000000000007</v>
      </c>
      <c r="AB75" s="35">
        <v>1134.1400000000001</v>
      </c>
      <c r="AC75" s="34">
        <v>-13.5</v>
      </c>
      <c r="AD75" s="39">
        <v>56</v>
      </c>
      <c r="AE75" s="38">
        <v>14.29</v>
      </c>
      <c r="AF75" s="37">
        <v>14</v>
      </c>
      <c r="AG75" s="36">
        <v>25</v>
      </c>
      <c r="AH75" s="36">
        <v>7</v>
      </c>
      <c r="AI75" s="35">
        <v>10</v>
      </c>
      <c r="AJ75" s="40">
        <v>18</v>
      </c>
      <c r="AK75" s="39">
        <v>39689.839999999997</v>
      </c>
      <c r="AL75" s="38">
        <v>78.17</v>
      </c>
      <c r="AM75" s="37">
        <v>4091.91</v>
      </c>
      <c r="AN75" s="36">
        <v>23188.54</v>
      </c>
      <c r="AO75" s="36">
        <v>3525.29</v>
      </c>
      <c r="AP75" s="35">
        <v>8884.1</v>
      </c>
      <c r="AQ75" s="34">
        <v>19663.25</v>
      </c>
      <c r="AR75" s="39">
        <v>53</v>
      </c>
      <c r="AS75" s="38">
        <v>-1.85</v>
      </c>
      <c r="AT75" s="37">
        <v>10</v>
      </c>
      <c r="AU75" s="36">
        <v>10</v>
      </c>
      <c r="AV75" s="36">
        <v>11</v>
      </c>
      <c r="AW75" s="35">
        <v>22</v>
      </c>
      <c r="AX75" s="40">
        <v>-1</v>
      </c>
      <c r="AY75" s="39">
        <v>46730.23</v>
      </c>
      <c r="AZ75" s="38">
        <v>-46.53</v>
      </c>
      <c r="BA75" s="37">
        <v>3376.91</v>
      </c>
      <c r="BB75" s="36">
        <v>10467.370000000001</v>
      </c>
      <c r="BC75" s="36">
        <v>11305.44</v>
      </c>
      <c r="BD75" s="35">
        <v>21580.51</v>
      </c>
      <c r="BE75" s="34">
        <v>-838.07</v>
      </c>
      <c r="BF75" s="39">
        <v>33</v>
      </c>
      <c r="BG75" s="38">
        <v>0</v>
      </c>
      <c r="BH75" s="37">
        <v>9</v>
      </c>
      <c r="BI75" s="36">
        <v>7</v>
      </c>
      <c r="BJ75" s="36">
        <v>7</v>
      </c>
      <c r="BK75" s="35">
        <v>10</v>
      </c>
      <c r="BL75" s="40">
        <v>0</v>
      </c>
      <c r="BM75" s="39">
        <v>42644.05</v>
      </c>
      <c r="BN75" s="38">
        <v>-28.81</v>
      </c>
      <c r="BO75" s="37">
        <v>6254.84</v>
      </c>
      <c r="BP75" s="36">
        <v>8808.57</v>
      </c>
      <c r="BQ75" s="36">
        <v>5038.24</v>
      </c>
      <c r="BR75" s="35">
        <v>22542.400000000001</v>
      </c>
      <c r="BS75" s="34">
        <v>3770.33</v>
      </c>
      <c r="BT75" s="39">
        <v>22</v>
      </c>
      <c r="BU75" s="38">
        <v>15.79</v>
      </c>
      <c r="BV75" s="37">
        <v>2</v>
      </c>
      <c r="BW75" s="36">
        <v>9</v>
      </c>
      <c r="BX75" s="36">
        <v>4</v>
      </c>
      <c r="BY75" s="35">
        <v>7</v>
      </c>
      <c r="BZ75" s="40">
        <v>5</v>
      </c>
      <c r="CA75" s="39">
        <v>61521.79</v>
      </c>
      <c r="CB75" s="38">
        <v>-42.83</v>
      </c>
      <c r="CC75" s="37">
        <v>869.61</v>
      </c>
      <c r="CD75" s="36">
        <v>16392.8</v>
      </c>
      <c r="CE75" s="36">
        <v>2219.54</v>
      </c>
      <c r="CF75" s="35">
        <v>42039.839999999997</v>
      </c>
      <c r="CG75" s="34">
        <v>14173.26</v>
      </c>
      <c r="CH75" s="39">
        <v>261</v>
      </c>
      <c r="CI75" s="38">
        <v>26.09</v>
      </c>
      <c r="CJ75" s="37">
        <v>95</v>
      </c>
      <c r="CK75" s="36">
        <v>98</v>
      </c>
      <c r="CL75" s="36">
        <v>31</v>
      </c>
      <c r="CM75" s="35">
        <v>37</v>
      </c>
      <c r="CN75" s="40">
        <v>67</v>
      </c>
      <c r="CO75" s="39">
        <v>139602.12</v>
      </c>
      <c r="CP75" s="38">
        <v>57.04</v>
      </c>
      <c r="CQ75" s="37">
        <v>40134.67</v>
      </c>
      <c r="CR75" s="36">
        <v>61064.49</v>
      </c>
      <c r="CS75" s="36">
        <v>16430.060000000001</v>
      </c>
      <c r="CT75" s="35">
        <v>21972.9</v>
      </c>
      <c r="CU75" s="34">
        <v>44634.43</v>
      </c>
    </row>
    <row r="76" spans="1:99" ht="25.5" customHeight="1" x14ac:dyDescent="0.15">
      <c r="A76" s="141">
        <v>41518</v>
      </c>
      <c r="B76" s="10">
        <v>1417</v>
      </c>
      <c r="C76" s="9">
        <v>13.27</v>
      </c>
      <c r="D76" s="8">
        <v>935</v>
      </c>
      <c r="E76" s="7">
        <v>243</v>
      </c>
      <c r="F76" s="7">
        <v>218</v>
      </c>
      <c r="G76" s="6">
        <v>18</v>
      </c>
      <c r="H76" s="11">
        <v>26</v>
      </c>
      <c r="I76" s="10">
        <v>457773.32</v>
      </c>
      <c r="J76" s="9">
        <v>15</v>
      </c>
      <c r="K76" s="8">
        <v>298258.11</v>
      </c>
      <c r="L76" s="7">
        <v>77329.850000000006</v>
      </c>
      <c r="M76" s="7">
        <v>74318.559999999998</v>
      </c>
      <c r="N76" s="6">
        <v>6835.05</v>
      </c>
      <c r="O76" s="5">
        <v>3178.54</v>
      </c>
      <c r="P76" s="10">
        <v>905</v>
      </c>
      <c r="Q76" s="9">
        <v>8</v>
      </c>
      <c r="R76" s="8">
        <v>511</v>
      </c>
      <c r="S76" s="7">
        <v>165</v>
      </c>
      <c r="T76" s="7">
        <v>200</v>
      </c>
      <c r="U76" s="6">
        <v>29</v>
      </c>
      <c r="V76" s="11">
        <v>-35</v>
      </c>
      <c r="W76" s="10">
        <v>49398.32</v>
      </c>
      <c r="X76" s="9">
        <v>8.66</v>
      </c>
      <c r="Y76" s="8">
        <v>32093.040000000001</v>
      </c>
      <c r="Z76" s="7">
        <v>7968.86</v>
      </c>
      <c r="AA76" s="7">
        <v>8154.16</v>
      </c>
      <c r="AB76" s="6">
        <v>1182.26</v>
      </c>
      <c r="AC76" s="5">
        <v>-185.3</v>
      </c>
      <c r="AD76" s="10">
        <v>62</v>
      </c>
      <c r="AE76" s="9">
        <v>14.81</v>
      </c>
      <c r="AF76" s="8">
        <v>24</v>
      </c>
      <c r="AG76" s="7">
        <v>14</v>
      </c>
      <c r="AH76" s="7">
        <v>9</v>
      </c>
      <c r="AI76" s="6">
        <v>15</v>
      </c>
      <c r="AJ76" s="11">
        <v>5</v>
      </c>
      <c r="AK76" s="10">
        <v>37008.269999999997</v>
      </c>
      <c r="AL76" s="9">
        <v>-0.2</v>
      </c>
      <c r="AM76" s="8">
        <v>10507.11</v>
      </c>
      <c r="AN76" s="7">
        <v>10084.5</v>
      </c>
      <c r="AO76" s="7">
        <v>6192.31</v>
      </c>
      <c r="AP76" s="6">
        <v>10224.35</v>
      </c>
      <c r="AQ76" s="5">
        <v>3892.19</v>
      </c>
      <c r="AR76" s="10">
        <v>74</v>
      </c>
      <c r="AS76" s="9">
        <v>29.82</v>
      </c>
      <c r="AT76" s="8">
        <v>11</v>
      </c>
      <c r="AU76" s="7">
        <v>15</v>
      </c>
      <c r="AV76" s="7">
        <v>9</v>
      </c>
      <c r="AW76" s="6">
        <v>38</v>
      </c>
      <c r="AX76" s="11">
        <v>5</v>
      </c>
      <c r="AY76" s="10">
        <v>91136.02</v>
      </c>
      <c r="AZ76" s="9">
        <v>102.95</v>
      </c>
      <c r="BA76" s="8">
        <v>4856.6499999999996</v>
      </c>
      <c r="BB76" s="7">
        <v>9815.67</v>
      </c>
      <c r="BC76" s="7">
        <v>7495</v>
      </c>
      <c r="BD76" s="6">
        <v>63225.7</v>
      </c>
      <c r="BE76" s="5">
        <v>-3422.33</v>
      </c>
      <c r="BF76" s="10">
        <v>26</v>
      </c>
      <c r="BG76" s="9">
        <v>18.18</v>
      </c>
      <c r="BH76" s="8">
        <v>7</v>
      </c>
      <c r="BI76" s="7">
        <v>8</v>
      </c>
      <c r="BJ76" s="7">
        <v>4</v>
      </c>
      <c r="BK76" s="6">
        <v>6</v>
      </c>
      <c r="BL76" s="11">
        <v>4</v>
      </c>
      <c r="BM76" s="10">
        <v>24987.9</v>
      </c>
      <c r="BN76" s="9">
        <v>-8.9499999999999993</v>
      </c>
      <c r="BO76" s="8">
        <v>4010.97</v>
      </c>
      <c r="BP76" s="7">
        <v>9280.2000000000007</v>
      </c>
      <c r="BQ76" s="7">
        <v>2387.64</v>
      </c>
      <c r="BR76" s="6">
        <v>8919.43</v>
      </c>
      <c r="BS76" s="5">
        <v>6892.56</v>
      </c>
      <c r="BT76" s="10">
        <v>17</v>
      </c>
      <c r="BU76" s="9">
        <v>-10.53</v>
      </c>
      <c r="BV76" s="8">
        <v>3</v>
      </c>
      <c r="BW76" s="7">
        <v>5</v>
      </c>
      <c r="BX76" s="7">
        <v>0</v>
      </c>
      <c r="BY76" s="6">
        <v>8</v>
      </c>
      <c r="BZ76" s="11">
        <v>4</v>
      </c>
      <c r="CA76" s="10">
        <v>56222.41</v>
      </c>
      <c r="CB76" s="9">
        <v>-12.85</v>
      </c>
      <c r="CC76" s="8">
        <v>3204.59</v>
      </c>
      <c r="CD76" s="7">
        <v>15892.81</v>
      </c>
      <c r="CE76" s="7">
        <v>0</v>
      </c>
      <c r="CF76" s="6">
        <v>25705.69</v>
      </c>
      <c r="CG76" s="5">
        <v>4473.49</v>
      </c>
      <c r="CH76" s="10">
        <v>256</v>
      </c>
      <c r="CI76" s="9">
        <v>8.4700000000000006</v>
      </c>
      <c r="CJ76" s="8">
        <v>100</v>
      </c>
      <c r="CK76" s="7">
        <v>80</v>
      </c>
      <c r="CL76" s="7">
        <v>35</v>
      </c>
      <c r="CM76" s="6">
        <v>41</v>
      </c>
      <c r="CN76" s="11">
        <v>45</v>
      </c>
      <c r="CO76" s="10">
        <v>135017.96</v>
      </c>
      <c r="CP76" s="9">
        <v>20.41</v>
      </c>
      <c r="CQ76" s="8">
        <v>40579.19</v>
      </c>
      <c r="CR76" s="7">
        <v>44532.67</v>
      </c>
      <c r="CS76" s="7">
        <v>17315.330000000002</v>
      </c>
      <c r="CT76" s="6">
        <v>32590.77</v>
      </c>
      <c r="CU76" s="5">
        <v>27217.34</v>
      </c>
    </row>
    <row r="77" spans="1:99" ht="25.5" customHeight="1" x14ac:dyDescent="0.15">
      <c r="A77" s="141">
        <v>41548</v>
      </c>
      <c r="B77" s="10">
        <v>1481</v>
      </c>
      <c r="C77" s="9">
        <v>0.34</v>
      </c>
      <c r="D77" s="8">
        <v>973</v>
      </c>
      <c r="E77" s="7">
        <v>285</v>
      </c>
      <c r="F77" s="7">
        <v>208</v>
      </c>
      <c r="G77" s="6">
        <v>14</v>
      </c>
      <c r="H77" s="11">
        <v>77</v>
      </c>
      <c r="I77" s="10">
        <v>476535.22</v>
      </c>
      <c r="J77" s="9">
        <v>-2.21</v>
      </c>
      <c r="K77" s="8">
        <v>311877.57</v>
      </c>
      <c r="L77" s="7">
        <v>87881.600000000006</v>
      </c>
      <c r="M77" s="7">
        <v>62145</v>
      </c>
      <c r="N77" s="6">
        <v>14027.39</v>
      </c>
      <c r="O77" s="5">
        <v>25736.6</v>
      </c>
      <c r="P77" s="10">
        <v>955</v>
      </c>
      <c r="Q77" s="9">
        <v>10.02</v>
      </c>
      <c r="R77" s="8">
        <v>532</v>
      </c>
      <c r="S77" s="7">
        <v>155</v>
      </c>
      <c r="T77" s="7">
        <v>242</v>
      </c>
      <c r="U77" s="6">
        <v>26</v>
      </c>
      <c r="V77" s="11">
        <v>-87</v>
      </c>
      <c r="W77" s="10">
        <v>52940.18</v>
      </c>
      <c r="X77" s="9">
        <v>11.58</v>
      </c>
      <c r="Y77" s="8">
        <v>31251.35</v>
      </c>
      <c r="Z77" s="7">
        <v>7580.93</v>
      </c>
      <c r="AA77" s="7">
        <v>12751.9</v>
      </c>
      <c r="AB77" s="6">
        <v>1356</v>
      </c>
      <c r="AC77" s="5">
        <v>-5170.97</v>
      </c>
      <c r="AD77" s="10">
        <v>54</v>
      </c>
      <c r="AE77" s="9">
        <v>-1.82</v>
      </c>
      <c r="AF77" s="8">
        <v>17</v>
      </c>
      <c r="AG77" s="7">
        <v>16</v>
      </c>
      <c r="AH77" s="7">
        <v>7</v>
      </c>
      <c r="AI77" s="6">
        <v>14</v>
      </c>
      <c r="AJ77" s="11">
        <v>9</v>
      </c>
      <c r="AK77" s="10">
        <v>44351.4</v>
      </c>
      <c r="AL77" s="9">
        <v>50.54</v>
      </c>
      <c r="AM77" s="8">
        <v>7745.68</v>
      </c>
      <c r="AN77" s="7">
        <v>14808.65</v>
      </c>
      <c r="AO77" s="7">
        <v>3401.42</v>
      </c>
      <c r="AP77" s="6">
        <v>18395.650000000001</v>
      </c>
      <c r="AQ77" s="5">
        <v>11407.23</v>
      </c>
      <c r="AR77" s="10">
        <v>67</v>
      </c>
      <c r="AS77" s="9">
        <v>-14.1</v>
      </c>
      <c r="AT77" s="8">
        <v>12</v>
      </c>
      <c r="AU77" s="7">
        <v>11</v>
      </c>
      <c r="AV77" s="7">
        <v>14</v>
      </c>
      <c r="AW77" s="6">
        <v>29</v>
      </c>
      <c r="AX77" s="11">
        <v>-4</v>
      </c>
      <c r="AY77" s="10">
        <v>98271.24</v>
      </c>
      <c r="AZ77" s="9">
        <v>-16.850000000000001</v>
      </c>
      <c r="BA77" s="8">
        <v>6271.73</v>
      </c>
      <c r="BB77" s="7">
        <v>10085.65</v>
      </c>
      <c r="BC77" s="7">
        <v>17858.03</v>
      </c>
      <c r="BD77" s="6">
        <v>61528.77</v>
      </c>
      <c r="BE77" s="5">
        <v>-10299.44</v>
      </c>
      <c r="BF77" s="10">
        <v>33</v>
      </c>
      <c r="BG77" s="9">
        <v>-5.71</v>
      </c>
      <c r="BH77" s="8">
        <v>8</v>
      </c>
      <c r="BI77" s="7">
        <v>7</v>
      </c>
      <c r="BJ77" s="7">
        <v>6</v>
      </c>
      <c r="BK77" s="6">
        <v>12</v>
      </c>
      <c r="BL77" s="11">
        <v>1</v>
      </c>
      <c r="BM77" s="10">
        <v>52986.239999999998</v>
      </c>
      <c r="BN77" s="9">
        <v>31.41</v>
      </c>
      <c r="BO77" s="8">
        <v>5162.13</v>
      </c>
      <c r="BP77" s="7">
        <v>13494.06</v>
      </c>
      <c r="BQ77" s="7">
        <v>2600.66</v>
      </c>
      <c r="BR77" s="6">
        <v>31729.39</v>
      </c>
      <c r="BS77" s="5">
        <v>10893.4</v>
      </c>
      <c r="BT77" s="10">
        <v>12</v>
      </c>
      <c r="BU77" s="9">
        <v>-25</v>
      </c>
      <c r="BV77" s="8">
        <v>3</v>
      </c>
      <c r="BW77" s="7">
        <v>2</v>
      </c>
      <c r="BX77" s="7">
        <v>1</v>
      </c>
      <c r="BY77" s="6">
        <v>6</v>
      </c>
      <c r="BZ77" s="11">
        <v>1</v>
      </c>
      <c r="CA77" s="10">
        <v>27599.33</v>
      </c>
      <c r="CB77" s="9">
        <v>-29.91</v>
      </c>
      <c r="CC77" s="8">
        <v>5928.66</v>
      </c>
      <c r="CD77" s="7">
        <v>2980.63</v>
      </c>
      <c r="CE77" s="7">
        <v>1001</v>
      </c>
      <c r="CF77" s="6">
        <v>17689.04</v>
      </c>
      <c r="CG77" s="5">
        <v>1979.63</v>
      </c>
      <c r="CH77" s="10">
        <v>250</v>
      </c>
      <c r="CI77" s="9">
        <v>14.16</v>
      </c>
      <c r="CJ77" s="8">
        <v>97</v>
      </c>
      <c r="CK77" s="7">
        <v>81</v>
      </c>
      <c r="CL77" s="7">
        <v>35</v>
      </c>
      <c r="CM77" s="6">
        <v>37</v>
      </c>
      <c r="CN77" s="11">
        <v>46</v>
      </c>
      <c r="CO77" s="10">
        <v>113345.94</v>
      </c>
      <c r="CP77" s="9">
        <v>12.64</v>
      </c>
      <c r="CQ77" s="8">
        <v>32528.51</v>
      </c>
      <c r="CR77" s="7">
        <v>44689.88</v>
      </c>
      <c r="CS77" s="7">
        <v>16877.54</v>
      </c>
      <c r="CT77" s="6">
        <v>19250.009999999998</v>
      </c>
      <c r="CU77" s="5">
        <v>27812.34</v>
      </c>
    </row>
    <row r="78" spans="1:99" ht="25.5" customHeight="1" x14ac:dyDescent="0.15">
      <c r="A78" s="141">
        <v>41579</v>
      </c>
      <c r="B78" s="10">
        <v>1414</v>
      </c>
      <c r="C78" s="9">
        <v>-4.78</v>
      </c>
      <c r="D78" s="8">
        <v>939</v>
      </c>
      <c r="E78" s="7">
        <v>263</v>
      </c>
      <c r="F78" s="7">
        <v>195</v>
      </c>
      <c r="G78" s="6">
        <v>15</v>
      </c>
      <c r="H78" s="11">
        <v>68</v>
      </c>
      <c r="I78" s="10">
        <v>444647.37</v>
      </c>
      <c r="J78" s="9">
        <v>-16</v>
      </c>
      <c r="K78" s="8">
        <v>278845.8</v>
      </c>
      <c r="L78" s="7">
        <v>100366.44</v>
      </c>
      <c r="M78" s="7">
        <v>56776.33</v>
      </c>
      <c r="N78" s="6">
        <v>6188.91</v>
      </c>
      <c r="O78" s="5">
        <v>43590.11</v>
      </c>
      <c r="P78" s="10">
        <v>1005</v>
      </c>
      <c r="Q78" s="9">
        <v>1.93</v>
      </c>
      <c r="R78" s="8">
        <v>550</v>
      </c>
      <c r="S78" s="7">
        <v>195</v>
      </c>
      <c r="T78" s="7">
        <v>238</v>
      </c>
      <c r="U78" s="6">
        <v>22</v>
      </c>
      <c r="V78" s="11">
        <v>-43</v>
      </c>
      <c r="W78" s="10">
        <v>55029.18</v>
      </c>
      <c r="X78" s="9">
        <v>-0.45</v>
      </c>
      <c r="Y78" s="8">
        <v>33581.440000000002</v>
      </c>
      <c r="Z78" s="7">
        <v>9322.6200000000008</v>
      </c>
      <c r="AA78" s="7">
        <v>11164.09</v>
      </c>
      <c r="AB78" s="6">
        <v>961.03</v>
      </c>
      <c r="AC78" s="5">
        <v>-1841.47</v>
      </c>
      <c r="AD78" s="10">
        <v>45</v>
      </c>
      <c r="AE78" s="9">
        <v>-15.09</v>
      </c>
      <c r="AF78" s="8">
        <v>15</v>
      </c>
      <c r="AG78" s="7">
        <v>14</v>
      </c>
      <c r="AH78" s="7">
        <v>5</v>
      </c>
      <c r="AI78" s="6">
        <v>11</v>
      </c>
      <c r="AJ78" s="11">
        <v>9</v>
      </c>
      <c r="AK78" s="10">
        <v>35816.14</v>
      </c>
      <c r="AL78" s="9">
        <v>0.22</v>
      </c>
      <c r="AM78" s="8">
        <v>5812.55</v>
      </c>
      <c r="AN78" s="7">
        <v>12117.78</v>
      </c>
      <c r="AO78" s="7">
        <v>1848.07</v>
      </c>
      <c r="AP78" s="6">
        <v>16037.74</v>
      </c>
      <c r="AQ78" s="5">
        <v>10269.709999999999</v>
      </c>
      <c r="AR78" s="10">
        <v>59</v>
      </c>
      <c r="AS78" s="9">
        <v>7.27</v>
      </c>
      <c r="AT78" s="8">
        <v>17</v>
      </c>
      <c r="AU78" s="7">
        <v>16</v>
      </c>
      <c r="AV78" s="7">
        <v>5</v>
      </c>
      <c r="AW78" s="6">
        <v>21</v>
      </c>
      <c r="AX78" s="11">
        <v>11</v>
      </c>
      <c r="AY78" s="10">
        <v>57912.71</v>
      </c>
      <c r="AZ78" s="9">
        <v>-32.86</v>
      </c>
      <c r="BA78" s="8">
        <v>16723.68</v>
      </c>
      <c r="BB78" s="7">
        <v>19529.88</v>
      </c>
      <c r="BC78" s="7">
        <v>1585.55</v>
      </c>
      <c r="BD78" s="6">
        <v>20073.599999999999</v>
      </c>
      <c r="BE78" s="5">
        <v>17944.330000000002</v>
      </c>
      <c r="BF78" s="10">
        <v>30</v>
      </c>
      <c r="BG78" s="9">
        <v>7.14</v>
      </c>
      <c r="BH78" s="8">
        <v>9</v>
      </c>
      <c r="BI78" s="7">
        <v>6</v>
      </c>
      <c r="BJ78" s="7">
        <v>5</v>
      </c>
      <c r="BK78" s="6">
        <v>10</v>
      </c>
      <c r="BL78" s="11">
        <v>1</v>
      </c>
      <c r="BM78" s="10">
        <v>54368.89</v>
      </c>
      <c r="BN78" s="9">
        <v>-73.05</v>
      </c>
      <c r="BO78" s="8">
        <v>5028.95</v>
      </c>
      <c r="BP78" s="7">
        <v>7290.59</v>
      </c>
      <c r="BQ78" s="7">
        <v>17524.509999999998</v>
      </c>
      <c r="BR78" s="6">
        <v>24524.84</v>
      </c>
      <c r="BS78" s="5">
        <v>-10233.92</v>
      </c>
      <c r="BT78" s="10">
        <v>20</v>
      </c>
      <c r="BU78" s="9">
        <v>66.67</v>
      </c>
      <c r="BV78" s="8">
        <v>2</v>
      </c>
      <c r="BW78" s="7">
        <v>6</v>
      </c>
      <c r="BX78" s="7">
        <v>1</v>
      </c>
      <c r="BY78" s="6">
        <v>10</v>
      </c>
      <c r="BZ78" s="11">
        <v>4</v>
      </c>
      <c r="CA78" s="10">
        <v>102168.76</v>
      </c>
      <c r="CB78" s="9">
        <v>190.06</v>
      </c>
      <c r="CC78" s="8">
        <v>1127.78</v>
      </c>
      <c r="CD78" s="7">
        <v>13105.61</v>
      </c>
      <c r="CE78" s="7">
        <v>5792.92</v>
      </c>
      <c r="CF78" s="6">
        <v>81002.37</v>
      </c>
      <c r="CG78" s="5">
        <v>6172.61</v>
      </c>
      <c r="CH78" s="10">
        <v>225</v>
      </c>
      <c r="CI78" s="9">
        <v>4.17</v>
      </c>
      <c r="CJ78" s="8">
        <v>98</v>
      </c>
      <c r="CK78" s="7">
        <v>73</v>
      </c>
      <c r="CL78" s="7">
        <v>31</v>
      </c>
      <c r="CM78" s="6">
        <v>23</v>
      </c>
      <c r="CN78" s="11">
        <v>42</v>
      </c>
      <c r="CO78" s="10">
        <v>107241.28</v>
      </c>
      <c r="CP78" s="9">
        <v>-14.39</v>
      </c>
      <c r="CQ78" s="8">
        <v>37289.64</v>
      </c>
      <c r="CR78" s="7">
        <v>39556.620000000003</v>
      </c>
      <c r="CS78" s="7">
        <v>11448.18</v>
      </c>
      <c r="CT78" s="6">
        <v>18946.84</v>
      </c>
      <c r="CU78" s="5">
        <v>28108.44</v>
      </c>
    </row>
    <row r="79" spans="1:99" ht="25.5" customHeight="1" thickBot="1" x14ac:dyDescent="0.2">
      <c r="A79" s="143">
        <v>41609</v>
      </c>
      <c r="B79" s="24">
        <v>1673</v>
      </c>
      <c r="C79" s="23">
        <v>6.97</v>
      </c>
      <c r="D79" s="22">
        <v>1085</v>
      </c>
      <c r="E79" s="21">
        <v>306</v>
      </c>
      <c r="F79" s="21">
        <v>251</v>
      </c>
      <c r="G79" s="20">
        <v>22</v>
      </c>
      <c r="H79" s="25">
        <v>56</v>
      </c>
      <c r="I79" s="24">
        <v>528550.39</v>
      </c>
      <c r="J79" s="23">
        <v>6.79</v>
      </c>
      <c r="K79" s="22">
        <v>327203</v>
      </c>
      <c r="L79" s="21">
        <v>105940.89</v>
      </c>
      <c r="M79" s="21">
        <v>85324.41</v>
      </c>
      <c r="N79" s="20">
        <v>6779.2</v>
      </c>
      <c r="O79" s="19">
        <v>21195.03</v>
      </c>
      <c r="P79" s="24">
        <v>1030</v>
      </c>
      <c r="Q79" s="23">
        <v>23.06</v>
      </c>
      <c r="R79" s="22">
        <v>572</v>
      </c>
      <c r="S79" s="21">
        <v>209</v>
      </c>
      <c r="T79" s="21">
        <v>217</v>
      </c>
      <c r="U79" s="20">
        <v>32</v>
      </c>
      <c r="V79" s="25">
        <v>-8</v>
      </c>
      <c r="W79" s="24">
        <v>56605.3</v>
      </c>
      <c r="X79" s="23">
        <v>21.9</v>
      </c>
      <c r="Y79" s="22">
        <v>34878.5</v>
      </c>
      <c r="Z79" s="21">
        <v>10140.65</v>
      </c>
      <c r="AA79" s="21">
        <v>10086.36</v>
      </c>
      <c r="AB79" s="20">
        <v>1499.79</v>
      </c>
      <c r="AC79" s="19">
        <v>54.29</v>
      </c>
      <c r="AD79" s="24">
        <v>78</v>
      </c>
      <c r="AE79" s="23">
        <v>-2.5</v>
      </c>
      <c r="AF79" s="22">
        <v>21</v>
      </c>
      <c r="AG79" s="21">
        <v>29</v>
      </c>
      <c r="AH79" s="21">
        <v>5</v>
      </c>
      <c r="AI79" s="20">
        <v>22</v>
      </c>
      <c r="AJ79" s="25">
        <v>23</v>
      </c>
      <c r="AK79" s="24">
        <v>44273.74</v>
      </c>
      <c r="AL79" s="23">
        <v>-39.08</v>
      </c>
      <c r="AM79" s="22">
        <v>5665.62</v>
      </c>
      <c r="AN79" s="21">
        <v>12642.78</v>
      </c>
      <c r="AO79" s="21">
        <v>3201.34</v>
      </c>
      <c r="AP79" s="20">
        <v>20990.71</v>
      </c>
      <c r="AQ79" s="19">
        <v>7668.15</v>
      </c>
      <c r="AR79" s="24">
        <v>69</v>
      </c>
      <c r="AS79" s="23">
        <v>-1.43</v>
      </c>
      <c r="AT79" s="22">
        <v>8</v>
      </c>
      <c r="AU79" s="21">
        <v>14</v>
      </c>
      <c r="AV79" s="21">
        <v>13</v>
      </c>
      <c r="AW79" s="20">
        <v>34</v>
      </c>
      <c r="AX79" s="25">
        <v>1</v>
      </c>
      <c r="AY79" s="24">
        <v>101405.96</v>
      </c>
      <c r="AZ79" s="23">
        <v>-51.7</v>
      </c>
      <c r="BA79" s="22">
        <v>8598.44</v>
      </c>
      <c r="BB79" s="21">
        <v>7038.25</v>
      </c>
      <c r="BC79" s="21">
        <v>7658.73</v>
      </c>
      <c r="BD79" s="20">
        <v>78110.539999999994</v>
      </c>
      <c r="BE79" s="19">
        <v>-620.48</v>
      </c>
      <c r="BF79" s="24">
        <v>38</v>
      </c>
      <c r="BG79" s="23">
        <v>-7.32</v>
      </c>
      <c r="BH79" s="22">
        <v>10</v>
      </c>
      <c r="BI79" s="21">
        <v>11</v>
      </c>
      <c r="BJ79" s="21">
        <v>11</v>
      </c>
      <c r="BK79" s="20">
        <v>6</v>
      </c>
      <c r="BL79" s="25">
        <v>0</v>
      </c>
      <c r="BM79" s="24">
        <v>49542.39</v>
      </c>
      <c r="BN79" s="23">
        <v>-42.49</v>
      </c>
      <c r="BO79" s="22">
        <v>8821.56</v>
      </c>
      <c r="BP79" s="21">
        <v>6015.89</v>
      </c>
      <c r="BQ79" s="21">
        <v>12948.85</v>
      </c>
      <c r="BR79" s="20">
        <v>21756.09</v>
      </c>
      <c r="BS79" s="19">
        <v>-6932.96</v>
      </c>
      <c r="BT79" s="24">
        <v>25</v>
      </c>
      <c r="BU79" s="23">
        <v>92.31</v>
      </c>
      <c r="BV79" s="22">
        <v>6</v>
      </c>
      <c r="BW79" s="21">
        <v>6</v>
      </c>
      <c r="BX79" s="21">
        <v>1</v>
      </c>
      <c r="BY79" s="20">
        <v>12</v>
      </c>
      <c r="BZ79" s="25">
        <v>5</v>
      </c>
      <c r="CA79" s="24">
        <v>95546.94</v>
      </c>
      <c r="CB79" s="23">
        <v>206.9</v>
      </c>
      <c r="CC79" s="22">
        <v>5313.7</v>
      </c>
      <c r="CD79" s="21">
        <v>9130.99</v>
      </c>
      <c r="CE79" s="21">
        <v>1007.57</v>
      </c>
      <c r="CF79" s="20">
        <v>80094.679999999993</v>
      </c>
      <c r="CG79" s="19">
        <v>8123.42</v>
      </c>
      <c r="CH79" s="24">
        <v>322</v>
      </c>
      <c r="CI79" s="23">
        <v>4.21</v>
      </c>
      <c r="CJ79" s="22">
        <v>117</v>
      </c>
      <c r="CK79" s="21">
        <v>113</v>
      </c>
      <c r="CL79" s="21">
        <v>39</v>
      </c>
      <c r="CM79" s="20">
        <v>50</v>
      </c>
      <c r="CN79" s="25">
        <v>72</v>
      </c>
      <c r="CO79" s="24">
        <v>174637.1</v>
      </c>
      <c r="CP79" s="23">
        <v>22.7</v>
      </c>
      <c r="CQ79" s="22">
        <v>48745.14</v>
      </c>
      <c r="CR79" s="21">
        <v>58780.02</v>
      </c>
      <c r="CS79" s="21">
        <v>20687.5</v>
      </c>
      <c r="CT79" s="20">
        <v>39009.379999999997</v>
      </c>
      <c r="CU79" s="19">
        <v>31055.66</v>
      </c>
    </row>
    <row r="80" spans="1:99" ht="25.5" customHeight="1" x14ac:dyDescent="0.15">
      <c r="A80" s="140">
        <v>41640</v>
      </c>
      <c r="B80" s="10">
        <v>1183</v>
      </c>
      <c r="C80" s="9">
        <v>17.71</v>
      </c>
      <c r="D80" s="8">
        <v>760</v>
      </c>
      <c r="E80" s="7">
        <v>237</v>
      </c>
      <c r="F80" s="7">
        <v>161</v>
      </c>
      <c r="G80" s="6">
        <v>15</v>
      </c>
      <c r="H80" s="11">
        <v>78</v>
      </c>
      <c r="I80" s="10">
        <v>392220.69</v>
      </c>
      <c r="J80" s="9">
        <v>22.61</v>
      </c>
      <c r="K80" s="8">
        <v>229461.89</v>
      </c>
      <c r="L80" s="7">
        <v>93347.44</v>
      </c>
      <c r="M80" s="7">
        <v>47963.07</v>
      </c>
      <c r="N80" s="6">
        <v>16427.61</v>
      </c>
      <c r="O80" s="5">
        <v>46148.97</v>
      </c>
      <c r="P80" s="10">
        <v>736</v>
      </c>
      <c r="Q80" s="9">
        <v>17.760000000000002</v>
      </c>
      <c r="R80" s="8">
        <v>423</v>
      </c>
      <c r="S80" s="7">
        <v>153</v>
      </c>
      <c r="T80" s="7">
        <v>133</v>
      </c>
      <c r="U80" s="6">
        <v>27</v>
      </c>
      <c r="V80" s="11">
        <v>20</v>
      </c>
      <c r="W80" s="10">
        <v>40952.79</v>
      </c>
      <c r="X80" s="9">
        <v>21.9</v>
      </c>
      <c r="Y80" s="8">
        <v>26048.33</v>
      </c>
      <c r="Z80" s="7">
        <v>7718.21</v>
      </c>
      <c r="AA80" s="7">
        <v>6042.69</v>
      </c>
      <c r="AB80" s="6">
        <v>1143.56</v>
      </c>
      <c r="AC80" s="5">
        <v>1675.52</v>
      </c>
      <c r="AD80" s="10">
        <v>52</v>
      </c>
      <c r="AE80" s="9">
        <v>4</v>
      </c>
      <c r="AF80" s="8">
        <v>13</v>
      </c>
      <c r="AG80" s="7">
        <v>19</v>
      </c>
      <c r="AH80" s="7">
        <v>10</v>
      </c>
      <c r="AI80" s="6">
        <v>10</v>
      </c>
      <c r="AJ80" s="11">
        <v>9</v>
      </c>
      <c r="AK80" s="10">
        <v>43351.63</v>
      </c>
      <c r="AL80" s="9">
        <v>-96.23</v>
      </c>
      <c r="AM80" s="8">
        <v>8055.72</v>
      </c>
      <c r="AN80" s="7">
        <v>15987.41</v>
      </c>
      <c r="AO80" s="7">
        <v>5027.63</v>
      </c>
      <c r="AP80" s="6">
        <v>14280.87</v>
      </c>
      <c r="AQ80" s="5">
        <v>10959.78</v>
      </c>
      <c r="AR80" s="10">
        <v>54</v>
      </c>
      <c r="AS80" s="9">
        <v>-10</v>
      </c>
      <c r="AT80" s="8">
        <v>9</v>
      </c>
      <c r="AU80" s="7">
        <v>14</v>
      </c>
      <c r="AV80" s="7">
        <v>7</v>
      </c>
      <c r="AW80" s="6">
        <v>24</v>
      </c>
      <c r="AX80" s="11">
        <v>7</v>
      </c>
      <c r="AY80" s="10">
        <v>70746.67</v>
      </c>
      <c r="AZ80" s="9">
        <v>-3.63</v>
      </c>
      <c r="BA80" s="8">
        <v>15306.66</v>
      </c>
      <c r="BB80" s="7">
        <v>8965.01</v>
      </c>
      <c r="BC80" s="7">
        <v>11532.27</v>
      </c>
      <c r="BD80" s="6">
        <v>34942.730000000003</v>
      </c>
      <c r="BE80" s="5">
        <v>-2567.2600000000002</v>
      </c>
      <c r="BF80" s="10">
        <v>19</v>
      </c>
      <c r="BG80" s="9">
        <v>-29.63</v>
      </c>
      <c r="BH80" s="8">
        <v>7</v>
      </c>
      <c r="BI80" s="7">
        <v>8</v>
      </c>
      <c r="BJ80" s="7">
        <v>0</v>
      </c>
      <c r="BK80" s="6">
        <v>4</v>
      </c>
      <c r="BL80" s="11">
        <v>8</v>
      </c>
      <c r="BM80" s="10">
        <v>25494.880000000001</v>
      </c>
      <c r="BN80" s="9">
        <v>-45.08</v>
      </c>
      <c r="BO80" s="8">
        <v>6371.02</v>
      </c>
      <c r="BP80" s="7">
        <v>11008.43</v>
      </c>
      <c r="BQ80" s="7">
        <v>0</v>
      </c>
      <c r="BR80" s="6">
        <v>8115.43</v>
      </c>
      <c r="BS80" s="5">
        <v>11008.43</v>
      </c>
      <c r="BT80" s="10">
        <v>16</v>
      </c>
      <c r="BU80" s="9">
        <v>-23.81</v>
      </c>
      <c r="BV80" s="8">
        <v>4</v>
      </c>
      <c r="BW80" s="7">
        <v>6</v>
      </c>
      <c r="BX80" s="7">
        <v>2</v>
      </c>
      <c r="BY80" s="6">
        <v>4</v>
      </c>
      <c r="BZ80" s="11">
        <v>4</v>
      </c>
      <c r="CA80" s="10">
        <v>33470.699999999997</v>
      </c>
      <c r="CB80" s="9">
        <v>-71.87</v>
      </c>
      <c r="CC80" s="8">
        <v>4571.8599999999997</v>
      </c>
      <c r="CD80" s="7">
        <v>16164.53</v>
      </c>
      <c r="CE80" s="7">
        <v>1026.79</v>
      </c>
      <c r="CF80" s="6">
        <v>11707.52</v>
      </c>
      <c r="CG80" s="5">
        <v>15137.74</v>
      </c>
      <c r="CH80" s="10">
        <v>235</v>
      </c>
      <c r="CI80" s="9">
        <v>39.049999999999997</v>
      </c>
      <c r="CJ80" s="8">
        <v>107</v>
      </c>
      <c r="CK80" s="7">
        <v>75</v>
      </c>
      <c r="CL80" s="7">
        <v>18</v>
      </c>
      <c r="CM80" s="6">
        <v>29</v>
      </c>
      <c r="CN80" s="11">
        <v>61</v>
      </c>
      <c r="CO80" s="10">
        <v>126680.53</v>
      </c>
      <c r="CP80" s="9">
        <v>55.68</v>
      </c>
      <c r="CQ80" s="8">
        <v>43449.55</v>
      </c>
      <c r="CR80" s="7">
        <v>46949.94</v>
      </c>
      <c r="CS80" s="7">
        <v>12242.98</v>
      </c>
      <c r="CT80" s="6">
        <v>15805.89</v>
      </c>
      <c r="CU80" s="5">
        <v>40157.56</v>
      </c>
    </row>
    <row r="81" spans="1:99" ht="25.5" customHeight="1" x14ac:dyDescent="0.15">
      <c r="A81" s="141">
        <v>41671</v>
      </c>
      <c r="B81" s="10">
        <v>1370</v>
      </c>
      <c r="C81" s="9">
        <v>7.11</v>
      </c>
      <c r="D81" s="8">
        <v>896</v>
      </c>
      <c r="E81" s="7">
        <v>215</v>
      </c>
      <c r="F81" s="7">
        <v>238</v>
      </c>
      <c r="G81" s="6">
        <v>12</v>
      </c>
      <c r="H81" s="11">
        <v>-21</v>
      </c>
      <c r="I81" s="10">
        <v>438374.66</v>
      </c>
      <c r="J81" s="9">
        <v>11.49</v>
      </c>
      <c r="K81" s="8">
        <v>273894.36</v>
      </c>
      <c r="L81" s="7">
        <v>72737.39</v>
      </c>
      <c r="M81" s="7">
        <v>77200.149999999994</v>
      </c>
      <c r="N81" s="6">
        <v>9820.93</v>
      </c>
      <c r="O81" s="5">
        <v>-4027.49</v>
      </c>
      <c r="P81" s="10">
        <v>913</v>
      </c>
      <c r="Q81" s="9">
        <v>19.350000000000001</v>
      </c>
      <c r="R81" s="8">
        <v>513</v>
      </c>
      <c r="S81" s="7">
        <v>167</v>
      </c>
      <c r="T81" s="7">
        <v>197</v>
      </c>
      <c r="U81" s="6">
        <v>36</v>
      </c>
      <c r="V81" s="11">
        <v>-30</v>
      </c>
      <c r="W81" s="10">
        <v>49187.37</v>
      </c>
      <c r="X81" s="9">
        <v>17.23</v>
      </c>
      <c r="Y81" s="8">
        <v>30165.17</v>
      </c>
      <c r="Z81" s="7">
        <v>7794.24</v>
      </c>
      <c r="AA81" s="7">
        <v>9974.0400000000009</v>
      </c>
      <c r="AB81" s="6">
        <v>1253.92</v>
      </c>
      <c r="AC81" s="5">
        <v>-2179.8000000000002</v>
      </c>
      <c r="AD81" s="10">
        <v>62</v>
      </c>
      <c r="AE81" s="9">
        <v>40.909999999999997</v>
      </c>
      <c r="AF81" s="8">
        <v>15</v>
      </c>
      <c r="AG81" s="7">
        <v>29</v>
      </c>
      <c r="AH81" s="7">
        <v>3</v>
      </c>
      <c r="AI81" s="6">
        <v>15</v>
      </c>
      <c r="AJ81" s="11">
        <v>26</v>
      </c>
      <c r="AK81" s="10">
        <v>38237.83</v>
      </c>
      <c r="AL81" s="9">
        <v>29.59</v>
      </c>
      <c r="AM81" s="8">
        <v>6067.66</v>
      </c>
      <c r="AN81" s="7">
        <v>13946.09</v>
      </c>
      <c r="AO81" s="7">
        <v>753.63</v>
      </c>
      <c r="AP81" s="6">
        <v>17470.45</v>
      </c>
      <c r="AQ81" s="5">
        <v>13192.46</v>
      </c>
      <c r="AR81" s="10">
        <v>50</v>
      </c>
      <c r="AS81" s="9">
        <v>-20.63</v>
      </c>
      <c r="AT81" s="8">
        <v>12</v>
      </c>
      <c r="AU81" s="7">
        <v>11</v>
      </c>
      <c r="AV81" s="7">
        <v>9</v>
      </c>
      <c r="AW81" s="6">
        <v>18</v>
      </c>
      <c r="AX81" s="11">
        <v>2</v>
      </c>
      <c r="AY81" s="10">
        <v>46440.19</v>
      </c>
      <c r="AZ81" s="9">
        <v>-60.7</v>
      </c>
      <c r="BA81" s="8">
        <v>8861.5</v>
      </c>
      <c r="BB81" s="7">
        <v>5537.25</v>
      </c>
      <c r="BC81" s="7">
        <v>7167.76</v>
      </c>
      <c r="BD81" s="6">
        <v>24873.68</v>
      </c>
      <c r="BE81" s="5">
        <v>-1630.51</v>
      </c>
      <c r="BF81" s="10">
        <v>39</v>
      </c>
      <c r="BG81" s="9">
        <v>69.569999999999993</v>
      </c>
      <c r="BH81" s="8">
        <v>17</v>
      </c>
      <c r="BI81" s="7">
        <v>8</v>
      </c>
      <c r="BJ81" s="7">
        <v>7</v>
      </c>
      <c r="BK81" s="6">
        <v>7</v>
      </c>
      <c r="BL81" s="11">
        <v>1</v>
      </c>
      <c r="BM81" s="10">
        <v>47904.1</v>
      </c>
      <c r="BN81" s="9">
        <v>22.38</v>
      </c>
      <c r="BO81" s="8">
        <v>18192</v>
      </c>
      <c r="BP81" s="7">
        <v>10114.08</v>
      </c>
      <c r="BQ81" s="7">
        <v>5197.1400000000003</v>
      </c>
      <c r="BR81" s="6">
        <v>14400.88</v>
      </c>
      <c r="BS81" s="5">
        <v>4916.9399999999996</v>
      </c>
      <c r="BT81" s="10">
        <v>15</v>
      </c>
      <c r="BU81" s="9">
        <v>36.36</v>
      </c>
      <c r="BV81" s="8">
        <v>1</v>
      </c>
      <c r="BW81" s="7">
        <v>2</v>
      </c>
      <c r="BX81" s="7">
        <v>2</v>
      </c>
      <c r="BY81" s="6">
        <v>10</v>
      </c>
      <c r="BZ81" s="11">
        <v>0</v>
      </c>
      <c r="CA81" s="10">
        <v>63029.07</v>
      </c>
      <c r="CB81" s="9">
        <v>186.71</v>
      </c>
      <c r="CC81" s="8">
        <v>426.62</v>
      </c>
      <c r="CD81" s="7">
        <v>1268</v>
      </c>
      <c r="CE81" s="7">
        <v>3254</v>
      </c>
      <c r="CF81" s="6">
        <v>58080.45</v>
      </c>
      <c r="CG81" s="5">
        <v>-1986</v>
      </c>
      <c r="CH81" s="10">
        <v>216</v>
      </c>
      <c r="CI81" s="9">
        <v>18.03</v>
      </c>
      <c r="CJ81" s="8">
        <v>88</v>
      </c>
      <c r="CK81" s="7">
        <v>78</v>
      </c>
      <c r="CL81" s="7">
        <v>20</v>
      </c>
      <c r="CM81" s="6">
        <v>25</v>
      </c>
      <c r="CN81" s="11">
        <v>63</v>
      </c>
      <c r="CO81" s="10">
        <v>103766.82</v>
      </c>
      <c r="CP81" s="9">
        <v>-8.85</v>
      </c>
      <c r="CQ81" s="8">
        <v>34076.51</v>
      </c>
      <c r="CR81" s="7">
        <v>44183.839999999997</v>
      </c>
      <c r="CS81" s="7">
        <v>8379.44</v>
      </c>
      <c r="CT81" s="6">
        <v>10785.11</v>
      </c>
      <c r="CU81" s="5">
        <v>42146.32</v>
      </c>
    </row>
    <row r="82" spans="1:99" ht="25.5" customHeight="1" x14ac:dyDescent="0.15">
      <c r="A82" s="141">
        <v>41699</v>
      </c>
      <c r="B82" s="39">
        <v>2193</v>
      </c>
      <c r="C82" s="38">
        <v>16.399999999999999</v>
      </c>
      <c r="D82" s="37">
        <v>1403</v>
      </c>
      <c r="E82" s="36">
        <v>363</v>
      </c>
      <c r="F82" s="36">
        <v>384</v>
      </c>
      <c r="G82" s="35">
        <v>37</v>
      </c>
      <c r="H82" s="40">
        <v>-21</v>
      </c>
      <c r="I82" s="39">
        <v>701502.28</v>
      </c>
      <c r="J82" s="38">
        <v>19.059999999999999</v>
      </c>
      <c r="K82" s="37">
        <v>431968.47</v>
      </c>
      <c r="L82" s="36">
        <v>120854.26</v>
      </c>
      <c r="M82" s="36">
        <v>125445.66</v>
      </c>
      <c r="N82" s="35">
        <v>20916.14</v>
      </c>
      <c r="O82" s="34">
        <v>-4591.3999999999996</v>
      </c>
      <c r="P82" s="39">
        <v>1402</v>
      </c>
      <c r="Q82" s="38">
        <v>18.510000000000002</v>
      </c>
      <c r="R82" s="37">
        <v>831</v>
      </c>
      <c r="S82" s="36">
        <v>253</v>
      </c>
      <c r="T82" s="36">
        <v>286</v>
      </c>
      <c r="U82" s="35">
        <v>32</v>
      </c>
      <c r="V82" s="40">
        <v>-33</v>
      </c>
      <c r="W82" s="39">
        <v>81104.639999999999</v>
      </c>
      <c r="X82" s="38">
        <v>16.13</v>
      </c>
      <c r="Y82" s="37">
        <v>52649.95</v>
      </c>
      <c r="Z82" s="36">
        <v>12660.14</v>
      </c>
      <c r="AA82" s="36">
        <v>13910.39</v>
      </c>
      <c r="AB82" s="35">
        <v>1884.16</v>
      </c>
      <c r="AC82" s="34">
        <v>-1250.25</v>
      </c>
      <c r="AD82" s="39">
        <v>101</v>
      </c>
      <c r="AE82" s="38">
        <v>46.38</v>
      </c>
      <c r="AF82" s="37">
        <v>32</v>
      </c>
      <c r="AG82" s="36">
        <v>25</v>
      </c>
      <c r="AH82" s="36">
        <v>12</v>
      </c>
      <c r="AI82" s="35">
        <v>32</v>
      </c>
      <c r="AJ82" s="40">
        <v>13</v>
      </c>
      <c r="AK82" s="39">
        <v>95994.34</v>
      </c>
      <c r="AL82" s="38">
        <v>52.87</v>
      </c>
      <c r="AM82" s="37">
        <v>14391.37</v>
      </c>
      <c r="AN82" s="36">
        <v>23317.55</v>
      </c>
      <c r="AO82" s="36">
        <v>12576.46</v>
      </c>
      <c r="AP82" s="35">
        <v>45708.959999999999</v>
      </c>
      <c r="AQ82" s="34">
        <v>10741.09</v>
      </c>
      <c r="AR82" s="39">
        <v>131</v>
      </c>
      <c r="AS82" s="38">
        <v>14.91</v>
      </c>
      <c r="AT82" s="37">
        <v>19</v>
      </c>
      <c r="AU82" s="36">
        <v>30</v>
      </c>
      <c r="AV82" s="36">
        <v>20</v>
      </c>
      <c r="AW82" s="35">
        <v>62</v>
      </c>
      <c r="AX82" s="40">
        <v>10</v>
      </c>
      <c r="AY82" s="39">
        <v>202473.46</v>
      </c>
      <c r="AZ82" s="38">
        <v>-19.34</v>
      </c>
      <c r="BA82" s="37">
        <v>11135.95</v>
      </c>
      <c r="BB82" s="36">
        <v>32814.39</v>
      </c>
      <c r="BC82" s="36">
        <v>18982.75</v>
      </c>
      <c r="BD82" s="35">
        <v>139540.37</v>
      </c>
      <c r="BE82" s="34">
        <v>13831.64</v>
      </c>
      <c r="BF82" s="39">
        <v>44</v>
      </c>
      <c r="BG82" s="38">
        <v>2.33</v>
      </c>
      <c r="BH82" s="37">
        <v>12</v>
      </c>
      <c r="BI82" s="36">
        <v>7</v>
      </c>
      <c r="BJ82" s="36">
        <v>12</v>
      </c>
      <c r="BK82" s="35">
        <v>13</v>
      </c>
      <c r="BL82" s="40">
        <v>-5</v>
      </c>
      <c r="BM82" s="39">
        <v>70191.06</v>
      </c>
      <c r="BN82" s="38">
        <v>-7.3</v>
      </c>
      <c r="BO82" s="37">
        <v>15874.77</v>
      </c>
      <c r="BP82" s="36">
        <v>13974.56</v>
      </c>
      <c r="BQ82" s="36">
        <v>7975.95</v>
      </c>
      <c r="BR82" s="35">
        <v>32365.78</v>
      </c>
      <c r="BS82" s="34">
        <v>5998.61</v>
      </c>
      <c r="BT82" s="39">
        <v>32</v>
      </c>
      <c r="BU82" s="38">
        <v>18.52</v>
      </c>
      <c r="BV82" s="37">
        <v>5</v>
      </c>
      <c r="BW82" s="36">
        <v>8</v>
      </c>
      <c r="BX82" s="36">
        <v>3</v>
      </c>
      <c r="BY82" s="35">
        <v>16</v>
      </c>
      <c r="BZ82" s="40">
        <v>5</v>
      </c>
      <c r="CA82" s="39">
        <v>137641.76</v>
      </c>
      <c r="CB82" s="38">
        <v>30.75</v>
      </c>
      <c r="CC82" s="37">
        <v>2845.86</v>
      </c>
      <c r="CD82" s="36">
        <v>21210.44</v>
      </c>
      <c r="CE82" s="36">
        <v>5250.96</v>
      </c>
      <c r="CF82" s="35">
        <v>108334.5</v>
      </c>
      <c r="CG82" s="34">
        <v>15959.48</v>
      </c>
      <c r="CH82" s="39">
        <v>428</v>
      </c>
      <c r="CI82" s="38">
        <v>55.64</v>
      </c>
      <c r="CJ82" s="37">
        <v>152</v>
      </c>
      <c r="CK82" s="36">
        <v>142</v>
      </c>
      <c r="CL82" s="36">
        <v>59</v>
      </c>
      <c r="CM82" s="35">
        <v>75</v>
      </c>
      <c r="CN82" s="40">
        <v>83</v>
      </c>
      <c r="CO82" s="39">
        <v>216383.99</v>
      </c>
      <c r="CP82" s="38">
        <v>58.86</v>
      </c>
      <c r="CQ82" s="37">
        <v>57613.73</v>
      </c>
      <c r="CR82" s="36">
        <v>85006.24</v>
      </c>
      <c r="CS82" s="36">
        <v>28113.78</v>
      </c>
      <c r="CT82" s="35">
        <v>45650.239999999998</v>
      </c>
      <c r="CU82" s="34">
        <v>56892.46</v>
      </c>
    </row>
    <row r="83" spans="1:99" ht="25.5" customHeight="1" x14ac:dyDescent="0.15">
      <c r="A83" s="141">
        <v>41730</v>
      </c>
      <c r="B83" s="39">
        <v>1367</v>
      </c>
      <c r="C83" s="38">
        <v>-7.64</v>
      </c>
      <c r="D83" s="37">
        <v>900</v>
      </c>
      <c r="E83" s="36">
        <v>272</v>
      </c>
      <c r="F83" s="36">
        <v>175</v>
      </c>
      <c r="G83" s="35">
        <v>15</v>
      </c>
      <c r="H83" s="40">
        <v>98</v>
      </c>
      <c r="I83" s="39">
        <v>427185.67</v>
      </c>
      <c r="J83" s="38">
        <v>-12.33</v>
      </c>
      <c r="K83" s="37">
        <v>277097.08</v>
      </c>
      <c r="L83" s="36">
        <v>88342.22</v>
      </c>
      <c r="M83" s="36">
        <v>49857.24</v>
      </c>
      <c r="N83" s="35">
        <v>7774.21</v>
      </c>
      <c r="O83" s="34">
        <v>38821.269999999997</v>
      </c>
      <c r="P83" s="39">
        <v>868</v>
      </c>
      <c r="Q83" s="38">
        <v>-7.76</v>
      </c>
      <c r="R83" s="37">
        <v>509</v>
      </c>
      <c r="S83" s="36">
        <v>181</v>
      </c>
      <c r="T83" s="36">
        <v>160</v>
      </c>
      <c r="U83" s="35">
        <v>18</v>
      </c>
      <c r="V83" s="40">
        <v>21</v>
      </c>
      <c r="W83" s="39">
        <v>49370.21</v>
      </c>
      <c r="X83" s="38">
        <v>-7.1</v>
      </c>
      <c r="Y83" s="37">
        <v>31997.95</v>
      </c>
      <c r="Z83" s="36">
        <v>9178.5</v>
      </c>
      <c r="AA83" s="36">
        <v>7609.95</v>
      </c>
      <c r="AB83" s="35">
        <v>583.80999999999995</v>
      </c>
      <c r="AC83" s="34">
        <v>1568.55</v>
      </c>
      <c r="AD83" s="39">
        <v>56</v>
      </c>
      <c r="AE83" s="38">
        <v>3.7</v>
      </c>
      <c r="AF83" s="37">
        <v>23</v>
      </c>
      <c r="AG83" s="36">
        <v>15</v>
      </c>
      <c r="AH83" s="36">
        <v>4</v>
      </c>
      <c r="AI83" s="35">
        <v>13</v>
      </c>
      <c r="AJ83" s="40">
        <v>10</v>
      </c>
      <c r="AK83" s="39">
        <v>79698.78</v>
      </c>
      <c r="AL83" s="38">
        <v>74.63</v>
      </c>
      <c r="AM83" s="37">
        <v>15872.01</v>
      </c>
      <c r="AN83" s="36">
        <v>10169.379999999999</v>
      </c>
      <c r="AO83" s="36">
        <v>3646.83</v>
      </c>
      <c r="AP83" s="35">
        <v>47910.720000000001</v>
      </c>
      <c r="AQ83" s="34">
        <v>4422.71</v>
      </c>
      <c r="AR83" s="39">
        <v>58</v>
      </c>
      <c r="AS83" s="38">
        <v>-20.55</v>
      </c>
      <c r="AT83" s="37">
        <v>4</v>
      </c>
      <c r="AU83" s="36">
        <v>12</v>
      </c>
      <c r="AV83" s="36">
        <v>9</v>
      </c>
      <c r="AW83" s="35">
        <v>32</v>
      </c>
      <c r="AX83" s="40">
        <v>4</v>
      </c>
      <c r="AY83" s="39">
        <v>101506.02</v>
      </c>
      <c r="AZ83" s="38">
        <v>-8.14</v>
      </c>
      <c r="BA83" s="37">
        <v>890.03</v>
      </c>
      <c r="BB83" s="36">
        <v>10394.08</v>
      </c>
      <c r="BC83" s="36">
        <v>7560.65</v>
      </c>
      <c r="BD83" s="35">
        <v>81633.02</v>
      </c>
      <c r="BE83" s="34">
        <v>3861.67</v>
      </c>
      <c r="BF83" s="39">
        <v>34</v>
      </c>
      <c r="BG83" s="38">
        <v>30.77</v>
      </c>
      <c r="BH83" s="37">
        <v>9</v>
      </c>
      <c r="BI83" s="36">
        <v>8</v>
      </c>
      <c r="BJ83" s="36">
        <v>5</v>
      </c>
      <c r="BK83" s="35">
        <v>12</v>
      </c>
      <c r="BL83" s="40">
        <v>3</v>
      </c>
      <c r="BM83" s="39">
        <v>63317.06</v>
      </c>
      <c r="BN83" s="38">
        <v>54.53</v>
      </c>
      <c r="BO83" s="37">
        <v>10732.19</v>
      </c>
      <c r="BP83" s="36">
        <v>9312.0300000000007</v>
      </c>
      <c r="BQ83" s="36">
        <v>1798.26</v>
      </c>
      <c r="BR83" s="35">
        <v>41474.58</v>
      </c>
      <c r="BS83" s="34">
        <v>7513.77</v>
      </c>
      <c r="BT83" s="39">
        <v>15</v>
      </c>
      <c r="BU83" s="38">
        <v>-6.25</v>
      </c>
      <c r="BV83" s="37">
        <v>3</v>
      </c>
      <c r="BW83" s="36">
        <v>2</v>
      </c>
      <c r="BX83" s="36">
        <v>2</v>
      </c>
      <c r="BY83" s="35">
        <v>8</v>
      </c>
      <c r="BZ83" s="40">
        <v>0</v>
      </c>
      <c r="CA83" s="39">
        <v>81936.3</v>
      </c>
      <c r="CB83" s="38">
        <v>145.57</v>
      </c>
      <c r="CC83" s="37">
        <v>791.34</v>
      </c>
      <c r="CD83" s="36">
        <v>4222.59</v>
      </c>
      <c r="CE83" s="36">
        <v>2267.67</v>
      </c>
      <c r="CF83" s="35">
        <v>74654.7</v>
      </c>
      <c r="CG83" s="34">
        <v>1954.92</v>
      </c>
      <c r="CH83" s="39">
        <v>206</v>
      </c>
      <c r="CI83" s="38">
        <v>-4.1900000000000004</v>
      </c>
      <c r="CJ83" s="37">
        <v>89</v>
      </c>
      <c r="CK83" s="36">
        <v>72</v>
      </c>
      <c r="CL83" s="36">
        <v>25</v>
      </c>
      <c r="CM83" s="35">
        <v>20</v>
      </c>
      <c r="CN83" s="40">
        <v>47</v>
      </c>
      <c r="CO83" s="39">
        <v>82778.559999999998</v>
      </c>
      <c r="CP83" s="38">
        <v>-19.22</v>
      </c>
      <c r="CQ83" s="37">
        <v>32861.410000000003</v>
      </c>
      <c r="CR83" s="36">
        <v>29250.36</v>
      </c>
      <c r="CS83" s="36">
        <v>8817.59</v>
      </c>
      <c r="CT83" s="35">
        <v>11849.2</v>
      </c>
      <c r="CU83" s="34">
        <v>20432.77</v>
      </c>
    </row>
    <row r="84" spans="1:99" ht="25.5" customHeight="1" x14ac:dyDescent="0.15">
      <c r="A84" s="141">
        <v>41760</v>
      </c>
      <c r="B84" s="39">
        <v>1277</v>
      </c>
      <c r="C84" s="38">
        <v>-14.18</v>
      </c>
      <c r="D84" s="37">
        <v>878</v>
      </c>
      <c r="E84" s="36">
        <v>216</v>
      </c>
      <c r="F84" s="36">
        <v>164</v>
      </c>
      <c r="G84" s="35">
        <v>13</v>
      </c>
      <c r="H84" s="40">
        <v>52</v>
      </c>
      <c r="I84" s="39">
        <v>433779.29</v>
      </c>
      <c r="J84" s="38">
        <v>-11.98</v>
      </c>
      <c r="K84" s="37">
        <v>264087.98</v>
      </c>
      <c r="L84" s="36">
        <v>81555.69</v>
      </c>
      <c r="M84" s="36">
        <v>50586.53</v>
      </c>
      <c r="N84" s="35">
        <v>36107.949999999997</v>
      </c>
      <c r="O84" s="34">
        <v>30969.16</v>
      </c>
      <c r="P84" s="39">
        <v>817</v>
      </c>
      <c r="Q84" s="38">
        <v>-6.41</v>
      </c>
      <c r="R84" s="37">
        <v>458</v>
      </c>
      <c r="S84" s="36">
        <v>169</v>
      </c>
      <c r="T84" s="36">
        <v>173</v>
      </c>
      <c r="U84" s="35">
        <v>17</v>
      </c>
      <c r="V84" s="40">
        <v>-4</v>
      </c>
      <c r="W84" s="39">
        <v>44919.32</v>
      </c>
      <c r="X84" s="38">
        <v>-8.89</v>
      </c>
      <c r="Y84" s="37">
        <v>28088.23</v>
      </c>
      <c r="Z84" s="36">
        <v>7980.61</v>
      </c>
      <c r="AA84" s="36">
        <v>8095.06</v>
      </c>
      <c r="AB84" s="35">
        <v>755.42</v>
      </c>
      <c r="AC84" s="34">
        <v>-114.45</v>
      </c>
      <c r="AD84" s="39">
        <v>46</v>
      </c>
      <c r="AE84" s="38">
        <v>-4.17</v>
      </c>
      <c r="AF84" s="37">
        <v>12</v>
      </c>
      <c r="AG84" s="36">
        <v>20</v>
      </c>
      <c r="AH84" s="36">
        <v>4</v>
      </c>
      <c r="AI84" s="35">
        <v>10</v>
      </c>
      <c r="AJ84" s="40">
        <v>16</v>
      </c>
      <c r="AK84" s="39">
        <v>201864.92</v>
      </c>
      <c r="AL84" s="38">
        <v>553.74</v>
      </c>
      <c r="AM84" s="37">
        <v>2231.56</v>
      </c>
      <c r="AN84" s="36">
        <v>7910.65</v>
      </c>
      <c r="AO84" s="36">
        <v>1681.11</v>
      </c>
      <c r="AP84" s="35">
        <v>190041.60000000001</v>
      </c>
      <c r="AQ84" s="34">
        <v>6229.54</v>
      </c>
      <c r="AR84" s="39">
        <v>62</v>
      </c>
      <c r="AS84" s="38">
        <v>-11.43</v>
      </c>
      <c r="AT84" s="37">
        <v>5</v>
      </c>
      <c r="AU84" s="36">
        <v>15</v>
      </c>
      <c r="AV84" s="36">
        <v>7</v>
      </c>
      <c r="AW84" s="35">
        <v>35</v>
      </c>
      <c r="AX84" s="40">
        <v>8</v>
      </c>
      <c r="AY84" s="39">
        <v>224868.39</v>
      </c>
      <c r="AZ84" s="38">
        <v>215.89</v>
      </c>
      <c r="BA84" s="37">
        <v>1639.42</v>
      </c>
      <c r="BB84" s="36">
        <v>30790.37</v>
      </c>
      <c r="BC84" s="36">
        <v>6292.58</v>
      </c>
      <c r="BD84" s="35">
        <v>186146.02</v>
      </c>
      <c r="BE84" s="34">
        <v>24497.79</v>
      </c>
      <c r="BF84" s="39">
        <v>17</v>
      </c>
      <c r="BG84" s="38">
        <v>-48.48</v>
      </c>
      <c r="BH84" s="37">
        <v>1</v>
      </c>
      <c r="BI84" s="36">
        <v>10</v>
      </c>
      <c r="BJ84" s="36">
        <v>0</v>
      </c>
      <c r="BK84" s="35">
        <v>6</v>
      </c>
      <c r="BL84" s="40">
        <v>10</v>
      </c>
      <c r="BM84" s="39">
        <v>33452.69</v>
      </c>
      <c r="BN84" s="38">
        <v>-47.23</v>
      </c>
      <c r="BO84" s="37">
        <v>861.42</v>
      </c>
      <c r="BP84" s="36">
        <v>7649.94</v>
      </c>
      <c r="BQ84" s="36">
        <v>0</v>
      </c>
      <c r="BR84" s="35">
        <v>24941.33</v>
      </c>
      <c r="BS84" s="34">
        <v>7649.94</v>
      </c>
      <c r="BT84" s="39">
        <v>18</v>
      </c>
      <c r="BU84" s="38">
        <v>50</v>
      </c>
      <c r="BV84" s="37">
        <v>3</v>
      </c>
      <c r="BW84" s="36">
        <v>6</v>
      </c>
      <c r="BX84" s="36">
        <v>5</v>
      </c>
      <c r="BY84" s="35">
        <v>4</v>
      </c>
      <c r="BZ84" s="40">
        <v>1</v>
      </c>
      <c r="CA84" s="39">
        <v>58293.54</v>
      </c>
      <c r="CB84" s="38">
        <v>-66.239999999999995</v>
      </c>
      <c r="CC84" s="37">
        <v>3890.3</v>
      </c>
      <c r="CD84" s="36">
        <v>34073.660000000003</v>
      </c>
      <c r="CE84" s="36">
        <v>4944.76</v>
      </c>
      <c r="CF84" s="35">
        <v>15384.82</v>
      </c>
      <c r="CG84" s="34">
        <v>29128.9</v>
      </c>
      <c r="CH84" s="39">
        <v>211</v>
      </c>
      <c r="CI84" s="38">
        <v>-4.09</v>
      </c>
      <c r="CJ84" s="37">
        <v>80</v>
      </c>
      <c r="CK84" s="36">
        <v>75</v>
      </c>
      <c r="CL84" s="36">
        <v>27</v>
      </c>
      <c r="CM84" s="35">
        <v>29</v>
      </c>
      <c r="CN84" s="40">
        <v>48</v>
      </c>
      <c r="CO84" s="39">
        <v>102998.96</v>
      </c>
      <c r="CP84" s="38">
        <v>12.43</v>
      </c>
      <c r="CQ84" s="37">
        <v>31077.21</v>
      </c>
      <c r="CR84" s="36">
        <v>41129.870000000003</v>
      </c>
      <c r="CS84" s="36">
        <v>10828.39</v>
      </c>
      <c r="CT84" s="35">
        <v>19963.490000000002</v>
      </c>
      <c r="CU84" s="34">
        <v>30301.48</v>
      </c>
    </row>
    <row r="85" spans="1:99" ht="25.5" customHeight="1" x14ac:dyDescent="0.15">
      <c r="A85" s="141">
        <v>41791</v>
      </c>
      <c r="B85" s="39">
        <v>1415</v>
      </c>
      <c r="C85" s="38">
        <v>-3.94</v>
      </c>
      <c r="D85" s="37">
        <v>896</v>
      </c>
      <c r="E85" s="36">
        <v>291</v>
      </c>
      <c r="F85" s="36">
        <v>204</v>
      </c>
      <c r="G85" s="35">
        <v>19</v>
      </c>
      <c r="H85" s="40">
        <v>87</v>
      </c>
      <c r="I85" s="39">
        <v>461824.42</v>
      </c>
      <c r="J85" s="38">
        <v>-0.06</v>
      </c>
      <c r="K85" s="37">
        <v>290081.67</v>
      </c>
      <c r="L85" s="36">
        <v>101684.64</v>
      </c>
      <c r="M85" s="36">
        <v>59650.51</v>
      </c>
      <c r="N85" s="35">
        <v>9021.94</v>
      </c>
      <c r="O85" s="34">
        <v>42034.13</v>
      </c>
      <c r="P85" s="39">
        <v>918</v>
      </c>
      <c r="Q85" s="38">
        <v>-9.65</v>
      </c>
      <c r="R85" s="37">
        <v>486</v>
      </c>
      <c r="S85" s="36">
        <v>215</v>
      </c>
      <c r="T85" s="36">
        <v>188</v>
      </c>
      <c r="U85" s="35">
        <v>29</v>
      </c>
      <c r="V85" s="40">
        <v>27</v>
      </c>
      <c r="W85" s="39">
        <v>49619.1</v>
      </c>
      <c r="X85" s="38">
        <v>-13.08</v>
      </c>
      <c r="Y85" s="37">
        <v>29458.7</v>
      </c>
      <c r="Z85" s="36">
        <v>10499.62</v>
      </c>
      <c r="AA85" s="36">
        <v>8443.2000000000007</v>
      </c>
      <c r="AB85" s="35">
        <v>1217.58</v>
      </c>
      <c r="AC85" s="34">
        <v>2056.42</v>
      </c>
      <c r="AD85" s="39">
        <v>56</v>
      </c>
      <c r="AE85" s="38">
        <v>-9.68</v>
      </c>
      <c r="AF85" s="37">
        <v>13</v>
      </c>
      <c r="AG85" s="36">
        <v>18</v>
      </c>
      <c r="AH85" s="36">
        <v>6</v>
      </c>
      <c r="AI85" s="35">
        <v>19</v>
      </c>
      <c r="AJ85" s="40">
        <v>12</v>
      </c>
      <c r="AK85" s="39">
        <v>36060.1</v>
      </c>
      <c r="AL85" s="38">
        <v>-59.23</v>
      </c>
      <c r="AM85" s="37">
        <v>3474.66</v>
      </c>
      <c r="AN85" s="36">
        <v>12204.48</v>
      </c>
      <c r="AO85" s="36">
        <v>3381.92</v>
      </c>
      <c r="AP85" s="35">
        <v>16999.04</v>
      </c>
      <c r="AQ85" s="34">
        <v>8822.56</v>
      </c>
      <c r="AR85" s="39">
        <v>79</v>
      </c>
      <c r="AS85" s="38">
        <v>9.7200000000000006</v>
      </c>
      <c r="AT85" s="37">
        <v>15</v>
      </c>
      <c r="AU85" s="36">
        <v>17</v>
      </c>
      <c r="AV85" s="36">
        <v>14</v>
      </c>
      <c r="AW85" s="35">
        <v>33</v>
      </c>
      <c r="AX85" s="40">
        <v>3</v>
      </c>
      <c r="AY85" s="39">
        <v>169005.33</v>
      </c>
      <c r="AZ85" s="38">
        <v>73.13</v>
      </c>
      <c r="BA85" s="37">
        <v>18298.95</v>
      </c>
      <c r="BB85" s="36">
        <v>28897.439999999999</v>
      </c>
      <c r="BC85" s="36">
        <v>29132.78</v>
      </c>
      <c r="BD85" s="35">
        <v>92676.160000000003</v>
      </c>
      <c r="BE85" s="34">
        <v>-235.34</v>
      </c>
      <c r="BF85" s="39">
        <v>33</v>
      </c>
      <c r="BG85" s="38">
        <v>13.79</v>
      </c>
      <c r="BH85" s="37">
        <v>12</v>
      </c>
      <c r="BI85" s="36">
        <v>9</v>
      </c>
      <c r="BJ85" s="36">
        <v>4</v>
      </c>
      <c r="BK85" s="35">
        <v>8</v>
      </c>
      <c r="BL85" s="40">
        <v>5</v>
      </c>
      <c r="BM85" s="39">
        <v>41595.68</v>
      </c>
      <c r="BN85" s="38">
        <v>8.5500000000000007</v>
      </c>
      <c r="BO85" s="37">
        <v>11531.03</v>
      </c>
      <c r="BP85" s="36">
        <v>6021.52</v>
      </c>
      <c r="BQ85" s="36">
        <v>5307.25</v>
      </c>
      <c r="BR85" s="35">
        <v>18735.88</v>
      </c>
      <c r="BS85" s="34">
        <v>714.27</v>
      </c>
      <c r="BT85" s="39">
        <v>22</v>
      </c>
      <c r="BU85" s="38">
        <v>15.79</v>
      </c>
      <c r="BV85" s="37">
        <v>6</v>
      </c>
      <c r="BW85" s="36">
        <v>7</v>
      </c>
      <c r="BX85" s="36">
        <v>1</v>
      </c>
      <c r="BY85" s="35">
        <v>8</v>
      </c>
      <c r="BZ85" s="40">
        <v>6</v>
      </c>
      <c r="CA85" s="39">
        <v>137887.67000000001</v>
      </c>
      <c r="CB85" s="38">
        <v>93.49</v>
      </c>
      <c r="CC85" s="37">
        <v>5899.29</v>
      </c>
      <c r="CD85" s="36">
        <v>43769.99</v>
      </c>
      <c r="CE85" s="36">
        <v>981.9</v>
      </c>
      <c r="CF85" s="35">
        <v>87236.49</v>
      </c>
      <c r="CG85" s="34">
        <v>42788.09</v>
      </c>
      <c r="CH85" s="39">
        <v>224</v>
      </c>
      <c r="CI85" s="38">
        <v>-3.86</v>
      </c>
      <c r="CJ85" s="37">
        <v>100</v>
      </c>
      <c r="CK85" s="36">
        <v>65</v>
      </c>
      <c r="CL85" s="36">
        <v>36</v>
      </c>
      <c r="CM85" s="35">
        <v>22</v>
      </c>
      <c r="CN85" s="40">
        <v>30</v>
      </c>
      <c r="CO85" s="39">
        <v>88726.74</v>
      </c>
      <c r="CP85" s="38">
        <v>-18.55</v>
      </c>
      <c r="CQ85" s="37">
        <v>37173.919999999998</v>
      </c>
      <c r="CR85" s="36">
        <v>25835.8</v>
      </c>
      <c r="CS85" s="36">
        <v>14369.34</v>
      </c>
      <c r="CT85" s="35">
        <v>10676.46</v>
      </c>
      <c r="CU85" s="34">
        <v>12137.68</v>
      </c>
    </row>
    <row r="86" spans="1:99" ht="25.5" customHeight="1" x14ac:dyDescent="0.15">
      <c r="A86" s="141">
        <v>41821</v>
      </c>
      <c r="B86" s="32">
        <v>1524</v>
      </c>
      <c r="C86" s="31">
        <v>0.99</v>
      </c>
      <c r="D86" s="30">
        <v>1000</v>
      </c>
      <c r="E86" s="29">
        <v>266</v>
      </c>
      <c r="F86" s="29">
        <v>232</v>
      </c>
      <c r="G86" s="28">
        <v>21</v>
      </c>
      <c r="H86" s="33">
        <v>36</v>
      </c>
      <c r="I86" s="32">
        <v>491832.7</v>
      </c>
      <c r="J86" s="31">
        <v>-0.56999999999999995</v>
      </c>
      <c r="K86" s="30">
        <v>309133.90999999997</v>
      </c>
      <c r="L86" s="29">
        <v>98210.3</v>
      </c>
      <c r="M86" s="29">
        <v>69850.97</v>
      </c>
      <c r="N86" s="28">
        <v>11930.44</v>
      </c>
      <c r="O86" s="27">
        <v>29462.95</v>
      </c>
      <c r="P86" s="32">
        <v>930</v>
      </c>
      <c r="Q86" s="31">
        <v>-2.82</v>
      </c>
      <c r="R86" s="30">
        <v>518</v>
      </c>
      <c r="S86" s="29">
        <v>196</v>
      </c>
      <c r="T86" s="29">
        <v>192</v>
      </c>
      <c r="U86" s="28">
        <v>24</v>
      </c>
      <c r="V86" s="33">
        <v>4</v>
      </c>
      <c r="W86" s="32">
        <v>53025.52</v>
      </c>
      <c r="X86" s="31">
        <v>0.13</v>
      </c>
      <c r="Y86" s="30">
        <v>32489.3</v>
      </c>
      <c r="Z86" s="29">
        <v>9868.76</v>
      </c>
      <c r="AA86" s="29">
        <v>9350.58</v>
      </c>
      <c r="AB86" s="28">
        <v>1316.88</v>
      </c>
      <c r="AC86" s="27">
        <v>518.17999999999995</v>
      </c>
      <c r="AD86" s="32">
        <v>54</v>
      </c>
      <c r="AE86" s="31">
        <v>-22.86</v>
      </c>
      <c r="AF86" s="30">
        <v>17</v>
      </c>
      <c r="AG86" s="29">
        <v>21</v>
      </c>
      <c r="AH86" s="29">
        <v>3</v>
      </c>
      <c r="AI86" s="28">
        <v>13</v>
      </c>
      <c r="AJ86" s="33">
        <v>18</v>
      </c>
      <c r="AK86" s="32">
        <v>27028.43</v>
      </c>
      <c r="AL86" s="31">
        <v>-53.87</v>
      </c>
      <c r="AM86" s="30">
        <v>8165.95</v>
      </c>
      <c r="AN86" s="29">
        <v>9673.77</v>
      </c>
      <c r="AO86" s="29">
        <v>856.55</v>
      </c>
      <c r="AP86" s="28">
        <v>8332.16</v>
      </c>
      <c r="AQ86" s="27">
        <v>8817.2199999999993</v>
      </c>
      <c r="AR86" s="32">
        <v>56</v>
      </c>
      <c r="AS86" s="31">
        <v>-23.29</v>
      </c>
      <c r="AT86" s="30">
        <v>10</v>
      </c>
      <c r="AU86" s="29">
        <v>11</v>
      </c>
      <c r="AV86" s="29">
        <v>11</v>
      </c>
      <c r="AW86" s="28">
        <v>21</v>
      </c>
      <c r="AX86" s="33">
        <v>-1</v>
      </c>
      <c r="AY86" s="32">
        <v>102183.06</v>
      </c>
      <c r="AZ86" s="31">
        <v>12.21</v>
      </c>
      <c r="BA86" s="30">
        <v>3419.1</v>
      </c>
      <c r="BB86" s="29">
        <v>24196.7</v>
      </c>
      <c r="BC86" s="29">
        <v>16285.59</v>
      </c>
      <c r="BD86" s="28">
        <v>51546.01</v>
      </c>
      <c r="BE86" s="27">
        <v>2671.17</v>
      </c>
      <c r="BF86" s="32">
        <v>27</v>
      </c>
      <c r="BG86" s="31">
        <v>3.85</v>
      </c>
      <c r="BH86" s="30">
        <v>11</v>
      </c>
      <c r="BI86" s="29">
        <v>10</v>
      </c>
      <c r="BJ86" s="29">
        <v>2</v>
      </c>
      <c r="BK86" s="28">
        <v>4</v>
      </c>
      <c r="BL86" s="33">
        <v>8</v>
      </c>
      <c r="BM86" s="32">
        <v>22608.16</v>
      </c>
      <c r="BN86" s="31">
        <v>-56.55</v>
      </c>
      <c r="BO86" s="30">
        <v>4365.7</v>
      </c>
      <c r="BP86" s="29">
        <v>6053.62</v>
      </c>
      <c r="BQ86" s="29">
        <v>428.68</v>
      </c>
      <c r="BR86" s="28">
        <v>11760.16</v>
      </c>
      <c r="BS86" s="27">
        <v>5624.94</v>
      </c>
      <c r="BT86" s="32">
        <v>23</v>
      </c>
      <c r="BU86" s="31">
        <v>4.55</v>
      </c>
      <c r="BV86" s="30">
        <v>5</v>
      </c>
      <c r="BW86" s="29">
        <v>5</v>
      </c>
      <c r="BX86" s="29">
        <v>5</v>
      </c>
      <c r="BY86" s="28">
        <v>8</v>
      </c>
      <c r="BZ86" s="33">
        <v>0</v>
      </c>
      <c r="CA86" s="32">
        <v>48895.37</v>
      </c>
      <c r="CB86" s="31">
        <v>-34.26</v>
      </c>
      <c r="CC86" s="30">
        <v>7217.72</v>
      </c>
      <c r="CD86" s="29">
        <v>4653.75</v>
      </c>
      <c r="CE86" s="29">
        <v>9117.7999999999993</v>
      </c>
      <c r="CF86" s="28">
        <v>27906.1</v>
      </c>
      <c r="CG86" s="27">
        <v>-4464.05</v>
      </c>
      <c r="CH86" s="32">
        <v>328</v>
      </c>
      <c r="CI86" s="31">
        <v>32.79</v>
      </c>
      <c r="CJ86" s="30">
        <v>124</v>
      </c>
      <c r="CK86" s="29">
        <v>124</v>
      </c>
      <c r="CL86" s="29">
        <v>34</v>
      </c>
      <c r="CM86" s="28">
        <v>44</v>
      </c>
      <c r="CN86" s="33">
        <v>91</v>
      </c>
      <c r="CO86" s="32">
        <v>147007.29</v>
      </c>
      <c r="CP86" s="31">
        <v>23.16</v>
      </c>
      <c r="CQ86" s="30">
        <v>51270.96</v>
      </c>
      <c r="CR86" s="29">
        <v>61043.3</v>
      </c>
      <c r="CS86" s="29">
        <v>14770.45</v>
      </c>
      <c r="CT86" s="28">
        <v>18204.650000000001</v>
      </c>
      <c r="CU86" s="27">
        <v>47681.89</v>
      </c>
    </row>
    <row r="87" spans="1:99" ht="25.5" customHeight="1" x14ac:dyDescent="0.15">
      <c r="A87" s="141">
        <v>41852</v>
      </c>
      <c r="B87" s="10">
        <v>1345</v>
      </c>
      <c r="C87" s="9">
        <v>-4.6100000000000003</v>
      </c>
      <c r="D87" s="8">
        <v>856</v>
      </c>
      <c r="E87" s="7">
        <v>224</v>
      </c>
      <c r="F87" s="7">
        <v>248</v>
      </c>
      <c r="G87" s="6">
        <v>15</v>
      </c>
      <c r="H87" s="11">
        <v>-23</v>
      </c>
      <c r="I87" s="10">
        <v>655595.59</v>
      </c>
      <c r="J87" s="9">
        <v>45.38</v>
      </c>
      <c r="K87" s="8">
        <v>276105.42</v>
      </c>
      <c r="L87" s="7">
        <v>300636.18</v>
      </c>
      <c r="M87" s="7">
        <v>71492.69</v>
      </c>
      <c r="N87" s="6">
        <v>5576.58</v>
      </c>
      <c r="O87" s="5">
        <v>230712.78</v>
      </c>
      <c r="P87" s="10">
        <v>870</v>
      </c>
      <c r="Q87" s="9">
        <v>-2.58</v>
      </c>
      <c r="R87" s="8">
        <v>452</v>
      </c>
      <c r="S87" s="7">
        <v>179</v>
      </c>
      <c r="T87" s="7">
        <v>216</v>
      </c>
      <c r="U87" s="6">
        <v>23</v>
      </c>
      <c r="V87" s="11">
        <v>-37</v>
      </c>
      <c r="W87" s="10">
        <v>47511.97</v>
      </c>
      <c r="X87" s="9">
        <v>-6.92</v>
      </c>
      <c r="Y87" s="8">
        <v>28150.53</v>
      </c>
      <c r="Z87" s="7">
        <v>8768.17</v>
      </c>
      <c r="AA87" s="7">
        <v>9658.56</v>
      </c>
      <c r="AB87" s="6">
        <v>934.71</v>
      </c>
      <c r="AC87" s="5">
        <v>-890.39</v>
      </c>
      <c r="AD87" s="10">
        <v>56</v>
      </c>
      <c r="AE87" s="9">
        <v>0</v>
      </c>
      <c r="AF87" s="8">
        <v>16</v>
      </c>
      <c r="AG87" s="7">
        <v>15</v>
      </c>
      <c r="AH87" s="7">
        <v>5</v>
      </c>
      <c r="AI87" s="6">
        <v>20</v>
      </c>
      <c r="AJ87" s="11">
        <v>10</v>
      </c>
      <c r="AK87" s="10">
        <v>47694.2</v>
      </c>
      <c r="AL87" s="9">
        <v>20.170000000000002</v>
      </c>
      <c r="AM87" s="8">
        <v>6637.2</v>
      </c>
      <c r="AN87" s="7">
        <v>10908.48</v>
      </c>
      <c r="AO87" s="7">
        <v>2141.31</v>
      </c>
      <c r="AP87" s="6">
        <v>28007.21</v>
      </c>
      <c r="AQ87" s="5">
        <v>8767.17</v>
      </c>
      <c r="AR87" s="10">
        <v>60</v>
      </c>
      <c r="AS87" s="9">
        <v>13.21</v>
      </c>
      <c r="AT87" s="8">
        <v>7</v>
      </c>
      <c r="AU87" s="7">
        <v>17</v>
      </c>
      <c r="AV87" s="7">
        <v>2</v>
      </c>
      <c r="AW87" s="6">
        <v>34</v>
      </c>
      <c r="AX87" s="11">
        <v>15</v>
      </c>
      <c r="AY87" s="10">
        <v>93798.62</v>
      </c>
      <c r="AZ87" s="9">
        <v>100.72</v>
      </c>
      <c r="BA87" s="8">
        <v>3195.29</v>
      </c>
      <c r="BB87" s="7">
        <v>14306.48</v>
      </c>
      <c r="BC87" s="7">
        <v>745.51</v>
      </c>
      <c r="BD87" s="6">
        <v>75551.34</v>
      </c>
      <c r="BE87" s="5">
        <v>13560.97</v>
      </c>
      <c r="BF87" s="10">
        <v>25</v>
      </c>
      <c r="BG87" s="9">
        <v>-24.24</v>
      </c>
      <c r="BH87" s="8">
        <v>11</v>
      </c>
      <c r="BI87" s="7">
        <v>6</v>
      </c>
      <c r="BJ87" s="7">
        <v>3</v>
      </c>
      <c r="BK87" s="6">
        <v>5</v>
      </c>
      <c r="BL87" s="11">
        <v>3</v>
      </c>
      <c r="BM87" s="10">
        <v>30296.77</v>
      </c>
      <c r="BN87" s="9">
        <v>-28.95</v>
      </c>
      <c r="BO87" s="8">
        <v>9987.82</v>
      </c>
      <c r="BP87" s="7">
        <v>4851.7700000000004</v>
      </c>
      <c r="BQ87" s="7">
        <v>3316.85</v>
      </c>
      <c r="BR87" s="6">
        <v>12140.33</v>
      </c>
      <c r="BS87" s="5">
        <v>1534.92</v>
      </c>
      <c r="BT87" s="10">
        <v>16</v>
      </c>
      <c r="BU87" s="9">
        <v>-27.27</v>
      </c>
      <c r="BV87" s="8">
        <v>5</v>
      </c>
      <c r="BW87" s="7">
        <v>1</v>
      </c>
      <c r="BX87" s="7">
        <v>1</v>
      </c>
      <c r="BY87" s="6">
        <v>9</v>
      </c>
      <c r="BZ87" s="11">
        <v>0</v>
      </c>
      <c r="CA87" s="10">
        <v>151227.73000000001</v>
      </c>
      <c r="CB87" s="9">
        <v>145.81</v>
      </c>
      <c r="CC87" s="8">
        <v>2915.05</v>
      </c>
      <c r="CD87" s="7">
        <v>7808.79</v>
      </c>
      <c r="CE87" s="7">
        <v>962.37</v>
      </c>
      <c r="CF87" s="6">
        <v>139541.51999999999</v>
      </c>
      <c r="CG87" s="5">
        <v>6846.42</v>
      </c>
      <c r="CH87" s="10">
        <v>213</v>
      </c>
      <c r="CI87" s="9">
        <v>-18.39</v>
      </c>
      <c r="CJ87" s="8">
        <v>95</v>
      </c>
      <c r="CK87" s="7">
        <v>66</v>
      </c>
      <c r="CL87" s="7">
        <v>24</v>
      </c>
      <c r="CM87" s="6">
        <v>27</v>
      </c>
      <c r="CN87" s="11">
        <v>43</v>
      </c>
      <c r="CO87" s="10">
        <v>98973.79</v>
      </c>
      <c r="CP87" s="9">
        <v>-29.1</v>
      </c>
      <c r="CQ87" s="8">
        <v>38343.43</v>
      </c>
      <c r="CR87" s="7">
        <v>30266.76</v>
      </c>
      <c r="CS87" s="7">
        <v>9021.6200000000008</v>
      </c>
      <c r="CT87" s="6">
        <v>16653.689999999999</v>
      </c>
      <c r="CU87" s="5">
        <v>25933.43</v>
      </c>
    </row>
    <row r="88" spans="1:99" ht="25.5" customHeight="1" x14ac:dyDescent="0.15">
      <c r="A88" s="141">
        <v>41883</v>
      </c>
      <c r="B88" s="10">
        <v>1396</v>
      </c>
      <c r="C88" s="9">
        <v>-1.48</v>
      </c>
      <c r="D88" s="8">
        <v>886</v>
      </c>
      <c r="E88" s="7">
        <v>268</v>
      </c>
      <c r="F88" s="7">
        <v>220</v>
      </c>
      <c r="G88" s="6">
        <v>20</v>
      </c>
      <c r="H88" s="11">
        <v>49</v>
      </c>
      <c r="I88" s="10">
        <v>455463.82</v>
      </c>
      <c r="J88" s="9">
        <v>-0.5</v>
      </c>
      <c r="K88" s="8">
        <v>278341.86</v>
      </c>
      <c r="L88" s="7">
        <v>97122.45</v>
      </c>
      <c r="M88" s="7">
        <v>67712.38</v>
      </c>
      <c r="N88" s="6">
        <v>11289.88</v>
      </c>
      <c r="O88" s="5">
        <v>29707.27</v>
      </c>
      <c r="P88" s="10">
        <v>935</v>
      </c>
      <c r="Q88" s="9">
        <v>3.31</v>
      </c>
      <c r="R88" s="8">
        <v>454</v>
      </c>
      <c r="S88" s="7">
        <v>197</v>
      </c>
      <c r="T88" s="7">
        <v>253</v>
      </c>
      <c r="U88" s="6">
        <v>31</v>
      </c>
      <c r="V88" s="11">
        <v>-56</v>
      </c>
      <c r="W88" s="10">
        <v>50406.99</v>
      </c>
      <c r="X88" s="9">
        <v>2.04</v>
      </c>
      <c r="Y88" s="8">
        <v>27605.279999999999</v>
      </c>
      <c r="Z88" s="7">
        <v>9779.08</v>
      </c>
      <c r="AA88" s="7">
        <v>11607.94</v>
      </c>
      <c r="AB88" s="6">
        <v>1414.69</v>
      </c>
      <c r="AC88" s="5">
        <v>-1828.86</v>
      </c>
      <c r="AD88" s="10">
        <v>74</v>
      </c>
      <c r="AE88" s="9">
        <v>19.350000000000001</v>
      </c>
      <c r="AF88" s="8">
        <v>22</v>
      </c>
      <c r="AG88" s="7">
        <v>18</v>
      </c>
      <c r="AH88" s="7">
        <v>10</v>
      </c>
      <c r="AI88" s="6">
        <v>23</v>
      </c>
      <c r="AJ88" s="11">
        <v>8</v>
      </c>
      <c r="AK88" s="10">
        <v>42506.35</v>
      </c>
      <c r="AL88" s="9">
        <v>14.86</v>
      </c>
      <c r="AM88" s="8">
        <v>6501.05</v>
      </c>
      <c r="AN88" s="7">
        <v>8665.5</v>
      </c>
      <c r="AO88" s="7">
        <v>6289.81</v>
      </c>
      <c r="AP88" s="6">
        <v>20129.38</v>
      </c>
      <c r="AQ88" s="5">
        <v>2375.69</v>
      </c>
      <c r="AR88" s="10">
        <v>81</v>
      </c>
      <c r="AS88" s="9">
        <v>9.4600000000000009</v>
      </c>
      <c r="AT88" s="8">
        <v>12</v>
      </c>
      <c r="AU88" s="7">
        <v>17</v>
      </c>
      <c r="AV88" s="7">
        <v>12</v>
      </c>
      <c r="AW88" s="6">
        <v>39</v>
      </c>
      <c r="AX88" s="11">
        <v>5</v>
      </c>
      <c r="AY88" s="10">
        <v>128154.56</v>
      </c>
      <c r="AZ88" s="9">
        <v>40.619999999999997</v>
      </c>
      <c r="BA88" s="8">
        <v>6467.85</v>
      </c>
      <c r="BB88" s="7">
        <v>34209.129999999997</v>
      </c>
      <c r="BC88" s="7">
        <v>8703.69</v>
      </c>
      <c r="BD88" s="6">
        <v>77662.89</v>
      </c>
      <c r="BE88" s="5">
        <v>25505.439999999999</v>
      </c>
      <c r="BF88" s="10">
        <v>24</v>
      </c>
      <c r="BG88" s="9">
        <v>-7.69</v>
      </c>
      <c r="BH88" s="8">
        <v>7</v>
      </c>
      <c r="BI88" s="7">
        <v>6</v>
      </c>
      <c r="BJ88" s="7">
        <v>3</v>
      </c>
      <c r="BK88" s="6">
        <v>8</v>
      </c>
      <c r="BL88" s="11">
        <v>3</v>
      </c>
      <c r="BM88" s="10">
        <v>928298.54</v>
      </c>
      <c r="BN88" s="9">
        <v>3614.99</v>
      </c>
      <c r="BO88" s="8">
        <v>4819.1400000000003</v>
      </c>
      <c r="BP88" s="7">
        <v>5845.38</v>
      </c>
      <c r="BQ88" s="7">
        <v>2479.58</v>
      </c>
      <c r="BR88" s="6">
        <v>915154.44</v>
      </c>
      <c r="BS88" s="5">
        <v>3365.8</v>
      </c>
      <c r="BT88" s="10">
        <v>21</v>
      </c>
      <c r="BU88" s="9">
        <v>23.53</v>
      </c>
      <c r="BV88" s="8">
        <v>2</v>
      </c>
      <c r="BW88" s="7">
        <v>3</v>
      </c>
      <c r="BX88" s="7">
        <v>5</v>
      </c>
      <c r="BY88" s="6">
        <v>11</v>
      </c>
      <c r="BZ88" s="11">
        <v>-2</v>
      </c>
      <c r="CA88" s="10">
        <v>66578.98</v>
      </c>
      <c r="CB88" s="9">
        <v>18.420000000000002</v>
      </c>
      <c r="CC88" s="8">
        <v>526.39</v>
      </c>
      <c r="CD88" s="7">
        <v>4423.07</v>
      </c>
      <c r="CE88" s="7">
        <v>7154.33</v>
      </c>
      <c r="CF88" s="6">
        <v>54475.19</v>
      </c>
      <c r="CG88" s="5">
        <v>-2731.26</v>
      </c>
      <c r="CH88" s="10">
        <v>290</v>
      </c>
      <c r="CI88" s="9">
        <v>13.28</v>
      </c>
      <c r="CJ88" s="8">
        <v>112</v>
      </c>
      <c r="CK88" s="7">
        <v>88</v>
      </c>
      <c r="CL88" s="7">
        <v>35</v>
      </c>
      <c r="CM88" s="6">
        <v>53</v>
      </c>
      <c r="CN88" s="11">
        <v>53</v>
      </c>
      <c r="CO88" s="10">
        <v>153739.91</v>
      </c>
      <c r="CP88" s="9">
        <v>13.87</v>
      </c>
      <c r="CQ88" s="8">
        <v>43658.54</v>
      </c>
      <c r="CR88" s="7">
        <v>49441.34</v>
      </c>
      <c r="CS88" s="7">
        <v>17178.95</v>
      </c>
      <c r="CT88" s="6">
        <v>33150.050000000003</v>
      </c>
      <c r="CU88" s="5">
        <v>23440.04</v>
      </c>
    </row>
    <row r="89" spans="1:99" ht="25.5" customHeight="1" x14ac:dyDescent="0.15">
      <c r="A89" s="141">
        <v>41913</v>
      </c>
      <c r="B89" s="10">
        <v>1392</v>
      </c>
      <c r="C89" s="9">
        <v>-6.01</v>
      </c>
      <c r="D89" s="8">
        <v>905</v>
      </c>
      <c r="E89" s="7">
        <v>268</v>
      </c>
      <c r="F89" s="7">
        <v>201</v>
      </c>
      <c r="G89" s="6">
        <v>16</v>
      </c>
      <c r="H89" s="11">
        <v>67</v>
      </c>
      <c r="I89" s="10">
        <v>454802.77</v>
      </c>
      <c r="J89" s="9">
        <v>-4.5599999999999996</v>
      </c>
      <c r="K89" s="8">
        <v>286533.57</v>
      </c>
      <c r="L89" s="7">
        <v>98922.13</v>
      </c>
      <c r="M89" s="7">
        <v>60431.66</v>
      </c>
      <c r="N89" s="6">
        <v>8440.43</v>
      </c>
      <c r="O89" s="5">
        <v>38490.47</v>
      </c>
      <c r="P89" s="10">
        <v>879</v>
      </c>
      <c r="Q89" s="9">
        <v>-7.96</v>
      </c>
      <c r="R89" s="8">
        <v>478</v>
      </c>
      <c r="S89" s="7">
        <v>212</v>
      </c>
      <c r="T89" s="7">
        <v>173</v>
      </c>
      <c r="U89" s="6">
        <v>16</v>
      </c>
      <c r="V89" s="11">
        <v>39</v>
      </c>
      <c r="W89" s="10">
        <v>47072.75</v>
      </c>
      <c r="X89" s="9">
        <v>-11.08</v>
      </c>
      <c r="Y89" s="8">
        <v>28752.46</v>
      </c>
      <c r="Z89" s="7">
        <v>9742.84</v>
      </c>
      <c r="AA89" s="7">
        <v>7938.47</v>
      </c>
      <c r="AB89" s="6">
        <v>638.98</v>
      </c>
      <c r="AC89" s="5">
        <v>1804.37</v>
      </c>
      <c r="AD89" s="10">
        <v>64</v>
      </c>
      <c r="AE89" s="9">
        <v>18.52</v>
      </c>
      <c r="AF89" s="8">
        <v>17</v>
      </c>
      <c r="AG89" s="7">
        <v>16</v>
      </c>
      <c r="AH89" s="7">
        <v>9</v>
      </c>
      <c r="AI89" s="6">
        <v>19</v>
      </c>
      <c r="AJ89" s="11">
        <v>9</v>
      </c>
      <c r="AK89" s="10">
        <v>57602.12</v>
      </c>
      <c r="AL89" s="9">
        <v>29.88</v>
      </c>
      <c r="AM89" s="8">
        <v>6604.21</v>
      </c>
      <c r="AN89" s="7">
        <v>12858.1</v>
      </c>
      <c r="AO89" s="7">
        <v>9574.9</v>
      </c>
      <c r="AP89" s="6">
        <v>13027.8</v>
      </c>
      <c r="AQ89" s="5">
        <v>18753.61</v>
      </c>
      <c r="AR89" s="10">
        <v>64</v>
      </c>
      <c r="AS89" s="9">
        <v>-4.4800000000000004</v>
      </c>
      <c r="AT89" s="8">
        <v>7</v>
      </c>
      <c r="AU89" s="7">
        <v>15</v>
      </c>
      <c r="AV89" s="7">
        <v>7</v>
      </c>
      <c r="AW89" s="6">
        <v>34</v>
      </c>
      <c r="AX89" s="11">
        <v>8</v>
      </c>
      <c r="AY89" s="10">
        <v>128117.43</v>
      </c>
      <c r="AZ89" s="9">
        <v>30.37</v>
      </c>
      <c r="BA89" s="8">
        <v>2682.28</v>
      </c>
      <c r="BB89" s="7">
        <v>11453.14</v>
      </c>
      <c r="BC89" s="7">
        <v>6828.66</v>
      </c>
      <c r="BD89" s="6">
        <v>102738.35</v>
      </c>
      <c r="BE89" s="5">
        <v>4624.4799999999996</v>
      </c>
      <c r="BF89" s="10">
        <v>21</v>
      </c>
      <c r="BG89" s="9">
        <v>-36.36</v>
      </c>
      <c r="BH89" s="8">
        <v>8</v>
      </c>
      <c r="BI89" s="7">
        <v>6</v>
      </c>
      <c r="BJ89" s="7">
        <v>2</v>
      </c>
      <c r="BK89" s="6">
        <v>5</v>
      </c>
      <c r="BL89" s="11">
        <v>4</v>
      </c>
      <c r="BM89" s="10">
        <v>27456.92</v>
      </c>
      <c r="BN89" s="9">
        <v>-48.18</v>
      </c>
      <c r="BO89" s="8">
        <v>8429.6</v>
      </c>
      <c r="BP89" s="7">
        <v>8551.26</v>
      </c>
      <c r="BQ89" s="7">
        <v>1404.88</v>
      </c>
      <c r="BR89" s="6">
        <v>9071.18</v>
      </c>
      <c r="BS89" s="5">
        <v>7146.38</v>
      </c>
      <c r="BT89" s="10">
        <v>13</v>
      </c>
      <c r="BU89" s="9">
        <v>8.33</v>
      </c>
      <c r="BV89" s="8">
        <v>0</v>
      </c>
      <c r="BW89" s="7">
        <v>6</v>
      </c>
      <c r="BX89" s="7">
        <v>1</v>
      </c>
      <c r="BY89" s="6">
        <v>6</v>
      </c>
      <c r="BZ89" s="11">
        <v>5</v>
      </c>
      <c r="CA89" s="10">
        <v>39156.44</v>
      </c>
      <c r="CB89" s="9">
        <v>41.87</v>
      </c>
      <c r="CC89" s="8">
        <v>0</v>
      </c>
      <c r="CD89" s="7">
        <v>6062.56</v>
      </c>
      <c r="CE89" s="7">
        <v>1740</v>
      </c>
      <c r="CF89" s="6">
        <v>31353.88</v>
      </c>
      <c r="CG89" s="5">
        <v>4322.5600000000004</v>
      </c>
      <c r="CH89" s="10">
        <v>289</v>
      </c>
      <c r="CI89" s="9">
        <v>15.6</v>
      </c>
      <c r="CJ89" s="8">
        <v>95</v>
      </c>
      <c r="CK89" s="7">
        <v>100</v>
      </c>
      <c r="CL89" s="7">
        <v>37</v>
      </c>
      <c r="CM89" s="6">
        <v>57</v>
      </c>
      <c r="CN89" s="11">
        <v>63</v>
      </c>
      <c r="CO89" s="10">
        <v>154658.49</v>
      </c>
      <c r="CP89" s="9">
        <v>36.450000000000003</v>
      </c>
      <c r="CQ89" s="8">
        <v>38591.760000000002</v>
      </c>
      <c r="CR89" s="7">
        <v>58220.03</v>
      </c>
      <c r="CS89" s="7">
        <v>13978.38</v>
      </c>
      <c r="CT89" s="6">
        <v>43868.32</v>
      </c>
      <c r="CU89" s="5">
        <v>44241.65</v>
      </c>
    </row>
    <row r="90" spans="1:99" ht="25.5" customHeight="1" x14ac:dyDescent="0.15">
      <c r="A90" s="141">
        <v>41944</v>
      </c>
      <c r="B90" s="10">
        <v>1376</v>
      </c>
      <c r="C90" s="9">
        <v>-2.69</v>
      </c>
      <c r="D90" s="8">
        <v>868</v>
      </c>
      <c r="E90" s="7">
        <v>286</v>
      </c>
      <c r="F90" s="7">
        <v>204</v>
      </c>
      <c r="G90" s="6">
        <v>13</v>
      </c>
      <c r="H90" s="11">
        <v>83</v>
      </c>
      <c r="I90" s="10">
        <v>445264.57</v>
      </c>
      <c r="J90" s="9">
        <v>0.14000000000000001</v>
      </c>
      <c r="K90" s="8">
        <v>280270.99</v>
      </c>
      <c r="L90" s="7">
        <v>89035.13</v>
      </c>
      <c r="M90" s="7">
        <v>61179.88</v>
      </c>
      <c r="N90" s="6">
        <v>12307.74</v>
      </c>
      <c r="O90" s="5">
        <v>28213.33</v>
      </c>
      <c r="P90" s="10">
        <v>895</v>
      </c>
      <c r="Q90" s="9">
        <v>-10.95</v>
      </c>
      <c r="R90" s="8">
        <v>478</v>
      </c>
      <c r="S90" s="7">
        <v>187</v>
      </c>
      <c r="T90" s="7">
        <v>203</v>
      </c>
      <c r="U90" s="6">
        <v>26</v>
      </c>
      <c r="V90" s="11">
        <v>-15</v>
      </c>
      <c r="W90" s="10">
        <v>50301.93</v>
      </c>
      <c r="X90" s="9">
        <v>-8.59</v>
      </c>
      <c r="Y90" s="8">
        <v>29550.58</v>
      </c>
      <c r="Z90" s="7">
        <v>9004.89</v>
      </c>
      <c r="AA90" s="7">
        <v>10563.1</v>
      </c>
      <c r="AB90" s="6">
        <v>1103.92</v>
      </c>
      <c r="AC90" s="5">
        <v>-1478.77</v>
      </c>
      <c r="AD90" s="10">
        <v>63</v>
      </c>
      <c r="AE90" s="9">
        <v>40</v>
      </c>
      <c r="AF90" s="8">
        <v>18</v>
      </c>
      <c r="AG90" s="7">
        <v>23</v>
      </c>
      <c r="AH90" s="7">
        <v>6</v>
      </c>
      <c r="AI90" s="6">
        <v>16</v>
      </c>
      <c r="AJ90" s="11">
        <v>17</v>
      </c>
      <c r="AK90" s="10">
        <v>55599.4</v>
      </c>
      <c r="AL90" s="9">
        <v>55.24</v>
      </c>
      <c r="AM90" s="8">
        <v>6609.28</v>
      </c>
      <c r="AN90" s="7">
        <v>9240</v>
      </c>
      <c r="AO90" s="7">
        <v>3143.96</v>
      </c>
      <c r="AP90" s="6">
        <v>36606.160000000003</v>
      </c>
      <c r="AQ90" s="5">
        <v>6096.04</v>
      </c>
      <c r="AR90" s="10">
        <v>75</v>
      </c>
      <c r="AS90" s="9">
        <v>27.12</v>
      </c>
      <c r="AT90" s="8">
        <v>8</v>
      </c>
      <c r="AU90" s="7">
        <v>16</v>
      </c>
      <c r="AV90" s="7">
        <v>16</v>
      </c>
      <c r="AW90" s="6">
        <v>31</v>
      </c>
      <c r="AX90" s="11">
        <v>3</v>
      </c>
      <c r="AY90" s="10">
        <v>102548.63</v>
      </c>
      <c r="AZ90" s="9">
        <v>77.069999999999993</v>
      </c>
      <c r="BA90" s="8">
        <v>2564.61</v>
      </c>
      <c r="BB90" s="7">
        <v>23439.13</v>
      </c>
      <c r="BC90" s="7">
        <v>12175.14</v>
      </c>
      <c r="BD90" s="6">
        <v>47130.17</v>
      </c>
      <c r="BE90" s="5">
        <v>27010.1</v>
      </c>
      <c r="BF90" s="10">
        <v>28</v>
      </c>
      <c r="BG90" s="9">
        <v>-6.67</v>
      </c>
      <c r="BH90" s="8">
        <v>6</v>
      </c>
      <c r="BI90" s="7">
        <v>11</v>
      </c>
      <c r="BJ90" s="7">
        <v>4</v>
      </c>
      <c r="BK90" s="6">
        <v>7</v>
      </c>
      <c r="BL90" s="11">
        <v>7</v>
      </c>
      <c r="BM90" s="10">
        <v>48261.64</v>
      </c>
      <c r="BN90" s="9">
        <v>-11.23</v>
      </c>
      <c r="BO90" s="8">
        <v>7644.91</v>
      </c>
      <c r="BP90" s="7">
        <v>11621.31</v>
      </c>
      <c r="BQ90" s="7">
        <v>2603.67</v>
      </c>
      <c r="BR90" s="6">
        <v>26391.75</v>
      </c>
      <c r="BS90" s="5">
        <v>9017.64</v>
      </c>
      <c r="BT90" s="10">
        <v>9</v>
      </c>
      <c r="BU90" s="9">
        <v>-55</v>
      </c>
      <c r="BV90" s="8">
        <v>0</v>
      </c>
      <c r="BW90" s="7">
        <v>2</v>
      </c>
      <c r="BX90" s="7">
        <v>2</v>
      </c>
      <c r="BY90" s="6">
        <v>5</v>
      </c>
      <c r="BZ90" s="11">
        <v>0</v>
      </c>
      <c r="CA90" s="10">
        <v>23018.639999999999</v>
      </c>
      <c r="CB90" s="9">
        <v>-77.47</v>
      </c>
      <c r="CC90" s="8">
        <v>0</v>
      </c>
      <c r="CD90" s="7">
        <v>3837.43</v>
      </c>
      <c r="CE90" s="7">
        <v>2305.46</v>
      </c>
      <c r="CF90" s="6">
        <v>16875.75</v>
      </c>
      <c r="CG90" s="5">
        <v>1531.97</v>
      </c>
      <c r="CH90" s="10">
        <v>222</v>
      </c>
      <c r="CI90" s="9">
        <v>-1.33</v>
      </c>
      <c r="CJ90" s="8">
        <v>74</v>
      </c>
      <c r="CK90" s="7">
        <v>82</v>
      </c>
      <c r="CL90" s="7">
        <v>28</v>
      </c>
      <c r="CM90" s="6">
        <v>35</v>
      </c>
      <c r="CN90" s="11">
        <v>55</v>
      </c>
      <c r="CO90" s="10">
        <v>123902.02</v>
      </c>
      <c r="CP90" s="9">
        <v>15.54</v>
      </c>
      <c r="CQ90" s="8">
        <v>31056.959999999999</v>
      </c>
      <c r="CR90" s="7">
        <v>44319.79</v>
      </c>
      <c r="CS90" s="7">
        <v>11751.33</v>
      </c>
      <c r="CT90" s="6">
        <v>34174.949999999997</v>
      </c>
      <c r="CU90" s="5">
        <v>33215.42</v>
      </c>
    </row>
    <row r="91" spans="1:99" ht="25.5" customHeight="1" thickBot="1" x14ac:dyDescent="0.2">
      <c r="A91" s="143">
        <v>41974</v>
      </c>
      <c r="B91" s="24">
        <v>1672</v>
      </c>
      <c r="C91" s="23">
        <v>-0.06</v>
      </c>
      <c r="D91" s="22">
        <v>1094</v>
      </c>
      <c r="E91" s="21">
        <v>312</v>
      </c>
      <c r="F91" s="21">
        <v>249</v>
      </c>
      <c r="G91" s="20">
        <v>15</v>
      </c>
      <c r="H91" s="25">
        <v>63</v>
      </c>
      <c r="I91" s="24">
        <v>543500.55000000005</v>
      </c>
      <c r="J91" s="23">
        <v>2.83</v>
      </c>
      <c r="K91" s="22">
        <v>335256.3</v>
      </c>
      <c r="L91" s="21">
        <v>120172.44</v>
      </c>
      <c r="M91" s="21">
        <v>82249.47</v>
      </c>
      <c r="N91" s="20">
        <v>5358.1</v>
      </c>
      <c r="O91" s="19">
        <v>37922.97</v>
      </c>
      <c r="P91" s="24">
        <v>962</v>
      </c>
      <c r="Q91" s="23">
        <v>-6.6</v>
      </c>
      <c r="R91" s="22">
        <v>514</v>
      </c>
      <c r="S91" s="21">
        <v>230</v>
      </c>
      <c r="T91" s="21">
        <v>177</v>
      </c>
      <c r="U91" s="20">
        <v>20</v>
      </c>
      <c r="V91" s="25">
        <v>51</v>
      </c>
      <c r="W91" s="24">
        <v>53853.82</v>
      </c>
      <c r="X91" s="23">
        <v>-4.8600000000000003</v>
      </c>
      <c r="Y91" s="22">
        <v>31596.62</v>
      </c>
      <c r="Z91" s="21">
        <v>11131.29</v>
      </c>
      <c r="AA91" s="21">
        <v>9277.7199999999993</v>
      </c>
      <c r="AB91" s="20">
        <v>1019.68</v>
      </c>
      <c r="AC91" s="19">
        <v>1761.14</v>
      </c>
      <c r="AD91" s="24">
        <v>67</v>
      </c>
      <c r="AE91" s="23">
        <v>-14.1</v>
      </c>
      <c r="AF91" s="22">
        <v>17</v>
      </c>
      <c r="AG91" s="21">
        <v>18</v>
      </c>
      <c r="AH91" s="21">
        <v>9</v>
      </c>
      <c r="AI91" s="20">
        <v>23</v>
      </c>
      <c r="AJ91" s="25">
        <v>9</v>
      </c>
      <c r="AK91" s="24">
        <v>41288.199999999997</v>
      </c>
      <c r="AL91" s="23">
        <v>-6.74</v>
      </c>
      <c r="AM91" s="22">
        <v>6867.54</v>
      </c>
      <c r="AN91" s="21">
        <v>9491.26</v>
      </c>
      <c r="AO91" s="21">
        <v>5453.21</v>
      </c>
      <c r="AP91" s="20">
        <v>19476.189999999999</v>
      </c>
      <c r="AQ91" s="19">
        <v>4038.05</v>
      </c>
      <c r="AR91" s="24">
        <v>83</v>
      </c>
      <c r="AS91" s="23">
        <v>20.29</v>
      </c>
      <c r="AT91" s="22">
        <v>13</v>
      </c>
      <c r="AU91" s="21">
        <v>16</v>
      </c>
      <c r="AV91" s="21">
        <v>15</v>
      </c>
      <c r="AW91" s="20">
        <v>39</v>
      </c>
      <c r="AX91" s="25">
        <v>1</v>
      </c>
      <c r="AY91" s="24">
        <v>141913.56</v>
      </c>
      <c r="AZ91" s="23">
        <v>39.950000000000003</v>
      </c>
      <c r="BA91" s="22">
        <v>5449.46</v>
      </c>
      <c r="BB91" s="21">
        <v>9853.66</v>
      </c>
      <c r="BC91" s="21">
        <v>11019.76</v>
      </c>
      <c r="BD91" s="20">
        <v>115590.68</v>
      </c>
      <c r="BE91" s="19">
        <v>-1166.0999999999999</v>
      </c>
      <c r="BF91" s="24">
        <v>47</v>
      </c>
      <c r="BG91" s="23">
        <v>23.68</v>
      </c>
      <c r="BH91" s="22">
        <v>14</v>
      </c>
      <c r="BI91" s="21">
        <v>10</v>
      </c>
      <c r="BJ91" s="21">
        <v>10</v>
      </c>
      <c r="BK91" s="20">
        <v>13</v>
      </c>
      <c r="BL91" s="25">
        <v>0</v>
      </c>
      <c r="BM91" s="24">
        <v>164991.03</v>
      </c>
      <c r="BN91" s="23">
        <v>233.03</v>
      </c>
      <c r="BO91" s="22">
        <v>10317.49</v>
      </c>
      <c r="BP91" s="21">
        <v>14132.6</v>
      </c>
      <c r="BQ91" s="21">
        <v>8494.57</v>
      </c>
      <c r="BR91" s="20">
        <v>132046.37</v>
      </c>
      <c r="BS91" s="19">
        <v>5638.03</v>
      </c>
      <c r="BT91" s="24">
        <v>20</v>
      </c>
      <c r="BU91" s="23">
        <v>-20</v>
      </c>
      <c r="BV91" s="22">
        <v>1</v>
      </c>
      <c r="BW91" s="21">
        <v>6</v>
      </c>
      <c r="BX91" s="21">
        <v>2</v>
      </c>
      <c r="BY91" s="20">
        <v>11</v>
      </c>
      <c r="BZ91" s="25">
        <v>4</v>
      </c>
      <c r="CA91" s="24">
        <v>62221.86</v>
      </c>
      <c r="CB91" s="23">
        <v>-34.880000000000003</v>
      </c>
      <c r="CC91" s="22">
        <v>499.84</v>
      </c>
      <c r="CD91" s="21">
        <v>12388.18</v>
      </c>
      <c r="CE91" s="21">
        <v>1514.63</v>
      </c>
      <c r="CF91" s="20">
        <v>47819.21</v>
      </c>
      <c r="CG91" s="19">
        <v>10873.55</v>
      </c>
      <c r="CH91" s="24">
        <v>359</v>
      </c>
      <c r="CI91" s="23">
        <v>11.49</v>
      </c>
      <c r="CJ91" s="22">
        <v>130</v>
      </c>
      <c r="CK91" s="21">
        <v>131</v>
      </c>
      <c r="CL91" s="21">
        <v>36</v>
      </c>
      <c r="CM91" s="20">
        <v>60</v>
      </c>
      <c r="CN91" s="25">
        <v>96</v>
      </c>
      <c r="CO91" s="24">
        <v>187821.78</v>
      </c>
      <c r="CP91" s="23">
        <v>7.55</v>
      </c>
      <c r="CQ91" s="22">
        <v>54905.79</v>
      </c>
      <c r="CR91" s="21">
        <v>69214.11</v>
      </c>
      <c r="CS91" s="21">
        <v>26287.69</v>
      </c>
      <c r="CT91" s="20">
        <v>36176.61</v>
      </c>
      <c r="CU91" s="19">
        <v>43463.1</v>
      </c>
    </row>
    <row r="92" spans="1:99" s="4" customFormat="1" ht="25.5" customHeight="1" x14ac:dyDescent="0.15">
      <c r="A92" s="140">
        <v>42005</v>
      </c>
      <c r="B92" s="96">
        <v>1067</v>
      </c>
      <c r="C92" s="95">
        <v>-9.81</v>
      </c>
      <c r="D92" s="94">
        <v>668</v>
      </c>
      <c r="E92" s="93">
        <v>219</v>
      </c>
      <c r="F92" s="93">
        <v>165</v>
      </c>
      <c r="G92" s="92">
        <v>10</v>
      </c>
      <c r="H92" s="97">
        <v>54</v>
      </c>
      <c r="I92" s="96">
        <v>340338.37</v>
      </c>
      <c r="J92" s="95">
        <v>-13.23</v>
      </c>
      <c r="K92" s="94">
        <v>206338.53</v>
      </c>
      <c r="L92" s="93">
        <v>81032.66</v>
      </c>
      <c r="M92" s="93">
        <v>45867.96</v>
      </c>
      <c r="N92" s="92">
        <v>4659.79</v>
      </c>
      <c r="O92" s="91">
        <v>35164.699999999997</v>
      </c>
      <c r="P92" s="96">
        <v>759</v>
      </c>
      <c r="Q92" s="95">
        <v>3.13</v>
      </c>
      <c r="R92" s="94">
        <v>392</v>
      </c>
      <c r="S92" s="93">
        <v>180</v>
      </c>
      <c r="T92" s="93">
        <v>157</v>
      </c>
      <c r="U92" s="92">
        <v>26</v>
      </c>
      <c r="V92" s="97">
        <v>23</v>
      </c>
      <c r="W92" s="96">
        <v>41302.17</v>
      </c>
      <c r="X92" s="95">
        <v>0.85</v>
      </c>
      <c r="Y92" s="94">
        <v>24002.04</v>
      </c>
      <c r="Z92" s="93">
        <v>8194.0499999999993</v>
      </c>
      <c r="AA92" s="93">
        <v>7794.23</v>
      </c>
      <c r="AB92" s="92">
        <v>1167.4000000000001</v>
      </c>
      <c r="AC92" s="91">
        <v>399.82</v>
      </c>
      <c r="AD92" s="96">
        <v>48</v>
      </c>
      <c r="AE92" s="95">
        <v>-7.69</v>
      </c>
      <c r="AF92" s="94">
        <v>9</v>
      </c>
      <c r="AG92" s="93">
        <v>15</v>
      </c>
      <c r="AH92" s="93">
        <v>5</v>
      </c>
      <c r="AI92" s="92">
        <v>18</v>
      </c>
      <c r="AJ92" s="97">
        <v>10</v>
      </c>
      <c r="AK92" s="96">
        <v>26881.41</v>
      </c>
      <c r="AL92" s="95">
        <v>-37.99</v>
      </c>
      <c r="AM92" s="94">
        <v>2510.0100000000002</v>
      </c>
      <c r="AN92" s="93">
        <v>6988.6</v>
      </c>
      <c r="AO92" s="93">
        <v>2339.79</v>
      </c>
      <c r="AP92" s="92">
        <v>14035.99</v>
      </c>
      <c r="AQ92" s="91">
        <v>4648.8100000000004</v>
      </c>
      <c r="AR92" s="96">
        <v>43</v>
      </c>
      <c r="AS92" s="95">
        <v>-20.37</v>
      </c>
      <c r="AT92" s="94">
        <v>6</v>
      </c>
      <c r="AU92" s="93">
        <v>10</v>
      </c>
      <c r="AV92" s="93">
        <v>6</v>
      </c>
      <c r="AW92" s="92">
        <v>20</v>
      </c>
      <c r="AX92" s="97">
        <v>5</v>
      </c>
      <c r="AY92" s="96">
        <v>60190.6</v>
      </c>
      <c r="AZ92" s="95">
        <v>-14.92</v>
      </c>
      <c r="BA92" s="94">
        <v>3454.45</v>
      </c>
      <c r="BB92" s="93">
        <v>6025.48</v>
      </c>
      <c r="BC92" s="93">
        <v>5612.82</v>
      </c>
      <c r="BD92" s="92">
        <v>40765.67</v>
      </c>
      <c r="BE92" s="91">
        <v>4744.84</v>
      </c>
      <c r="BF92" s="96">
        <v>16</v>
      </c>
      <c r="BG92" s="95">
        <v>-15.79</v>
      </c>
      <c r="BH92" s="94">
        <v>4</v>
      </c>
      <c r="BI92" s="93">
        <v>5</v>
      </c>
      <c r="BJ92" s="93">
        <v>0</v>
      </c>
      <c r="BK92" s="92">
        <v>7</v>
      </c>
      <c r="BL92" s="97">
        <v>5</v>
      </c>
      <c r="BM92" s="96">
        <v>33338.85</v>
      </c>
      <c r="BN92" s="95">
        <v>30.77</v>
      </c>
      <c r="BO92" s="94">
        <v>2203.4699999999998</v>
      </c>
      <c r="BP92" s="93">
        <v>8950.99</v>
      </c>
      <c r="BQ92" s="93">
        <v>0</v>
      </c>
      <c r="BR92" s="92">
        <v>22184.39</v>
      </c>
      <c r="BS92" s="91">
        <v>8950.99</v>
      </c>
      <c r="BT92" s="96">
        <v>9</v>
      </c>
      <c r="BU92" s="95">
        <v>-43.75</v>
      </c>
      <c r="BV92" s="94">
        <v>2</v>
      </c>
      <c r="BW92" s="93">
        <v>3</v>
      </c>
      <c r="BX92" s="93">
        <v>1</v>
      </c>
      <c r="BY92" s="92">
        <v>3</v>
      </c>
      <c r="BZ92" s="97">
        <v>2</v>
      </c>
      <c r="CA92" s="96">
        <v>15786.2</v>
      </c>
      <c r="CB92" s="95">
        <v>-52.84</v>
      </c>
      <c r="CC92" s="94">
        <v>806.14</v>
      </c>
      <c r="CD92" s="93">
        <v>2671.14</v>
      </c>
      <c r="CE92" s="93">
        <v>2901</v>
      </c>
      <c r="CF92" s="92">
        <v>9407.92</v>
      </c>
      <c r="CG92" s="91">
        <v>-229.86</v>
      </c>
      <c r="CH92" s="96">
        <v>234</v>
      </c>
      <c r="CI92" s="95">
        <v>-0.43</v>
      </c>
      <c r="CJ92" s="94">
        <v>104</v>
      </c>
      <c r="CK92" s="93">
        <v>76</v>
      </c>
      <c r="CL92" s="93">
        <v>16</v>
      </c>
      <c r="CM92" s="92">
        <v>38</v>
      </c>
      <c r="CN92" s="97">
        <v>60</v>
      </c>
      <c r="CO92" s="96">
        <v>110465.61</v>
      </c>
      <c r="CP92" s="95">
        <v>-12.8</v>
      </c>
      <c r="CQ92" s="94">
        <v>41480.36</v>
      </c>
      <c r="CR92" s="93">
        <v>38560.53</v>
      </c>
      <c r="CS92" s="93">
        <v>7222.95</v>
      </c>
      <c r="CT92" s="92">
        <v>23201.77</v>
      </c>
      <c r="CU92" s="91">
        <v>31337.58</v>
      </c>
    </row>
    <row r="93" spans="1:99" s="4" customFormat="1" ht="25.5" customHeight="1" x14ac:dyDescent="0.15">
      <c r="A93" s="141">
        <v>42036</v>
      </c>
      <c r="B93" s="96">
        <v>1333</v>
      </c>
      <c r="C93" s="95">
        <v>-2.7</v>
      </c>
      <c r="D93" s="94">
        <v>857</v>
      </c>
      <c r="E93" s="93">
        <v>249</v>
      </c>
      <c r="F93" s="93">
        <v>199</v>
      </c>
      <c r="G93" s="92">
        <v>23</v>
      </c>
      <c r="H93" s="97">
        <v>51</v>
      </c>
      <c r="I93" s="96">
        <v>427257.45</v>
      </c>
      <c r="J93" s="95">
        <v>-2.54</v>
      </c>
      <c r="K93" s="94">
        <v>269742.33</v>
      </c>
      <c r="L93" s="93">
        <v>85790.03</v>
      </c>
      <c r="M93" s="93">
        <v>60949.13</v>
      </c>
      <c r="N93" s="92">
        <v>8892.35</v>
      </c>
      <c r="O93" s="91">
        <v>25098.05</v>
      </c>
      <c r="P93" s="96">
        <v>906</v>
      </c>
      <c r="Q93" s="95">
        <v>-0.77</v>
      </c>
      <c r="R93" s="94">
        <v>450</v>
      </c>
      <c r="S93" s="93">
        <v>211</v>
      </c>
      <c r="T93" s="93">
        <v>203</v>
      </c>
      <c r="U93" s="92">
        <v>23</v>
      </c>
      <c r="V93" s="97">
        <v>8</v>
      </c>
      <c r="W93" s="96">
        <v>50044.62</v>
      </c>
      <c r="X93" s="95">
        <v>1.74</v>
      </c>
      <c r="Y93" s="94">
        <v>27693.39</v>
      </c>
      <c r="Z93" s="93">
        <v>10570.68</v>
      </c>
      <c r="AA93" s="93">
        <v>9829</v>
      </c>
      <c r="AB93" s="92">
        <v>1146.1500000000001</v>
      </c>
      <c r="AC93" s="91">
        <v>741.68</v>
      </c>
      <c r="AD93" s="96">
        <v>62</v>
      </c>
      <c r="AE93" s="95">
        <v>0</v>
      </c>
      <c r="AF93" s="94">
        <v>19</v>
      </c>
      <c r="AG93" s="93">
        <v>24</v>
      </c>
      <c r="AH93" s="93">
        <v>7</v>
      </c>
      <c r="AI93" s="92">
        <v>12</v>
      </c>
      <c r="AJ93" s="97">
        <v>17</v>
      </c>
      <c r="AK93" s="96">
        <v>28856.02</v>
      </c>
      <c r="AL93" s="95">
        <v>-24.54</v>
      </c>
      <c r="AM93" s="94">
        <v>5396.64</v>
      </c>
      <c r="AN93" s="93">
        <v>9641.1</v>
      </c>
      <c r="AO93" s="93">
        <v>4001.46</v>
      </c>
      <c r="AP93" s="92">
        <v>9816.82</v>
      </c>
      <c r="AQ93" s="91">
        <v>5639.64</v>
      </c>
      <c r="AR93" s="96">
        <v>60</v>
      </c>
      <c r="AS93" s="95">
        <v>20</v>
      </c>
      <c r="AT93" s="94">
        <v>10</v>
      </c>
      <c r="AU93" s="93">
        <v>9</v>
      </c>
      <c r="AV93" s="93">
        <v>9</v>
      </c>
      <c r="AW93" s="92">
        <v>31</v>
      </c>
      <c r="AX93" s="97">
        <v>0</v>
      </c>
      <c r="AY93" s="96">
        <v>99808.25</v>
      </c>
      <c r="AZ93" s="95">
        <v>114.92</v>
      </c>
      <c r="BA93" s="94">
        <v>3596.2</v>
      </c>
      <c r="BB93" s="93">
        <v>6033.7</v>
      </c>
      <c r="BC93" s="93">
        <v>6607.94</v>
      </c>
      <c r="BD93" s="92">
        <v>83207.399999999994</v>
      </c>
      <c r="BE93" s="91">
        <v>-574.24</v>
      </c>
      <c r="BF93" s="96">
        <v>21</v>
      </c>
      <c r="BG93" s="95">
        <v>-46.15</v>
      </c>
      <c r="BH93" s="94">
        <v>6</v>
      </c>
      <c r="BI93" s="93">
        <v>10</v>
      </c>
      <c r="BJ93" s="93">
        <v>3</v>
      </c>
      <c r="BK93" s="92">
        <v>2</v>
      </c>
      <c r="BL93" s="97">
        <v>7</v>
      </c>
      <c r="BM93" s="96">
        <v>22596.65</v>
      </c>
      <c r="BN93" s="95">
        <v>-52.83</v>
      </c>
      <c r="BO93" s="94">
        <v>4139.5200000000004</v>
      </c>
      <c r="BP93" s="93">
        <v>11702.53</v>
      </c>
      <c r="BQ93" s="93">
        <v>4085.7</v>
      </c>
      <c r="BR93" s="92">
        <v>2668.9</v>
      </c>
      <c r="BS93" s="91">
        <v>7616.83</v>
      </c>
      <c r="BT93" s="96">
        <v>23</v>
      </c>
      <c r="BU93" s="95">
        <v>53.33</v>
      </c>
      <c r="BV93" s="94">
        <v>6</v>
      </c>
      <c r="BW93" s="93">
        <v>5</v>
      </c>
      <c r="BX93" s="93">
        <v>1</v>
      </c>
      <c r="BY93" s="92">
        <v>8</v>
      </c>
      <c r="BZ93" s="97">
        <v>7</v>
      </c>
      <c r="CA93" s="96">
        <v>50066.07</v>
      </c>
      <c r="CB93" s="95">
        <v>-20.57</v>
      </c>
      <c r="CC93" s="94">
        <v>3785.58</v>
      </c>
      <c r="CD93" s="93">
        <v>6018.71</v>
      </c>
      <c r="CE93" s="93">
        <v>1028.9100000000001</v>
      </c>
      <c r="CF93" s="92">
        <v>34727.86</v>
      </c>
      <c r="CG93" s="91">
        <v>9494.81</v>
      </c>
      <c r="CH93" s="96">
        <v>273</v>
      </c>
      <c r="CI93" s="95">
        <v>26.39</v>
      </c>
      <c r="CJ93" s="94">
        <v>109</v>
      </c>
      <c r="CK93" s="93">
        <v>92</v>
      </c>
      <c r="CL93" s="93">
        <v>32</v>
      </c>
      <c r="CM93" s="92">
        <v>37</v>
      </c>
      <c r="CN93" s="97">
        <v>62</v>
      </c>
      <c r="CO93" s="96">
        <v>128018.99</v>
      </c>
      <c r="CP93" s="95">
        <v>23.37</v>
      </c>
      <c r="CQ93" s="94">
        <v>42312.61</v>
      </c>
      <c r="CR93" s="93">
        <v>44204.44</v>
      </c>
      <c r="CS93" s="93">
        <v>20003.72</v>
      </c>
      <c r="CT93" s="92">
        <v>20018.04</v>
      </c>
      <c r="CU93" s="91">
        <v>25421.94</v>
      </c>
    </row>
    <row r="94" spans="1:99" s="4" customFormat="1" ht="25.5" customHeight="1" x14ac:dyDescent="0.15">
      <c r="A94" s="141">
        <v>42064</v>
      </c>
      <c r="B94" s="96">
        <v>1930</v>
      </c>
      <c r="C94" s="95">
        <v>-11.99</v>
      </c>
      <c r="D94" s="94">
        <v>1250</v>
      </c>
      <c r="E94" s="93">
        <v>335</v>
      </c>
      <c r="F94" s="93">
        <v>312</v>
      </c>
      <c r="G94" s="92">
        <v>23</v>
      </c>
      <c r="H94" s="97">
        <v>27</v>
      </c>
      <c r="I94" s="96">
        <v>631724.27</v>
      </c>
      <c r="J94" s="95">
        <v>-9.9499999999999993</v>
      </c>
      <c r="K94" s="94">
        <v>390059.98</v>
      </c>
      <c r="L94" s="93">
        <v>122697.25</v>
      </c>
      <c r="M94" s="93">
        <v>100788.49</v>
      </c>
      <c r="N94" s="92">
        <v>11699.01</v>
      </c>
      <c r="O94" s="91">
        <v>26323.68</v>
      </c>
      <c r="P94" s="96">
        <v>1305</v>
      </c>
      <c r="Q94" s="95">
        <v>-6.92</v>
      </c>
      <c r="R94" s="94">
        <v>740</v>
      </c>
      <c r="S94" s="93">
        <v>304</v>
      </c>
      <c r="T94" s="93">
        <v>223</v>
      </c>
      <c r="U94" s="92">
        <v>36</v>
      </c>
      <c r="V94" s="97">
        <v>81</v>
      </c>
      <c r="W94" s="96">
        <v>75042.899999999994</v>
      </c>
      <c r="X94" s="95">
        <v>-7.47</v>
      </c>
      <c r="Y94" s="94">
        <v>46505.440000000002</v>
      </c>
      <c r="Z94" s="93">
        <v>14239.97</v>
      </c>
      <c r="AA94" s="93">
        <v>12751.55</v>
      </c>
      <c r="AB94" s="92">
        <v>1473.92</v>
      </c>
      <c r="AC94" s="91">
        <v>1488.42</v>
      </c>
      <c r="AD94" s="96">
        <v>95</v>
      </c>
      <c r="AE94" s="95">
        <v>-5.94</v>
      </c>
      <c r="AF94" s="94">
        <v>21</v>
      </c>
      <c r="AG94" s="93">
        <v>25</v>
      </c>
      <c r="AH94" s="93">
        <v>12</v>
      </c>
      <c r="AI94" s="92">
        <v>35</v>
      </c>
      <c r="AJ94" s="97">
        <v>13</v>
      </c>
      <c r="AK94" s="96">
        <v>76533.97</v>
      </c>
      <c r="AL94" s="95">
        <v>-20.27</v>
      </c>
      <c r="AM94" s="94">
        <v>11174.17</v>
      </c>
      <c r="AN94" s="93">
        <v>26095.64</v>
      </c>
      <c r="AO94" s="93">
        <v>4361.79</v>
      </c>
      <c r="AP94" s="92">
        <v>22459.38</v>
      </c>
      <c r="AQ94" s="91">
        <v>12256.72</v>
      </c>
      <c r="AR94" s="96">
        <v>101</v>
      </c>
      <c r="AS94" s="95">
        <v>-22.9</v>
      </c>
      <c r="AT94" s="94">
        <v>11</v>
      </c>
      <c r="AU94" s="93">
        <v>29</v>
      </c>
      <c r="AV94" s="93">
        <v>10</v>
      </c>
      <c r="AW94" s="92">
        <v>49</v>
      </c>
      <c r="AX94" s="97">
        <v>21</v>
      </c>
      <c r="AY94" s="96">
        <v>212300.75</v>
      </c>
      <c r="AZ94" s="95">
        <v>4.8499999999999996</v>
      </c>
      <c r="BA94" s="94">
        <v>8024.91</v>
      </c>
      <c r="BB94" s="93">
        <v>29671.97</v>
      </c>
      <c r="BC94" s="93">
        <v>25480.54</v>
      </c>
      <c r="BD94" s="92">
        <v>147611.85</v>
      </c>
      <c r="BE94" s="91">
        <v>5702.91</v>
      </c>
      <c r="BF94" s="96">
        <v>31</v>
      </c>
      <c r="BG94" s="95">
        <v>-29.55</v>
      </c>
      <c r="BH94" s="94">
        <v>6</v>
      </c>
      <c r="BI94" s="93">
        <v>9</v>
      </c>
      <c r="BJ94" s="93">
        <v>4</v>
      </c>
      <c r="BK94" s="92">
        <v>12</v>
      </c>
      <c r="BL94" s="97">
        <v>5</v>
      </c>
      <c r="BM94" s="96">
        <v>92690.32</v>
      </c>
      <c r="BN94" s="95">
        <v>32.049999999999997</v>
      </c>
      <c r="BO94" s="94">
        <v>2042.75</v>
      </c>
      <c r="BP94" s="93">
        <v>19846.96</v>
      </c>
      <c r="BQ94" s="93">
        <v>1241.82</v>
      </c>
      <c r="BR94" s="92">
        <v>69558.789999999994</v>
      </c>
      <c r="BS94" s="91">
        <v>18605.14</v>
      </c>
      <c r="BT94" s="96">
        <v>31</v>
      </c>
      <c r="BU94" s="95">
        <v>-3.13</v>
      </c>
      <c r="BV94" s="94">
        <v>3</v>
      </c>
      <c r="BW94" s="93">
        <v>8</v>
      </c>
      <c r="BX94" s="93">
        <v>7</v>
      </c>
      <c r="BY94" s="92">
        <v>11</v>
      </c>
      <c r="BZ94" s="97">
        <v>3</v>
      </c>
      <c r="CA94" s="96">
        <v>84954.37</v>
      </c>
      <c r="CB94" s="95">
        <v>-38.28</v>
      </c>
      <c r="CC94" s="94">
        <v>5920.47</v>
      </c>
      <c r="CD94" s="93">
        <v>15409.27</v>
      </c>
      <c r="CE94" s="93">
        <v>10345.219999999999</v>
      </c>
      <c r="CF94" s="92">
        <v>42758.86</v>
      </c>
      <c r="CG94" s="91">
        <v>15584.6</v>
      </c>
      <c r="CH94" s="96">
        <v>365</v>
      </c>
      <c r="CI94" s="95">
        <v>-14.72</v>
      </c>
      <c r="CJ94" s="94">
        <v>128</v>
      </c>
      <c r="CK94" s="93">
        <v>134</v>
      </c>
      <c r="CL94" s="93">
        <v>37</v>
      </c>
      <c r="CM94" s="92">
        <v>62</v>
      </c>
      <c r="CN94" s="97">
        <v>96</v>
      </c>
      <c r="CO94" s="96">
        <v>204584.26</v>
      </c>
      <c r="CP94" s="95">
        <v>-5.45</v>
      </c>
      <c r="CQ94" s="94">
        <v>40338.550000000003</v>
      </c>
      <c r="CR94" s="93">
        <v>78984.600000000006</v>
      </c>
      <c r="CS94" s="93">
        <v>12915.02</v>
      </c>
      <c r="CT94" s="92">
        <v>45561.68</v>
      </c>
      <c r="CU94" s="91">
        <v>45436.58</v>
      </c>
    </row>
    <row r="95" spans="1:99" s="4" customFormat="1" ht="25.5" customHeight="1" x14ac:dyDescent="0.15">
      <c r="A95" s="141">
        <v>42095</v>
      </c>
      <c r="B95" s="96">
        <v>1546</v>
      </c>
      <c r="C95" s="95">
        <v>13.09</v>
      </c>
      <c r="D95" s="94">
        <v>1025</v>
      </c>
      <c r="E95" s="93">
        <v>276</v>
      </c>
      <c r="F95" s="93">
        <v>232</v>
      </c>
      <c r="G95" s="92">
        <v>9</v>
      </c>
      <c r="H95" s="97">
        <v>44</v>
      </c>
      <c r="I95" s="96">
        <v>511278.63</v>
      </c>
      <c r="J95" s="95">
        <v>19.690000000000001</v>
      </c>
      <c r="K95" s="94">
        <v>332175.77</v>
      </c>
      <c r="L95" s="93">
        <v>95826.08</v>
      </c>
      <c r="M95" s="93">
        <v>76917.83</v>
      </c>
      <c r="N95" s="92">
        <v>5112.1000000000004</v>
      </c>
      <c r="O95" s="91">
        <v>18908.25</v>
      </c>
      <c r="P95" s="96">
        <v>1085</v>
      </c>
      <c r="Q95" s="95">
        <v>25</v>
      </c>
      <c r="R95" s="94">
        <v>597</v>
      </c>
      <c r="S95" s="93">
        <v>245</v>
      </c>
      <c r="T95" s="93">
        <v>193</v>
      </c>
      <c r="U95" s="92">
        <v>45</v>
      </c>
      <c r="V95" s="97">
        <v>52</v>
      </c>
      <c r="W95" s="96">
        <v>59901.42</v>
      </c>
      <c r="X95" s="95">
        <v>21.33</v>
      </c>
      <c r="Y95" s="94">
        <v>35965.43</v>
      </c>
      <c r="Z95" s="93">
        <v>11761.45</v>
      </c>
      <c r="AA95" s="93">
        <v>10074.43</v>
      </c>
      <c r="AB95" s="92">
        <v>1886.88</v>
      </c>
      <c r="AC95" s="91">
        <v>1687.02</v>
      </c>
      <c r="AD95" s="96">
        <v>60</v>
      </c>
      <c r="AE95" s="95">
        <v>7.14</v>
      </c>
      <c r="AF95" s="94">
        <v>18</v>
      </c>
      <c r="AG95" s="93">
        <v>17</v>
      </c>
      <c r="AH95" s="93">
        <v>10</v>
      </c>
      <c r="AI95" s="92">
        <v>15</v>
      </c>
      <c r="AJ95" s="97">
        <v>7</v>
      </c>
      <c r="AK95" s="96">
        <v>59075.9</v>
      </c>
      <c r="AL95" s="95">
        <v>-25.88</v>
      </c>
      <c r="AM95" s="94">
        <v>12089.88</v>
      </c>
      <c r="AN95" s="93">
        <v>14907.35</v>
      </c>
      <c r="AO95" s="93">
        <v>5049.97</v>
      </c>
      <c r="AP95" s="92">
        <v>27028.7</v>
      </c>
      <c r="AQ95" s="91">
        <v>9857.3799999999992</v>
      </c>
      <c r="AR95" s="96">
        <v>71</v>
      </c>
      <c r="AS95" s="95">
        <v>22.41</v>
      </c>
      <c r="AT95" s="94">
        <v>9</v>
      </c>
      <c r="AU95" s="93">
        <v>12</v>
      </c>
      <c r="AV95" s="93">
        <v>8</v>
      </c>
      <c r="AW95" s="92">
        <v>38</v>
      </c>
      <c r="AX95" s="97">
        <v>7</v>
      </c>
      <c r="AY95" s="96">
        <v>152014.73000000001</v>
      </c>
      <c r="AZ95" s="95">
        <v>49.76</v>
      </c>
      <c r="BA95" s="94">
        <v>6048.17</v>
      </c>
      <c r="BB95" s="93">
        <v>31569.83</v>
      </c>
      <c r="BC95" s="93">
        <v>7534.47</v>
      </c>
      <c r="BD95" s="92">
        <v>60447.24</v>
      </c>
      <c r="BE95" s="91">
        <v>70199.88</v>
      </c>
      <c r="BF95" s="96">
        <v>37</v>
      </c>
      <c r="BG95" s="95">
        <v>8.82</v>
      </c>
      <c r="BH95" s="94">
        <v>11</v>
      </c>
      <c r="BI95" s="93">
        <v>12</v>
      </c>
      <c r="BJ95" s="93">
        <v>5</v>
      </c>
      <c r="BK95" s="92">
        <v>8</v>
      </c>
      <c r="BL95" s="97">
        <v>7</v>
      </c>
      <c r="BM95" s="96">
        <v>120309.22</v>
      </c>
      <c r="BN95" s="95">
        <v>90.01</v>
      </c>
      <c r="BO95" s="94">
        <v>14757.93</v>
      </c>
      <c r="BP95" s="93">
        <v>84797.16</v>
      </c>
      <c r="BQ95" s="93">
        <v>1583.97</v>
      </c>
      <c r="BR95" s="92">
        <v>18853.95</v>
      </c>
      <c r="BS95" s="91">
        <v>83213.19</v>
      </c>
      <c r="BT95" s="96">
        <v>18</v>
      </c>
      <c r="BU95" s="95">
        <v>20</v>
      </c>
      <c r="BV95" s="94">
        <v>4</v>
      </c>
      <c r="BW95" s="93">
        <v>6</v>
      </c>
      <c r="BX95" s="93">
        <v>1</v>
      </c>
      <c r="BY95" s="92">
        <v>7</v>
      </c>
      <c r="BZ95" s="97">
        <v>5</v>
      </c>
      <c r="CA95" s="96">
        <v>45971.97</v>
      </c>
      <c r="CB95" s="95">
        <v>-43.89</v>
      </c>
      <c r="CC95" s="94">
        <v>1873.67</v>
      </c>
      <c r="CD95" s="93">
        <v>6064.36</v>
      </c>
      <c r="CE95" s="93">
        <v>2675.02</v>
      </c>
      <c r="CF95" s="92">
        <v>35358.92</v>
      </c>
      <c r="CG95" s="91">
        <v>3389.34</v>
      </c>
      <c r="CH95" s="96">
        <v>278</v>
      </c>
      <c r="CI95" s="95">
        <v>34.950000000000003</v>
      </c>
      <c r="CJ95" s="94">
        <v>86</v>
      </c>
      <c r="CK95" s="93">
        <v>112</v>
      </c>
      <c r="CL95" s="93">
        <v>38</v>
      </c>
      <c r="CM95" s="92">
        <v>41</v>
      </c>
      <c r="CN95" s="97">
        <v>74</v>
      </c>
      <c r="CO95" s="96">
        <v>149253.5</v>
      </c>
      <c r="CP95" s="95">
        <v>80.3</v>
      </c>
      <c r="CQ95" s="94">
        <v>38593.199999999997</v>
      </c>
      <c r="CR95" s="93">
        <v>67488.460000000006</v>
      </c>
      <c r="CS95" s="93">
        <v>15536.17</v>
      </c>
      <c r="CT95" s="92">
        <v>26724.41</v>
      </c>
      <c r="CU95" s="91">
        <v>51952.29</v>
      </c>
    </row>
    <row r="96" spans="1:99" s="4" customFormat="1" ht="25.5" customHeight="1" x14ac:dyDescent="0.15">
      <c r="A96" s="141">
        <v>42125</v>
      </c>
      <c r="B96" s="96">
        <v>1386</v>
      </c>
      <c r="C96" s="95">
        <v>8.5399999999999991</v>
      </c>
      <c r="D96" s="94">
        <v>869</v>
      </c>
      <c r="E96" s="93">
        <v>287</v>
      </c>
      <c r="F96" s="93">
        <v>207</v>
      </c>
      <c r="G96" s="92">
        <v>18</v>
      </c>
      <c r="H96" s="97">
        <v>79</v>
      </c>
      <c r="I96" s="96">
        <v>438215.07</v>
      </c>
      <c r="J96" s="95">
        <v>1.02</v>
      </c>
      <c r="K96" s="94">
        <v>269589.24</v>
      </c>
      <c r="L96" s="93">
        <v>95910.17</v>
      </c>
      <c r="M96" s="93">
        <v>61532.9</v>
      </c>
      <c r="N96" s="92">
        <v>8983.4</v>
      </c>
      <c r="O96" s="91">
        <v>33349.1</v>
      </c>
      <c r="P96" s="96">
        <v>934</v>
      </c>
      <c r="Q96" s="95">
        <v>14.32</v>
      </c>
      <c r="R96" s="94">
        <v>461</v>
      </c>
      <c r="S96" s="93">
        <v>245</v>
      </c>
      <c r="T96" s="93">
        <v>193</v>
      </c>
      <c r="U96" s="92">
        <v>35</v>
      </c>
      <c r="V96" s="97">
        <v>52</v>
      </c>
      <c r="W96" s="96">
        <v>49474.85</v>
      </c>
      <c r="X96" s="95">
        <v>10.14</v>
      </c>
      <c r="Y96" s="94">
        <v>28067.22</v>
      </c>
      <c r="Z96" s="93">
        <v>10870.55</v>
      </c>
      <c r="AA96" s="93">
        <v>9234.1</v>
      </c>
      <c r="AB96" s="92">
        <v>1302.98</v>
      </c>
      <c r="AC96" s="91">
        <v>1636.45</v>
      </c>
      <c r="AD96" s="96">
        <v>73</v>
      </c>
      <c r="AE96" s="95">
        <v>58.7</v>
      </c>
      <c r="AF96" s="94">
        <v>29</v>
      </c>
      <c r="AG96" s="93">
        <v>16</v>
      </c>
      <c r="AH96" s="93">
        <v>12</v>
      </c>
      <c r="AI96" s="92">
        <v>15</v>
      </c>
      <c r="AJ96" s="97">
        <v>3</v>
      </c>
      <c r="AK96" s="96">
        <v>47448.05</v>
      </c>
      <c r="AL96" s="95">
        <v>-76.5</v>
      </c>
      <c r="AM96" s="94">
        <v>5652.85</v>
      </c>
      <c r="AN96" s="93">
        <v>6457.96</v>
      </c>
      <c r="AO96" s="93">
        <v>4085.22</v>
      </c>
      <c r="AP96" s="92">
        <v>22191.68</v>
      </c>
      <c r="AQ96" s="91">
        <v>-6687.6</v>
      </c>
      <c r="AR96" s="96">
        <v>53</v>
      </c>
      <c r="AS96" s="95">
        <v>-14.52</v>
      </c>
      <c r="AT96" s="94">
        <v>11</v>
      </c>
      <c r="AU96" s="93">
        <v>10</v>
      </c>
      <c r="AV96" s="93">
        <v>8</v>
      </c>
      <c r="AW96" s="92">
        <v>24</v>
      </c>
      <c r="AX96" s="97">
        <v>2</v>
      </c>
      <c r="AY96" s="96">
        <v>72937.649999999994</v>
      </c>
      <c r="AZ96" s="95">
        <v>-67.56</v>
      </c>
      <c r="BA96" s="94">
        <v>4887.07</v>
      </c>
      <c r="BB96" s="93">
        <v>8165.54</v>
      </c>
      <c r="BC96" s="93">
        <v>5447.79</v>
      </c>
      <c r="BD96" s="92">
        <v>54437.25</v>
      </c>
      <c r="BE96" s="91">
        <v>2717.75</v>
      </c>
      <c r="BF96" s="96">
        <v>25</v>
      </c>
      <c r="BG96" s="95">
        <v>47.06</v>
      </c>
      <c r="BH96" s="94">
        <v>4</v>
      </c>
      <c r="BI96" s="93">
        <v>8</v>
      </c>
      <c r="BJ96" s="93">
        <v>4</v>
      </c>
      <c r="BK96" s="92">
        <v>9</v>
      </c>
      <c r="BL96" s="97">
        <v>4</v>
      </c>
      <c r="BM96" s="96">
        <v>32825.51</v>
      </c>
      <c r="BN96" s="95">
        <v>-1.87</v>
      </c>
      <c r="BO96" s="94">
        <v>3814.28</v>
      </c>
      <c r="BP96" s="93">
        <v>7216.24</v>
      </c>
      <c r="BQ96" s="93">
        <v>2317.1799999999998</v>
      </c>
      <c r="BR96" s="92">
        <v>19477.810000000001</v>
      </c>
      <c r="BS96" s="91">
        <v>4899.0600000000004</v>
      </c>
      <c r="BT96" s="96">
        <v>9</v>
      </c>
      <c r="BU96" s="95">
        <v>-50</v>
      </c>
      <c r="BV96" s="94">
        <v>0</v>
      </c>
      <c r="BW96" s="93">
        <v>4</v>
      </c>
      <c r="BX96" s="93">
        <v>1</v>
      </c>
      <c r="BY96" s="92">
        <v>4</v>
      </c>
      <c r="BZ96" s="97">
        <v>3</v>
      </c>
      <c r="CA96" s="96">
        <v>36073.480000000003</v>
      </c>
      <c r="CB96" s="95">
        <v>-38.119999999999997</v>
      </c>
      <c r="CC96" s="94">
        <v>0</v>
      </c>
      <c r="CD96" s="93">
        <v>2265.0500000000002</v>
      </c>
      <c r="CE96" s="93">
        <v>5715.31</v>
      </c>
      <c r="CF96" s="92">
        <v>28093.119999999999</v>
      </c>
      <c r="CG96" s="91">
        <v>-3450.26</v>
      </c>
      <c r="CH96" s="96">
        <v>223</v>
      </c>
      <c r="CI96" s="95">
        <v>5.69</v>
      </c>
      <c r="CJ96" s="94">
        <v>88</v>
      </c>
      <c r="CK96" s="93">
        <v>91</v>
      </c>
      <c r="CL96" s="93">
        <v>20</v>
      </c>
      <c r="CM96" s="92">
        <v>23</v>
      </c>
      <c r="CN96" s="97">
        <v>72</v>
      </c>
      <c r="CO96" s="96">
        <v>121987.52</v>
      </c>
      <c r="CP96" s="95">
        <v>18.440000000000001</v>
      </c>
      <c r="CQ96" s="94">
        <v>32472.639999999999</v>
      </c>
      <c r="CR96" s="93">
        <v>46534.14</v>
      </c>
      <c r="CS96" s="93">
        <v>8387.2999999999993</v>
      </c>
      <c r="CT96" s="92">
        <v>13426.58</v>
      </c>
      <c r="CU96" s="91">
        <v>59313.7</v>
      </c>
    </row>
    <row r="97" spans="1:99" s="4" customFormat="1" ht="25.5" customHeight="1" x14ac:dyDescent="0.15">
      <c r="A97" s="141">
        <v>42156</v>
      </c>
      <c r="B97" s="96">
        <v>1595</v>
      </c>
      <c r="C97" s="95">
        <v>12.72</v>
      </c>
      <c r="D97" s="94">
        <v>1092</v>
      </c>
      <c r="E97" s="93">
        <v>262</v>
      </c>
      <c r="F97" s="93">
        <v>230</v>
      </c>
      <c r="G97" s="92">
        <v>10</v>
      </c>
      <c r="H97" s="97">
        <v>32</v>
      </c>
      <c r="I97" s="96">
        <v>526264.1</v>
      </c>
      <c r="J97" s="95">
        <v>13.95</v>
      </c>
      <c r="K97" s="94">
        <v>358530.62</v>
      </c>
      <c r="L97" s="93">
        <v>92708.45</v>
      </c>
      <c r="M97" s="93">
        <v>70695.05</v>
      </c>
      <c r="N97" s="92">
        <v>4051.98</v>
      </c>
      <c r="O97" s="91">
        <v>22013.4</v>
      </c>
      <c r="P97" s="96">
        <v>1028</v>
      </c>
      <c r="Q97" s="95">
        <v>11.98</v>
      </c>
      <c r="R97" s="94">
        <v>555</v>
      </c>
      <c r="S97" s="93">
        <v>254</v>
      </c>
      <c r="T97" s="93">
        <v>181</v>
      </c>
      <c r="U97" s="92">
        <v>38</v>
      </c>
      <c r="V97" s="97">
        <v>73</v>
      </c>
      <c r="W97" s="96">
        <v>56186.25</v>
      </c>
      <c r="X97" s="95">
        <v>13.24</v>
      </c>
      <c r="Y97" s="94">
        <v>33721.699999999997</v>
      </c>
      <c r="Z97" s="93">
        <v>11938.69</v>
      </c>
      <c r="AA97" s="93">
        <v>8770.44</v>
      </c>
      <c r="AB97" s="92">
        <v>1755.42</v>
      </c>
      <c r="AC97" s="91">
        <v>3168.25</v>
      </c>
      <c r="AD97" s="96">
        <v>74</v>
      </c>
      <c r="AE97" s="95">
        <v>32.14</v>
      </c>
      <c r="AF97" s="94">
        <v>14</v>
      </c>
      <c r="AG97" s="93">
        <v>34</v>
      </c>
      <c r="AH97" s="93">
        <v>6</v>
      </c>
      <c r="AI97" s="92">
        <v>20</v>
      </c>
      <c r="AJ97" s="97">
        <v>28</v>
      </c>
      <c r="AK97" s="96">
        <v>62934.67</v>
      </c>
      <c r="AL97" s="95">
        <v>74.53</v>
      </c>
      <c r="AM97" s="94">
        <v>6741.38</v>
      </c>
      <c r="AN97" s="93">
        <v>17745.36</v>
      </c>
      <c r="AO97" s="93">
        <v>1578.09</v>
      </c>
      <c r="AP97" s="92">
        <v>36869.839999999997</v>
      </c>
      <c r="AQ97" s="91">
        <v>16167.27</v>
      </c>
      <c r="AR97" s="96">
        <v>75</v>
      </c>
      <c r="AS97" s="95">
        <v>-5.0599999999999996</v>
      </c>
      <c r="AT97" s="94">
        <v>12</v>
      </c>
      <c r="AU97" s="93">
        <v>15</v>
      </c>
      <c r="AV97" s="93">
        <v>9</v>
      </c>
      <c r="AW97" s="92">
        <v>38</v>
      </c>
      <c r="AX97" s="97">
        <v>7</v>
      </c>
      <c r="AY97" s="96">
        <v>116175.24</v>
      </c>
      <c r="AZ97" s="95">
        <v>-31.26</v>
      </c>
      <c r="BA97" s="94">
        <v>6908.81</v>
      </c>
      <c r="BB97" s="93">
        <v>16336.54</v>
      </c>
      <c r="BC97" s="93">
        <v>5578.09</v>
      </c>
      <c r="BD97" s="92">
        <v>82137.81</v>
      </c>
      <c r="BE97" s="91">
        <v>15972.44</v>
      </c>
      <c r="BF97" s="96">
        <v>33</v>
      </c>
      <c r="BG97" s="95">
        <v>0</v>
      </c>
      <c r="BH97" s="94">
        <v>6</v>
      </c>
      <c r="BI97" s="93">
        <v>8</v>
      </c>
      <c r="BJ97" s="93">
        <v>6</v>
      </c>
      <c r="BK97" s="92">
        <v>13</v>
      </c>
      <c r="BL97" s="97">
        <v>2</v>
      </c>
      <c r="BM97" s="96">
        <v>62153.62</v>
      </c>
      <c r="BN97" s="95">
        <v>49.42</v>
      </c>
      <c r="BO97" s="94">
        <v>3588.58</v>
      </c>
      <c r="BP97" s="93">
        <v>26384.47</v>
      </c>
      <c r="BQ97" s="93">
        <v>9267.6</v>
      </c>
      <c r="BR97" s="92">
        <v>22912.97</v>
      </c>
      <c r="BS97" s="91">
        <v>17116.87</v>
      </c>
      <c r="BT97" s="96">
        <v>22</v>
      </c>
      <c r="BU97" s="95">
        <v>0</v>
      </c>
      <c r="BV97" s="94">
        <v>3</v>
      </c>
      <c r="BW97" s="93">
        <v>5</v>
      </c>
      <c r="BX97" s="93">
        <v>3</v>
      </c>
      <c r="BY97" s="92">
        <v>11</v>
      </c>
      <c r="BZ97" s="97">
        <v>2</v>
      </c>
      <c r="CA97" s="96">
        <v>102836.01</v>
      </c>
      <c r="CB97" s="95">
        <v>-25.42</v>
      </c>
      <c r="CC97" s="94">
        <v>1864.08</v>
      </c>
      <c r="CD97" s="93">
        <v>9848.5</v>
      </c>
      <c r="CE97" s="93">
        <v>5720.75</v>
      </c>
      <c r="CF97" s="92">
        <v>85402.68</v>
      </c>
      <c r="CG97" s="91">
        <v>4127.75</v>
      </c>
      <c r="CH97" s="96">
        <v>324</v>
      </c>
      <c r="CI97" s="95">
        <v>44.64</v>
      </c>
      <c r="CJ97" s="94">
        <v>117</v>
      </c>
      <c r="CK97" s="93">
        <v>129</v>
      </c>
      <c r="CL97" s="93">
        <v>34</v>
      </c>
      <c r="CM97" s="92">
        <v>44</v>
      </c>
      <c r="CN97" s="97">
        <v>95</v>
      </c>
      <c r="CO97" s="96">
        <v>160516.70000000001</v>
      </c>
      <c r="CP97" s="95">
        <v>80.91</v>
      </c>
      <c r="CQ97" s="94">
        <v>50257.46</v>
      </c>
      <c r="CR97" s="93">
        <v>70517.759999999995</v>
      </c>
      <c r="CS97" s="93">
        <v>15646.69</v>
      </c>
      <c r="CT97" s="92">
        <v>24094.79</v>
      </c>
      <c r="CU97" s="91">
        <v>54871.07</v>
      </c>
    </row>
    <row r="98" spans="1:99" s="4" customFormat="1" ht="25.5" customHeight="1" x14ac:dyDescent="0.15">
      <c r="A98" s="141">
        <v>42186</v>
      </c>
      <c r="B98" s="96">
        <v>1619</v>
      </c>
      <c r="C98" s="95">
        <v>6.23</v>
      </c>
      <c r="D98" s="94">
        <v>1046</v>
      </c>
      <c r="E98" s="93">
        <v>326</v>
      </c>
      <c r="F98" s="93">
        <v>223</v>
      </c>
      <c r="G98" s="92">
        <v>18</v>
      </c>
      <c r="H98" s="97">
        <v>103</v>
      </c>
      <c r="I98" s="96">
        <v>540077.44999999995</v>
      </c>
      <c r="J98" s="95">
        <v>9.81</v>
      </c>
      <c r="K98" s="94">
        <v>338036.92</v>
      </c>
      <c r="L98" s="93">
        <v>130480.2</v>
      </c>
      <c r="M98" s="93">
        <v>63544.67</v>
      </c>
      <c r="N98" s="92">
        <v>5931.99</v>
      </c>
      <c r="O98" s="91">
        <v>66935.53</v>
      </c>
      <c r="P98" s="96">
        <v>1055</v>
      </c>
      <c r="Q98" s="95">
        <v>13.44</v>
      </c>
      <c r="R98" s="94">
        <v>546</v>
      </c>
      <c r="S98" s="93">
        <v>272</v>
      </c>
      <c r="T98" s="93">
        <v>197</v>
      </c>
      <c r="U98" s="92">
        <v>40</v>
      </c>
      <c r="V98" s="97">
        <v>75</v>
      </c>
      <c r="W98" s="96">
        <v>57917.18</v>
      </c>
      <c r="X98" s="95">
        <v>9.23</v>
      </c>
      <c r="Y98" s="94">
        <v>34427.589999999997</v>
      </c>
      <c r="Z98" s="93">
        <v>12375.53</v>
      </c>
      <c r="AA98" s="93">
        <v>9639.2199999999993</v>
      </c>
      <c r="AB98" s="92">
        <v>1474.84</v>
      </c>
      <c r="AC98" s="91">
        <v>2736.31</v>
      </c>
      <c r="AD98" s="96">
        <v>75</v>
      </c>
      <c r="AE98" s="95">
        <v>38.89</v>
      </c>
      <c r="AF98" s="94">
        <v>21</v>
      </c>
      <c r="AG98" s="93">
        <v>28</v>
      </c>
      <c r="AH98" s="93">
        <v>7</v>
      </c>
      <c r="AI98" s="92">
        <v>19</v>
      </c>
      <c r="AJ98" s="97">
        <v>21</v>
      </c>
      <c r="AK98" s="96">
        <v>57436.24</v>
      </c>
      <c r="AL98" s="95">
        <v>112.5</v>
      </c>
      <c r="AM98" s="94">
        <v>6272.93</v>
      </c>
      <c r="AN98" s="93">
        <v>32139.37</v>
      </c>
      <c r="AO98" s="93">
        <v>2503.4699999999998</v>
      </c>
      <c r="AP98" s="92">
        <v>16520.47</v>
      </c>
      <c r="AQ98" s="91">
        <v>29635.9</v>
      </c>
      <c r="AR98" s="96">
        <v>72</v>
      </c>
      <c r="AS98" s="95">
        <v>28.57</v>
      </c>
      <c r="AT98" s="94">
        <v>6</v>
      </c>
      <c r="AU98" s="93">
        <v>16</v>
      </c>
      <c r="AV98" s="93">
        <v>11</v>
      </c>
      <c r="AW98" s="92">
        <v>39</v>
      </c>
      <c r="AX98" s="97">
        <v>5</v>
      </c>
      <c r="AY98" s="96">
        <v>85328</v>
      </c>
      <c r="AZ98" s="95">
        <v>-16.489999999999998</v>
      </c>
      <c r="BA98" s="94">
        <v>5486.85</v>
      </c>
      <c r="BB98" s="93">
        <v>12494.57</v>
      </c>
      <c r="BC98" s="93">
        <v>6012.86</v>
      </c>
      <c r="BD98" s="92">
        <v>61333.72</v>
      </c>
      <c r="BE98" s="91">
        <v>6481.71</v>
      </c>
      <c r="BF98" s="96">
        <v>40</v>
      </c>
      <c r="BG98" s="95">
        <v>48.15</v>
      </c>
      <c r="BH98" s="94">
        <v>9</v>
      </c>
      <c r="BI98" s="93">
        <v>19</v>
      </c>
      <c r="BJ98" s="93">
        <v>6</v>
      </c>
      <c r="BK98" s="92">
        <v>6</v>
      </c>
      <c r="BL98" s="97">
        <v>13</v>
      </c>
      <c r="BM98" s="96">
        <v>47662.83</v>
      </c>
      <c r="BN98" s="95">
        <v>110.82</v>
      </c>
      <c r="BO98" s="94">
        <v>5367.93</v>
      </c>
      <c r="BP98" s="93">
        <v>19626.68</v>
      </c>
      <c r="BQ98" s="93">
        <v>5335.78</v>
      </c>
      <c r="BR98" s="92">
        <v>17332.439999999999</v>
      </c>
      <c r="BS98" s="91">
        <v>14290.9</v>
      </c>
      <c r="BT98" s="96">
        <v>12</v>
      </c>
      <c r="BU98" s="95">
        <v>-47.83</v>
      </c>
      <c r="BV98" s="94">
        <v>3</v>
      </c>
      <c r="BW98" s="93">
        <v>2</v>
      </c>
      <c r="BX98" s="93">
        <v>2</v>
      </c>
      <c r="BY98" s="92">
        <v>5</v>
      </c>
      <c r="BZ98" s="97">
        <v>0</v>
      </c>
      <c r="CA98" s="96">
        <v>59492.25</v>
      </c>
      <c r="CB98" s="95">
        <v>21.67</v>
      </c>
      <c r="CC98" s="94">
        <v>6076.82</v>
      </c>
      <c r="CD98" s="93">
        <v>4685.74</v>
      </c>
      <c r="CE98" s="93">
        <v>12582.99</v>
      </c>
      <c r="CF98" s="92">
        <v>36146.699999999997</v>
      </c>
      <c r="CG98" s="91">
        <v>-7897.25</v>
      </c>
      <c r="CH98" s="96">
        <v>309</v>
      </c>
      <c r="CI98" s="95">
        <v>-5.79</v>
      </c>
      <c r="CJ98" s="94">
        <v>118</v>
      </c>
      <c r="CK98" s="93">
        <v>110</v>
      </c>
      <c r="CL98" s="93">
        <v>35</v>
      </c>
      <c r="CM98" s="92">
        <v>45</v>
      </c>
      <c r="CN98" s="97">
        <v>76</v>
      </c>
      <c r="CO98" s="96">
        <v>164994.6</v>
      </c>
      <c r="CP98" s="95">
        <v>12.24</v>
      </c>
      <c r="CQ98" s="94">
        <v>43176.03</v>
      </c>
      <c r="CR98" s="93">
        <v>58978.99</v>
      </c>
      <c r="CS98" s="93">
        <v>14696.96</v>
      </c>
      <c r="CT98" s="92">
        <v>47219.97</v>
      </c>
      <c r="CU98" s="91">
        <v>45204.68</v>
      </c>
    </row>
    <row r="99" spans="1:99" s="4" customFormat="1" ht="25.5" customHeight="1" x14ac:dyDescent="0.15">
      <c r="A99" s="141">
        <v>42217</v>
      </c>
      <c r="B99" s="96">
        <v>1432</v>
      </c>
      <c r="C99" s="95">
        <v>6.47</v>
      </c>
      <c r="D99" s="94">
        <v>908</v>
      </c>
      <c r="E99" s="93">
        <v>304</v>
      </c>
      <c r="F99" s="93">
        <v>203</v>
      </c>
      <c r="G99" s="92">
        <v>13</v>
      </c>
      <c r="H99" s="97">
        <v>102</v>
      </c>
      <c r="I99" s="96">
        <v>454533.34</v>
      </c>
      <c r="J99" s="95">
        <v>-30.67</v>
      </c>
      <c r="K99" s="94">
        <v>279404.64</v>
      </c>
      <c r="L99" s="93">
        <v>102225.98</v>
      </c>
      <c r="M99" s="93">
        <v>61035.360000000001</v>
      </c>
      <c r="N99" s="92">
        <v>10550.34</v>
      </c>
      <c r="O99" s="91">
        <v>41729.11</v>
      </c>
      <c r="P99" s="96">
        <v>983</v>
      </c>
      <c r="Q99" s="95">
        <v>12.99</v>
      </c>
      <c r="R99" s="94">
        <v>494</v>
      </c>
      <c r="S99" s="93">
        <v>267</v>
      </c>
      <c r="T99" s="93">
        <v>191</v>
      </c>
      <c r="U99" s="92">
        <v>31</v>
      </c>
      <c r="V99" s="97">
        <v>76</v>
      </c>
      <c r="W99" s="96">
        <v>52717.66</v>
      </c>
      <c r="X99" s="95">
        <v>10.96</v>
      </c>
      <c r="Y99" s="94">
        <v>29672.03</v>
      </c>
      <c r="Z99" s="93">
        <v>12070.96</v>
      </c>
      <c r="AA99" s="93">
        <v>9694.9699999999993</v>
      </c>
      <c r="AB99" s="92">
        <v>1279.7</v>
      </c>
      <c r="AC99" s="91">
        <v>2375.9899999999998</v>
      </c>
      <c r="AD99" s="96">
        <v>46</v>
      </c>
      <c r="AE99" s="95">
        <v>-17.86</v>
      </c>
      <c r="AF99" s="94">
        <v>18</v>
      </c>
      <c r="AG99" s="93">
        <v>11</v>
      </c>
      <c r="AH99" s="93">
        <v>3</v>
      </c>
      <c r="AI99" s="92">
        <v>14</v>
      </c>
      <c r="AJ99" s="97">
        <v>8</v>
      </c>
      <c r="AK99" s="96">
        <v>59785.440000000002</v>
      </c>
      <c r="AL99" s="95">
        <v>25.35</v>
      </c>
      <c r="AM99" s="94">
        <v>5426.46</v>
      </c>
      <c r="AN99" s="93">
        <v>4499</v>
      </c>
      <c r="AO99" s="93">
        <v>800.1</v>
      </c>
      <c r="AP99" s="92">
        <v>49059.88</v>
      </c>
      <c r="AQ99" s="91">
        <v>3698.9</v>
      </c>
      <c r="AR99" s="96">
        <v>70</v>
      </c>
      <c r="AS99" s="95">
        <v>16.670000000000002</v>
      </c>
      <c r="AT99" s="94">
        <v>10</v>
      </c>
      <c r="AU99" s="93">
        <v>21</v>
      </c>
      <c r="AV99" s="93">
        <v>10</v>
      </c>
      <c r="AW99" s="92">
        <v>29</v>
      </c>
      <c r="AX99" s="97">
        <v>11</v>
      </c>
      <c r="AY99" s="96">
        <v>125853.23</v>
      </c>
      <c r="AZ99" s="95">
        <v>34.17</v>
      </c>
      <c r="BA99" s="94">
        <v>3608.07</v>
      </c>
      <c r="BB99" s="93">
        <v>13756.69</v>
      </c>
      <c r="BC99" s="93">
        <v>11638.74</v>
      </c>
      <c r="BD99" s="92">
        <v>96849.73</v>
      </c>
      <c r="BE99" s="91">
        <v>2117.9499999999998</v>
      </c>
      <c r="BF99" s="96">
        <v>30</v>
      </c>
      <c r="BG99" s="95">
        <v>20</v>
      </c>
      <c r="BH99" s="94">
        <v>9</v>
      </c>
      <c r="BI99" s="93">
        <v>12</v>
      </c>
      <c r="BJ99" s="93">
        <v>3</v>
      </c>
      <c r="BK99" s="92">
        <v>6</v>
      </c>
      <c r="BL99" s="97">
        <v>9</v>
      </c>
      <c r="BM99" s="96">
        <v>31648.98</v>
      </c>
      <c r="BN99" s="95">
        <v>4.46</v>
      </c>
      <c r="BO99" s="94">
        <v>7112.2</v>
      </c>
      <c r="BP99" s="93">
        <v>11504.62</v>
      </c>
      <c r="BQ99" s="93">
        <v>3342.55</v>
      </c>
      <c r="BR99" s="92">
        <v>9689.61</v>
      </c>
      <c r="BS99" s="91">
        <v>8162.07</v>
      </c>
      <c r="BT99" s="96">
        <v>15</v>
      </c>
      <c r="BU99" s="95">
        <v>-6.25</v>
      </c>
      <c r="BV99" s="94">
        <v>5</v>
      </c>
      <c r="BW99" s="93">
        <v>4</v>
      </c>
      <c r="BX99" s="93">
        <v>0</v>
      </c>
      <c r="BY99" s="92">
        <v>6</v>
      </c>
      <c r="BZ99" s="97">
        <v>4</v>
      </c>
      <c r="CA99" s="96">
        <v>21305.1</v>
      </c>
      <c r="CB99" s="95">
        <v>-85.91</v>
      </c>
      <c r="CC99" s="94">
        <v>5189.18</v>
      </c>
      <c r="CD99" s="93">
        <v>8898.85</v>
      </c>
      <c r="CE99" s="93">
        <v>0</v>
      </c>
      <c r="CF99" s="92">
        <v>7217.07</v>
      </c>
      <c r="CG99" s="91">
        <v>8898.85</v>
      </c>
      <c r="CH99" s="96">
        <v>298</v>
      </c>
      <c r="CI99" s="95">
        <v>39.909999999999997</v>
      </c>
      <c r="CJ99" s="94">
        <v>93</v>
      </c>
      <c r="CK99" s="93">
        <v>111</v>
      </c>
      <c r="CL99" s="93">
        <v>32</v>
      </c>
      <c r="CM99" s="92">
        <v>61</v>
      </c>
      <c r="CN99" s="97">
        <v>80</v>
      </c>
      <c r="CO99" s="96">
        <v>216024.27</v>
      </c>
      <c r="CP99" s="95">
        <v>118.26</v>
      </c>
      <c r="CQ99" s="94">
        <v>36986.11</v>
      </c>
      <c r="CR99" s="93">
        <v>54643.31</v>
      </c>
      <c r="CS99" s="93">
        <v>15427.15</v>
      </c>
      <c r="CT99" s="92">
        <v>108240.83</v>
      </c>
      <c r="CU99" s="91">
        <v>39943.03</v>
      </c>
    </row>
    <row r="100" spans="1:99" s="4" customFormat="1" ht="25.5" customHeight="1" x14ac:dyDescent="0.15">
      <c r="A100" s="141">
        <v>42248</v>
      </c>
      <c r="B100" s="96">
        <v>1546</v>
      </c>
      <c r="C100" s="95">
        <v>10.74</v>
      </c>
      <c r="D100" s="94">
        <v>977</v>
      </c>
      <c r="E100" s="93">
        <v>303</v>
      </c>
      <c r="F100" s="93">
        <v>238</v>
      </c>
      <c r="G100" s="92">
        <v>26</v>
      </c>
      <c r="H100" s="97">
        <v>65</v>
      </c>
      <c r="I100" s="96">
        <v>517690.29</v>
      </c>
      <c r="J100" s="95">
        <v>13.66</v>
      </c>
      <c r="K100" s="94">
        <v>305348.8</v>
      </c>
      <c r="L100" s="93">
        <v>109848.14</v>
      </c>
      <c r="M100" s="93">
        <v>67350.64</v>
      </c>
      <c r="N100" s="92">
        <v>31739.34</v>
      </c>
      <c r="O100" s="91">
        <v>42497.5</v>
      </c>
      <c r="P100" s="96">
        <v>978</v>
      </c>
      <c r="Q100" s="95">
        <v>4.5999999999999996</v>
      </c>
      <c r="R100" s="94">
        <v>522</v>
      </c>
      <c r="S100" s="93">
        <v>241</v>
      </c>
      <c r="T100" s="93">
        <v>180</v>
      </c>
      <c r="U100" s="92">
        <v>35</v>
      </c>
      <c r="V100" s="97">
        <v>61</v>
      </c>
      <c r="W100" s="96">
        <v>52560.79</v>
      </c>
      <c r="X100" s="95">
        <v>4.2699999999999996</v>
      </c>
      <c r="Y100" s="94">
        <v>30992.14</v>
      </c>
      <c r="Z100" s="93">
        <v>10647.68</v>
      </c>
      <c r="AA100" s="93">
        <v>9136.27</v>
      </c>
      <c r="AB100" s="92">
        <v>1784.7</v>
      </c>
      <c r="AC100" s="91">
        <v>1511.41</v>
      </c>
      <c r="AD100" s="96">
        <v>61</v>
      </c>
      <c r="AE100" s="95">
        <v>-17.57</v>
      </c>
      <c r="AF100" s="94">
        <v>23</v>
      </c>
      <c r="AG100" s="93">
        <v>21</v>
      </c>
      <c r="AH100" s="93">
        <v>7</v>
      </c>
      <c r="AI100" s="92">
        <v>10</v>
      </c>
      <c r="AJ100" s="97">
        <v>14</v>
      </c>
      <c r="AK100" s="96">
        <v>55399.9</v>
      </c>
      <c r="AL100" s="95">
        <v>30.33</v>
      </c>
      <c r="AM100" s="94">
        <v>6907.8</v>
      </c>
      <c r="AN100" s="93">
        <v>25663.88</v>
      </c>
      <c r="AO100" s="93">
        <v>3633.8</v>
      </c>
      <c r="AP100" s="92">
        <v>19194.419999999998</v>
      </c>
      <c r="AQ100" s="91">
        <v>22030.080000000002</v>
      </c>
      <c r="AR100" s="96">
        <v>79</v>
      </c>
      <c r="AS100" s="95">
        <v>-2.4700000000000002</v>
      </c>
      <c r="AT100" s="94">
        <v>7</v>
      </c>
      <c r="AU100" s="93">
        <v>22</v>
      </c>
      <c r="AV100" s="93">
        <v>12</v>
      </c>
      <c r="AW100" s="92">
        <v>37</v>
      </c>
      <c r="AX100" s="97">
        <v>11</v>
      </c>
      <c r="AY100" s="96">
        <v>413363.04</v>
      </c>
      <c r="AZ100" s="95">
        <v>222.55</v>
      </c>
      <c r="BA100" s="94">
        <v>10402.040000000001</v>
      </c>
      <c r="BB100" s="93">
        <v>11323.09</v>
      </c>
      <c r="BC100" s="93">
        <v>4341.0600000000004</v>
      </c>
      <c r="BD100" s="92">
        <v>358743.85</v>
      </c>
      <c r="BE100" s="91">
        <v>35535.03</v>
      </c>
      <c r="BF100" s="96">
        <v>41</v>
      </c>
      <c r="BG100" s="95">
        <v>70.83</v>
      </c>
      <c r="BH100" s="94">
        <v>9</v>
      </c>
      <c r="BI100" s="93">
        <v>14</v>
      </c>
      <c r="BJ100" s="93">
        <v>5</v>
      </c>
      <c r="BK100" s="92">
        <v>12</v>
      </c>
      <c r="BL100" s="97">
        <v>10</v>
      </c>
      <c r="BM100" s="96">
        <v>57810.64</v>
      </c>
      <c r="BN100" s="95">
        <v>-93.77</v>
      </c>
      <c r="BO100" s="94">
        <v>7225.67</v>
      </c>
      <c r="BP100" s="93">
        <v>20014.55</v>
      </c>
      <c r="BQ100" s="93">
        <v>5493.29</v>
      </c>
      <c r="BR100" s="92">
        <v>24477.74</v>
      </c>
      <c r="BS100" s="91">
        <v>15120.65</v>
      </c>
      <c r="BT100" s="96">
        <v>18</v>
      </c>
      <c r="BU100" s="95">
        <v>-14.29</v>
      </c>
      <c r="BV100" s="94">
        <v>5</v>
      </c>
      <c r="BW100" s="93">
        <v>3</v>
      </c>
      <c r="BX100" s="93">
        <v>1</v>
      </c>
      <c r="BY100" s="92">
        <v>9</v>
      </c>
      <c r="BZ100" s="97">
        <v>2</v>
      </c>
      <c r="CA100" s="96">
        <v>154224.79999999999</v>
      </c>
      <c r="CB100" s="95">
        <v>131.63999999999999</v>
      </c>
      <c r="CC100" s="94">
        <v>6789.49</v>
      </c>
      <c r="CD100" s="93">
        <v>2607.0100000000002</v>
      </c>
      <c r="CE100" s="93">
        <v>101684</v>
      </c>
      <c r="CF100" s="92">
        <v>43144.3</v>
      </c>
      <c r="CG100" s="91">
        <v>-99076.99</v>
      </c>
      <c r="CH100" s="96">
        <v>349</v>
      </c>
      <c r="CI100" s="95">
        <v>20.34</v>
      </c>
      <c r="CJ100" s="94">
        <v>118</v>
      </c>
      <c r="CK100" s="93">
        <v>138</v>
      </c>
      <c r="CL100" s="93">
        <v>36</v>
      </c>
      <c r="CM100" s="92">
        <v>55</v>
      </c>
      <c r="CN100" s="97">
        <v>104</v>
      </c>
      <c r="CO100" s="96">
        <v>189930.7</v>
      </c>
      <c r="CP100" s="95">
        <v>23.54</v>
      </c>
      <c r="CQ100" s="94">
        <v>44987.07</v>
      </c>
      <c r="CR100" s="93">
        <v>74915.86</v>
      </c>
      <c r="CS100" s="93">
        <v>16894.830000000002</v>
      </c>
      <c r="CT100" s="92">
        <v>45102.46</v>
      </c>
      <c r="CU100" s="91">
        <v>66051.509999999995</v>
      </c>
    </row>
    <row r="101" spans="1:99" s="4" customFormat="1" ht="25.5" customHeight="1" x14ac:dyDescent="0.15">
      <c r="A101" s="141">
        <v>42278</v>
      </c>
      <c r="B101" s="96">
        <v>1424</v>
      </c>
      <c r="C101" s="95">
        <v>2.2999999999999998</v>
      </c>
      <c r="D101" s="94">
        <v>876</v>
      </c>
      <c r="E101" s="93">
        <v>319</v>
      </c>
      <c r="F101" s="93">
        <v>209</v>
      </c>
      <c r="G101" s="92">
        <v>15</v>
      </c>
      <c r="H101" s="97">
        <v>111</v>
      </c>
      <c r="I101" s="96">
        <v>465105.35</v>
      </c>
      <c r="J101" s="95">
        <v>2.27</v>
      </c>
      <c r="K101" s="94">
        <v>288252.15000000002</v>
      </c>
      <c r="L101" s="93">
        <v>105223.32</v>
      </c>
      <c r="M101" s="93">
        <v>61437.94</v>
      </c>
      <c r="N101" s="92">
        <v>7043.07</v>
      </c>
      <c r="O101" s="91">
        <v>44792.9</v>
      </c>
      <c r="P101" s="96">
        <v>966</v>
      </c>
      <c r="Q101" s="95">
        <v>9.9</v>
      </c>
      <c r="R101" s="94">
        <v>471</v>
      </c>
      <c r="S101" s="93">
        <v>238</v>
      </c>
      <c r="T101" s="93">
        <v>208</v>
      </c>
      <c r="U101" s="92">
        <v>49</v>
      </c>
      <c r="V101" s="97">
        <v>30</v>
      </c>
      <c r="W101" s="96">
        <v>51557.09</v>
      </c>
      <c r="X101" s="95">
        <v>9.5299999999999994</v>
      </c>
      <c r="Y101" s="94">
        <v>28718.54</v>
      </c>
      <c r="Z101" s="93">
        <v>10568.66</v>
      </c>
      <c r="AA101" s="93">
        <v>10175.879999999999</v>
      </c>
      <c r="AB101" s="92">
        <v>2094.0100000000002</v>
      </c>
      <c r="AC101" s="91">
        <v>392.78</v>
      </c>
      <c r="AD101" s="96">
        <v>47</v>
      </c>
      <c r="AE101" s="95">
        <v>-26.56</v>
      </c>
      <c r="AF101" s="94">
        <v>14</v>
      </c>
      <c r="AG101" s="93">
        <v>11</v>
      </c>
      <c r="AH101" s="93">
        <v>5</v>
      </c>
      <c r="AI101" s="92">
        <v>17</v>
      </c>
      <c r="AJ101" s="97">
        <v>6</v>
      </c>
      <c r="AK101" s="96">
        <v>36794.870000000003</v>
      </c>
      <c r="AL101" s="95">
        <v>-36.119999999999997</v>
      </c>
      <c r="AM101" s="94">
        <v>3441.64</v>
      </c>
      <c r="AN101" s="93">
        <v>7513.1</v>
      </c>
      <c r="AO101" s="93">
        <v>2367.35</v>
      </c>
      <c r="AP101" s="92">
        <v>23472.78</v>
      </c>
      <c r="AQ101" s="91">
        <v>5145.75</v>
      </c>
      <c r="AR101" s="96">
        <v>55</v>
      </c>
      <c r="AS101" s="95">
        <v>-14.06</v>
      </c>
      <c r="AT101" s="94">
        <v>10</v>
      </c>
      <c r="AU101" s="93">
        <v>15</v>
      </c>
      <c r="AV101" s="93">
        <v>9</v>
      </c>
      <c r="AW101" s="92">
        <v>21</v>
      </c>
      <c r="AX101" s="97">
        <v>6</v>
      </c>
      <c r="AY101" s="96">
        <v>94508.479999999996</v>
      </c>
      <c r="AZ101" s="95">
        <v>-26.23</v>
      </c>
      <c r="BA101" s="94">
        <v>4338.41</v>
      </c>
      <c r="BB101" s="93">
        <v>8205.18</v>
      </c>
      <c r="BC101" s="93">
        <v>4353.5200000000004</v>
      </c>
      <c r="BD101" s="92">
        <v>77611.37</v>
      </c>
      <c r="BE101" s="91">
        <v>3851.66</v>
      </c>
      <c r="BF101" s="96">
        <v>41</v>
      </c>
      <c r="BG101" s="95">
        <v>95.24</v>
      </c>
      <c r="BH101" s="94">
        <v>17</v>
      </c>
      <c r="BI101" s="93">
        <v>9</v>
      </c>
      <c r="BJ101" s="93">
        <v>3</v>
      </c>
      <c r="BK101" s="92">
        <v>11</v>
      </c>
      <c r="BL101" s="97">
        <v>5</v>
      </c>
      <c r="BM101" s="96">
        <v>48596.97</v>
      </c>
      <c r="BN101" s="95">
        <v>76.989999999999995</v>
      </c>
      <c r="BO101" s="94">
        <v>14249.19</v>
      </c>
      <c r="BP101" s="93">
        <v>8932.3799999999992</v>
      </c>
      <c r="BQ101" s="93">
        <v>2922.5</v>
      </c>
      <c r="BR101" s="92">
        <v>20056.52</v>
      </c>
      <c r="BS101" s="91">
        <v>3573.5</v>
      </c>
      <c r="BT101" s="96">
        <v>18</v>
      </c>
      <c r="BU101" s="95">
        <v>38.46</v>
      </c>
      <c r="BV101" s="94">
        <v>6</v>
      </c>
      <c r="BW101" s="93">
        <v>2</v>
      </c>
      <c r="BX101" s="93">
        <v>1</v>
      </c>
      <c r="BY101" s="92">
        <v>7</v>
      </c>
      <c r="BZ101" s="97">
        <v>3</v>
      </c>
      <c r="CA101" s="96">
        <v>71196.639999999999</v>
      </c>
      <c r="CB101" s="95">
        <v>81.83</v>
      </c>
      <c r="CC101" s="94">
        <v>5537.73</v>
      </c>
      <c r="CD101" s="93">
        <v>3028.17</v>
      </c>
      <c r="CE101" s="93">
        <v>464.06</v>
      </c>
      <c r="CF101" s="92">
        <v>56497.89</v>
      </c>
      <c r="CG101" s="91">
        <v>8232.9</v>
      </c>
      <c r="CH101" s="96">
        <v>305</v>
      </c>
      <c r="CI101" s="95">
        <v>5.54</v>
      </c>
      <c r="CJ101" s="94">
        <v>96</v>
      </c>
      <c r="CK101" s="93">
        <v>112</v>
      </c>
      <c r="CL101" s="93">
        <v>40</v>
      </c>
      <c r="CM101" s="92">
        <v>55</v>
      </c>
      <c r="CN101" s="97">
        <v>73</v>
      </c>
      <c r="CO101" s="96">
        <v>157030.60999999999</v>
      </c>
      <c r="CP101" s="95">
        <v>1.53</v>
      </c>
      <c r="CQ101" s="94">
        <v>33145.21</v>
      </c>
      <c r="CR101" s="93">
        <v>56389.75</v>
      </c>
      <c r="CS101" s="93">
        <v>19602.32</v>
      </c>
      <c r="CT101" s="92">
        <v>46703.18</v>
      </c>
      <c r="CU101" s="91">
        <v>37121.279999999999</v>
      </c>
    </row>
    <row r="102" spans="1:99" s="4" customFormat="1" ht="25.5" customHeight="1" x14ac:dyDescent="0.15">
      <c r="A102" s="141">
        <v>42309</v>
      </c>
      <c r="B102" s="96">
        <v>1563</v>
      </c>
      <c r="C102" s="95">
        <v>13.59</v>
      </c>
      <c r="D102" s="94">
        <v>971</v>
      </c>
      <c r="E102" s="93">
        <v>333</v>
      </c>
      <c r="F102" s="93">
        <v>240</v>
      </c>
      <c r="G102" s="92">
        <v>17</v>
      </c>
      <c r="H102" s="97">
        <v>93</v>
      </c>
      <c r="I102" s="96">
        <v>487447.98</v>
      </c>
      <c r="J102" s="95">
        <v>9.4700000000000006</v>
      </c>
      <c r="K102" s="94">
        <v>291192.01</v>
      </c>
      <c r="L102" s="93">
        <v>112322.21</v>
      </c>
      <c r="M102" s="93">
        <v>70943.23</v>
      </c>
      <c r="N102" s="92">
        <v>11350.01</v>
      </c>
      <c r="O102" s="91">
        <v>41378.980000000003</v>
      </c>
      <c r="P102" s="96">
        <v>1005</v>
      </c>
      <c r="Q102" s="95">
        <v>12.29</v>
      </c>
      <c r="R102" s="94">
        <v>519</v>
      </c>
      <c r="S102" s="93">
        <v>233</v>
      </c>
      <c r="T102" s="93">
        <v>203</v>
      </c>
      <c r="U102" s="92">
        <v>50</v>
      </c>
      <c r="V102" s="97">
        <v>30</v>
      </c>
      <c r="W102" s="96">
        <v>53925.15</v>
      </c>
      <c r="X102" s="95">
        <v>7.2</v>
      </c>
      <c r="Y102" s="94">
        <v>31300.12</v>
      </c>
      <c r="Z102" s="93">
        <v>10562.19</v>
      </c>
      <c r="AA102" s="93">
        <v>10303.19</v>
      </c>
      <c r="AB102" s="92">
        <v>1759.65</v>
      </c>
      <c r="AC102" s="91">
        <v>259</v>
      </c>
      <c r="AD102" s="96">
        <v>59</v>
      </c>
      <c r="AE102" s="95">
        <v>-6.35</v>
      </c>
      <c r="AF102" s="94">
        <v>14</v>
      </c>
      <c r="AG102" s="93">
        <v>15</v>
      </c>
      <c r="AH102" s="93">
        <v>8</v>
      </c>
      <c r="AI102" s="92">
        <v>22</v>
      </c>
      <c r="AJ102" s="97">
        <v>7</v>
      </c>
      <c r="AK102" s="96">
        <v>37645.26</v>
      </c>
      <c r="AL102" s="95">
        <v>-32.29</v>
      </c>
      <c r="AM102" s="94">
        <v>3997.83</v>
      </c>
      <c r="AN102" s="93">
        <v>10532.75</v>
      </c>
      <c r="AO102" s="93">
        <v>5318.41</v>
      </c>
      <c r="AP102" s="92">
        <v>17796.27</v>
      </c>
      <c r="AQ102" s="91">
        <v>5214.34</v>
      </c>
      <c r="AR102" s="96">
        <v>63</v>
      </c>
      <c r="AS102" s="95">
        <v>-16</v>
      </c>
      <c r="AT102" s="94">
        <v>7</v>
      </c>
      <c r="AU102" s="93">
        <v>17</v>
      </c>
      <c r="AV102" s="93">
        <v>13</v>
      </c>
      <c r="AW102" s="92">
        <v>26</v>
      </c>
      <c r="AX102" s="97">
        <v>4</v>
      </c>
      <c r="AY102" s="96">
        <v>78713.259999999995</v>
      </c>
      <c r="AZ102" s="95">
        <v>-23.24</v>
      </c>
      <c r="BA102" s="94">
        <v>2180.4899999999998</v>
      </c>
      <c r="BB102" s="93">
        <v>13346.55</v>
      </c>
      <c r="BC102" s="93">
        <v>9877.56</v>
      </c>
      <c r="BD102" s="92">
        <v>53308.66</v>
      </c>
      <c r="BE102" s="91">
        <v>3468.99</v>
      </c>
      <c r="BF102" s="96">
        <v>24</v>
      </c>
      <c r="BG102" s="95">
        <v>-14.29</v>
      </c>
      <c r="BH102" s="94">
        <v>4</v>
      </c>
      <c r="BI102" s="93">
        <v>7</v>
      </c>
      <c r="BJ102" s="93">
        <v>4</v>
      </c>
      <c r="BK102" s="92">
        <v>9</v>
      </c>
      <c r="BL102" s="97">
        <v>3</v>
      </c>
      <c r="BM102" s="96">
        <v>37196.720000000001</v>
      </c>
      <c r="BN102" s="95">
        <v>-22.93</v>
      </c>
      <c r="BO102" s="94">
        <v>2762.6</v>
      </c>
      <c r="BP102" s="93">
        <v>7244.2</v>
      </c>
      <c r="BQ102" s="93">
        <v>2992.92</v>
      </c>
      <c r="BR102" s="92">
        <v>24197</v>
      </c>
      <c r="BS102" s="91">
        <v>4251.28</v>
      </c>
      <c r="BT102" s="96">
        <v>15</v>
      </c>
      <c r="BU102" s="95">
        <v>66.67</v>
      </c>
      <c r="BV102" s="94">
        <v>3</v>
      </c>
      <c r="BW102" s="93">
        <v>2</v>
      </c>
      <c r="BX102" s="93">
        <v>3</v>
      </c>
      <c r="BY102" s="92">
        <v>7</v>
      </c>
      <c r="BZ102" s="97">
        <v>-1</v>
      </c>
      <c r="CA102" s="96">
        <v>50402.39</v>
      </c>
      <c r="CB102" s="95">
        <v>118.96</v>
      </c>
      <c r="CC102" s="94">
        <v>15964.89</v>
      </c>
      <c r="CD102" s="93">
        <v>2488.94</v>
      </c>
      <c r="CE102" s="93">
        <v>2817.99</v>
      </c>
      <c r="CF102" s="92">
        <v>29130.57</v>
      </c>
      <c r="CG102" s="91">
        <v>-329.05</v>
      </c>
      <c r="CH102" s="96">
        <v>313</v>
      </c>
      <c r="CI102" s="95">
        <v>40.99</v>
      </c>
      <c r="CJ102" s="94">
        <v>102</v>
      </c>
      <c r="CK102" s="93">
        <v>115</v>
      </c>
      <c r="CL102" s="93">
        <v>29</v>
      </c>
      <c r="CM102" s="92">
        <v>65</v>
      </c>
      <c r="CN102" s="97">
        <v>88</v>
      </c>
      <c r="CO102" s="96">
        <v>153516.94</v>
      </c>
      <c r="CP102" s="95">
        <v>23.9</v>
      </c>
      <c r="CQ102" s="94">
        <v>39233.19</v>
      </c>
      <c r="CR102" s="93">
        <v>49054.84</v>
      </c>
      <c r="CS102" s="93">
        <v>12961.03</v>
      </c>
      <c r="CT102" s="92">
        <v>48562.76</v>
      </c>
      <c r="CU102" s="91">
        <v>39798.93</v>
      </c>
    </row>
    <row r="103" spans="1:99" s="4" customFormat="1" ht="25.5" customHeight="1" thickBot="1" x14ac:dyDescent="0.2">
      <c r="A103" s="143">
        <v>42339</v>
      </c>
      <c r="B103" s="89">
        <v>1835</v>
      </c>
      <c r="C103" s="88">
        <v>9.75</v>
      </c>
      <c r="D103" s="87">
        <v>1177</v>
      </c>
      <c r="E103" s="86">
        <v>366</v>
      </c>
      <c r="F103" s="86">
        <v>260</v>
      </c>
      <c r="G103" s="85">
        <v>31</v>
      </c>
      <c r="H103" s="90">
        <v>106</v>
      </c>
      <c r="I103" s="89">
        <v>614257.24</v>
      </c>
      <c r="J103" s="88">
        <v>13.02</v>
      </c>
      <c r="K103" s="87">
        <v>399453.9</v>
      </c>
      <c r="L103" s="86">
        <v>120303.72</v>
      </c>
      <c r="M103" s="86">
        <v>77601.36</v>
      </c>
      <c r="N103" s="85">
        <v>16461.32</v>
      </c>
      <c r="O103" s="84">
        <v>42702.36</v>
      </c>
      <c r="P103" s="89">
        <v>1034</v>
      </c>
      <c r="Q103" s="88">
        <v>7.48</v>
      </c>
      <c r="R103" s="87">
        <v>507</v>
      </c>
      <c r="S103" s="86">
        <v>284</v>
      </c>
      <c r="T103" s="86">
        <v>202</v>
      </c>
      <c r="U103" s="85">
        <v>40</v>
      </c>
      <c r="V103" s="90">
        <v>81</v>
      </c>
      <c r="W103" s="89">
        <v>55806.04</v>
      </c>
      <c r="X103" s="88">
        <v>3.63</v>
      </c>
      <c r="Y103" s="87">
        <v>30881.360000000001</v>
      </c>
      <c r="Z103" s="86">
        <v>13033.52</v>
      </c>
      <c r="AA103" s="86">
        <v>10192.73</v>
      </c>
      <c r="AB103" s="85">
        <v>1647.92</v>
      </c>
      <c r="AC103" s="84">
        <v>2790.28</v>
      </c>
      <c r="AD103" s="89">
        <v>64</v>
      </c>
      <c r="AE103" s="88">
        <v>-4.4800000000000004</v>
      </c>
      <c r="AF103" s="87">
        <v>15</v>
      </c>
      <c r="AG103" s="86">
        <v>24</v>
      </c>
      <c r="AH103" s="86">
        <v>5</v>
      </c>
      <c r="AI103" s="85">
        <v>20</v>
      </c>
      <c r="AJ103" s="90">
        <v>19</v>
      </c>
      <c r="AK103" s="89">
        <v>55731.54</v>
      </c>
      <c r="AL103" s="88">
        <v>34.979999999999997</v>
      </c>
      <c r="AM103" s="87">
        <v>4443.8999999999996</v>
      </c>
      <c r="AN103" s="86">
        <v>14178.02</v>
      </c>
      <c r="AO103" s="86">
        <v>1639.28</v>
      </c>
      <c r="AP103" s="85">
        <v>35470.339999999997</v>
      </c>
      <c r="AQ103" s="84">
        <v>12538.74</v>
      </c>
      <c r="AR103" s="89">
        <v>90</v>
      </c>
      <c r="AS103" s="88">
        <v>8.43</v>
      </c>
      <c r="AT103" s="87">
        <v>17</v>
      </c>
      <c r="AU103" s="86">
        <v>23</v>
      </c>
      <c r="AV103" s="86">
        <v>13</v>
      </c>
      <c r="AW103" s="85">
        <v>37</v>
      </c>
      <c r="AX103" s="90">
        <v>10</v>
      </c>
      <c r="AY103" s="89">
        <v>110832.59</v>
      </c>
      <c r="AZ103" s="88">
        <v>-21.9</v>
      </c>
      <c r="BA103" s="87">
        <v>12326.63</v>
      </c>
      <c r="BB103" s="86">
        <v>32530.92</v>
      </c>
      <c r="BC103" s="86">
        <v>11875.03</v>
      </c>
      <c r="BD103" s="85">
        <v>54100.01</v>
      </c>
      <c r="BE103" s="84">
        <v>20655.89</v>
      </c>
      <c r="BF103" s="89">
        <v>33</v>
      </c>
      <c r="BG103" s="88">
        <v>-29.79</v>
      </c>
      <c r="BH103" s="87">
        <v>13</v>
      </c>
      <c r="BI103" s="86">
        <v>11</v>
      </c>
      <c r="BJ103" s="86">
        <v>2</v>
      </c>
      <c r="BK103" s="85">
        <v>7</v>
      </c>
      <c r="BL103" s="90">
        <v>9</v>
      </c>
      <c r="BM103" s="89">
        <v>38123.089999999997</v>
      </c>
      <c r="BN103" s="88">
        <v>-76.89</v>
      </c>
      <c r="BO103" s="87">
        <v>7521.56</v>
      </c>
      <c r="BP103" s="86">
        <v>8795.2900000000009</v>
      </c>
      <c r="BQ103" s="86">
        <v>549.30999999999995</v>
      </c>
      <c r="BR103" s="85">
        <v>21256.93</v>
      </c>
      <c r="BS103" s="84">
        <v>8245.98</v>
      </c>
      <c r="BT103" s="89">
        <v>21</v>
      </c>
      <c r="BU103" s="88">
        <v>5</v>
      </c>
      <c r="BV103" s="87">
        <v>4</v>
      </c>
      <c r="BW103" s="86">
        <v>6</v>
      </c>
      <c r="BX103" s="86">
        <v>3</v>
      </c>
      <c r="BY103" s="85">
        <v>8</v>
      </c>
      <c r="BZ103" s="90">
        <v>3</v>
      </c>
      <c r="CA103" s="89">
        <v>88966.99</v>
      </c>
      <c r="CB103" s="88">
        <v>42.98</v>
      </c>
      <c r="CC103" s="87">
        <v>2019.13</v>
      </c>
      <c r="CD103" s="86">
        <v>17542.21</v>
      </c>
      <c r="CE103" s="86">
        <v>6811.73</v>
      </c>
      <c r="CF103" s="85">
        <v>62593.919999999998</v>
      </c>
      <c r="CG103" s="84">
        <v>10730.48</v>
      </c>
      <c r="CH103" s="89">
        <v>393</v>
      </c>
      <c r="CI103" s="88">
        <v>9.4700000000000006</v>
      </c>
      <c r="CJ103" s="87">
        <v>122</v>
      </c>
      <c r="CK103" s="86">
        <v>157</v>
      </c>
      <c r="CL103" s="86">
        <v>47</v>
      </c>
      <c r="CM103" s="85">
        <v>66</v>
      </c>
      <c r="CN103" s="90">
        <v>110</v>
      </c>
      <c r="CO103" s="89">
        <v>196766.77</v>
      </c>
      <c r="CP103" s="88">
        <v>4.76</v>
      </c>
      <c r="CQ103" s="87">
        <v>47442.53</v>
      </c>
      <c r="CR103" s="86">
        <v>93944.82</v>
      </c>
      <c r="CS103" s="86">
        <v>21750.83</v>
      </c>
      <c r="CT103" s="85">
        <v>33381.99</v>
      </c>
      <c r="CU103" s="84">
        <v>72193.990000000005</v>
      </c>
    </row>
    <row r="104" spans="1:99" s="4" customFormat="1" ht="25.5" customHeight="1" x14ac:dyDescent="0.15">
      <c r="A104" s="140">
        <v>42370</v>
      </c>
      <c r="B104" s="81">
        <v>1129</v>
      </c>
      <c r="C104" s="80">
        <v>5.81</v>
      </c>
      <c r="D104" s="79">
        <v>722</v>
      </c>
      <c r="E104" s="78">
        <v>228</v>
      </c>
      <c r="F104" s="78">
        <v>157</v>
      </c>
      <c r="G104" s="77">
        <v>18</v>
      </c>
      <c r="H104" s="82">
        <v>71</v>
      </c>
      <c r="I104" s="81">
        <v>374619.39</v>
      </c>
      <c r="J104" s="80">
        <v>10.07</v>
      </c>
      <c r="K104" s="79">
        <v>235247.51</v>
      </c>
      <c r="L104" s="78">
        <v>78712.84</v>
      </c>
      <c r="M104" s="78">
        <v>43812.44</v>
      </c>
      <c r="N104" s="77">
        <v>15354.18</v>
      </c>
      <c r="O104" s="83">
        <v>34900.400000000001</v>
      </c>
      <c r="P104" s="81">
        <v>761</v>
      </c>
      <c r="Q104" s="80">
        <v>0.26</v>
      </c>
      <c r="R104" s="79">
        <v>368</v>
      </c>
      <c r="S104" s="78">
        <v>230</v>
      </c>
      <c r="T104" s="78">
        <v>135</v>
      </c>
      <c r="U104" s="77">
        <v>28</v>
      </c>
      <c r="V104" s="82">
        <v>95</v>
      </c>
      <c r="W104" s="81">
        <v>41031.24</v>
      </c>
      <c r="X104" s="80">
        <v>-0.66</v>
      </c>
      <c r="Y104" s="79">
        <v>22247.11</v>
      </c>
      <c r="Z104" s="78">
        <v>10684</v>
      </c>
      <c r="AA104" s="78">
        <v>6938.91</v>
      </c>
      <c r="AB104" s="77">
        <v>1161.22</v>
      </c>
      <c r="AC104" s="83">
        <v>3745.09</v>
      </c>
      <c r="AD104" s="81">
        <v>42</v>
      </c>
      <c r="AE104" s="80">
        <v>-12.5</v>
      </c>
      <c r="AF104" s="79">
        <v>13</v>
      </c>
      <c r="AG104" s="78">
        <v>13</v>
      </c>
      <c r="AH104" s="78">
        <v>4</v>
      </c>
      <c r="AI104" s="77">
        <v>12</v>
      </c>
      <c r="AJ104" s="82">
        <v>9</v>
      </c>
      <c r="AK104" s="81">
        <v>32897.03</v>
      </c>
      <c r="AL104" s="80">
        <v>22.38</v>
      </c>
      <c r="AM104" s="79">
        <v>5355.31</v>
      </c>
      <c r="AN104" s="78">
        <v>9167.67</v>
      </c>
      <c r="AO104" s="78">
        <v>3682.88</v>
      </c>
      <c r="AP104" s="77">
        <v>14691.17</v>
      </c>
      <c r="AQ104" s="83">
        <v>5484.79</v>
      </c>
      <c r="AR104" s="81">
        <v>40</v>
      </c>
      <c r="AS104" s="80">
        <v>-6.98</v>
      </c>
      <c r="AT104" s="79">
        <v>7</v>
      </c>
      <c r="AU104" s="78">
        <v>10</v>
      </c>
      <c r="AV104" s="78">
        <v>4</v>
      </c>
      <c r="AW104" s="77">
        <v>19</v>
      </c>
      <c r="AX104" s="82">
        <v>6</v>
      </c>
      <c r="AY104" s="81">
        <v>38927.64</v>
      </c>
      <c r="AZ104" s="80">
        <v>-35.33</v>
      </c>
      <c r="BA104" s="79">
        <v>1972.52</v>
      </c>
      <c r="BB104" s="78">
        <v>6750.81</v>
      </c>
      <c r="BC104" s="78">
        <v>1811.69</v>
      </c>
      <c r="BD104" s="77">
        <v>28392.62</v>
      </c>
      <c r="BE104" s="83">
        <v>4939.12</v>
      </c>
      <c r="BF104" s="81">
        <v>20</v>
      </c>
      <c r="BG104" s="80">
        <v>25</v>
      </c>
      <c r="BH104" s="79">
        <v>2</v>
      </c>
      <c r="BI104" s="78">
        <v>11</v>
      </c>
      <c r="BJ104" s="78">
        <v>3</v>
      </c>
      <c r="BK104" s="77">
        <v>4</v>
      </c>
      <c r="BL104" s="82">
        <v>8</v>
      </c>
      <c r="BM104" s="81">
        <v>29038.58</v>
      </c>
      <c r="BN104" s="80">
        <v>-12.9</v>
      </c>
      <c r="BO104" s="79">
        <v>818.68</v>
      </c>
      <c r="BP104" s="78">
        <v>9767.81</v>
      </c>
      <c r="BQ104" s="78">
        <v>1975.67</v>
      </c>
      <c r="BR104" s="77">
        <v>16476.419999999998</v>
      </c>
      <c r="BS104" s="83">
        <v>7792.14</v>
      </c>
      <c r="BT104" s="81">
        <v>7</v>
      </c>
      <c r="BU104" s="80">
        <v>-22.22</v>
      </c>
      <c r="BV104" s="79">
        <v>2</v>
      </c>
      <c r="BW104" s="78">
        <v>4</v>
      </c>
      <c r="BX104" s="78">
        <v>0</v>
      </c>
      <c r="BY104" s="77">
        <v>1</v>
      </c>
      <c r="BZ104" s="82">
        <v>4</v>
      </c>
      <c r="CA104" s="81">
        <v>8726.34</v>
      </c>
      <c r="CB104" s="80">
        <v>-44.72</v>
      </c>
      <c r="CC104" s="79">
        <v>2859.04</v>
      </c>
      <c r="CD104" s="78">
        <v>4641.4399999999996</v>
      </c>
      <c r="CE104" s="78">
        <v>0</v>
      </c>
      <c r="CF104" s="77">
        <v>1225.8599999999999</v>
      </c>
      <c r="CG104" s="83">
        <v>4641.4399999999996</v>
      </c>
      <c r="CH104" s="81">
        <v>287</v>
      </c>
      <c r="CI104" s="80">
        <v>22.65</v>
      </c>
      <c r="CJ104" s="79">
        <v>90</v>
      </c>
      <c r="CK104" s="78">
        <v>125</v>
      </c>
      <c r="CL104" s="78">
        <v>28</v>
      </c>
      <c r="CM104" s="77">
        <v>43</v>
      </c>
      <c r="CN104" s="82">
        <v>98</v>
      </c>
      <c r="CO104" s="81">
        <v>145606.89000000001</v>
      </c>
      <c r="CP104" s="80">
        <v>31.81</v>
      </c>
      <c r="CQ104" s="79">
        <v>29625.71</v>
      </c>
      <c r="CR104" s="78">
        <v>62109.94</v>
      </c>
      <c r="CS104" s="78">
        <v>19630.57</v>
      </c>
      <c r="CT104" s="77">
        <v>33842.550000000003</v>
      </c>
      <c r="CU104" s="83">
        <v>42877.49</v>
      </c>
    </row>
    <row r="105" spans="1:99" s="4" customFormat="1" ht="25.5" customHeight="1" x14ac:dyDescent="0.15">
      <c r="A105" s="141">
        <v>42401</v>
      </c>
      <c r="B105" s="10">
        <v>1374</v>
      </c>
      <c r="C105" s="9">
        <v>3.08</v>
      </c>
      <c r="D105" s="8">
        <v>847</v>
      </c>
      <c r="E105" s="7">
        <v>284</v>
      </c>
      <c r="F105" s="7">
        <v>215</v>
      </c>
      <c r="G105" s="6">
        <v>17</v>
      </c>
      <c r="H105" s="11">
        <v>74</v>
      </c>
      <c r="I105" s="10">
        <v>473018.11</v>
      </c>
      <c r="J105" s="9">
        <v>10.71</v>
      </c>
      <c r="K105" s="8">
        <v>279746.09999999998</v>
      </c>
      <c r="L105" s="7">
        <v>117826.54</v>
      </c>
      <c r="M105" s="7">
        <v>65703.92</v>
      </c>
      <c r="N105" s="6">
        <v>5497.49</v>
      </c>
      <c r="O105" s="5">
        <v>54489.73</v>
      </c>
      <c r="P105" s="10">
        <v>987</v>
      </c>
      <c r="Q105" s="9">
        <v>8.94</v>
      </c>
      <c r="R105" s="8">
        <v>466</v>
      </c>
      <c r="S105" s="7">
        <v>260</v>
      </c>
      <c r="T105" s="7">
        <v>226</v>
      </c>
      <c r="U105" s="6">
        <v>35</v>
      </c>
      <c r="V105" s="11">
        <v>34</v>
      </c>
      <c r="W105" s="10">
        <v>51085.51</v>
      </c>
      <c r="X105" s="9">
        <v>2.08</v>
      </c>
      <c r="Y105" s="8">
        <v>27105.8</v>
      </c>
      <c r="Z105" s="7">
        <v>12295.88</v>
      </c>
      <c r="AA105" s="7">
        <v>10468.77</v>
      </c>
      <c r="AB105" s="6">
        <v>1215.06</v>
      </c>
      <c r="AC105" s="5">
        <v>1827.11</v>
      </c>
      <c r="AD105" s="10">
        <v>67</v>
      </c>
      <c r="AE105" s="9">
        <v>8.06</v>
      </c>
      <c r="AF105" s="8">
        <v>16</v>
      </c>
      <c r="AG105" s="7">
        <v>25</v>
      </c>
      <c r="AH105" s="7">
        <v>4</v>
      </c>
      <c r="AI105" s="6">
        <v>20</v>
      </c>
      <c r="AJ105" s="11">
        <v>23</v>
      </c>
      <c r="AK105" s="10">
        <v>108903.63</v>
      </c>
      <c r="AL105" s="9">
        <v>277.39999999999998</v>
      </c>
      <c r="AM105" s="8">
        <v>4726.05</v>
      </c>
      <c r="AN105" s="7">
        <v>16884.38</v>
      </c>
      <c r="AO105" s="7">
        <v>5954.13</v>
      </c>
      <c r="AP105" s="6">
        <v>78873.53</v>
      </c>
      <c r="AQ105" s="5">
        <v>13395.79</v>
      </c>
      <c r="AR105" s="10">
        <v>48</v>
      </c>
      <c r="AS105" s="9">
        <v>-20</v>
      </c>
      <c r="AT105" s="8">
        <v>14</v>
      </c>
      <c r="AU105" s="7">
        <v>14</v>
      </c>
      <c r="AV105" s="7">
        <v>6</v>
      </c>
      <c r="AW105" s="6">
        <v>14</v>
      </c>
      <c r="AX105" s="11">
        <v>8</v>
      </c>
      <c r="AY105" s="10">
        <v>33681.449999999997</v>
      </c>
      <c r="AZ105" s="9">
        <v>-66.25</v>
      </c>
      <c r="BA105" s="8">
        <v>9451.31</v>
      </c>
      <c r="BB105" s="7">
        <v>7596.59</v>
      </c>
      <c r="BC105" s="7">
        <v>4650.91</v>
      </c>
      <c r="BD105" s="6">
        <v>11982.64</v>
      </c>
      <c r="BE105" s="5">
        <v>2945.68</v>
      </c>
      <c r="BF105" s="10">
        <v>28</v>
      </c>
      <c r="BG105" s="9">
        <v>33.33</v>
      </c>
      <c r="BH105" s="8">
        <v>11</v>
      </c>
      <c r="BI105" s="7">
        <v>8</v>
      </c>
      <c r="BJ105" s="7">
        <v>4</v>
      </c>
      <c r="BK105" s="6">
        <v>5</v>
      </c>
      <c r="BL105" s="11">
        <v>4</v>
      </c>
      <c r="BM105" s="10">
        <v>16180.16</v>
      </c>
      <c r="BN105" s="9">
        <v>-28.4</v>
      </c>
      <c r="BO105" s="8">
        <v>5028.5</v>
      </c>
      <c r="BP105" s="7">
        <v>4863.12</v>
      </c>
      <c r="BQ105" s="7">
        <v>2123.54</v>
      </c>
      <c r="BR105" s="6">
        <v>4165</v>
      </c>
      <c r="BS105" s="5">
        <v>2739.58</v>
      </c>
      <c r="BT105" s="10">
        <v>24</v>
      </c>
      <c r="BU105" s="9">
        <v>4.3499999999999996</v>
      </c>
      <c r="BV105" s="8">
        <v>8</v>
      </c>
      <c r="BW105" s="7">
        <v>6</v>
      </c>
      <c r="BX105" s="7">
        <v>3</v>
      </c>
      <c r="BY105" s="6">
        <v>7</v>
      </c>
      <c r="BZ105" s="11">
        <v>3</v>
      </c>
      <c r="CA105" s="10">
        <v>65716.100000000006</v>
      </c>
      <c r="CB105" s="9">
        <v>31.26</v>
      </c>
      <c r="CC105" s="8">
        <v>6480.1</v>
      </c>
      <c r="CD105" s="7">
        <v>6590.6</v>
      </c>
      <c r="CE105" s="7">
        <v>2588.3000000000002</v>
      </c>
      <c r="CF105" s="6">
        <v>50057.1</v>
      </c>
      <c r="CG105" s="5">
        <v>4002.3</v>
      </c>
      <c r="CH105" s="10">
        <v>300</v>
      </c>
      <c r="CI105" s="9">
        <v>9.89</v>
      </c>
      <c r="CJ105" s="8">
        <v>109</v>
      </c>
      <c r="CK105" s="7">
        <v>114</v>
      </c>
      <c r="CL105" s="7">
        <v>27</v>
      </c>
      <c r="CM105" s="6">
        <v>45</v>
      </c>
      <c r="CN105" s="11">
        <v>89</v>
      </c>
      <c r="CO105" s="10">
        <v>154570.81</v>
      </c>
      <c r="CP105" s="9">
        <v>20.74</v>
      </c>
      <c r="CQ105" s="8">
        <v>43179.59</v>
      </c>
      <c r="CR105" s="7">
        <v>70219.13</v>
      </c>
      <c r="CS105" s="7">
        <v>10290.4</v>
      </c>
      <c r="CT105" s="6">
        <v>27807.47</v>
      </c>
      <c r="CU105" s="5">
        <v>61188.62</v>
      </c>
    </row>
    <row r="106" spans="1:99" s="4" customFormat="1" ht="25.5" customHeight="1" x14ac:dyDescent="0.15">
      <c r="A106" s="141">
        <v>42430</v>
      </c>
      <c r="B106" s="10">
        <v>1772</v>
      </c>
      <c r="C106" s="9">
        <v>-8.19</v>
      </c>
      <c r="D106" s="8">
        <v>1118</v>
      </c>
      <c r="E106" s="7">
        <v>328</v>
      </c>
      <c r="F106" s="7">
        <v>303</v>
      </c>
      <c r="G106" s="6">
        <v>16</v>
      </c>
      <c r="H106" s="11">
        <v>25</v>
      </c>
      <c r="I106" s="10">
        <v>553483.43999999994</v>
      </c>
      <c r="J106" s="9">
        <v>-12.39</v>
      </c>
      <c r="K106" s="8">
        <v>335851.84</v>
      </c>
      <c r="L106" s="7">
        <v>122828.58</v>
      </c>
      <c r="M106" s="7">
        <v>80202.44</v>
      </c>
      <c r="N106" s="6">
        <v>11399.44</v>
      </c>
      <c r="O106" s="5">
        <v>42626.14</v>
      </c>
      <c r="P106" s="10">
        <v>1383</v>
      </c>
      <c r="Q106" s="9">
        <v>5.98</v>
      </c>
      <c r="R106" s="8">
        <v>684</v>
      </c>
      <c r="S106" s="7">
        <v>358</v>
      </c>
      <c r="T106" s="7">
        <v>295</v>
      </c>
      <c r="U106" s="6">
        <v>46</v>
      </c>
      <c r="V106" s="11">
        <v>63</v>
      </c>
      <c r="W106" s="10">
        <v>76651.789999999994</v>
      </c>
      <c r="X106" s="9">
        <v>2.14</v>
      </c>
      <c r="Y106" s="8">
        <v>42284.58</v>
      </c>
      <c r="Z106" s="7">
        <v>17018.3</v>
      </c>
      <c r="AA106" s="7">
        <v>15534.18</v>
      </c>
      <c r="AB106" s="6">
        <v>1814.73</v>
      </c>
      <c r="AC106" s="5">
        <v>1484.12</v>
      </c>
      <c r="AD106" s="10">
        <v>81</v>
      </c>
      <c r="AE106" s="9">
        <v>-14.74</v>
      </c>
      <c r="AF106" s="8">
        <v>17</v>
      </c>
      <c r="AG106" s="7">
        <v>26</v>
      </c>
      <c r="AH106" s="7">
        <v>10</v>
      </c>
      <c r="AI106" s="6">
        <v>27</v>
      </c>
      <c r="AJ106" s="11">
        <v>17</v>
      </c>
      <c r="AK106" s="10">
        <v>99880.17</v>
      </c>
      <c r="AL106" s="9">
        <v>30.5</v>
      </c>
      <c r="AM106" s="8">
        <v>8116.42</v>
      </c>
      <c r="AN106" s="7">
        <v>17070.330000000002</v>
      </c>
      <c r="AO106" s="7">
        <v>1750.59</v>
      </c>
      <c r="AP106" s="6">
        <v>66677.58</v>
      </c>
      <c r="AQ106" s="5">
        <v>21584.99</v>
      </c>
      <c r="AR106" s="10">
        <v>109</v>
      </c>
      <c r="AS106" s="9">
        <v>7.92</v>
      </c>
      <c r="AT106" s="8">
        <v>16</v>
      </c>
      <c r="AU106" s="7">
        <v>23</v>
      </c>
      <c r="AV106" s="7">
        <v>12</v>
      </c>
      <c r="AW106" s="6">
        <v>54</v>
      </c>
      <c r="AX106" s="11">
        <v>11</v>
      </c>
      <c r="AY106" s="10">
        <v>162472.91</v>
      </c>
      <c r="AZ106" s="9">
        <v>-23.47</v>
      </c>
      <c r="BA106" s="8">
        <v>11968.27</v>
      </c>
      <c r="BB106" s="7">
        <v>17131.48</v>
      </c>
      <c r="BC106" s="7">
        <v>7045.58</v>
      </c>
      <c r="BD106" s="6">
        <v>95649.94</v>
      </c>
      <c r="BE106" s="5">
        <v>5326.79</v>
      </c>
      <c r="BF106" s="10">
        <v>38</v>
      </c>
      <c r="BG106" s="9">
        <v>22.58</v>
      </c>
      <c r="BH106" s="8">
        <v>10</v>
      </c>
      <c r="BI106" s="7">
        <v>9</v>
      </c>
      <c r="BJ106" s="7">
        <v>4</v>
      </c>
      <c r="BK106" s="6">
        <v>15</v>
      </c>
      <c r="BL106" s="11">
        <v>5</v>
      </c>
      <c r="BM106" s="10">
        <v>61966.59</v>
      </c>
      <c r="BN106" s="9">
        <v>-33.15</v>
      </c>
      <c r="BO106" s="8">
        <v>5436.85</v>
      </c>
      <c r="BP106" s="7">
        <v>15901.18</v>
      </c>
      <c r="BQ106" s="7">
        <v>6233.91</v>
      </c>
      <c r="BR106" s="6">
        <v>34394.65</v>
      </c>
      <c r="BS106" s="5">
        <v>9667.27</v>
      </c>
      <c r="BT106" s="10">
        <v>18</v>
      </c>
      <c r="BU106" s="9">
        <v>-41.94</v>
      </c>
      <c r="BV106" s="8">
        <v>0</v>
      </c>
      <c r="BW106" s="7">
        <v>3</v>
      </c>
      <c r="BX106" s="7">
        <v>2</v>
      </c>
      <c r="BY106" s="6">
        <v>13</v>
      </c>
      <c r="BZ106" s="11">
        <v>1</v>
      </c>
      <c r="CA106" s="10">
        <v>163717.82999999999</v>
      </c>
      <c r="CB106" s="9">
        <v>92.71</v>
      </c>
      <c r="CC106" s="8">
        <v>0</v>
      </c>
      <c r="CD106" s="7">
        <v>5482.97</v>
      </c>
      <c r="CE106" s="7">
        <v>4203.37</v>
      </c>
      <c r="CF106" s="6">
        <v>154031.49</v>
      </c>
      <c r="CG106" s="5">
        <v>1279.5999999999999</v>
      </c>
      <c r="CH106" s="10">
        <v>458</v>
      </c>
      <c r="CI106" s="9">
        <v>25.48</v>
      </c>
      <c r="CJ106" s="8">
        <v>136</v>
      </c>
      <c r="CK106" s="7">
        <v>184</v>
      </c>
      <c r="CL106" s="7">
        <v>60</v>
      </c>
      <c r="CM106" s="6">
        <v>74</v>
      </c>
      <c r="CN106" s="11">
        <v>128</v>
      </c>
      <c r="CO106" s="10">
        <v>249608.6</v>
      </c>
      <c r="CP106" s="9">
        <v>22.01</v>
      </c>
      <c r="CQ106" s="8">
        <v>56888.57</v>
      </c>
      <c r="CR106" s="7">
        <v>100411.27</v>
      </c>
      <c r="CS106" s="7">
        <v>29552.39</v>
      </c>
      <c r="CT106" s="6">
        <v>50161.2</v>
      </c>
      <c r="CU106" s="5">
        <v>83454.05</v>
      </c>
    </row>
    <row r="107" spans="1:99" s="4" customFormat="1" ht="25.5" customHeight="1" x14ac:dyDescent="0.15">
      <c r="A107" s="141">
        <v>42461</v>
      </c>
      <c r="B107" s="10">
        <v>1514</v>
      </c>
      <c r="C107" s="9">
        <v>-2.0699999999999998</v>
      </c>
      <c r="D107" s="8">
        <v>951</v>
      </c>
      <c r="E107" s="7">
        <v>294</v>
      </c>
      <c r="F107" s="7">
        <v>240</v>
      </c>
      <c r="G107" s="6">
        <v>27</v>
      </c>
      <c r="H107" s="11">
        <v>54</v>
      </c>
      <c r="I107" s="10">
        <v>476864.13</v>
      </c>
      <c r="J107" s="9">
        <v>-6.73</v>
      </c>
      <c r="K107" s="8">
        <v>295736.78000000003</v>
      </c>
      <c r="L107" s="7">
        <v>106993.43</v>
      </c>
      <c r="M107" s="7">
        <v>63789.26</v>
      </c>
      <c r="N107" s="6">
        <v>9776.69</v>
      </c>
      <c r="O107" s="5">
        <v>43204.17</v>
      </c>
      <c r="P107" s="10">
        <v>1061</v>
      </c>
      <c r="Q107" s="9">
        <v>-2.21</v>
      </c>
      <c r="R107" s="8">
        <v>535</v>
      </c>
      <c r="S107" s="7">
        <v>254</v>
      </c>
      <c r="T107" s="7">
        <v>216</v>
      </c>
      <c r="U107" s="6">
        <v>54</v>
      </c>
      <c r="V107" s="11">
        <v>38</v>
      </c>
      <c r="W107" s="10">
        <v>59750.39</v>
      </c>
      <c r="X107" s="9">
        <v>-0.25</v>
      </c>
      <c r="Y107" s="8">
        <v>33805.06</v>
      </c>
      <c r="Z107" s="7">
        <v>13035.09</v>
      </c>
      <c r="AA107" s="7">
        <v>10568.8</v>
      </c>
      <c r="AB107" s="6">
        <v>2248.4</v>
      </c>
      <c r="AC107" s="5">
        <v>2466.29</v>
      </c>
      <c r="AD107" s="10">
        <v>66</v>
      </c>
      <c r="AE107" s="9">
        <v>10</v>
      </c>
      <c r="AF107" s="8">
        <v>21</v>
      </c>
      <c r="AG107" s="7">
        <v>24</v>
      </c>
      <c r="AH107" s="7">
        <v>10</v>
      </c>
      <c r="AI107" s="6">
        <v>11</v>
      </c>
      <c r="AJ107" s="11">
        <v>14</v>
      </c>
      <c r="AK107" s="10">
        <v>33918.46</v>
      </c>
      <c r="AL107" s="9">
        <v>-42.58</v>
      </c>
      <c r="AM107" s="8">
        <v>11019.6</v>
      </c>
      <c r="AN107" s="7">
        <v>11041.76</v>
      </c>
      <c r="AO107" s="7">
        <v>4647.04</v>
      </c>
      <c r="AP107" s="6">
        <v>7210.06</v>
      </c>
      <c r="AQ107" s="5">
        <v>6394.72</v>
      </c>
      <c r="AR107" s="10">
        <v>53</v>
      </c>
      <c r="AS107" s="9">
        <v>-25.35</v>
      </c>
      <c r="AT107" s="8">
        <v>6</v>
      </c>
      <c r="AU107" s="7">
        <v>13</v>
      </c>
      <c r="AV107" s="7">
        <v>6</v>
      </c>
      <c r="AW107" s="6">
        <v>27</v>
      </c>
      <c r="AX107" s="11">
        <v>8</v>
      </c>
      <c r="AY107" s="10">
        <v>54653.32</v>
      </c>
      <c r="AZ107" s="9">
        <v>-64.05</v>
      </c>
      <c r="BA107" s="8">
        <v>1958.44</v>
      </c>
      <c r="BB107" s="7">
        <v>9817.0300000000007</v>
      </c>
      <c r="BC107" s="7">
        <v>3464.45</v>
      </c>
      <c r="BD107" s="6">
        <v>38263.660000000003</v>
      </c>
      <c r="BE107" s="5">
        <v>7502.32</v>
      </c>
      <c r="BF107" s="10">
        <v>18</v>
      </c>
      <c r="BG107" s="9">
        <v>-51.35</v>
      </c>
      <c r="BH107" s="8">
        <v>6</v>
      </c>
      <c r="BI107" s="7">
        <v>8</v>
      </c>
      <c r="BJ107" s="7">
        <v>2</v>
      </c>
      <c r="BK107" s="6">
        <v>2</v>
      </c>
      <c r="BL107" s="11">
        <v>6</v>
      </c>
      <c r="BM107" s="10">
        <v>14727.12</v>
      </c>
      <c r="BN107" s="9">
        <v>-87.76</v>
      </c>
      <c r="BO107" s="8">
        <v>2209.7600000000002</v>
      </c>
      <c r="BP107" s="7">
        <v>9781.4</v>
      </c>
      <c r="BQ107" s="7">
        <v>872.29</v>
      </c>
      <c r="BR107" s="6">
        <v>1863.67</v>
      </c>
      <c r="BS107" s="5">
        <v>8909.11</v>
      </c>
      <c r="BT107" s="10">
        <v>9</v>
      </c>
      <c r="BU107" s="9">
        <v>-50</v>
      </c>
      <c r="BV107" s="8">
        <v>0</v>
      </c>
      <c r="BW107" s="7">
        <v>1</v>
      </c>
      <c r="BX107" s="7">
        <v>1</v>
      </c>
      <c r="BY107" s="6">
        <v>7</v>
      </c>
      <c r="BZ107" s="11">
        <v>0</v>
      </c>
      <c r="CA107" s="10">
        <v>38116.28</v>
      </c>
      <c r="CB107" s="9">
        <v>-17.09</v>
      </c>
      <c r="CC107" s="8">
        <v>0</v>
      </c>
      <c r="CD107" s="7">
        <v>772.37</v>
      </c>
      <c r="CE107" s="7">
        <v>485</v>
      </c>
      <c r="CF107" s="6">
        <v>36858.910000000003</v>
      </c>
      <c r="CG107" s="5">
        <v>287.37</v>
      </c>
      <c r="CH107" s="10">
        <v>282</v>
      </c>
      <c r="CI107" s="9">
        <v>1.44</v>
      </c>
      <c r="CJ107" s="8">
        <v>92</v>
      </c>
      <c r="CK107" s="7">
        <v>118</v>
      </c>
      <c r="CL107" s="7">
        <v>35</v>
      </c>
      <c r="CM107" s="6">
        <v>35</v>
      </c>
      <c r="CN107" s="11">
        <v>83</v>
      </c>
      <c r="CO107" s="10">
        <v>153388.35999999999</v>
      </c>
      <c r="CP107" s="9">
        <v>2.77</v>
      </c>
      <c r="CQ107" s="8">
        <v>36430.68</v>
      </c>
      <c r="CR107" s="7">
        <v>54224.62</v>
      </c>
      <c r="CS107" s="7">
        <v>17417.18</v>
      </c>
      <c r="CT107" s="6">
        <v>39795.85</v>
      </c>
      <c r="CU107" s="5">
        <v>36807.440000000002</v>
      </c>
    </row>
    <row r="108" spans="1:99" s="4" customFormat="1" ht="25.5" customHeight="1" x14ac:dyDescent="0.15">
      <c r="A108" s="141">
        <v>42491</v>
      </c>
      <c r="B108" s="10">
        <v>1325</v>
      </c>
      <c r="C108" s="9">
        <v>-4.4000000000000004</v>
      </c>
      <c r="D108" s="8">
        <v>852</v>
      </c>
      <c r="E108" s="7">
        <v>261</v>
      </c>
      <c r="F108" s="7">
        <v>194</v>
      </c>
      <c r="G108" s="6">
        <v>16</v>
      </c>
      <c r="H108" s="11">
        <v>67</v>
      </c>
      <c r="I108" s="10">
        <v>431557.02</v>
      </c>
      <c r="J108" s="9">
        <v>-1.52</v>
      </c>
      <c r="K108" s="8">
        <v>276805.24</v>
      </c>
      <c r="L108" s="7">
        <v>80753.73</v>
      </c>
      <c r="M108" s="7">
        <v>66999.710000000006</v>
      </c>
      <c r="N108" s="6">
        <v>6283.44</v>
      </c>
      <c r="O108" s="5">
        <v>13754.02</v>
      </c>
      <c r="P108" s="10">
        <v>982</v>
      </c>
      <c r="Q108" s="9">
        <v>5.14</v>
      </c>
      <c r="R108" s="8">
        <v>494</v>
      </c>
      <c r="S108" s="7">
        <v>271</v>
      </c>
      <c r="T108" s="7">
        <v>186</v>
      </c>
      <c r="U108" s="6">
        <v>31</v>
      </c>
      <c r="V108" s="11">
        <v>85</v>
      </c>
      <c r="W108" s="10">
        <v>53469.23</v>
      </c>
      <c r="X108" s="9">
        <v>8.07</v>
      </c>
      <c r="Y108" s="8">
        <v>30121.200000000001</v>
      </c>
      <c r="Z108" s="7">
        <v>12980.42</v>
      </c>
      <c r="AA108" s="7">
        <v>9059.15</v>
      </c>
      <c r="AB108" s="6">
        <v>1308.46</v>
      </c>
      <c r="AC108" s="5">
        <v>3921.27</v>
      </c>
      <c r="AD108" s="10">
        <v>59</v>
      </c>
      <c r="AE108" s="9">
        <v>-19.18</v>
      </c>
      <c r="AF108" s="8">
        <v>10</v>
      </c>
      <c r="AG108" s="7">
        <v>28</v>
      </c>
      <c r="AH108" s="7">
        <v>6</v>
      </c>
      <c r="AI108" s="6">
        <v>15</v>
      </c>
      <c r="AJ108" s="11">
        <v>22</v>
      </c>
      <c r="AK108" s="10">
        <v>33711.919999999998</v>
      </c>
      <c r="AL108" s="9">
        <v>-28.95</v>
      </c>
      <c r="AM108" s="8">
        <v>6641.73</v>
      </c>
      <c r="AN108" s="7">
        <v>15514.53</v>
      </c>
      <c r="AO108" s="7">
        <v>3645.75</v>
      </c>
      <c r="AP108" s="6">
        <v>7909.91</v>
      </c>
      <c r="AQ108" s="5">
        <v>11868.78</v>
      </c>
      <c r="AR108" s="10">
        <v>65</v>
      </c>
      <c r="AS108" s="9">
        <v>22.64</v>
      </c>
      <c r="AT108" s="8">
        <v>11</v>
      </c>
      <c r="AU108" s="7">
        <v>15</v>
      </c>
      <c r="AV108" s="7">
        <v>6</v>
      </c>
      <c r="AW108" s="6">
        <v>33</v>
      </c>
      <c r="AX108" s="11">
        <v>9</v>
      </c>
      <c r="AY108" s="10">
        <v>80836.429999999993</v>
      </c>
      <c r="AZ108" s="9">
        <v>10.83</v>
      </c>
      <c r="BA108" s="8">
        <v>13226.89</v>
      </c>
      <c r="BB108" s="7">
        <v>12980.3</v>
      </c>
      <c r="BC108" s="7">
        <v>3640.13</v>
      </c>
      <c r="BD108" s="6">
        <v>50989.11</v>
      </c>
      <c r="BE108" s="5">
        <v>9340.17</v>
      </c>
      <c r="BF108" s="10">
        <v>28</v>
      </c>
      <c r="BG108" s="9">
        <v>12</v>
      </c>
      <c r="BH108" s="8">
        <v>9</v>
      </c>
      <c r="BI108" s="7">
        <v>6</v>
      </c>
      <c r="BJ108" s="7">
        <v>3</v>
      </c>
      <c r="BK108" s="6">
        <v>10</v>
      </c>
      <c r="BL108" s="11">
        <v>3</v>
      </c>
      <c r="BM108" s="10">
        <v>34067.24</v>
      </c>
      <c r="BN108" s="9">
        <v>3.78</v>
      </c>
      <c r="BO108" s="8">
        <v>7571.73</v>
      </c>
      <c r="BP108" s="7">
        <v>9494.91</v>
      </c>
      <c r="BQ108" s="7">
        <v>2475.2199999999998</v>
      </c>
      <c r="BR108" s="6">
        <v>14525.38</v>
      </c>
      <c r="BS108" s="5">
        <v>7019.69</v>
      </c>
      <c r="BT108" s="10">
        <v>13</v>
      </c>
      <c r="BU108" s="9">
        <v>44.44</v>
      </c>
      <c r="BV108" s="8">
        <v>4</v>
      </c>
      <c r="BW108" s="7">
        <v>5</v>
      </c>
      <c r="BX108" s="7">
        <v>2</v>
      </c>
      <c r="BY108" s="6">
        <v>1</v>
      </c>
      <c r="BZ108" s="11">
        <v>4</v>
      </c>
      <c r="CA108" s="10">
        <v>81060.53</v>
      </c>
      <c r="CB108" s="9">
        <v>124.71</v>
      </c>
      <c r="CC108" s="8">
        <v>4063.74</v>
      </c>
      <c r="CD108" s="7">
        <v>3617.56</v>
      </c>
      <c r="CE108" s="7">
        <v>3543.83</v>
      </c>
      <c r="CF108" s="6">
        <v>66259.53</v>
      </c>
      <c r="CG108" s="5">
        <v>3649.6</v>
      </c>
      <c r="CH108" s="10">
        <v>221</v>
      </c>
      <c r="CI108" s="9">
        <v>-0.9</v>
      </c>
      <c r="CJ108" s="8">
        <v>78</v>
      </c>
      <c r="CK108" s="7">
        <v>84</v>
      </c>
      <c r="CL108" s="7">
        <v>19</v>
      </c>
      <c r="CM108" s="6">
        <v>40</v>
      </c>
      <c r="CN108" s="11">
        <v>65</v>
      </c>
      <c r="CO108" s="10">
        <v>94780.24</v>
      </c>
      <c r="CP108" s="9">
        <v>-22.3</v>
      </c>
      <c r="CQ108" s="8">
        <v>31613.97</v>
      </c>
      <c r="CR108" s="7">
        <v>34651.620000000003</v>
      </c>
      <c r="CS108" s="7">
        <v>8602.5499999999993</v>
      </c>
      <c r="CT108" s="6">
        <v>19912.099999999999</v>
      </c>
      <c r="CU108" s="5">
        <v>26049.07</v>
      </c>
    </row>
    <row r="109" spans="1:99" s="4" customFormat="1" ht="25.5" customHeight="1" x14ac:dyDescent="0.15">
      <c r="A109" s="141">
        <v>42522</v>
      </c>
      <c r="B109" s="10">
        <v>1646</v>
      </c>
      <c r="C109" s="9">
        <v>3.2</v>
      </c>
      <c r="D109" s="8">
        <v>1011</v>
      </c>
      <c r="E109" s="7">
        <v>336</v>
      </c>
      <c r="F109" s="7">
        <v>273</v>
      </c>
      <c r="G109" s="6">
        <v>22</v>
      </c>
      <c r="H109" s="11">
        <v>63</v>
      </c>
      <c r="I109" s="10">
        <v>544975.67000000004</v>
      </c>
      <c r="J109" s="9">
        <v>3.56</v>
      </c>
      <c r="K109" s="8">
        <v>339818.04</v>
      </c>
      <c r="L109" s="7">
        <v>108464.44</v>
      </c>
      <c r="M109" s="7">
        <v>87580.64</v>
      </c>
      <c r="N109" s="6">
        <v>8053.91</v>
      </c>
      <c r="O109" s="5">
        <v>20883.8</v>
      </c>
      <c r="P109" s="10">
        <v>1060</v>
      </c>
      <c r="Q109" s="9">
        <v>3.11</v>
      </c>
      <c r="R109" s="8">
        <v>506</v>
      </c>
      <c r="S109" s="7">
        <v>294</v>
      </c>
      <c r="T109" s="7">
        <v>230</v>
      </c>
      <c r="U109" s="6">
        <v>30</v>
      </c>
      <c r="V109" s="11">
        <v>64</v>
      </c>
      <c r="W109" s="10">
        <v>55141.91</v>
      </c>
      <c r="X109" s="9">
        <v>-1.86</v>
      </c>
      <c r="Y109" s="8">
        <v>29246.68</v>
      </c>
      <c r="Z109" s="7">
        <v>14301.3</v>
      </c>
      <c r="AA109" s="7">
        <v>10340.98</v>
      </c>
      <c r="AB109" s="6">
        <v>1252.95</v>
      </c>
      <c r="AC109" s="5">
        <v>3960.32</v>
      </c>
      <c r="AD109" s="10">
        <v>75</v>
      </c>
      <c r="AE109" s="9">
        <v>1.35</v>
      </c>
      <c r="AF109" s="8">
        <v>22</v>
      </c>
      <c r="AG109" s="7">
        <v>20</v>
      </c>
      <c r="AH109" s="7">
        <v>6</v>
      </c>
      <c r="AI109" s="6">
        <v>26</v>
      </c>
      <c r="AJ109" s="11">
        <v>15</v>
      </c>
      <c r="AK109" s="10">
        <v>35771.67</v>
      </c>
      <c r="AL109" s="9">
        <v>-43.16</v>
      </c>
      <c r="AM109" s="8">
        <v>6377.15</v>
      </c>
      <c r="AN109" s="7">
        <v>9675.5300000000007</v>
      </c>
      <c r="AO109" s="7">
        <v>1739.56</v>
      </c>
      <c r="AP109" s="6">
        <v>17384.43</v>
      </c>
      <c r="AQ109" s="5">
        <v>8530.9699999999993</v>
      </c>
      <c r="AR109" s="10">
        <v>90</v>
      </c>
      <c r="AS109" s="9">
        <v>20</v>
      </c>
      <c r="AT109" s="8">
        <v>19</v>
      </c>
      <c r="AU109" s="7">
        <v>23</v>
      </c>
      <c r="AV109" s="7">
        <v>11</v>
      </c>
      <c r="AW109" s="6">
        <v>36</v>
      </c>
      <c r="AX109" s="11">
        <v>11</v>
      </c>
      <c r="AY109" s="10">
        <v>82534.73</v>
      </c>
      <c r="AZ109" s="9">
        <v>-28.96</v>
      </c>
      <c r="BA109" s="8">
        <v>7778.69</v>
      </c>
      <c r="BB109" s="7">
        <v>8162.66</v>
      </c>
      <c r="BC109" s="7">
        <v>10411.34</v>
      </c>
      <c r="BD109" s="6">
        <v>55613.15</v>
      </c>
      <c r="BE109" s="5">
        <v>-2817.57</v>
      </c>
      <c r="BF109" s="10">
        <v>33</v>
      </c>
      <c r="BG109" s="9">
        <v>0</v>
      </c>
      <c r="BH109" s="8">
        <v>8</v>
      </c>
      <c r="BI109" s="7">
        <v>14</v>
      </c>
      <c r="BJ109" s="7">
        <v>3</v>
      </c>
      <c r="BK109" s="6">
        <v>8</v>
      </c>
      <c r="BL109" s="11">
        <v>11</v>
      </c>
      <c r="BM109" s="10">
        <v>58242.74</v>
      </c>
      <c r="BN109" s="9">
        <v>-6.29</v>
      </c>
      <c r="BO109" s="8">
        <v>3072.85</v>
      </c>
      <c r="BP109" s="7">
        <v>23520.240000000002</v>
      </c>
      <c r="BQ109" s="7">
        <v>1876.92</v>
      </c>
      <c r="BR109" s="6">
        <v>29772.73</v>
      </c>
      <c r="BS109" s="5">
        <v>21643.32</v>
      </c>
      <c r="BT109" s="10">
        <v>20</v>
      </c>
      <c r="BU109" s="9">
        <v>-9.09</v>
      </c>
      <c r="BV109" s="8">
        <v>5</v>
      </c>
      <c r="BW109" s="7">
        <v>4</v>
      </c>
      <c r="BX109" s="7">
        <v>3</v>
      </c>
      <c r="BY109" s="6">
        <v>8</v>
      </c>
      <c r="BZ109" s="11">
        <v>1</v>
      </c>
      <c r="CA109" s="10">
        <v>38401.19</v>
      </c>
      <c r="CB109" s="9">
        <v>-62.66</v>
      </c>
      <c r="CC109" s="8">
        <v>4276</v>
      </c>
      <c r="CD109" s="7">
        <v>7408.05</v>
      </c>
      <c r="CE109" s="7">
        <v>3156.73</v>
      </c>
      <c r="CF109" s="6">
        <v>23560.41</v>
      </c>
      <c r="CG109" s="5">
        <v>4251.32</v>
      </c>
      <c r="CH109" s="10">
        <v>316</v>
      </c>
      <c r="CI109" s="9">
        <v>-2.4700000000000002</v>
      </c>
      <c r="CJ109" s="8">
        <v>100</v>
      </c>
      <c r="CK109" s="7">
        <v>130</v>
      </c>
      <c r="CL109" s="7">
        <v>37</v>
      </c>
      <c r="CM109" s="6">
        <v>47</v>
      </c>
      <c r="CN109" s="11">
        <v>92</v>
      </c>
      <c r="CO109" s="10">
        <v>160836</v>
      </c>
      <c r="CP109" s="9">
        <v>0.2</v>
      </c>
      <c r="CQ109" s="8">
        <v>36865.879999999997</v>
      </c>
      <c r="CR109" s="7">
        <v>65555.820000000007</v>
      </c>
      <c r="CS109" s="7">
        <v>17023.53</v>
      </c>
      <c r="CT109" s="6">
        <v>35146.959999999999</v>
      </c>
      <c r="CU109" s="5">
        <v>42875.29</v>
      </c>
    </row>
    <row r="110" spans="1:99" s="4" customFormat="1" ht="25.5" customHeight="1" x14ac:dyDescent="0.15">
      <c r="A110" s="141">
        <v>42552</v>
      </c>
      <c r="B110" s="10">
        <v>1465</v>
      </c>
      <c r="C110" s="9">
        <v>-9.51</v>
      </c>
      <c r="D110" s="8">
        <v>915</v>
      </c>
      <c r="E110" s="7">
        <v>310</v>
      </c>
      <c r="F110" s="7">
        <v>223</v>
      </c>
      <c r="G110" s="6">
        <v>15</v>
      </c>
      <c r="H110" s="11">
        <v>87</v>
      </c>
      <c r="I110" s="10">
        <v>455844.58</v>
      </c>
      <c r="J110" s="9">
        <v>-15.6</v>
      </c>
      <c r="K110" s="8">
        <v>286437.59999999998</v>
      </c>
      <c r="L110" s="7">
        <v>97575.01</v>
      </c>
      <c r="M110" s="7">
        <v>65943.600000000006</v>
      </c>
      <c r="N110" s="6">
        <v>5207.1899999999996</v>
      </c>
      <c r="O110" s="5">
        <v>31631.41</v>
      </c>
      <c r="P110" s="10">
        <v>1047</v>
      </c>
      <c r="Q110" s="9">
        <v>-0.76</v>
      </c>
      <c r="R110" s="8">
        <v>496</v>
      </c>
      <c r="S110" s="7">
        <v>295</v>
      </c>
      <c r="T110" s="7">
        <v>214</v>
      </c>
      <c r="U110" s="6">
        <v>42</v>
      </c>
      <c r="V110" s="11">
        <v>81</v>
      </c>
      <c r="W110" s="10">
        <v>56928.28</v>
      </c>
      <c r="X110" s="9">
        <v>-1.71</v>
      </c>
      <c r="Y110" s="8">
        <v>30023.8</v>
      </c>
      <c r="Z110" s="7">
        <v>14441.79</v>
      </c>
      <c r="AA110" s="7">
        <v>10624.65</v>
      </c>
      <c r="AB110" s="6">
        <v>1838.04</v>
      </c>
      <c r="AC110" s="5">
        <v>3817.14</v>
      </c>
      <c r="AD110" s="10">
        <v>62</v>
      </c>
      <c r="AE110" s="9">
        <v>-17.329999999999998</v>
      </c>
      <c r="AF110" s="8">
        <v>14</v>
      </c>
      <c r="AG110" s="7">
        <v>25</v>
      </c>
      <c r="AH110" s="7">
        <v>8</v>
      </c>
      <c r="AI110" s="6">
        <v>15</v>
      </c>
      <c r="AJ110" s="11">
        <v>17</v>
      </c>
      <c r="AK110" s="10">
        <v>45934.01</v>
      </c>
      <c r="AL110" s="9">
        <v>-20.03</v>
      </c>
      <c r="AM110" s="8">
        <v>4584.09</v>
      </c>
      <c r="AN110" s="7">
        <v>19401.400000000001</v>
      </c>
      <c r="AO110" s="7">
        <v>3321.19</v>
      </c>
      <c r="AP110" s="6">
        <v>18627.330000000002</v>
      </c>
      <c r="AQ110" s="5">
        <v>16080.21</v>
      </c>
      <c r="AR110" s="10">
        <v>63</v>
      </c>
      <c r="AS110" s="9">
        <v>-12.5</v>
      </c>
      <c r="AT110" s="8">
        <v>5</v>
      </c>
      <c r="AU110" s="7">
        <v>17</v>
      </c>
      <c r="AV110" s="7">
        <v>5</v>
      </c>
      <c r="AW110" s="6">
        <v>35</v>
      </c>
      <c r="AX110" s="11">
        <v>11</v>
      </c>
      <c r="AY110" s="10">
        <v>80692.350000000006</v>
      </c>
      <c r="AZ110" s="9">
        <v>-5.43</v>
      </c>
      <c r="BA110" s="8">
        <v>4312.51</v>
      </c>
      <c r="BB110" s="7">
        <v>14843.51</v>
      </c>
      <c r="BC110" s="7">
        <v>6538.54</v>
      </c>
      <c r="BD110" s="6">
        <v>46068.65</v>
      </c>
      <c r="BE110" s="5">
        <v>-624.16999999999996</v>
      </c>
      <c r="BF110" s="10">
        <v>20</v>
      </c>
      <c r="BG110" s="9">
        <v>-50</v>
      </c>
      <c r="BH110" s="8">
        <v>9</v>
      </c>
      <c r="BI110" s="7">
        <v>5</v>
      </c>
      <c r="BJ110" s="7">
        <v>2</v>
      </c>
      <c r="BK110" s="6">
        <v>4</v>
      </c>
      <c r="BL110" s="11">
        <v>3</v>
      </c>
      <c r="BM110" s="10">
        <v>22670.44</v>
      </c>
      <c r="BN110" s="9">
        <v>-52.44</v>
      </c>
      <c r="BO110" s="8">
        <v>5673.4</v>
      </c>
      <c r="BP110" s="7">
        <v>3459.5</v>
      </c>
      <c r="BQ110" s="7">
        <v>2679.92</v>
      </c>
      <c r="BR110" s="6">
        <v>10857.62</v>
      </c>
      <c r="BS110" s="5">
        <v>779.58</v>
      </c>
      <c r="BT110" s="10">
        <v>10</v>
      </c>
      <c r="BU110" s="9">
        <v>-16.670000000000002</v>
      </c>
      <c r="BV110" s="8">
        <v>2</v>
      </c>
      <c r="BW110" s="7">
        <v>1</v>
      </c>
      <c r="BX110" s="7">
        <v>0</v>
      </c>
      <c r="BY110" s="6">
        <v>6</v>
      </c>
      <c r="BZ110" s="11">
        <v>2</v>
      </c>
      <c r="CA110" s="10">
        <v>32857.83</v>
      </c>
      <c r="CB110" s="9">
        <v>-44.77</v>
      </c>
      <c r="CC110" s="8">
        <v>1242.58</v>
      </c>
      <c r="CD110" s="7">
        <v>545.71</v>
      </c>
      <c r="CE110" s="7">
        <v>0</v>
      </c>
      <c r="CF110" s="6">
        <v>12555.99</v>
      </c>
      <c r="CG110" s="5">
        <v>19059.259999999998</v>
      </c>
      <c r="CH110" s="10">
        <v>312</v>
      </c>
      <c r="CI110" s="9">
        <v>0.97</v>
      </c>
      <c r="CJ110" s="8">
        <v>79</v>
      </c>
      <c r="CK110" s="7">
        <v>129</v>
      </c>
      <c r="CL110" s="7">
        <v>39</v>
      </c>
      <c r="CM110" s="6">
        <v>64</v>
      </c>
      <c r="CN110" s="11">
        <v>90</v>
      </c>
      <c r="CO110" s="10">
        <v>166960.54</v>
      </c>
      <c r="CP110" s="9">
        <v>1.19</v>
      </c>
      <c r="CQ110" s="8">
        <v>31112.7</v>
      </c>
      <c r="CR110" s="7">
        <v>65497.85</v>
      </c>
      <c r="CS110" s="7">
        <v>18291.099999999999</v>
      </c>
      <c r="CT110" s="6">
        <v>42533.09</v>
      </c>
      <c r="CU110" s="5">
        <v>47206.75</v>
      </c>
    </row>
    <row r="111" spans="1:99" s="4" customFormat="1" ht="25.5" customHeight="1" x14ac:dyDescent="0.15">
      <c r="A111" s="141">
        <v>42583</v>
      </c>
      <c r="B111" s="10">
        <v>1601</v>
      </c>
      <c r="C111" s="9">
        <v>11.8</v>
      </c>
      <c r="D111" s="8">
        <v>974</v>
      </c>
      <c r="E111" s="7">
        <v>337</v>
      </c>
      <c r="F111" s="7">
        <v>258</v>
      </c>
      <c r="G111" s="6">
        <v>28</v>
      </c>
      <c r="H111" s="11">
        <v>81</v>
      </c>
      <c r="I111" s="10">
        <v>535123.17000000004</v>
      </c>
      <c r="J111" s="9">
        <v>17.73</v>
      </c>
      <c r="K111" s="8">
        <v>302762.63</v>
      </c>
      <c r="L111" s="7">
        <v>140539.21</v>
      </c>
      <c r="M111" s="7">
        <v>78628.789999999994</v>
      </c>
      <c r="N111" s="6">
        <v>11870.16</v>
      </c>
      <c r="O111" s="5">
        <v>62485.8</v>
      </c>
      <c r="P111" s="10">
        <v>1015</v>
      </c>
      <c r="Q111" s="9">
        <v>3.26</v>
      </c>
      <c r="R111" s="8">
        <v>479</v>
      </c>
      <c r="S111" s="7">
        <v>285</v>
      </c>
      <c r="T111" s="7">
        <v>212</v>
      </c>
      <c r="U111" s="6">
        <v>39</v>
      </c>
      <c r="V111" s="11">
        <v>73</v>
      </c>
      <c r="W111" s="10">
        <v>54609.03</v>
      </c>
      <c r="X111" s="9">
        <v>3.59</v>
      </c>
      <c r="Y111" s="8">
        <v>28522.34</v>
      </c>
      <c r="Z111" s="7">
        <v>13214.95</v>
      </c>
      <c r="AA111" s="7">
        <v>11149.99</v>
      </c>
      <c r="AB111" s="6">
        <v>1721.75</v>
      </c>
      <c r="AC111" s="5">
        <v>2064.96</v>
      </c>
      <c r="AD111" s="10">
        <v>56</v>
      </c>
      <c r="AE111" s="9">
        <v>21.74</v>
      </c>
      <c r="AF111" s="8">
        <v>15</v>
      </c>
      <c r="AG111" s="7">
        <v>20</v>
      </c>
      <c r="AH111" s="7">
        <v>3</v>
      </c>
      <c r="AI111" s="6">
        <v>18</v>
      </c>
      <c r="AJ111" s="11">
        <v>17</v>
      </c>
      <c r="AK111" s="10">
        <v>54310.51</v>
      </c>
      <c r="AL111" s="9">
        <v>-9.16</v>
      </c>
      <c r="AM111" s="8">
        <v>4742.47</v>
      </c>
      <c r="AN111" s="7">
        <v>13011.7</v>
      </c>
      <c r="AO111" s="7">
        <v>482.16</v>
      </c>
      <c r="AP111" s="6">
        <v>36074.18</v>
      </c>
      <c r="AQ111" s="5">
        <v>12529.54</v>
      </c>
      <c r="AR111" s="10">
        <v>79</v>
      </c>
      <c r="AS111" s="9">
        <v>12.86</v>
      </c>
      <c r="AT111" s="8">
        <v>12</v>
      </c>
      <c r="AU111" s="7">
        <v>16</v>
      </c>
      <c r="AV111" s="7">
        <v>16</v>
      </c>
      <c r="AW111" s="6">
        <v>33</v>
      </c>
      <c r="AX111" s="11">
        <v>1</v>
      </c>
      <c r="AY111" s="10">
        <v>123279.66</v>
      </c>
      <c r="AZ111" s="9">
        <v>-2.04</v>
      </c>
      <c r="BA111" s="8">
        <v>6736.87</v>
      </c>
      <c r="BB111" s="7">
        <v>9230.77</v>
      </c>
      <c r="BC111" s="7">
        <v>6711.8</v>
      </c>
      <c r="BD111" s="6">
        <v>67093.149999999994</v>
      </c>
      <c r="BE111" s="5">
        <v>35557.050000000003</v>
      </c>
      <c r="BF111" s="10">
        <v>23</v>
      </c>
      <c r="BG111" s="9">
        <v>-23.33</v>
      </c>
      <c r="BH111" s="8">
        <v>3</v>
      </c>
      <c r="BI111" s="7">
        <v>13</v>
      </c>
      <c r="BJ111" s="7">
        <v>2</v>
      </c>
      <c r="BK111" s="6">
        <v>5</v>
      </c>
      <c r="BL111" s="11">
        <v>11</v>
      </c>
      <c r="BM111" s="10">
        <v>42367.76</v>
      </c>
      <c r="BN111" s="9">
        <v>33.869999999999997</v>
      </c>
      <c r="BO111" s="8">
        <v>4015.88</v>
      </c>
      <c r="BP111" s="7">
        <v>11227.36</v>
      </c>
      <c r="BQ111" s="7">
        <v>3002.16</v>
      </c>
      <c r="BR111" s="6">
        <v>24122.36</v>
      </c>
      <c r="BS111" s="5">
        <v>8225.2000000000007</v>
      </c>
      <c r="BT111" s="10">
        <v>17</v>
      </c>
      <c r="BU111" s="9">
        <v>13.33</v>
      </c>
      <c r="BV111" s="8">
        <v>4</v>
      </c>
      <c r="BW111" s="7">
        <v>2</v>
      </c>
      <c r="BX111" s="7">
        <v>1</v>
      </c>
      <c r="BY111" s="6">
        <v>10</v>
      </c>
      <c r="BZ111" s="11">
        <v>1</v>
      </c>
      <c r="CA111" s="10">
        <v>108864.77</v>
      </c>
      <c r="CB111" s="9">
        <v>410.98</v>
      </c>
      <c r="CC111" s="8">
        <v>8728.57</v>
      </c>
      <c r="CD111" s="7">
        <v>2343.34</v>
      </c>
      <c r="CE111" s="7">
        <v>1180.5899999999999</v>
      </c>
      <c r="CF111" s="6">
        <v>96612.27</v>
      </c>
      <c r="CG111" s="5">
        <v>1162.75</v>
      </c>
      <c r="CH111" s="10">
        <v>330</v>
      </c>
      <c r="CI111" s="9">
        <v>10.74</v>
      </c>
      <c r="CJ111" s="8">
        <v>103</v>
      </c>
      <c r="CK111" s="7">
        <v>135</v>
      </c>
      <c r="CL111" s="7">
        <v>40</v>
      </c>
      <c r="CM111" s="6">
        <v>52</v>
      </c>
      <c r="CN111" s="11">
        <v>95</v>
      </c>
      <c r="CO111" s="10">
        <v>158805.10999999999</v>
      </c>
      <c r="CP111" s="9">
        <v>-26.49</v>
      </c>
      <c r="CQ111" s="8">
        <v>41250.86</v>
      </c>
      <c r="CR111" s="7">
        <v>72501.8</v>
      </c>
      <c r="CS111" s="7">
        <v>14334.45</v>
      </c>
      <c r="CT111" s="6">
        <v>30718</v>
      </c>
      <c r="CU111" s="5">
        <v>58167.35</v>
      </c>
    </row>
    <row r="112" spans="1:99" s="4" customFormat="1" ht="25.5" customHeight="1" x14ac:dyDescent="0.15">
      <c r="A112" s="141">
        <v>42614</v>
      </c>
      <c r="B112" s="10">
        <v>1503</v>
      </c>
      <c r="C112" s="9">
        <v>-2.78</v>
      </c>
      <c r="D112" s="8">
        <v>947</v>
      </c>
      <c r="E112" s="7">
        <v>286</v>
      </c>
      <c r="F112" s="7">
        <v>235</v>
      </c>
      <c r="G112" s="6">
        <v>29</v>
      </c>
      <c r="H112" s="11">
        <v>52</v>
      </c>
      <c r="I112" s="10">
        <v>491209.34</v>
      </c>
      <c r="J112" s="9">
        <v>-5.12</v>
      </c>
      <c r="K112" s="8">
        <v>309926.71000000002</v>
      </c>
      <c r="L112" s="7">
        <v>91820.22</v>
      </c>
      <c r="M112" s="7">
        <v>64775.23</v>
      </c>
      <c r="N112" s="6">
        <v>22309.56</v>
      </c>
      <c r="O112" s="5">
        <v>27757.47</v>
      </c>
      <c r="P112" s="10">
        <v>1065</v>
      </c>
      <c r="Q112" s="9">
        <v>8.9</v>
      </c>
      <c r="R112" s="8">
        <v>488</v>
      </c>
      <c r="S112" s="7">
        <v>314</v>
      </c>
      <c r="T112" s="7">
        <v>222</v>
      </c>
      <c r="U112" s="6">
        <v>41</v>
      </c>
      <c r="V112" s="11">
        <v>92</v>
      </c>
      <c r="W112" s="10">
        <v>58081.2</v>
      </c>
      <c r="X112" s="9">
        <v>10.5</v>
      </c>
      <c r="Y112" s="8">
        <v>29965.62</v>
      </c>
      <c r="Z112" s="7">
        <v>15098.58</v>
      </c>
      <c r="AA112" s="7">
        <v>11141.71</v>
      </c>
      <c r="AB112" s="6">
        <v>1875.29</v>
      </c>
      <c r="AC112" s="5">
        <v>3956.87</v>
      </c>
      <c r="AD112" s="10">
        <v>57</v>
      </c>
      <c r="AE112" s="9">
        <v>-6.56</v>
      </c>
      <c r="AF112" s="8">
        <v>18</v>
      </c>
      <c r="AG112" s="7">
        <v>12</v>
      </c>
      <c r="AH112" s="7">
        <v>12</v>
      </c>
      <c r="AI112" s="6">
        <v>15</v>
      </c>
      <c r="AJ112" s="11">
        <v>0</v>
      </c>
      <c r="AK112" s="10">
        <v>39721.47</v>
      </c>
      <c r="AL112" s="9">
        <v>-28.3</v>
      </c>
      <c r="AM112" s="8">
        <v>6761.88</v>
      </c>
      <c r="AN112" s="7">
        <v>9506.15</v>
      </c>
      <c r="AO112" s="7">
        <v>6843.14</v>
      </c>
      <c r="AP112" s="6">
        <v>16610.3</v>
      </c>
      <c r="AQ112" s="5">
        <v>2663.01</v>
      </c>
      <c r="AR112" s="10">
        <v>70</v>
      </c>
      <c r="AS112" s="9">
        <v>-11.39</v>
      </c>
      <c r="AT112" s="8">
        <v>16</v>
      </c>
      <c r="AU112" s="7">
        <v>21</v>
      </c>
      <c r="AV112" s="7">
        <v>4</v>
      </c>
      <c r="AW112" s="6">
        <v>29</v>
      </c>
      <c r="AX112" s="11">
        <v>17</v>
      </c>
      <c r="AY112" s="10">
        <v>105849.26</v>
      </c>
      <c r="AZ112" s="9">
        <v>-74.39</v>
      </c>
      <c r="BA112" s="8">
        <v>7081.25</v>
      </c>
      <c r="BB112" s="7">
        <v>43947.59</v>
      </c>
      <c r="BC112" s="7">
        <v>1120.98</v>
      </c>
      <c r="BD112" s="6">
        <v>53699.44</v>
      </c>
      <c r="BE112" s="5">
        <v>42826.61</v>
      </c>
      <c r="BF112" s="10">
        <v>28</v>
      </c>
      <c r="BG112" s="9">
        <v>-31.71</v>
      </c>
      <c r="BH112" s="8">
        <v>7</v>
      </c>
      <c r="BI112" s="7">
        <v>13</v>
      </c>
      <c r="BJ112" s="7">
        <v>1</v>
      </c>
      <c r="BK112" s="6">
        <v>7</v>
      </c>
      <c r="BL112" s="11">
        <v>12</v>
      </c>
      <c r="BM112" s="10">
        <v>32978.76</v>
      </c>
      <c r="BN112" s="9">
        <v>-42.95</v>
      </c>
      <c r="BO112" s="8">
        <v>6865.14</v>
      </c>
      <c r="BP112" s="7">
        <v>11840.76</v>
      </c>
      <c r="BQ112" s="7">
        <v>2600.56</v>
      </c>
      <c r="BR112" s="6">
        <v>11672.3</v>
      </c>
      <c r="BS112" s="5">
        <v>9240.2000000000007</v>
      </c>
      <c r="BT112" s="10">
        <v>12</v>
      </c>
      <c r="BU112" s="9">
        <v>-33.33</v>
      </c>
      <c r="BV112" s="8">
        <v>1</v>
      </c>
      <c r="BW112" s="7">
        <v>3</v>
      </c>
      <c r="BX112" s="7">
        <v>4</v>
      </c>
      <c r="BY112" s="6">
        <v>4</v>
      </c>
      <c r="BZ112" s="11">
        <v>-1</v>
      </c>
      <c r="CA112" s="10">
        <v>29056.34</v>
      </c>
      <c r="CB112" s="9">
        <v>-81.16</v>
      </c>
      <c r="CC112" s="8">
        <v>3660</v>
      </c>
      <c r="CD112" s="7">
        <v>6000.57</v>
      </c>
      <c r="CE112" s="7">
        <v>4258.45</v>
      </c>
      <c r="CF112" s="6">
        <v>15137.32</v>
      </c>
      <c r="CG112" s="5">
        <v>1742.12</v>
      </c>
      <c r="CH112" s="10">
        <v>346</v>
      </c>
      <c r="CI112" s="9">
        <v>-0.86</v>
      </c>
      <c r="CJ112" s="8">
        <v>95</v>
      </c>
      <c r="CK112" s="7">
        <v>151</v>
      </c>
      <c r="CL112" s="7">
        <v>31</v>
      </c>
      <c r="CM112" s="6">
        <v>69</v>
      </c>
      <c r="CN112" s="11">
        <v>120</v>
      </c>
      <c r="CO112" s="10">
        <v>204494.62</v>
      </c>
      <c r="CP112" s="9">
        <v>7.67</v>
      </c>
      <c r="CQ112" s="8">
        <v>35817.93</v>
      </c>
      <c r="CR112" s="7">
        <v>83124.84</v>
      </c>
      <c r="CS112" s="7">
        <v>15811.53</v>
      </c>
      <c r="CT112" s="6">
        <v>69740.320000000007</v>
      </c>
      <c r="CU112" s="5">
        <v>67313.31</v>
      </c>
    </row>
    <row r="113" spans="1:99" s="4" customFormat="1" ht="25.5" customHeight="1" x14ac:dyDescent="0.15">
      <c r="A113" s="141">
        <v>42644</v>
      </c>
      <c r="B113" s="10">
        <v>1415</v>
      </c>
      <c r="C113" s="9">
        <v>-0.63</v>
      </c>
      <c r="D113" s="8">
        <v>871</v>
      </c>
      <c r="E113" s="7">
        <v>339</v>
      </c>
      <c r="F113" s="7">
        <v>183</v>
      </c>
      <c r="G113" s="6">
        <v>18</v>
      </c>
      <c r="H113" s="11">
        <v>157</v>
      </c>
      <c r="I113" s="10">
        <v>459898.33</v>
      </c>
      <c r="J113" s="9">
        <v>-1.1200000000000001</v>
      </c>
      <c r="K113" s="8">
        <v>290373.09999999998</v>
      </c>
      <c r="L113" s="7">
        <v>108084.14</v>
      </c>
      <c r="M113" s="7">
        <v>51060.62</v>
      </c>
      <c r="N113" s="6">
        <v>9080.5499999999993</v>
      </c>
      <c r="O113" s="5">
        <v>57210.33</v>
      </c>
      <c r="P113" s="10">
        <v>1003</v>
      </c>
      <c r="Q113" s="9">
        <v>3.83</v>
      </c>
      <c r="R113" s="8">
        <v>460</v>
      </c>
      <c r="S113" s="7">
        <v>283</v>
      </c>
      <c r="T113" s="7">
        <v>226</v>
      </c>
      <c r="U113" s="6">
        <v>34</v>
      </c>
      <c r="V113" s="11">
        <v>57</v>
      </c>
      <c r="W113" s="10">
        <v>54107.08</v>
      </c>
      <c r="X113" s="9">
        <v>4.95</v>
      </c>
      <c r="Y113" s="8">
        <v>27600.32</v>
      </c>
      <c r="Z113" s="7">
        <v>13799.3</v>
      </c>
      <c r="AA113" s="7">
        <v>11539.32</v>
      </c>
      <c r="AB113" s="6">
        <v>1168.1400000000001</v>
      </c>
      <c r="AC113" s="5">
        <v>2259.98</v>
      </c>
      <c r="AD113" s="10">
        <v>60</v>
      </c>
      <c r="AE113" s="9">
        <v>27.66</v>
      </c>
      <c r="AF113" s="8">
        <v>20</v>
      </c>
      <c r="AG113" s="7">
        <v>16</v>
      </c>
      <c r="AH113" s="7">
        <v>6</v>
      </c>
      <c r="AI113" s="6">
        <v>18</v>
      </c>
      <c r="AJ113" s="11">
        <v>10</v>
      </c>
      <c r="AK113" s="10">
        <v>34636.33</v>
      </c>
      <c r="AL113" s="9">
        <v>-5.87</v>
      </c>
      <c r="AM113" s="8">
        <v>6718.39</v>
      </c>
      <c r="AN113" s="7">
        <v>11761.26</v>
      </c>
      <c r="AO113" s="7">
        <v>2494.5300000000002</v>
      </c>
      <c r="AP113" s="6">
        <v>13662.15</v>
      </c>
      <c r="AQ113" s="5">
        <v>9266.73</v>
      </c>
      <c r="AR113" s="10">
        <v>70</v>
      </c>
      <c r="AS113" s="9">
        <v>27.27</v>
      </c>
      <c r="AT113" s="8">
        <v>11</v>
      </c>
      <c r="AU113" s="7">
        <v>20</v>
      </c>
      <c r="AV113" s="7">
        <v>9</v>
      </c>
      <c r="AW113" s="6">
        <v>28</v>
      </c>
      <c r="AX113" s="11">
        <v>10</v>
      </c>
      <c r="AY113" s="10">
        <v>85248.48</v>
      </c>
      <c r="AZ113" s="9">
        <v>-9.8000000000000007</v>
      </c>
      <c r="BA113" s="8">
        <v>3757.83</v>
      </c>
      <c r="BB113" s="7">
        <v>12785.86</v>
      </c>
      <c r="BC113" s="7">
        <v>3343.17</v>
      </c>
      <c r="BD113" s="6">
        <v>60430.34</v>
      </c>
      <c r="BE113" s="5">
        <v>5377.87</v>
      </c>
      <c r="BF113" s="10">
        <v>29</v>
      </c>
      <c r="BG113" s="9">
        <v>-29.27</v>
      </c>
      <c r="BH113" s="8">
        <v>17</v>
      </c>
      <c r="BI113" s="7">
        <v>6</v>
      </c>
      <c r="BJ113" s="7">
        <v>2</v>
      </c>
      <c r="BK113" s="6">
        <v>4</v>
      </c>
      <c r="BL113" s="11">
        <v>4</v>
      </c>
      <c r="BM113" s="10">
        <v>30843.89</v>
      </c>
      <c r="BN113" s="9">
        <v>-36.53</v>
      </c>
      <c r="BO113" s="8">
        <v>8105.1</v>
      </c>
      <c r="BP113" s="7">
        <v>8393.35</v>
      </c>
      <c r="BQ113" s="7">
        <v>2687.09</v>
      </c>
      <c r="BR113" s="6">
        <v>11658.35</v>
      </c>
      <c r="BS113" s="5">
        <v>5706.26</v>
      </c>
      <c r="BT113" s="10">
        <v>11</v>
      </c>
      <c r="BU113" s="9">
        <v>-38.89</v>
      </c>
      <c r="BV113" s="8">
        <v>1</v>
      </c>
      <c r="BW113" s="7">
        <v>5</v>
      </c>
      <c r="BX113" s="7">
        <v>2</v>
      </c>
      <c r="BY113" s="6">
        <v>3</v>
      </c>
      <c r="BZ113" s="11">
        <v>3</v>
      </c>
      <c r="CA113" s="10">
        <v>53736.63</v>
      </c>
      <c r="CB113" s="9">
        <v>-24.52</v>
      </c>
      <c r="CC113" s="8">
        <v>540</v>
      </c>
      <c r="CD113" s="7">
        <v>35169.24</v>
      </c>
      <c r="CE113" s="7">
        <v>6670.6</v>
      </c>
      <c r="CF113" s="6">
        <v>11356.79</v>
      </c>
      <c r="CG113" s="5">
        <v>28498.639999999999</v>
      </c>
      <c r="CH113" s="10">
        <v>269</v>
      </c>
      <c r="CI113" s="9">
        <v>-11.8</v>
      </c>
      <c r="CJ113" s="8">
        <v>79</v>
      </c>
      <c r="CK113" s="7">
        <v>123</v>
      </c>
      <c r="CL113" s="7">
        <v>30</v>
      </c>
      <c r="CM113" s="6">
        <v>37</v>
      </c>
      <c r="CN113" s="11">
        <v>93</v>
      </c>
      <c r="CO113" s="10">
        <v>141812.81</v>
      </c>
      <c r="CP113" s="9">
        <v>-9.69</v>
      </c>
      <c r="CQ113" s="8">
        <v>33925.86</v>
      </c>
      <c r="CR113" s="7">
        <v>60620.73</v>
      </c>
      <c r="CS113" s="7">
        <v>14162.67</v>
      </c>
      <c r="CT113" s="6">
        <v>33103.550000000003</v>
      </c>
      <c r="CU113" s="5">
        <v>46458.06</v>
      </c>
    </row>
    <row r="114" spans="1:99" s="4" customFormat="1" ht="25.5" customHeight="1" x14ac:dyDescent="0.15">
      <c r="A114" s="141">
        <v>42675</v>
      </c>
      <c r="B114" s="10">
        <v>1616</v>
      </c>
      <c r="C114" s="9">
        <v>3.39</v>
      </c>
      <c r="D114" s="8">
        <v>1000</v>
      </c>
      <c r="E114" s="7">
        <v>365</v>
      </c>
      <c r="F114" s="7">
        <v>228</v>
      </c>
      <c r="G114" s="6">
        <v>17</v>
      </c>
      <c r="H114" s="11">
        <v>138</v>
      </c>
      <c r="I114" s="10">
        <v>532989.01</v>
      </c>
      <c r="J114" s="9">
        <v>9.34</v>
      </c>
      <c r="K114" s="8">
        <v>330653.51</v>
      </c>
      <c r="L114" s="7">
        <v>124526.76</v>
      </c>
      <c r="M114" s="7">
        <v>65183.519999999997</v>
      </c>
      <c r="N114" s="6">
        <v>9222.7199999999993</v>
      </c>
      <c r="O114" s="5">
        <v>58262.15</v>
      </c>
      <c r="P114" s="10">
        <v>1103</v>
      </c>
      <c r="Q114" s="9">
        <v>9.75</v>
      </c>
      <c r="R114" s="8">
        <v>520</v>
      </c>
      <c r="S114" s="7">
        <v>279</v>
      </c>
      <c r="T114" s="7">
        <v>257</v>
      </c>
      <c r="U114" s="6">
        <v>47</v>
      </c>
      <c r="V114" s="11">
        <v>22</v>
      </c>
      <c r="W114" s="10">
        <v>60471.839999999997</v>
      </c>
      <c r="X114" s="9">
        <v>12.14</v>
      </c>
      <c r="Y114" s="8">
        <v>31128.28</v>
      </c>
      <c r="Z114" s="7">
        <v>13947.95</v>
      </c>
      <c r="AA114" s="7">
        <v>13267.66</v>
      </c>
      <c r="AB114" s="6">
        <v>2127.9499999999998</v>
      </c>
      <c r="AC114" s="5">
        <v>680.29</v>
      </c>
      <c r="AD114" s="10">
        <v>64</v>
      </c>
      <c r="AE114" s="9">
        <v>8.4700000000000006</v>
      </c>
      <c r="AF114" s="8">
        <v>20</v>
      </c>
      <c r="AG114" s="7">
        <v>17</v>
      </c>
      <c r="AH114" s="7">
        <v>5</v>
      </c>
      <c r="AI114" s="6">
        <v>21</v>
      </c>
      <c r="AJ114" s="11">
        <v>12</v>
      </c>
      <c r="AK114" s="10">
        <v>30968.74</v>
      </c>
      <c r="AL114" s="9">
        <v>-17.739999999999998</v>
      </c>
      <c r="AM114" s="8">
        <v>4653.12</v>
      </c>
      <c r="AN114" s="7">
        <v>11426.67</v>
      </c>
      <c r="AO114" s="7">
        <v>2814.48</v>
      </c>
      <c r="AP114" s="6">
        <v>11877.4</v>
      </c>
      <c r="AQ114" s="5">
        <v>8612.19</v>
      </c>
      <c r="AR114" s="10">
        <v>62</v>
      </c>
      <c r="AS114" s="9">
        <v>-1.59</v>
      </c>
      <c r="AT114" s="8">
        <v>6</v>
      </c>
      <c r="AU114" s="7">
        <v>23</v>
      </c>
      <c r="AV114" s="7">
        <v>9</v>
      </c>
      <c r="AW114" s="6">
        <v>24</v>
      </c>
      <c r="AX114" s="11">
        <v>14</v>
      </c>
      <c r="AY114" s="10">
        <v>74930.179999999993</v>
      </c>
      <c r="AZ114" s="9">
        <v>-4.8099999999999996</v>
      </c>
      <c r="BA114" s="8">
        <v>2872.06</v>
      </c>
      <c r="BB114" s="7">
        <v>19989.25</v>
      </c>
      <c r="BC114" s="7">
        <v>9098.58</v>
      </c>
      <c r="BD114" s="6">
        <v>42970.29</v>
      </c>
      <c r="BE114" s="5">
        <v>10890.67</v>
      </c>
      <c r="BF114" s="10">
        <v>31</v>
      </c>
      <c r="BG114" s="9">
        <v>29.17</v>
      </c>
      <c r="BH114" s="8">
        <v>7</v>
      </c>
      <c r="BI114" s="7">
        <v>10</v>
      </c>
      <c r="BJ114" s="7">
        <v>5</v>
      </c>
      <c r="BK114" s="6">
        <v>9</v>
      </c>
      <c r="BL114" s="11">
        <v>5</v>
      </c>
      <c r="BM114" s="10">
        <v>40656.15</v>
      </c>
      <c r="BN114" s="9">
        <v>9.3000000000000007</v>
      </c>
      <c r="BO114" s="8">
        <v>5101.71</v>
      </c>
      <c r="BP114" s="7">
        <v>8174.15</v>
      </c>
      <c r="BQ114" s="7">
        <v>4972.49</v>
      </c>
      <c r="BR114" s="6">
        <v>22407.8</v>
      </c>
      <c r="BS114" s="5">
        <v>3201.66</v>
      </c>
      <c r="BT114" s="10">
        <v>13</v>
      </c>
      <c r="BU114" s="9">
        <v>-13.33</v>
      </c>
      <c r="BV114" s="8">
        <v>2</v>
      </c>
      <c r="BW114" s="7">
        <v>4</v>
      </c>
      <c r="BX114" s="7">
        <v>1</v>
      </c>
      <c r="BY114" s="6">
        <v>6</v>
      </c>
      <c r="BZ114" s="11">
        <v>3</v>
      </c>
      <c r="CA114" s="10">
        <v>28347.81</v>
      </c>
      <c r="CB114" s="9">
        <v>-43.76</v>
      </c>
      <c r="CC114" s="8">
        <v>678.37</v>
      </c>
      <c r="CD114" s="7">
        <v>2572.31</v>
      </c>
      <c r="CE114" s="7">
        <v>1070.8399999999999</v>
      </c>
      <c r="CF114" s="6">
        <v>24026.29</v>
      </c>
      <c r="CG114" s="5">
        <v>1501.47</v>
      </c>
      <c r="CH114" s="10">
        <v>271</v>
      </c>
      <c r="CI114" s="9">
        <v>-13.42</v>
      </c>
      <c r="CJ114" s="8">
        <v>92</v>
      </c>
      <c r="CK114" s="7">
        <v>101</v>
      </c>
      <c r="CL114" s="7">
        <v>30</v>
      </c>
      <c r="CM114" s="6">
        <v>47</v>
      </c>
      <c r="CN114" s="11">
        <v>72</v>
      </c>
      <c r="CO114" s="10">
        <v>140117.18</v>
      </c>
      <c r="CP114" s="9">
        <v>-8.73</v>
      </c>
      <c r="CQ114" s="8">
        <v>40322.550000000003</v>
      </c>
      <c r="CR114" s="7">
        <v>52640.76</v>
      </c>
      <c r="CS114" s="7">
        <v>16129.65</v>
      </c>
      <c r="CT114" s="6">
        <v>29662.78</v>
      </c>
      <c r="CU114" s="5">
        <v>37872.550000000003</v>
      </c>
    </row>
    <row r="115" spans="1:99" s="4" customFormat="1" ht="25.5" customHeight="1" thickBot="1" x14ac:dyDescent="0.2">
      <c r="A115" s="143">
        <v>42705</v>
      </c>
      <c r="B115" s="24">
        <v>1736</v>
      </c>
      <c r="C115" s="23">
        <v>-5.4</v>
      </c>
      <c r="D115" s="22">
        <v>1101</v>
      </c>
      <c r="E115" s="21">
        <v>386</v>
      </c>
      <c r="F115" s="21">
        <v>224</v>
      </c>
      <c r="G115" s="20">
        <v>23</v>
      </c>
      <c r="H115" s="25">
        <v>162</v>
      </c>
      <c r="I115" s="24">
        <v>546111.49</v>
      </c>
      <c r="J115" s="23">
        <v>-11.09</v>
      </c>
      <c r="K115" s="22">
        <v>348454.84</v>
      </c>
      <c r="L115" s="21">
        <v>124872.19</v>
      </c>
      <c r="M115" s="21">
        <v>65432.18</v>
      </c>
      <c r="N115" s="20">
        <v>6786.59</v>
      </c>
      <c r="O115" s="19">
        <v>59440.01</v>
      </c>
      <c r="P115" s="24">
        <v>1223</v>
      </c>
      <c r="Q115" s="23">
        <v>18.28</v>
      </c>
      <c r="R115" s="22">
        <v>583</v>
      </c>
      <c r="S115" s="21">
        <v>328</v>
      </c>
      <c r="T115" s="21">
        <v>278</v>
      </c>
      <c r="U115" s="20">
        <v>34</v>
      </c>
      <c r="V115" s="25">
        <v>50</v>
      </c>
      <c r="W115" s="24">
        <v>64972.480000000003</v>
      </c>
      <c r="X115" s="23">
        <v>16.43</v>
      </c>
      <c r="Y115" s="22">
        <v>33955.32</v>
      </c>
      <c r="Z115" s="21">
        <v>15563.84</v>
      </c>
      <c r="AA115" s="21">
        <v>13995.69</v>
      </c>
      <c r="AB115" s="20">
        <v>1457.63</v>
      </c>
      <c r="AC115" s="19">
        <v>1568.15</v>
      </c>
      <c r="AD115" s="24">
        <v>84</v>
      </c>
      <c r="AE115" s="23">
        <v>31.25</v>
      </c>
      <c r="AF115" s="22">
        <v>13</v>
      </c>
      <c r="AG115" s="21">
        <v>35</v>
      </c>
      <c r="AH115" s="21">
        <v>7</v>
      </c>
      <c r="AI115" s="20">
        <v>29</v>
      </c>
      <c r="AJ115" s="25">
        <v>28</v>
      </c>
      <c r="AK115" s="24">
        <v>67191.75</v>
      </c>
      <c r="AL115" s="23">
        <v>20.56</v>
      </c>
      <c r="AM115" s="22">
        <v>4930.2</v>
      </c>
      <c r="AN115" s="21">
        <v>21771.82</v>
      </c>
      <c r="AO115" s="21">
        <v>5438.45</v>
      </c>
      <c r="AP115" s="20">
        <v>35051.279999999999</v>
      </c>
      <c r="AQ115" s="19">
        <v>16333.37</v>
      </c>
      <c r="AR115" s="24">
        <v>90</v>
      </c>
      <c r="AS115" s="23">
        <v>0</v>
      </c>
      <c r="AT115" s="22">
        <v>14</v>
      </c>
      <c r="AU115" s="21">
        <v>25</v>
      </c>
      <c r="AV115" s="21">
        <v>10</v>
      </c>
      <c r="AW115" s="20">
        <v>41</v>
      </c>
      <c r="AX115" s="25">
        <v>15</v>
      </c>
      <c r="AY115" s="24">
        <v>124526.98</v>
      </c>
      <c r="AZ115" s="23">
        <v>12.36</v>
      </c>
      <c r="BA115" s="22">
        <v>8449.4599999999991</v>
      </c>
      <c r="BB115" s="21">
        <v>14761.57</v>
      </c>
      <c r="BC115" s="21">
        <v>4671.07</v>
      </c>
      <c r="BD115" s="20">
        <v>96644.88</v>
      </c>
      <c r="BE115" s="19">
        <v>10090.5</v>
      </c>
      <c r="BF115" s="24">
        <v>46</v>
      </c>
      <c r="BG115" s="23">
        <v>39.39</v>
      </c>
      <c r="BH115" s="22">
        <v>14</v>
      </c>
      <c r="BI115" s="21">
        <v>15</v>
      </c>
      <c r="BJ115" s="21">
        <v>3</v>
      </c>
      <c r="BK115" s="20">
        <v>14</v>
      </c>
      <c r="BL115" s="25">
        <v>12</v>
      </c>
      <c r="BM115" s="24">
        <v>80327.460000000006</v>
      </c>
      <c r="BN115" s="23">
        <v>110.71</v>
      </c>
      <c r="BO115" s="22">
        <v>8761.9599999999991</v>
      </c>
      <c r="BP115" s="21">
        <v>18572.09</v>
      </c>
      <c r="BQ115" s="21">
        <v>1844.46</v>
      </c>
      <c r="BR115" s="20">
        <v>51148.95</v>
      </c>
      <c r="BS115" s="19">
        <v>16727.63</v>
      </c>
      <c r="BT115" s="24">
        <v>23</v>
      </c>
      <c r="BU115" s="23">
        <v>9.52</v>
      </c>
      <c r="BV115" s="22">
        <v>2</v>
      </c>
      <c r="BW115" s="21">
        <v>8</v>
      </c>
      <c r="BX115" s="21">
        <v>5</v>
      </c>
      <c r="BY115" s="20">
        <v>8</v>
      </c>
      <c r="BZ115" s="25">
        <v>3</v>
      </c>
      <c r="CA115" s="24">
        <v>51387.37</v>
      </c>
      <c r="CB115" s="23">
        <v>-42.24</v>
      </c>
      <c r="CC115" s="22">
        <v>1883.46</v>
      </c>
      <c r="CD115" s="21">
        <v>16362.01</v>
      </c>
      <c r="CE115" s="21">
        <v>13536.62</v>
      </c>
      <c r="CF115" s="20">
        <v>19605.28</v>
      </c>
      <c r="CG115" s="19">
        <v>2825.39</v>
      </c>
      <c r="CH115" s="24">
        <v>354</v>
      </c>
      <c r="CI115" s="23">
        <v>-9.92</v>
      </c>
      <c r="CJ115" s="22">
        <v>111</v>
      </c>
      <c r="CK115" s="21">
        <v>144</v>
      </c>
      <c r="CL115" s="21">
        <v>36</v>
      </c>
      <c r="CM115" s="20">
        <v>59</v>
      </c>
      <c r="CN115" s="25">
        <v>108</v>
      </c>
      <c r="CO115" s="24">
        <v>168792.7</v>
      </c>
      <c r="CP115" s="23">
        <v>-14.22</v>
      </c>
      <c r="CQ115" s="22">
        <v>38101.769999999997</v>
      </c>
      <c r="CR115" s="21">
        <v>75858.179999999993</v>
      </c>
      <c r="CS115" s="21">
        <v>14562.2</v>
      </c>
      <c r="CT115" s="20">
        <v>32202.65</v>
      </c>
      <c r="CU115" s="19">
        <v>58562.27</v>
      </c>
    </row>
    <row r="116" spans="1:99" s="4" customFormat="1" ht="25.5" customHeight="1" x14ac:dyDescent="0.15">
      <c r="A116" s="140">
        <v>42736</v>
      </c>
      <c r="B116" s="81">
        <v>1182</v>
      </c>
      <c r="C116" s="80">
        <v>4.6900000000000004</v>
      </c>
      <c r="D116" s="79">
        <v>747</v>
      </c>
      <c r="E116" s="78">
        <v>238</v>
      </c>
      <c r="F116" s="78">
        <v>168</v>
      </c>
      <c r="G116" s="77">
        <v>24</v>
      </c>
      <c r="H116" s="82">
        <v>71</v>
      </c>
      <c r="I116" s="81">
        <v>390235.41</v>
      </c>
      <c r="J116" s="80">
        <v>4.17</v>
      </c>
      <c r="K116" s="79">
        <v>239354.82</v>
      </c>
      <c r="L116" s="78">
        <v>86628.72</v>
      </c>
      <c r="M116" s="78">
        <v>46736.87</v>
      </c>
      <c r="N116" s="77">
        <v>14670.69</v>
      </c>
      <c r="O116" s="83">
        <v>41139.410000000003</v>
      </c>
      <c r="P116" s="81">
        <v>849</v>
      </c>
      <c r="Q116" s="80">
        <v>11.56</v>
      </c>
      <c r="R116" s="79">
        <v>402</v>
      </c>
      <c r="S116" s="78">
        <v>238</v>
      </c>
      <c r="T116" s="78">
        <v>171</v>
      </c>
      <c r="U116" s="77">
        <v>38</v>
      </c>
      <c r="V116" s="82">
        <v>67</v>
      </c>
      <c r="W116" s="81">
        <v>44697.98</v>
      </c>
      <c r="X116" s="80">
        <v>8.94</v>
      </c>
      <c r="Y116" s="79">
        <v>23287.39</v>
      </c>
      <c r="Z116" s="78">
        <v>11239.34</v>
      </c>
      <c r="AA116" s="78">
        <v>8414.65</v>
      </c>
      <c r="AB116" s="77">
        <v>1756.6</v>
      </c>
      <c r="AC116" s="83">
        <v>2824.69</v>
      </c>
      <c r="AD116" s="81">
        <v>43</v>
      </c>
      <c r="AE116" s="80">
        <v>2.38</v>
      </c>
      <c r="AF116" s="79">
        <v>9</v>
      </c>
      <c r="AG116" s="78">
        <v>19</v>
      </c>
      <c r="AH116" s="78">
        <v>3</v>
      </c>
      <c r="AI116" s="77">
        <v>11</v>
      </c>
      <c r="AJ116" s="82">
        <v>17</v>
      </c>
      <c r="AK116" s="81">
        <v>32496.35</v>
      </c>
      <c r="AL116" s="80">
        <v>-1.22</v>
      </c>
      <c r="AM116" s="79">
        <v>4368.68</v>
      </c>
      <c r="AN116" s="78">
        <v>15893.76</v>
      </c>
      <c r="AO116" s="78">
        <v>2061.0100000000002</v>
      </c>
      <c r="AP116" s="77">
        <v>9045.25</v>
      </c>
      <c r="AQ116" s="83">
        <v>14960.4</v>
      </c>
      <c r="AR116" s="81">
        <v>58</v>
      </c>
      <c r="AS116" s="80">
        <v>45</v>
      </c>
      <c r="AT116" s="79">
        <v>4</v>
      </c>
      <c r="AU116" s="78">
        <v>17</v>
      </c>
      <c r="AV116" s="78">
        <v>7</v>
      </c>
      <c r="AW116" s="77">
        <v>30</v>
      </c>
      <c r="AX116" s="82">
        <v>10</v>
      </c>
      <c r="AY116" s="81">
        <v>47753.36</v>
      </c>
      <c r="AZ116" s="80">
        <v>22.67</v>
      </c>
      <c r="BA116" s="79">
        <v>2592.7600000000002</v>
      </c>
      <c r="BB116" s="78">
        <v>9625.18</v>
      </c>
      <c r="BC116" s="78">
        <v>5864.61</v>
      </c>
      <c r="BD116" s="77">
        <v>29670.81</v>
      </c>
      <c r="BE116" s="83">
        <v>3760.57</v>
      </c>
      <c r="BF116" s="81">
        <v>20</v>
      </c>
      <c r="BG116" s="80">
        <v>0</v>
      </c>
      <c r="BH116" s="79">
        <v>7</v>
      </c>
      <c r="BI116" s="78">
        <v>6</v>
      </c>
      <c r="BJ116" s="78">
        <v>1</v>
      </c>
      <c r="BK116" s="77">
        <v>6</v>
      </c>
      <c r="BL116" s="82">
        <v>5</v>
      </c>
      <c r="BM116" s="81">
        <v>18430.080000000002</v>
      </c>
      <c r="BN116" s="80">
        <v>-36.53</v>
      </c>
      <c r="BO116" s="79">
        <v>4674.83</v>
      </c>
      <c r="BP116" s="78">
        <v>4401.5600000000004</v>
      </c>
      <c r="BQ116" s="78">
        <v>278.68</v>
      </c>
      <c r="BR116" s="77">
        <v>9075.01</v>
      </c>
      <c r="BS116" s="83">
        <v>4122.88</v>
      </c>
      <c r="BT116" s="81">
        <v>14</v>
      </c>
      <c r="BU116" s="80">
        <v>100</v>
      </c>
      <c r="BV116" s="79">
        <v>3</v>
      </c>
      <c r="BW116" s="78">
        <v>3</v>
      </c>
      <c r="BX116" s="78">
        <v>4</v>
      </c>
      <c r="BY116" s="77">
        <v>4</v>
      </c>
      <c r="BZ116" s="82">
        <v>-1</v>
      </c>
      <c r="CA116" s="81">
        <v>56399.72</v>
      </c>
      <c r="CB116" s="80">
        <v>546.32000000000005</v>
      </c>
      <c r="CC116" s="79">
        <v>2992.74</v>
      </c>
      <c r="CD116" s="78">
        <v>3196.06</v>
      </c>
      <c r="CE116" s="78">
        <v>7531.09</v>
      </c>
      <c r="CF116" s="77">
        <v>42679.83</v>
      </c>
      <c r="CG116" s="83">
        <v>-4335.03</v>
      </c>
      <c r="CH116" s="81">
        <v>278</v>
      </c>
      <c r="CI116" s="80">
        <v>-3.14</v>
      </c>
      <c r="CJ116" s="79">
        <v>75</v>
      </c>
      <c r="CK116" s="78">
        <v>121</v>
      </c>
      <c r="CL116" s="78">
        <v>26</v>
      </c>
      <c r="CM116" s="77">
        <v>56</v>
      </c>
      <c r="CN116" s="82">
        <v>95</v>
      </c>
      <c r="CO116" s="81">
        <v>138414.68</v>
      </c>
      <c r="CP116" s="80">
        <v>-4.9400000000000004</v>
      </c>
      <c r="CQ116" s="79">
        <v>30344.23</v>
      </c>
      <c r="CR116" s="78">
        <v>62375.98</v>
      </c>
      <c r="CS116" s="78">
        <v>11834.09</v>
      </c>
      <c r="CT116" s="77">
        <v>33860.379999999997</v>
      </c>
      <c r="CU116" s="76">
        <v>50541.89</v>
      </c>
    </row>
    <row r="117" spans="1:99" s="4" customFormat="1" ht="25.5" customHeight="1" x14ac:dyDescent="0.15">
      <c r="A117" s="141">
        <v>42767</v>
      </c>
      <c r="B117" s="10">
        <v>1407</v>
      </c>
      <c r="C117" s="9">
        <v>2.4</v>
      </c>
      <c r="D117" s="8">
        <v>843</v>
      </c>
      <c r="E117" s="7">
        <v>328</v>
      </c>
      <c r="F117" s="7">
        <v>206</v>
      </c>
      <c r="G117" s="6">
        <v>24</v>
      </c>
      <c r="H117" s="11">
        <v>122</v>
      </c>
      <c r="I117" s="10">
        <v>460837.54</v>
      </c>
      <c r="J117" s="9">
        <v>-2.58</v>
      </c>
      <c r="K117" s="8">
        <v>287354.92</v>
      </c>
      <c r="L117" s="7">
        <v>100727.66</v>
      </c>
      <c r="M117" s="7">
        <v>60885.67</v>
      </c>
      <c r="N117" s="6">
        <v>9014.19</v>
      </c>
      <c r="O117" s="5">
        <v>39841.99</v>
      </c>
      <c r="P117" s="10">
        <v>1012</v>
      </c>
      <c r="Q117" s="9">
        <v>2.5299999999999998</v>
      </c>
      <c r="R117" s="8">
        <v>462</v>
      </c>
      <c r="S117" s="7">
        <v>273</v>
      </c>
      <c r="T117" s="7">
        <v>245</v>
      </c>
      <c r="U117" s="6">
        <v>32</v>
      </c>
      <c r="V117" s="11">
        <v>28</v>
      </c>
      <c r="W117" s="10">
        <v>56395.71</v>
      </c>
      <c r="X117" s="9">
        <v>10.39</v>
      </c>
      <c r="Y117" s="8">
        <v>28494.33</v>
      </c>
      <c r="Z117" s="7">
        <v>13766.26</v>
      </c>
      <c r="AA117" s="7">
        <v>12669.1</v>
      </c>
      <c r="AB117" s="6">
        <v>1466.02</v>
      </c>
      <c r="AC117" s="5">
        <v>1097.1600000000001</v>
      </c>
      <c r="AD117" s="10">
        <v>69</v>
      </c>
      <c r="AE117" s="9">
        <v>2.99</v>
      </c>
      <c r="AF117" s="8">
        <v>22</v>
      </c>
      <c r="AG117" s="7">
        <v>18</v>
      </c>
      <c r="AH117" s="7">
        <v>9</v>
      </c>
      <c r="AI117" s="6">
        <v>20</v>
      </c>
      <c r="AJ117" s="11">
        <v>9</v>
      </c>
      <c r="AK117" s="10">
        <v>36232.81</v>
      </c>
      <c r="AL117" s="9">
        <v>-66.73</v>
      </c>
      <c r="AM117" s="8">
        <v>6941.55</v>
      </c>
      <c r="AN117" s="7">
        <v>7037.65</v>
      </c>
      <c r="AO117" s="7">
        <v>4072.05</v>
      </c>
      <c r="AP117" s="6">
        <v>18181.560000000001</v>
      </c>
      <c r="AQ117" s="5">
        <v>2965.6</v>
      </c>
      <c r="AR117" s="10">
        <v>51</v>
      </c>
      <c r="AS117" s="9">
        <v>6.25</v>
      </c>
      <c r="AT117" s="8">
        <v>3</v>
      </c>
      <c r="AU117" s="7">
        <v>10</v>
      </c>
      <c r="AV117" s="7">
        <v>6</v>
      </c>
      <c r="AW117" s="6">
        <v>31</v>
      </c>
      <c r="AX117" s="11">
        <v>3</v>
      </c>
      <c r="AY117" s="10">
        <v>117282.57</v>
      </c>
      <c r="AZ117" s="9">
        <v>248.21</v>
      </c>
      <c r="BA117" s="8">
        <v>574.19000000000005</v>
      </c>
      <c r="BB117" s="7">
        <v>7085.01</v>
      </c>
      <c r="BC117" s="7">
        <v>2008.33</v>
      </c>
      <c r="BD117" s="6">
        <v>61784.45</v>
      </c>
      <c r="BE117" s="5">
        <v>-40753.910000000003</v>
      </c>
      <c r="BF117" s="10">
        <v>30</v>
      </c>
      <c r="BG117" s="9">
        <v>7.14</v>
      </c>
      <c r="BH117" s="8">
        <v>8</v>
      </c>
      <c r="BI117" s="7">
        <v>5</v>
      </c>
      <c r="BJ117" s="7">
        <v>2</v>
      </c>
      <c r="BK117" s="6">
        <v>15</v>
      </c>
      <c r="BL117" s="11">
        <v>3</v>
      </c>
      <c r="BM117" s="10">
        <v>54838.38</v>
      </c>
      <c r="BN117" s="9">
        <v>238.92</v>
      </c>
      <c r="BO117" s="8">
        <v>7920.03</v>
      </c>
      <c r="BP117" s="7">
        <v>7119.47</v>
      </c>
      <c r="BQ117" s="7">
        <v>2787.62</v>
      </c>
      <c r="BR117" s="6">
        <v>37011.26</v>
      </c>
      <c r="BS117" s="5">
        <v>4331.8500000000004</v>
      </c>
      <c r="BT117" s="10">
        <v>12</v>
      </c>
      <c r="BU117" s="9">
        <v>-50</v>
      </c>
      <c r="BV117" s="8">
        <v>3</v>
      </c>
      <c r="BW117" s="7">
        <v>5</v>
      </c>
      <c r="BX117" s="7">
        <v>0</v>
      </c>
      <c r="BY117" s="6">
        <v>4</v>
      </c>
      <c r="BZ117" s="11">
        <v>5</v>
      </c>
      <c r="CA117" s="10">
        <v>49679.98</v>
      </c>
      <c r="CB117" s="9">
        <v>-24.4</v>
      </c>
      <c r="CC117" s="8">
        <v>1061.8599999999999</v>
      </c>
      <c r="CD117" s="7">
        <v>5290.74</v>
      </c>
      <c r="CE117" s="7">
        <v>0</v>
      </c>
      <c r="CF117" s="6">
        <v>43327.38</v>
      </c>
      <c r="CG117" s="5">
        <v>5290.74</v>
      </c>
      <c r="CH117" s="10">
        <v>309</v>
      </c>
      <c r="CI117" s="9">
        <v>3</v>
      </c>
      <c r="CJ117" s="8">
        <v>92</v>
      </c>
      <c r="CK117" s="7">
        <v>132</v>
      </c>
      <c r="CL117" s="7">
        <v>21</v>
      </c>
      <c r="CM117" s="6">
        <v>58</v>
      </c>
      <c r="CN117" s="11">
        <v>116</v>
      </c>
      <c r="CO117" s="10">
        <v>193499.66</v>
      </c>
      <c r="CP117" s="9">
        <v>25.19</v>
      </c>
      <c r="CQ117" s="8">
        <v>33715.96</v>
      </c>
      <c r="CR117" s="7">
        <v>63588.49</v>
      </c>
      <c r="CS117" s="7">
        <v>9195.3700000000008</v>
      </c>
      <c r="CT117" s="6">
        <v>75448.78</v>
      </c>
      <c r="CU117" s="5">
        <v>65019.77</v>
      </c>
    </row>
    <row r="118" spans="1:99" s="157" customFormat="1" ht="25.5" customHeight="1" x14ac:dyDescent="0.15">
      <c r="A118" s="141">
        <v>42795</v>
      </c>
      <c r="B118" s="10">
        <v>2040</v>
      </c>
      <c r="C118" s="9">
        <v>15.12</v>
      </c>
      <c r="D118" s="8">
        <v>1309</v>
      </c>
      <c r="E118" s="7">
        <v>387</v>
      </c>
      <c r="F118" s="7">
        <v>310</v>
      </c>
      <c r="G118" s="6">
        <v>31</v>
      </c>
      <c r="H118" s="11">
        <v>77</v>
      </c>
      <c r="I118" s="10">
        <v>708496.41</v>
      </c>
      <c r="J118" s="9">
        <v>28.01</v>
      </c>
      <c r="K118" s="8">
        <v>418444.41</v>
      </c>
      <c r="L118" s="7">
        <v>157782.21</v>
      </c>
      <c r="M118" s="7">
        <v>96022.29</v>
      </c>
      <c r="N118" s="6">
        <v>35359.58</v>
      </c>
      <c r="O118" s="5">
        <v>61759.92</v>
      </c>
      <c r="P118" s="10">
        <v>1565</v>
      </c>
      <c r="Q118" s="9">
        <v>13.16</v>
      </c>
      <c r="R118" s="8">
        <v>755</v>
      </c>
      <c r="S118" s="7">
        <v>345</v>
      </c>
      <c r="T118" s="7">
        <v>421</v>
      </c>
      <c r="U118" s="6">
        <v>44</v>
      </c>
      <c r="V118" s="11">
        <v>-76</v>
      </c>
      <c r="W118" s="10">
        <v>90108.4</v>
      </c>
      <c r="X118" s="9">
        <v>17.559999999999999</v>
      </c>
      <c r="Y118" s="8">
        <v>46601.35</v>
      </c>
      <c r="Z118" s="7">
        <v>17548.72</v>
      </c>
      <c r="AA118" s="7">
        <v>23577.35</v>
      </c>
      <c r="AB118" s="6">
        <v>2380.98</v>
      </c>
      <c r="AC118" s="5">
        <v>-6028.63</v>
      </c>
      <c r="AD118" s="10">
        <v>99</v>
      </c>
      <c r="AE118" s="9">
        <v>22.22</v>
      </c>
      <c r="AF118" s="8">
        <v>25</v>
      </c>
      <c r="AG118" s="7">
        <v>35</v>
      </c>
      <c r="AH118" s="7">
        <v>10</v>
      </c>
      <c r="AI118" s="6">
        <v>28</v>
      </c>
      <c r="AJ118" s="11">
        <v>26</v>
      </c>
      <c r="AK118" s="10">
        <v>86743.24</v>
      </c>
      <c r="AL118" s="9">
        <v>-13.15</v>
      </c>
      <c r="AM118" s="8">
        <v>12110.98</v>
      </c>
      <c r="AN118" s="7">
        <v>25340.23</v>
      </c>
      <c r="AO118" s="7">
        <v>7633.62</v>
      </c>
      <c r="AP118" s="6">
        <v>29919.119999999999</v>
      </c>
      <c r="AQ118" s="5">
        <v>29445.9</v>
      </c>
      <c r="AR118" s="10">
        <v>88</v>
      </c>
      <c r="AS118" s="9">
        <v>-19.27</v>
      </c>
      <c r="AT118" s="8">
        <v>12</v>
      </c>
      <c r="AU118" s="7">
        <v>21</v>
      </c>
      <c r="AV118" s="7">
        <v>10</v>
      </c>
      <c r="AW118" s="6">
        <v>43</v>
      </c>
      <c r="AX118" s="11">
        <v>11</v>
      </c>
      <c r="AY118" s="10">
        <v>161405.25</v>
      </c>
      <c r="AZ118" s="9">
        <v>-0.66</v>
      </c>
      <c r="BA118" s="8">
        <v>3897.73</v>
      </c>
      <c r="BB118" s="7">
        <v>21173.7</v>
      </c>
      <c r="BC118" s="7">
        <v>8272.27</v>
      </c>
      <c r="BD118" s="6">
        <v>121576.8</v>
      </c>
      <c r="BE118" s="5">
        <v>15571.34</v>
      </c>
      <c r="BF118" s="10">
        <v>48</v>
      </c>
      <c r="BG118" s="9">
        <v>26.32</v>
      </c>
      <c r="BH118" s="8">
        <v>12</v>
      </c>
      <c r="BI118" s="7">
        <v>19</v>
      </c>
      <c r="BJ118" s="7">
        <v>2</v>
      </c>
      <c r="BK118" s="6">
        <v>15</v>
      </c>
      <c r="BL118" s="11">
        <v>17</v>
      </c>
      <c r="BM118" s="10">
        <v>61894.92</v>
      </c>
      <c r="BN118" s="9">
        <v>-0.12</v>
      </c>
      <c r="BO118" s="8">
        <v>5909.98</v>
      </c>
      <c r="BP118" s="7">
        <v>23282.57</v>
      </c>
      <c r="BQ118" s="7">
        <v>460.87</v>
      </c>
      <c r="BR118" s="6">
        <v>32241.5</v>
      </c>
      <c r="BS118" s="5">
        <v>22821.7</v>
      </c>
      <c r="BT118" s="10">
        <v>23</v>
      </c>
      <c r="BU118" s="9">
        <v>27.78</v>
      </c>
      <c r="BV118" s="8">
        <v>4</v>
      </c>
      <c r="BW118" s="7">
        <v>7</v>
      </c>
      <c r="BX118" s="7">
        <v>2</v>
      </c>
      <c r="BY118" s="6">
        <v>10</v>
      </c>
      <c r="BZ118" s="11">
        <v>5</v>
      </c>
      <c r="CA118" s="10">
        <v>101465.24</v>
      </c>
      <c r="CB118" s="9">
        <v>-38.020000000000003</v>
      </c>
      <c r="CC118" s="8">
        <v>5331.49</v>
      </c>
      <c r="CD118" s="7">
        <v>10149.31</v>
      </c>
      <c r="CE118" s="7">
        <v>1074</v>
      </c>
      <c r="CF118" s="6">
        <v>84910.44</v>
      </c>
      <c r="CG118" s="5">
        <v>9075.31</v>
      </c>
      <c r="CH118" s="10">
        <v>504</v>
      </c>
      <c r="CI118" s="9">
        <v>10.039999999999999</v>
      </c>
      <c r="CJ118" s="8">
        <v>112</v>
      </c>
      <c r="CK118" s="7">
        <v>168</v>
      </c>
      <c r="CL118" s="7">
        <v>66</v>
      </c>
      <c r="CM118" s="6">
        <v>154</v>
      </c>
      <c r="CN118" s="11">
        <v>106</v>
      </c>
      <c r="CO118" s="10">
        <v>827298.57</v>
      </c>
      <c r="CP118" s="9">
        <v>231.44</v>
      </c>
      <c r="CQ118" s="8">
        <v>52659.53</v>
      </c>
      <c r="CR118" s="7">
        <v>106594.93</v>
      </c>
      <c r="CS118" s="7">
        <v>26001.95</v>
      </c>
      <c r="CT118" s="6">
        <v>624065.46</v>
      </c>
      <c r="CU118" s="5">
        <v>98569.68</v>
      </c>
    </row>
    <row r="119" spans="1:99" s="157" customFormat="1" ht="25.5" customHeight="1" x14ac:dyDescent="0.15">
      <c r="A119" s="141">
        <v>42826</v>
      </c>
      <c r="B119" s="10">
        <v>1526</v>
      </c>
      <c r="C119" s="9">
        <v>0.79</v>
      </c>
      <c r="D119" s="8">
        <v>961</v>
      </c>
      <c r="E119" s="7">
        <v>304</v>
      </c>
      <c r="F119" s="7">
        <v>234</v>
      </c>
      <c r="G119" s="6">
        <v>23</v>
      </c>
      <c r="H119" s="11">
        <v>70</v>
      </c>
      <c r="I119" s="10">
        <v>491628.02</v>
      </c>
      <c r="J119" s="9">
        <v>3.1</v>
      </c>
      <c r="K119" s="8">
        <v>304928.7</v>
      </c>
      <c r="L119" s="7">
        <v>101687.21</v>
      </c>
      <c r="M119" s="7">
        <v>63802.5</v>
      </c>
      <c r="N119" s="6">
        <v>14323.15</v>
      </c>
      <c r="O119" s="5">
        <v>37884.71</v>
      </c>
      <c r="P119" s="10">
        <v>1089</v>
      </c>
      <c r="Q119" s="9">
        <v>2.64</v>
      </c>
      <c r="R119" s="8">
        <v>563</v>
      </c>
      <c r="S119" s="7">
        <v>255</v>
      </c>
      <c r="T119" s="7">
        <v>224</v>
      </c>
      <c r="U119" s="6">
        <v>47</v>
      </c>
      <c r="V119" s="11">
        <v>31</v>
      </c>
      <c r="W119" s="10">
        <v>60213.9</v>
      </c>
      <c r="X119" s="9">
        <v>0.78</v>
      </c>
      <c r="Y119" s="8">
        <v>33081.54</v>
      </c>
      <c r="Z119" s="7">
        <v>12422.4</v>
      </c>
      <c r="AA119" s="7">
        <v>12512.67</v>
      </c>
      <c r="AB119" s="6">
        <v>2197.29</v>
      </c>
      <c r="AC119" s="5">
        <v>-90.27</v>
      </c>
      <c r="AD119" s="10">
        <v>52</v>
      </c>
      <c r="AE119" s="9">
        <v>-21.21</v>
      </c>
      <c r="AF119" s="8">
        <v>17</v>
      </c>
      <c r="AG119" s="7">
        <v>18</v>
      </c>
      <c r="AH119" s="7">
        <v>6</v>
      </c>
      <c r="AI119" s="6">
        <v>10</v>
      </c>
      <c r="AJ119" s="11">
        <v>12</v>
      </c>
      <c r="AK119" s="10">
        <v>34811.269999999997</v>
      </c>
      <c r="AL119" s="9">
        <v>2.63</v>
      </c>
      <c r="AM119" s="8">
        <v>4466</v>
      </c>
      <c r="AN119" s="7">
        <v>7750.97</v>
      </c>
      <c r="AO119" s="7">
        <v>1560.79</v>
      </c>
      <c r="AP119" s="6">
        <v>20931.39</v>
      </c>
      <c r="AQ119" s="5">
        <v>6190.18</v>
      </c>
      <c r="AR119" s="10">
        <v>56</v>
      </c>
      <c r="AS119" s="9">
        <v>5.66</v>
      </c>
      <c r="AT119" s="8">
        <v>11</v>
      </c>
      <c r="AU119" s="7">
        <v>12</v>
      </c>
      <c r="AV119" s="7">
        <v>3</v>
      </c>
      <c r="AW119" s="6">
        <v>30</v>
      </c>
      <c r="AX119" s="11">
        <v>9</v>
      </c>
      <c r="AY119" s="10">
        <v>68763.27</v>
      </c>
      <c r="AZ119" s="9">
        <v>25.82</v>
      </c>
      <c r="BA119" s="8">
        <v>6548.04</v>
      </c>
      <c r="BB119" s="7">
        <v>13133.12</v>
      </c>
      <c r="BC119" s="7">
        <v>828.5</v>
      </c>
      <c r="BD119" s="6">
        <v>48253.61</v>
      </c>
      <c r="BE119" s="5">
        <v>12304.62</v>
      </c>
      <c r="BF119" s="10">
        <v>31</v>
      </c>
      <c r="BG119" s="9">
        <v>72.22</v>
      </c>
      <c r="BH119" s="8">
        <v>14</v>
      </c>
      <c r="BI119" s="7">
        <v>6</v>
      </c>
      <c r="BJ119" s="7">
        <v>1</v>
      </c>
      <c r="BK119" s="6">
        <v>10</v>
      </c>
      <c r="BL119" s="11">
        <v>5</v>
      </c>
      <c r="BM119" s="10">
        <v>57160.17</v>
      </c>
      <c r="BN119" s="9">
        <v>288.13</v>
      </c>
      <c r="BO119" s="8">
        <v>11206.96</v>
      </c>
      <c r="BP119" s="7">
        <v>11819.74</v>
      </c>
      <c r="BQ119" s="7">
        <v>569.49</v>
      </c>
      <c r="BR119" s="6">
        <v>33563.980000000003</v>
      </c>
      <c r="BS119" s="5">
        <v>11250.25</v>
      </c>
      <c r="BT119" s="10">
        <v>15</v>
      </c>
      <c r="BU119" s="9">
        <v>66.67</v>
      </c>
      <c r="BV119" s="8">
        <v>6</v>
      </c>
      <c r="BW119" s="7">
        <v>3</v>
      </c>
      <c r="BX119" s="7">
        <v>2</v>
      </c>
      <c r="BY119" s="6">
        <v>4</v>
      </c>
      <c r="BZ119" s="11">
        <v>1</v>
      </c>
      <c r="CA119" s="10">
        <v>39170.879999999997</v>
      </c>
      <c r="CB119" s="9">
        <v>2.77</v>
      </c>
      <c r="CC119" s="8">
        <v>8460.61</v>
      </c>
      <c r="CD119" s="7">
        <v>3246.89</v>
      </c>
      <c r="CE119" s="7">
        <v>2550.44</v>
      </c>
      <c r="CF119" s="6">
        <v>24912.94</v>
      </c>
      <c r="CG119" s="5">
        <v>696.45</v>
      </c>
      <c r="CH119" s="10">
        <v>286</v>
      </c>
      <c r="CI119" s="9">
        <v>1.42</v>
      </c>
      <c r="CJ119" s="8">
        <v>78</v>
      </c>
      <c r="CK119" s="7">
        <v>131</v>
      </c>
      <c r="CL119" s="7">
        <v>27</v>
      </c>
      <c r="CM119" s="6">
        <v>47</v>
      </c>
      <c r="CN119" s="11">
        <v>107</v>
      </c>
      <c r="CO119" s="10">
        <v>164169.46</v>
      </c>
      <c r="CP119" s="9">
        <v>7.03</v>
      </c>
      <c r="CQ119" s="8">
        <v>37197.360000000001</v>
      </c>
      <c r="CR119" s="7">
        <v>68130.600000000006</v>
      </c>
      <c r="CS119" s="7">
        <v>12488.65</v>
      </c>
      <c r="CT119" s="6">
        <v>32361.83</v>
      </c>
      <c r="CU119" s="5">
        <v>69632.97</v>
      </c>
    </row>
    <row r="120" spans="1:99" s="157" customFormat="1" ht="25.5" customHeight="1" x14ac:dyDescent="0.15">
      <c r="A120" s="141">
        <v>42856</v>
      </c>
      <c r="B120" s="10">
        <v>1526</v>
      </c>
      <c r="C120" s="9">
        <v>15.17</v>
      </c>
      <c r="D120" s="8">
        <v>983</v>
      </c>
      <c r="E120" s="7">
        <v>305</v>
      </c>
      <c r="F120" s="7">
        <v>211</v>
      </c>
      <c r="G120" s="6">
        <v>24</v>
      </c>
      <c r="H120" s="11">
        <v>96</v>
      </c>
      <c r="I120" s="10">
        <v>518320.19</v>
      </c>
      <c r="J120" s="9">
        <v>20.100000000000001</v>
      </c>
      <c r="K120" s="8">
        <v>302434.34999999998</v>
      </c>
      <c r="L120" s="7">
        <v>106420.71</v>
      </c>
      <c r="M120" s="7">
        <v>60159.8</v>
      </c>
      <c r="N120" s="6">
        <v>47763.54</v>
      </c>
      <c r="O120" s="5">
        <v>47454.46</v>
      </c>
      <c r="P120" s="10">
        <v>1113</v>
      </c>
      <c r="Q120" s="9">
        <v>13.34</v>
      </c>
      <c r="R120" s="8">
        <v>576</v>
      </c>
      <c r="S120" s="7">
        <v>286</v>
      </c>
      <c r="T120" s="7">
        <v>219</v>
      </c>
      <c r="U120" s="6">
        <v>32</v>
      </c>
      <c r="V120" s="11">
        <v>67</v>
      </c>
      <c r="W120" s="10">
        <v>60888.67</v>
      </c>
      <c r="X120" s="9">
        <v>13.88</v>
      </c>
      <c r="Y120" s="8">
        <v>33993.01</v>
      </c>
      <c r="Z120" s="7">
        <v>14469.75</v>
      </c>
      <c r="AA120" s="7">
        <v>10966.72</v>
      </c>
      <c r="AB120" s="6">
        <v>1459.19</v>
      </c>
      <c r="AC120" s="5">
        <v>3503.03</v>
      </c>
      <c r="AD120" s="10">
        <v>59</v>
      </c>
      <c r="AE120" s="9">
        <v>0</v>
      </c>
      <c r="AF120" s="8">
        <v>14</v>
      </c>
      <c r="AG120" s="7">
        <v>27</v>
      </c>
      <c r="AH120" s="7">
        <v>5</v>
      </c>
      <c r="AI120" s="6">
        <v>13</v>
      </c>
      <c r="AJ120" s="11">
        <v>22</v>
      </c>
      <c r="AK120" s="10">
        <v>33464.65</v>
      </c>
      <c r="AL120" s="9">
        <v>-0.73</v>
      </c>
      <c r="AM120" s="8">
        <v>4032</v>
      </c>
      <c r="AN120" s="7">
        <v>11834.09</v>
      </c>
      <c r="AO120" s="7">
        <v>1637.34</v>
      </c>
      <c r="AP120" s="6">
        <v>15961.22</v>
      </c>
      <c r="AQ120" s="5">
        <v>10196.75</v>
      </c>
      <c r="AR120" s="10">
        <v>73</v>
      </c>
      <c r="AS120" s="9">
        <v>12.31</v>
      </c>
      <c r="AT120" s="8">
        <v>9</v>
      </c>
      <c r="AU120" s="7">
        <v>15</v>
      </c>
      <c r="AV120" s="7">
        <v>12</v>
      </c>
      <c r="AW120" s="6">
        <v>37</v>
      </c>
      <c r="AX120" s="11">
        <v>3</v>
      </c>
      <c r="AY120" s="10">
        <v>151044.04999999999</v>
      </c>
      <c r="AZ120" s="9">
        <v>86.85</v>
      </c>
      <c r="BA120" s="8">
        <v>2574.44</v>
      </c>
      <c r="BB120" s="7">
        <v>6434.35</v>
      </c>
      <c r="BC120" s="7">
        <v>7613.17</v>
      </c>
      <c r="BD120" s="6">
        <v>134422.09</v>
      </c>
      <c r="BE120" s="5">
        <v>-1178.82</v>
      </c>
      <c r="BF120" s="10">
        <v>26</v>
      </c>
      <c r="BG120" s="9">
        <v>-7.14</v>
      </c>
      <c r="BH120" s="8">
        <v>7</v>
      </c>
      <c r="BI120" s="7">
        <v>13</v>
      </c>
      <c r="BJ120" s="7">
        <v>0</v>
      </c>
      <c r="BK120" s="6">
        <v>6</v>
      </c>
      <c r="BL120" s="11">
        <v>13</v>
      </c>
      <c r="BM120" s="10">
        <v>38740.5</v>
      </c>
      <c r="BN120" s="9">
        <v>13.72</v>
      </c>
      <c r="BO120" s="8">
        <v>4684.38</v>
      </c>
      <c r="BP120" s="7">
        <v>19539.23</v>
      </c>
      <c r="BQ120" s="7">
        <v>0</v>
      </c>
      <c r="BR120" s="6">
        <v>14516.89</v>
      </c>
      <c r="BS120" s="5">
        <v>19539.23</v>
      </c>
      <c r="BT120" s="10">
        <v>14</v>
      </c>
      <c r="BU120" s="9">
        <v>7.69</v>
      </c>
      <c r="BV120" s="8">
        <v>2</v>
      </c>
      <c r="BW120" s="7">
        <v>4</v>
      </c>
      <c r="BX120" s="7">
        <v>1</v>
      </c>
      <c r="BY120" s="6">
        <v>7</v>
      </c>
      <c r="BZ120" s="11">
        <v>3</v>
      </c>
      <c r="CA120" s="10">
        <v>52087.199999999997</v>
      </c>
      <c r="CB120" s="9">
        <v>-35.74</v>
      </c>
      <c r="CC120" s="8">
        <v>2441.41</v>
      </c>
      <c r="CD120" s="7">
        <v>8467.66</v>
      </c>
      <c r="CE120" s="7">
        <v>18587.62</v>
      </c>
      <c r="CF120" s="6">
        <v>22590.51</v>
      </c>
      <c r="CG120" s="5">
        <v>-10119.959999999999</v>
      </c>
      <c r="CH120" s="10">
        <v>288</v>
      </c>
      <c r="CI120" s="9">
        <v>30.32</v>
      </c>
      <c r="CJ120" s="8">
        <v>84</v>
      </c>
      <c r="CK120" s="7">
        <v>136</v>
      </c>
      <c r="CL120" s="7">
        <v>23</v>
      </c>
      <c r="CM120" s="6">
        <v>44</v>
      </c>
      <c r="CN120" s="11">
        <v>114</v>
      </c>
      <c r="CO120" s="10">
        <v>150049.72</v>
      </c>
      <c r="CP120" s="9">
        <v>58.31</v>
      </c>
      <c r="CQ120" s="8">
        <v>36751</v>
      </c>
      <c r="CR120" s="7">
        <v>72737.45</v>
      </c>
      <c r="CS120" s="7">
        <v>11176.49</v>
      </c>
      <c r="CT120" s="6">
        <v>28793.95</v>
      </c>
      <c r="CU120" s="5">
        <v>62151.79</v>
      </c>
    </row>
    <row r="121" spans="1:99" s="157" customFormat="1" ht="25.5" customHeight="1" x14ac:dyDescent="0.15">
      <c r="A121" s="141">
        <v>42887</v>
      </c>
      <c r="B121" s="10">
        <v>1695</v>
      </c>
      <c r="C121" s="9">
        <v>2.98</v>
      </c>
      <c r="D121" s="8">
        <v>1028</v>
      </c>
      <c r="E121" s="7">
        <v>331</v>
      </c>
      <c r="F121" s="7">
        <v>297</v>
      </c>
      <c r="G121" s="6">
        <v>35</v>
      </c>
      <c r="H121" s="11">
        <v>35</v>
      </c>
      <c r="I121" s="10">
        <v>555304.94999999995</v>
      </c>
      <c r="J121" s="9">
        <v>1.9</v>
      </c>
      <c r="K121" s="8">
        <v>327234.96999999997</v>
      </c>
      <c r="L121" s="7">
        <v>119253.6</v>
      </c>
      <c r="M121" s="7">
        <v>92620.57</v>
      </c>
      <c r="N121" s="6">
        <v>15078.33</v>
      </c>
      <c r="O121" s="5">
        <v>26892.93</v>
      </c>
      <c r="P121" s="10">
        <v>1191</v>
      </c>
      <c r="Q121" s="9">
        <v>12.36</v>
      </c>
      <c r="R121" s="8">
        <v>605</v>
      </c>
      <c r="S121" s="7">
        <v>300</v>
      </c>
      <c r="T121" s="7">
        <v>238</v>
      </c>
      <c r="U121" s="6">
        <v>48</v>
      </c>
      <c r="V121" s="11">
        <v>62</v>
      </c>
      <c r="W121" s="10">
        <v>64771.16</v>
      </c>
      <c r="X121" s="9">
        <v>17.46</v>
      </c>
      <c r="Y121" s="8">
        <v>34901.49</v>
      </c>
      <c r="Z121" s="7">
        <v>14578.21</v>
      </c>
      <c r="AA121" s="7">
        <v>13402.55</v>
      </c>
      <c r="AB121" s="6">
        <v>1888.91</v>
      </c>
      <c r="AC121" s="5">
        <v>1175.6600000000001</v>
      </c>
      <c r="AD121" s="10">
        <v>67</v>
      </c>
      <c r="AE121" s="9">
        <v>-10.67</v>
      </c>
      <c r="AF121" s="8">
        <v>19</v>
      </c>
      <c r="AG121" s="7">
        <v>20</v>
      </c>
      <c r="AH121" s="7">
        <v>7</v>
      </c>
      <c r="AI121" s="6">
        <v>21</v>
      </c>
      <c r="AJ121" s="11">
        <v>13</v>
      </c>
      <c r="AK121" s="10">
        <v>36708.54</v>
      </c>
      <c r="AL121" s="9">
        <v>2.62</v>
      </c>
      <c r="AM121" s="8">
        <v>7489.61</v>
      </c>
      <c r="AN121" s="7">
        <v>11035.82</v>
      </c>
      <c r="AO121" s="7">
        <v>2865.26</v>
      </c>
      <c r="AP121" s="6">
        <v>15317.85</v>
      </c>
      <c r="AQ121" s="5">
        <v>8170.56</v>
      </c>
      <c r="AR121" s="10">
        <v>75</v>
      </c>
      <c r="AS121" s="9">
        <v>-16.670000000000002</v>
      </c>
      <c r="AT121" s="8">
        <v>9</v>
      </c>
      <c r="AU121" s="7">
        <v>22</v>
      </c>
      <c r="AV121" s="7">
        <v>6</v>
      </c>
      <c r="AW121" s="6">
        <v>35</v>
      </c>
      <c r="AX121" s="11">
        <v>15</v>
      </c>
      <c r="AY121" s="10">
        <v>167338.48000000001</v>
      </c>
      <c r="AZ121" s="9">
        <v>102.75</v>
      </c>
      <c r="BA121" s="8">
        <v>5694.99</v>
      </c>
      <c r="BB121" s="7">
        <v>18450.830000000002</v>
      </c>
      <c r="BC121" s="7">
        <v>1978.88</v>
      </c>
      <c r="BD121" s="6">
        <v>131271.54999999999</v>
      </c>
      <c r="BE121" s="5">
        <v>9522.68</v>
      </c>
      <c r="BF121" s="10">
        <v>24</v>
      </c>
      <c r="BG121" s="9">
        <v>-27.27</v>
      </c>
      <c r="BH121" s="8">
        <v>7</v>
      </c>
      <c r="BI121" s="7">
        <v>7</v>
      </c>
      <c r="BJ121" s="7">
        <v>2</v>
      </c>
      <c r="BK121" s="6">
        <v>7</v>
      </c>
      <c r="BL121" s="11">
        <v>6</v>
      </c>
      <c r="BM121" s="10">
        <v>61677.79</v>
      </c>
      <c r="BN121" s="9">
        <v>5.9</v>
      </c>
      <c r="BO121" s="8">
        <v>4996.25</v>
      </c>
      <c r="BP121" s="7">
        <v>11348.77</v>
      </c>
      <c r="BQ121" s="7">
        <v>1673.15</v>
      </c>
      <c r="BR121" s="6">
        <v>17615.21</v>
      </c>
      <c r="BS121" s="5">
        <v>35720.03</v>
      </c>
      <c r="BT121" s="10">
        <v>19</v>
      </c>
      <c r="BU121" s="9">
        <v>-5</v>
      </c>
      <c r="BV121" s="8">
        <v>3</v>
      </c>
      <c r="BW121" s="7">
        <v>5</v>
      </c>
      <c r="BX121" s="7">
        <v>2</v>
      </c>
      <c r="BY121" s="6">
        <v>8</v>
      </c>
      <c r="BZ121" s="11">
        <v>2</v>
      </c>
      <c r="CA121" s="10">
        <v>38077.870000000003</v>
      </c>
      <c r="CB121" s="9">
        <v>-0.84</v>
      </c>
      <c r="CC121" s="8">
        <v>1645.32</v>
      </c>
      <c r="CD121" s="7">
        <v>3805.13</v>
      </c>
      <c r="CE121" s="7">
        <v>2716.78</v>
      </c>
      <c r="CF121" s="6">
        <v>16478.810000000001</v>
      </c>
      <c r="CG121" s="5">
        <v>-12343.48</v>
      </c>
      <c r="CH121" s="10">
        <v>322</v>
      </c>
      <c r="CI121" s="9">
        <v>1.9</v>
      </c>
      <c r="CJ121" s="8">
        <v>90</v>
      </c>
      <c r="CK121" s="7">
        <v>132</v>
      </c>
      <c r="CL121" s="7">
        <v>36</v>
      </c>
      <c r="CM121" s="6">
        <v>62</v>
      </c>
      <c r="CN121" s="11">
        <v>97</v>
      </c>
      <c r="CO121" s="10">
        <v>168021.84</v>
      </c>
      <c r="CP121" s="9">
        <v>4.47</v>
      </c>
      <c r="CQ121" s="8">
        <v>35231.19</v>
      </c>
      <c r="CR121" s="7">
        <v>65379.47</v>
      </c>
      <c r="CS121" s="7">
        <v>17331.900000000001</v>
      </c>
      <c r="CT121" s="6">
        <v>46747.06</v>
      </c>
      <c r="CU121" s="5">
        <v>50486.34</v>
      </c>
    </row>
    <row r="122" spans="1:99" s="26" customFormat="1" ht="25.5" customHeight="1" x14ac:dyDescent="0.15">
      <c r="A122" s="141">
        <v>42917</v>
      </c>
      <c r="B122" s="10">
        <v>1508</v>
      </c>
      <c r="C122" s="9">
        <v>2.94</v>
      </c>
      <c r="D122" s="8">
        <v>930</v>
      </c>
      <c r="E122" s="7">
        <v>324</v>
      </c>
      <c r="F122" s="7">
        <v>228</v>
      </c>
      <c r="G122" s="6">
        <v>22</v>
      </c>
      <c r="H122" s="11">
        <v>96</v>
      </c>
      <c r="I122" s="10">
        <v>477668.32</v>
      </c>
      <c r="J122" s="9">
        <v>4.79</v>
      </c>
      <c r="K122" s="8">
        <v>275316.99</v>
      </c>
      <c r="L122" s="7">
        <v>111655.08</v>
      </c>
      <c r="M122" s="7">
        <v>69488.19</v>
      </c>
      <c r="N122" s="6">
        <v>19774.91</v>
      </c>
      <c r="O122" s="5">
        <v>42166.89</v>
      </c>
      <c r="P122" s="10">
        <v>1026</v>
      </c>
      <c r="Q122" s="9">
        <v>-2.0099999999999998</v>
      </c>
      <c r="R122" s="8">
        <v>474</v>
      </c>
      <c r="S122" s="7">
        <v>316</v>
      </c>
      <c r="T122" s="7">
        <v>197</v>
      </c>
      <c r="U122" s="6">
        <v>39</v>
      </c>
      <c r="V122" s="11">
        <v>119</v>
      </c>
      <c r="W122" s="10">
        <v>57093.91</v>
      </c>
      <c r="X122" s="9">
        <v>0.28999999999999998</v>
      </c>
      <c r="Y122" s="8">
        <v>28308.18</v>
      </c>
      <c r="Z122" s="7">
        <v>16145.22</v>
      </c>
      <c r="AA122" s="7">
        <v>10893.46</v>
      </c>
      <c r="AB122" s="6">
        <v>1747.05</v>
      </c>
      <c r="AC122" s="5">
        <v>5251.76</v>
      </c>
      <c r="AD122" s="10">
        <v>60</v>
      </c>
      <c r="AE122" s="9">
        <v>-3.23</v>
      </c>
      <c r="AF122" s="8">
        <v>15</v>
      </c>
      <c r="AG122" s="7">
        <v>22</v>
      </c>
      <c r="AH122" s="7">
        <v>4</v>
      </c>
      <c r="AI122" s="6">
        <v>19</v>
      </c>
      <c r="AJ122" s="11">
        <v>18</v>
      </c>
      <c r="AK122" s="10">
        <v>36842.65</v>
      </c>
      <c r="AL122" s="9">
        <v>-19.79</v>
      </c>
      <c r="AM122" s="8">
        <v>4273.07</v>
      </c>
      <c r="AN122" s="7">
        <v>8131.08</v>
      </c>
      <c r="AO122" s="7">
        <v>2675.22</v>
      </c>
      <c r="AP122" s="6">
        <v>21763.279999999999</v>
      </c>
      <c r="AQ122" s="5">
        <v>5455.86</v>
      </c>
      <c r="AR122" s="10">
        <v>59</v>
      </c>
      <c r="AS122" s="9">
        <v>-6.35</v>
      </c>
      <c r="AT122" s="8">
        <v>10</v>
      </c>
      <c r="AU122" s="7">
        <v>18</v>
      </c>
      <c r="AV122" s="7">
        <v>7</v>
      </c>
      <c r="AW122" s="6">
        <v>24</v>
      </c>
      <c r="AX122" s="11">
        <v>11</v>
      </c>
      <c r="AY122" s="10">
        <v>78882.789999999994</v>
      </c>
      <c r="AZ122" s="9">
        <v>-2.2400000000000002</v>
      </c>
      <c r="BA122" s="8">
        <v>6012.07</v>
      </c>
      <c r="BB122" s="7">
        <v>18103.29</v>
      </c>
      <c r="BC122" s="7">
        <v>4632.49</v>
      </c>
      <c r="BD122" s="6">
        <v>50134.94</v>
      </c>
      <c r="BE122" s="5">
        <v>13470.8</v>
      </c>
      <c r="BF122" s="10">
        <v>38</v>
      </c>
      <c r="BG122" s="9">
        <v>90</v>
      </c>
      <c r="BH122" s="8">
        <v>11</v>
      </c>
      <c r="BI122" s="7">
        <v>10</v>
      </c>
      <c r="BJ122" s="7">
        <v>8</v>
      </c>
      <c r="BK122" s="6">
        <v>7</v>
      </c>
      <c r="BL122" s="11">
        <v>3</v>
      </c>
      <c r="BM122" s="10">
        <v>73887.66</v>
      </c>
      <c r="BN122" s="9">
        <v>225.92</v>
      </c>
      <c r="BO122" s="8">
        <v>5932.56</v>
      </c>
      <c r="BP122" s="7">
        <v>29538.62</v>
      </c>
      <c r="BQ122" s="7">
        <v>6442.56</v>
      </c>
      <c r="BR122" s="6">
        <v>31659.01</v>
      </c>
      <c r="BS122" s="5">
        <v>23250.91</v>
      </c>
      <c r="BT122" s="10">
        <v>17</v>
      </c>
      <c r="BU122" s="9">
        <v>70</v>
      </c>
      <c r="BV122" s="8">
        <v>0</v>
      </c>
      <c r="BW122" s="7">
        <v>5</v>
      </c>
      <c r="BX122" s="7">
        <v>2</v>
      </c>
      <c r="BY122" s="6">
        <v>10</v>
      </c>
      <c r="BZ122" s="11">
        <v>3</v>
      </c>
      <c r="CA122" s="10">
        <v>44236.54</v>
      </c>
      <c r="CB122" s="9">
        <v>34.630000000000003</v>
      </c>
      <c r="CC122" s="8">
        <v>0</v>
      </c>
      <c r="CD122" s="7">
        <v>3549.09</v>
      </c>
      <c r="CE122" s="7">
        <v>6598.43</v>
      </c>
      <c r="CF122" s="6">
        <v>34089.019999999997</v>
      </c>
      <c r="CG122" s="5">
        <v>-3049.34</v>
      </c>
      <c r="CH122" s="10">
        <v>306</v>
      </c>
      <c r="CI122" s="9">
        <v>-1.92</v>
      </c>
      <c r="CJ122" s="8">
        <v>79</v>
      </c>
      <c r="CK122" s="7">
        <v>134</v>
      </c>
      <c r="CL122" s="7">
        <v>37</v>
      </c>
      <c r="CM122" s="6">
        <v>54</v>
      </c>
      <c r="CN122" s="11">
        <v>99</v>
      </c>
      <c r="CO122" s="10">
        <v>147528.18</v>
      </c>
      <c r="CP122" s="9">
        <v>-11.64</v>
      </c>
      <c r="CQ122" s="8">
        <v>28338.04</v>
      </c>
      <c r="CR122" s="7">
        <v>68926.92</v>
      </c>
      <c r="CS122" s="7">
        <v>16221.03</v>
      </c>
      <c r="CT122" s="6">
        <v>31655.58</v>
      </c>
      <c r="CU122" s="5">
        <v>55092.5</v>
      </c>
    </row>
    <row r="123" spans="1:99" s="26" customFormat="1" ht="25.5" customHeight="1" x14ac:dyDescent="0.15">
      <c r="A123" s="141">
        <v>42948</v>
      </c>
      <c r="B123" s="10">
        <v>1530</v>
      </c>
      <c r="C123" s="9">
        <v>-4.43</v>
      </c>
      <c r="D123" s="8">
        <v>903</v>
      </c>
      <c r="E123" s="7">
        <v>365</v>
      </c>
      <c r="F123" s="7">
        <v>224</v>
      </c>
      <c r="G123" s="6">
        <v>35</v>
      </c>
      <c r="H123" s="11">
        <v>141</v>
      </c>
      <c r="I123" s="10">
        <v>476450.22</v>
      </c>
      <c r="J123" s="9">
        <v>-10.96</v>
      </c>
      <c r="K123" s="8">
        <v>280015.55</v>
      </c>
      <c r="L123" s="7">
        <v>113985.62</v>
      </c>
      <c r="M123" s="7">
        <v>64344.46</v>
      </c>
      <c r="N123" s="6">
        <v>16360.37</v>
      </c>
      <c r="O123" s="5">
        <v>49641.16</v>
      </c>
      <c r="P123" s="10">
        <v>1073</v>
      </c>
      <c r="Q123" s="9">
        <v>5.71</v>
      </c>
      <c r="R123" s="8">
        <v>533</v>
      </c>
      <c r="S123" s="7">
        <v>291</v>
      </c>
      <c r="T123" s="7">
        <v>203</v>
      </c>
      <c r="U123" s="6">
        <v>46</v>
      </c>
      <c r="V123" s="11">
        <v>88</v>
      </c>
      <c r="W123" s="10">
        <v>60195.17</v>
      </c>
      <c r="X123" s="9">
        <v>10.23</v>
      </c>
      <c r="Y123" s="8">
        <v>32352.240000000002</v>
      </c>
      <c r="Z123" s="7">
        <v>14832.2</v>
      </c>
      <c r="AA123" s="7">
        <v>10865.21</v>
      </c>
      <c r="AB123" s="6">
        <v>2145.52</v>
      </c>
      <c r="AC123" s="5">
        <v>3966.99</v>
      </c>
      <c r="AD123" s="10">
        <v>47</v>
      </c>
      <c r="AE123" s="9">
        <v>-16.07</v>
      </c>
      <c r="AF123" s="8">
        <v>16</v>
      </c>
      <c r="AG123" s="7">
        <v>14</v>
      </c>
      <c r="AH123" s="7">
        <v>2</v>
      </c>
      <c r="AI123" s="6">
        <v>15</v>
      </c>
      <c r="AJ123" s="11">
        <v>12</v>
      </c>
      <c r="AK123" s="10">
        <v>25391.16</v>
      </c>
      <c r="AL123" s="9">
        <v>-53.25</v>
      </c>
      <c r="AM123" s="8">
        <v>6038.97</v>
      </c>
      <c r="AN123" s="7">
        <v>9108.01</v>
      </c>
      <c r="AO123" s="7">
        <v>694.07</v>
      </c>
      <c r="AP123" s="6">
        <v>9550.11</v>
      </c>
      <c r="AQ123" s="5">
        <v>8413.94</v>
      </c>
      <c r="AR123" s="10">
        <v>57</v>
      </c>
      <c r="AS123" s="9">
        <v>-27.85</v>
      </c>
      <c r="AT123" s="8">
        <v>8</v>
      </c>
      <c r="AU123" s="7">
        <v>14</v>
      </c>
      <c r="AV123" s="7">
        <v>11</v>
      </c>
      <c r="AW123" s="6">
        <v>24</v>
      </c>
      <c r="AX123" s="11">
        <v>3</v>
      </c>
      <c r="AY123" s="10">
        <v>63382.559999999998</v>
      </c>
      <c r="AZ123" s="9">
        <v>-48.59</v>
      </c>
      <c r="BA123" s="8">
        <v>4967.51</v>
      </c>
      <c r="BB123" s="7">
        <v>9690.76</v>
      </c>
      <c r="BC123" s="7">
        <v>3684.33</v>
      </c>
      <c r="BD123" s="6">
        <v>45039.96</v>
      </c>
      <c r="BE123" s="5">
        <v>6006.43</v>
      </c>
      <c r="BF123" s="10">
        <v>30</v>
      </c>
      <c r="BG123" s="9">
        <v>30.43</v>
      </c>
      <c r="BH123" s="8">
        <v>10</v>
      </c>
      <c r="BI123" s="7">
        <v>12</v>
      </c>
      <c r="BJ123" s="7">
        <v>2</v>
      </c>
      <c r="BK123" s="6">
        <v>6</v>
      </c>
      <c r="BL123" s="11">
        <v>10</v>
      </c>
      <c r="BM123" s="10">
        <v>29740.6</v>
      </c>
      <c r="BN123" s="9">
        <v>-29.8</v>
      </c>
      <c r="BO123" s="8">
        <v>4187.34</v>
      </c>
      <c r="BP123" s="7">
        <v>9588.18</v>
      </c>
      <c r="BQ123" s="7">
        <v>1229.93</v>
      </c>
      <c r="BR123" s="6">
        <v>14735.15</v>
      </c>
      <c r="BS123" s="5">
        <v>8358.25</v>
      </c>
      <c r="BT123" s="10">
        <v>14</v>
      </c>
      <c r="BU123" s="9">
        <v>-17.649999999999999</v>
      </c>
      <c r="BV123" s="8">
        <v>3</v>
      </c>
      <c r="BW123" s="7">
        <v>6</v>
      </c>
      <c r="BX123" s="7">
        <v>1</v>
      </c>
      <c r="BY123" s="6">
        <v>4</v>
      </c>
      <c r="BZ123" s="11">
        <v>5</v>
      </c>
      <c r="CA123" s="10">
        <v>28629.89</v>
      </c>
      <c r="CB123" s="9">
        <v>-73.7</v>
      </c>
      <c r="CC123" s="8">
        <v>2108.4</v>
      </c>
      <c r="CD123" s="7">
        <v>5865.75</v>
      </c>
      <c r="CE123" s="7">
        <v>407.41</v>
      </c>
      <c r="CF123" s="6">
        <v>20248.330000000002</v>
      </c>
      <c r="CG123" s="5">
        <v>5458.34</v>
      </c>
      <c r="CH123" s="10">
        <v>278</v>
      </c>
      <c r="CI123" s="9">
        <v>-15.76</v>
      </c>
      <c r="CJ123" s="8">
        <v>78</v>
      </c>
      <c r="CK123" s="7">
        <v>123</v>
      </c>
      <c r="CL123" s="7">
        <v>28</v>
      </c>
      <c r="CM123" s="6">
        <v>47</v>
      </c>
      <c r="CN123" s="11">
        <v>96</v>
      </c>
      <c r="CO123" s="10">
        <v>149530.32</v>
      </c>
      <c r="CP123" s="9">
        <v>-5.84</v>
      </c>
      <c r="CQ123" s="8">
        <v>33953.61</v>
      </c>
      <c r="CR123" s="7">
        <v>77306.399999999994</v>
      </c>
      <c r="CS123" s="7">
        <v>11407.27</v>
      </c>
      <c r="CT123" s="6">
        <v>23356.02</v>
      </c>
      <c r="CU123" s="5">
        <v>67781.8</v>
      </c>
    </row>
    <row r="124" spans="1:99" s="26" customFormat="1" ht="25.5" customHeight="1" x14ac:dyDescent="0.15">
      <c r="A124" s="141">
        <v>42979</v>
      </c>
      <c r="B124" s="10">
        <v>1544</v>
      </c>
      <c r="C124" s="9">
        <v>2.73</v>
      </c>
      <c r="D124" s="8">
        <v>961</v>
      </c>
      <c r="E124" s="7">
        <v>318</v>
      </c>
      <c r="F124" s="7">
        <v>232</v>
      </c>
      <c r="G124" s="6">
        <v>30</v>
      </c>
      <c r="H124" s="11">
        <v>86</v>
      </c>
      <c r="I124" s="10">
        <v>507721.06</v>
      </c>
      <c r="J124" s="9">
        <v>3.36</v>
      </c>
      <c r="K124" s="8">
        <v>314234.37</v>
      </c>
      <c r="L124" s="7">
        <v>109520.36</v>
      </c>
      <c r="M124" s="7">
        <v>65177.3</v>
      </c>
      <c r="N124" s="6">
        <v>17881.07</v>
      </c>
      <c r="O124" s="5">
        <v>44343.06</v>
      </c>
      <c r="P124" s="10">
        <v>1122</v>
      </c>
      <c r="Q124" s="9">
        <v>5.35</v>
      </c>
      <c r="R124" s="8">
        <v>513</v>
      </c>
      <c r="S124" s="7">
        <v>292</v>
      </c>
      <c r="T124" s="7">
        <v>267</v>
      </c>
      <c r="U124" s="6">
        <v>50</v>
      </c>
      <c r="V124" s="11">
        <v>25</v>
      </c>
      <c r="W124" s="10">
        <v>61582.239999999998</v>
      </c>
      <c r="X124" s="9">
        <v>6.03</v>
      </c>
      <c r="Y124" s="8">
        <v>31085.69</v>
      </c>
      <c r="Z124" s="7">
        <v>13894.77</v>
      </c>
      <c r="AA124" s="7">
        <v>14180.29</v>
      </c>
      <c r="AB124" s="6">
        <v>2421.4899999999998</v>
      </c>
      <c r="AC124" s="5">
        <v>-285.52</v>
      </c>
      <c r="AD124" s="10">
        <v>68</v>
      </c>
      <c r="AE124" s="9">
        <v>19.3</v>
      </c>
      <c r="AF124" s="8">
        <v>16</v>
      </c>
      <c r="AG124" s="7">
        <v>25</v>
      </c>
      <c r="AH124" s="7">
        <v>7</v>
      </c>
      <c r="AI124" s="6">
        <v>20</v>
      </c>
      <c r="AJ124" s="11">
        <v>18</v>
      </c>
      <c r="AK124" s="10">
        <v>87876.79</v>
      </c>
      <c r="AL124" s="9">
        <v>121.23</v>
      </c>
      <c r="AM124" s="8">
        <v>10056.34</v>
      </c>
      <c r="AN124" s="7">
        <v>10977.34</v>
      </c>
      <c r="AO124" s="7">
        <v>2067.25</v>
      </c>
      <c r="AP124" s="6">
        <v>64775.86</v>
      </c>
      <c r="AQ124" s="5">
        <v>8910.09</v>
      </c>
      <c r="AR124" s="10">
        <v>76</v>
      </c>
      <c r="AS124" s="9">
        <v>8.57</v>
      </c>
      <c r="AT124" s="8">
        <v>12</v>
      </c>
      <c r="AU124" s="7">
        <v>23</v>
      </c>
      <c r="AV124" s="7">
        <v>12</v>
      </c>
      <c r="AW124" s="6">
        <v>29</v>
      </c>
      <c r="AX124" s="11">
        <v>11</v>
      </c>
      <c r="AY124" s="10">
        <v>110316.38</v>
      </c>
      <c r="AZ124" s="9">
        <v>4.22</v>
      </c>
      <c r="BA124" s="8">
        <v>6629.14</v>
      </c>
      <c r="BB124" s="7">
        <v>17718.11</v>
      </c>
      <c r="BC124" s="7">
        <v>7176.02</v>
      </c>
      <c r="BD124" s="6">
        <v>78793.11</v>
      </c>
      <c r="BE124" s="5">
        <v>10542.09</v>
      </c>
      <c r="BF124" s="10">
        <v>28</v>
      </c>
      <c r="BG124" s="9">
        <v>0</v>
      </c>
      <c r="BH124" s="8">
        <v>13</v>
      </c>
      <c r="BI124" s="7">
        <v>5</v>
      </c>
      <c r="BJ124" s="7">
        <v>4</v>
      </c>
      <c r="BK124" s="6">
        <v>6</v>
      </c>
      <c r="BL124" s="11">
        <v>1</v>
      </c>
      <c r="BM124" s="10">
        <v>61816.83</v>
      </c>
      <c r="BN124" s="9">
        <v>87.44</v>
      </c>
      <c r="BO124" s="8">
        <v>39659.410000000003</v>
      </c>
      <c r="BP124" s="7">
        <v>2139.4899999999998</v>
      </c>
      <c r="BQ124" s="7">
        <v>5807.95</v>
      </c>
      <c r="BR124" s="6">
        <v>14209.98</v>
      </c>
      <c r="BS124" s="5">
        <v>-3668.46</v>
      </c>
      <c r="BT124" s="10">
        <v>18</v>
      </c>
      <c r="BU124" s="9">
        <v>50</v>
      </c>
      <c r="BV124" s="8">
        <v>3</v>
      </c>
      <c r="BW124" s="7">
        <v>3</v>
      </c>
      <c r="BX124" s="7">
        <v>2</v>
      </c>
      <c r="BY124" s="6">
        <v>10</v>
      </c>
      <c r="BZ124" s="11">
        <v>1</v>
      </c>
      <c r="CA124" s="10">
        <v>94204.62</v>
      </c>
      <c r="CB124" s="9">
        <v>224.21</v>
      </c>
      <c r="CC124" s="8">
        <v>3536.3</v>
      </c>
      <c r="CD124" s="7">
        <v>4915.87</v>
      </c>
      <c r="CE124" s="7">
        <v>2157.0500000000002</v>
      </c>
      <c r="CF124" s="6">
        <v>83595.399999999994</v>
      </c>
      <c r="CG124" s="5">
        <v>2758.82</v>
      </c>
      <c r="CH124" s="10">
        <v>362</v>
      </c>
      <c r="CI124" s="9">
        <v>4.62</v>
      </c>
      <c r="CJ124" s="8">
        <v>105</v>
      </c>
      <c r="CK124" s="7">
        <v>147</v>
      </c>
      <c r="CL124" s="7">
        <v>45</v>
      </c>
      <c r="CM124" s="6">
        <v>65</v>
      </c>
      <c r="CN124" s="11">
        <v>102</v>
      </c>
      <c r="CO124" s="10">
        <v>181429.84</v>
      </c>
      <c r="CP124" s="9">
        <v>-11.28</v>
      </c>
      <c r="CQ124" s="8">
        <v>45912</v>
      </c>
      <c r="CR124" s="7">
        <v>76233.77</v>
      </c>
      <c r="CS124" s="7">
        <v>23745.35</v>
      </c>
      <c r="CT124" s="6">
        <v>35538.720000000001</v>
      </c>
      <c r="CU124" s="5">
        <v>52488.42</v>
      </c>
    </row>
    <row r="125" spans="1:99" s="26" customFormat="1" ht="25.5" customHeight="1" x14ac:dyDescent="0.15">
      <c r="A125" s="141">
        <v>43009</v>
      </c>
      <c r="B125" s="10">
        <v>1531</v>
      </c>
      <c r="C125" s="9">
        <v>8.1999999999999993</v>
      </c>
      <c r="D125" s="8">
        <v>942</v>
      </c>
      <c r="E125" s="7">
        <v>336</v>
      </c>
      <c r="F125" s="7">
        <v>221</v>
      </c>
      <c r="G125" s="6">
        <v>26</v>
      </c>
      <c r="H125" s="11">
        <v>115</v>
      </c>
      <c r="I125" s="10">
        <v>497751.05</v>
      </c>
      <c r="J125" s="9">
        <v>8.23</v>
      </c>
      <c r="K125" s="8">
        <v>309831.8</v>
      </c>
      <c r="L125" s="7">
        <v>110988.02</v>
      </c>
      <c r="M125" s="7">
        <v>63127.519999999997</v>
      </c>
      <c r="N125" s="6">
        <v>11256</v>
      </c>
      <c r="O125" s="5">
        <v>47860.5</v>
      </c>
      <c r="P125" s="10">
        <v>1061</v>
      </c>
      <c r="Q125" s="9">
        <v>5.78</v>
      </c>
      <c r="R125" s="8">
        <v>467</v>
      </c>
      <c r="S125" s="7">
        <v>301</v>
      </c>
      <c r="T125" s="7">
        <v>243</v>
      </c>
      <c r="U125" s="6">
        <v>50</v>
      </c>
      <c r="V125" s="11">
        <v>58</v>
      </c>
      <c r="W125" s="10">
        <v>56106.239999999998</v>
      </c>
      <c r="X125" s="9">
        <v>3.69</v>
      </c>
      <c r="Y125" s="8">
        <v>27266.55</v>
      </c>
      <c r="Z125" s="7">
        <v>14503.82</v>
      </c>
      <c r="AA125" s="7">
        <v>12245.53</v>
      </c>
      <c r="AB125" s="6">
        <v>2090.34</v>
      </c>
      <c r="AC125" s="5">
        <v>2258.29</v>
      </c>
      <c r="AD125" s="10">
        <v>52</v>
      </c>
      <c r="AE125" s="9">
        <v>-13.33</v>
      </c>
      <c r="AF125" s="8">
        <v>11</v>
      </c>
      <c r="AG125" s="7">
        <v>21</v>
      </c>
      <c r="AH125" s="7">
        <v>6</v>
      </c>
      <c r="AI125" s="6">
        <v>14</v>
      </c>
      <c r="AJ125" s="11">
        <v>15</v>
      </c>
      <c r="AK125" s="10">
        <v>27622.09</v>
      </c>
      <c r="AL125" s="9">
        <v>-20.25</v>
      </c>
      <c r="AM125" s="8">
        <v>2804.59</v>
      </c>
      <c r="AN125" s="7">
        <v>9163.41</v>
      </c>
      <c r="AO125" s="7">
        <v>2335.69</v>
      </c>
      <c r="AP125" s="6">
        <v>13318.4</v>
      </c>
      <c r="AQ125" s="5">
        <v>6827.72</v>
      </c>
      <c r="AR125" s="10">
        <v>72</v>
      </c>
      <c r="AS125" s="9">
        <v>2.86</v>
      </c>
      <c r="AT125" s="8">
        <v>12</v>
      </c>
      <c r="AU125" s="7">
        <v>16</v>
      </c>
      <c r="AV125" s="7">
        <v>5</v>
      </c>
      <c r="AW125" s="6">
        <v>38</v>
      </c>
      <c r="AX125" s="11">
        <v>12</v>
      </c>
      <c r="AY125" s="10">
        <v>177222.35</v>
      </c>
      <c r="AZ125" s="9">
        <v>107.89</v>
      </c>
      <c r="BA125" s="8">
        <v>11715.84</v>
      </c>
      <c r="BB125" s="7">
        <v>8804.69</v>
      </c>
      <c r="BC125" s="7">
        <v>5298.1</v>
      </c>
      <c r="BD125" s="6">
        <v>148024.95000000001</v>
      </c>
      <c r="BE125" s="5">
        <v>6885.36</v>
      </c>
      <c r="BF125" s="10">
        <v>34</v>
      </c>
      <c r="BG125" s="9">
        <v>17.239999999999998</v>
      </c>
      <c r="BH125" s="8">
        <v>7</v>
      </c>
      <c r="BI125" s="7">
        <v>10</v>
      </c>
      <c r="BJ125" s="7">
        <v>7</v>
      </c>
      <c r="BK125" s="6">
        <v>9</v>
      </c>
      <c r="BL125" s="11">
        <v>3</v>
      </c>
      <c r="BM125" s="10">
        <v>41773.83</v>
      </c>
      <c r="BN125" s="9">
        <v>35.44</v>
      </c>
      <c r="BO125" s="8">
        <v>3919.74</v>
      </c>
      <c r="BP125" s="7">
        <v>6610.81</v>
      </c>
      <c r="BQ125" s="7">
        <v>3155.46</v>
      </c>
      <c r="BR125" s="6">
        <v>27471.82</v>
      </c>
      <c r="BS125" s="5">
        <v>3455.35</v>
      </c>
      <c r="BT125" s="10">
        <v>10</v>
      </c>
      <c r="BU125" s="9">
        <v>-9.09</v>
      </c>
      <c r="BV125" s="8">
        <v>6</v>
      </c>
      <c r="BW125" s="7">
        <v>2</v>
      </c>
      <c r="BX125" s="7">
        <v>2</v>
      </c>
      <c r="BY125" s="6">
        <v>0</v>
      </c>
      <c r="BZ125" s="11">
        <v>0</v>
      </c>
      <c r="CA125" s="10">
        <v>9432.19</v>
      </c>
      <c r="CB125" s="9">
        <v>-82.45</v>
      </c>
      <c r="CC125" s="8">
        <v>5717.88</v>
      </c>
      <c r="CD125" s="7">
        <v>1190.19</v>
      </c>
      <c r="CE125" s="7">
        <v>2524.12</v>
      </c>
      <c r="CF125" s="6">
        <v>0</v>
      </c>
      <c r="CG125" s="5">
        <v>-1333.93</v>
      </c>
      <c r="CH125" s="10">
        <v>302</v>
      </c>
      <c r="CI125" s="9">
        <v>12.27</v>
      </c>
      <c r="CJ125" s="8">
        <v>69</v>
      </c>
      <c r="CK125" s="7">
        <v>106</v>
      </c>
      <c r="CL125" s="7">
        <v>31</v>
      </c>
      <c r="CM125" s="6">
        <v>96</v>
      </c>
      <c r="CN125" s="11">
        <v>75</v>
      </c>
      <c r="CO125" s="10">
        <v>147449.03</v>
      </c>
      <c r="CP125" s="9">
        <v>3.97</v>
      </c>
      <c r="CQ125" s="8">
        <v>24853.7</v>
      </c>
      <c r="CR125" s="7">
        <v>49606.9</v>
      </c>
      <c r="CS125" s="7">
        <v>15832.58</v>
      </c>
      <c r="CT125" s="6">
        <v>57155.85</v>
      </c>
      <c r="CU125" s="5">
        <v>33774.32</v>
      </c>
    </row>
    <row r="126" spans="1:99" s="26" customFormat="1" ht="25.5" customHeight="1" x14ac:dyDescent="0.15">
      <c r="A126" s="141">
        <v>43040</v>
      </c>
      <c r="B126" s="10">
        <v>1593</v>
      </c>
      <c r="C126" s="9">
        <v>-1.42</v>
      </c>
      <c r="D126" s="8">
        <v>918</v>
      </c>
      <c r="E126" s="7">
        <v>387</v>
      </c>
      <c r="F126" s="7">
        <v>252</v>
      </c>
      <c r="G126" s="6">
        <v>24</v>
      </c>
      <c r="H126" s="11">
        <v>137</v>
      </c>
      <c r="I126" s="10">
        <v>513590.64</v>
      </c>
      <c r="J126" s="9">
        <v>-3.64</v>
      </c>
      <c r="K126" s="8">
        <v>299792.81</v>
      </c>
      <c r="L126" s="7">
        <v>133825.14000000001</v>
      </c>
      <c r="M126" s="7">
        <v>67266.34</v>
      </c>
      <c r="N126" s="6">
        <v>6724.17</v>
      </c>
      <c r="O126" s="5">
        <v>67219.100000000006</v>
      </c>
      <c r="P126" s="10">
        <v>1043</v>
      </c>
      <c r="Q126" s="9">
        <v>-5.44</v>
      </c>
      <c r="R126" s="8">
        <v>496</v>
      </c>
      <c r="S126" s="7">
        <v>294</v>
      </c>
      <c r="T126" s="7">
        <v>213</v>
      </c>
      <c r="U126" s="6">
        <v>40</v>
      </c>
      <c r="V126" s="11">
        <v>81</v>
      </c>
      <c r="W126" s="10">
        <v>56219.83</v>
      </c>
      <c r="X126" s="9">
        <v>-7.03</v>
      </c>
      <c r="Y126" s="8">
        <v>29541.35</v>
      </c>
      <c r="Z126" s="7">
        <v>13926.21</v>
      </c>
      <c r="AA126" s="7">
        <v>10936.87</v>
      </c>
      <c r="AB126" s="6">
        <v>1815.4</v>
      </c>
      <c r="AC126" s="5">
        <v>2989.34</v>
      </c>
      <c r="AD126" s="10">
        <v>49</v>
      </c>
      <c r="AE126" s="9">
        <v>-23.44</v>
      </c>
      <c r="AF126" s="8">
        <v>16</v>
      </c>
      <c r="AG126" s="7">
        <v>19</v>
      </c>
      <c r="AH126" s="7">
        <v>5</v>
      </c>
      <c r="AI126" s="6">
        <v>9</v>
      </c>
      <c r="AJ126" s="11">
        <v>14</v>
      </c>
      <c r="AK126" s="10">
        <v>30315.23</v>
      </c>
      <c r="AL126" s="9">
        <v>-2.11</v>
      </c>
      <c r="AM126" s="8">
        <v>7504.84</v>
      </c>
      <c r="AN126" s="7">
        <v>13264.02</v>
      </c>
      <c r="AO126" s="7">
        <v>2124.69</v>
      </c>
      <c r="AP126" s="6">
        <v>7421.68</v>
      </c>
      <c r="AQ126" s="5">
        <v>11139.33</v>
      </c>
      <c r="AR126" s="10">
        <v>64</v>
      </c>
      <c r="AS126" s="9">
        <v>3.23</v>
      </c>
      <c r="AT126" s="8">
        <v>9</v>
      </c>
      <c r="AU126" s="7">
        <v>15</v>
      </c>
      <c r="AV126" s="7">
        <v>6</v>
      </c>
      <c r="AW126" s="6">
        <v>31</v>
      </c>
      <c r="AX126" s="11">
        <v>10</v>
      </c>
      <c r="AY126" s="10">
        <v>83778.48</v>
      </c>
      <c r="AZ126" s="9">
        <v>11.81</v>
      </c>
      <c r="BA126" s="8">
        <v>5995.11</v>
      </c>
      <c r="BB126" s="7">
        <v>9768.27</v>
      </c>
      <c r="BC126" s="7">
        <v>3174.45</v>
      </c>
      <c r="BD126" s="6">
        <v>55813.34</v>
      </c>
      <c r="BE126" s="5">
        <v>14419.01</v>
      </c>
      <c r="BF126" s="10">
        <v>22</v>
      </c>
      <c r="BG126" s="9">
        <v>-29.03</v>
      </c>
      <c r="BH126" s="8">
        <v>6</v>
      </c>
      <c r="BI126" s="7">
        <v>4</v>
      </c>
      <c r="BJ126" s="7">
        <v>2</v>
      </c>
      <c r="BK126" s="6">
        <v>10</v>
      </c>
      <c r="BL126" s="11">
        <v>2</v>
      </c>
      <c r="BM126" s="10">
        <v>42919.31</v>
      </c>
      <c r="BN126" s="9">
        <v>5.57</v>
      </c>
      <c r="BO126" s="8">
        <v>4161.91</v>
      </c>
      <c r="BP126" s="7">
        <v>1471.97</v>
      </c>
      <c r="BQ126" s="7">
        <v>1546.24</v>
      </c>
      <c r="BR126" s="6">
        <v>35739.19</v>
      </c>
      <c r="BS126" s="5">
        <v>-74.27</v>
      </c>
      <c r="BT126" s="10">
        <v>16</v>
      </c>
      <c r="BU126" s="9">
        <v>23.08</v>
      </c>
      <c r="BV126" s="8">
        <v>2</v>
      </c>
      <c r="BW126" s="7">
        <v>4</v>
      </c>
      <c r="BX126" s="7">
        <v>2</v>
      </c>
      <c r="BY126" s="6">
        <v>8</v>
      </c>
      <c r="BZ126" s="11">
        <v>2</v>
      </c>
      <c r="CA126" s="10">
        <v>51250.93</v>
      </c>
      <c r="CB126" s="9">
        <v>80.790000000000006</v>
      </c>
      <c r="CC126" s="8">
        <v>1158.2</v>
      </c>
      <c r="CD126" s="7">
        <v>2360.61</v>
      </c>
      <c r="CE126" s="7">
        <v>1928.18</v>
      </c>
      <c r="CF126" s="6">
        <v>45803.94</v>
      </c>
      <c r="CG126" s="5">
        <v>432.43</v>
      </c>
      <c r="CH126" s="10">
        <v>262</v>
      </c>
      <c r="CI126" s="9">
        <v>-3.32</v>
      </c>
      <c r="CJ126" s="8">
        <v>82</v>
      </c>
      <c r="CK126" s="7">
        <v>114</v>
      </c>
      <c r="CL126" s="7">
        <v>24</v>
      </c>
      <c r="CM126" s="6">
        <v>40</v>
      </c>
      <c r="CN126" s="11">
        <v>91</v>
      </c>
      <c r="CO126" s="10">
        <v>139635.32</v>
      </c>
      <c r="CP126" s="9">
        <v>-0.34</v>
      </c>
      <c r="CQ126" s="8">
        <v>36136.44</v>
      </c>
      <c r="CR126" s="7">
        <v>63691.43</v>
      </c>
      <c r="CS126" s="7">
        <v>14350.93</v>
      </c>
      <c r="CT126" s="6">
        <v>22945.67</v>
      </c>
      <c r="CU126" s="5">
        <v>50936.33</v>
      </c>
    </row>
    <row r="127" spans="1:99" s="26" customFormat="1" ht="25.5" customHeight="1" thickBot="1" x14ac:dyDescent="0.2">
      <c r="A127" s="143">
        <v>43070</v>
      </c>
      <c r="B127" s="24">
        <v>1786</v>
      </c>
      <c r="C127" s="23">
        <v>2.88</v>
      </c>
      <c r="D127" s="22">
        <v>1129</v>
      </c>
      <c r="E127" s="21">
        <v>354</v>
      </c>
      <c r="F127" s="21">
        <v>274</v>
      </c>
      <c r="G127" s="20">
        <v>27</v>
      </c>
      <c r="H127" s="25">
        <v>81</v>
      </c>
      <c r="I127" s="24">
        <v>587395.13</v>
      </c>
      <c r="J127" s="23">
        <v>7.56</v>
      </c>
      <c r="K127" s="22">
        <v>362429.48</v>
      </c>
      <c r="L127" s="21">
        <v>125484.61</v>
      </c>
      <c r="M127" s="21">
        <v>83849</v>
      </c>
      <c r="N127" s="20">
        <v>14864.52</v>
      </c>
      <c r="O127" s="19">
        <v>41968.77</v>
      </c>
      <c r="P127" s="24">
        <v>1221</v>
      </c>
      <c r="Q127" s="23">
        <v>-0.16</v>
      </c>
      <c r="R127" s="22">
        <v>555</v>
      </c>
      <c r="S127" s="21">
        <v>362</v>
      </c>
      <c r="T127" s="21">
        <v>262</v>
      </c>
      <c r="U127" s="20">
        <v>42</v>
      </c>
      <c r="V127" s="25">
        <v>100</v>
      </c>
      <c r="W127" s="24">
        <v>66213.88</v>
      </c>
      <c r="X127" s="23">
        <v>1.91</v>
      </c>
      <c r="Y127" s="22">
        <v>33504.839999999997</v>
      </c>
      <c r="Z127" s="21">
        <v>17410.330000000002</v>
      </c>
      <c r="AA127" s="21">
        <v>13213.42</v>
      </c>
      <c r="AB127" s="20">
        <v>2085.29</v>
      </c>
      <c r="AC127" s="19">
        <v>4196.91</v>
      </c>
      <c r="AD127" s="24">
        <v>91</v>
      </c>
      <c r="AE127" s="23">
        <v>8.33</v>
      </c>
      <c r="AF127" s="22">
        <v>27</v>
      </c>
      <c r="AG127" s="21">
        <v>38</v>
      </c>
      <c r="AH127" s="21">
        <v>9</v>
      </c>
      <c r="AI127" s="20">
        <v>17</v>
      </c>
      <c r="AJ127" s="25">
        <v>29</v>
      </c>
      <c r="AK127" s="24">
        <v>61529.97</v>
      </c>
      <c r="AL127" s="23">
        <v>-8.43</v>
      </c>
      <c r="AM127" s="22">
        <v>7731.79</v>
      </c>
      <c r="AN127" s="21">
        <v>23102.83</v>
      </c>
      <c r="AO127" s="21">
        <v>10710.03</v>
      </c>
      <c r="AP127" s="20">
        <v>19985.32</v>
      </c>
      <c r="AQ127" s="19">
        <v>12392.8</v>
      </c>
      <c r="AR127" s="24">
        <v>70</v>
      </c>
      <c r="AS127" s="23">
        <v>-22.22</v>
      </c>
      <c r="AT127" s="22">
        <v>7</v>
      </c>
      <c r="AU127" s="21">
        <v>19</v>
      </c>
      <c r="AV127" s="21">
        <v>11</v>
      </c>
      <c r="AW127" s="20">
        <v>33</v>
      </c>
      <c r="AX127" s="25">
        <v>8</v>
      </c>
      <c r="AY127" s="24">
        <v>165883.6</v>
      </c>
      <c r="AZ127" s="23">
        <v>33.21</v>
      </c>
      <c r="BA127" s="22">
        <v>5884.29</v>
      </c>
      <c r="BB127" s="21">
        <v>22376.37</v>
      </c>
      <c r="BC127" s="21">
        <v>6462.72</v>
      </c>
      <c r="BD127" s="20">
        <v>131160.22</v>
      </c>
      <c r="BE127" s="19">
        <v>15913.65</v>
      </c>
      <c r="BF127" s="24">
        <v>41</v>
      </c>
      <c r="BG127" s="23">
        <v>-10.87</v>
      </c>
      <c r="BH127" s="22">
        <v>13</v>
      </c>
      <c r="BI127" s="21">
        <v>13</v>
      </c>
      <c r="BJ127" s="21">
        <v>3</v>
      </c>
      <c r="BK127" s="20">
        <v>12</v>
      </c>
      <c r="BL127" s="25">
        <v>10</v>
      </c>
      <c r="BM127" s="24">
        <v>34771.300000000003</v>
      </c>
      <c r="BN127" s="23">
        <v>-56.71</v>
      </c>
      <c r="BO127" s="22">
        <v>6886.41</v>
      </c>
      <c r="BP127" s="21">
        <v>8626.5400000000009</v>
      </c>
      <c r="BQ127" s="21">
        <v>712.96</v>
      </c>
      <c r="BR127" s="20">
        <v>18545.39</v>
      </c>
      <c r="BS127" s="19">
        <v>7913.58</v>
      </c>
      <c r="BT127" s="24">
        <v>30</v>
      </c>
      <c r="BU127" s="23">
        <v>30.43</v>
      </c>
      <c r="BV127" s="22">
        <v>2</v>
      </c>
      <c r="BW127" s="21">
        <v>12</v>
      </c>
      <c r="BX127" s="21">
        <v>3</v>
      </c>
      <c r="BY127" s="20">
        <v>13</v>
      </c>
      <c r="BZ127" s="25">
        <v>9</v>
      </c>
      <c r="CA127" s="24">
        <v>164648.51999999999</v>
      </c>
      <c r="CB127" s="23">
        <v>220.41</v>
      </c>
      <c r="CC127" s="22">
        <v>967.24</v>
      </c>
      <c r="CD127" s="21">
        <v>22662.959999999999</v>
      </c>
      <c r="CE127" s="21">
        <v>9644.15</v>
      </c>
      <c r="CF127" s="20">
        <v>131374.17000000001</v>
      </c>
      <c r="CG127" s="19">
        <v>13018.81</v>
      </c>
      <c r="CH127" s="24">
        <v>348</v>
      </c>
      <c r="CI127" s="23">
        <v>-1.69</v>
      </c>
      <c r="CJ127" s="22">
        <v>109</v>
      </c>
      <c r="CK127" s="21">
        <v>147</v>
      </c>
      <c r="CL127" s="21">
        <v>36</v>
      </c>
      <c r="CM127" s="20">
        <v>53</v>
      </c>
      <c r="CN127" s="25">
        <v>110</v>
      </c>
      <c r="CO127" s="24">
        <v>189557.74</v>
      </c>
      <c r="CP127" s="23">
        <v>12.3</v>
      </c>
      <c r="CQ127" s="22">
        <v>45365.22</v>
      </c>
      <c r="CR127" s="21">
        <v>73439.13</v>
      </c>
      <c r="CS127" s="21">
        <v>19565.830000000002</v>
      </c>
      <c r="CT127" s="20">
        <v>42634.15</v>
      </c>
      <c r="CU127" s="19">
        <v>49410.55</v>
      </c>
    </row>
    <row r="128" spans="1:99" s="26" customFormat="1" ht="25.5" customHeight="1" x14ac:dyDescent="0.15">
      <c r="A128" s="140">
        <v>43101</v>
      </c>
      <c r="B128" s="81">
        <v>1062</v>
      </c>
      <c r="C128" s="80">
        <v>-10.15</v>
      </c>
      <c r="D128" s="79">
        <v>616</v>
      </c>
      <c r="E128" s="78">
        <v>264</v>
      </c>
      <c r="F128" s="78">
        <v>154</v>
      </c>
      <c r="G128" s="77">
        <v>23</v>
      </c>
      <c r="H128" s="82">
        <v>111</v>
      </c>
      <c r="I128" s="81">
        <v>353636.29</v>
      </c>
      <c r="J128" s="80">
        <v>-9.3800000000000008</v>
      </c>
      <c r="K128" s="79">
        <v>200349.24</v>
      </c>
      <c r="L128" s="78">
        <v>87263.76</v>
      </c>
      <c r="M128" s="78">
        <v>48776.33</v>
      </c>
      <c r="N128" s="77">
        <v>14004.41</v>
      </c>
      <c r="O128" s="83">
        <v>40728.43</v>
      </c>
      <c r="P128" s="81">
        <v>870</v>
      </c>
      <c r="Q128" s="80">
        <v>2.4700000000000002</v>
      </c>
      <c r="R128" s="79">
        <v>391</v>
      </c>
      <c r="S128" s="78">
        <v>290</v>
      </c>
      <c r="T128" s="78">
        <v>157</v>
      </c>
      <c r="U128" s="77">
        <v>32</v>
      </c>
      <c r="V128" s="82">
        <v>133</v>
      </c>
      <c r="W128" s="81">
        <v>47250.07</v>
      </c>
      <c r="X128" s="80">
        <v>5.71</v>
      </c>
      <c r="Y128" s="79">
        <v>23603.16</v>
      </c>
      <c r="Z128" s="78">
        <v>13776.39</v>
      </c>
      <c r="AA128" s="78">
        <v>8385.49</v>
      </c>
      <c r="AB128" s="77">
        <v>1485.03</v>
      </c>
      <c r="AC128" s="83">
        <v>5390.9</v>
      </c>
      <c r="AD128" s="81">
        <v>39</v>
      </c>
      <c r="AE128" s="80">
        <v>-9.3000000000000007</v>
      </c>
      <c r="AF128" s="79">
        <v>11</v>
      </c>
      <c r="AG128" s="78">
        <v>19</v>
      </c>
      <c r="AH128" s="78">
        <v>5</v>
      </c>
      <c r="AI128" s="77">
        <v>4</v>
      </c>
      <c r="AJ128" s="82">
        <v>14</v>
      </c>
      <c r="AK128" s="81">
        <v>25643.08</v>
      </c>
      <c r="AL128" s="80">
        <v>-21.09</v>
      </c>
      <c r="AM128" s="79">
        <v>3188.1</v>
      </c>
      <c r="AN128" s="78">
        <v>15741.96</v>
      </c>
      <c r="AO128" s="78">
        <v>3629.9</v>
      </c>
      <c r="AP128" s="77">
        <v>3083.12</v>
      </c>
      <c r="AQ128" s="83">
        <v>12112.06</v>
      </c>
      <c r="AR128" s="81">
        <v>53</v>
      </c>
      <c r="AS128" s="80">
        <v>-8.6199999999999992</v>
      </c>
      <c r="AT128" s="79">
        <v>7</v>
      </c>
      <c r="AU128" s="78">
        <v>14</v>
      </c>
      <c r="AV128" s="78">
        <v>8</v>
      </c>
      <c r="AW128" s="77">
        <v>23</v>
      </c>
      <c r="AX128" s="82">
        <v>5</v>
      </c>
      <c r="AY128" s="81">
        <v>53618.6</v>
      </c>
      <c r="AZ128" s="80">
        <v>12.28</v>
      </c>
      <c r="BA128" s="79">
        <v>2337.4299999999998</v>
      </c>
      <c r="BB128" s="78">
        <v>6398.63</v>
      </c>
      <c r="BC128" s="78">
        <v>4675.83</v>
      </c>
      <c r="BD128" s="77">
        <v>39818.589999999997</v>
      </c>
      <c r="BE128" s="83">
        <v>1334.68</v>
      </c>
      <c r="BF128" s="81">
        <v>20</v>
      </c>
      <c r="BG128" s="80">
        <v>0</v>
      </c>
      <c r="BH128" s="79">
        <v>5</v>
      </c>
      <c r="BI128" s="78">
        <v>7</v>
      </c>
      <c r="BJ128" s="78">
        <v>2</v>
      </c>
      <c r="BK128" s="77">
        <v>6</v>
      </c>
      <c r="BL128" s="82">
        <v>5</v>
      </c>
      <c r="BM128" s="81">
        <v>17594.93</v>
      </c>
      <c r="BN128" s="80">
        <v>-4.53</v>
      </c>
      <c r="BO128" s="79">
        <v>3157.06</v>
      </c>
      <c r="BP128" s="78">
        <v>3328.53</v>
      </c>
      <c r="BQ128" s="78">
        <v>536.30999999999995</v>
      </c>
      <c r="BR128" s="77">
        <v>10573.03</v>
      </c>
      <c r="BS128" s="83">
        <v>2792.22</v>
      </c>
      <c r="BT128" s="81">
        <v>13</v>
      </c>
      <c r="BU128" s="80">
        <v>-7.14</v>
      </c>
      <c r="BV128" s="79">
        <v>3</v>
      </c>
      <c r="BW128" s="78">
        <v>5</v>
      </c>
      <c r="BX128" s="78">
        <v>1</v>
      </c>
      <c r="BY128" s="77">
        <v>4</v>
      </c>
      <c r="BZ128" s="82">
        <v>4</v>
      </c>
      <c r="CA128" s="81">
        <v>35623.300000000003</v>
      </c>
      <c r="CB128" s="80">
        <v>-36.840000000000003</v>
      </c>
      <c r="CC128" s="79">
        <v>4666.6499999999996</v>
      </c>
      <c r="CD128" s="78">
        <v>8328.91</v>
      </c>
      <c r="CE128" s="78">
        <v>301</v>
      </c>
      <c r="CF128" s="77">
        <v>22326.74</v>
      </c>
      <c r="CG128" s="83">
        <v>8027.91</v>
      </c>
      <c r="CH128" s="81">
        <v>283</v>
      </c>
      <c r="CI128" s="80">
        <v>1.8</v>
      </c>
      <c r="CJ128" s="79">
        <v>92</v>
      </c>
      <c r="CK128" s="78">
        <v>126</v>
      </c>
      <c r="CL128" s="78">
        <v>24</v>
      </c>
      <c r="CM128" s="77">
        <v>41</v>
      </c>
      <c r="CN128" s="82">
        <v>102</v>
      </c>
      <c r="CO128" s="81">
        <v>148335.06</v>
      </c>
      <c r="CP128" s="80">
        <v>7.17</v>
      </c>
      <c r="CQ128" s="79">
        <v>39692.379999999997</v>
      </c>
      <c r="CR128" s="78">
        <v>60792.95</v>
      </c>
      <c r="CS128" s="78">
        <v>13260.98</v>
      </c>
      <c r="CT128" s="77">
        <v>34588.75</v>
      </c>
      <c r="CU128" s="76">
        <v>47531.97</v>
      </c>
    </row>
    <row r="129" spans="1:99" s="26" customFormat="1" ht="25.5" customHeight="1" x14ac:dyDescent="0.15">
      <c r="A129" s="141">
        <v>43132</v>
      </c>
      <c r="B129" s="10">
        <v>1345</v>
      </c>
      <c r="C129" s="9">
        <v>-4.41</v>
      </c>
      <c r="D129" s="8">
        <v>804</v>
      </c>
      <c r="E129" s="7">
        <v>286</v>
      </c>
      <c r="F129" s="7">
        <v>210</v>
      </c>
      <c r="G129" s="6">
        <v>33</v>
      </c>
      <c r="H129" s="11">
        <v>78</v>
      </c>
      <c r="I129" s="10">
        <v>481820.58</v>
      </c>
      <c r="J129" s="9">
        <v>4.55</v>
      </c>
      <c r="K129" s="8">
        <v>305126.05</v>
      </c>
      <c r="L129" s="7">
        <v>92222.399999999994</v>
      </c>
      <c r="M129" s="7">
        <v>58624.55</v>
      </c>
      <c r="N129" s="6">
        <v>20663.59</v>
      </c>
      <c r="O129" s="5">
        <v>35103.53</v>
      </c>
      <c r="P129" s="10">
        <v>1065</v>
      </c>
      <c r="Q129" s="9">
        <v>5.24</v>
      </c>
      <c r="R129" s="8">
        <v>453</v>
      </c>
      <c r="S129" s="7">
        <v>305</v>
      </c>
      <c r="T129" s="7">
        <v>266</v>
      </c>
      <c r="U129" s="6">
        <v>41</v>
      </c>
      <c r="V129" s="11">
        <v>39</v>
      </c>
      <c r="W129" s="10">
        <v>56867.1</v>
      </c>
      <c r="X129" s="9">
        <v>0.84</v>
      </c>
      <c r="Y129" s="8">
        <v>26667.03</v>
      </c>
      <c r="Z129" s="7">
        <v>14401.7</v>
      </c>
      <c r="AA129" s="7">
        <v>13820.61</v>
      </c>
      <c r="AB129" s="6">
        <v>1977.76</v>
      </c>
      <c r="AC129" s="5">
        <v>581.09</v>
      </c>
      <c r="AD129" s="10">
        <v>35</v>
      </c>
      <c r="AE129" s="9">
        <v>-49.28</v>
      </c>
      <c r="AF129" s="8">
        <v>10</v>
      </c>
      <c r="AG129" s="7">
        <v>9</v>
      </c>
      <c r="AH129" s="7">
        <v>5</v>
      </c>
      <c r="AI129" s="6">
        <v>11</v>
      </c>
      <c r="AJ129" s="11">
        <v>4</v>
      </c>
      <c r="AK129" s="10">
        <v>43559.21</v>
      </c>
      <c r="AL129" s="9">
        <v>20.22</v>
      </c>
      <c r="AM129" s="8">
        <v>4555.41</v>
      </c>
      <c r="AN129" s="7">
        <v>6262.18</v>
      </c>
      <c r="AO129" s="7">
        <v>1317.43</v>
      </c>
      <c r="AP129" s="6">
        <v>31424.19</v>
      </c>
      <c r="AQ129" s="5">
        <v>4944.75</v>
      </c>
      <c r="AR129" s="10">
        <v>56</v>
      </c>
      <c r="AS129" s="9">
        <v>9.8000000000000007</v>
      </c>
      <c r="AT129" s="8">
        <v>7</v>
      </c>
      <c r="AU129" s="7">
        <v>21</v>
      </c>
      <c r="AV129" s="7">
        <v>4</v>
      </c>
      <c r="AW129" s="6">
        <v>23</v>
      </c>
      <c r="AX129" s="11">
        <v>18</v>
      </c>
      <c r="AY129" s="10">
        <v>80203.41</v>
      </c>
      <c r="AZ129" s="9">
        <v>-31.62</v>
      </c>
      <c r="BA129" s="8">
        <v>2812.1</v>
      </c>
      <c r="BB129" s="7">
        <v>21242.51</v>
      </c>
      <c r="BC129" s="7">
        <v>33944.29</v>
      </c>
      <c r="BD129" s="6">
        <v>19819.61</v>
      </c>
      <c r="BE129" s="5">
        <v>-10316.879999999999</v>
      </c>
      <c r="BF129" s="10">
        <v>24</v>
      </c>
      <c r="BG129" s="9">
        <v>-20</v>
      </c>
      <c r="BH129" s="8">
        <v>11</v>
      </c>
      <c r="BI129" s="7">
        <v>6</v>
      </c>
      <c r="BJ129" s="7">
        <v>2</v>
      </c>
      <c r="BK129" s="6">
        <v>5</v>
      </c>
      <c r="BL129" s="11">
        <v>4</v>
      </c>
      <c r="BM129" s="10">
        <v>26436.75</v>
      </c>
      <c r="BN129" s="9">
        <v>-51.79</v>
      </c>
      <c r="BO129" s="8">
        <v>7001.36</v>
      </c>
      <c r="BP129" s="7">
        <v>5489.9</v>
      </c>
      <c r="BQ129" s="7">
        <v>1470.54</v>
      </c>
      <c r="BR129" s="6">
        <v>12474.95</v>
      </c>
      <c r="BS129" s="5">
        <v>4019.36</v>
      </c>
      <c r="BT129" s="10">
        <v>13</v>
      </c>
      <c r="BU129" s="9">
        <v>8.33</v>
      </c>
      <c r="BV129" s="8">
        <v>2</v>
      </c>
      <c r="BW129" s="7">
        <v>4</v>
      </c>
      <c r="BX129" s="7">
        <v>2</v>
      </c>
      <c r="BY129" s="6">
        <v>5</v>
      </c>
      <c r="BZ129" s="11">
        <v>2</v>
      </c>
      <c r="CA129" s="10">
        <v>47433.03</v>
      </c>
      <c r="CB129" s="9">
        <v>-4.5199999999999996</v>
      </c>
      <c r="CC129" s="8">
        <v>1272.4100000000001</v>
      </c>
      <c r="CD129" s="7">
        <v>9153.84</v>
      </c>
      <c r="CE129" s="7">
        <v>1183.58</v>
      </c>
      <c r="CF129" s="6">
        <v>35823.199999999997</v>
      </c>
      <c r="CG129" s="5">
        <v>7970.26</v>
      </c>
      <c r="CH129" s="10">
        <v>281</v>
      </c>
      <c r="CI129" s="9">
        <v>-9.06</v>
      </c>
      <c r="CJ129" s="8">
        <v>76</v>
      </c>
      <c r="CK129" s="7">
        <v>127</v>
      </c>
      <c r="CL129" s="7">
        <v>27</v>
      </c>
      <c r="CM129" s="6">
        <v>47</v>
      </c>
      <c r="CN129" s="11">
        <v>101</v>
      </c>
      <c r="CO129" s="10">
        <v>145256.26</v>
      </c>
      <c r="CP129" s="9">
        <v>-24.93</v>
      </c>
      <c r="CQ129" s="8">
        <v>32572.32</v>
      </c>
      <c r="CR129" s="7">
        <v>64687.95</v>
      </c>
      <c r="CS129" s="7">
        <v>10400.85</v>
      </c>
      <c r="CT129" s="6">
        <v>33163.870000000003</v>
      </c>
      <c r="CU129" s="5">
        <v>55927.59</v>
      </c>
    </row>
    <row r="130" spans="1:99" s="26" customFormat="1" ht="25.5" customHeight="1" x14ac:dyDescent="0.15">
      <c r="A130" s="141">
        <v>43160</v>
      </c>
      <c r="B130" s="10">
        <v>1936</v>
      </c>
      <c r="C130" s="9">
        <v>-5.0999999999999996</v>
      </c>
      <c r="D130" s="8">
        <v>1188</v>
      </c>
      <c r="E130" s="7">
        <v>380</v>
      </c>
      <c r="F130" s="7">
        <v>309</v>
      </c>
      <c r="G130" s="6">
        <v>46</v>
      </c>
      <c r="H130" s="11">
        <v>72</v>
      </c>
      <c r="I130" s="10">
        <v>637122.27</v>
      </c>
      <c r="J130" s="9">
        <v>-10.07</v>
      </c>
      <c r="K130" s="8">
        <v>388442.08</v>
      </c>
      <c r="L130" s="7">
        <v>130044.47</v>
      </c>
      <c r="M130" s="7">
        <v>93943.16</v>
      </c>
      <c r="N130" s="6">
        <v>20826.63</v>
      </c>
      <c r="O130" s="5">
        <v>36490.53</v>
      </c>
      <c r="P130" s="10">
        <v>1498</v>
      </c>
      <c r="Q130" s="9">
        <v>-4.28</v>
      </c>
      <c r="R130" s="8">
        <v>747</v>
      </c>
      <c r="S130" s="7">
        <v>365</v>
      </c>
      <c r="T130" s="7">
        <v>349</v>
      </c>
      <c r="U130" s="6">
        <v>37</v>
      </c>
      <c r="V130" s="11">
        <v>16</v>
      </c>
      <c r="W130" s="10">
        <v>82545.55</v>
      </c>
      <c r="X130" s="9">
        <v>-8.39</v>
      </c>
      <c r="Y130" s="8">
        <v>46067.34</v>
      </c>
      <c r="Z130" s="7">
        <v>17076.349999999999</v>
      </c>
      <c r="AA130" s="7">
        <v>17678.37</v>
      </c>
      <c r="AB130" s="6">
        <v>1723.49</v>
      </c>
      <c r="AC130" s="5">
        <v>-602.02</v>
      </c>
      <c r="AD130" s="10">
        <v>72</v>
      </c>
      <c r="AE130" s="9">
        <v>-27.27</v>
      </c>
      <c r="AF130" s="8">
        <v>21</v>
      </c>
      <c r="AG130" s="7">
        <v>22</v>
      </c>
      <c r="AH130" s="7">
        <v>6</v>
      </c>
      <c r="AI130" s="6">
        <v>22</v>
      </c>
      <c r="AJ130" s="11">
        <v>16</v>
      </c>
      <c r="AK130" s="10">
        <v>47208.99</v>
      </c>
      <c r="AL130" s="9">
        <v>-45.58</v>
      </c>
      <c r="AM130" s="8">
        <v>11004.25</v>
      </c>
      <c r="AN130" s="7">
        <v>10779.56</v>
      </c>
      <c r="AO130" s="7">
        <v>4371.7</v>
      </c>
      <c r="AP130" s="6">
        <v>17712.91</v>
      </c>
      <c r="AQ130" s="5">
        <v>6407.86</v>
      </c>
      <c r="AR130" s="10">
        <v>90</v>
      </c>
      <c r="AS130" s="9">
        <v>2.27</v>
      </c>
      <c r="AT130" s="8">
        <v>10</v>
      </c>
      <c r="AU130" s="7">
        <v>14</v>
      </c>
      <c r="AV130" s="7">
        <v>11</v>
      </c>
      <c r="AW130" s="6">
        <v>53</v>
      </c>
      <c r="AX130" s="11">
        <v>3</v>
      </c>
      <c r="AY130" s="10">
        <v>118121.79</v>
      </c>
      <c r="AZ130" s="9">
        <v>-26.82</v>
      </c>
      <c r="BA130" s="8">
        <v>5413.73</v>
      </c>
      <c r="BB130" s="7">
        <v>8362.9500000000007</v>
      </c>
      <c r="BC130" s="7">
        <v>5447.97</v>
      </c>
      <c r="BD130" s="6">
        <v>94519.12</v>
      </c>
      <c r="BE130" s="5">
        <v>2267.42</v>
      </c>
      <c r="BF130" s="10">
        <v>48</v>
      </c>
      <c r="BG130" s="9">
        <v>0</v>
      </c>
      <c r="BH130" s="8">
        <v>11</v>
      </c>
      <c r="BI130" s="7">
        <v>15</v>
      </c>
      <c r="BJ130" s="7">
        <v>5</v>
      </c>
      <c r="BK130" s="6">
        <v>17</v>
      </c>
      <c r="BL130" s="11">
        <v>10</v>
      </c>
      <c r="BM130" s="10">
        <v>143914.65</v>
      </c>
      <c r="BN130" s="9">
        <v>132.51</v>
      </c>
      <c r="BO130" s="8">
        <v>8336.7999999999993</v>
      </c>
      <c r="BP130" s="7">
        <v>75109.52</v>
      </c>
      <c r="BQ130" s="7">
        <v>3696.63</v>
      </c>
      <c r="BR130" s="6">
        <v>56771.7</v>
      </c>
      <c r="BS130" s="5">
        <v>71412.89</v>
      </c>
      <c r="BT130" s="10">
        <v>21</v>
      </c>
      <c r="BU130" s="9">
        <v>-8.6999999999999993</v>
      </c>
      <c r="BV130" s="8">
        <v>4</v>
      </c>
      <c r="BW130" s="7">
        <v>5</v>
      </c>
      <c r="BX130" s="7">
        <v>3</v>
      </c>
      <c r="BY130" s="6">
        <v>9</v>
      </c>
      <c r="BZ130" s="11">
        <v>2</v>
      </c>
      <c r="CA130" s="10">
        <v>134859.71</v>
      </c>
      <c r="CB130" s="9">
        <v>32.909999999999997</v>
      </c>
      <c r="CC130" s="8">
        <v>4850.01</v>
      </c>
      <c r="CD130" s="7">
        <v>5958.49</v>
      </c>
      <c r="CE130" s="7">
        <v>3854.86</v>
      </c>
      <c r="CF130" s="6">
        <v>120196.35</v>
      </c>
      <c r="CG130" s="5">
        <v>2103.63</v>
      </c>
      <c r="CH130" s="10">
        <v>386</v>
      </c>
      <c r="CI130" s="9">
        <v>-23.41</v>
      </c>
      <c r="CJ130" s="8">
        <v>117</v>
      </c>
      <c r="CK130" s="7">
        <v>169</v>
      </c>
      <c r="CL130" s="7">
        <v>23</v>
      </c>
      <c r="CM130" s="6">
        <v>75</v>
      </c>
      <c r="CN130" s="11">
        <v>148</v>
      </c>
      <c r="CO130" s="10">
        <v>198350.83</v>
      </c>
      <c r="CP130" s="9">
        <v>-76.02</v>
      </c>
      <c r="CQ130" s="8">
        <v>44193.58</v>
      </c>
      <c r="CR130" s="7">
        <v>87972.53</v>
      </c>
      <c r="CS130" s="7">
        <v>11665.33</v>
      </c>
      <c r="CT130" s="6">
        <v>52551.25</v>
      </c>
      <c r="CU130" s="5">
        <v>78275.34</v>
      </c>
    </row>
    <row r="131" spans="1:99" s="26" customFormat="1" ht="25.5" customHeight="1" x14ac:dyDescent="0.15">
      <c r="A131" s="141">
        <v>43191</v>
      </c>
      <c r="B131" s="10">
        <v>1508</v>
      </c>
      <c r="C131" s="9">
        <v>-1.18</v>
      </c>
      <c r="D131" s="8">
        <v>937</v>
      </c>
      <c r="E131" s="7">
        <v>318</v>
      </c>
      <c r="F131" s="7">
        <v>218</v>
      </c>
      <c r="G131" s="6">
        <v>32</v>
      </c>
      <c r="H131" s="11">
        <v>100</v>
      </c>
      <c r="I131" s="10">
        <v>498185.68</v>
      </c>
      <c r="J131" s="9">
        <v>1.33</v>
      </c>
      <c r="K131" s="8">
        <v>306018.39</v>
      </c>
      <c r="L131" s="7">
        <v>110431.95</v>
      </c>
      <c r="M131" s="7">
        <v>69981.259999999995</v>
      </c>
      <c r="N131" s="6">
        <v>10800.92</v>
      </c>
      <c r="O131" s="5">
        <v>40450.69</v>
      </c>
      <c r="P131" s="10">
        <v>1133</v>
      </c>
      <c r="Q131" s="9">
        <v>4.04</v>
      </c>
      <c r="R131" s="8">
        <v>555</v>
      </c>
      <c r="S131" s="7">
        <v>290</v>
      </c>
      <c r="T131" s="7">
        <v>245</v>
      </c>
      <c r="U131" s="6">
        <v>43</v>
      </c>
      <c r="V131" s="11">
        <v>45</v>
      </c>
      <c r="W131" s="10">
        <v>62841.94</v>
      </c>
      <c r="X131" s="9">
        <v>4.3600000000000003</v>
      </c>
      <c r="Y131" s="8">
        <v>34327.5</v>
      </c>
      <c r="Z131" s="7">
        <v>13998.64</v>
      </c>
      <c r="AA131" s="7">
        <v>12534.45</v>
      </c>
      <c r="AB131" s="6">
        <v>1981.35</v>
      </c>
      <c r="AC131" s="5">
        <v>1464.19</v>
      </c>
      <c r="AD131" s="10">
        <v>53</v>
      </c>
      <c r="AE131" s="9">
        <v>1.92</v>
      </c>
      <c r="AF131" s="8">
        <v>11</v>
      </c>
      <c r="AG131" s="7">
        <v>20</v>
      </c>
      <c r="AH131" s="7">
        <v>5</v>
      </c>
      <c r="AI131" s="6">
        <v>17</v>
      </c>
      <c r="AJ131" s="11">
        <v>15</v>
      </c>
      <c r="AK131" s="10">
        <v>40388.269999999997</v>
      </c>
      <c r="AL131" s="9">
        <v>16.02</v>
      </c>
      <c r="AM131" s="8">
        <v>3094.17</v>
      </c>
      <c r="AN131" s="7">
        <v>11016.13</v>
      </c>
      <c r="AO131" s="7">
        <v>1339.43</v>
      </c>
      <c r="AP131" s="6">
        <v>24938.54</v>
      </c>
      <c r="AQ131" s="5">
        <v>9676.7000000000007</v>
      </c>
      <c r="AR131" s="10">
        <v>51</v>
      </c>
      <c r="AS131" s="9">
        <v>-8.93</v>
      </c>
      <c r="AT131" s="8">
        <v>13</v>
      </c>
      <c r="AU131" s="7">
        <v>12</v>
      </c>
      <c r="AV131" s="7">
        <v>2</v>
      </c>
      <c r="AW131" s="6">
        <v>23</v>
      </c>
      <c r="AX131" s="11">
        <v>11</v>
      </c>
      <c r="AY131" s="10">
        <v>60088.73</v>
      </c>
      <c r="AZ131" s="9">
        <v>-12.62</v>
      </c>
      <c r="BA131" s="8">
        <v>5866.03</v>
      </c>
      <c r="BB131" s="7">
        <v>8821.6200000000008</v>
      </c>
      <c r="BC131" s="7">
        <v>584.83000000000004</v>
      </c>
      <c r="BD131" s="6">
        <v>44342.82</v>
      </c>
      <c r="BE131" s="5">
        <v>8710.2199999999993</v>
      </c>
      <c r="BF131" s="10">
        <v>26</v>
      </c>
      <c r="BG131" s="9">
        <v>-16.13</v>
      </c>
      <c r="BH131" s="8">
        <v>7</v>
      </c>
      <c r="BI131" s="7">
        <v>10</v>
      </c>
      <c r="BJ131" s="7">
        <v>1</v>
      </c>
      <c r="BK131" s="6">
        <v>7</v>
      </c>
      <c r="BL131" s="11">
        <v>8</v>
      </c>
      <c r="BM131" s="10">
        <v>20185.16</v>
      </c>
      <c r="BN131" s="9">
        <v>-64.69</v>
      </c>
      <c r="BO131" s="8">
        <v>4598.92</v>
      </c>
      <c r="BP131" s="7">
        <v>8173.01</v>
      </c>
      <c r="BQ131" s="7">
        <v>904</v>
      </c>
      <c r="BR131" s="6">
        <v>6333</v>
      </c>
      <c r="BS131" s="5">
        <v>7092.78</v>
      </c>
      <c r="BT131" s="10">
        <v>12</v>
      </c>
      <c r="BU131" s="9">
        <v>-20</v>
      </c>
      <c r="BV131" s="8">
        <v>1</v>
      </c>
      <c r="BW131" s="7">
        <v>1</v>
      </c>
      <c r="BX131" s="7">
        <v>0</v>
      </c>
      <c r="BY131" s="6">
        <v>9</v>
      </c>
      <c r="BZ131" s="11">
        <v>2</v>
      </c>
      <c r="CA131" s="10">
        <v>42925.86</v>
      </c>
      <c r="CB131" s="9">
        <v>9.59</v>
      </c>
      <c r="CC131" s="8">
        <v>679.76</v>
      </c>
      <c r="CD131" s="7">
        <v>4145.72</v>
      </c>
      <c r="CE131" s="7">
        <v>0</v>
      </c>
      <c r="CF131" s="6">
        <v>33122.74</v>
      </c>
      <c r="CG131" s="5">
        <v>9123.36</v>
      </c>
      <c r="CH131" s="10">
        <v>266</v>
      </c>
      <c r="CI131" s="9">
        <v>-6.99</v>
      </c>
      <c r="CJ131" s="8">
        <v>70</v>
      </c>
      <c r="CK131" s="7">
        <v>115</v>
      </c>
      <c r="CL131" s="7">
        <v>27</v>
      </c>
      <c r="CM131" s="6">
        <v>52</v>
      </c>
      <c r="CN131" s="11">
        <v>88</v>
      </c>
      <c r="CO131" s="10">
        <v>161113.21</v>
      </c>
      <c r="CP131" s="9">
        <v>-1.86</v>
      </c>
      <c r="CQ131" s="8">
        <v>28994.13</v>
      </c>
      <c r="CR131" s="7">
        <v>60921.37</v>
      </c>
      <c r="CS131" s="7">
        <v>13830.37</v>
      </c>
      <c r="CT131" s="6">
        <v>55940.71</v>
      </c>
      <c r="CU131" s="5">
        <v>47091</v>
      </c>
    </row>
    <row r="132" spans="1:99" s="26" customFormat="1" ht="25.5" customHeight="1" x14ac:dyDescent="0.15">
      <c r="A132" s="141">
        <v>43221</v>
      </c>
      <c r="B132" s="10">
        <v>1598</v>
      </c>
      <c r="C132" s="9">
        <v>4.72</v>
      </c>
      <c r="D132" s="8">
        <v>986</v>
      </c>
      <c r="E132" s="7">
        <v>364</v>
      </c>
      <c r="F132" s="7">
        <v>224</v>
      </c>
      <c r="G132" s="6">
        <v>23</v>
      </c>
      <c r="H132" s="11">
        <v>140</v>
      </c>
      <c r="I132" s="10">
        <v>518051.58</v>
      </c>
      <c r="J132" s="9">
        <v>-0.05</v>
      </c>
      <c r="K132" s="8">
        <v>319383.62</v>
      </c>
      <c r="L132" s="7">
        <v>121768.75</v>
      </c>
      <c r="M132" s="7">
        <v>63077.2</v>
      </c>
      <c r="N132" s="6">
        <v>13677.52</v>
      </c>
      <c r="O132" s="5">
        <v>58691.55</v>
      </c>
      <c r="P132" s="10">
        <v>1213</v>
      </c>
      <c r="Q132" s="9">
        <v>8.98</v>
      </c>
      <c r="R132" s="8">
        <v>555</v>
      </c>
      <c r="S132" s="7">
        <v>315</v>
      </c>
      <c r="T132" s="7">
        <v>276</v>
      </c>
      <c r="U132" s="6">
        <v>67</v>
      </c>
      <c r="V132" s="11">
        <v>39</v>
      </c>
      <c r="W132" s="10">
        <v>65345.94</v>
      </c>
      <c r="X132" s="9">
        <v>7.32</v>
      </c>
      <c r="Y132" s="8">
        <v>32753.75</v>
      </c>
      <c r="Z132" s="7">
        <v>15690.87</v>
      </c>
      <c r="AA132" s="7">
        <v>13813.35</v>
      </c>
      <c r="AB132" s="6">
        <v>3087.97</v>
      </c>
      <c r="AC132" s="5">
        <v>1877.52</v>
      </c>
      <c r="AD132" s="10">
        <v>76</v>
      </c>
      <c r="AE132" s="9">
        <v>28.81</v>
      </c>
      <c r="AF132" s="8">
        <v>26</v>
      </c>
      <c r="AG132" s="7">
        <v>29</v>
      </c>
      <c r="AH132" s="7">
        <v>9</v>
      </c>
      <c r="AI132" s="6">
        <v>12</v>
      </c>
      <c r="AJ132" s="11">
        <v>20</v>
      </c>
      <c r="AK132" s="10">
        <v>63001.29</v>
      </c>
      <c r="AL132" s="9">
        <v>88.26</v>
      </c>
      <c r="AM132" s="8">
        <v>33750.14</v>
      </c>
      <c r="AN132" s="7">
        <v>15885.17</v>
      </c>
      <c r="AO132" s="7">
        <v>5399.19</v>
      </c>
      <c r="AP132" s="6">
        <v>7966.79</v>
      </c>
      <c r="AQ132" s="5">
        <v>10485.98</v>
      </c>
      <c r="AR132" s="10">
        <v>56</v>
      </c>
      <c r="AS132" s="9">
        <v>-23.29</v>
      </c>
      <c r="AT132" s="8">
        <v>10</v>
      </c>
      <c r="AU132" s="7">
        <v>15</v>
      </c>
      <c r="AV132" s="7">
        <v>9</v>
      </c>
      <c r="AW132" s="6">
        <v>22</v>
      </c>
      <c r="AX132" s="11">
        <v>6</v>
      </c>
      <c r="AY132" s="10">
        <v>47049.06</v>
      </c>
      <c r="AZ132" s="9">
        <v>-68.849999999999994</v>
      </c>
      <c r="BA132" s="8">
        <v>5957.9</v>
      </c>
      <c r="BB132" s="7">
        <v>11711.51</v>
      </c>
      <c r="BC132" s="7">
        <v>9932.01</v>
      </c>
      <c r="BD132" s="6">
        <v>19447.64</v>
      </c>
      <c r="BE132" s="5">
        <v>1779.5</v>
      </c>
      <c r="BF132" s="10">
        <v>21</v>
      </c>
      <c r="BG132" s="9">
        <v>-19.23</v>
      </c>
      <c r="BH132" s="8">
        <v>7</v>
      </c>
      <c r="BI132" s="7">
        <v>7</v>
      </c>
      <c r="BJ132" s="7">
        <v>4</v>
      </c>
      <c r="BK132" s="6">
        <v>3</v>
      </c>
      <c r="BL132" s="11">
        <v>3</v>
      </c>
      <c r="BM132" s="10">
        <v>35243.26</v>
      </c>
      <c r="BN132" s="9">
        <v>-9.0299999999999994</v>
      </c>
      <c r="BO132" s="8">
        <v>6137.97</v>
      </c>
      <c r="BP132" s="7">
        <v>6522.25</v>
      </c>
      <c r="BQ132" s="7">
        <v>12133.84</v>
      </c>
      <c r="BR132" s="6">
        <v>10449.200000000001</v>
      </c>
      <c r="BS132" s="5">
        <v>-5611.59</v>
      </c>
      <c r="BT132" s="10">
        <v>13</v>
      </c>
      <c r="BU132" s="9">
        <v>-7.14</v>
      </c>
      <c r="BV132" s="8">
        <v>1</v>
      </c>
      <c r="BW132" s="7">
        <v>1</v>
      </c>
      <c r="BX132" s="7">
        <v>2</v>
      </c>
      <c r="BY132" s="6">
        <v>9</v>
      </c>
      <c r="BZ132" s="11">
        <v>-1</v>
      </c>
      <c r="CA132" s="10">
        <v>29302</v>
      </c>
      <c r="CB132" s="9">
        <v>-43.74</v>
      </c>
      <c r="CC132" s="8">
        <v>552.07000000000005</v>
      </c>
      <c r="CD132" s="7">
        <v>1544.12</v>
      </c>
      <c r="CE132" s="7">
        <v>1553.51</v>
      </c>
      <c r="CF132" s="6">
        <v>25652.3</v>
      </c>
      <c r="CG132" s="5">
        <v>-9.39</v>
      </c>
      <c r="CH132" s="10">
        <v>308</v>
      </c>
      <c r="CI132" s="9">
        <v>6.94</v>
      </c>
      <c r="CJ132" s="8">
        <v>78</v>
      </c>
      <c r="CK132" s="7">
        <v>131</v>
      </c>
      <c r="CL132" s="7">
        <v>19</v>
      </c>
      <c r="CM132" s="6">
        <v>80</v>
      </c>
      <c r="CN132" s="11">
        <v>112</v>
      </c>
      <c r="CO132" s="10">
        <v>152592.32999999999</v>
      </c>
      <c r="CP132" s="9">
        <v>1.69</v>
      </c>
      <c r="CQ132" s="8">
        <v>33078.879999999997</v>
      </c>
      <c r="CR132" s="7">
        <v>66037.039999999994</v>
      </c>
      <c r="CS132" s="7">
        <v>8063.41</v>
      </c>
      <c r="CT132" s="6">
        <v>45413</v>
      </c>
      <c r="CU132" s="5">
        <v>57973.63</v>
      </c>
    </row>
    <row r="133" spans="1:99" s="26" customFormat="1" ht="25.5" customHeight="1" x14ac:dyDescent="0.15">
      <c r="A133" s="141">
        <v>43252</v>
      </c>
      <c r="B133" s="10">
        <v>1621</v>
      </c>
      <c r="C133" s="9">
        <v>-4.37</v>
      </c>
      <c r="D133" s="8">
        <v>982</v>
      </c>
      <c r="E133" s="7">
        <v>337</v>
      </c>
      <c r="F133" s="7">
        <v>273</v>
      </c>
      <c r="G133" s="6">
        <v>25</v>
      </c>
      <c r="H133" s="11">
        <v>64</v>
      </c>
      <c r="I133" s="10">
        <v>535118.80000000005</v>
      </c>
      <c r="J133" s="9">
        <v>-3.64</v>
      </c>
      <c r="K133" s="8">
        <v>300017.11</v>
      </c>
      <c r="L133" s="7">
        <v>142700.18</v>
      </c>
      <c r="M133" s="7">
        <v>79129.17</v>
      </c>
      <c r="N133" s="6">
        <v>10765.68</v>
      </c>
      <c r="O133" s="5">
        <v>63571.01</v>
      </c>
      <c r="P133" s="10">
        <v>1150</v>
      </c>
      <c r="Q133" s="9">
        <v>-3.44</v>
      </c>
      <c r="R133" s="8">
        <v>529</v>
      </c>
      <c r="S133" s="7">
        <v>334</v>
      </c>
      <c r="T133" s="7">
        <v>233</v>
      </c>
      <c r="U133" s="6">
        <v>54</v>
      </c>
      <c r="V133" s="11">
        <v>101</v>
      </c>
      <c r="W133" s="10">
        <v>62385.94</v>
      </c>
      <c r="X133" s="9">
        <v>-3.68</v>
      </c>
      <c r="Y133" s="8">
        <v>31706.98</v>
      </c>
      <c r="Z133" s="7">
        <v>15593.95</v>
      </c>
      <c r="AA133" s="7">
        <v>12790.43</v>
      </c>
      <c r="AB133" s="6">
        <v>2294.58</v>
      </c>
      <c r="AC133" s="5">
        <v>2803.52</v>
      </c>
      <c r="AD133" s="10">
        <v>59</v>
      </c>
      <c r="AE133" s="9">
        <v>-11.94</v>
      </c>
      <c r="AF133" s="8">
        <v>19</v>
      </c>
      <c r="AG133" s="7">
        <v>19</v>
      </c>
      <c r="AH133" s="7">
        <v>6</v>
      </c>
      <c r="AI133" s="6">
        <v>15</v>
      </c>
      <c r="AJ133" s="11">
        <v>13</v>
      </c>
      <c r="AK133" s="10">
        <v>43348.91</v>
      </c>
      <c r="AL133" s="9">
        <v>18.09</v>
      </c>
      <c r="AM133" s="8">
        <v>6838.53</v>
      </c>
      <c r="AN133" s="7">
        <v>11058.47</v>
      </c>
      <c r="AO133" s="7">
        <v>2523.17</v>
      </c>
      <c r="AP133" s="6">
        <v>22928.74</v>
      </c>
      <c r="AQ133" s="5">
        <v>8535.2999999999993</v>
      </c>
      <c r="AR133" s="10">
        <v>64</v>
      </c>
      <c r="AS133" s="9">
        <v>-14.67</v>
      </c>
      <c r="AT133" s="8">
        <v>11</v>
      </c>
      <c r="AU133" s="7">
        <v>17</v>
      </c>
      <c r="AV133" s="7">
        <v>6</v>
      </c>
      <c r="AW133" s="6">
        <v>30</v>
      </c>
      <c r="AX133" s="11">
        <v>11</v>
      </c>
      <c r="AY133" s="10">
        <v>70083.070000000007</v>
      </c>
      <c r="AZ133" s="9">
        <v>-58.12</v>
      </c>
      <c r="BA133" s="8">
        <v>4641.55</v>
      </c>
      <c r="BB133" s="7">
        <v>16045.8</v>
      </c>
      <c r="BC133" s="7">
        <v>2623.38</v>
      </c>
      <c r="BD133" s="6">
        <v>46772.34</v>
      </c>
      <c r="BE133" s="5">
        <v>13422.42</v>
      </c>
      <c r="BF133" s="10">
        <v>25</v>
      </c>
      <c r="BG133" s="9">
        <v>4.17</v>
      </c>
      <c r="BH133" s="8">
        <v>11</v>
      </c>
      <c r="BI133" s="7">
        <v>8</v>
      </c>
      <c r="BJ133" s="7">
        <v>2</v>
      </c>
      <c r="BK133" s="6">
        <v>4</v>
      </c>
      <c r="BL133" s="11">
        <v>6</v>
      </c>
      <c r="BM133" s="10">
        <v>94753.75</v>
      </c>
      <c r="BN133" s="9">
        <v>53.63</v>
      </c>
      <c r="BO133" s="8">
        <v>6399.93</v>
      </c>
      <c r="BP133" s="7">
        <v>42426.99</v>
      </c>
      <c r="BQ133" s="7">
        <v>385.38</v>
      </c>
      <c r="BR133" s="6">
        <v>45541.45</v>
      </c>
      <c r="BS133" s="5">
        <v>42041.61</v>
      </c>
      <c r="BT133" s="10">
        <v>24</v>
      </c>
      <c r="BU133" s="9">
        <v>26.32</v>
      </c>
      <c r="BV133" s="8">
        <v>4</v>
      </c>
      <c r="BW133" s="7">
        <v>6</v>
      </c>
      <c r="BX133" s="7">
        <v>0</v>
      </c>
      <c r="BY133" s="6">
        <v>14</v>
      </c>
      <c r="BZ133" s="11">
        <v>6</v>
      </c>
      <c r="CA133" s="10">
        <v>98803.78</v>
      </c>
      <c r="CB133" s="9">
        <v>159.47999999999999</v>
      </c>
      <c r="CC133" s="8">
        <v>1781.39</v>
      </c>
      <c r="CD133" s="7">
        <v>28214.04</v>
      </c>
      <c r="CE133" s="7">
        <v>0</v>
      </c>
      <c r="CF133" s="6">
        <v>68808.350000000006</v>
      </c>
      <c r="CG133" s="5">
        <v>28214.04</v>
      </c>
      <c r="CH133" s="10">
        <v>295</v>
      </c>
      <c r="CI133" s="9">
        <v>-8.39</v>
      </c>
      <c r="CJ133" s="8">
        <v>83</v>
      </c>
      <c r="CK133" s="7">
        <v>128</v>
      </c>
      <c r="CL133" s="7">
        <v>31</v>
      </c>
      <c r="CM133" s="6">
        <v>53</v>
      </c>
      <c r="CN133" s="11">
        <v>97</v>
      </c>
      <c r="CO133" s="10">
        <v>163184.78</v>
      </c>
      <c r="CP133" s="9">
        <v>-2.88</v>
      </c>
      <c r="CQ133" s="8">
        <v>41011.15</v>
      </c>
      <c r="CR133" s="7">
        <v>75573.919999999998</v>
      </c>
      <c r="CS133" s="7">
        <v>11748.99</v>
      </c>
      <c r="CT133" s="6">
        <v>34850.720000000001</v>
      </c>
      <c r="CU133" s="5">
        <v>63824.93</v>
      </c>
    </row>
    <row r="134" spans="1:99" s="26" customFormat="1" ht="25.5" customHeight="1" x14ac:dyDescent="0.15">
      <c r="A134" s="141">
        <v>43282</v>
      </c>
      <c r="B134" s="10">
        <v>1614</v>
      </c>
      <c r="C134" s="9">
        <v>7.03</v>
      </c>
      <c r="D134" s="8">
        <v>992</v>
      </c>
      <c r="E134" s="7">
        <v>345</v>
      </c>
      <c r="F134" s="7">
        <v>247</v>
      </c>
      <c r="G134" s="6">
        <v>27</v>
      </c>
      <c r="H134" s="11">
        <v>98</v>
      </c>
      <c r="I134" s="10">
        <v>515379.43</v>
      </c>
      <c r="J134" s="9">
        <v>7.89</v>
      </c>
      <c r="K134" s="8">
        <v>299082.96999999997</v>
      </c>
      <c r="L134" s="7">
        <v>122571.15</v>
      </c>
      <c r="M134" s="7">
        <v>81448.56</v>
      </c>
      <c r="N134" s="6">
        <v>9564.9599999999991</v>
      </c>
      <c r="O134" s="5">
        <v>41122.589999999997</v>
      </c>
      <c r="P134" s="10">
        <v>1148</v>
      </c>
      <c r="Q134" s="9">
        <v>11.89</v>
      </c>
      <c r="R134" s="8">
        <v>564</v>
      </c>
      <c r="S134" s="7">
        <v>315</v>
      </c>
      <c r="T134" s="7">
        <v>232</v>
      </c>
      <c r="U134" s="6">
        <v>37</v>
      </c>
      <c r="V134" s="11">
        <v>83</v>
      </c>
      <c r="W134" s="10">
        <v>63860.51</v>
      </c>
      <c r="X134" s="9">
        <v>11.85</v>
      </c>
      <c r="Y134" s="8">
        <v>33048.22</v>
      </c>
      <c r="Z134" s="7">
        <v>16352.47</v>
      </c>
      <c r="AA134" s="7">
        <v>12347.37</v>
      </c>
      <c r="AB134" s="6">
        <v>2112.4499999999998</v>
      </c>
      <c r="AC134" s="5">
        <v>4005.1</v>
      </c>
      <c r="AD134" s="10">
        <v>64</v>
      </c>
      <c r="AE134" s="9">
        <v>6.67</v>
      </c>
      <c r="AF134" s="8">
        <v>16</v>
      </c>
      <c r="AG134" s="7">
        <v>23</v>
      </c>
      <c r="AH134" s="7">
        <v>5</v>
      </c>
      <c r="AI134" s="6">
        <v>20</v>
      </c>
      <c r="AJ134" s="11">
        <v>18</v>
      </c>
      <c r="AK134" s="10">
        <v>35173.730000000003</v>
      </c>
      <c r="AL134" s="9">
        <v>-4.53</v>
      </c>
      <c r="AM134" s="8">
        <v>4561.03</v>
      </c>
      <c r="AN134" s="7">
        <v>8322.75</v>
      </c>
      <c r="AO134" s="7">
        <v>2173.58</v>
      </c>
      <c r="AP134" s="6">
        <v>20116.37</v>
      </c>
      <c r="AQ134" s="5">
        <v>6149.17</v>
      </c>
      <c r="AR134" s="10">
        <v>75</v>
      </c>
      <c r="AS134" s="9">
        <v>27.12</v>
      </c>
      <c r="AT134" s="8">
        <v>12</v>
      </c>
      <c r="AU134" s="7">
        <v>26</v>
      </c>
      <c r="AV134" s="7">
        <v>9</v>
      </c>
      <c r="AW134" s="6">
        <v>28</v>
      </c>
      <c r="AX134" s="11">
        <v>17</v>
      </c>
      <c r="AY134" s="10">
        <v>93740.5</v>
      </c>
      <c r="AZ134" s="9">
        <v>18.84</v>
      </c>
      <c r="BA134" s="8">
        <v>7906.54</v>
      </c>
      <c r="BB134" s="7">
        <v>17945.87</v>
      </c>
      <c r="BC134" s="7">
        <v>27185.759999999998</v>
      </c>
      <c r="BD134" s="6">
        <v>40702.33</v>
      </c>
      <c r="BE134" s="5">
        <v>-9239.89</v>
      </c>
      <c r="BF134" s="10">
        <v>41</v>
      </c>
      <c r="BG134" s="9">
        <v>7.89</v>
      </c>
      <c r="BH134" s="8">
        <v>16</v>
      </c>
      <c r="BI134" s="7">
        <v>7</v>
      </c>
      <c r="BJ134" s="7">
        <v>6</v>
      </c>
      <c r="BK134" s="6">
        <v>12</v>
      </c>
      <c r="BL134" s="11">
        <v>1</v>
      </c>
      <c r="BM134" s="10">
        <v>58104.01</v>
      </c>
      <c r="BN134" s="9">
        <v>-21.36</v>
      </c>
      <c r="BO134" s="8">
        <v>9901.32</v>
      </c>
      <c r="BP134" s="7">
        <v>7799.31</v>
      </c>
      <c r="BQ134" s="7">
        <v>4923.2299999999996</v>
      </c>
      <c r="BR134" s="6">
        <v>35480.15</v>
      </c>
      <c r="BS134" s="5">
        <v>2876.08</v>
      </c>
      <c r="BT134" s="10">
        <v>19</v>
      </c>
      <c r="BU134" s="9">
        <v>11.76</v>
      </c>
      <c r="BV134" s="8">
        <v>0</v>
      </c>
      <c r="BW134" s="7">
        <v>7</v>
      </c>
      <c r="BX134" s="7">
        <v>0</v>
      </c>
      <c r="BY134" s="6">
        <v>12</v>
      </c>
      <c r="BZ134" s="11">
        <v>7</v>
      </c>
      <c r="CA134" s="10">
        <v>55844.92</v>
      </c>
      <c r="CB134" s="9">
        <v>26.24</v>
      </c>
      <c r="CC134" s="8">
        <v>0</v>
      </c>
      <c r="CD134" s="7">
        <v>9111.39</v>
      </c>
      <c r="CE134" s="7">
        <v>0</v>
      </c>
      <c r="CF134" s="6">
        <v>46733.53</v>
      </c>
      <c r="CG134" s="5">
        <v>9111.39</v>
      </c>
      <c r="CH134" s="10">
        <v>317</v>
      </c>
      <c r="CI134" s="9">
        <v>3.59</v>
      </c>
      <c r="CJ134" s="8">
        <v>82</v>
      </c>
      <c r="CK134" s="7">
        <v>146</v>
      </c>
      <c r="CL134" s="7">
        <v>31</v>
      </c>
      <c r="CM134" s="6">
        <v>58</v>
      </c>
      <c r="CN134" s="11">
        <v>115</v>
      </c>
      <c r="CO134" s="10">
        <v>151740.12</v>
      </c>
      <c r="CP134" s="9">
        <v>2.86</v>
      </c>
      <c r="CQ134" s="8">
        <v>34646.76</v>
      </c>
      <c r="CR134" s="7">
        <v>74516.41</v>
      </c>
      <c r="CS134" s="7">
        <v>12120.79</v>
      </c>
      <c r="CT134" s="6">
        <v>30456.16</v>
      </c>
      <c r="CU134" s="5">
        <v>62395.62</v>
      </c>
    </row>
    <row r="135" spans="1:99" s="26" customFormat="1" ht="25.5" customHeight="1" x14ac:dyDescent="0.15">
      <c r="A135" s="141">
        <v>43313</v>
      </c>
      <c r="B135" s="10">
        <v>1574</v>
      </c>
      <c r="C135" s="9">
        <v>2.88</v>
      </c>
      <c r="D135" s="8">
        <v>948</v>
      </c>
      <c r="E135" s="7">
        <v>347</v>
      </c>
      <c r="F135" s="7">
        <v>251</v>
      </c>
      <c r="G135" s="6">
        <v>26</v>
      </c>
      <c r="H135" s="11">
        <v>96</v>
      </c>
      <c r="I135" s="10">
        <v>499659.98</v>
      </c>
      <c r="J135" s="9">
        <v>4.87</v>
      </c>
      <c r="K135" s="8">
        <v>296553.52</v>
      </c>
      <c r="L135" s="7">
        <v>116131.01</v>
      </c>
      <c r="M135" s="7">
        <v>69161.19</v>
      </c>
      <c r="N135" s="6">
        <v>16728.27</v>
      </c>
      <c r="O135" s="5">
        <v>46969.82</v>
      </c>
      <c r="P135" s="10">
        <v>1118</v>
      </c>
      <c r="Q135" s="9">
        <v>4.1900000000000004</v>
      </c>
      <c r="R135" s="8">
        <v>527</v>
      </c>
      <c r="S135" s="7">
        <v>317</v>
      </c>
      <c r="T135" s="7">
        <v>233</v>
      </c>
      <c r="U135" s="6">
        <v>41</v>
      </c>
      <c r="V135" s="11">
        <v>84</v>
      </c>
      <c r="W135" s="10">
        <v>60491.73</v>
      </c>
      <c r="X135" s="9">
        <v>0.49</v>
      </c>
      <c r="Y135" s="8">
        <v>30936.49</v>
      </c>
      <c r="Z135" s="7">
        <v>15957.93</v>
      </c>
      <c r="AA135" s="7">
        <v>11481.69</v>
      </c>
      <c r="AB135" s="6">
        <v>2115.62</v>
      </c>
      <c r="AC135" s="5">
        <v>4476.24</v>
      </c>
      <c r="AD135" s="10">
        <v>66</v>
      </c>
      <c r="AE135" s="9">
        <v>40.43</v>
      </c>
      <c r="AF135" s="8">
        <v>13</v>
      </c>
      <c r="AG135" s="7">
        <v>33</v>
      </c>
      <c r="AH135" s="7">
        <v>4</v>
      </c>
      <c r="AI135" s="6">
        <v>16</v>
      </c>
      <c r="AJ135" s="11">
        <v>29</v>
      </c>
      <c r="AK135" s="10">
        <v>33857.42</v>
      </c>
      <c r="AL135" s="9">
        <v>33.340000000000003</v>
      </c>
      <c r="AM135" s="8">
        <v>4142.8999999999996</v>
      </c>
      <c r="AN135" s="7">
        <v>15421.8</v>
      </c>
      <c r="AO135" s="7">
        <v>1867.78</v>
      </c>
      <c r="AP135" s="6">
        <v>12424.94</v>
      </c>
      <c r="AQ135" s="5">
        <v>13554.02</v>
      </c>
      <c r="AR135" s="10">
        <v>74</v>
      </c>
      <c r="AS135" s="9">
        <v>29.82</v>
      </c>
      <c r="AT135" s="8">
        <v>12</v>
      </c>
      <c r="AU135" s="7">
        <v>21</v>
      </c>
      <c r="AV135" s="7">
        <v>13</v>
      </c>
      <c r="AW135" s="6">
        <v>27</v>
      </c>
      <c r="AX135" s="11">
        <v>9</v>
      </c>
      <c r="AY135" s="10">
        <v>78724.09</v>
      </c>
      <c r="AZ135" s="9">
        <v>24.2</v>
      </c>
      <c r="BA135" s="8">
        <v>6230.11</v>
      </c>
      <c r="BB135" s="7">
        <v>13002.95</v>
      </c>
      <c r="BC135" s="7">
        <v>11464.31</v>
      </c>
      <c r="BD135" s="6">
        <v>36635.72</v>
      </c>
      <c r="BE135" s="5">
        <v>12929.64</v>
      </c>
      <c r="BF135" s="10">
        <v>35</v>
      </c>
      <c r="BG135" s="9">
        <v>16.670000000000002</v>
      </c>
      <c r="BH135" s="8">
        <v>13</v>
      </c>
      <c r="BI135" s="7">
        <v>8</v>
      </c>
      <c r="BJ135" s="7">
        <v>5</v>
      </c>
      <c r="BK135" s="6">
        <v>9</v>
      </c>
      <c r="BL135" s="11">
        <v>3</v>
      </c>
      <c r="BM135" s="10">
        <v>47020.05</v>
      </c>
      <c r="BN135" s="9">
        <v>58.1</v>
      </c>
      <c r="BO135" s="8">
        <v>8626.68</v>
      </c>
      <c r="BP135" s="7">
        <v>6316.56</v>
      </c>
      <c r="BQ135" s="7">
        <v>9802.59</v>
      </c>
      <c r="BR135" s="6">
        <v>22274.22</v>
      </c>
      <c r="BS135" s="5">
        <v>-3486.03</v>
      </c>
      <c r="BT135" s="10">
        <v>16</v>
      </c>
      <c r="BU135" s="9">
        <v>14.29</v>
      </c>
      <c r="BV135" s="8">
        <v>2</v>
      </c>
      <c r="BW135" s="7">
        <v>4</v>
      </c>
      <c r="BX135" s="7">
        <v>3</v>
      </c>
      <c r="BY135" s="6">
        <v>7</v>
      </c>
      <c r="BZ135" s="11">
        <v>1</v>
      </c>
      <c r="CA135" s="10">
        <v>52204.72</v>
      </c>
      <c r="CB135" s="9">
        <v>82.34</v>
      </c>
      <c r="CC135" s="8">
        <v>1913.93</v>
      </c>
      <c r="CD135" s="7">
        <v>7104.57</v>
      </c>
      <c r="CE135" s="7">
        <v>5488.89</v>
      </c>
      <c r="CF135" s="6">
        <v>37697.33</v>
      </c>
      <c r="CG135" s="5">
        <v>1615.68</v>
      </c>
      <c r="CH135" s="10">
        <v>308</v>
      </c>
      <c r="CI135" s="9">
        <v>10.79</v>
      </c>
      <c r="CJ135" s="8">
        <v>76</v>
      </c>
      <c r="CK135" s="7">
        <v>142</v>
      </c>
      <c r="CL135" s="7">
        <v>33</v>
      </c>
      <c r="CM135" s="6">
        <v>56</v>
      </c>
      <c r="CN135" s="11">
        <v>110</v>
      </c>
      <c r="CO135" s="10">
        <v>172454.84</v>
      </c>
      <c r="CP135" s="9">
        <v>15.33</v>
      </c>
      <c r="CQ135" s="8">
        <v>31885.64</v>
      </c>
      <c r="CR135" s="7">
        <v>86476.67</v>
      </c>
      <c r="CS135" s="7">
        <v>11812.2</v>
      </c>
      <c r="CT135" s="6">
        <v>35030.160000000003</v>
      </c>
      <c r="CU135" s="5">
        <v>81914.64</v>
      </c>
    </row>
    <row r="136" spans="1:99" s="26" customFormat="1" ht="25.5" customHeight="1" x14ac:dyDescent="0.15">
      <c r="A136" s="141">
        <v>43344</v>
      </c>
      <c r="B136" s="10">
        <v>1424</v>
      </c>
      <c r="C136" s="9">
        <v>-7.77</v>
      </c>
      <c r="D136" s="8">
        <v>847</v>
      </c>
      <c r="E136" s="7">
        <v>322</v>
      </c>
      <c r="F136" s="7">
        <v>216</v>
      </c>
      <c r="G136" s="6">
        <v>36</v>
      </c>
      <c r="H136" s="11">
        <v>108</v>
      </c>
      <c r="I136" s="10">
        <v>480019.58</v>
      </c>
      <c r="J136" s="9">
        <v>-5.46</v>
      </c>
      <c r="K136" s="8">
        <v>273919.26</v>
      </c>
      <c r="L136" s="7">
        <v>123423.34</v>
      </c>
      <c r="M136" s="7">
        <v>60442.19</v>
      </c>
      <c r="N136" s="6">
        <v>17813.03</v>
      </c>
      <c r="O136" s="5">
        <v>66289.38</v>
      </c>
      <c r="P136" s="10">
        <v>1069</v>
      </c>
      <c r="Q136" s="9">
        <v>-4.72</v>
      </c>
      <c r="R136" s="8">
        <v>472</v>
      </c>
      <c r="S136" s="7">
        <v>296</v>
      </c>
      <c r="T136" s="7">
        <v>259</v>
      </c>
      <c r="U136" s="6">
        <v>42</v>
      </c>
      <c r="V136" s="11">
        <v>37</v>
      </c>
      <c r="W136" s="10">
        <v>58571.23</v>
      </c>
      <c r="X136" s="9">
        <v>-4.8899999999999997</v>
      </c>
      <c r="Y136" s="8">
        <v>28336.46</v>
      </c>
      <c r="Z136" s="7">
        <v>14384.16</v>
      </c>
      <c r="AA136" s="7">
        <v>13922.51</v>
      </c>
      <c r="AB136" s="6">
        <v>1928.1</v>
      </c>
      <c r="AC136" s="5">
        <v>461.65</v>
      </c>
      <c r="AD136" s="10">
        <v>72</v>
      </c>
      <c r="AE136" s="9">
        <v>5.88</v>
      </c>
      <c r="AF136" s="8">
        <v>19</v>
      </c>
      <c r="AG136" s="7">
        <v>19</v>
      </c>
      <c r="AH136" s="7">
        <v>7</v>
      </c>
      <c r="AI136" s="6">
        <v>27</v>
      </c>
      <c r="AJ136" s="11">
        <v>12</v>
      </c>
      <c r="AK136" s="10">
        <v>45403.97</v>
      </c>
      <c r="AL136" s="9">
        <v>-48.33</v>
      </c>
      <c r="AM136" s="8">
        <v>4856.32</v>
      </c>
      <c r="AN136" s="7">
        <v>18190.28</v>
      </c>
      <c r="AO136" s="7">
        <v>2915.49</v>
      </c>
      <c r="AP136" s="6">
        <v>19441.88</v>
      </c>
      <c r="AQ136" s="5">
        <v>15274.79</v>
      </c>
      <c r="AR136" s="10">
        <v>62</v>
      </c>
      <c r="AS136" s="9">
        <v>-18.420000000000002</v>
      </c>
      <c r="AT136" s="8">
        <v>14</v>
      </c>
      <c r="AU136" s="7">
        <v>14</v>
      </c>
      <c r="AV136" s="7">
        <v>8</v>
      </c>
      <c r="AW136" s="6">
        <v>26</v>
      </c>
      <c r="AX136" s="11">
        <v>6</v>
      </c>
      <c r="AY136" s="10">
        <v>65733.69</v>
      </c>
      <c r="AZ136" s="9">
        <v>-40.409999999999997</v>
      </c>
      <c r="BA136" s="8">
        <v>9384.6200000000008</v>
      </c>
      <c r="BB136" s="7">
        <v>14035.74</v>
      </c>
      <c r="BC136" s="7">
        <v>4283.71</v>
      </c>
      <c r="BD136" s="6">
        <v>38029.620000000003</v>
      </c>
      <c r="BE136" s="5">
        <v>9752.0300000000007</v>
      </c>
      <c r="BF136" s="10">
        <v>32</v>
      </c>
      <c r="BG136" s="9">
        <v>14.29</v>
      </c>
      <c r="BH136" s="8">
        <v>8</v>
      </c>
      <c r="BI136" s="7">
        <v>12</v>
      </c>
      <c r="BJ136" s="7">
        <v>3</v>
      </c>
      <c r="BK136" s="6">
        <v>9</v>
      </c>
      <c r="BL136" s="11">
        <v>9</v>
      </c>
      <c r="BM136" s="10">
        <v>45748.480000000003</v>
      </c>
      <c r="BN136" s="9">
        <v>-25.99</v>
      </c>
      <c r="BO136" s="8">
        <v>11616.79</v>
      </c>
      <c r="BP136" s="7">
        <v>10426.620000000001</v>
      </c>
      <c r="BQ136" s="7">
        <v>5132.28</v>
      </c>
      <c r="BR136" s="6">
        <v>18572.79</v>
      </c>
      <c r="BS136" s="5">
        <v>5294.34</v>
      </c>
      <c r="BT136" s="10">
        <v>17</v>
      </c>
      <c r="BU136" s="9">
        <v>-5.56</v>
      </c>
      <c r="BV136" s="8">
        <v>1</v>
      </c>
      <c r="BW136" s="7">
        <v>4</v>
      </c>
      <c r="BX136" s="7">
        <v>2</v>
      </c>
      <c r="BY136" s="6">
        <v>10</v>
      </c>
      <c r="BZ136" s="11">
        <v>2</v>
      </c>
      <c r="CA136" s="10">
        <v>42107.34</v>
      </c>
      <c r="CB136" s="9">
        <v>-55.3</v>
      </c>
      <c r="CC136" s="8">
        <v>802.64</v>
      </c>
      <c r="CD136" s="7">
        <v>2862.29</v>
      </c>
      <c r="CE136" s="7">
        <v>2452.33</v>
      </c>
      <c r="CF136" s="6">
        <v>35990.080000000002</v>
      </c>
      <c r="CG136" s="5">
        <v>409.96</v>
      </c>
      <c r="CH136" s="10">
        <v>257</v>
      </c>
      <c r="CI136" s="9">
        <v>-29.01</v>
      </c>
      <c r="CJ136" s="8">
        <v>61</v>
      </c>
      <c r="CK136" s="7">
        <v>110</v>
      </c>
      <c r="CL136" s="7">
        <v>22</v>
      </c>
      <c r="CM136" s="6">
        <v>64</v>
      </c>
      <c r="CN136" s="11">
        <v>88</v>
      </c>
      <c r="CO136" s="10">
        <v>142017.32999999999</v>
      </c>
      <c r="CP136" s="9">
        <v>-21.72</v>
      </c>
      <c r="CQ136" s="8">
        <v>23627.42</v>
      </c>
      <c r="CR136" s="7">
        <v>68106.98</v>
      </c>
      <c r="CS136" s="7">
        <v>9339.9599999999991</v>
      </c>
      <c r="CT136" s="6">
        <v>40942.97</v>
      </c>
      <c r="CU136" s="5">
        <v>58767.02</v>
      </c>
    </row>
    <row r="137" spans="1:99" s="26" customFormat="1" ht="25.5" customHeight="1" x14ac:dyDescent="0.15">
      <c r="A137" s="141">
        <v>43374</v>
      </c>
      <c r="B137" s="10">
        <v>1582</v>
      </c>
      <c r="C137" s="9">
        <v>3.33</v>
      </c>
      <c r="D137" s="8">
        <v>962</v>
      </c>
      <c r="E137" s="7">
        <v>362</v>
      </c>
      <c r="F137" s="7">
        <v>217</v>
      </c>
      <c r="G137" s="6">
        <v>35</v>
      </c>
      <c r="H137" s="11">
        <v>146</v>
      </c>
      <c r="I137" s="10">
        <v>508854.88</v>
      </c>
      <c r="J137" s="9">
        <v>2.23</v>
      </c>
      <c r="K137" s="8">
        <v>310223.5</v>
      </c>
      <c r="L137" s="7">
        <v>114564.55</v>
      </c>
      <c r="M137" s="7">
        <v>58942.98</v>
      </c>
      <c r="N137" s="6">
        <v>23221.65</v>
      </c>
      <c r="O137" s="5">
        <v>56303.29</v>
      </c>
      <c r="P137" s="10">
        <v>1194</v>
      </c>
      <c r="Q137" s="9">
        <v>12.54</v>
      </c>
      <c r="R137" s="8">
        <v>550</v>
      </c>
      <c r="S137" s="7">
        <v>323</v>
      </c>
      <c r="T137" s="7">
        <v>271</v>
      </c>
      <c r="U137" s="6">
        <v>50</v>
      </c>
      <c r="V137" s="11">
        <v>52</v>
      </c>
      <c r="W137" s="10">
        <v>65026.559999999998</v>
      </c>
      <c r="X137" s="9">
        <v>15.9</v>
      </c>
      <c r="Y137" s="8">
        <v>31856.23</v>
      </c>
      <c r="Z137" s="7">
        <v>16547.759999999998</v>
      </c>
      <c r="AA137" s="7">
        <v>14178.94</v>
      </c>
      <c r="AB137" s="6">
        <v>2443.63</v>
      </c>
      <c r="AC137" s="5">
        <v>2368.8200000000002</v>
      </c>
      <c r="AD137" s="10">
        <v>72</v>
      </c>
      <c r="AE137" s="9">
        <v>38.46</v>
      </c>
      <c r="AF137" s="8">
        <v>20</v>
      </c>
      <c r="AG137" s="7">
        <v>18</v>
      </c>
      <c r="AH137" s="7">
        <v>11</v>
      </c>
      <c r="AI137" s="6">
        <v>23</v>
      </c>
      <c r="AJ137" s="11">
        <v>7</v>
      </c>
      <c r="AK137" s="10">
        <v>54059.35</v>
      </c>
      <c r="AL137" s="9">
        <v>95.71</v>
      </c>
      <c r="AM137" s="8">
        <v>9049.5300000000007</v>
      </c>
      <c r="AN137" s="7">
        <v>15540.86</v>
      </c>
      <c r="AO137" s="7">
        <v>2992.94</v>
      </c>
      <c r="AP137" s="6">
        <v>26476.02</v>
      </c>
      <c r="AQ137" s="5">
        <v>12547.92</v>
      </c>
      <c r="AR137" s="10">
        <v>74</v>
      </c>
      <c r="AS137" s="9">
        <v>2.78</v>
      </c>
      <c r="AT137" s="8">
        <v>8</v>
      </c>
      <c r="AU137" s="7">
        <v>18</v>
      </c>
      <c r="AV137" s="7">
        <v>9</v>
      </c>
      <c r="AW137" s="6">
        <v>39</v>
      </c>
      <c r="AX137" s="11">
        <v>9</v>
      </c>
      <c r="AY137" s="10">
        <v>80759.41</v>
      </c>
      <c r="AZ137" s="9">
        <v>-54.43</v>
      </c>
      <c r="BA137" s="8">
        <v>3506.15</v>
      </c>
      <c r="BB137" s="7">
        <v>5379.37</v>
      </c>
      <c r="BC137" s="7">
        <v>13250.57</v>
      </c>
      <c r="BD137" s="6">
        <v>58623.32</v>
      </c>
      <c r="BE137" s="5">
        <v>-7871.2</v>
      </c>
      <c r="BF137" s="10">
        <v>35</v>
      </c>
      <c r="BG137" s="9">
        <v>2.94</v>
      </c>
      <c r="BH137" s="8">
        <v>14</v>
      </c>
      <c r="BI137" s="7">
        <v>11</v>
      </c>
      <c r="BJ137" s="7">
        <v>2</v>
      </c>
      <c r="BK137" s="6">
        <v>8</v>
      </c>
      <c r="BL137" s="11">
        <v>9</v>
      </c>
      <c r="BM137" s="10">
        <v>61959.34</v>
      </c>
      <c r="BN137" s="9">
        <v>48.32</v>
      </c>
      <c r="BO137" s="8">
        <v>7455.72</v>
      </c>
      <c r="BP137" s="7">
        <v>11148.9</v>
      </c>
      <c r="BQ137" s="7">
        <v>1412.2</v>
      </c>
      <c r="BR137" s="6">
        <v>41942.519999999997</v>
      </c>
      <c r="BS137" s="5">
        <v>9736.7000000000007</v>
      </c>
      <c r="BT137" s="10">
        <v>22</v>
      </c>
      <c r="BU137" s="9">
        <v>120</v>
      </c>
      <c r="BV137" s="8">
        <v>4</v>
      </c>
      <c r="BW137" s="7">
        <v>8</v>
      </c>
      <c r="BX137" s="7">
        <v>1</v>
      </c>
      <c r="BY137" s="6">
        <v>8</v>
      </c>
      <c r="BZ137" s="11">
        <v>6</v>
      </c>
      <c r="CA137" s="10">
        <v>115765.15</v>
      </c>
      <c r="CB137" s="9">
        <v>1127.3399999999999</v>
      </c>
      <c r="CC137" s="8">
        <v>3889.6</v>
      </c>
      <c r="CD137" s="7">
        <v>13046.51</v>
      </c>
      <c r="CE137" s="7">
        <v>1048.5999999999999</v>
      </c>
      <c r="CF137" s="6">
        <v>40207.440000000002</v>
      </c>
      <c r="CG137" s="5">
        <v>-45575.09</v>
      </c>
      <c r="CH137" s="10">
        <v>250</v>
      </c>
      <c r="CI137" s="9">
        <v>-17.22</v>
      </c>
      <c r="CJ137" s="8">
        <v>69</v>
      </c>
      <c r="CK137" s="7">
        <v>103</v>
      </c>
      <c r="CL137" s="7">
        <v>27</v>
      </c>
      <c r="CM137" s="6">
        <v>50</v>
      </c>
      <c r="CN137" s="11">
        <v>77</v>
      </c>
      <c r="CO137" s="10">
        <v>125773.43</v>
      </c>
      <c r="CP137" s="9">
        <v>-14.7</v>
      </c>
      <c r="CQ137" s="8">
        <v>25094.59</v>
      </c>
      <c r="CR137" s="7">
        <v>57195.040000000001</v>
      </c>
      <c r="CS137" s="7">
        <v>10035.379999999999</v>
      </c>
      <c r="CT137" s="6">
        <v>32626.12</v>
      </c>
      <c r="CU137" s="5">
        <v>47981.96</v>
      </c>
    </row>
    <row r="138" spans="1:99" s="26" customFormat="1" ht="25.5" customHeight="1" x14ac:dyDescent="0.15">
      <c r="A138" s="141">
        <v>43405</v>
      </c>
      <c r="B138" s="10">
        <v>1685</v>
      </c>
      <c r="C138" s="9">
        <v>5.78</v>
      </c>
      <c r="D138" s="8">
        <v>976</v>
      </c>
      <c r="E138" s="7">
        <v>416</v>
      </c>
      <c r="F138" s="7">
        <v>264</v>
      </c>
      <c r="G138" s="6">
        <v>25</v>
      </c>
      <c r="H138" s="11">
        <v>152</v>
      </c>
      <c r="I138" s="10">
        <v>570771.13</v>
      </c>
      <c r="J138" s="9">
        <v>11.13</v>
      </c>
      <c r="K138" s="8">
        <v>315971.84999999998</v>
      </c>
      <c r="L138" s="7">
        <v>143977.49</v>
      </c>
      <c r="M138" s="7">
        <v>75928.66</v>
      </c>
      <c r="N138" s="6">
        <v>33022.379999999997</v>
      </c>
      <c r="O138" s="5">
        <v>68048.83</v>
      </c>
      <c r="P138" s="10">
        <v>1155</v>
      </c>
      <c r="Q138" s="9">
        <v>10.74</v>
      </c>
      <c r="R138" s="8">
        <v>579</v>
      </c>
      <c r="S138" s="7">
        <v>282</v>
      </c>
      <c r="T138" s="7">
        <v>260</v>
      </c>
      <c r="U138" s="6">
        <v>34</v>
      </c>
      <c r="V138" s="11">
        <v>22</v>
      </c>
      <c r="W138" s="10">
        <v>64304.36</v>
      </c>
      <c r="X138" s="9">
        <v>14.38</v>
      </c>
      <c r="Y138" s="8">
        <v>34624.589999999997</v>
      </c>
      <c r="Z138" s="7">
        <v>14151.78</v>
      </c>
      <c r="AA138" s="7">
        <v>13723.58</v>
      </c>
      <c r="AB138" s="6">
        <v>1804.41</v>
      </c>
      <c r="AC138" s="5">
        <v>428.2</v>
      </c>
      <c r="AD138" s="10">
        <v>62</v>
      </c>
      <c r="AE138" s="9">
        <v>26.53</v>
      </c>
      <c r="AF138" s="8">
        <v>15</v>
      </c>
      <c r="AG138" s="7">
        <v>20</v>
      </c>
      <c r="AH138" s="7">
        <v>6</v>
      </c>
      <c r="AI138" s="6">
        <v>21</v>
      </c>
      <c r="AJ138" s="11">
        <v>14</v>
      </c>
      <c r="AK138" s="10">
        <v>33175.14</v>
      </c>
      <c r="AL138" s="9">
        <v>9.43</v>
      </c>
      <c r="AM138" s="8">
        <v>8465.77</v>
      </c>
      <c r="AN138" s="7">
        <v>9963.08</v>
      </c>
      <c r="AO138" s="7">
        <v>3078.52</v>
      </c>
      <c r="AP138" s="6">
        <v>11667.77</v>
      </c>
      <c r="AQ138" s="5">
        <v>6884.56</v>
      </c>
      <c r="AR138" s="10">
        <v>74</v>
      </c>
      <c r="AS138" s="9">
        <v>15.63</v>
      </c>
      <c r="AT138" s="8">
        <v>7</v>
      </c>
      <c r="AU138" s="7">
        <v>18</v>
      </c>
      <c r="AV138" s="7">
        <v>13</v>
      </c>
      <c r="AW138" s="6">
        <v>35</v>
      </c>
      <c r="AX138" s="11">
        <v>6</v>
      </c>
      <c r="AY138" s="10">
        <v>89374.61</v>
      </c>
      <c r="AZ138" s="9">
        <v>6.68</v>
      </c>
      <c r="BA138" s="8">
        <v>2538.85</v>
      </c>
      <c r="BB138" s="7">
        <v>12489.09</v>
      </c>
      <c r="BC138" s="7">
        <v>8673.7000000000007</v>
      </c>
      <c r="BD138" s="6">
        <v>64015.4</v>
      </c>
      <c r="BE138" s="5">
        <v>5472.96</v>
      </c>
      <c r="BF138" s="10">
        <v>26</v>
      </c>
      <c r="BG138" s="9">
        <v>18.18</v>
      </c>
      <c r="BH138" s="8">
        <v>10</v>
      </c>
      <c r="BI138" s="7">
        <v>6</v>
      </c>
      <c r="BJ138" s="7">
        <v>4</v>
      </c>
      <c r="BK138" s="6">
        <v>6</v>
      </c>
      <c r="BL138" s="11">
        <v>2</v>
      </c>
      <c r="BM138" s="10">
        <v>22656.63</v>
      </c>
      <c r="BN138" s="9">
        <v>-47.21</v>
      </c>
      <c r="BO138" s="8">
        <v>2740.69</v>
      </c>
      <c r="BP138" s="7">
        <v>4859.67</v>
      </c>
      <c r="BQ138" s="7">
        <v>7325.58</v>
      </c>
      <c r="BR138" s="6">
        <v>7730.69</v>
      </c>
      <c r="BS138" s="5">
        <v>-2465.91</v>
      </c>
      <c r="BT138" s="10">
        <v>16</v>
      </c>
      <c r="BU138" s="9">
        <v>0</v>
      </c>
      <c r="BV138" s="8">
        <v>4</v>
      </c>
      <c r="BW138" s="7">
        <v>5</v>
      </c>
      <c r="BX138" s="7">
        <v>1</v>
      </c>
      <c r="BY138" s="6">
        <v>6</v>
      </c>
      <c r="BZ138" s="11">
        <v>4</v>
      </c>
      <c r="CA138" s="10">
        <v>30134.11</v>
      </c>
      <c r="CB138" s="9">
        <v>-41.2</v>
      </c>
      <c r="CC138" s="8">
        <v>2390.09</v>
      </c>
      <c r="CD138" s="7">
        <v>3202.61</v>
      </c>
      <c r="CE138" s="7">
        <v>2108</v>
      </c>
      <c r="CF138" s="6">
        <v>22433.41</v>
      </c>
      <c r="CG138" s="5">
        <v>1094.6099999999999</v>
      </c>
      <c r="CH138" s="10">
        <v>297</v>
      </c>
      <c r="CI138" s="9">
        <v>13.36</v>
      </c>
      <c r="CJ138" s="8">
        <v>85</v>
      </c>
      <c r="CK138" s="7">
        <v>123</v>
      </c>
      <c r="CL138" s="7">
        <v>27</v>
      </c>
      <c r="CM138" s="6">
        <v>62</v>
      </c>
      <c r="CN138" s="11">
        <v>96</v>
      </c>
      <c r="CO138" s="10">
        <v>166617.32</v>
      </c>
      <c r="CP138" s="9">
        <v>19.32</v>
      </c>
      <c r="CQ138" s="8">
        <v>35777.17</v>
      </c>
      <c r="CR138" s="7">
        <v>65151.89</v>
      </c>
      <c r="CS138" s="7">
        <v>9741.81</v>
      </c>
      <c r="CT138" s="6">
        <v>55946.45</v>
      </c>
      <c r="CU138" s="5">
        <v>55410.080000000002</v>
      </c>
    </row>
    <row r="139" spans="1:99" s="26" customFormat="1" ht="25.5" customHeight="1" thickBot="1" x14ac:dyDescent="0.2">
      <c r="A139" s="143">
        <v>43435</v>
      </c>
      <c r="B139" s="24">
        <v>1806</v>
      </c>
      <c r="C139" s="23">
        <v>1.1200000000000001</v>
      </c>
      <c r="D139" s="22">
        <v>1077</v>
      </c>
      <c r="E139" s="21">
        <v>390</v>
      </c>
      <c r="F139" s="21">
        <v>294</v>
      </c>
      <c r="G139" s="20">
        <v>39</v>
      </c>
      <c r="H139" s="25">
        <v>94</v>
      </c>
      <c r="I139" s="24">
        <v>677892.65</v>
      </c>
      <c r="J139" s="23">
        <v>15.41</v>
      </c>
      <c r="K139" s="22">
        <v>360007.06</v>
      </c>
      <c r="L139" s="21">
        <v>195587.44</v>
      </c>
      <c r="M139" s="21">
        <v>97211.33</v>
      </c>
      <c r="N139" s="20">
        <v>21959.42</v>
      </c>
      <c r="O139" s="19">
        <v>97820.76</v>
      </c>
      <c r="P139" s="24">
        <v>1222</v>
      </c>
      <c r="Q139" s="23">
        <v>0.08</v>
      </c>
      <c r="R139" s="22">
        <v>556</v>
      </c>
      <c r="S139" s="21">
        <v>334</v>
      </c>
      <c r="T139" s="21">
        <v>291</v>
      </c>
      <c r="U139" s="20">
        <v>41</v>
      </c>
      <c r="V139" s="25">
        <v>43</v>
      </c>
      <c r="W139" s="24">
        <v>66655.92</v>
      </c>
      <c r="X139" s="23">
        <v>0.67</v>
      </c>
      <c r="Y139" s="22">
        <v>32811.050000000003</v>
      </c>
      <c r="Z139" s="21">
        <v>16354.75</v>
      </c>
      <c r="AA139" s="21">
        <v>15546.69</v>
      </c>
      <c r="AB139" s="20">
        <v>1943.43</v>
      </c>
      <c r="AC139" s="19">
        <v>808.06</v>
      </c>
      <c r="AD139" s="24">
        <v>74</v>
      </c>
      <c r="AE139" s="23">
        <v>-18.68</v>
      </c>
      <c r="AF139" s="22">
        <v>19</v>
      </c>
      <c r="AG139" s="21">
        <v>21</v>
      </c>
      <c r="AH139" s="21">
        <v>7</v>
      </c>
      <c r="AI139" s="20">
        <v>26</v>
      </c>
      <c r="AJ139" s="25">
        <v>13</v>
      </c>
      <c r="AK139" s="24">
        <v>41965.08</v>
      </c>
      <c r="AL139" s="23">
        <v>-31.8</v>
      </c>
      <c r="AM139" s="22">
        <v>4306.67</v>
      </c>
      <c r="AN139" s="21">
        <v>8492.5300000000007</v>
      </c>
      <c r="AO139" s="21">
        <v>2903.41</v>
      </c>
      <c r="AP139" s="20">
        <v>23945.29</v>
      </c>
      <c r="AQ139" s="19">
        <v>3271.94</v>
      </c>
      <c r="AR139" s="24">
        <v>87</v>
      </c>
      <c r="AS139" s="23">
        <v>24.29</v>
      </c>
      <c r="AT139" s="22">
        <v>12</v>
      </c>
      <c r="AU139" s="21">
        <v>29</v>
      </c>
      <c r="AV139" s="21">
        <v>11</v>
      </c>
      <c r="AW139" s="20">
        <v>35</v>
      </c>
      <c r="AX139" s="25">
        <v>18</v>
      </c>
      <c r="AY139" s="24">
        <v>105006.06</v>
      </c>
      <c r="AZ139" s="23">
        <v>-36.700000000000003</v>
      </c>
      <c r="BA139" s="22">
        <v>11979.05</v>
      </c>
      <c r="BB139" s="21">
        <v>21456.560000000001</v>
      </c>
      <c r="BC139" s="21">
        <v>3914.21</v>
      </c>
      <c r="BD139" s="20">
        <v>67656.240000000005</v>
      </c>
      <c r="BE139" s="19">
        <v>17542.349999999999</v>
      </c>
      <c r="BF139" s="24">
        <v>41</v>
      </c>
      <c r="BG139" s="23">
        <v>0</v>
      </c>
      <c r="BH139" s="22">
        <v>12</v>
      </c>
      <c r="BI139" s="21">
        <v>14</v>
      </c>
      <c r="BJ139" s="21">
        <v>7</v>
      </c>
      <c r="BK139" s="20">
        <v>7</v>
      </c>
      <c r="BL139" s="25">
        <v>7</v>
      </c>
      <c r="BM139" s="24">
        <v>36983.46</v>
      </c>
      <c r="BN139" s="23">
        <v>6.36</v>
      </c>
      <c r="BO139" s="22">
        <v>7635.77</v>
      </c>
      <c r="BP139" s="21">
        <v>10537.16</v>
      </c>
      <c r="BQ139" s="21">
        <v>6082.72</v>
      </c>
      <c r="BR139" s="20">
        <v>12535.83</v>
      </c>
      <c r="BS139" s="19">
        <v>4454.4399999999996</v>
      </c>
      <c r="BT139" s="24">
        <v>23</v>
      </c>
      <c r="BU139" s="23">
        <v>-23.33</v>
      </c>
      <c r="BV139" s="22">
        <v>6</v>
      </c>
      <c r="BW139" s="21">
        <v>6</v>
      </c>
      <c r="BX139" s="21">
        <v>2</v>
      </c>
      <c r="BY139" s="20">
        <v>9</v>
      </c>
      <c r="BZ139" s="25">
        <v>4</v>
      </c>
      <c r="CA139" s="24">
        <v>58387.12</v>
      </c>
      <c r="CB139" s="23">
        <v>-64.540000000000006</v>
      </c>
      <c r="CC139" s="22">
        <v>6160.04</v>
      </c>
      <c r="CD139" s="21">
        <v>9838.2000000000007</v>
      </c>
      <c r="CE139" s="21">
        <v>3575.65</v>
      </c>
      <c r="CF139" s="20">
        <v>38813.230000000003</v>
      </c>
      <c r="CG139" s="19">
        <v>6262.55</v>
      </c>
      <c r="CH139" s="24">
        <v>320</v>
      </c>
      <c r="CI139" s="23">
        <v>-8.0500000000000007</v>
      </c>
      <c r="CJ139" s="22">
        <v>66</v>
      </c>
      <c r="CK139" s="21">
        <v>157</v>
      </c>
      <c r="CL139" s="21">
        <v>31</v>
      </c>
      <c r="CM139" s="20">
        <v>66</v>
      </c>
      <c r="CN139" s="25">
        <v>126</v>
      </c>
      <c r="CO139" s="24">
        <v>183288.02</v>
      </c>
      <c r="CP139" s="23">
        <v>-3.31</v>
      </c>
      <c r="CQ139" s="22">
        <v>25267.59</v>
      </c>
      <c r="CR139" s="21">
        <v>99762.43</v>
      </c>
      <c r="CS139" s="21">
        <v>15924.96</v>
      </c>
      <c r="CT139" s="20">
        <v>42333.04</v>
      </c>
      <c r="CU139" s="19">
        <v>83837.47</v>
      </c>
    </row>
    <row r="140" spans="1:99" s="26" customFormat="1" ht="25.5" customHeight="1" x14ac:dyDescent="0.15">
      <c r="A140" s="140">
        <v>43466</v>
      </c>
      <c r="B140" s="81">
        <v>1234</v>
      </c>
      <c r="C140" s="80">
        <v>16.2</v>
      </c>
      <c r="D140" s="79">
        <v>729</v>
      </c>
      <c r="E140" s="78">
        <v>297</v>
      </c>
      <c r="F140" s="78">
        <v>183</v>
      </c>
      <c r="G140" s="77">
        <v>20</v>
      </c>
      <c r="H140" s="82">
        <v>114</v>
      </c>
      <c r="I140" s="81">
        <v>418092.12</v>
      </c>
      <c r="J140" s="80">
        <v>18.23</v>
      </c>
      <c r="K140" s="79">
        <v>248180.3</v>
      </c>
      <c r="L140" s="78">
        <v>103478.71</v>
      </c>
      <c r="M140" s="78">
        <v>51584.05</v>
      </c>
      <c r="N140" s="77">
        <v>11893.08</v>
      </c>
      <c r="O140" s="83">
        <v>51671.53</v>
      </c>
      <c r="P140" s="81">
        <v>918</v>
      </c>
      <c r="Q140" s="80">
        <v>5.52</v>
      </c>
      <c r="R140" s="79">
        <v>451</v>
      </c>
      <c r="S140" s="78">
        <v>247</v>
      </c>
      <c r="T140" s="78">
        <v>187</v>
      </c>
      <c r="U140" s="77">
        <v>33</v>
      </c>
      <c r="V140" s="82">
        <v>60</v>
      </c>
      <c r="W140" s="81">
        <v>50127.39</v>
      </c>
      <c r="X140" s="80">
        <v>6.09</v>
      </c>
      <c r="Y140" s="79">
        <v>26139.68</v>
      </c>
      <c r="Z140" s="78">
        <v>12842.68</v>
      </c>
      <c r="AA140" s="78">
        <v>9378.31</v>
      </c>
      <c r="AB140" s="77">
        <v>1766.72</v>
      </c>
      <c r="AC140" s="83">
        <v>3464.37</v>
      </c>
      <c r="AD140" s="81">
        <v>51</v>
      </c>
      <c r="AE140" s="80">
        <v>30.77</v>
      </c>
      <c r="AF140" s="79">
        <v>16</v>
      </c>
      <c r="AG140" s="78">
        <v>17</v>
      </c>
      <c r="AH140" s="78">
        <v>4</v>
      </c>
      <c r="AI140" s="77">
        <v>13</v>
      </c>
      <c r="AJ140" s="82">
        <v>14</v>
      </c>
      <c r="AK140" s="81">
        <v>28546.87</v>
      </c>
      <c r="AL140" s="80">
        <v>11.32</v>
      </c>
      <c r="AM140" s="79">
        <v>5382.64</v>
      </c>
      <c r="AN140" s="78">
        <v>7242.89</v>
      </c>
      <c r="AO140" s="78">
        <v>727.88</v>
      </c>
      <c r="AP140" s="77">
        <v>14416.2</v>
      </c>
      <c r="AQ140" s="83">
        <v>7292.27</v>
      </c>
      <c r="AR140" s="81">
        <v>52</v>
      </c>
      <c r="AS140" s="80">
        <v>-1.89</v>
      </c>
      <c r="AT140" s="79">
        <v>4</v>
      </c>
      <c r="AU140" s="78">
        <v>18</v>
      </c>
      <c r="AV140" s="78">
        <v>2</v>
      </c>
      <c r="AW140" s="77">
        <v>27</v>
      </c>
      <c r="AX140" s="82">
        <v>17</v>
      </c>
      <c r="AY140" s="81">
        <v>51682.64</v>
      </c>
      <c r="AZ140" s="80">
        <v>-3.61</v>
      </c>
      <c r="BA140" s="79">
        <v>1566.52</v>
      </c>
      <c r="BB140" s="78">
        <v>15511.66</v>
      </c>
      <c r="BC140" s="78">
        <v>7515.3</v>
      </c>
      <c r="BD140" s="77">
        <v>26845.19</v>
      </c>
      <c r="BE140" s="83">
        <v>8240.33</v>
      </c>
      <c r="BF140" s="81">
        <v>20</v>
      </c>
      <c r="BG140" s="80">
        <v>0</v>
      </c>
      <c r="BH140" s="79">
        <v>6</v>
      </c>
      <c r="BI140" s="78">
        <v>6</v>
      </c>
      <c r="BJ140" s="78">
        <v>4</v>
      </c>
      <c r="BK140" s="77">
        <v>4</v>
      </c>
      <c r="BL140" s="82">
        <v>2</v>
      </c>
      <c r="BM140" s="81">
        <v>30572.06</v>
      </c>
      <c r="BN140" s="80">
        <v>73.75</v>
      </c>
      <c r="BO140" s="79">
        <v>5752.66</v>
      </c>
      <c r="BP140" s="78">
        <v>8596.2199999999993</v>
      </c>
      <c r="BQ140" s="78">
        <v>966.47</v>
      </c>
      <c r="BR140" s="77">
        <v>15256.71</v>
      </c>
      <c r="BS140" s="83">
        <v>7629.75</v>
      </c>
      <c r="BT140" s="81">
        <v>10</v>
      </c>
      <c r="BU140" s="80">
        <v>-23.08</v>
      </c>
      <c r="BV140" s="79">
        <v>2</v>
      </c>
      <c r="BW140" s="78">
        <v>2</v>
      </c>
      <c r="BX140" s="78">
        <v>0</v>
      </c>
      <c r="BY140" s="77">
        <v>2</v>
      </c>
      <c r="BZ140" s="82">
        <v>5</v>
      </c>
      <c r="CA140" s="81">
        <v>13895.01</v>
      </c>
      <c r="CB140" s="80">
        <v>-60.99</v>
      </c>
      <c r="CC140" s="79">
        <v>615.04</v>
      </c>
      <c r="CD140" s="78">
        <v>3888.61</v>
      </c>
      <c r="CE140" s="78">
        <v>0</v>
      </c>
      <c r="CF140" s="77">
        <v>4527.1000000000004</v>
      </c>
      <c r="CG140" s="83">
        <v>7786.55</v>
      </c>
      <c r="CH140" s="81">
        <v>255</v>
      </c>
      <c r="CI140" s="80">
        <v>-9.89</v>
      </c>
      <c r="CJ140" s="79">
        <v>55</v>
      </c>
      <c r="CK140" s="78">
        <v>139</v>
      </c>
      <c r="CL140" s="78">
        <v>21</v>
      </c>
      <c r="CM140" s="77">
        <v>39</v>
      </c>
      <c r="CN140" s="82">
        <v>118</v>
      </c>
      <c r="CO140" s="81">
        <v>182072.1</v>
      </c>
      <c r="CP140" s="80">
        <v>22.74</v>
      </c>
      <c r="CQ140" s="79">
        <v>19874.93</v>
      </c>
      <c r="CR140" s="78">
        <v>89111.06</v>
      </c>
      <c r="CS140" s="78">
        <v>7102.63</v>
      </c>
      <c r="CT140" s="77">
        <v>64980.7</v>
      </c>
      <c r="CU140" s="76">
        <v>82008.429999999993</v>
      </c>
    </row>
    <row r="141" spans="1:99" s="26" customFormat="1" ht="25.5" customHeight="1" x14ac:dyDescent="0.15">
      <c r="A141" s="141">
        <v>43497</v>
      </c>
      <c r="B141" s="10">
        <v>1502</v>
      </c>
      <c r="C141" s="9">
        <v>11.67</v>
      </c>
      <c r="D141" s="8">
        <v>857</v>
      </c>
      <c r="E141" s="7">
        <v>381</v>
      </c>
      <c r="F141" s="7">
        <v>233</v>
      </c>
      <c r="G141" s="6">
        <v>24</v>
      </c>
      <c r="H141" s="11">
        <v>150</v>
      </c>
      <c r="I141" s="10">
        <v>481620.56</v>
      </c>
      <c r="J141" s="9">
        <v>-0.04</v>
      </c>
      <c r="K141" s="8">
        <v>264209.65999999997</v>
      </c>
      <c r="L141" s="7">
        <v>130337.8</v>
      </c>
      <c r="M141" s="7">
        <v>70802.8</v>
      </c>
      <c r="N141" s="6">
        <v>10120.700000000001</v>
      </c>
      <c r="O141" s="5">
        <v>60996.01</v>
      </c>
      <c r="P141" s="10">
        <v>993</v>
      </c>
      <c r="Q141" s="9">
        <v>-6.76</v>
      </c>
      <c r="R141" s="8">
        <v>474</v>
      </c>
      <c r="S141" s="7">
        <v>250</v>
      </c>
      <c r="T141" s="7">
        <v>222</v>
      </c>
      <c r="U141" s="6">
        <v>47</v>
      </c>
      <c r="V141" s="11">
        <v>28</v>
      </c>
      <c r="W141" s="10">
        <v>56393.81</v>
      </c>
      <c r="X141" s="9">
        <v>-0.83</v>
      </c>
      <c r="Y141" s="8">
        <v>29527.42</v>
      </c>
      <c r="Z141" s="7">
        <v>13102.28</v>
      </c>
      <c r="AA141" s="7">
        <v>11431.55</v>
      </c>
      <c r="AB141" s="6">
        <v>2332.56</v>
      </c>
      <c r="AC141" s="5">
        <v>1670.73</v>
      </c>
      <c r="AD141" s="10">
        <v>54</v>
      </c>
      <c r="AE141" s="9">
        <v>54.29</v>
      </c>
      <c r="AF141" s="8">
        <v>11</v>
      </c>
      <c r="AG141" s="7">
        <v>27</v>
      </c>
      <c r="AH141" s="7">
        <v>5</v>
      </c>
      <c r="AI141" s="6">
        <v>11</v>
      </c>
      <c r="AJ141" s="11">
        <v>22</v>
      </c>
      <c r="AK141" s="10">
        <v>29286.32</v>
      </c>
      <c r="AL141" s="9">
        <v>-32.770000000000003</v>
      </c>
      <c r="AM141" s="8">
        <v>2880.87</v>
      </c>
      <c r="AN141" s="7">
        <v>13091.33</v>
      </c>
      <c r="AO141" s="7">
        <v>4397.7299999999996</v>
      </c>
      <c r="AP141" s="6">
        <v>8916.39</v>
      </c>
      <c r="AQ141" s="5">
        <v>8693.6</v>
      </c>
      <c r="AR141" s="10">
        <v>50</v>
      </c>
      <c r="AS141" s="9">
        <v>-10.71</v>
      </c>
      <c r="AT141" s="8">
        <v>11</v>
      </c>
      <c r="AU141" s="7">
        <v>16</v>
      </c>
      <c r="AV141" s="7">
        <v>6</v>
      </c>
      <c r="AW141" s="6">
        <v>17</v>
      </c>
      <c r="AX141" s="11">
        <v>10</v>
      </c>
      <c r="AY141" s="10">
        <v>47954.17</v>
      </c>
      <c r="AZ141" s="9">
        <v>-40.21</v>
      </c>
      <c r="BA141" s="8">
        <v>5867.28</v>
      </c>
      <c r="BB141" s="7">
        <v>12060.41</v>
      </c>
      <c r="BC141" s="7">
        <v>3102.57</v>
      </c>
      <c r="BD141" s="6">
        <v>26923.91</v>
      </c>
      <c r="BE141" s="5">
        <v>8957.84</v>
      </c>
      <c r="BF141" s="10">
        <v>28</v>
      </c>
      <c r="BG141" s="9">
        <v>16.670000000000002</v>
      </c>
      <c r="BH141" s="8">
        <v>6</v>
      </c>
      <c r="BI141" s="7">
        <v>3</v>
      </c>
      <c r="BJ141" s="7">
        <v>5</v>
      </c>
      <c r="BK141" s="6">
        <v>14</v>
      </c>
      <c r="BL141" s="11">
        <v>-2</v>
      </c>
      <c r="BM141" s="10">
        <v>56141.51</v>
      </c>
      <c r="BN141" s="9">
        <v>112.36</v>
      </c>
      <c r="BO141" s="8">
        <v>2391.98</v>
      </c>
      <c r="BP141" s="7">
        <v>3425.39</v>
      </c>
      <c r="BQ141" s="7">
        <v>16518.560000000001</v>
      </c>
      <c r="BR141" s="6">
        <v>33805.58</v>
      </c>
      <c r="BS141" s="5">
        <v>-13093.17</v>
      </c>
      <c r="BT141" s="10">
        <v>14</v>
      </c>
      <c r="BU141" s="9">
        <v>7.69</v>
      </c>
      <c r="BV141" s="8">
        <v>3</v>
      </c>
      <c r="BW141" s="7">
        <v>9</v>
      </c>
      <c r="BX141" s="7">
        <v>0</v>
      </c>
      <c r="BY141" s="6">
        <v>2</v>
      </c>
      <c r="BZ141" s="11">
        <v>9</v>
      </c>
      <c r="CA141" s="10">
        <v>18800.2</v>
      </c>
      <c r="CB141" s="9">
        <v>-60.36</v>
      </c>
      <c r="CC141" s="8">
        <v>1887.84</v>
      </c>
      <c r="CD141" s="7">
        <v>7024.26</v>
      </c>
      <c r="CE141" s="7">
        <v>0</v>
      </c>
      <c r="CF141" s="6">
        <v>9888.1</v>
      </c>
      <c r="CG141" s="5">
        <v>7024.26</v>
      </c>
      <c r="CH141" s="10">
        <v>252</v>
      </c>
      <c r="CI141" s="9">
        <v>-10.32</v>
      </c>
      <c r="CJ141" s="8">
        <v>77</v>
      </c>
      <c r="CK141" s="7">
        <v>102</v>
      </c>
      <c r="CL141" s="7">
        <v>23</v>
      </c>
      <c r="CM141" s="6">
        <v>46</v>
      </c>
      <c r="CN141" s="11">
        <v>82</v>
      </c>
      <c r="CO141" s="10">
        <v>153464.23000000001</v>
      </c>
      <c r="CP141" s="9">
        <v>5.65</v>
      </c>
      <c r="CQ141" s="8">
        <v>27935.53</v>
      </c>
      <c r="CR141" s="7">
        <v>58994.41</v>
      </c>
      <c r="CS141" s="7">
        <v>7198.53</v>
      </c>
      <c r="CT141" s="6">
        <v>54926.400000000001</v>
      </c>
      <c r="CU141" s="5">
        <v>54771.47</v>
      </c>
    </row>
    <row r="142" spans="1:99" s="26" customFormat="1" ht="25.5" customHeight="1" x14ac:dyDescent="0.15">
      <c r="A142" s="141">
        <v>43525</v>
      </c>
      <c r="B142" s="10">
        <v>1897</v>
      </c>
      <c r="C142" s="9">
        <v>-2.0099999999999998</v>
      </c>
      <c r="D142" s="8">
        <v>1148</v>
      </c>
      <c r="E142" s="7">
        <v>388</v>
      </c>
      <c r="F142" s="7">
        <v>312</v>
      </c>
      <c r="G142" s="6">
        <v>37</v>
      </c>
      <c r="H142" s="11">
        <v>78</v>
      </c>
      <c r="I142" s="10">
        <v>643919.24</v>
      </c>
      <c r="J142" s="9">
        <v>1.07</v>
      </c>
      <c r="K142" s="8">
        <v>374333.22</v>
      </c>
      <c r="L142" s="7">
        <v>133605.9</v>
      </c>
      <c r="M142" s="7">
        <v>92327.2</v>
      </c>
      <c r="N142" s="6">
        <v>39868.28</v>
      </c>
      <c r="O142" s="5">
        <v>41465.01</v>
      </c>
      <c r="P142" s="10">
        <v>1380</v>
      </c>
      <c r="Q142" s="9">
        <v>-7.88</v>
      </c>
      <c r="R142" s="8">
        <v>695</v>
      </c>
      <c r="S142" s="7">
        <v>314</v>
      </c>
      <c r="T142" s="7">
        <v>317</v>
      </c>
      <c r="U142" s="6">
        <v>54</v>
      </c>
      <c r="V142" s="11">
        <v>-3</v>
      </c>
      <c r="W142" s="10">
        <v>78914.350000000006</v>
      </c>
      <c r="X142" s="9">
        <v>-4.4000000000000004</v>
      </c>
      <c r="Y142" s="8">
        <v>42490.58</v>
      </c>
      <c r="Z142" s="7">
        <v>16678.12</v>
      </c>
      <c r="AA142" s="7">
        <v>16880.7</v>
      </c>
      <c r="AB142" s="6">
        <v>2864.95</v>
      </c>
      <c r="AC142" s="5">
        <v>-202.58</v>
      </c>
      <c r="AD142" s="10">
        <v>83</v>
      </c>
      <c r="AE142" s="9">
        <v>15.28</v>
      </c>
      <c r="AF142" s="8">
        <v>20</v>
      </c>
      <c r="AG142" s="7">
        <v>24</v>
      </c>
      <c r="AH142" s="7">
        <v>5</v>
      </c>
      <c r="AI142" s="6">
        <v>34</v>
      </c>
      <c r="AJ142" s="11">
        <v>19</v>
      </c>
      <c r="AK142" s="10">
        <v>185957.65</v>
      </c>
      <c r="AL142" s="9">
        <v>293.89999999999998</v>
      </c>
      <c r="AM142" s="8">
        <v>6286.11</v>
      </c>
      <c r="AN142" s="7">
        <v>17184.48</v>
      </c>
      <c r="AO142" s="7">
        <v>4577.09</v>
      </c>
      <c r="AP142" s="6">
        <v>157909.97</v>
      </c>
      <c r="AQ142" s="5">
        <v>12607.39</v>
      </c>
      <c r="AR142" s="10">
        <v>75</v>
      </c>
      <c r="AS142" s="9">
        <v>-16.670000000000002</v>
      </c>
      <c r="AT142" s="8">
        <v>10</v>
      </c>
      <c r="AU142" s="7">
        <v>17</v>
      </c>
      <c r="AV142" s="7">
        <v>9</v>
      </c>
      <c r="AW142" s="6">
        <v>38</v>
      </c>
      <c r="AX142" s="11">
        <v>9</v>
      </c>
      <c r="AY142" s="10">
        <v>161046.03</v>
      </c>
      <c r="AZ142" s="9">
        <v>36.340000000000003</v>
      </c>
      <c r="BA142" s="8">
        <v>21775.919999999998</v>
      </c>
      <c r="BB142" s="7">
        <v>33511.64</v>
      </c>
      <c r="BC142" s="7">
        <v>7059.95</v>
      </c>
      <c r="BD142" s="6">
        <v>52147.519999999997</v>
      </c>
      <c r="BE142" s="5">
        <v>73002.69</v>
      </c>
      <c r="BF142" s="10">
        <v>45</v>
      </c>
      <c r="BG142" s="9">
        <v>-6.25</v>
      </c>
      <c r="BH142" s="8">
        <v>8</v>
      </c>
      <c r="BI142" s="7">
        <v>11</v>
      </c>
      <c r="BJ142" s="7">
        <v>6</v>
      </c>
      <c r="BK142" s="6">
        <v>19</v>
      </c>
      <c r="BL142" s="11">
        <v>6</v>
      </c>
      <c r="BM142" s="10">
        <v>74885.37</v>
      </c>
      <c r="BN142" s="9">
        <v>-47.97</v>
      </c>
      <c r="BO142" s="8">
        <v>6736.86</v>
      </c>
      <c r="BP142" s="7">
        <v>8286.9699999999993</v>
      </c>
      <c r="BQ142" s="7">
        <v>6371.51</v>
      </c>
      <c r="BR142" s="6">
        <v>52878.92</v>
      </c>
      <c r="BS142" s="5">
        <v>2526.5700000000002</v>
      </c>
      <c r="BT142" s="10">
        <v>21</v>
      </c>
      <c r="BU142" s="9">
        <v>0</v>
      </c>
      <c r="BV142" s="8">
        <v>2</v>
      </c>
      <c r="BW142" s="7">
        <v>8</v>
      </c>
      <c r="BX142" s="7">
        <v>2</v>
      </c>
      <c r="BY142" s="6">
        <v>9</v>
      </c>
      <c r="BZ142" s="11">
        <v>6</v>
      </c>
      <c r="CA142" s="10">
        <v>37920.769999999997</v>
      </c>
      <c r="CB142" s="9">
        <v>-71.88</v>
      </c>
      <c r="CC142" s="8">
        <v>1960.78</v>
      </c>
      <c r="CD142" s="7">
        <v>8671.5400000000009</v>
      </c>
      <c r="CE142" s="7">
        <v>6267.53</v>
      </c>
      <c r="CF142" s="6">
        <v>21020.92</v>
      </c>
      <c r="CG142" s="5">
        <v>2404.0100000000002</v>
      </c>
      <c r="CH142" s="10">
        <v>354</v>
      </c>
      <c r="CI142" s="9">
        <v>-8.2899999999999991</v>
      </c>
      <c r="CJ142" s="8">
        <v>90</v>
      </c>
      <c r="CK142" s="7">
        <v>157</v>
      </c>
      <c r="CL142" s="7">
        <v>34</v>
      </c>
      <c r="CM142" s="6">
        <v>72</v>
      </c>
      <c r="CN142" s="11">
        <v>122</v>
      </c>
      <c r="CO142" s="10">
        <v>205480.89</v>
      </c>
      <c r="CP142" s="9">
        <v>3.59</v>
      </c>
      <c r="CQ142" s="8">
        <v>39345.1</v>
      </c>
      <c r="CR142" s="7">
        <v>81506.89</v>
      </c>
      <c r="CS142" s="7">
        <v>19709.27</v>
      </c>
      <c r="CT142" s="6">
        <v>58710.87</v>
      </c>
      <c r="CU142" s="5">
        <v>55588.86</v>
      </c>
    </row>
    <row r="143" spans="1:99" s="26" customFormat="1" ht="25.5" customHeight="1" x14ac:dyDescent="0.15">
      <c r="A143" s="141">
        <v>43556</v>
      </c>
      <c r="B143" s="10">
        <v>1629</v>
      </c>
      <c r="C143" s="9">
        <v>8.02</v>
      </c>
      <c r="D143" s="8">
        <v>1020</v>
      </c>
      <c r="E143" s="7">
        <v>323</v>
      </c>
      <c r="F143" s="7">
        <v>259</v>
      </c>
      <c r="G143" s="6">
        <v>26</v>
      </c>
      <c r="H143" s="11">
        <v>64</v>
      </c>
      <c r="I143" s="10">
        <v>512262.62</v>
      </c>
      <c r="J143" s="9">
        <v>2.83</v>
      </c>
      <c r="K143" s="8">
        <v>322598.82</v>
      </c>
      <c r="L143" s="7">
        <v>105821.46</v>
      </c>
      <c r="M143" s="7">
        <v>75061.899999999994</v>
      </c>
      <c r="N143" s="6">
        <v>7762.32</v>
      </c>
      <c r="O143" s="5">
        <v>30759.56</v>
      </c>
      <c r="P143" s="10">
        <v>1133</v>
      </c>
      <c r="Q143" s="9">
        <v>0</v>
      </c>
      <c r="R143" s="8">
        <v>576</v>
      </c>
      <c r="S143" s="7">
        <v>287</v>
      </c>
      <c r="T143" s="7">
        <v>231</v>
      </c>
      <c r="U143" s="6">
        <v>39</v>
      </c>
      <c r="V143" s="11">
        <v>56</v>
      </c>
      <c r="W143" s="10">
        <v>65359.69</v>
      </c>
      <c r="X143" s="9">
        <v>4.01</v>
      </c>
      <c r="Y143" s="8">
        <v>35399.919999999998</v>
      </c>
      <c r="Z143" s="7">
        <v>14712.77</v>
      </c>
      <c r="AA143" s="7">
        <v>13086.75</v>
      </c>
      <c r="AB143" s="6">
        <v>2160.25</v>
      </c>
      <c r="AC143" s="5">
        <v>1626.02</v>
      </c>
      <c r="AD143" s="10">
        <v>53</v>
      </c>
      <c r="AE143" s="9">
        <v>0</v>
      </c>
      <c r="AF143" s="8">
        <v>18</v>
      </c>
      <c r="AG143" s="7">
        <v>18</v>
      </c>
      <c r="AH143" s="7">
        <v>5</v>
      </c>
      <c r="AI143" s="6">
        <v>12</v>
      </c>
      <c r="AJ143" s="11">
        <v>13</v>
      </c>
      <c r="AK143" s="10">
        <v>34919.89</v>
      </c>
      <c r="AL143" s="9">
        <v>-13.54</v>
      </c>
      <c r="AM143" s="8">
        <v>8259.67</v>
      </c>
      <c r="AN143" s="7">
        <v>11847.22</v>
      </c>
      <c r="AO143" s="7">
        <v>5219.9799999999996</v>
      </c>
      <c r="AP143" s="6">
        <v>9593.02</v>
      </c>
      <c r="AQ143" s="5">
        <v>6627.24</v>
      </c>
      <c r="AR143" s="10">
        <v>63</v>
      </c>
      <c r="AS143" s="9">
        <v>23.53</v>
      </c>
      <c r="AT143" s="8">
        <v>5</v>
      </c>
      <c r="AU143" s="7">
        <v>14</v>
      </c>
      <c r="AV143" s="7">
        <v>5</v>
      </c>
      <c r="AW143" s="6">
        <v>37</v>
      </c>
      <c r="AX143" s="11">
        <v>11</v>
      </c>
      <c r="AY143" s="10">
        <v>104664.24</v>
      </c>
      <c r="AZ143" s="9">
        <v>74.180000000000007</v>
      </c>
      <c r="BA143" s="8">
        <v>1669.15</v>
      </c>
      <c r="BB143" s="7">
        <v>10119.709999999999</v>
      </c>
      <c r="BC143" s="7">
        <v>2362.73</v>
      </c>
      <c r="BD143" s="6">
        <v>69786.83</v>
      </c>
      <c r="BE143" s="5">
        <v>28482.799999999999</v>
      </c>
      <c r="BF143" s="10">
        <v>27</v>
      </c>
      <c r="BG143" s="9">
        <v>3.85</v>
      </c>
      <c r="BH143" s="8">
        <v>9</v>
      </c>
      <c r="BI143" s="7">
        <v>9</v>
      </c>
      <c r="BJ143" s="7">
        <v>4</v>
      </c>
      <c r="BK143" s="6">
        <v>4</v>
      </c>
      <c r="BL143" s="11">
        <v>6</v>
      </c>
      <c r="BM143" s="10">
        <v>25708.49</v>
      </c>
      <c r="BN143" s="9">
        <v>27.36</v>
      </c>
      <c r="BO143" s="8">
        <v>2431.69</v>
      </c>
      <c r="BP143" s="7">
        <v>4595.26</v>
      </c>
      <c r="BQ143" s="7">
        <v>8291.2800000000007</v>
      </c>
      <c r="BR143" s="6">
        <v>7168.04</v>
      </c>
      <c r="BS143" s="5">
        <v>-473.8</v>
      </c>
      <c r="BT143" s="10">
        <v>19</v>
      </c>
      <c r="BU143" s="9">
        <v>58.33</v>
      </c>
      <c r="BV143" s="8">
        <v>1</v>
      </c>
      <c r="BW143" s="7">
        <v>6</v>
      </c>
      <c r="BX143" s="7">
        <v>0</v>
      </c>
      <c r="BY143" s="6">
        <v>12</v>
      </c>
      <c r="BZ143" s="11">
        <v>6</v>
      </c>
      <c r="CA143" s="10">
        <v>73594.33</v>
      </c>
      <c r="CB143" s="9">
        <v>71.45</v>
      </c>
      <c r="CC143" s="8">
        <v>527</v>
      </c>
      <c r="CD143" s="7">
        <v>6537.91</v>
      </c>
      <c r="CE143" s="7">
        <v>0</v>
      </c>
      <c r="CF143" s="6">
        <v>66529.42</v>
      </c>
      <c r="CG143" s="5">
        <v>6537.91</v>
      </c>
      <c r="CH143" s="10">
        <v>263</v>
      </c>
      <c r="CI143" s="9">
        <v>-1.1299999999999999</v>
      </c>
      <c r="CJ143" s="8">
        <v>76</v>
      </c>
      <c r="CK143" s="7">
        <v>117</v>
      </c>
      <c r="CL143" s="7">
        <v>19</v>
      </c>
      <c r="CM143" s="6">
        <v>50</v>
      </c>
      <c r="CN143" s="11">
        <v>99</v>
      </c>
      <c r="CO143" s="10">
        <v>119459.13</v>
      </c>
      <c r="CP143" s="9">
        <v>-25.85</v>
      </c>
      <c r="CQ143" s="8">
        <v>26005.360000000001</v>
      </c>
      <c r="CR143" s="7">
        <v>60129.21</v>
      </c>
      <c r="CS143" s="7">
        <v>5050.0200000000004</v>
      </c>
      <c r="CT143" s="6">
        <v>26674.54</v>
      </c>
      <c r="CU143" s="5">
        <v>56679.19</v>
      </c>
    </row>
    <row r="144" spans="1:99" s="26" customFormat="1" ht="25.5" customHeight="1" x14ac:dyDescent="0.15">
      <c r="A144" s="141">
        <v>43586</v>
      </c>
      <c r="B144" s="10">
        <v>1504</v>
      </c>
      <c r="C144" s="9">
        <v>-5.88</v>
      </c>
      <c r="D144" s="8">
        <v>913</v>
      </c>
      <c r="E144" s="7">
        <v>339</v>
      </c>
      <c r="F144" s="7">
        <v>223</v>
      </c>
      <c r="G144" s="6">
        <v>25</v>
      </c>
      <c r="H144" s="11">
        <v>116</v>
      </c>
      <c r="I144" s="10">
        <v>481495.37</v>
      </c>
      <c r="J144" s="9">
        <v>-7.06</v>
      </c>
      <c r="K144" s="8">
        <v>296875.62</v>
      </c>
      <c r="L144" s="7">
        <v>109679.95</v>
      </c>
      <c r="M144" s="7">
        <v>62983.62</v>
      </c>
      <c r="N144" s="6">
        <v>11048.57</v>
      </c>
      <c r="O144" s="5">
        <v>46696.33</v>
      </c>
      <c r="P144" s="10">
        <v>1141</v>
      </c>
      <c r="Q144" s="9">
        <v>-5.94</v>
      </c>
      <c r="R144" s="8">
        <v>584</v>
      </c>
      <c r="S144" s="7">
        <v>289</v>
      </c>
      <c r="T144" s="7">
        <v>234</v>
      </c>
      <c r="U144" s="6">
        <v>34</v>
      </c>
      <c r="V144" s="11">
        <v>55</v>
      </c>
      <c r="W144" s="10">
        <v>64385.78</v>
      </c>
      <c r="X144" s="9">
        <v>-1.47</v>
      </c>
      <c r="Y144" s="8">
        <v>34880.99</v>
      </c>
      <c r="Z144" s="7">
        <v>15877.26</v>
      </c>
      <c r="AA144" s="7">
        <v>11907.01</v>
      </c>
      <c r="AB144" s="6">
        <v>1720.52</v>
      </c>
      <c r="AC144" s="5">
        <v>3970.25</v>
      </c>
      <c r="AD144" s="10">
        <v>50</v>
      </c>
      <c r="AE144" s="9">
        <v>-34.21</v>
      </c>
      <c r="AF144" s="8">
        <v>13</v>
      </c>
      <c r="AG144" s="7">
        <v>19</v>
      </c>
      <c r="AH144" s="7">
        <v>3</v>
      </c>
      <c r="AI144" s="6">
        <v>15</v>
      </c>
      <c r="AJ144" s="11">
        <v>16</v>
      </c>
      <c r="AK144" s="10">
        <v>37243.43</v>
      </c>
      <c r="AL144" s="9">
        <v>-40.880000000000003</v>
      </c>
      <c r="AM144" s="8">
        <v>2854.46</v>
      </c>
      <c r="AN144" s="7">
        <v>10309.08</v>
      </c>
      <c r="AO144" s="7">
        <v>2796.77</v>
      </c>
      <c r="AP144" s="6">
        <v>21283.119999999999</v>
      </c>
      <c r="AQ144" s="5">
        <v>7512.31</v>
      </c>
      <c r="AR144" s="10">
        <v>61</v>
      </c>
      <c r="AS144" s="9">
        <v>8.93</v>
      </c>
      <c r="AT144" s="8">
        <v>10</v>
      </c>
      <c r="AU144" s="7">
        <v>13</v>
      </c>
      <c r="AV144" s="7">
        <v>7</v>
      </c>
      <c r="AW144" s="6">
        <v>31</v>
      </c>
      <c r="AX144" s="11">
        <v>6</v>
      </c>
      <c r="AY144" s="10">
        <v>53422.97</v>
      </c>
      <c r="AZ144" s="9">
        <v>13.55</v>
      </c>
      <c r="BA144" s="8">
        <v>8195.6299999999992</v>
      </c>
      <c r="BB144" s="7">
        <v>8791.32</v>
      </c>
      <c r="BC144" s="7">
        <v>4672.7700000000004</v>
      </c>
      <c r="BD144" s="6">
        <v>31763.25</v>
      </c>
      <c r="BE144" s="5">
        <v>4118.55</v>
      </c>
      <c r="BF144" s="10">
        <v>25</v>
      </c>
      <c r="BG144" s="9">
        <v>19.05</v>
      </c>
      <c r="BH144" s="8">
        <v>8</v>
      </c>
      <c r="BI144" s="7">
        <v>9</v>
      </c>
      <c r="BJ144" s="7">
        <v>1</v>
      </c>
      <c r="BK144" s="6">
        <v>7</v>
      </c>
      <c r="BL144" s="11">
        <v>8</v>
      </c>
      <c r="BM144" s="10">
        <v>39380.18</v>
      </c>
      <c r="BN144" s="9">
        <v>11.74</v>
      </c>
      <c r="BO144" s="8">
        <v>8468.69</v>
      </c>
      <c r="BP144" s="7">
        <v>8664.14</v>
      </c>
      <c r="BQ144" s="7">
        <v>231.59</v>
      </c>
      <c r="BR144" s="6">
        <v>22015.759999999998</v>
      </c>
      <c r="BS144" s="5">
        <v>8432.5499999999993</v>
      </c>
      <c r="BT144" s="10">
        <v>19</v>
      </c>
      <c r="BU144" s="9">
        <v>46.15</v>
      </c>
      <c r="BV144" s="8">
        <v>3</v>
      </c>
      <c r="BW144" s="7">
        <v>6</v>
      </c>
      <c r="BX144" s="7">
        <v>3</v>
      </c>
      <c r="BY144" s="6">
        <v>7</v>
      </c>
      <c r="BZ144" s="11">
        <v>3</v>
      </c>
      <c r="CA144" s="10">
        <v>42246.49</v>
      </c>
      <c r="CB144" s="9">
        <v>44.18</v>
      </c>
      <c r="CC144" s="8">
        <v>3152.37</v>
      </c>
      <c r="CD144" s="7">
        <v>8913.61</v>
      </c>
      <c r="CE144" s="7">
        <v>12765.07</v>
      </c>
      <c r="CF144" s="6">
        <v>17415.439999999999</v>
      </c>
      <c r="CG144" s="5">
        <v>-3851.46</v>
      </c>
      <c r="CH144" s="10">
        <v>246</v>
      </c>
      <c r="CI144" s="9">
        <v>-20.13</v>
      </c>
      <c r="CJ144" s="8">
        <v>60</v>
      </c>
      <c r="CK144" s="7">
        <v>111</v>
      </c>
      <c r="CL144" s="7">
        <v>33</v>
      </c>
      <c r="CM144" s="6">
        <v>42</v>
      </c>
      <c r="CN144" s="11">
        <v>78</v>
      </c>
      <c r="CO144" s="10">
        <v>107538.43</v>
      </c>
      <c r="CP144" s="9">
        <v>-29.53</v>
      </c>
      <c r="CQ144" s="8">
        <v>25264.880000000001</v>
      </c>
      <c r="CR144" s="7">
        <v>49937.23</v>
      </c>
      <c r="CS144" s="7">
        <v>11941.03</v>
      </c>
      <c r="CT144" s="6">
        <v>20395.29</v>
      </c>
      <c r="CU144" s="5">
        <v>37996.199999999997</v>
      </c>
    </row>
    <row r="145" spans="1:99" s="26" customFormat="1" ht="25.5" customHeight="1" x14ac:dyDescent="0.15">
      <c r="A145" s="141">
        <v>43617</v>
      </c>
      <c r="B145" s="10">
        <v>1645</v>
      </c>
      <c r="C145" s="9">
        <v>1.48</v>
      </c>
      <c r="D145" s="8">
        <v>983</v>
      </c>
      <c r="E145" s="7">
        <v>381</v>
      </c>
      <c r="F145" s="7">
        <v>250</v>
      </c>
      <c r="G145" s="6">
        <v>31</v>
      </c>
      <c r="H145" s="11">
        <v>131</v>
      </c>
      <c r="I145" s="10">
        <v>552988.65</v>
      </c>
      <c r="J145" s="9">
        <v>3.34</v>
      </c>
      <c r="K145" s="8">
        <v>325213.51</v>
      </c>
      <c r="L145" s="7">
        <v>150949.17000000001</v>
      </c>
      <c r="M145" s="7">
        <v>67412.89</v>
      </c>
      <c r="N145" s="6">
        <v>9413.08</v>
      </c>
      <c r="O145" s="5">
        <v>83536.28</v>
      </c>
      <c r="P145" s="10">
        <v>1156</v>
      </c>
      <c r="Q145" s="9">
        <v>0.52</v>
      </c>
      <c r="R145" s="8">
        <v>545</v>
      </c>
      <c r="S145" s="7">
        <v>314</v>
      </c>
      <c r="T145" s="7">
        <v>258</v>
      </c>
      <c r="U145" s="6">
        <v>39</v>
      </c>
      <c r="V145" s="11">
        <v>56</v>
      </c>
      <c r="W145" s="10">
        <v>64128.13</v>
      </c>
      <c r="X145" s="9">
        <v>2.79</v>
      </c>
      <c r="Y145" s="8">
        <v>33152.49</v>
      </c>
      <c r="Z145" s="7">
        <v>16368.84</v>
      </c>
      <c r="AA145" s="7">
        <v>12969.07</v>
      </c>
      <c r="AB145" s="6">
        <v>1637.73</v>
      </c>
      <c r="AC145" s="5">
        <v>3399.77</v>
      </c>
      <c r="AD145" s="10">
        <v>49</v>
      </c>
      <c r="AE145" s="9">
        <v>-16.95</v>
      </c>
      <c r="AF145" s="8">
        <v>11</v>
      </c>
      <c r="AG145" s="7">
        <v>18</v>
      </c>
      <c r="AH145" s="7">
        <v>7</v>
      </c>
      <c r="AI145" s="6">
        <v>13</v>
      </c>
      <c r="AJ145" s="11">
        <v>11</v>
      </c>
      <c r="AK145" s="10">
        <v>37160.129999999997</v>
      </c>
      <c r="AL145" s="9">
        <v>-14.28</v>
      </c>
      <c r="AM145" s="8">
        <v>3392.75</v>
      </c>
      <c r="AN145" s="7">
        <v>14159.58</v>
      </c>
      <c r="AO145" s="7">
        <v>3316.27</v>
      </c>
      <c r="AP145" s="6">
        <v>16291.53</v>
      </c>
      <c r="AQ145" s="5">
        <v>10843.31</v>
      </c>
      <c r="AR145" s="10">
        <v>51</v>
      </c>
      <c r="AS145" s="9">
        <v>-20.309999999999999</v>
      </c>
      <c r="AT145" s="8">
        <v>8</v>
      </c>
      <c r="AU145" s="7">
        <v>12</v>
      </c>
      <c r="AV145" s="7">
        <v>7</v>
      </c>
      <c r="AW145" s="6">
        <v>24</v>
      </c>
      <c r="AX145" s="11">
        <v>5</v>
      </c>
      <c r="AY145" s="10">
        <v>100606.88</v>
      </c>
      <c r="AZ145" s="9">
        <v>43.55</v>
      </c>
      <c r="BA145" s="8">
        <v>7519.71</v>
      </c>
      <c r="BB145" s="7">
        <v>8326.52</v>
      </c>
      <c r="BC145" s="7">
        <v>3492.87</v>
      </c>
      <c r="BD145" s="6">
        <v>81267.78</v>
      </c>
      <c r="BE145" s="5">
        <v>4833.6499999999996</v>
      </c>
      <c r="BF145" s="10">
        <v>23</v>
      </c>
      <c r="BG145" s="9">
        <v>-8</v>
      </c>
      <c r="BH145" s="8">
        <v>5</v>
      </c>
      <c r="BI145" s="7">
        <v>9</v>
      </c>
      <c r="BJ145" s="7">
        <v>5</v>
      </c>
      <c r="BK145" s="6">
        <v>4</v>
      </c>
      <c r="BL145" s="11">
        <v>4</v>
      </c>
      <c r="BM145" s="10">
        <v>25861.360000000001</v>
      </c>
      <c r="BN145" s="9">
        <v>-72.709999999999994</v>
      </c>
      <c r="BO145" s="8">
        <v>3094.82</v>
      </c>
      <c r="BP145" s="7">
        <v>12091.29</v>
      </c>
      <c r="BQ145" s="7">
        <v>3651.53</v>
      </c>
      <c r="BR145" s="6">
        <v>7023.72</v>
      </c>
      <c r="BS145" s="5">
        <v>8439.76</v>
      </c>
      <c r="BT145" s="10">
        <v>10</v>
      </c>
      <c r="BU145" s="9">
        <v>-58.33</v>
      </c>
      <c r="BV145" s="8">
        <v>3</v>
      </c>
      <c r="BW145" s="7">
        <v>4</v>
      </c>
      <c r="BX145" s="7">
        <v>0</v>
      </c>
      <c r="BY145" s="6">
        <v>3</v>
      </c>
      <c r="BZ145" s="11">
        <v>4</v>
      </c>
      <c r="CA145" s="10">
        <v>15604.82</v>
      </c>
      <c r="CB145" s="9">
        <v>-84.21</v>
      </c>
      <c r="CC145" s="8">
        <v>1417.42</v>
      </c>
      <c r="CD145" s="7">
        <v>6655.48</v>
      </c>
      <c r="CE145" s="7">
        <v>0</v>
      </c>
      <c r="CF145" s="6">
        <v>7531.92</v>
      </c>
      <c r="CG145" s="5">
        <v>6655.48</v>
      </c>
      <c r="CH145" s="10">
        <v>253</v>
      </c>
      <c r="CI145" s="9">
        <v>-14.24</v>
      </c>
      <c r="CJ145" s="8">
        <v>57</v>
      </c>
      <c r="CK145" s="7">
        <v>114</v>
      </c>
      <c r="CL145" s="7">
        <v>31</v>
      </c>
      <c r="CM145" s="6">
        <v>51</v>
      </c>
      <c r="CN145" s="11">
        <v>83</v>
      </c>
      <c r="CO145" s="10">
        <v>129394.39</v>
      </c>
      <c r="CP145" s="9">
        <v>-20.71</v>
      </c>
      <c r="CQ145" s="8">
        <v>22718.06</v>
      </c>
      <c r="CR145" s="7">
        <v>59131.1</v>
      </c>
      <c r="CS145" s="7">
        <v>13699.38</v>
      </c>
      <c r="CT145" s="6">
        <v>33845.85</v>
      </c>
      <c r="CU145" s="5">
        <v>45431.72</v>
      </c>
    </row>
    <row r="146" spans="1:99" s="26" customFormat="1" ht="25.5" customHeight="1" x14ac:dyDescent="0.15">
      <c r="A146" s="141">
        <v>43647</v>
      </c>
      <c r="B146" s="10">
        <v>1761</v>
      </c>
      <c r="C146" s="9">
        <v>9.11</v>
      </c>
      <c r="D146" s="8">
        <v>1034</v>
      </c>
      <c r="E146" s="7">
        <v>417</v>
      </c>
      <c r="F146" s="7">
        <v>254</v>
      </c>
      <c r="G146" s="6">
        <v>51</v>
      </c>
      <c r="H146" s="11">
        <v>163</v>
      </c>
      <c r="I146" s="10">
        <v>587214.74</v>
      </c>
      <c r="J146" s="9">
        <v>13.94</v>
      </c>
      <c r="K146" s="8">
        <v>339020.79999999999</v>
      </c>
      <c r="L146" s="7">
        <v>143675.49</v>
      </c>
      <c r="M146" s="7">
        <v>77592.259999999995</v>
      </c>
      <c r="N146" s="6">
        <v>25344.66</v>
      </c>
      <c r="O146" s="5">
        <v>66083.23</v>
      </c>
      <c r="P146" s="10">
        <v>1297</v>
      </c>
      <c r="Q146" s="9">
        <v>12.98</v>
      </c>
      <c r="R146" s="8">
        <v>568</v>
      </c>
      <c r="S146" s="7">
        <v>317</v>
      </c>
      <c r="T146" s="7">
        <v>354</v>
      </c>
      <c r="U146" s="6">
        <v>58</v>
      </c>
      <c r="V146" s="11">
        <v>-37</v>
      </c>
      <c r="W146" s="10">
        <v>71060.47</v>
      </c>
      <c r="X146" s="9">
        <v>11.27</v>
      </c>
      <c r="Y146" s="8">
        <v>34098.65</v>
      </c>
      <c r="Z146" s="7">
        <v>17072.580000000002</v>
      </c>
      <c r="AA146" s="7">
        <v>17305.990000000002</v>
      </c>
      <c r="AB146" s="6">
        <v>2583.25</v>
      </c>
      <c r="AC146" s="5">
        <v>-233.41</v>
      </c>
      <c r="AD146" s="10">
        <v>76</v>
      </c>
      <c r="AE146" s="9">
        <v>18.75</v>
      </c>
      <c r="AF146" s="8">
        <v>17</v>
      </c>
      <c r="AG146" s="7">
        <v>30</v>
      </c>
      <c r="AH146" s="7">
        <v>9</v>
      </c>
      <c r="AI146" s="6">
        <v>19</v>
      </c>
      <c r="AJ146" s="11">
        <v>21</v>
      </c>
      <c r="AK146" s="10">
        <v>68145.259999999995</v>
      </c>
      <c r="AL146" s="9">
        <v>93.74</v>
      </c>
      <c r="AM146" s="8">
        <v>4816.84</v>
      </c>
      <c r="AN146" s="7">
        <v>15980.73</v>
      </c>
      <c r="AO146" s="7">
        <v>8051.99</v>
      </c>
      <c r="AP146" s="6">
        <v>38501.79</v>
      </c>
      <c r="AQ146" s="5">
        <v>7928.74</v>
      </c>
      <c r="AR146" s="10">
        <v>69</v>
      </c>
      <c r="AS146" s="9">
        <v>-8</v>
      </c>
      <c r="AT146" s="8">
        <v>13</v>
      </c>
      <c r="AU146" s="7">
        <v>9</v>
      </c>
      <c r="AV146" s="7">
        <v>9</v>
      </c>
      <c r="AW146" s="6">
        <v>38</v>
      </c>
      <c r="AX146" s="11">
        <v>0</v>
      </c>
      <c r="AY146" s="10">
        <v>69471.289999999994</v>
      </c>
      <c r="AZ146" s="9">
        <v>-25.89</v>
      </c>
      <c r="BA146" s="8">
        <v>6371.85</v>
      </c>
      <c r="BB146" s="7">
        <v>14357.22</v>
      </c>
      <c r="BC146" s="7">
        <v>6603.01</v>
      </c>
      <c r="BD146" s="6">
        <v>42139.21</v>
      </c>
      <c r="BE146" s="5">
        <v>7754.21</v>
      </c>
      <c r="BF146" s="10">
        <v>30</v>
      </c>
      <c r="BG146" s="9">
        <v>-26.83</v>
      </c>
      <c r="BH146" s="8">
        <v>7</v>
      </c>
      <c r="BI146" s="7">
        <v>9</v>
      </c>
      <c r="BJ146" s="7">
        <v>3</v>
      </c>
      <c r="BK146" s="6">
        <v>11</v>
      </c>
      <c r="BL146" s="11">
        <v>6</v>
      </c>
      <c r="BM146" s="10">
        <v>48425.47</v>
      </c>
      <c r="BN146" s="9">
        <v>-16.66</v>
      </c>
      <c r="BO146" s="8">
        <v>3748.39</v>
      </c>
      <c r="BP146" s="7">
        <v>5489.94</v>
      </c>
      <c r="BQ146" s="7">
        <v>2219.7800000000002</v>
      </c>
      <c r="BR146" s="6">
        <v>36967.360000000001</v>
      </c>
      <c r="BS146" s="5">
        <v>3270.16</v>
      </c>
      <c r="BT146" s="10">
        <v>20</v>
      </c>
      <c r="BU146" s="9">
        <v>5.26</v>
      </c>
      <c r="BV146" s="8">
        <v>0</v>
      </c>
      <c r="BW146" s="7">
        <v>5</v>
      </c>
      <c r="BX146" s="7">
        <v>5</v>
      </c>
      <c r="BY146" s="6">
        <v>10</v>
      </c>
      <c r="BZ146" s="11">
        <v>0</v>
      </c>
      <c r="CA146" s="10">
        <v>50273.91</v>
      </c>
      <c r="CB146" s="9">
        <v>-9.98</v>
      </c>
      <c r="CC146" s="8">
        <v>0</v>
      </c>
      <c r="CD146" s="7">
        <v>3568.02</v>
      </c>
      <c r="CE146" s="7">
        <v>3246.39</v>
      </c>
      <c r="CF146" s="6">
        <v>43459.5</v>
      </c>
      <c r="CG146" s="5">
        <v>321.63</v>
      </c>
      <c r="CH146" s="10">
        <v>306</v>
      </c>
      <c r="CI146" s="9">
        <v>-3.47</v>
      </c>
      <c r="CJ146" s="8">
        <v>89</v>
      </c>
      <c r="CK146" s="7">
        <v>130</v>
      </c>
      <c r="CL146" s="7">
        <v>27</v>
      </c>
      <c r="CM146" s="6">
        <v>59</v>
      </c>
      <c r="CN146" s="11">
        <v>102</v>
      </c>
      <c r="CO146" s="10">
        <v>159295.01999999999</v>
      </c>
      <c r="CP146" s="9">
        <v>4.9800000000000004</v>
      </c>
      <c r="CQ146" s="8">
        <v>34141.82</v>
      </c>
      <c r="CR146" s="7">
        <v>75211.11</v>
      </c>
      <c r="CS146" s="7">
        <v>12777.94</v>
      </c>
      <c r="CT146" s="6">
        <v>34745.64</v>
      </c>
      <c r="CU146" s="5">
        <v>60014.66</v>
      </c>
    </row>
    <row r="147" spans="1:99" s="26" customFormat="1" ht="25.5" customHeight="1" x14ac:dyDescent="0.15">
      <c r="A147" s="141">
        <v>43678</v>
      </c>
      <c r="B147" s="10">
        <v>1620</v>
      </c>
      <c r="C147" s="9">
        <v>2.92</v>
      </c>
      <c r="D147" s="8">
        <v>1009</v>
      </c>
      <c r="E147" s="7">
        <v>359</v>
      </c>
      <c r="F147" s="7">
        <v>219</v>
      </c>
      <c r="G147" s="6">
        <v>32</v>
      </c>
      <c r="H147" s="11">
        <v>140</v>
      </c>
      <c r="I147" s="10">
        <v>514532.98</v>
      </c>
      <c r="J147" s="9">
        <v>2.98</v>
      </c>
      <c r="K147" s="8">
        <v>324327.03000000003</v>
      </c>
      <c r="L147" s="7">
        <v>117429</v>
      </c>
      <c r="M147" s="7">
        <v>57709.87</v>
      </c>
      <c r="N147" s="6">
        <v>14604.49</v>
      </c>
      <c r="O147" s="5">
        <v>59719.13</v>
      </c>
      <c r="P147" s="10">
        <v>1097</v>
      </c>
      <c r="Q147" s="9">
        <v>-1.88</v>
      </c>
      <c r="R147" s="8">
        <v>548</v>
      </c>
      <c r="S147" s="7">
        <v>273</v>
      </c>
      <c r="T147" s="7">
        <v>246</v>
      </c>
      <c r="U147" s="6">
        <v>30</v>
      </c>
      <c r="V147" s="11">
        <v>27</v>
      </c>
      <c r="W147" s="10">
        <v>60582.64</v>
      </c>
      <c r="X147" s="9">
        <v>0.15</v>
      </c>
      <c r="Y147" s="8">
        <v>31842.55</v>
      </c>
      <c r="Z147" s="7">
        <v>13803.22</v>
      </c>
      <c r="AA147" s="7">
        <v>13240.96</v>
      </c>
      <c r="AB147" s="6">
        <v>1695.91</v>
      </c>
      <c r="AC147" s="5">
        <v>562.26</v>
      </c>
      <c r="AD147" s="10">
        <v>77</v>
      </c>
      <c r="AE147" s="9">
        <v>16.670000000000002</v>
      </c>
      <c r="AF147" s="8">
        <v>23</v>
      </c>
      <c r="AG147" s="7">
        <v>22</v>
      </c>
      <c r="AH147" s="7">
        <v>6</v>
      </c>
      <c r="AI147" s="6">
        <v>25</v>
      </c>
      <c r="AJ147" s="11">
        <v>17</v>
      </c>
      <c r="AK147" s="10">
        <v>43560.09</v>
      </c>
      <c r="AL147" s="9">
        <v>28.66</v>
      </c>
      <c r="AM147" s="8">
        <v>11159.4</v>
      </c>
      <c r="AN147" s="7">
        <v>8612.59</v>
      </c>
      <c r="AO147" s="7">
        <v>3001.28</v>
      </c>
      <c r="AP147" s="6">
        <v>19786</v>
      </c>
      <c r="AQ147" s="5">
        <v>6612.13</v>
      </c>
      <c r="AR147" s="10">
        <v>61</v>
      </c>
      <c r="AS147" s="9">
        <v>-17.57</v>
      </c>
      <c r="AT147" s="8">
        <v>13</v>
      </c>
      <c r="AU147" s="7">
        <v>13</v>
      </c>
      <c r="AV147" s="7">
        <v>4</v>
      </c>
      <c r="AW147" s="6">
        <v>31</v>
      </c>
      <c r="AX147" s="11">
        <v>9</v>
      </c>
      <c r="AY147" s="10">
        <v>52134.51</v>
      </c>
      <c r="AZ147" s="9">
        <v>-33.78</v>
      </c>
      <c r="BA147" s="8">
        <v>7312.29</v>
      </c>
      <c r="BB147" s="7">
        <v>9819.6200000000008</v>
      </c>
      <c r="BC147" s="7">
        <v>2253.77</v>
      </c>
      <c r="BD147" s="6">
        <v>32748.83</v>
      </c>
      <c r="BE147" s="5">
        <v>7565.85</v>
      </c>
      <c r="BF147" s="10">
        <v>29</v>
      </c>
      <c r="BG147" s="9">
        <v>-17.14</v>
      </c>
      <c r="BH147" s="8">
        <v>7</v>
      </c>
      <c r="BI147" s="7">
        <v>11</v>
      </c>
      <c r="BJ147" s="7">
        <v>4</v>
      </c>
      <c r="BK147" s="6">
        <v>7</v>
      </c>
      <c r="BL147" s="11">
        <v>7</v>
      </c>
      <c r="BM147" s="10">
        <v>82726.039999999994</v>
      </c>
      <c r="BN147" s="9">
        <v>75.94</v>
      </c>
      <c r="BO147" s="8">
        <v>7469.26</v>
      </c>
      <c r="BP147" s="7">
        <v>11194.33</v>
      </c>
      <c r="BQ147" s="7">
        <v>3926.65</v>
      </c>
      <c r="BR147" s="6">
        <v>60135.8</v>
      </c>
      <c r="BS147" s="5">
        <v>7267.68</v>
      </c>
      <c r="BT147" s="10">
        <v>14</v>
      </c>
      <c r="BU147" s="9">
        <v>-12.5</v>
      </c>
      <c r="BV147" s="8">
        <v>0</v>
      </c>
      <c r="BW147" s="7">
        <v>5</v>
      </c>
      <c r="BX147" s="7">
        <v>1</v>
      </c>
      <c r="BY147" s="6">
        <v>7</v>
      </c>
      <c r="BZ147" s="11">
        <v>5</v>
      </c>
      <c r="CA147" s="10">
        <v>41309.660000000003</v>
      </c>
      <c r="CB147" s="9">
        <v>-20.87</v>
      </c>
      <c r="CC147" s="8">
        <v>0</v>
      </c>
      <c r="CD147" s="7">
        <v>4316.67</v>
      </c>
      <c r="CE147" s="7">
        <v>405</v>
      </c>
      <c r="CF147" s="6">
        <v>35065</v>
      </c>
      <c r="CG147" s="5">
        <v>5434.66</v>
      </c>
      <c r="CH147" s="10">
        <v>288</v>
      </c>
      <c r="CI147" s="9">
        <v>-6.49</v>
      </c>
      <c r="CJ147" s="8">
        <v>69</v>
      </c>
      <c r="CK147" s="7">
        <v>122</v>
      </c>
      <c r="CL147" s="7">
        <v>31</v>
      </c>
      <c r="CM147" s="6">
        <v>66</v>
      </c>
      <c r="CN147" s="11">
        <v>91</v>
      </c>
      <c r="CO147" s="10">
        <v>143113.75</v>
      </c>
      <c r="CP147" s="9">
        <v>-17.010000000000002</v>
      </c>
      <c r="CQ147" s="8">
        <v>32445.78</v>
      </c>
      <c r="CR147" s="7">
        <v>55987.73</v>
      </c>
      <c r="CS147" s="7">
        <v>11578.57</v>
      </c>
      <c r="CT147" s="6">
        <v>43101.67</v>
      </c>
      <c r="CU147" s="5">
        <v>44409.16</v>
      </c>
    </row>
    <row r="148" spans="1:99" s="26" customFormat="1" ht="25.5" customHeight="1" x14ac:dyDescent="0.15">
      <c r="A148" s="141">
        <v>43709</v>
      </c>
      <c r="B148" s="10">
        <v>1798</v>
      </c>
      <c r="C148" s="9">
        <v>26.26</v>
      </c>
      <c r="D148" s="8">
        <v>1049</v>
      </c>
      <c r="E148" s="7">
        <v>385</v>
      </c>
      <c r="F148" s="7">
        <v>324</v>
      </c>
      <c r="G148" s="6">
        <v>37</v>
      </c>
      <c r="H148" s="11">
        <v>60</v>
      </c>
      <c r="I148" s="10">
        <v>598066</v>
      </c>
      <c r="J148" s="9">
        <v>24.59</v>
      </c>
      <c r="K148" s="8">
        <v>345627.54</v>
      </c>
      <c r="L148" s="7">
        <v>138895.39000000001</v>
      </c>
      <c r="M148" s="7">
        <v>92989.51</v>
      </c>
      <c r="N148" s="6">
        <v>13169.18</v>
      </c>
      <c r="O148" s="5">
        <v>39313.54</v>
      </c>
      <c r="P148" s="10">
        <v>1318</v>
      </c>
      <c r="Q148" s="9">
        <v>23.29</v>
      </c>
      <c r="R148" s="8">
        <v>643</v>
      </c>
      <c r="S148" s="7">
        <v>312</v>
      </c>
      <c r="T148" s="7">
        <v>295</v>
      </c>
      <c r="U148" s="6">
        <v>68</v>
      </c>
      <c r="V148" s="11">
        <v>17</v>
      </c>
      <c r="W148" s="10">
        <v>74466.759999999995</v>
      </c>
      <c r="X148" s="9">
        <v>27.14</v>
      </c>
      <c r="Y148" s="8">
        <v>38501.17</v>
      </c>
      <c r="Z148" s="7">
        <v>16165.14</v>
      </c>
      <c r="AA148" s="7">
        <v>16638.740000000002</v>
      </c>
      <c r="AB148" s="6">
        <v>3161.71</v>
      </c>
      <c r="AC148" s="5">
        <v>-473.6</v>
      </c>
      <c r="AD148" s="10">
        <v>90</v>
      </c>
      <c r="AE148" s="9">
        <v>25</v>
      </c>
      <c r="AF148" s="8">
        <v>18</v>
      </c>
      <c r="AG148" s="7">
        <v>26</v>
      </c>
      <c r="AH148" s="7">
        <v>5</v>
      </c>
      <c r="AI148" s="6">
        <v>40</v>
      </c>
      <c r="AJ148" s="11">
        <v>22</v>
      </c>
      <c r="AK148" s="10">
        <v>66736.44</v>
      </c>
      <c r="AL148" s="9">
        <v>46.98</v>
      </c>
      <c r="AM148" s="8">
        <v>8601.61</v>
      </c>
      <c r="AN148" s="7">
        <v>17219.080000000002</v>
      </c>
      <c r="AO148" s="7">
        <v>1275.27</v>
      </c>
      <c r="AP148" s="6">
        <v>37425.9</v>
      </c>
      <c r="AQ148" s="5">
        <v>18158.39</v>
      </c>
      <c r="AR148" s="10">
        <v>65</v>
      </c>
      <c r="AS148" s="9">
        <v>4.84</v>
      </c>
      <c r="AT148" s="8">
        <v>11</v>
      </c>
      <c r="AU148" s="7">
        <v>16</v>
      </c>
      <c r="AV148" s="7">
        <v>8</v>
      </c>
      <c r="AW148" s="6">
        <v>28</v>
      </c>
      <c r="AX148" s="11">
        <v>10</v>
      </c>
      <c r="AY148" s="10">
        <v>135304.21</v>
      </c>
      <c r="AZ148" s="9">
        <v>105.84</v>
      </c>
      <c r="BA148" s="8">
        <v>15407.98</v>
      </c>
      <c r="BB148" s="7">
        <v>9633.19</v>
      </c>
      <c r="BC148" s="7">
        <v>10128.25</v>
      </c>
      <c r="BD148" s="6">
        <v>96008.14</v>
      </c>
      <c r="BE148" s="5">
        <v>3631.59</v>
      </c>
      <c r="BF148" s="10">
        <v>27</v>
      </c>
      <c r="BG148" s="9">
        <v>-15.63</v>
      </c>
      <c r="BH148" s="8">
        <v>10</v>
      </c>
      <c r="BI148" s="7">
        <v>8</v>
      </c>
      <c r="BJ148" s="7">
        <v>5</v>
      </c>
      <c r="BK148" s="6">
        <v>4</v>
      </c>
      <c r="BL148" s="11">
        <v>3</v>
      </c>
      <c r="BM148" s="10">
        <v>134233.65</v>
      </c>
      <c r="BN148" s="9">
        <v>193.42</v>
      </c>
      <c r="BO148" s="8">
        <v>6858.94</v>
      </c>
      <c r="BP148" s="7">
        <v>118027.29</v>
      </c>
      <c r="BQ148" s="7">
        <v>5091.67</v>
      </c>
      <c r="BR148" s="6">
        <v>4255.75</v>
      </c>
      <c r="BS148" s="5">
        <v>112935.62</v>
      </c>
      <c r="BT148" s="10">
        <v>25</v>
      </c>
      <c r="BU148" s="9">
        <v>47.06</v>
      </c>
      <c r="BV148" s="8">
        <v>5</v>
      </c>
      <c r="BW148" s="7">
        <v>7</v>
      </c>
      <c r="BX148" s="7">
        <v>1</v>
      </c>
      <c r="BY148" s="6">
        <v>10</v>
      </c>
      <c r="BZ148" s="11">
        <v>8</v>
      </c>
      <c r="CA148" s="10">
        <v>74494.11</v>
      </c>
      <c r="CB148" s="9">
        <v>76.91</v>
      </c>
      <c r="CC148" s="8">
        <v>3470.59</v>
      </c>
      <c r="CD148" s="7">
        <v>11835.57</v>
      </c>
      <c r="CE148" s="7">
        <v>591.45000000000005</v>
      </c>
      <c r="CF148" s="6">
        <v>46667.22</v>
      </c>
      <c r="CG148" s="5">
        <v>23173.4</v>
      </c>
      <c r="CH148" s="10">
        <v>383</v>
      </c>
      <c r="CI148" s="9">
        <v>49.03</v>
      </c>
      <c r="CJ148" s="8">
        <v>77</v>
      </c>
      <c r="CK148" s="7">
        <v>161</v>
      </c>
      <c r="CL148" s="7">
        <v>43</v>
      </c>
      <c r="CM148" s="6">
        <v>100</v>
      </c>
      <c r="CN148" s="11">
        <v>118</v>
      </c>
      <c r="CO148" s="10">
        <v>202517.6</v>
      </c>
      <c r="CP148" s="9">
        <v>42.6</v>
      </c>
      <c r="CQ148" s="8">
        <v>28654.84</v>
      </c>
      <c r="CR148" s="7">
        <v>93059.4</v>
      </c>
      <c r="CS148" s="7">
        <v>19599.810000000001</v>
      </c>
      <c r="CT148" s="6">
        <v>60309.2</v>
      </c>
      <c r="CU148" s="5">
        <v>73362.06</v>
      </c>
    </row>
    <row r="149" spans="1:99" s="26" customFormat="1" ht="25.5" customHeight="1" x14ac:dyDescent="0.15">
      <c r="A149" s="141">
        <v>43739</v>
      </c>
      <c r="B149" s="10">
        <v>1502</v>
      </c>
      <c r="C149" s="9">
        <v>-5.0599999999999996</v>
      </c>
      <c r="D149" s="8">
        <v>907</v>
      </c>
      <c r="E149" s="7">
        <v>396</v>
      </c>
      <c r="F149" s="7">
        <v>174</v>
      </c>
      <c r="G149" s="6">
        <v>23</v>
      </c>
      <c r="H149" s="11">
        <v>222</v>
      </c>
      <c r="I149" s="10">
        <v>515255.57</v>
      </c>
      <c r="J149" s="9">
        <v>1.26</v>
      </c>
      <c r="K149" s="8">
        <v>314602.63</v>
      </c>
      <c r="L149" s="7">
        <v>146580.89000000001</v>
      </c>
      <c r="M149" s="7">
        <v>45879.11</v>
      </c>
      <c r="N149" s="6">
        <v>7473.21</v>
      </c>
      <c r="O149" s="5">
        <v>100701.78</v>
      </c>
      <c r="P149" s="10">
        <v>1224</v>
      </c>
      <c r="Q149" s="9">
        <v>2.5099999999999998</v>
      </c>
      <c r="R149" s="8">
        <v>547</v>
      </c>
      <c r="S149" s="7">
        <v>254</v>
      </c>
      <c r="T149" s="7">
        <v>354</v>
      </c>
      <c r="U149" s="6">
        <v>69</v>
      </c>
      <c r="V149" s="11">
        <v>-100</v>
      </c>
      <c r="W149" s="10">
        <v>70116.210000000006</v>
      </c>
      <c r="X149" s="9">
        <v>7.83</v>
      </c>
      <c r="Y149" s="8">
        <v>31858.27</v>
      </c>
      <c r="Z149" s="7">
        <v>13245.13</v>
      </c>
      <c r="AA149" s="7">
        <v>20513.259999999998</v>
      </c>
      <c r="AB149" s="6">
        <v>4499.55</v>
      </c>
      <c r="AC149" s="5">
        <v>-7268.13</v>
      </c>
      <c r="AD149" s="10">
        <v>68</v>
      </c>
      <c r="AE149" s="9">
        <v>-5.56</v>
      </c>
      <c r="AF149" s="8">
        <v>18</v>
      </c>
      <c r="AG149" s="7">
        <v>29</v>
      </c>
      <c r="AH149" s="7">
        <v>6</v>
      </c>
      <c r="AI149" s="6">
        <v>15</v>
      </c>
      <c r="AJ149" s="11">
        <v>23</v>
      </c>
      <c r="AK149" s="10">
        <v>44975.61</v>
      </c>
      <c r="AL149" s="9">
        <v>-16.8</v>
      </c>
      <c r="AM149" s="8">
        <v>7192.95</v>
      </c>
      <c r="AN149" s="7">
        <v>18710.419999999998</v>
      </c>
      <c r="AO149" s="7">
        <v>1680.95</v>
      </c>
      <c r="AP149" s="6">
        <v>17391.29</v>
      </c>
      <c r="AQ149" s="5">
        <v>17029.47</v>
      </c>
      <c r="AR149" s="10">
        <v>56</v>
      </c>
      <c r="AS149" s="9">
        <v>-24.32</v>
      </c>
      <c r="AT149" s="8">
        <v>12</v>
      </c>
      <c r="AU149" s="7">
        <v>17</v>
      </c>
      <c r="AV149" s="7">
        <v>8</v>
      </c>
      <c r="AW149" s="6">
        <v>19</v>
      </c>
      <c r="AX149" s="11">
        <v>9</v>
      </c>
      <c r="AY149" s="10">
        <v>72298.13</v>
      </c>
      <c r="AZ149" s="9">
        <v>-10.48</v>
      </c>
      <c r="BA149" s="8">
        <v>5917.2</v>
      </c>
      <c r="BB149" s="7">
        <v>10769.64</v>
      </c>
      <c r="BC149" s="7">
        <v>8403.2199999999993</v>
      </c>
      <c r="BD149" s="6">
        <v>47208.07</v>
      </c>
      <c r="BE149" s="5">
        <v>2366.42</v>
      </c>
      <c r="BF149" s="10">
        <v>18</v>
      </c>
      <c r="BG149" s="9">
        <v>-48.57</v>
      </c>
      <c r="BH149" s="8">
        <v>11</v>
      </c>
      <c r="BI149" s="7">
        <v>2</v>
      </c>
      <c r="BJ149" s="7">
        <v>3</v>
      </c>
      <c r="BK149" s="6">
        <v>2</v>
      </c>
      <c r="BL149" s="11">
        <v>-1</v>
      </c>
      <c r="BM149" s="10">
        <v>13728.71</v>
      </c>
      <c r="BN149" s="9">
        <v>-77.84</v>
      </c>
      <c r="BO149" s="8">
        <v>8199.65</v>
      </c>
      <c r="BP149" s="7">
        <v>614.82000000000005</v>
      </c>
      <c r="BQ149" s="7">
        <v>2846.25</v>
      </c>
      <c r="BR149" s="6">
        <v>2067.9899999999998</v>
      </c>
      <c r="BS149" s="5">
        <v>-2231.4299999999998</v>
      </c>
      <c r="BT149" s="10">
        <v>13</v>
      </c>
      <c r="BU149" s="9">
        <v>-40.909999999999997</v>
      </c>
      <c r="BV149" s="8">
        <v>3</v>
      </c>
      <c r="BW149" s="7">
        <v>7</v>
      </c>
      <c r="BX149" s="7">
        <v>0</v>
      </c>
      <c r="BY149" s="6">
        <v>2</v>
      </c>
      <c r="BZ149" s="11">
        <v>7</v>
      </c>
      <c r="CA149" s="10">
        <v>19073.740000000002</v>
      </c>
      <c r="CB149" s="9">
        <v>-83.52</v>
      </c>
      <c r="CC149" s="8">
        <v>2535.3200000000002</v>
      </c>
      <c r="CD149" s="7">
        <v>10094.379999999999</v>
      </c>
      <c r="CE149" s="7">
        <v>0</v>
      </c>
      <c r="CF149" s="6">
        <v>3442.34</v>
      </c>
      <c r="CG149" s="5">
        <v>10094.379999999999</v>
      </c>
      <c r="CH149" s="10">
        <v>253</v>
      </c>
      <c r="CI149" s="9">
        <v>1.2</v>
      </c>
      <c r="CJ149" s="8">
        <v>53</v>
      </c>
      <c r="CK149" s="7">
        <v>121</v>
      </c>
      <c r="CL149" s="7">
        <v>28</v>
      </c>
      <c r="CM149" s="6">
        <v>51</v>
      </c>
      <c r="CN149" s="11">
        <v>93</v>
      </c>
      <c r="CO149" s="10">
        <v>121724.39</v>
      </c>
      <c r="CP149" s="9">
        <v>-3.22</v>
      </c>
      <c r="CQ149" s="8">
        <v>19350.53</v>
      </c>
      <c r="CR149" s="7">
        <v>55658.45</v>
      </c>
      <c r="CS149" s="7">
        <v>14509.39</v>
      </c>
      <c r="CT149" s="6">
        <v>32206.02</v>
      </c>
      <c r="CU149" s="5">
        <v>41149.06</v>
      </c>
    </row>
    <row r="150" spans="1:99" s="26" customFormat="1" ht="25.5" customHeight="1" x14ac:dyDescent="0.15">
      <c r="A150" s="141">
        <v>43770</v>
      </c>
      <c r="B150" s="10">
        <v>1575</v>
      </c>
      <c r="C150" s="9">
        <v>-6.53</v>
      </c>
      <c r="D150" s="8">
        <v>933</v>
      </c>
      <c r="E150" s="7">
        <v>365</v>
      </c>
      <c r="F150" s="7">
        <v>247</v>
      </c>
      <c r="G150" s="6">
        <v>24</v>
      </c>
      <c r="H150" s="11">
        <v>119</v>
      </c>
      <c r="I150" s="10">
        <v>497341.11</v>
      </c>
      <c r="J150" s="9">
        <v>-12.87</v>
      </c>
      <c r="K150" s="8">
        <v>304698.06</v>
      </c>
      <c r="L150" s="7">
        <v>106589.91</v>
      </c>
      <c r="M150" s="7">
        <v>70234.44</v>
      </c>
      <c r="N150" s="6">
        <v>14302.98</v>
      </c>
      <c r="O150" s="5">
        <v>37052.480000000003</v>
      </c>
      <c r="P150" s="10">
        <v>1102</v>
      </c>
      <c r="Q150" s="9">
        <v>-4.59</v>
      </c>
      <c r="R150" s="8">
        <v>522</v>
      </c>
      <c r="S150" s="7">
        <v>276</v>
      </c>
      <c r="T150" s="7">
        <v>256</v>
      </c>
      <c r="U150" s="6">
        <v>48</v>
      </c>
      <c r="V150" s="11">
        <v>20</v>
      </c>
      <c r="W150" s="10">
        <v>61822.99</v>
      </c>
      <c r="X150" s="9">
        <v>-3.86</v>
      </c>
      <c r="Y150" s="8">
        <v>32092.1</v>
      </c>
      <c r="Z150" s="7">
        <v>14191.14</v>
      </c>
      <c r="AA150" s="7">
        <v>13564.22</v>
      </c>
      <c r="AB150" s="6">
        <v>1975.53</v>
      </c>
      <c r="AC150" s="5">
        <v>626.91999999999996</v>
      </c>
      <c r="AD150" s="10">
        <v>70</v>
      </c>
      <c r="AE150" s="9">
        <v>12.9</v>
      </c>
      <c r="AF150" s="8">
        <v>23</v>
      </c>
      <c r="AG150" s="7">
        <v>28</v>
      </c>
      <c r="AH150" s="7">
        <v>2</v>
      </c>
      <c r="AI150" s="6">
        <v>17</v>
      </c>
      <c r="AJ150" s="11">
        <v>26</v>
      </c>
      <c r="AK150" s="10">
        <v>70625.539999999994</v>
      </c>
      <c r="AL150" s="9">
        <v>112.89</v>
      </c>
      <c r="AM150" s="8">
        <v>7368.96</v>
      </c>
      <c r="AN150" s="7">
        <v>16347.39</v>
      </c>
      <c r="AO150" s="7">
        <v>364.97</v>
      </c>
      <c r="AP150" s="6">
        <v>46544.22</v>
      </c>
      <c r="AQ150" s="5">
        <v>15982.42</v>
      </c>
      <c r="AR150" s="10">
        <v>45</v>
      </c>
      <c r="AS150" s="9">
        <v>-39.19</v>
      </c>
      <c r="AT150" s="8">
        <v>6</v>
      </c>
      <c r="AU150" s="7">
        <v>20</v>
      </c>
      <c r="AV150" s="7">
        <v>4</v>
      </c>
      <c r="AW150" s="6">
        <v>15</v>
      </c>
      <c r="AX150" s="11">
        <v>16</v>
      </c>
      <c r="AY150" s="10">
        <v>61123.38</v>
      </c>
      <c r="AZ150" s="9">
        <v>-31.61</v>
      </c>
      <c r="BA150" s="8">
        <v>3967.84</v>
      </c>
      <c r="BB150" s="7">
        <v>15293.51</v>
      </c>
      <c r="BC150" s="7">
        <v>3041.54</v>
      </c>
      <c r="BD150" s="6">
        <v>38820.49</v>
      </c>
      <c r="BE150" s="5">
        <v>12251.97</v>
      </c>
      <c r="BF150" s="10">
        <v>29</v>
      </c>
      <c r="BG150" s="9">
        <v>11.54</v>
      </c>
      <c r="BH150" s="8">
        <v>5</v>
      </c>
      <c r="BI150" s="7">
        <v>13</v>
      </c>
      <c r="BJ150" s="7">
        <v>2</v>
      </c>
      <c r="BK150" s="6">
        <v>9</v>
      </c>
      <c r="BL150" s="11">
        <v>11</v>
      </c>
      <c r="BM150" s="10">
        <v>28356.36</v>
      </c>
      <c r="BN150" s="9">
        <v>25.16</v>
      </c>
      <c r="BO150" s="8">
        <v>3982.15</v>
      </c>
      <c r="BP150" s="7">
        <v>9341.7199999999993</v>
      </c>
      <c r="BQ150" s="7">
        <v>503.97</v>
      </c>
      <c r="BR150" s="6">
        <v>14528.52</v>
      </c>
      <c r="BS150" s="5">
        <v>8837.75</v>
      </c>
      <c r="BT150" s="10">
        <v>9</v>
      </c>
      <c r="BU150" s="9">
        <v>-43.75</v>
      </c>
      <c r="BV150" s="8">
        <v>1</v>
      </c>
      <c r="BW150" s="7">
        <v>3</v>
      </c>
      <c r="BX150" s="7">
        <v>0</v>
      </c>
      <c r="BY150" s="6">
        <v>5</v>
      </c>
      <c r="BZ150" s="11">
        <v>3</v>
      </c>
      <c r="CA150" s="10">
        <v>35568.99</v>
      </c>
      <c r="CB150" s="9">
        <v>18.04</v>
      </c>
      <c r="CC150" s="8">
        <v>1480.26</v>
      </c>
      <c r="CD150" s="7">
        <v>2467.39</v>
      </c>
      <c r="CE150" s="7">
        <v>0</v>
      </c>
      <c r="CF150" s="6">
        <v>31621.34</v>
      </c>
      <c r="CG150" s="5">
        <v>2467.39</v>
      </c>
      <c r="CH150" s="10">
        <v>240</v>
      </c>
      <c r="CI150" s="9">
        <v>-19.190000000000001</v>
      </c>
      <c r="CJ150" s="8">
        <v>61</v>
      </c>
      <c r="CK150" s="7">
        <v>102</v>
      </c>
      <c r="CL150" s="7">
        <v>27</v>
      </c>
      <c r="CM150" s="6">
        <v>46</v>
      </c>
      <c r="CN150" s="11">
        <v>76</v>
      </c>
      <c r="CO150" s="10">
        <v>175330.01</v>
      </c>
      <c r="CP150" s="9">
        <v>5.23</v>
      </c>
      <c r="CQ150" s="8">
        <v>19984.29</v>
      </c>
      <c r="CR150" s="7">
        <v>57637.4</v>
      </c>
      <c r="CS150" s="7">
        <v>11057.56</v>
      </c>
      <c r="CT150" s="6">
        <v>82185.820000000007</v>
      </c>
      <c r="CU150" s="5">
        <v>47661.37</v>
      </c>
    </row>
    <row r="151" spans="1:99" s="26" customFormat="1" ht="25.5" customHeight="1" thickBot="1" x14ac:dyDescent="0.2">
      <c r="A151" s="143">
        <v>43800</v>
      </c>
      <c r="B151" s="24">
        <v>1851</v>
      </c>
      <c r="C151" s="23">
        <v>2.4900000000000002</v>
      </c>
      <c r="D151" s="22">
        <v>1102</v>
      </c>
      <c r="E151" s="21">
        <v>414</v>
      </c>
      <c r="F151" s="21">
        <v>292</v>
      </c>
      <c r="G151" s="20">
        <v>39</v>
      </c>
      <c r="H151" s="25">
        <v>122</v>
      </c>
      <c r="I151" s="24">
        <v>625348.71</v>
      </c>
      <c r="J151" s="23">
        <v>-7.75</v>
      </c>
      <c r="K151" s="22">
        <v>372047.59</v>
      </c>
      <c r="L151" s="21">
        <v>148332.48000000001</v>
      </c>
      <c r="M151" s="21">
        <v>89312.62</v>
      </c>
      <c r="N151" s="20">
        <v>14387.88</v>
      </c>
      <c r="O151" s="19">
        <v>59019.86</v>
      </c>
      <c r="P151" s="24">
        <v>1223</v>
      </c>
      <c r="Q151" s="23">
        <v>0.08</v>
      </c>
      <c r="R151" s="22">
        <v>572</v>
      </c>
      <c r="S151" s="21">
        <v>328</v>
      </c>
      <c r="T151" s="21">
        <v>281</v>
      </c>
      <c r="U151" s="20">
        <v>42</v>
      </c>
      <c r="V151" s="25">
        <v>47</v>
      </c>
      <c r="W151" s="24">
        <v>66807.89</v>
      </c>
      <c r="X151" s="23">
        <v>0.23</v>
      </c>
      <c r="Y151" s="22">
        <v>33483.11</v>
      </c>
      <c r="Z151" s="21">
        <v>16466.54</v>
      </c>
      <c r="AA151" s="21">
        <v>14591.27</v>
      </c>
      <c r="AB151" s="20">
        <v>2266.9699999999998</v>
      </c>
      <c r="AC151" s="19">
        <v>1875.27</v>
      </c>
      <c r="AD151" s="24">
        <v>80</v>
      </c>
      <c r="AE151" s="23">
        <v>8.11</v>
      </c>
      <c r="AF151" s="22">
        <v>14</v>
      </c>
      <c r="AG151" s="21">
        <v>36</v>
      </c>
      <c r="AH151" s="21">
        <v>7</v>
      </c>
      <c r="AI151" s="20">
        <v>22</v>
      </c>
      <c r="AJ151" s="25">
        <v>29</v>
      </c>
      <c r="AK151" s="24">
        <v>41087.339999999997</v>
      </c>
      <c r="AL151" s="23">
        <v>-2.09</v>
      </c>
      <c r="AM151" s="22">
        <v>4427.01</v>
      </c>
      <c r="AN151" s="21">
        <v>15133.45</v>
      </c>
      <c r="AO151" s="21">
        <v>4954.03</v>
      </c>
      <c r="AP151" s="20">
        <v>16341.6</v>
      </c>
      <c r="AQ151" s="19">
        <v>10179.42</v>
      </c>
      <c r="AR151" s="24">
        <v>81</v>
      </c>
      <c r="AS151" s="23">
        <v>-6.9</v>
      </c>
      <c r="AT151" s="22">
        <v>13</v>
      </c>
      <c r="AU151" s="21">
        <v>18</v>
      </c>
      <c r="AV151" s="21">
        <v>12</v>
      </c>
      <c r="AW151" s="20">
        <v>37</v>
      </c>
      <c r="AX151" s="25">
        <v>5</v>
      </c>
      <c r="AY151" s="24">
        <v>109943.49</v>
      </c>
      <c r="AZ151" s="23">
        <v>4.7</v>
      </c>
      <c r="BA151" s="22">
        <v>8486.73</v>
      </c>
      <c r="BB151" s="21">
        <v>11929.11</v>
      </c>
      <c r="BC151" s="21">
        <v>9630.06</v>
      </c>
      <c r="BD151" s="20">
        <v>70412.22</v>
      </c>
      <c r="BE151" s="19">
        <v>-7186.32</v>
      </c>
      <c r="BF151" s="24">
        <v>38</v>
      </c>
      <c r="BG151" s="23">
        <v>-7.32</v>
      </c>
      <c r="BH151" s="22">
        <v>12</v>
      </c>
      <c r="BI151" s="21">
        <v>14</v>
      </c>
      <c r="BJ151" s="21">
        <v>3</v>
      </c>
      <c r="BK151" s="20">
        <v>9</v>
      </c>
      <c r="BL151" s="25">
        <v>11</v>
      </c>
      <c r="BM151" s="24">
        <v>52704.66</v>
      </c>
      <c r="BN151" s="23">
        <v>42.51</v>
      </c>
      <c r="BO151" s="22">
        <v>5954.22</v>
      </c>
      <c r="BP151" s="21">
        <v>27139.63</v>
      </c>
      <c r="BQ151" s="21">
        <v>2991.88</v>
      </c>
      <c r="BR151" s="20">
        <v>16618.93</v>
      </c>
      <c r="BS151" s="19">
        <v>24147.75</v>
      </c>
      <c r="BT151" s="24">
        <v>18</v>
      </c>
      <c r="BU151" s="23">
        <v>-21.74</v>
      </c>
      <c r="BV151" s="22">
        <v>0</v>
      </c>
      <c r="BW151" s="21">
        <v>7</v>
      </c>
      <c r="BX151" s="21">
        <v>3</v>
      </c>
      <c r="BY151" s="20">
        <v>8</v>
      </c>
      <c r="BZ151" s="25">
        <v>4</v>
      </c>
      <c r="CA151" s="24">
        <v>57635.29</v>
      </c>
      <c r="CB151" s="23">
        <v>-1.29</v>
      </c>
      <c r="CC151" s="22">
        <v>0</v>
      </c>
      <c r="CD151" s="21">
        <v>25667.3</v>
      </c>
      <c r="CE151" s="21">
        <v>6061.4</v>
      </c>
      <c r="CF151" s="20">
        <v>25906.59</v>
      </c>
      <c r="CG151" s="19">
        <v>19605.900000000001</v>
      </c>
      <c r="CH151" s="24">
        <v>302</v>
      </c>
      <c r="CI151" s="23">
        <v>-5.63</v>
      </c>
      <c r="CJ151" s="22">
        <v>70</v>
      </c>
      <c r="CK151" s="21">
        <v>144</v>
      </c>
      <c r="CL151" s="21">
        <v>29</v>
      </c>
      <c r="CM151" s="20">
        <v>59</v>
      </c>
      <c r="CN151" s="25">
        <v>115</v>
      </c>
      <c r="CO151" s="24">
        <v>172865.35</v>
      </c>
      <c r="CP151" s="23">
        <v>-5.69</v>
      </c>
      <c r="CQ151" s="22">
        <v>30470.7</v>
      </c>
      <c r="CR151" s="21">
        <v>84997.8</v>
      </c>
      <c r="CS151" s="21">
        <v>13174.4</v>
      </c>
      <c r="CT151" s="20">
        <v>44222.45</v>
      </c>
      <c r="CU151" s="19">
        <v>71823.399999999994</v>
      </c>
    </row>
    <row r="152" spans="1:99" s="26" customFormat="1" ht="25.5" customHeight="1" x14ac:dyDescent="0.15">
      <c r="A152" s="140">
        <v>43831</v>
      </c>
      <c r="B152" s="81">
        <v>1228</v>
      </c>
      <c r="C152" s="80">
        <v>-0.49</v>
      </c>
      <c r="D152" s="79">
        <v>725</v>
      </c>
      <c r="E152" s="78">
        <v>299</v>
      </c>
      <c r="F152" s="78">
        <v>173</v>
      </c>
      <c r="G152" s="77">
        <v>26</v>
      </c>
      <c r="H152" s="82">
        <v>126</v>
      </c>
      <c r="I152" s="81">
        <v>392320.15</v>
      </c>
      <c r="J152" s="80">
        <v>-6.16</v>
      </c>
      <c r="K152" s="79">
        <v>235721.21</v>
      </c>
      <c r="L152" s="78">
        <v>92590.91</v>
      </c>
      <c r="M152" s="78">
        <v>49665.14</v>
      </c>
      <c r="N152" s="77">
        <v>12055.01</v>
      </c>
      <c r="O152" s="83">
        <v>42925.77</v>
      </c>
      <c r="P152" s="81">
        <v>904</v>
      </c>
      <c r="Q152" s="80">
        <v>-1.53</v>
      </c>
      <c r="R152" s="79">
        <v>465</v>
      </c>
      <c r="S152" s="78">
        <v>219</v>
      </c>
      <c r="T152" s="78">
        <v>190</v>
      </c>
      <c r="U152" s="77">
        <v>30</v>
      </c>
      <c r="V152" s="82">
        <v>29</v>
      </c>
      <c r="W152" s="81">
        <v>50063.47</v>
      </c>
      <c r="X152" s="80">
        <v>-0.13</v>
      </c>
      <c r="Y152" s="79">
        <v>27370.560000000001</v>
      </c>
      <c r="Z152" s="78">
        <v>11248.43</v>
      </c>
      <c r="AA152" s="78">
        <v>10239.51</v>
      </c>
      <c r="AB152" s="77">
        <v>1204.97</v>
      </c>
      <c r="AC152" s="83">
        <v>1008.92</v>
      </c>
      <c r="AD152" s="81">
        <v>62</v>
      </c>
      <c r="AE152" s="80">
        <v>21.57</v>
      </c>
      <c r="AF152" s="79">
        <v>18</v>
      </c>
      <c r="AG152" s="78">
        <v>23</v>
      </c>
      <c r="AH152" s="78">
        <v>6</v>
      </c>
      <c r="AI152" s="77">
        <v>15</v>
      </c>
      <c r="AJ152" s="82">
        <v>17</v>
      </c>
      <c r="AK152" s="81">
        <v>35103.97</v>
      </c>
      <c r="AL152" s="80">
        <v>22.97</v>
      </c>
      <c r="AM152" s="79">
        <v>4671.54</v>
      </c>
      <c r="AN152" s="78">
        <v>10319.41</v>
      </c>
      <c r="AO152" s="78">
        <v>4594.62</v>
      </c>
      <c r="AP152" s="77">
        <v>15518.4</v>
      </c>
      <c r="AQ152" s="83">
        <v>5724.79</v>
      </c>
      <c r="AR152" s="81">
        <v>37</v>
      </c>
      <c r="AS152" s="80">
        <v>-28.85</v>
      </c>
      <c r="AT152" s="79">
        <v>7</v>
      </c>
      <c r="AU152" s="78">
        <v>11</v>
      </c>
      <c r="AV152" s="78">
        <v>4</v>
      </c>
      <c r="AW152" s="77">
        <v>15</v>
      </c>
      <c r="AX152" s="82">
        <v>7</v>
      </c>
      <c r="AY152" s="81">
        <v>39885.620000000003</v>
      </c>
      <c r="AZ152" s="80">
        <v>-22.83</v>
      </c>
      <c r="BA152" s="79">
        <v>3336.92</v>
      </c>
      <c r="BB152" s="78">
        <v>9186.92</v>
      </c>
      <c r="BC152" s="78">
        <v>3326.33</v>
      </c>
      <c r="BD152" s="77">
        <v>24035.45</v>
      </c>
      <c r="BE152" s="83">
        <v>5860.59</v>
      </c>
      <c r="BF152" s="81">
        <v>28</v>
      </c>
      <c r="BG152" s="80">
        <v>40</v>
      </c>
      <c r="BH152" s="79">
        <v>8</v>
      </c>
      <c r="BI152" s="78">
        <v>9</v>
      </c>
      <c r="BJ152" s="78">
        <v>4</v>
      </c>
      <c r="BK152" s="77">
        <v>7</v>
      </c>
      <c r="BL152" s="82">
        <v>5</v>
      </c>
      <c r="BM152" s="81">
        <v>57828.72</v>
      </c>
      <c r="BN152" s="80">
        <v>89.16</v>
      </c>
      <c r="BO152" s="79">
        <v>6682.25</v>
      </c>
      <c r="BP152" s="78">
        <v>13104.04</v>
      </c>
      <c r="BQ152" s="78">
        <v>3309.64</v>
      </c>
      <c r="BR152" s="77">
        <v>34732.79</v>
      </c>
      <c r="BS152" s="83">
        <v>9794.4</v>
      </c>
      <c r="BT152" s="81">
        <v>15</v>
      </c>
      <c r="BU152" s="80">
        <v>50</v>
      </c>
      <c r="BV152" s="79">
        <v>2</v>
      </c>
      <c r="BW152" s="78">
        <v>3</v>
      </c>
      <c r="BX152" s="78">
        <v>0</v>
      </c>
      <c r="BY152" s="77">
        <v>9</v>
      </c>
      <c r="BZ152" s="82">
        <v>4</v>
      </c>
      <c r="CA152" s="81">
        <v>53311.35</v>
      </c>
      <c r="CB152" s="80">
        <v>283.67</v>
      </c>
      <c r="CC152" s="79">
        <v>4728.34</v>
      </c>
      <c r="CD152" s="78">
        <v>2808.49</v>
      </c>
      <c r="CE152" s="78">
        <v>0</v>
      </c>
      <c r="CF152" s="77">
        <v>42772.82</v>
      </c>
      <c r="CG152" s="83">
        <v>5810.19</v>
      </c>
      <c r="CH152" s="81">
        <v>259</v>
      </c>
      <c r="CI152" s="80">
        <v>1.57</v>
      </c>
      <c r="CJ152" s="79">
        <v>59</v>
      </c>
      <c r="CK152" s="78">
        <v>126</v>
      </c>
      <c r="CL152" s="78">
        <v>29</v>
      </c>
      <c r="CM152" s="77">
        <v>45</v>
      </c>
      <c r="CN152" s="82">
        <v>97</v>
      </c>
      <c r="CO152" s="81">
        <v>117844.3</v>
      </c>
      <c r="CP152" s="80">
        <v>-35.28</v>
      </c>
      <c r="CQ152" s="79">
        <v>20606.04</v>
      </c>
      <c r="CR152" s="78">
        <v>60695.16</v>
      </c>
      <c r="CS152" s="78">
        <v>10740.11</v>
      </c>
      <c r="CT152" s="77">
        <v>25802.99</v>
      </c>
      <c r="CU152" s="76">
        <v>49955.05</v>
      </c>
    </row>
    <row r="153" spans="1:99" s="26" customFormat="1" ht="25.5" customHeight="1" x14ac:dyDescent="0.15">
      <c r="A153" s="141">
        <v>43862</v>
      </c>
      <c r="B153" s="10">
        <v>1436</v>
      </c>
      <c r="C153" s="9">
        <v>-4.3899999999999997</v>
      </c>
      <c r="D153" s="8">
        <v>822</v>
      </c>
      <c r="E153" s="7">
        <v>359</v>
      </c>
      <c r="F153" s="7">
        <v>234</v>
      </c>
      <c r="G153" s="6">
        <v>16</v>
      </c>
      <c r="H153" s="11">
        <v>128</v>
      </c>
      <c r="I153" s="10">
        <v>462087.52</v>
      </c>
      <c r="J153" s="9">
        <v>-4.0599999999999996</v>
      </c>
      <c r="K153" s="8">
        <v>257649.3</v>
      </c>
      <c r="L153" s="7">
        <v>123350.64</v>
      </c>
      <c r="M153" s="7">
        <v>73462.45</v>
      </c>
      <c r="N153" s="6">
        <v>5119.92</v>
      </c>
      <c r="O153" s="5">
        <v>51299.43</v>
      </c>
      <c r="P153" s="10">
        <v>1020</v>
      </c>
      <c r="Q153" s="9">
        <v>2.72</v>
      </c>
      <c r="R153" s="8">
        <v>470</v>
      </c>
      <c r="S153" s="7">
        <v>229</v>
      </c>
      <c r="T153" s="7">
        <v>277</v>
      </c>
      <c r="U153" s="6">
        <v>44</v>
      </c>
      <c r="V153" s="11">
        <v>-48</v>
      </c>
      <c r="W153" s="10">
        <v>57149.14</v>
      </c>
      <c r="X153" s="9">
        <v>1.34</v>
      </c>
      <c r="Y153" s="8">
        <v>28185.68</v>
      </c>
      <c r="Z153" s="7">
        <v>12369.15</v>
      </c>
      <c r="AA153" s="7">
        <v>14357.7</v>
      </c>
      <c r="AB153" s="6">
        <v>2236.61</v>
      </c>
      <c r="AC153" s="5">
        <v>-1988.55</v>
      </c>
      <c r="AD153" s="10">
        <v>64</v>
      </c>
      <c r="AE153" s="9">
        <v>18.52</v>
      </c>
      <c r="AF153" s="8">
        <v>15</v>
      </c>
      <c r="AG153" s="7">
        <v>25</v>
      </c>
      <c r="AH153" s="7">
        <v>4</v>
      </c>
      <c r="AI153" s="6">
        <v>20</v>
      </c>
      <c r="AJ153" s="11">
        <v>21</v>
      </c>
      <c r="AK153" s="10">
        <v>99612.73</v>
      </c>
      <c r="AL153" s="9">
        <v>240.13</v>
      </c>
      <c r="AM153" s="8">
        <v>3492.04</v>
      </c>
      <c r="AN153" s="7">
        <v>15509.73</v>
      </c>
      <c r="AO153" s="7">
        <v>60683.03</v>
      </c>
      <c r="AP153" s="6">
        <v>19927.93</v>
      </c>
      <c r="AQ153" s="5">
        <v>-45173.3</v>
      </c>
      <c r="AR153" s="10">
        <v>50</v>
      </c>
      <c r="AS153" s="9">
        <v>0</v>
      </c>
      <c r="AT153" s="8">
        <v>8</v>
      </c>
      <c r="AU153" s="7">
        <v>14</v>
      </c>
      <c r="AV153" s="7">
        <v>5</v>
      </c>
      <c r="AW153" s="6">
        <v>23</v>
      </c>
      <c r="AX153" s="11">
        <v>9</v>
      </c>
      <c r="AY153" s="10">
        <v>38911.589999999997</v>
      </c>
      <c r="AZ153" s="9">
        <v>-18.86</v>
      </c>
      <c r="BA153" s="8">
        <v>3791.26</v>
      </c>
      <c r="BB153" s="7">
        <v>6789.88</v>
      </c>
      <c r="BC153" s="7">
        <v>5757.93</v>
      </c>
      <c r="BD153" s="6">
        <v>22572.52</v>
      </c>
      <c r="BE153" s="5">
        <v>1031.95</v>
      </c>
      <c r="BF153" s="10">
        <v>11</v>
      </c>
      <c r="BG153" s="9">
        <v>-60.71</v>
      </c>
      <c r="BH153" s="8">
        <v>4</v>
      </c>
      <c r="BI153" s="7">
        <v>2</v>
      </c>
      <c r="BJ153" s="7">
        <v>2</v>
      </c>
      <c r="BK153" s="6">
        <v>3</v>
      </c>
      <c r="BL153" s="11">
        <v>0</v>
      </c>
      <c r="BM153" s="10">
        <v>8051.33</v>
      </c>
      <c r="BN153" s="9">
        <v>-85.66</v>
      </c>
      <c r="BO153" s="8">
        <v>1146.75</v>
      </c>
      <c r="BP153" s="7">
        <v>2364.9899999999998</v>
      </c>
      <c r="BQ153" s="7">
        <v>1315.59</v>
      </c>
      <c r="BR153" s="6">
        <v>3224</v>
      </c>
      <c r="BS153" s="5">
        <v>1049.4000000000001</v>
      </c>
      <c r="BT153" s="10">
        <v>8</v>
      </c>
      <c r="BU153" s="9">
        <v>-42.86</v>
      </c>
      <c r="BV153" s="8">
        <v>5</v>
      </c>
      <c r="BW153" s="7">
        <v>1</v>
      </c>
      <c r="BX153" s="7">
        <v>1</v>
      </c>
      <c r="BY153" s="6">
        <v>1</v>
      </c>
      <c r="BZ153" s="11">
        <v>0</v>
      </c>
      <c r="CA153" s="10">
        <v>8670.9</v>
      </c>
      <c r="CB153" s="9">
        <v>-53.88</v>
      </c>
      <c r="CC153" s="8">
        <v>2319.96</v>
      </c>
      <c r="CD153" s="7">
        <v>2065</v>
      </c>
      <c r="CE153" s="7">
        <v>1747</v>
      </c>
      <c r="CF153" s="6">
        <v>2538.94</v>
      </c>
      <c r="CG153" s="5">
        <v>318</v>
      </c>
      <c r="CH153" s="10">
        <v>240</v>
      </c>
      <c r="CI153" s="9">
        <v>-4.76</v>
      </c>
      <c r="CJ153" s="8">
        <v>53</v>
      </c>
      <c r="CK153" s="7">
        <v>106</v>
      </c>
      <c r="CL153" s="7">
        <v>19</v>
      </c>
      <c r="CM153" s="6">
        <v>60</v>
      </c>
      <c r="CN153" s="11">
        <v>88</v>
      </c>
      <c r="CO153" s="10">
        <v>141358.57999999999</v>
      </c>
      <c r="CP153" s="9">
        <v>-7.89</v>
      </c>
      <c r="CQ153" s="8">
        <v>20120.02</v>
      </c>
      <c r="CR153" s="7">
        <v>58098.78</v>
      </c>
      <c r="CS153" s="7">
        <v>7818.71</v>
      </c>
      <c r="CT153" s="6">
        <v>53352.63</v>
      </c>
      <c r="CU153" s="5">
        <v>51260.63</v>
      </c>
    </row>
    <row r="154" spans="1:99" s="26" customFormat="1" ht="25.5" customHeight="1" x14ac:dyDescent="0.15">
      <c r="A154" s="141">
        <v>43891</v>
      </c>
      <c r="B154" s="10">
        <v>2035</v>
      </c>
      <c r="C154" s="9">
        <v>7.27</v>
      </c>
      <c r="D154" s="8">
        <v>1203</v>
      </c>
      <c r="E154" s="7">
        <v>440</v>
      </c>
      <c r="F154" s="7">
        <v>351</v>
      </c>
      <c r="G154" s="6">
        <v>34</v>
      </c>
      <c r="H154" s="11">
        <v>93</v>
      </c>
      <c r="I154" s="10">
        <v>670893.99</v>
      </c>
      <c r="J154" s="9">
        <v>4.1900000000000004</v>
      </c>
      <c r="K154" s="8">
        <v>402046.99</v>
      </c>
      <c r="L154" s="7">
        <v>151205.32</v>
      </c>
      <c r="M154" s="7">
        <v>97772.95</v>
      </c>
      <c r="N154" s="6">
        <v>15991.49</v>
      </c>
      <c r="O154" s="5">
        <v>56226.25</v>
      </c>
      <c r="P154" s="10">
        <v>1407</v>
      </c>
      <c r="Q154" s="9">
        <v>1.96</v>
      </c>
      <c r="R154" s="8">
        <v>726</v>
      </c>
      <c r="S154" s="7">
        <v>284</v>
      </c>
      <c r="T154" s="7">
        <v>359</v>
      </c>
      <c r="U154" s="6">
        <v>38</v>
      </c>
      <c r="V154" s="11">
        <v>-75</v>
      </c>
      <c r="W154" s="10">
        <v>80768.570000000007</v>
      </c>
      <c r="X154" s="9">
        <v>2.35</v>
      </c>
      <c r="Y154" s="8">
        <v>44988.81</v>
      </c>
      <c r="Z154" s="7">
        <v>15349.73</v>
      </c>
      <c r="AA154" s="7">
        <v>18697.16</v>
      </c>
      <c r="AB154" s="6">
        <v>1732.87</v>
      </c>
      <c r="AC154" s="5">
        <v>-3347.43</v>
      </c>
      <c r="AD154" s="10">
        <v>101</v>
      </c>
      <c r="AE154" s="9">
        <v>21.69</v>
      </c>
      <c r="AF154" s="8">
        <v>19</v>
      </c>
      <c r="AG154" s="7">
        <v>21</v>
      </c>
      <c r="AH154" s="7">
        <v>9</v>
      </c>
      <c r="AI154" s="6">
        <v>52</v>
      </c>
      <c r="AJ154" s="11">
        <v>12</v>
      </c>
      <c r="AK154" s="10">
        <v>116737.60000000001</v>
      </c>
      <c r="AL154" s="9">
        <v>-37.22</v>
      </c>
      <c r="AM154" s="8">
        <v>11624.64</v>
      </c>
      <c r="AN154" s="7">
        <v>22334.82</v>
      </c>
      <c r="AO154" s="7">
        <v>5797.65</v>
      </c>
      <c r="AP154" s="6">
        <v>76980.490000000005</v>
      </c>
      <c r="AQ154" s="5">
        <v>16537.169999999998</v>
      </c>
      <c r="AR154" s="10">
        <v>98</v>
      </c>
      <c r="AS154" s="9">
        <v>30.67</v>
      </c>
      <c r="AT154" s="8">
        <v>14</v>
      </c>
      <c r="AU154" s="7">
        <v>23</v>
      </c>
      <c r="AV154" s="7">
        <v>8</v>
      </c>
      <c r="AW154" s="6">
        <v>52</v>
      </c>
      <c r="AX154" s="11">
        <v>16</v>
      </c>
      <c r="AY154" s="10">
        <v>167498.76</v>
      </c>
      <c r="AZ154" s="9">
        <v>4.01</v>
      </c>
      <c r="BA154" s="8">
        <v>6143.22</v>
      </c>
      <c r="BB154" s="7">
        <v>29152.28</v>
      </c>
      <c r="BC154" s="7">
        <v>9175.77</v>
      </c>
      <c r="BD154" s="6">
        <v>121981.94</v>
      </c>
      <c r="BE154" s="5">
        <v>21022.06</v>
      </c>
      <c r="BF154" s="10">
        <v>46</v>
      </c>
      <c r="BG154" s="9">
        <v>2.2200000000000002</v>
      </c>
      <c r="BH154" s="8">
        <v>10</v>
      </c>
      <c r="BI154" s="7">
        <v>13</v>
      </c>
      <c r="BJ154" s="7">
        <v>5</v>
      </c>
      <c r="BK154" s="6">
        <v>18</v>
      </c>
      <c r="BL154" s="11">
        <v>8</v>
      </c>
      <c r="BM154" s="10">
        <v>83817.649999999994</v>
      </c>
      <c r="BN154" s="9">
        <v>11.93</v>
      </c>
      <c r="BO154" s="8">
        <v>6898.89</v>
      </c>
      <c r="BP154" s="7">
        <v>13941.28</v>
      </c>
      <c r="BQ154" s="7">
        <v>7014.8</v>
      </c>
      <c r="BR154" s="6">
        <v>55962.68</v>
      </c>
      <c r="BS154" s="5">
        <v>6926.48</v>
      </c>
      <c r="BT154" s="10">
        <v>34</v>
      </c>
      <c r="BU154" s="9">
        <v>61.9</v>
      </c>
      <c r="BV154" s="8">
        <v>4</v>
      </c>
      <c r="BW154" s="7">
        <v>9</v>
      </c>
      <c r="BX154" s="7">
        <v>2</v>
      </c>
      <c r="BY154" s="6">
        <v>19</v>
      </c>
      <c r="BZ154" s="11">
        <v>7</v>
      </c>
      <c r="CA154" s="10">
        <v>99688</v>
      </c>
      <c r="CB154" s="9">
        <v>162.88</v>
      </c>
      <c r="CC154" s="8">
        <v>2582</v>
      </c>
      <c r="CD154" s="7">
        <v>9669.19</v>
      </c>
      <c r="CE154" s="7">
        <v>3228.36</v>
      </c>
      <c r="CF154" s="6">
        <v>84208.45</v>
      </c>
      <c r="CG154" s="5">
        <v>6440.83</v>
      </c>
      <c r="CH154" s="10">
        <v>343</v>
      </c>
      <c r="CI154" s="9">
        <v>-3.11</v>
      </c>
      <c r="CJ154" s="8">
        <v>91</v>
      </c>
      <c r="CK154" s="7">
        <v>151</v>
      </c>
      <c r="CL154" s="7">
        <v>29</v>
      </c>
      <c r="CM154" s="6">
        <v>68</v>
      </c>
      <c r="CN154" s="11">
        <v>124</v>
      </c>
      <c r="CO154" s="10">
        <v>167609.34</v>
      </c>
      <c r="CP154" s="9">
        <v>-18.43</v>
      </c>
      <c r="CQ154" s="8">
        <v>41620.400000000001</v>
      </c>
      <c r="CR154" s="7">
        <v>73558.289999999994</v>
      </c>
      <c r="CS154" s="7">
        <v>14750.06</v>
      </c>
      <c r="CT154" s="6">
        <v>35189.269999999997</v>
      </c>
      <c r="CU154" s="5">
        <v>60207.79</v>
      </c>
    </row>
    <row r="155" spans="1:99" s="26" customFormat="1" ht="25.5" customHeight="1" x14ac:dyDescent="0.15">
      <c r="A155" s="141">
        <v>43922</v>
      </c>
      <c r="B155" s="10">
        <v>1617</v>
      </c>
      <c r="C155" s="9">
        <v>-0.74</v>
      </c>
      <c r="D155" s="8">
        <v>1000</v>
      </c>
      <c r="E155" s="7">
        <v>347</v>
      </c>
      <c r="F155" s="7">
        <v>239</v>
      </c>
      <c r="G155" s="6">
        <v>30</v>
      </c>
      <c r="H155" s="11">
        <v>108</v>
      </c>
      <c r="I155" s="10">
        <v>573137.39</v>
      </c>
      <c r="J155" s="9">
        <v>11.88</v>
      </c>
      <c r="K155" s="8">
        <v>328778.90000000002</v>
      </c>
      <c r="L155" s="7">
        <v>154311.99</v>
      </c>
      <c r="M155" s="7">
        <v>76317.509999999995</v>
      </c>
      <c r="N155" s="6">
        <v>13174.77</v>
      </c>
      <c r="O155" s="5">
        <v>77994.48</v>
      </c>
      <c r="P155" s="10">
        <v>1033</v>
      </c>
      <c r="Q155" s="9">
        <v>-8.83</v>
      </c>
      <c r="R155" s="8">
        <v>556</v>
      </c>
      <c r="S155" s="7">
        <v>225</v>
      </c>
      <c r="T155" s="7">
        <v>223</v>
      </c>
      <c r="U155" s="6">
        <v>29</v>
      </c>
      <c r="V155" s="11">
        <v>2</v>
      </c>
      <c r="W155" s="10">
        <v>60476.74</v>
      </c>
      <c r="X155" s="9">
        <v>-7.47</v>
      </c>
      <c r="Y155" s="8">
        <v>34725.279999999999</v>
      </c>
      <c r="Z155" s="7">
        <v>12184.86</v>
      </c>
      <c r="AA155" s="7">
        <v>12043.77</v>
      </c>
      <c r="AB155" s="6">
        <v>1522.83</v>
      </c>
      <c r="AC155" s="5">
        <v>141.09</v>
      </c>
      <c r="AD155" s="10">
        <v>62</v>
      </c>
      <c r="AE155" s="9">
        <v>16.98</v>
      </c>
      <c r="AF155" s="8">
        <v>14</v>
      </c>
      <c r="AG155" s="7">
        <v>19</v>
      </c>
      <c r="AH155" s="7">
        <v>12</v>
      </c>
      <c r="AI155" s="6">
        <v>17</v>
      </c>
      <c r="AJ155" s="11">
        <v>7</v>
      </c>
      <c r="AK155" s="10">
        <v>43970.86</v>
      </c>
      <c r="AL155" s="9">
        <v>25.92</v>
      </c>
      <c r="AM155" s="8">
        <v>4999.9799999999996</v>
      </c>
      <c r="AN155" s="7">
        <v>7295.83</v>
      </c>
      <c r="AO155" s="7">
        <v>5450.37</v>
      </c>
      <c r="AP155" s="6">
        <v>26224.68</v>
      </c>
      <c r="AQ155" s="5">
        <v>1845.46</v>
      </c>
      <c r="AR155" s="10">
        <v>59</v>
      </c>
      <c r="AS155" s="9">
        <v>-6.35</v>
      </c>
      <c r="AT155" s="8">
        <v>8</v>
      </c>
      <c r="AU155" s="7">
        <v>11</v>
      </c>
      <c r="AV155" s="7">
        <v>7</v>
      </c>
      <c r="AW155" s="6">
        <v>32</v>
      </c>
      <c r="AX155" s="11">
        <v>5</v>
      </c>
      <c r="AY155" s="10">
        <v>97318.52</v>
      </c>
      <c r="AZ155" s="9">
        <v>-7.02</v>
      </c>
      <c r="BA155" s="8">
        <v>6264.43</v>
      </c>
      <c r="BB155" s="7">
        <v>6095.42</v>
      </c>
      <c r="BC155" s="7">
        <v>7942.28</v>
      </c>
      <c r="BD155" s="6">
        <v>75692.710000000006</v>
      </c>
      <c r="BE155" s="5">
        <v>-523.17999999999995</v>
      </c>
      <c r="BF155" s="10">
        <v>43</v>
      </c>
      <c r="BG155" s="9">
        <v>59.26</v>
      </c>
      <c r="BH155" s="8">
        <v>10</v>
      </c>
      <c r="BI155" s="7">
        <v>16</v>
      </c>
      <c r="BJ155" s="7">
        <v>2</v>
      </c>
      <c r="BK155" s="6">
        <v>15</v>
      </c>
      <c r="BL155" s="11">
        <v>14</v>
      </c>
      <c r="BM155" s="10">
        <v>39078.14</v>
      </c>
      <c r="BN155" s="9">
        <v>52</v>
      </c>
      <c r="BO155" s="8">
        <v>6150.05</v>
      </c>
      <c r="BP155" s="7">
        <v>12536.79</v>
      </c>
      <c r="BQ155" s="7">
        <v>1372.61</v>
      </c>
      <c r="BR155" s="6">
        <v>19018.689999999999</v>
      </c>
      <c r="BS155" s="5">
        <v>11164.18</v>
      </c>
      <c r="BT155" s="10">
        <v>19</v>
      </c>
      <c r="BU155" s="9">
        <v>0</v>
      </c>
      <c r="BV155" s="8">
        <v>1</v>
      </c>
      <c r="BW155" s="7">
        <v>9</v>
      </c>
      <c r="BX155" s="7">
        <v>1</v>
      </c>
      <c r="BY155" s="6">
        <v>7</v>
      </c>
      <c r="BZ155" s="11">
        <v>9</v>
      </c>
      <c r="CA155" s="10">
        <v>62650.93</v>
      </c>
      <c r="CB155" s="9">
        <v>-14.87</v>
      </c>
      <c r="CC155" s="8">
        <v>288.51</v>
      </c>
      <c r="CD155" s="7">
        <v>5906.92</v>
      </c>
      <c r="CE155" s="7">
        <v>759.52</v>
      </c>
      <c r="CF155" s="6">
        <v>36968.879999999997</v>
      </c>
      <c r="CG155" s="5">
        <v>23874.5</v>
      </c>
      <c r="CH155" s="10">
        <v>250</v>
      </c>
      <c r="CI155" s="9">
        <v>-4.9400000000000004</v>
      </c>
      <c r="CJ155" s="8">
        <v>48</v>
      </c>
      <c r="CK155" s="7">
        <v>128</v>
      </c>
      <c r="CL155" s="7">
        <v>22</v>
      </c>
      <c r="CM155" s="6">
        <v>51</v>
      </c>
      <c r="CN155" s="11">
        <v>107</v>
      </c>
      <c r="CO155" s="10">
        <v>134089.79</v>
      </c>
      <c r="CP155" s="9">
        <v>12.25</v>
      </c>
      <c r="CQ155" s="8">
        <v>18437.650000000001</v>
      </c>
      <c r="CR155" s="7">
        <v>67738.45</v>
      </c>
      <c r="CS155" s="7">
        <v>10102.540000000001</v>
      </c>
      <c r="CT155" s="6">
        <v>36154.29</v>
      </c>
      <c r="CU155" s="5">
        <v>59292.77</v>
      </c>
    </row>
    <row r="156" spans="1:99" s="26" customFormat="1" ht="25.5" customHeight="1" x14ac:dyDescent="0.15">
      <c r="A156" s="141">
        <v>43952</v>
      </c>
      <c r="B156" s="10">
        <v>1230</v>
      </c>
      <c r="C156" s="9">
        <v>-18.22</v>
      </c>
      <c r="D156" s="8">
        <v>742</v>
      </c>
      <c r="E156" s="7">
        <v>264</v>
      </c>
      <c r="F156" s="7">
        <v>208</v>
      </c>
      <c r="G156" s="6">
        <v>16</v>
      </c>
      <c r="H156" s="11">
        <v>56</v>
      </c>
      <c r="I156" s="10">
        <v>393581.78</v>
      </c>
      <c r="J156" s="9">
        <v>-18.260000000000002</v>
      </c>
      <c r="K156" s="8">
        <v>237745.11</v>
      </c>
      <c r="L156" s="7">
        <v>89133.57</v>
      </c>
      <c r="M156" s="7">
        <v>58165.32</v>
      </c>
      <c r="N156" s="6">
        <v>8537.7800000000007</v>
      </c>
      <c r="O156" s="5">
        <v>30968.25</v>
      </c>
      <c r="P156" s="10">
        <v>770</v>
      </c>
      <c r="Q156" s="9">
        <v>-32.520000000000003</v>
      </c>
      <c r="R156" s="8">
        <v>414</v>
      </c>
      <c r="S156" s="7">
        <v>156</v>
      </c>
      <c r="T156" s="7">
        <v>172</v>
      </c>
      <c r="U156" s="6">
        <v>28</v>
      </c>
      <c r="V156" s="11">
        <v>-16</v>
      </c>
      <c r="W156" s="10">
        <v>42452.94</v>
      </c>
      <c r="X156" s="9">
        <v>-34.06</v>
      </c>
      <c r="Y156" s="8">
        <v>24592.639999999999</v>
      </c>
      <c r="Z156" s="7">
        <v>7820.73</v>
      </c>
      <c r="AA156" s="7">
        <v>8881</v>
      </c>
      <c r="AB156" s="6">
        <v>1158.57</v>
      </c>
      <c r="AC156" s="5">
        <v>-1060.27</v>
      </c>
      <c r="AD156" s="10">
        <v>28</v>
      </c>
      <c r="AE156" s="9">
        <v>-44</v>
      </c>
      <c r="AF156" s="8">
        <v>6</v>
      </c>
      <c r="AG156" s="7">
        <v>8</v>
      </c>
      <c r="AH156" s="7">
        <v>6</v>
      </c>
      <c r="AI156" s="6">
        <v>8</v>
      </c>
      <c r="AJ156" s="11">
        <v>2</v>
      </c>
      <c r="AK156" s="10">
        <v>35212.699999999997</v>
      </c>
      <c r="AL156" s="9">
        <v>-5.45</v>
      </c>
      <c r="AM156" s="8">
        <v>1859.17</v>
      </c>
      <c r="AN156" s="7">
        <v>6571.99</v>
      </c>
      <c r="AO156" s="7">
        <v>2361.44</v>
      </c>
      <c r="AP156" s="6">
        <v>24420.1</v>
      </c>
      <c r="AQ156" s="5">
        <v>4210.55</v>
      </c>
      <c r="AR156" s="10">
        <v>53</v>
      </c>
      <c r="AS156" s="9">
        <v>-13.11</v>
      </c>
      <c r="AT156" s="8">
        <v>7</v>
      </c>
      <c r="AU156" s="7">
        <v>15</v>
      </c>
      <c r="AV156" s="7">
        <v>4</v>
      </c>
      <c r="AW156" s="6">
        <v>27</v>
      </c>
      <c r="AX156" s="11">
        <v>11</v>
      </c>
      <c r="AY156" s="10">
        <v>79069.05</v>
      </c>
      <c r="AZ156" s="9">
        <v>48.01</v>
      </c>
      <c r="BA156" s="8">
        <v>4141.04</v>
      </c>
      <c r="BB156" s="7">
        <v>14086.14</v>
      </c>
      <c r="BC156" s="7">
        <v>4383.18</v>
      </c>
      <c r="BD156" s="6">
        <v>56458.69</v>
      </c>
      <c r="BE156" s="5">
        <v>9702.9599999999991</v>
      </c>
      <c r="BF156" s="10">
        <v>18</v>
      </c>
      <c r="BG156" s="9">
        <v>-28</v>
      </c>
      <c r="BH156" s="8">
        <v>4</v>
      </c>
      <c r="BI156" s="7">
        <v>6</v>
      </c>
      <c r="BJ156" s="7">
        <v>0</v>
      </c>
      <c r="BK156" s="6">
        <v>6</v>
      </c>
      <c r="BL156" s="11">
        <v>6</v>
      </c>
      <c r="BM156" s="10">
        <v>17474.98</v>
      </c>
      <c r="BN156" s="9">
        <v>-55.62</v>
      </c>
      <c r="BO156" s="8">
        <v>920.56</v>
      </c>
      <c r="BP156" s="7">
        <v>3033.9</v>
      </c>
      <c r="BQ156" s="7">
        <v>0</v>
      </c>
      <c r="BR156" s="6">
        <v>9668.09</v>
      </c>
      <c r="BS156" s="5">
        <v>3033.9</v>
      </c>
      <c r="BT156" s="10">
        <v>6</v>
      </c>
      <c r="BU156" s="9">
        <v>-68.42</v>
      </c>
      <c r="BV156" s="8">
        <v>1</v>
      </c>
      <c r="BW156" s="7">
        <v>2</v>
      </c>
      <c r="BX156" s="7">
        <v>1</v>
      </c>
      <c r="BY156" s="6">
        <v>2</v>
      </c>
      <c r="BZ156" s="11">
        <v>1</v>
      </c>
      <c r="CA156" s="10">
        <v>10560.49</v>
      </c>
      <c r="CB156" s="9">
        <v>-75</v>
      </c>
      <c r="CC156" s="8">
        <v>472.07</v>
      </c>
      <c r="CD156" s="7">
        <v>5655.49</v>
      </c>
      <c r="CE156" s="7">
        <v>772.63</v>
      </c>
      <c r="CF156" s="6">
        <v>3660.3</v>
      </c>
      <c r="CG156" s="5">
        <v>4882.8599999999997</v>
      </c>
      <c r="CH156" s="10">
        <v>169</v>
      </c>
      <c r="CI156" s="9">
        <v>-31.3</v>
      </c>
      <c r="CJ156" s="8">
        <v>45</v>
      </c>
      <c r="CK156" s="7">
        <v>84</v>
      </c>
      <c r="CL156" s="7">
        <v>17</v>
      </c>
      <c r="CM156" s="6">
        <v>23</v>
      </c>
      <c r="CN156" s="11">
        <v>67</v>
      </c>
      <c r="CO156" s="10">
        <v>81354.289999999994</v>
      </c>
      <c r="CP156" s="9">
        <v>-24.35</v>
      </c>
      <c r="CQ156" s="8">
        <v>19428.330000000002</v>
      </c>
      <c r="CR156" s="7">
        <v>44074.63</v>
      </c>
      <c r="CS156" s="7">
        <v>7204.25</v>
      </c>
      <c r="CT156" s="6">
        <v>10647.08</v>
      </c>
      <c r="CU156" s="5">
        <v>36870.379999999997</v>
      </c>
    </row>
    <row r="157" spans="1:99" s="26" customFormat="1" ht="25.5" customHeight="1" x14ac:dyDescent="0.15">
      <c r="A157" s="141">
        <v>43983</v>
      </c>
      <c r="B157" s="10">
        <v>1635</v>
      </c>
      <c r="C157" s="9">
        <v>-0.61</v>
      </c>
      <c r="D157" s="8">
        <v>961</v>
      </c>
      <c r="E157" s="7">
        <v>340</v>
      </c>
      <c r="F157" s="7">
        <v>292</v>
      </c>
      <c r="G157" s="6">
        <v>41</v>
      </c>
      <c r="H157" s="11">
        <v>48</v>
      </c>
      <c r="I157" s="10">
        <v>542736.19999999995</v>
      </c>
      <c r="J157" s="9">
        <v>-1.85</v>
      </c>
      <c r="K157" s="8">
        <v>309354.44</v>
      </c>
      <c r="L157" s="7">
        <v>125149.51</v>
      </c>
      <c r="M157" s="7">
        <v>88184.26</v>
      </c>
      <c r="N157" s="6">
        <v>19527.54</v>
      </c>
      <c r="O157" s="5">
        <v>36965.25</v>
      </c>
      <c r="P157" s="10">
        <v>943</v>
      </c>
      <c r="Q157" s="9">
        <v>-18.43</v>
      </c>
      <c r="R157" s="8">
        <v>471</v>
      </c>
      <c r="S157" s="7">
        <v>230</v>
      </c>
      <c r="T157" s="7">
        <v>210</v>
      </c>
      <c r="U157" s="6">
        <v>32</v>
      </c>
      <c r="V157" s="11">
        <v>20</v>
      </c>
      <c r="W157" s="10">
        <v>51234.37</v>
      </c>
      <c r="X157" s="9">
        <v>-20.11</v>
      </c>
      <c r="Y157" s="8">
        <v>27451.24</v>
      </c>
      <c r="Z157" s="7">
        <v>11901.69</v>
      </c>
      <c r="AA157" s="7">
        <v>10648.64</v>
      </c>
      <c r="AB157" s="6">
        <v>1232.8</v>
      </c>
      <c r="AC157" s="5">
        <v>1253.05</v>
      </c>
      <c r="AD157" s="10">
        <v>54</v>
      </c>
      <c r="AE157" s="9">
        <v>10.199999999999999</v>
      </c>
      <c r="AF157" s="8">
        <v>12</v>
      </c>
      <c r="AG157" s="7">
        <v>22</v>
      </c>
      <c r="AH157" s="7">
        <v>6</v>
      </c>
      <c r="AI157" s="6">
        <v>14</v>
      </c>
      <c r="AJ157" s="11">
        <v>16</v>
      </c>
      <c r="AK157" s="10">
        <v>34097.65</v>
      </c>
      <c r="AL157" s="9">
        <v>-8.24</v>
      </c>
      <c r="AM157" s="8">
        <v>5111.99</v>
      </c>
      <c r="AN157" s="7">
        <v>8074.74</v>
      </c>
      <c r="AO157" s="7">
        <v>1430.81</v>
      </c>
      <c r="AP157" s="6">
        <v>19480.11</v>
      </c>
      <c r="AQ157" s="5">
        <v>6643.93</v>
      </c>
      <c r="AR157" s="10">
        <v>61</v>
      </c>
      <c r="AS157" s="9">
        <v>19.61</v>
      </c>
      <c r="AT157" s="8">
        <v>9</v>
      </c>
      <c r="AU157" s="7">
        <v>14</v>
      </c>
      <c r="AV157" s="7">
        <v>9</v>
      </c>
      <c r="AW157" s="6">
        <v>29</v>
      </c>
      <c r="AX157" s="11">
        <v>5</v>
      </c>
      <c r="AY157" s="10">
        <v>83998.29</v>
      </c>
      <c r="AZ157" s="9">
        <v>-16.510000000000002</v>
      </c>
      <c r="BA157" s="8">
        <v>4446.67</v>
      </c>
      <c r="BB157" s="7">
        <v>9317.36</v>
      </c>
      <c r="BC157" s="7">
        <v>12520.74</v>
      </c>
      <c r="BD157" s="6">
        <v>57713.52</v>
      </c>
      <c r="BE157" s="5">
        <v>-3203.38</v>
      </c>
      <c r="BF157" s="10">
        <v>33</v>
      </c>
      <c r="BG157" s="9">
        <v>43.48</v>
      </c>
      <c r="BH157" s="8">
        <v>4</v>
      </c>
      <c r="BI157" s="7">
        <v>13</v>
      </c>
      <c r="BJ157" s="7">
        <v>3</v>
      </c>
      <c r="BK157" s="6">
        <v>12</v>
      </c>
      <c r="BL157" s="11">
        <v>11</v>
      </c>
      <c r="BM157" s="10">
        <v>47171.41</v>
      </c>
      <c r="BN157" s="9">
        <v>82.4</v>
      </c>
      <c r="BO157" s="8">
        <v>1129.28</v>
      </c>
      <c r="BP157" s="7">
        <v>15186.64</v>
      </c>
      <c r="BQ157" s="7">
        <v>1436.91</v>
      </c>
      <c r="BR157" s="6">
        <v>18330.580000000002</v>
      </c>
      <c r="BS157" s="5">
        <v>24837.73</v>
      </c>
      <c r="BT157" s="10">
        <v>14</v>
      </c>
      <c r="BU157" s="9">
        <v>40</v>
      </c>
      <c r="BV157" s="8">
        <v>2</v>
      </c>
      <c r="BW157" s="7">
        <v>5</v>
      </c>
      <c r="BX157" s="7">
        <v>2</v>
      </c>
      <c r="BY157" s="6">
        <v>4</v>
      </c>
      <c r="BZ157" s="11">
        <v>3</v>
      </c>
      <c r="CA157" s="10">
        <v>41945.01</v>
      </c>
      <c r="CB157" s="9">
        <v>168.8</v>
      </c>
      <c r="CC157" s="8">
        <v>694.11</v>
      </c>
      <c r="CD157" s="7">
        <v>6990.92</v>
      </c>
      <c r="CE157" s="7">
        <v>772.92</v>
      </c>
      <c r="CF157" s="6">
        <v>16315.67</v>
      </c>
      <c r="CG157" s="5">
        <v>6218</v>
      </c>
      <c r="CH157" s="10">
        <v>250</v>
      </c>
      <c r="CI157" s="9">
        <v>-1.19</v>
      </c>
      <c r="CJ157" s="8">
        <v>53</v>
      </c>
      <c r="CK157" s="7">
        <v>120</v>
      </c>
      <c r="CL157" s="7">
        <v>23</v>
      </c>
      <c r="CM157" s="6">
        <v>54</v>
      </c>
      <c r="CN157" s="11">
        <v>97</v>
      </c>
      <c r="CO157" s="10">
        <v>157499.5</v>
      </c>
      <c r="CP157" s="9">
        <v>21.72</v>
      </c>
      <c r="CQ157" s="8">
        <v>22746.17</v>
      </c>
      <c r="CR157" s="7">
        <v>77618.45</v>
      </c>
      <c r="CS157" s="7">
        <v>10185.709999999999</v>
      </c>
      <c r="CT157" s="6">
        <v>46949.17</v>
      </c>
      <c r="CU157" s="5">
        <v>67432.740000000005</v>
      </c>
    </row>
    <row r="158" spans="1:99" s="26" customFormat="1" ht="25.5" customHeight="1" x14ac:dyDescent="0.15">
      <c r="A158" s="141">
        <v>44013</v>
      </c>
      <c r="B158" s="10">
        <v>1647</v>
      </c>
      <c r="C158" s="9">
        <v>-6.47</v>
      </c>
      <c r="D158" s="8">
        <v>984</v>
      </c>
      <c r="E158" s="7">
        <v>337</v>
      </c>
      <c r="F158" s="7">
        <v>287</v>
      </c>
      <c r="G158" s="6">
        <v>36</v>
      </c>
      <c r="H158" s="11">
        <v>50</v>
      </c>
      <c r="I158" s="10">
        <v>519675.86</v>
      </c>
      <c r="J158" s="9">
        <v>-11.5</v>
      </c>
      <c r="K158" s="8">
        <v>323216.21999999997</v>
      </c>
      <c r="L158" s="7">
        <v>104065.8</v>
      </c>
      <c r="M158" s="7">
        <v>76347.679999999993</v>
      </c>
      <c r="N158" s="6">
        <v>13972.98</v>
      </c>
      <c r="O158" s="5">
        <v>27718.12</v>
      </c>
      <c r="P158" s="10">
        <v>1139</v>
      </c>
      <c r="Q158" s="9">
        <v>-12.18</v>
      </c>
      <c r="R158" s="8">
        <v>554</v>
      </c>
      <c r="S158" s="7">
        <v>261</v>
      </c>
      <c r="T158" s="7">
        <v>282</v>
      </c>
      <c r="U158" s="6">
        <v>42</v>
      </c>
      <c r="V158" s="11">
        <v>-21</v>
      </c>
      <c r="W158" s="10">
        <v>63460.32</v>
      </c>
      <c r="X158" s="9">
        <v>-10.7</v>
      </c>
      <c r="Y158" s="8">
        <v>33134.11</v>
      </c>
      <c r="Z158" s="7">
        <v>12835.01</v>
      </c>
      <c r="AA158" s="7">
        <v>15644.96</v>
      </c>
      <c r="AB158" s="6">
        <v>1846.24</v>
      </c>
      <c r="AC158" s="5">
        <v>-2809.95</v>
      </c>
      <c r="AD158" s="10">
        <v>41</v>
      </c>
      <c r="AE158" s="9">
        <v>-46.05</v>
      </c>
      <c r="AF158" s="8">
        <v>14</v>
      </c>
      <c r="AG158" s="7">
        <v>10</v>
      </c>
      <c r="AH158" s="7">
        <v>5</v>
      </c>
      <c r="AI158" s="6">
        <v>12</v>
      </c>
      <c r="AJ158" s="11">
        <v>5</v>
      </c>
      <c r="AK158" s="10">
        <v>33589.440000000002</v>
      </c>
      <c r="AL158" s="9">
        <v>-50.71</v>
      </c>
      <c r="AM158" s="8">
        <v>7099.99</v>
      </c>
      <c r="AN158" s="7">
        <v>3366.93</v>
      </c>
      <c r="AO158" s="7">
        <v>1195.32</v>
      </c>
      <c r="AP158" s="6">
        <v>21927.200000000001</v>
      </c>
      <c r="AQ158" s="5">
        <v>2171.61</v>
      </c>
      <c r="AR158" s="10">
        <v>75</v>
      </c>
      <c r="AS158" s="9">
        <v>8.6999999999999993</v>
      </c>
      <c r="AT158" s="8">
        <v>8</v>
      </c>
      <c r="AU158" s="7">
        <v>21</v>
      </c>
      <c r="AV158" s="7">
        <v>7</v>
      </c>
      <c r="AW158" s="6">
        <v>38</v>
      </c>
      <c r="AX158" s="11">
        <v>13</v>
      </c>
      <c r="AY158" s="10">
        <v>83728.42</v>
      </c>
      <c r="AZ158" s="9">
        <v>20.52</v>
      </c>
      <c r="BA158" s="8">
        <v>2484.59</v>
      </c>
      <c r="BB158" s="7">
        <v>18755.48</v>
      </c>
      <c r="BC158" s="7">
        <v>6030.46</v>
      </c>
      <c r="BD158" s="6">
        <v>55527.38</v>
      </c>
      <c r="BE158" s="5">
        <v>11794.51</v>
      </c>
      <c r="BF158" s="10">
        <v>33</v>
      </c>
      <c r="BG158" s="9">
        <v>10</v>
      </c>
      <c r="BH158" s="8">
        <v>11</v>
      </c>
      <c r="BI158" s="7">
        <v>9</v>
      </c>
      <c r="BJ158" s="7">
        <v>4</v>
      </c>
      <c r="BK158" s="6">
        <v>9</v>
      </c>
      <c r="BL158" s="11">
        <v>5</v>
      </c>
      <c r="BM158" s="10">
        <v>40979.879999999997</v>
      </c>
      <c r="BN158" s="9">
        <v>-15.38</v>
      </c>
      <c r="BO158" s="8">
        <v>10176.06</v>
      </c>
      <c r="BP158" s="7">
        <v>6214.67</v>
      </c>
      <c r="BQ158" s="7">
        <v>2635.67</v>
      </c>
      <c r="BR158" s="6">
        <v>21953.48</v>
      </c>
      <c r="BS158" s="5">
        <v>3579</v>
      </c>
      <c r="BT158" s="10">
        <v>17</v>
      </c>
      <c r="BU158" s="9">
        <v>-15</v>
      </c>
      <c r="BV158" s="8">
        <v>1</v>
      </c>
      <c r="BW158" s="7">
        <v>6</v>
      </c>
      <c r="BX158" s="7">
        <v>2</v>
      </c>
      <c r="BY158" s="6">
        <v>8</v>
      </c>
      <c r="BZ158" s="11">
        <v>4</v>
      </c>
      <c r="CA158" s="10">
        <v>49108.55</v>
      </c>
      <c r="CB158" s="9">
        <v>-2.3199999999999998</v>
      </c>
      <c r="CC158" s="8">
        <v>635.05999999999995</v>
      </c>
      <c r="CD158" s="7">
        <v>8812.93</v>
      </c>
      <c r="CE158" s="7">
        <v>2769.27</v>
      </c>
      <c r="CF158" s="6">
        <v>36891.29</v>
      </c>
      <c r="CG158" s="5">
        <v>6043.66</v>
      </c>
      <c r="CH158" s="10">
        <v>292</v>
      </c>
      <c r="CI158" s="9">
        <v>-4.58</v>
      </c>
      <c r="CJ158" s="8">
        <v>60</v>
      </c>
      <c r="CK158" s="7">
        <v>136</v>
      </c>
      <c r="CL158" s="7">
        <v>33</v>
      </c>
      <c r="CM158" s="6">
        <v>63</v>
      </c>
      <c r="CN158" s="11">
        <v>103</v>
      </c>
      <c r="CO158" s="10">
        <v>144365.21</v>
      </c>
      <c r="CP158" s="9">
        <v>-9.3699999999999992</v>
      </c>
      <c r="CQ158" s="8">
        <v>23184.32</v>
      </c>
      <c r="CR158" s="7">
        <v>71765.399999999994</v>
      </c>
      <c r="CS158" s="7">
        <v>13817.84</v>
      </c>
      <c r="CT158" s="6">
        <v>35597.65</v>
      </c>
      <c r="CU158" s="5">
        <v>57947.56</v>
      </c>
    </row>
    <row r="159" spans="1:99" s="26" customFormat="1" ht="25.5" customHeight="1" x14ac:dyDescent="0.15">
      <c r="A159" s="141">
        <v>44044</v>
      </c>
      <c r="B159" s="10">
        <v>1554</v>
      </c>
      <c r="C159" s="9">
        <v>-4.07</v>
      </c>
      <c r="D159" s="8">
        <v>907</v>
      </c>
      <c r="E159" s="7">
        <v>327</v>
      </c>
      <c r="F159" s="7">
        <v>286</v>
      </c>
      <c r="G159" s="6">
        <v>31</v>
      </c>
      <c r="H159" s="11">
        <v>41</v>
      </c>
      <c r="I159" s="10">
        <v>512673.74</v>
      </c>
      <c r="J159" s="9">
        <v>-0.36</v>
      </c>
      <c r="K159" s="8">
        <v>308599.53000000003</v>
      </c>
      <c r="L159" s="7">
        <v>103094.15</v>
      </c>
      <c r="M159" s="7">
        <v>86174.17</v>
      </c>
      <c r="N159" s="6">
        <v>14038.36</v>
      </c>
      <c r="O159" s="5">
        <v>16919.98</v>
      </c>
      <c r="P159" s="10">
        <v>1008</v>
      </c>
      <c r="Q159" s="9">
        <v>-8.11</v>
      </c>
      <c r="R159" s="8">
        <v>492</v>
      </c>
      <c r="S159" s="7">
        <v>227</v>
      </c>
      <c r="T159" s="7">
        <v>246</v>
      </c>
      <c r="U159" s="6">
        <v>43</v>
      </c>
      <c r="V159" s="11">
        <v>-19</v>
      </c>
      <c r="W159" s="10">
        <v>55230.44</v>
      </c>
      <c r="X159" s="9">
        <v>-8.83</v>
      </c>
      <c r="Y159" s="8">
        <v>29353.95</v>
      </c>
      <c r="Z159" s="7">
        <v>10920.15</v>
      </c>
      <c r="AA159" s="7">
        <v>13272.68</v>
      </c>
      <c r="AB159" s="6">
        <v>1683.66</v>
      </c>
      <c r="AC159" s="5">
        <v>-2352.5300000000002</v>
      </c>
      <c r="AD159" s="10">
        <v>45</v>
      </c>
      <c r="AE159" s="9">
        <v>-41.56</v>
      </c>
      <c r="AF159" s="8">
        <v>12</v>
      </c>
      <c r="AG159" s="7">
        <v>15</v>
      </c>
      <c r="AH159" s="7">
        <v>4</v>
      </c>
      <c r="AI159" s="6">
        <v>14</v>
      </c>
      <c r="AJ159" s="11">
        <v>11</v>
      </c>
      <c r="AK159" s="10">
        <v>25649.54</v>
      </c>
      <c r="AL159" s="9">
        <v>-41.12</v>
      </c>
      <c r="AM159" s="8">
        <v>4845.0600000000004</v>
      </c>
      <c r="AN159" s="7">
        <v>8549.5499999999993</v>
      </c>
      <c r="AO159" s="7">
        <v>1758.28</v>
      </c>
      <c r="AP159" s="6">
        <v>10496.65</v>
      </c>
      <c r="AQ159" s="5">
        <v>6791.27</v>
      </c>
      <c r="AR159" s="10">
        <v>45</v>
      </c>
      <c r="AS159" s="9">
        <v>-26.23</v>
      </c>
      <c r="AT159" s="8">
        <v>4</v>
      </c>
      <c r="AU159" s="7">
        <v>18</v>
      </c>
      <c r="AV159" s="7">
        <v>5</v>
      </c>
      <c r="AW159" s="6">
        <v>18</v>
      </c>
      <c r="AX159" s="11">
        <v>13</v>
      </c>
      <c r="AY159" s="10">
        <v>106933.58</v>
      </c>
      <c r="AZ159" s="9">
        <v>105.11</v>
      </c>
      <c r="BA159" s="8">
        <v>1167.0999999999999</v>
      </c>
      <c r="BB159" s="7">
        <v>18657.34</v>
      </c>
      <c r="BC159" s="7">
        <v>5002.3</v>
      </c>
      <c r="BD159" s="6">
        <v>82106.84</v>
      </c>
      <c r="BE159" s="5">
        <v>13655.04</v>
      </c>
      <c r="BF159" s="10">
        <v>26</v>
      </c>
      <c r="BG159" s="9">
        <v>-10.34</v>
      </c>
      <c r="BH159" s="8">
        <v>11</v>
      </c>
      <c r="BI159" s="7">
        <v>9</v>
      </c>
      <c r="BJ159" s="7">
        <v>4</v>
      </c>
      <c r="BK159" s="6">
        <v>2</v>
      </c>
      <c r="BL159" s="11">
        <v>5</v>
      </c>
      <c r="BM159" s="10">
        <v>21922.61</v>
      </c>
      <c r="BN159" s="9">
        <v>-73.5</v>
      </c>
      <c r="BO159" s="8">
        <v>8768.18</v>
      </c>
      <c r="BP159" s="7">
        <v>9200.6</v>
      </c>
      <c r="BQ159" s="7">
        <v>2101.9299999999998</v>
      </c>
      <c r="BR159" s="6">
        <v>1851.9</v>
      </c>
      <c r="BS159" s="5">
        <v>7098.67</v>
      </c>
      <c r="BT159" s="10">
        <v>11</v>
      </c>
      <c r="BU159" s="9">
        <v>-21.43</v>
      </c>
      <c r="BV159" s="8">
        <v>5</v>
      </c>
      <c r="BW159" s="7">
        <v>2</v>
      </c>
      <c r="BX159" s="7">
        <v>1</v>
      </c>
      <c r="BY159" s="6">
        <v>3</v>
      </c>
      <c r="BZ159" s="11">
        <v>1</v>
      </c>
      <c r="CA159" s="10">
        <v>15437</v>
      </c>
      <c r="CB159" s="9">
        <v>-62.63</v>
      </c>
      <c r="CC159" s="8">
        <v>2687.62</v>
      </c>
      <c r="CD159" s="7">
        <v>3565.82</v>
      </c>
      <c r="CE159" s="7">
        <v>1498.24</v>
      </c>
      <c r="CF159" s="6">
        <v>7685.32</v>
      </c>
      <c r="CG159" s="5">
        <v>2067.58</v>
      </c>
      <c r="CH159" s="10">
        <v>232</v>
      </c>
      <c r="CI159" s="9">
        <v>-19.440000000000001</v>
      </c>
      <c r="CJ159" s="8">
        <v>59</v>
      </c>
      <c r="CK159" s="7">
        <v>107</v>
      </c>
      <c r="CL159" s="7">
        <v>12</v>
      </c>
      <c r="CM159" s="6">
        <v>54</v>
      </c>
      <c r="CN159" s="11">
        <v>95</v>
      </c>
      <c r="CO159" s="10">
        <v>120201.45</v>
      </c>
      <c r="CP159" s="9">
        <v>-16.010000000000002</v>
      </c>
      <c r="CQ159" s="8">
        <v>27890.43</v>
      </c>
      <c r="CR159" s="7">
        <v>55947.51</v>
      </c>
      <c r="CS159" s="7">
        <v>3004.02</v>
      </c>
      <c r="CT159" s="6">
        <v>33359.49</v>
      </c>
      <c r="CU159" s="5">
        <v>52943.49</v>
      </c>
    </row>
    <row r="160" spans="1:99" s="26" customFormat="1" ht="25.5" customHeight="1" x14ac:dyDescent="0.15">
      <c r="A160" s="141">
        <v>44075</v>
      </c>
      <c r="B160" s="10">
        <v>1606</v>
      </c>
      <c r="C160" s="9">
        <v>-10.68</v>
      </c>
      <c r="D160" s="8">
        <v>928</v>
      </c>
      <c r="E160" s="7">
        <v>343</v>
      </c>
      <c r="F160" s="7">
        <v>299</v>
      </c>
      <c r="G160" s="6">
        <v>29</v>
      </c>
      <c r="H160" s="11">
        <v>44</v>
      </c>
      <c r="I160" s="10">
        <v>525874.28</v>
      </c>
      <c r="J160" s="9">
        <v>-12.07</v>
      </c>
      <c r="K160" s="8">
        <v>317222.7</v>
      </c>
      <c r="L160" s="7">
        <v>117032.03</v>
      </c>
      <c r="M160" s="7">
        <v>75621.119999999995</v>
      </c>
      <c r="N160" s="6">
        <v>13946.18</v>
      </c>
      <c r="O160" s="5">
        <v>41410.910000000003</v>
      </c>
      <c r="P160" s="10">
        <v>1147</v>
      </c>
      <c r="Q160" s="9">
        <v>-12.97</v>
      </c>
      <c r="R160" s="8">
        <v>535</v>
      </c>
      <c r="S160" s="7">
        <v>253</v>
      </c>
      <c r="T160" s="7">
        <v>303</v>
      </c>
      <c r="U160" s="6">
        <v>56</v>
      </c>
      <c r="V160" s="11">
        <v>-50</v>
      </c>
      <c r="W160" s="10">
        <v>64877.09</v>
      </c>
      <c r="X160" s="9">
        <v>-12.88</v>
      </c>
      <c r="Y160" s="8">
        <v>32293.56</v>
      </c>
      <c r="Z160" s="7">
        <v>12951</v>
      </c>
      <c r="AA160" s="7">
        <v>16743.89</v>
      </c>
      <c r="AB160" s="6">
        <v>2888.64</v>
      </c>
      <c r="AC160" s="5">
        <v>-3792.89</v>
      </c>
      <c r="AD160" s="10">
        <v>52</v>
      </c>
      <c r="AE160" s="9">
        <v>-42.22</v>
      </c>
      <c r="AF160" s="8">
        <v>7</v>
      </c>
      <c r="AG160" s="7">
        <v>21</v>
      </c>
      <c r="AH160" s="7">
        <v>6</v>
      </c>
      <c r="AI160" s="6">
        <v>18</v>
      </c>
      <c r="AJ160" s="11">
        <v>15</v>
      </c>
      <c r="AK160" s="10">
        <v>36804.800000000003</v>
      </c>
      <c r="AL160" s="9">
        <v>-44.85</v>
      </c>
      <c r="AM160" s="8">
        <v>2027.79</v>
      </c>
      <c r="AN160" s="7">
        <v>14549.36</v>
      </c>
      <c r="AO160" s="7">
        <v>2028.19</v>
      </c>
      <c r="AP160" s="6">
        <v>18199.46</v>
      </c>
      <c r="AQ160" s="5">
        <v>12521.17</v>
      </c>
      <c r="AR160" s="10">
        <v>64</v>
      </c>
      <c r="AS160" s="9">
        <v>-1.54</v>
      </c>
      <c r="AT160" s="8">
        <v>4</v>
      </c>
      <c r="AU160" s="7">
        <v>17</v>
      </c>
      <c r="AV160" s="7">
        <v>11</v>
      </c>
      <c r="AW160" s="6">
        <v>32</v>
      </c>
      <c r="AX160" s="11">
        <v>6</v>
      </c>
      <c r="AY160" s="10">
        <v>88046.09</v>
      </c>
      <c r="AZ160" s="9">
        <v>-34.93</v>
      </c>
      <c r="BA160" s="8">
        <v>5901.53</v>
      </c>
      <c r="BB160" s="7">
        <v>11758.65</v>
      </c>
      <c r="BC160" s="7">
        <v>5924.42</v>
      </c>
      <c r="BD160" s="6">
        <v>64461.49</v>
      </c>
      <c r="BE160" s="5">
        <v>5834.23</v>
      </c>
      <c r="BF160" s="10">
        <v>25</v>
      </c>
      <c r="BG160" s="9">
        <v>-7.41</v>
      </c>
      <c r="BH160" s="8">
        <v>10</v>
      </c>
      <c r="BI160" s="7">
        <v>5</v>
      </c>
      <c r="BJ160" s="7">
        <v>2</v>
      </c>
      <c r="BK160" s="6">
        <v>8</v>
      </c>
      <c r="BL160" s="11">
        <v>3</v>
      </c>
      <c r="BM160" s="10">
        <v>38562.720000000001</v>
      </c>
      <c r="BN160" s="9">
        <v>-71.27</v>
      </c>
      <c r="BO160" s="8">
        <v>13438.62</v>
      </c>
      <c r="BP160" s="7">
        <v>5615.74</v>
      </c>
      <c r="BQ160" s="7">
        <v>1110.4000000000001</v>
      </c>
      <c r="BR160" s="6">
        <v>18397.96</v>
      </c>
      <c r="BS160" s="5">
        <v>4505.34</v>
      </c>
      <c r="BT160" s="10">
        <v>10</v>
      </c>
      <c r="BU160" s="9">
        <v>-60</v>
      </c>
      <c r="BV160" s="8">
        <v>1</v>
      </c>
      <c r="BW160" s="7">
        <v>4</v>
      </c>
      <c r="BX160" s="7">
        <v>1</v>
      </c>
      <c r="BY160" s="6">
        <v>4</v>
      </c>
      <c r="BZ160" s="11">
        <v>3</v>
      </c>
      <c r="CA160" s="10">
        <v>45417.919999999998</v>
      </c>
      <c r="CB160" s="9">
        <v>-39.03</v>
      </c>
      <c r="CC160" s="8">
        <v>235</v>
      </c>
      <c r="CD160" s="7">
        <v>3545.32</v>
      </c>
      <c r="CE160" s="7">
        <v>7716</v>
      </c>
      <c r="CF160" s="6">
        <v>33921.599999999999</v>
      </c>
      <c r="CG160" s="5">
        <v>-4170.68</v>
      </c>
      <c r="CH160" s="10">
        <v>323</v>
      </c>
      <c r="CI160" s="9">
        <v>-15.67</v>
      </c>
      <c r="CJ160" s="8">
        <v>57</v>
      </c>
      <c r="CK160" s="7">
        <v>154</v>
      </c>
      <c r="CL160" s="7">
        <v>17</v>
      </c>
      <c r="CM160" s="6">
        <v>95</v>
      </c>
      <c r="CN160" s="11">
        <v>137</v>
      </c>
      <c r="CO160" s="10">
        <v>174946.14</v>
      </c>
      <c r="CP160" s="9">
        <v>-13.61</v>
      </c>
      <c r="CQ160" s="8">
        <v>20705.09</v>
      </c>
      <c r="CR160" s="7">
        <v>87138.17</v>
      </c>
      <c r="CS160" s="7">
        <v>6405.55</v>
      </c>
      <c r="CT160" s="6">
        <v>60697.33</v>
      </c>
      <c r="CU160" s="5">
        <v>80732.62</v>
      </c>
    </row>
    <row r="161" spans="1:99" s="26" customFormat="1" ht="25.5" customHeight="1" x14ac:dyDescent="0.15">
      <c r="A161" s="141">
        <v>44105</v>
      </c>
      <c r="B161" s="10">
        <v>1769</v>
      </c>
      <c r="C161" s="9">
        <v>17.78</v>
      </c>
      <c r="D161" s="8">
        <v>1024</v>
      </c>
      <c r="E161" s="7">
        <v>420</v>
      </c>
      <c r="F161" s="7">
        <v>296</v>
      </c>
      <c r="G161" s="6">
        <v>27</v>
      </c>
      <c r="H161" s="11">
        <v>124</v>
      </c>
      <c r="I161" s="10">
        <v>597756.29</v>
      </c>
      <c r="J161" s="9">
        <v>16.010000000000002</v>
      </c>
      <c r="K161" s="8">
        <v>354915.01</v>
      </c>
      <c r="L161" s="7">
        <v>146937.41</v>
      </c>
      <c r="M161" s="7">
        <v>84982.91</v>
      </c>
      <c r="N161" s="6">
        <v>9424.84</v>
      </c>
      <c r="O161" s="5">
        <v>61954.5</v>
      </c>
      <c r="P161" s="10">
        <v>1150</v>
      </c>
      <c r="Q161" s="9">
        <v>-6.05</v>
      </c>
      <c r="R161" s="8">
        <v>519</v>
      </c>
      <c r="S161" s="7">
        <v>293</v>
      </c>
      <c r="T161" s="7">
        <v>281</v>
      </c>
      <c r="U161" s="6">
        <v>57</v>
      </c>
      <c r="V161" s="11">
        <v>12</v>
      </c>
      <c r="W161" s="10">
        <v>63966.21</v>
      </c>
      <c r="X161" s="9">
        <v>-8.77</v>
      </c>
      <c r="Y161" s="8">
        <v>31353.7</v>
      </c>
      <c r="Z161" s="7">
        <v>14532.7</v>
      </c>
      <c r="AA161" s="7">
        <v>15049.33</v>
      </c>
      <c r="AB161" s="6">
        <v>3030.48</v>
      </c>
      <c r="AC161" s="5">
        <v>-516.63</v>
      </c>
      <c r="AD161" s="10">
        <v>49</v>
      </c>
      <c r="AE161" s="9">
        <v>-27.94</v>
      </c>
      <c r="AF161" s="8">
        <v>15</v>
      </c>
      <c r="AG161" s="7">
        <v>13</v>
      </c>
      <c r="AH161" s="7">
        <v>6</v>
      </c>
      <c r="AI161" s="6">
        <v>15</v>
      </c>
      <c r="AJ161" s="11">
        <v>7</v>
      </c>
      <c r="AK161" s="10">
        <v>25606.87</v>
      </c>
      <c r="AL161" s="9">
        <v>-43.06</v>
      </c>
      <c r="AM161" s="8">
        <v>5696.56</v>
      </c>
      <c r="AN161" s="7">
        <v>4113.22</v>
      </c>
      <c r="AO161" s="7">
        <v>2536.48</v>
      </c>
      <c r="AP161" s="6">
        <v>13260.61</v>
      </c>
      <c r="AQ161" s="5">
        <v>1576.74</v>
      </c>
      <c r="AR161" s="10">
        <v>57</v>
      </c>
      <c r="AS161" s="9">
        <v>1.79</v>
      </c>
      <c r="AT161" s="8">
        <v>10</v>
      </c>
      <c r="AU161" s="7">
        <v>6</v>
      </c>
      <c r="AV161" s="7">
        <v>7</v>
      </c>
      <c r="AW161" s="6">
        <v>34</v>
      </c>
      <c r="AX161" s="11">
        <v>-1</v>
      </c>
      <c r="AY161" s="10">
        <v>53061.1</v>
      </c>
      <c r="AZ161" s="9">
        <v>-26.61</v>
      </c>
      <c r="BA161" s="8">
        <v>5843.64</v>
      </c>
      <c r="BB161" s="7">
        <v>4948.62</v>
      </c>
      <c r="BC161" s="7">
        <v>2951.15</v>
      </c>
      <c r="BD161" s="6">
        <v>39317.69</v>
      </c>
      <c r="BE161" s="5">
        <v>1997.47</v>
      </c>
      <c r="BF161" s="10">
        <v>28</v>
      </c>
      <c r="BG161" s="9">
        <v>55.56</v>
      </c>
      <c r="BH161" s="8">
        <v>11</v>
      </c>
      <c r="BI161" s="7">
        <v>5</v>
      </c>
      <c r="BJ161" s="7">
        <v>3</v>
      </c>
      <c r="BK161" s="6">
        <v>8</v>
      </c>
      <c r="BL161" s="11">
        <v>1</v>
      </c>
      <c r="BM161" s="10">
        <v>106047.78</v>
      </c>
      <c r="BN161" s="9">
        <v>672.45</v>
      </c>
      <c r="BO161" s="8">
        <v>4164.3900000000003</v>
      </c>
      <c r="BP161" s="7">
        <v>62941.14</v>
      </c>
      <c r="BQ161" s="7">
        <v>3464.23</v>
      </c>
      <c r="BR161" s="6">
        <v>34928.080000000002</v>
      </c>
      <c r="BS161" s="5">
        <v>58926.97</v>
      </c>
      <c r="BT161" s="10">
        <v>18</v>
      </c>
      <c r="BU161" s="9">
        <v>38.46</v>
      </c>
      <c r="BV161" s="8">
        <v>5</v>
      </c>
      <c r="BW161" s="7">
        <v>4</v>
      </c>
      <c r="BX161" s="7">
        <v>1</v>
      </c>
      <c r="BY161" s="6">
        <v>7</v>
      </c>
      <c r="BZ161" s="11">
        <v>3</v>
      </c>
      <c r="CA161" s="10">
        <v>39482.75</v>
      </c>
      <c r="CB161" s="9">
        <v>107</v>
      </c>
      <c r="CC161" s="8">
        <v>5502.72</v>
      </c>
      <c r="CD161" s="7">
        <v>4705.1899999999996</v>
      </c>
      <c r="CE161" s="7">
        <v>358.79</v>
      </c>
      <c r="CF161" s="6">
        <v>26027.35</v>
      </c>
      <c r="CG161" s="5">
        <v>4346.3999999999996</v>
      </c>
      <c r="CH161" s="10">
        <v>239</v>
      </c>
      <c r="CI161" s="9">
        <v>-5.53</v>
      </c>
      <c r="CJ161" s="8">
        <v>54</v>
      </c>
      <c r="CK161" s="7">
        <v>99</v>
      </c>
      <c r="CL161" s="7">
        <v>24</v>
      </c>
      <c r="CM161" s="6">
        <v>62</v>
      </c>
      <c r="CN161" s="11">
        <v>75</v>
      </c>
      <c r="CO161" s="10">
        <v>120050.86</v>
      </c>
      <c r="CP161" s="9">
        <v>-1.37</v>
      </c>
      <c r="CQ161" s="8">
        <v>22043.66</v>
      </c>
      <c r="CR161" s="7">
        <v>45325.81</v>
      </c>
      <c r="CS161" s="7">
        <v>7351.84</v>
      </c>
      <c r="CT161" s="6">
        <v>45329.55</v>
      </c>
      <c r="CU161" s="5">
        <v>37973.97</v>
      </c>
    </row>
    <row r="162" spans="1:99" s="26" customFormat="1" ht="25.5" customHeight="1" x14ac:dyDescent="0.15">
      <c r="A162" s="141">
        <v>44136</v>
      </c>
      <c r="B162" s="10">
        <v>1699</v>
      </c>
      <c r="C162" s="9">
        <v>7.87</v>
      </c>
      <c r="D162" s="8">
        <v>936</v>
      </c>
      <c r="E162" s="7">
        <v>450</v>
      </c>
      <c r="F162" s="7">
        <v>281</v>
      </c>
      <c r="G162" s="6">
        <v>31</v>
      </c>
      <c r="H162" s="11">
        <v>169</v>
      </c>
      <c r="I162" s="10">
        <v>537672.13</v>
      </c>
      <c r="J162" s="9">
        <v>8.11</v>
      </c>
      <c r="K162" s="8">
        <v>301517.90999999997</v>
      </c>
      <c r="L162" s="7">
        <v>150855.1</v>
      </c>
      <c r="M162" s="7">
        <v>74593.13</v>
      </c>
      <c r="N162" s="6">
        <v>10201.01</v>
      </c>
      <c r="O162" s="5">
        <v>76261.97</v>
      </c>
      <c r="P162" s="10">
        <v>1114</v>
      </c>
      <c r="Q162" s="9">
        <v>1.0900000000000001</v>
      </c>
      <c r="R162" s="8">
        <v>541</v>
      </c>
      <c r="S162" s="7">
        <v>273</v>
      </c>
      <c r="T162" s="7">
        <v>255</v>
      </c>
      <c r="U162" s="6">
        <v>45</v>
      </c>
      <c r="V162" s="11">
        <v>18</v>
      </c>
      <c r="W162" s="10">
        <v>62480.46</v>
      </c>
      <c r="X162" s="9">
        <v>1.06</v>
      </c>
      <c r="Y162" s="8">
        <v>32737.83</v>
      </c>
      <c r="Z162" s="7">
        <v>13566.37</v>
      </c>
      <c r="AA162" s="7">
        <v>13924.4</v>
      </c>
      <c r="AB162" s="6">
        <v>2251.86</v>
      </c>
      <c r="AC162" s="5">
        <v>-358.03</v>
      </c>
      <c r="AD162" s="10">
        <v>45</v>
      </c>
      <c r="AE162" s="9">
        <v>-35.71</v>
      </c>
      <c r="AF162" s="8">
        <v>11</v>
      </c>
      <c r="AG162" s="7">
        <v>17</v>
      </c>
      <c r="AH162" s="7">
        <v>4</v>
      </c>
      <c r="AI162" s="6">
        <v>13</v>
      </c>
      <c r="AJ162" s="11">
        <v>13</v>
      </c>
      <c r="AK162" s="10">
        <v>39207.51</v>
      </c>
      <c r="AL162" s="9">
        <v>-44.49</v>
      </c>
      <c r="AM162" s="8">
        <v>4567.1400000000003</v>
      </c>
      <c r="AN162" s="7">
        <v>16700.580000000002</v>
      </c>
      <c r="AO162" s="7">
        <v>1218.55</v>
      </c>
      <c r="AP162" s="6">
        <v>16721.240000000002</v>
      </c>
      <c r="AQ162" s="5">
        <v>15482.03</v>
      </c>
      <c r="AR162" s="10">
        <v>46</v>
      </c>
      <c r="AS162" s="9">
        <v>2.2200000000000002</v>
      </c>
      <c r="AT162" s="8">
        <v>11</v>
      </c>
      <c r="AU162" s="7">
        <v>15</v>
      </c>
      <c r="AV162" s="7">
        <v>5</v>
      </c>
      <c r="AW162" s="6">
        <v>15</v>
      </c>
      <c r="AX162" s="11">
        <v>10</v>
      </c>
      <c r="AY162" s="10">
        <v>55067.86</v>
      </c>
      <c r="AZ162" s="9">
        <v>-9.91</v>
      </c>
      <c r="BA162" s="8">
        <v>5728.79</v>
      </c>
      <c r="BB162" s="7">
        <v>11273.04</v>
      </c>
      <c r="BC162" s="7">
        <v>7908.38</v>
      </c>
      <c r="BD162" s="6">
        <v>30157.65</v>
      </c>
      <c r="BE162" s="5">
        <v>3364.66</v>
      </c>
      <c r="BF162" s="10">
        <v>25</v>
      </c>
      <c r="BG162" s="9">
        <v>-13.79</v>
      </c>
      <c r="BH162" s="8">
        <v>5</v>
      </c>
      <c r="BI162" s="7">
        <v>10</v>
      </c>
      <c r="BJ162" s="7">
        <v>2</v>
      </c>
      <c r="BK162" s="6">
        <v>8</v>
      </c>
      <c r="BL162" s="11">
        <v>8</v>
      </c>
      <c r="BM162" s="10">
        <v>66549.66</v>
      </c>
      <c r="BN162" s="9">
        <v>134.69</v>
      </c>
      <c r="BO162" s="8">
        <v>2170.02</v>
      </c>
      <c r="BP162" s="7">
        <v>5864.12</v>
      </c>
      <c r="BQ162" s="7">
        <v>1374.31</v>
      </c>
      <c r="BR162" s="6">
        <v>57141.21</v>
      </c>
      <c r="BS162" s="5">
        <v>4489.8100000000004</v>
      </c>
      <c r="BT162" s="10">
        <v>6</v>
      </c>
      <c r="BU162" s="9">
        <v>-33.33</v>
      </c>
      <c r="BV162" s="8">
        <v>1</v>
      </c>
      <c r="BW162" s="7">
        <v>1</v>
      </c>
      <c r="BX162" s="7">
        <v>1</v>
      </c>
      <c r="BY162" s="6">
        <v>3</v>
      </c>
      <c r="BZ162" s="11">
        <v>0</v>
      </c>
      <c r="CA162" s="10">
        <v>18427.09</v>
      </c>
      <c r="CB162" s="9">
        <v>-48.19</v>
      </c>
      <c r="CC162" s="8">
        <v>433.07</v>
      </c>
      <c r="CD162" s="7">
        <v>397.28</v>
      </c>
      <c r="CE162" s="7">
        <v>1612.65</v>
      </c>
      <c r="CF162" s="6">
        <v>15984.09</v>
      </c>
      <c r="CG162" s="5">
        <v>-1215.3699999999999</v>
      </c>
      <c r="CH162" s="10">
        <v>254</v>
      </c>
      <c r="CI162" s="9">
        <v>5.83</v>
      </c>
      <c r="CJ162" s="8">
        <v>50</v>
      </c>
      <c r="CK162" s="7">
        <v>126</v>
      </c>
      <c r="CL162" s="7">
        <v>17</v>
      </c>
      <c r="CM162" s="6">
        <v>61</v>
      </c>
      <c r="CN162" s="11">
        <v>109</v>
      </c>
      <c r="CO162" s="10">
        <v>125134.51</v>
      </c>
      <c r="CP162" s="9">
        <v>-28.63</v>
      </c>
      <c r="CQ162" s="8">
        <v>21265.37</v>
      </c>
      <c r="CR162" s="7">
        <v>65683.12</v>
      </c>
      <c r="CS162" s="7">
        <v>5365.66</v>
      </c>
      <c r="CT162" s="6">
        <v>32820.36</v>
      </c>
      <c r="CU162" s="5">
        <v>60317.46</v>
      </c>
    </row>
    <row r="163" spans="1:99" s="26" customFormat="1" ht="25.5" customHeight="1" thickBot="1" x14ac:dyDescent="0.2">
      <c r="A163" s="143">
        <v>44166</v>
      </c>
      <c r="B163" s="24">
        <v>2077</v>
      </c>
      <c r="C163" s="23">
        <v>12.21</v>
      </c>
      <c r="D163" s="22">
        <v>1216</v>
      </c>
      <c r="E163" s="21">
        <v>517</v>
      </c>
      <c r="F163" s="21">
        <v>291</v>
      </c>
      <c r="G163" s="20">
        <v>51</v>
      </c>
      <c r="H163" s="25">
        <v>226</v>
      </c>
      <c r="I163" s="24">
        <v>699936.92</v>
      </c>
      <c r="J163" s="23">
        <v>11.93</v>
      </c>
      <c r="K163" s="22">
        <v>405829.89</v>
      </c>
      <c r="L163" s="21">
        <v>180892.72</v>
      </c>
      <c r="M163" s="21">
        <v>90659.43</v>
      </c>
      <c r="N163" s="20">
        <v>21966.7</v>
      </c>
      <c r="O163" s="19">
        <v>90233.29</v>
      </c>
      <c r="P163" s="24">
        <v>1270</v>
      </c>
      <c r="Q163" s="23">
        <v>3.84</v>
      </c>
      <c r="R163" s="22">
        <v>603</v>
      </c>
      <c r="S163" s="21">
        <v>308</v>
      </c>
      <c r="T163" s="21">
        <v>317</v>
      </c>
      <c r="U163" s="20">
        <v>42</v>
      </c>
      <c r="V163" s="25">
        <v>-9</v>
      </c>
      <c r="W163" s="24">
        <v>71475.98</v>
      </c>
      <c r="X163" s="23">
        <v>6.99</v>
      </c>
      <c r="Y163" s="22">
        <v>36258.67</v>
      </c>
      <c r="Z163" s="21">
        <v>15365.14</v>
      </c>
      <c r="AA163" s="21">
        <v>17403.88</v>
      </c>
      <c r="AB163" s="20">
        <v>2448.29</v>
      </c>
      <c r="AC163" s="19">
        <v>-2038.74</v>
      </c>
      <c r="AD163" s="24">
        <v>72</v>
      </c>
      <c r="AE163" s="23">
        <v>-10</v>
      </c>
      <c r="AF163" s="22">
        <v>20</v>
      </c>
      <c r="AG163" s="21">
        <v>31</v>
      </c>
      <c r="AH163" s="21">
        <v>7</v>
      </c>
      <c r="AI163" s="20">
        <v>13</v>
      </c>
      <c r="AJ163" s="25">
        <v>23</v>
      </c>
      <c r="AK163" s="24">
        <v>49119.54</v>
      </c>
      <c r="AL163" s="23">
        <v>19.55</v>
      </c>
      <c r="AM163" s="22">
        <v>7127.81</v>
      </c>
      <c r="AN163" s="21">
        <v>20487.68</v>
      </c>
      <c r="AO163" s="21">
        <v>1228.19</v>
      </c>
      <c r="AP163" s="20">
        <v>15934.58</v>
      </c>
      <c r="AQ163" s="19">
        <v>14918.21</v>
      </c>
      <c r="AR163" s="24">
        <v>72</v>
      </c>
      <c r="AS163" s="23">
        <v>-11.11</v>
      </c>
      <c r="AT163" s="22">
        <v>9</v>
      </c>
      <c r="AU163" s="21">
        <v>21</v>
      </c>
      <c r="AV163" s="21">
        <v>7</v>
      </c>
      <c r="AW163" s="20">
        <v>35</v>
      </c>
      <c r="AX163" s="25">
        <v>14</v>
      </c>
      <c r="AY163" s="24">
        <v>115963.44</v>
      </c>
      <c r="AZ163" s="23">
        <v>5.48</v>
      </c>
      <c r="BA163" s="22">
        <v>6204.43</v>
      </c>
      <c r="BB163" s="21">
        <v>54271.040000000001</v>
      </c>
      <c r="BC163" s="21">
        <v>2991.3</v>
      </c>
      <c r="BD163" s="20">
        <v>52496.67</v>
      </c>
      <c r="BE163" s="19">
        <v>51279.74</v>
      </c>
      <c r="BF163" s="24">
        <v>26</v>
      </c>
      <c r="BG163" s="23">
        <v>-31.58</v>
      </c>
      <c r="BH163" s="22">
        <v>8</v>
      </c>
      <c r="BI163" s="21">
        <v>7</v>
      </c>
      <c r="BJ163" s="21">
        <v>2</v>
      </c>
      <c r="BK163" s="20">
        <v>9</v>
      </c>
      <c r="BL163" s="25">
        <v>5</v>
      </c>
      <c r="BM163" s="24">
        <v>29781.78</v>
      </c>
      <c r="BN163" s="23">
        <v>-43.49</v>
      </c>
      <c r="BO163" s="22">
        <v>6951.26</v>
      </c>
      <c r="BP163" s="21">
        <v>11545.54</v>
      </c>
      <c r="BQ163" s="21">
        <v>1282.8</v>
      </c>
      <c r="BR163" s="20">
        <v>10002.18</v>
      </c>
      <c r="BS163" s="19">
        <v>10262.74</v>
      </c>
      <c r="BT163" s="24">
        <v>25</v>
      </c>
      <c r="BU163" s="23">
        <v>38.89</v>
      </c>
      <c r="BV163" s="22">
        <v>4</v>
      </c>
      <c r="BW163" s="21">
        <v>6</v>
      </c>
      <c r="BX163" s="21">
        <v>3</v>
      </c>
      <c r="BY163" s="20">
        <v>12</v>
      </c>
      <c r="BZ163" s="25">
        <v>3</v>
      </c>
      <c r="CA163" s="24">
        <v>44445.38</v>
      </c>
      <c r="CB163" s="23">
        <v>-22.89</v>
      </c>
      <c r="CC163" s="22">
        <v>1430.04</v>
      </c>
      <c r="CD163" s="21">
        <v>6030.9</v>
      </c>
      <c r="CE163" s="21">
        <v>1567.05</v>
      </c>
      <c r="CF163" s="20">
        <v>35417.39</v>
      </c>
      <c r="CG163" s="19">
        <v>4463.8500000000004</v>
      </c>
      <c r="CH163" s="24">
        <v>366</v>
      </c>
      <c r="CI163" s="23">
        <v>21.19</v>
      </c>
      <c r="CJ163" s="22">
        <v>70</v>
      </c>
      <c r="CK163" s="21">
        <v>183</v>
      </c>
      <c r="CL163" s="21">
        <v>39</v>
      </c>
      <c r="CM163" s="20">
        <v>74</v>
      </c>
      <c r="CN163" s="25">
        <v>144</v>
      </c>
      <c r="CO163" s="24">
        <v>212886.95</v>
      </c>
      <c r="CP163" s="23">
        <v>23.15</v>
      </c>
      <c r="CQ163" s="22">
        <v>26191.09</v>
      </c>
      <c r="CR163" s="21">
        <v>111707.5</v>
      </c>
      <c r="CS163" s="21">
        <v>18271.53</v>
      </c>
      <c r="CT163" s="20">
        <v>56716.83</v>
      </c>
      <c r="CU163" s="19">
        <v>93435.97</v>
      </c>
    </row>
    <row r="164" spans="1:99" s="26" customFormat="1" ht="25.5" customHeight="1" x14ac:dyDescent="0.15">
      <c r="A164" s="140">
        <v>44197</v>
      </c>
      <c r="B164" s="81">
        <v>1156</v>
      </c>
      <c r="C164" s="80">
        <v>-5.86</v>
      </c>
      <c r="D164" s="79">
        <v>686</v>
      </c>
      <c r="E164" s="78">
        <v>280</v>
      </c>
      <c r="F164" s="78">
        <v>162</v>
      </c>
      <c r="G164" s="77">
        <v>24</v>
      </c>
      <c r="H164" s="82">
        <v>119</v>
      </c>
      <c r="I164" s="81">
        <v>374995.88</v>
      </c>
      <c r="J164" s="80">
        <v>-4.42</v>
      </c>
      <c r="K164" s="79">
        <v>221513.67</v>
      </c>
      <c r="L164" s="78">
        <v>88792.19</v>
      </c>
      <c r="M164" s="78">
        <v>53653.11</v>
      </c>
      <c r="N164" s="77">
        <v>9259.8700000000008</v>
      </c>
      <c r="O164" s="83">
        <v>35405.550000000003</v>
      </c>
      <c r="P164" s="81">
        <v>814</v>
      </c>
      <c r="Q164" s="80">
        <v>-9.9600000000000009</v>
      </c>
      <c r="R164" s="79">
        <v>394</v>
      </c>
      <c r="S164" s="78">
        <v>221</v>
      </c>
      <c r="T164" s="78">
        <v>174</v>
      </c>
      <c r="U164" s="77">
        <v>25</v>
      </c>
      <c r="V164" s="82">
        <v>47</v>
      </c>
      <c r="W164" s="81">
        <v>45801.5</v>
      </c>
      <c r="X164" s="80">
        <v>-8.51</v>
      </c>
      <c r="Y164" s="79">
        <v>23975.87</v>
      </c>
      <c r="Z164" s="78">
        <v>11091.51</v>
      </c>
      <c r="AA164" s="78">
        <v>9501.57</v>
      </c>
      <c r="AB164" s="77">
        <v>1232.55</v>
      </c>
      <c r="AC164" s="83">
        <v>1589.94</v>
      </c>
      <c r="AD164" s="81">
        <v>48</v>
      </c>
      <c r="AE164" s="80">
        <v>-22.58</v>
      </c>
      <c r="AF164" s="79">
        <v>19</v>
      </c>
      <c r="AG164" s="78">
        <v>13</v>
      </c>
      <c r="AH164" s="78">
        <v>6</v>
      </c>
      <c r="AI164" s="77">
        <v>9</v>
      </c>
      <c r="AJ164" s="82">
        <v>8</v>
      </c>
      <c r="AK164" s="81">
        <v>21707.51</v>
      </c>
      <c r="AL164" s="80">
        <v>-38.159999999999997</v>
      </c>
      <c r="AM164" s="79">
        <v>5932.14</v>
      </c>
      <c r="AN164" s="78">
        <v>4083.7</v>
      </c>
      <c r="AO164" s="78">
        <v>2902.06</v>
      </c>
      <c r="AP164" s="77">
        <v>7707.83</v>
      </c>
      <c r="AQ164" s="83">
        <v>2263.42</v>
      </c>
      <c r="AR164" s="81">
        <v>40</v>
      </c>
      <c r="AS164" s="80">
        <v>8.11</v>
      </c>
      <c r="AT164" s="79">
        <v>4</v>
      </c>
      <c r="AU164" s="78">
        <v>13</v>
      </c>
      <c r="AV164" s="78">
        <v>2</v>
      </c>
      <c r="AW164" s="77">
        <v>20</v>
      </c>
      <c r="AX164" s="82">
        <v>12</v>
      </c>
      <c r="AY164" s="81">
        <v>61622.45</v>
      </c>
      <c r="AZ164" s="80">
        <v>54.5</v>
      </c>
      <c r="BA164" s="79">
        <v>5586.59</v>
      </c>
      <c r="BB164" s="78">
        <v>19163.05</v>
      </c>
      <c r="BC164" s="78">
        <v>725.06</v>
      </c>
      <c r="BD164" s="77">
        <v>35339.360000000001</v>
      </c>
      <c r="BE164" s="83">
        <v>19246.38</v>
      </c>
      <c r="BF164" s="81">
        <v>34</v>
      </c>
      <c r="BG164" s="80">
        <v>21.43</v>
      </c>
      <c r="BH164" s="79">
        <v>11</v>
      </c>
      <c r="BI164" s="78">
        <v>7</v>
      </c>
      <c r="BJ164" s="78">
        <v>2</v>
      </c>
      <c r="BK164" s="77">
        <v>14</v>
      </c>
      <c r="BL164" s="82">
        <v>5</v>
      </c>
      <c r="BM164" s="81">
        <v>92771.91</v>
      </c>
      <c r="BN164" s="80">
        <v>60.43</v>
      </c>
      <c r="BO164" s="79">
        <v>5775.88</v>
      </c>
      <c r="BP164" s="78">
        <v>11838.53</v>
      </c>
      <c r="BQ164" s="78">
        <v>991.65</v>
      </c>
      <c r="BR164" s="77">
        <v>74165.850000000006</v>
      </c>
      <c r="BS164" s="83">
        <v>10846.88</v>
      </c>
      <c r="BT164" s="81">
        <v>8</v>
      </c>
      <c r="BU164" s="80">
        <v>-46.67</v>
      </c>
      <c r="BV164" s="79">
        <v>1</v>
      </c>
      <c r="BW164" s="78">
        <v>2</v>
      </c>
      <c r="BX164" s="78">
        <v>0</v>
      </c>
      <c r="BY164" s="77">
        <v>5</v>
      </c>
      <c r="BZ164" s="82">
        <v>2</v>
      </c>
      <c r="CA164" s="81">
        <v>17788.169999999998</v>
      </c>
      <c r="CB164" s="80">
        <v>-66.63</v>
      </c>
      <c r="CC164" s="79">
        <v>472.82</v>
      </c>
      <c r="CD164" s="78">
        <v>1141</v>
      </c>
      <c r="CE164" s="78">
        <v>0</v>
      </c>
      <c r="CF164" s="77">
        <v>16174.35</v>
      </c>
      <c r="CG164" s="83">
        <v>1141</v>
      </c>
      <c r="CH164" s="81">
        <v>224</v>
      </c>
      <c r="CI164" s="80">
        <v>-13.51</v>
      </c>
      <c r="CJ164" s="79">
        <v>51</v>
      </c>
      <c r="CK164" s="78">
        <v>113</v>
      </c>
      <c r="CL164" s="78">
        <v>13</v>
      </c>
      <c r="CM164" s="77">
        <v>47</v>
      </c>
      <c r="CN164" s="82">
        <v>100</v>
      </c>
      <c r="CO164" s="81">
        <v>103475.47</v>
      </c>
      <c r="CP164" s="80">
        <v>-12.19</v>
      </c>
      <c r="CQ164" s="79">
        <v>19778.73</v>
      </c>
      <c r="CR164" s="78">
        <v>56541.17</v>
      </c>
      <c r="CS164" s="78">
        <v>4266.3900000000003</v>
      </c>
      <c r="CT164" s="77">
        <v>22889.18</v>
      </c>
      <c r="CU164" s="76">
        <v>52274.78</v>
      </c>
    </row>
    <row r="165" spans="1:99" s="26" customFormat="1" ht="25.5" customHeight="1" x14ac:dyDescent="0.15">
      <c r="A165" s="141">
        <v>44228</v>
      </c>
      <c r="B165" s="10">
        <v>1444</v>
      </c>
      <c r="C165" s="9">
        <v>0.56000000000000005</v>
      </c>
      <c r="D165" s="8">
        <v>841</v>
      </c>
      <c r="E165" s="7">
        <v>335</v>
      </c>
      <c r="F165" s="7">
        <v>242</v>
      </c>
      <c r="G165" s="6">
        <v>23</v>
      </c>
      <c r="H165" s="11">
        <v>94</v>
      </c>
      <c r="I165" s="10">
        <v>479136.03</v>
      </c>
      <c r="J165" s="9">
        <v>3.69</v>
      </c>
      <c r="K165" s="8">
        <v>279653.71000000002</v>
      </c>
      <c r="L165" s="7">
        <v>112531.74</v>
      </c>
      <c r="M165" s="7">
        <v>76875.100000000006</v>
      </c>
      <c r="N165" s="6">
        <v>9220.66</v>
      </c>
      <c r="O165" s="5">
        <v>36032.51</v>
      </c>
      <c r="P165" s="10">
        <v>1067</v>
      </c>
      <c r="Q165" s="9">
        <v>4.6100000000000003</v>
      </c>
      <c r="R165" s="8">
        <v>477</v>
      </c>
      <c r="S165" s="7">
        <v>259</v>
      </c>
      <c r="T165" s="7">
        <v>269</v>
      </c>
      <c r="U165" s="6">
        <v>62</v>
      </c>
      <c r="V165" s="11">
        <v>-10</v>
      </c>
      <c r="W165" s="10">
        <v>58388.57</v>
      </c>
      <c r="X165" s="9">
        <v>2.17</v>
      </c>
      <c r="Y165" s="8">
        <v>28622.83</v>
      </c>
      <c r="Z165" s="7">
        <v>12910.93</v>
      </c>
      <c r="AA165" s="7">
        <v>14105.7</v>
      </c>
      <c r="AB165" s="6">
        <v>2749.11</v>
      </c>
      <c r="AC165" s="5">
        <v>-1194.77</v>
      </c>
      <c r="AD165" s="10">
        <v>37</v>
      </c>
      <c r="AE165" s="9">
        <v>-42.19</v>
      </c>
      <c r="AF165" s="8">
        <v>6</v>
      </c>
      <c r="AG165" s="7">
        <v>13</v>
      </c>
      <c r="AH165" s="7">
        <v>3</v>
      </c>
      <c r="AI165" s="6">
        <v>15</v>
      </c>
      <c r="AJ165" s="11">
        <v>10</v>
      </c>
      <c r="AK165" s="10">
        <v>19342.59</v>
      </c>
      <c r="AL165" s="9">
        <v>-80.58</v>
      </c>
      <c r="AM165" s="8">
        <v>2500</v>
      </c>
      <c r="AN165" s="7">
        <v>9860.4</v>
      </c>
      <c r="AO165" s="7">
        <v>997.66</v>
      </c>
      <c r="AP165" s="6">
        <v>5984.53</v>
      </c>
      <c r="AQ165" s="5">
        <v>8862.74</v>
      </c>
      <c r="AR165" s="10">
        <v>55</v>
      </c>
      <c r="AS165" s="9">
        <v>10</v>
      </c>
      <c r="AT165" s="8">
        <v>2</v>
      </c>
      <c r="AU165" s="7">
        <v>10</v>
      </c>
      <c r="AV165" s="7">
        <v>7</v>
      </c>
      <c r="AW165" s="6">
        <v>35</v>
      </c>
      <c r="AX165" s="11">
        <v>3</v>
      </c>
      <c r="AY165" s="10">
        <v>52154.26</v>
      </c>
      <c r="AZ165" s="9">
        <v>34.03</v>
      </c>
      <c r="BA165" s="8">
        <v>1346.82</v>
      </c>
      <c r="BB165" s="7">
        <v>4163.53</v>
      </c>
      <c r="BC165" s="7">
        <v>5492.54</v>
      </c>
      <c r="BD165" s="6">
        <v>40954.699999999997</v>
      </c>
      <c r="BE165" s="5">
        <v>-1329.01</v>
      </c>
      <c r="BF165" s="10">
        <v>28</v>
      </c>
      <c r="BG165" s="9">
        <v>154.55000000000001</v>
      </c>
      <c r="BH165" s="8">
        <v>3</v>
      </c>
      <c r="BI165" s="7">
        <v>10</v>
      </c>
      <c r="BJ165" s="7">
        <v>4</v>
      </c>
      <c r="BK165" s="6">
        <v>11</v>
      </c>
      <c r="BL165" s="11">
        <v>6</v>
      </c>
      <c r="BM165" s="10">
        <v>46725.24</v>
      </c>
      <c r="BN165" s="9">
        <v>480.34</v>
      </c>
      <c r="BO165" s="8">
        <v>1583.55</v>
      </c>
      <c r="BP165" s="7">
        <v>10998.87</v>
      </c>
      <c r="BQ165" s="7">
        <v>1562.92</v>
      </c>
      <c r="BR165" s="6">
        <v>32579.9</v>
      </c>
      <c r="BS165" s="5">
        <v>9435.9500000000007</v>
      </c>
      <c r="BT165" s="10">
        <v>16</v>
      </c>
      <c r="BU165" s="9">
        <v>100</v>
      </c>
      <c r="BV165" s="8">
        <v>1</v>
      </c>
      <c r="BW165" s="7">
        <v>7</v>
      </c>
      <c r="BX165" s="7">
        <v>3</v>
      </c>
      <c r="BY165" s="6">
        <v>5</v>
      </c>
      <c r="BZ165" s="11">
        <v>4</v>
      </c>
      <c r="CA165" s="10">
        <v>61367.69</v>
      </c>
      <c r="CB165" s="9">
        <v>607.74</v>
      </c>
      <c r="CC165" s="8">
        <v>1494</v>
      </c>
      <c r="CD165" s="7">
        <v>5968.15</v>
      </c>
      <c r="CE165" s="7">
        <v>7810.39</v>
      </c>
      <c r="CF165" s="6">
        <v>46095.15</v>
      </c>
      <c r="CG165" s="5">
        <v>-1842.24</v>
      </c>
      <c r="CH165" s="10">
        <v>248</v>
      </c>
      <c r="CI165" s="9">
        <v>3.33</v>
      </c>
      <c r="CJ165" s="8">
        <v>54</v>
      </c>
      <c r="CK165" s="7">
        <v>109</v>
      </c>
      <c r="CL165" s="7">
        <v>23</v>
      </c>
      <c r="CM165" s="6">
        <v>62</v>
      </c>
      <c r="CN165" s="11">
        <v>86</v>
      </c>
      <c r="CO165" s="10">
        <v>129012.74</v>
      </c>
      <c r="CP165" s="9">
        <v>-8.73</v>
      </c>
      <c r="CQ165" s="8">
        <v>24825.08</v>
      </c>
      <c r="CR165" s="7">
        <v>57804.800000000003</v>
      </c>
      <c r="CS165" s="7">
        <v>8119.6</v>
      </c>
      <c r="CT165" s="6">
        <v>38263.26</v>
      </c>
      <c r="CU165" s="5">
        <v>49685.2</v>
      </c>
    </row>
    <row r="166" spans="1:99" s="26" customFormat="1" ht="25.5" customHeight="1" x14ac:dyDescent="0.15">
      <c r="A166" s="141">
        <v>44256</v>
      </c>
      <c r="B166" s="10">
        <v>2175</v>
      </c>
      <c r="C166" s="9">
        <v>6.88</v>
      </c>
      <c r="D166" s="8">
        <v>1252</v>
      </c>
      <c r="E166" s="7">
        <v>519</v>
      </c>
      <c r="F166" s="7">
        <v>345</v>
      </c>
      <c r="G166" s="6">
        <v>54</v>
      </c>
      <c r="H166" s="11">
        <v>174</v>
      </c>
      <c r="I166" s="10">
        <v>741625.48</v>
      </c>
      <c r="J166" s="9">
        <v>10.54</v>
      </c>
      <c r="K166" s="8">
        <v>429505.42</v>
      </c>
      <c r="L166" s="7">
        <v>175022.96</v>
      </c>
      <c r="M166" s="7">
        <v>98585.73</v>
      </c>
      <c r="N166" s="6">
        <v>31107.95</v>
      </c>
      <c r="O166" s="5">
        <v>72287.14</v>
      </c>
      <c r="P166" s="10">
        <v>1593</v>
      </c>
      <c r="Q166" s="9">
        <v>13.22</v>
      </c>
      <c r="R166" s="8">
        <v>789</v>
      </c>
      <c r="S166" s="7">
        <v>330</v>
      </c>
      <c r="T166" s="7">
        <v>415</v>
      </c>
      <c r="U166" s="6">
        <v>59</v>
      </c>
      <c r="V166" s="11">
        <v>-85</v>
      </c>
      <c r="W166" s="10">
        <v>90452.44</v>
      </c>
      <c r="X166" s="9">
        <v>11.99</v>
      </c>
      <c r="Y166" s="8">
        <v>46781.86</v>
      </c>
      <c r="Z166" s="7">
        <v>17590.439999999999</v>
      </c>
      <c r="AA166" s="7">
        <v>23066.12</v>
      </c>
      <c r="AB166" s="6">
        <v>3014.02</v>
      </c>
      <c r="AC166" s="5">
        <v>-5475.68</v>
      </c>
      <c r="AD166" s="10">
        <v>65</v>
      </c>
      <c r="AE166" s="9">
        <v>-35.64</v>
      </c>
      <c r="AF166" s="8">
        <v>19</v>
      </c>
      <c r="AG166" s="7">
        <v>18</v>
      </c>
      <c r="AH166" s="7">
        <v>3</v>
      </c>
      <c r="AI166" s="6">
        <v>25</v>
      </c>
      <c r="AJ166" s="11">
        <v>15</v>
      </c>
      <c r="AK166" s="10">
        <v>44083.92</v>
      </c>
      <c r="AL166" s="9">
        <v>-62.24</v>
      </c>
      <c r="AM166" s="8">
        <v>6767.92</v>
      </c>
      <c r="AN166" s="7">
        <v>8090.48</v>
      </c>
      <c r="AO166" s="7">
        <v>2104.2399999999998</v>
      </c>
      <c r="AP166" s="6">
        <v>27121.279999999999</v>
      </c>
      <c r="AQ166" s="5">
        <v>5986.24</v>
      </c>
      <c r="AR166" s="10">
        <v>93</v>
      </c>
      <c r="AS166" s="9">
        <v>-5.0999999999999996</v>
      </c>
      <c r="AT166" s="8">
        <v>11</v>
      </c>
      <c r="AU166" s="7">
        <v>23</v>
      </c>
      <c r="AV166" s="7">
        <v>6</v>
      </c>
      <c r="AW166" s="6">
        <v>52</v>
      </c>
      <c r="AX166" s="11">
        <v>18</v>
      </c>
      <c r="AY166" s="10">
        <v>137490.06</v>
      </c>
      <c r="AZ166" s="9">
        <v>-17.920000000000002</v>
      </c>
      <c r="BA166" s="8">
        <v>4935.74</v>
      </c>
      <c r="BB166" s="7">
        <v>21630.26</v>
      </c>
      <c r="BC166" s="7">
        <v>5834.45</v>
      </c>
      <c r="BD166" s="6">
        <v>104615.74</v>
      </c>
      <c r="BE166" s="5">
        <v>16269.68</v>
      </c>
      <c r="BF166" s="10">
        <v>33</v>
      </c>
      <c r="BG166" s="9">
        <v>-28.26</v>
      </c>
      <c r="BH166" s="8">
        <v>6</v>
      </c>
      <c r="BI166" s="7">
        <v>13</v>
      </c>
      <c r="BJ166" s="7">
        <v>5</v>
      </c>
      <c r="BK166" s="6">
        <v>8</v>
      </c>
      <c r="BL166" s="11">
        <v>7</v>
      </c>
      <c r="BM166" s="10">
        <v>74308.960000000006</v>
      </c>
      <c r="BN166" s="9">
        <v>-11.34</v>
      </c>
      <c r="BO166" s="8">
        <v>4248.2299999999996</v>
      </c>
      <c r="BP166" s="7">
        <v>7028.34</v>
      </c>
      <c r="BQ166" s="7">
        <v>4527.8</v>
      </c>
      <c r="BR166" s="6">
        <v>57473.84</v>
      </c>
      <c r="BS166" s="5">
        <v>1469.79</v>
      </c>
      <c r="BT166" s="10">
        <v>29</v>
      </c>
      <c r="BU166" s="9">
        <v>-14.71</v>
      </c>
      <c r="BV166" s="8">
        <v>7</v>
      </c>
      <c r="BW166" s="7">
        <v>10</v>
      </c>
      <c r="BX166" s="7">
        <v>4</v>
      </c>
      <c r="BY166" s="6">
        <v>8</v>
      </c>
      <c r="BZ166" s="11">
        <v>6</v>
      </c>
      <c r="CA166" s="10">
        <v>98310.98</v>
      </c>
      <c r="CB166" s="9">
        <v>-1.38</v>
      </c>
      <c r="CC166" s="8">
        <v>8618.6</v>
      </c>
      <c r="CD166" s="7">
        <v>8568.32</v>
      </c>
      <c r="CE166" s="7">
        <v>6435.62</v>
      </c>
      <c r="CF166" s="6">
        <v>74688.44</v>
      </c>
      <c r="CG166" s="5">
        <v>2132.6999999999998</v>
      </c>
      <c r="CH166" s="10">
        <v>397</v>
      </c>
      <c r="CI166" s="9">
        <v>15.74</v>
      </c>
      <c r="CJ166" s="8">
        <v>101</v>
      </c>
      <c r="CK166" s="7">
        <v>159</v>
      </c>
      <c r="CL166" s="7">
        <v>26</v>
      </c>
      <c r="CM166" s="6">
        <v>107</v>
      </c>
      <c r="CN166" s="11">
        <v>135</v>
      </c>
      <c r="CO166" s="10">
        <v>204213.53</v>
      </c>
      <c r="CP166" s="9">
        <v>21.84</v>
      </c>
      <c r="CQ166" s="8">
        <v>39967.21</v>
      </c>
      <c r="CR166" s="7">
        <v>87232.07</v>
      </c>
      <c r="CS166" s="7">
        <v>7223.98</v>
      </c>
      <c r="CT166" s="6">
        <v>65536.210000000006</v>
      </c>
      <c r="CU166" s="5">
        <v>83034.210000000006</v>
      </c>
    </row>
    <row r="167" spans="1:99" s="26" customFormat="1" ht="25.5" customHeight="1" x14ac:dyDescent="0.15">
      <c r="A167" s="141">
        <v>44287</v>
      </c>
      <c r="B167" s="10">
        <v>1767</v>
      </c>
      <c r="C167" s="9">
        <v>9.2799999999999994</v>
      </c>
      <c r="D167" s="8">
        <v>1016</v>
      </c>
      <c r="E167" s="7">
        <v>431</v>
      </c>
      <c r="F167" s="7">
        <v>286</v>
      </c>
      <c r="G167" s="6">
        <v>34</v>
      </c>
      <c r="H167" s="11">
        <v>145</v>
      </c>
      <c r="I167" s="10">
        <v>575631.28</v>
      </c>
      <c r="J167" s="9">
        <v>0.44</v>
      </c>
      <c r="K167" s="8">
        <v>335829.7</v>
      </c>
      <c r="L167" s="7">
        <v>142349.03</v>
      </c>
      <c r="M167" s="7">
        <v>83777.19</v>
      </c>
      <c r="N167" s="6">
        <v>13675.36</v>
      </c>
      <c r="O167" s="5">
        <v>58571.839999999997</v>
      </c>
      <c r="P167" s="10">
        <v>1216</v>
      </c>
      <c r="Q167" s="9">
        <v>17.72</v>
      </c>
      <c r="R167" s="8">
        <v>601</v>
      </c>
      <c r="S167" s="7">
        <v>290</v>
      </c>
      <c r="T167" s="7">
        <v>278</v>
      </c>
      <c r="U167" s="6">
        <v>47</v>
      </c>
      <c r="V167" s="11">
        <v>12</v>
      </c>
      <c r="W167" s="10">
        <v>71060.92</v>
      </c>
      <c r="X167" s="9">
        <v>17.5</v>
      </c>
      <c r="Y167" s="8">
        <v>38416.61</v>
      </c>
      <c r="Z167" s="7">
        <v>15713.43</v>
      </c>
      <c r="AA167" s="7">
        <v>14827.07</v>
      </c>
      <c r="AB167" s="6">
        <v>2103.81</v>
      </c>
      <c r="AC167" s="5">
        <v>886.36</v>
      </c>
      <c r="AD167" s="10">
        <v>55</v>
      </c>
      <c r="AE167" s="9">
        <v>-11.29</v>
      </c>
      <c r="AF167" s="8">
        <v>12</v>
      </c>
      <c r="AG167" s="7">
        <v>17</v>
      </c>
      <c r="AH167" s="7">
        <v>6</v>
      </c>
      <c r="AI167" s="6">
        <v>20</v>
      </c>
      <c r="AJ167" s="11">
        <v>11</v>
      </c>
      <c r="AK167" s="10">
        <v>74894.22</v>
      </c>
      <c r="AL167" s="9">
        <v>70.33</v>
      </c>
      <c r="AM167" s="8">
        <v>2466.7800000000002</v>
      </c>
      <c r="AN167" s="7">
        <v>16169.11</v>
      </c>
      <c r="AO167" s="7">
        <v>3742.88</v>
      </c>
      <c r="AP167" s="6">
        <v>52515.45</v>
      </c>
      <c r="AQ167" s="5">
        <v>12426.23</v>
      </c>
      <c r="AR167" s="10">
        <v>51</v>
      </c>
      <c r="AS167" s="9">
        <v>-13.56</v>
      </c>
      <c r="AT167" s="8">
        <v>6</v>
      </c>
      <c r="AU167" s="7">
        <v>12</v>
      </c>
      <c r="AV167" s="7">
        <v>8</v>
      </c>
      <c r="AW167" s="6">
        <v>25</v>
      </c>
      <c r="AX167" s="11">
        <v>4</v>
      </c>
      <c r="AY167" s="10">
        <v>100467.24</v>
      </c>
      <c r="AZ167" s="9">
        <v>3.24</v>
      </c>
      <c r="BA167" s="8">
        <v>2783.96</v>
      </c>
      <c r="BB167" s="7">
        <v>6010.4</v>
      </c>
      <c r="BC167" s="7">
        <v>4457.2299999999996</v>
      </c>
      <c r="BD167" s="6">
        <v>87215.65</v>
      </c>
      <c r="BE167" s="5">
        <v>1553.17</v>
      </c>
      <c r="BF167" s="10">
        <v>22</v>
      </c>
      <c r="BG167" s="9">
        <v>-48.84</v>
      </c>
      <c r="BH167" s="8">
        <v>4</v>
      </c>
      <c r="BI167" s="7">
        <v>7</v>
      </c>
      <c r="BJ167" s="7">
        <v>2</v>
      </c>
      <c r="BK167" s="6">
        <v>9</v>
      </c>
      <c r="BL167" s="11">
        <v>5</v>
      </c>
      <c r="BM167" s="10">
        <v>26850.12</v>
      </c>
      <c r="BN167" s="9">
        <v>-31.29</v>
      </c>
      <c r="BO167" s="8">
        <v>2734.04</v>
      </c>
      <c r="BP167" s="7">
        <v>6730.42</v>
      </c>
      <c r="BQ167" s="7">
        <v>1301.95</v>
      </c>
      <c r="BR167" s="6">
        <v>16083.71</v>
      </c>
      <c r="BS167" s="5">
        <v>5428.47</v>
      </c>
      <c r="BT167" s="10">
        <v>19</v>
      </c>
      <c r="BU167" s="9">
        <v>0</v>
      </c>
      <c r="BV167" s="8">
        <v>3</v>
      </c>
      <c r="BW167" s="7">
        <v>6</v>
      </c>
      <c r="BX167" s="7">
        <v>2</v>
      </c>
      <c r="BY167" s="6">
        <v>8</v>
      </c>
      <c r="BZ167" s="11">
        <v>4</v>
      </c>
      <c r="CA167" s="10">
        <v>59687.37</v>
      </c>
      <c r="CB167" s="9">
        <v>-4.7300000000000004</v>
      </c>
      <c r="CC167" s="8">
        <v>5441.36</v>
      </c>
      <c r="CD167" s="7">
        <v>5421.14</v>
      </c>
      <c r="CE167" s="7">
        <v>5022.68</v>
      </c>
      <c r="CF167" s="6">
        <v>43802.19</v>
      </c>
      <c r="CG167" s="5">
        <v>398.46</v>
      </c>
      <c r="CH167" s="10">
        <v>264</v>
      </c>
      <c r="CI167" s="9">
        <v>5.6</v>
      </c>
      <c r="CJ167" s="8">
        <v>44</v>
      </c>
      <c r="CK167" s="7">
        <v>119</v>
      </c>
      <c r="CL167" s="7">
        <v>20</v>
      </c>
      <c r="CM167" s="6">
        <v>79</v>
      </c>
      <c r="CN167" s="11">
        <v>99</v>
      </c>
      <c r="CO167" s="10">
        <v>142828.92000000001</v>
      </c>
      <c r="CP167" s="9">
        <v>6.52</v>
      </c>
      <c r="CQ167" s="8">
        <v>15659.66</v>
      </c>
      <c r="CR167" s="7">
        <v>51735.66</v>
      </c>
      <c r="CS167" s="7">
        <v>8100.3</v>
      </c>
      <c r="CT167" s="6">
        <v>65862.490000000005</v>
      </c>
      <c r="CU167" s="5">
        <v>43635.360000000001</v>
      </c>
    </row>
    <row r="168" spans="1:99" s="26" customFormat="1" ht="25.5" customHeight="1" thickBot="1" x14ac:dyDescent="0.2">
      <c r="A168" s="142">
        <v>44317</v>
      </c>
      <c r="B168" s="10">
        <v>1476</v>
      </c>
      <c r="C168" s="9">
        <v>20</v>
      </c>
      <c r="D168" s="8">
        <v>852</v>
      </c>
      <c r="E168" s="7">
        <v>356</v>
      </c>
      <c r="F168" s="7">
        <v>228</v>
      </c>
      <c r="G168" s="6">
        <v>39</v>
      </c>
      <c r="H168" s="11">
        <v>128</v>
      </c>
      <c r="I168" s="10">
        <v>498435.34</v>
      </c>
      <c r="J168" s="9">
        <v>26.64</v>
      </c>
      <c r="K168" s="8">
        <v>278853.43</v>
      </c>
      <c r="L168" s="7">
        <v>121583.66</v>
      </c>
      <c r="M168" s="7">
        <v>67083.5</v>
      </c>
      <c r="N168" s="6">
        <v>30709.52</v>
      </c>
      <c r="O168" s="5">
        <v>54500.160000000003</v>
      </c>
      <c r="P168" s="10">
        <v>1129</v>
      </c>
      <c r="Q168" s="9">
        <v>46.62</v>
      </c>
      <c r="R168" s="8">
        <v>578</v>
      </c>
      <c r="S168" s="7">
        <v>274</v>
      </c>
      <c r="T168" s="7">
        <v>247</v>
      </c>
      <c r="U168" s="6">
        <v>30</v>
      </c>
      <c r="V168" s="11">
        <v>27</v>
      </c>
      <c r="W168" s="10">
        <v>63522.94</v>
      </c>
      <c r="X168" s="9">
        <v>49.63</v>
      </c>
      <c r="Y168" s="8">
        <v>34276.6</v>
      </c>
      <c r="Z168" s="7">
        <v>14045.38</v>
      </c>
      <c r="AA168" s="7">
        <v>13568.9</v>
      </c>
      <c r="AB168" s="6">
        <v>1632.06</v>
      </c>
      <c r="AC168" s="5">
        <v>476.48</v>
      </c>
      <c r="AD168" s="10">
        <v>41</v>
      </c>
      <c r="AE168" s="9">
        <v>46.43</v>
      </c>
      <c r="AF168" s="8">
        <v>9</v>
      </c>
      <c r="AG168" s="7">
        <v>16</v>
      </c>
      <c r="AH168" s="7">
        <v>6</v>
      </c>
      <c r="AI168" s="6">
        <v>10</v>
      </c>
      <c r="AJ168" s="11">
        <v>10</v>
      </c>
      <c r="AK168" s="10">
        <v>34291.08</v>
      </c>
      <c r="AL168" s="9">
        <v>-2.62</v>
      </c>
      <c r="AM168" s="8">
        <v>1989.15</v>
      </c>
      <c r="AN168" s="7">
        <v>7817.91</v>
      </c>
      <c r="AO168" s="7">
        <v>4483.01</v>
      </c>
      <c r="AP168" s="6">
        <v>20001.009999999998</v>
      </c>
      <c r="AQ168" s="5">
        <v>3334.9</v>
      </c>
      <c r="AR168" s="10">
        <v>43</v>
      </c>
      <c r="AS168" s="9">
        <v>-18.87</v>
      </c>
      <c r="AT168" s="8">
        <v>5</v>
      </c>
      <c r="AU168" s="7">
        <v>16</v>
      </c>
      <c r="AV168" s="7">
        <v>6</v>
      </c>
      <c r="AW168" s="6">
        <v>15</v>
      </c>
      <c r="AX168" s="11">
        <v>10</v>
      </c>
      <c r="AY168" s="10">
        <v>39403.21</v>
      </c>
      <c r="AZ168" s="9">
        <v>-50.17</v>
      </c>
      <c r="BA168" s="8">
        <v>2799.84</v>
      </c>
      <c r="BB168" s="7">
        <v>12232.64</v>
      </c>
      <c r="BC168" s="7">
        <v>4859.71</v>
      </c>
      <c r="BD168" s="6">
        <v>18861.34</v>
      </c>
      <c r="BE168" s="5">
        <v>7372.93</v>
      </c>
      <c r="BF168" s="10">
        <v>19</v>
      </c>
      <c r="BG168" s="9">
        <v>5.56</v>
      </c>
      <c r="BH168" s="8">
        <v>3</v>
      </c>
      <c r="BI168" s="7">
        <v>8</v>
      </c>
      <c r="BJ168" s="7">
        <v>3</v>
      </c>
      <c r="BK168" s="6">
        <v>5</v>
      </c>
      <c r="BL168" s="11">
        <v>5</v>
      </c>
      <c r="BM168" s="10">
        <v>21087.439999999999</v>
      </c>
      <c r="BN168" s="9">
        <v>20.67</v>
      </c>
      <c r="BO168" s="8">
        <v>1745.34</v>
      </c>
      <c r="BP168" s="7">
        <v>6347.11</v>
      </c>
      <c r="BQ168" s="7">
        <v>2514.1999999999998</v>
      </c>
      <c r="BR168" s="6">
        <v>10480.790000000001</v>
      </c>
      <c r="BS168" s="5">
        <v>3832.91</v>
      </c>
      <c r="BT168" s="10">
        <v>17</v>
      </c>
      <c r="BU168" s="9">
        <v>183.33</v>
      </c>
      <c r="BV168" s="8">
        <v>2</v>
      </c>
      <c r="BW168" s="7">
        <v>8</v>
      </c>
      <c r="BX168" s="7">
        <v>3</v>
      </c>
      <c r="BY168" s="6">
        <v>4</v>
      </c>
      <c r="BZ168" s="11">
        <v>5</v>
      </c>
      <c r="CA168" s="10">
        <v>45217.94</v>
      </c>
      <c r="CB168" s="9">
        <v>328.18</v>
      </c>
      <c r="CC168" s="8">
        <v>1222.02</v>
      </c>
      <c r="CD168" s="7">
        <v>15025.78</v>
      </c>
      <c r="CE168" s="7">
        <v>4955.8100000000004</v>
      </c>
      <c r="CF168" s="6">
        <v>24014.33</v>
      </c>
      <c r="CG168" s="5">
        <v>10069.969999999999</v>
      </c>
      <c r="CH168" s="10">
        <v>209</v>
      </c>
      <c r="CI168" s="9">
        <v>23.67</v>
      </c>
      <c r="CJ168" s="8">
        <v>41</v>
      </c>
      <c r="CK168" s="7">
        <v>94</v>
      </c>
      <c r="CL168" s="7">
        <v>15</v>
      </c>
      <c r="CM168" s="6">
        <v>59</v>
      </c>
      <c r="CN168" s="11">
        <v>79</v>
      </c>
      <c r="CO168" s="10">
        <v>110382.87</v>
      </c>
      <c r="CP168" s="9">
        <v>35.68</v>
      </c>
      <c r="CQ168" s="8">
        <v>15747.63</v>
      </c>
      <c r="CR168" s="7">
        <v>49588.44</v>
      </c>
      <c r="CS168" s="7">
        <v>4248.09</v>
      </c>
      <c r="CT168" s="6">
        <v>40798.71</v>
      </c>
      <c r="CU168" s="5">
        <v>45340.35</v>
      </c>
    </row>
    <row r="169" spans="1:99" s="158" customFormat="1" ht="16.149999999999999" customHeight="1" x14ac:dyDescent="0.15">
      <c r="A169" s="161"/>
      <c r="B169" s="162"/>
      <c r="C169" s="163"/>
      <c r="D169" s="162"/>
      <c r="E169" s="162"/>
      <c r="F169" s="162"/>
      <c r="G169" s="162"/>
      <c r="H169" s="162"/>
      <c r="I169" s="162"/>
      <c r="J169" s="163"/>
      <c r="K169" s="162"/>
      <c r="L169" s="162"/>
      <c r="M169" s="162"/>
      <c r="N169" s="162"/>
      <c r="O169" s="162"/>
      <c r="P169" s="162"/>
      <c r="Q169" s="163"/>
      <c r="R169" s="162"/>
      <c r="S169" s="162"/>
      <c r="T169" s="162"/>
      <c r="U169" s="162"/>
      <c r="V169" s="162"/>
      <c r="W169" s="162"/>
      <c r="X169" s="163"/>
      <c r="Y169" s="162"/>
      <c r="Z169" s="162"/>
      <c r="AA169" s="162"/>
      <c r="AB169" s="162"/>
      <c r="AC169" s="162"/>
      <c r="AD169" s="162"/>
      <c r="AE169" s="163"/>
      <c r="AF169" s="162"/>
      <c r="AG169" s="162"/>
      <c r="AH169" s="162"/>
      <c r="AI169" s="162"/>
      <c r="AJ169" s="162"/>
      <c r="AK169" s="162"/>
      <c r="AL169" s="163"/>
      <c r="AM169" s="162"/>
      <c r="AN169" s="162"/>
      <c r="AO169" s="162"/>
      <c r="AP169" s="162"/>
      <c r="AQ169" s="162"/>
      <c r="AR169" s="162"/>
      <c r="AS169" s="163"/>
      <c r="AT169" s="162"/>
      <c r="AU169" s="162"/>
      <c r="AV169" s="162"/>
      <c r="AW169" s="162"/>
      <c r="AX169" s="162"/>
      <c r="AY169" s="162"/>
      <c r="AZ169" s="163"/>
      <c r="BA169" s="162"/>
      <c r="BB169" s="162"/>
      <c r="BC169" s="162"/>
      <c r="BD169" s="162"/>
      <c r="BE169" s="162"/>
      <c r="BF169" s="162"/>
      <c r="BG169" s="163"/>
      <c r="BH169" s="162"/>
      <c r="BI169" s="162"/>
      <c r="BJ169" s="162"/>
      <c r="BK169" s="162"/>
      <c r="BL169" s="162"/>
      <c r="BM169" s="162"/>
      <c r="BN169" s="163"/>
      <c r="BO169" s="162"/>
      <c r="BP169" s="162"/>
      <c r="BQ169" s="162"/>
      <c r="BR169" s="162"/>
      <c r="BS169" s="162"/>
      <c r="BT169" s="162"/>
      <c r="BU169" s="163"/>
      <c r="BV169" s="162"/>
      <c r="BW169" s="162"/>
      <c r="BX169" s="162"/>
      <c r="BY169" s="162"/>
      <c r="BZ169" s="162"/>
      <c r="CA169" s="162"/>
      <c r="CB169" s="163"/>
      <c r="CC169" s="162"/>
      <c r="CD169" s="162"/>
      <c r="CE169" s="162"/>
      <c r="CF169" s="162"/>
      <c r="CG169" s="162"/>
      <c r="CH169" s="162"/>
      <c r="CI169" s="163"/>
      <c r="CJ169" s="162"/>
      <c r="CK169" s="162"/>
      <c r="CL169" s="162"/>
      <c r="CM169" s="162"/>
      <c r="CN169" s="162"/>
      <c r="CO169" s="162"/>
      <c r="CP169" s="163"/>
      <c r="CQ169" s="162"/>
      <c r="CR169" s="162"/>
      <c r="CS169" s="162"/>
      <c r="CT169" s="162"/>
      <c r="CU169" s="162"/>
    </row>
    <row r="170" spans="1:99" ht="18" customHeight="1" x14ac:dyDescent="0.15">
      <c r="A170" s="160" t="s">
        <v>82</v>
      </c>
      <c r="B170" s="150"/>
      <c r="C170" s="149"/>
      <c r="D170" s="150"/>
      <c r="E170" s="150"/>
      <c r="F170" s="150"/>
      <c r="G170" s="150"/>
      <c r="H170" s="150"/>
      <c r="I170" s="150"/>
      <c r="J170" s="149"/>
      <c r="K170" s="150"/>
      <c r="L170" s="150"/>
      <c r="M170" s="150"/>
      <c r="N170" s="150"/>
      <c r="O170" s="150"/>
      <c r="P170" s="150"/>
      <c r="Q170" s="149"/>
      <c r="R170" s="150"/>
      <c r="S170" s="150"/>
      <c r="T170" s="150"/>
      <c r="U170" s="150"/>
      <c r="V170" s="150"/>
      <c r="W170" s="150"/>
      <c r="X170" s="149"/>
      <c r="Y170" s="150"/>
      <c r="Z170" s="150"/>
      <c r="AA170" s="150"/>
      <c r="AB170" s="150"/>
      <c r="AC170" s="150"/>
      <c r="AD170" s="150"/>
      <c r="AE170" s="149"/>
      <c r="AF170" s="150"/>
      <c r="AG170" s="150"/>
      <c r="AH170" s="150"/>
      <c r="AI170" s="150"/>
      <c r="AJ170" s="150"/>
      <c r="AK170" s="150"/>
      <c r="AL170" s="149"/>
      <c r="AM170" s="150"/>
      <c r="AN170" s="150"/>
      <c r="AO170" s="150"/>
      <c r="AP170" s="150"/>
      <c r="AQ170" s="150"/>
      <c r="AR170" s="150"/>
      <c r="AS170" s="149"/>
      <c r="AT170" s="150"/>
      <c r="AU170" s="150"/>
      <c r="AV170" s="150"/>
      <c r="AW170" s="150"/>
      <c r="AX170" s="150"/>
      <c r="AY170" s="150"/>
      <c r="AZ170" s="149"/>
      <c r="BA170" s="150"/>
      <c r="BB170" s="150"/>
      <c r="BC170" s="150"/>
      <c r="BD170" s="150"/>
      <c r="BE170" s="150"/>
      <c r="BF170" s="150"/>
      <c r="BG170" s="149"/>
      <c r="BH170" s="150"/>
      <c r="BI170" s="150"/>
      <c r="BJ170" s="150"/>
      <c r="BK170" s="150"/>
      <c r="BL170" s="150"/>
      <c r="BM170" s="150"/>
      <c r="BN170" s="149"/>
      <c r="BO170" s="150"/>
      <c r="BP170" s="150"/>
      <c r="BQ170" s="150"/>
      <c r="BR170" s="150"/>
      <c r="BS170" s="150"/>
      <c r="BT170" s="150"/>
      <c r="BU170" s="149"/>
      <c r="BV170" s="150"/>
      <c r="BW170" s="150"/>
      <c r="BX170" s="150"/>
      <c r="BY170" s="150"/>
      <c r="BZ170" s="150"/>
      <c r="CA170" s="150"/>
      <c r="CB170" s="149"/>
      <c r="CC170" s="150"/>
      <c r="CD170" s="150"/>
      <c r="CE170" s="150"/>
      <c r="CF170" s="150"/>
      <c r="CG170" s="150"/>
      <c r="CH170" s="150"/>
      <c r="CI170" s="149"/>
      <c r="CJ170" s="150"/>
      <c r="CK170" s="150"/>
      <c r="CL170" s="150"/>
      <c r="CM170" s="150"/>
      <c r="CN170" s="150"/>
      <c r="CO170" s="150"/>
      <c r="CP170" s="149"/>
      <c r="CQ170" s="150"/>
      <c r="CR170" s="150"/>
      <c r="CS170" s="150"/>
      <c r="CT170" s="150"/>
      <c r="CU170" s="150"/>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0"/>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64</v>
      </c>
      <c r="CS1" s="118" t="s">
        <v>65</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66</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3187</v>
      </c>
      <c r="C11" s="50"/>
      <c r="D11" s="44">
        <v>1765</v>
      </c>
      <c r="E11" s="43">
        <v>716</v>
      </c>
      <c r="F11" s="43">
        <v>624</v>
      </c>
      <c r="G11" s="42">
        <v>81</v>
      </c>
      <c r="H11" s="47">
        <v>92</v>
      </c>
      <c r="I11" s="46">
        <v>520393.38</v>
      </c>
      <c r="J11" s="50"/>
      <c r="K11" s="44">
        <v>271176.13</v>
      </c>
      <c r="L11" s="43">
        <v>135154.70000000001</v>
      </c>
      <c r="M11" s="43">
        <v>93820.79</v>
      </c>
      <c r="N11" s="42">
        <v>20043.88</v>
      </c>
      <c r="O11" s="41">
        <v>41333.910000000003</v>
      </c>
      <c r="P11" s="46">
        <v>7495</v>
      </c>
      <c r="Q11" s="50"/>
      <c r="R11" s="44">
        <v>3198</v>
      </c>
      <c r="S11" s="43">
        <v>1142</v>
      </c>
      <c r="T11" s="43">
        <v>2734</v>
      </c>
      <c r="U11" s="42">
        <v>420</v>
      </c>
      <c r="V11" s="47">
        <v>-1591</v>
      </c>
      <c r="W11" s="46">
        <v>417776.81</v>
      </c>
      <c r="X11" s="50"/>
      <c r="Y11" s="44">
        <v>195198.11</v>
      </c>
      <c r="Z11" s="43">
        <v>54658.41</v>
      </c>
      <c r="AA11" s="43">
        <v>149287.75</v>
      </c>
      <c r="AB11" s="42">
        <v>18587.27</v>
      </c>
      <c r="AC11" s="41">
        <v>-94584.07</v>
      </c>
      <c r="AD11" s="46">
        <v>217</v>
      </c>
      <c r="AE11" s="50"/>
      <c r="AF11" s="44">
        <v>60</v>
      </c>
      <c r="AG11" s="43">
        <v>75</v>
      </c>
      <c r="AH11" s="43">
        <v>26</v>
      </c>
      <c r="AI11" s="42">
        <v>56</v>
      </c>
      <c r="AJ11" s="47">
        <v>49</v>
      </c>
      <c r="AK11" s="46">
        <v>421309.69</v>
      </c>
      <c r="AL11" s="50"/>
      <c r="AM11" s="44">
        <v>11446.97</v>
      </c>
      <c r="AN11" s="43">
        <v>31990.17</v>
      </c>
      <c r="AO11" s="43">
        <v>5482.56</v>
      </c>
      <c r="AP11" s="42">
        <v>372389.99</v>
      </c>
      <c r="AQ11" s="41">
        <v>26507.61</v>
      </c>
      <c r="AR11" s="46">
        <v>157</v>
      </c>
      <c r="AS11" s="50"/>
      <c r="AT11" s="44">
        <v>13</v>
      </c>
      <c r="AU11" s="43">
        <v>36</v>
      </c>
      <c r="AV11" s="43">
        <v>25</v>
      </c>
      <c r="AW11" s="42">
        <v>82</v>
      </c>
      <c r="AX11" s="47">
        <v>12</v>
      </c>
      <c r="AY11" s="46">
        <v>67272.759999999995</v>
      </c>
      <c r="AZ11" s="50"/>
      <c r="BA11" s="44">
        <v>2462.61</v>
      </c>
      <c r="BB11" s="43">
        <v>12096.63</v>
      </c>
      <c r="BC11" s="43">
        <v>13980.92</v>
      </c>
      <c r="BD11" s="42">
        <v>37301.67</v>
      </c>
      <c r="BE11" s="41">
        <v>-453.36</v>
      </c>
      <c r="BF11" s="46">
        <v>36</v>
      </c>
      <c r="BG11" s="50"/>
      <c r="BH11" s="44">
        <v>5</v>
      </c>
      <c r="BI11" s="43">
        <v>11</v>
      </c>
      <c r="BJ11" s="43">
        <v>4</v>
      </c>
      <c r="BK11" s="42">
        <v>16</v>
      </c>
      <c r="BL11" s="47">
        <v>7</v>
      </c>
      <c r="BM11" s="46">
        <v>23361.31</v>
      </c>
      <c r="BN11" s="50"/>
      <c r="BO11" s="44">
        <v>1758.99</v>
      </c>
      <c r="BP11" s="43">
        <v>8126.25</v>
      </c>
      <c r="BQ11" s="43">
        <v>1814.43</v>
      </c>
      <c r="BR11" s="42">
        <v>11661.64</v>
      </c>
      <c r="BS11" s="41">
        <v>6311.82</v>
      </c>
      <c r="BT11" s="46">
        <v>42</v>
      </c>
      <c r="BU11" s="50"/>
      <c r="BV11" s="44">
        <v>8</v>
      </c>
      <c r="BW11" s="43">
        <v>12</v>
      </c>
      <c r="BX11" s="43">
        <v>5</v>
      </c>
      <c r="BY11" s="42">
        <v>17</v>
      </c>
      <c r="BZ11" s="47">
        <v>7</v>
      </c>
      <c r="CA11" s="46">
        <v>19512.16</v>
      </c>
      <c r="CB11" s="50"/>
      <c r="CC11" s="44">
        <v>1081.8800000000001</v>
      </c>
      <c r="CD11" s="43">
        <v>5047.7700000000004</v>
      </c>
      <c r="CE11" s="43">
        <v>2502.0300000000002</v>
      </c>
      <c r="CF11" s="42">
        <v>10880.48</v>
      </c>
      <c r="CG11" s="41">
        <v>2545.7399999999998</v>
      </c>
      <c r="CH11" s="46">
        <v>357</v>
      </c>
      <c r="CI11" s="50"/>
      <c r="CJ11" s="44">
        <v>97</v>
      </c>
      <c r="CK11" s="43">
        <v>96</v>
      </c>
      <c r="CL11" s="43">
        <v>80</v>
      </c>
      <c r="CM11" s="42">
        <v>81</v>
      </c>
      <c r="CN11" s="47">
        <v>19</v>
      </c>
      <c r="CO11" s="46">
        <v>109726.31</v>
      </c>
      <c r="CP11" s="50"/>
      <c r="CQ11" s="44">
        <v>19761.919999999998</v>
      </c>
      <c r="CR11" s="43">
        <v>28745.17</v>
      </c>
      <c r="CS11" s="43">
        <v>20490.64</v>
      </c>
      <c r="CT11" s="42">
        <v>36149.64</v>
      </c>
      <c r="CU11" s="41">
        <v>12833.47</v>
      </c>
    </row>
    <row r="12" spans="1:99" ht="25.5" customHeight="1" x14ac:dyDescent="0.15">
      <c r="A12" s="141">
        <v>39569</v>
      </c>
      <c r="B12" s="39">
        <v>3140</v>
      </c>
      <c r="C12" s="49"/>
      <c r="D12" s="37">
        <v>1763</v>
      </c>
      <c r="E12" s="36">
        <v>645</v>
      </c>
      <c r="F12" s="36">
        <v>666</v>
      </c>
      <c r="G12" s="35">
        <v>65</v>
      </c>
      <c r="H12" s="40">
        <v>-21</v>
      </c>
      <c r="I12" s="39">
        <v>499423.8</v>
      </c>
      <c r="J12" s="49"/>
      <c r="K12" s="37">
        <v>265356.07</v>
      </c>
      <c r="L12" s="36">
        <v>115058.13</v>
      </c>
      <c r="M12" s="36">
        <v>104553.64</v>
      </c>
      <c r="N12" s="35">
        <v>14296.98</v>
      </c>
      <c r="O12" s="34">
        <v>10504.49</v>
      </c>
      <c r="P12" s="39">
        <v>6480</v>
      </c>
      <c r="Q12" s="49"/>
      <c r="R12" s="37">
        <v>2796</v>
      </c>
      <c r="S12" s="36">
        <v>1183</v>
      </c>
      <c r="T12" s="36">
        <v>2230</v>
      </c>
      <c r="U12" s="35">
        <v>223</v>
      </c>
      <c r="V12" s="40">
        <v>-1047</v>
      </c>
      <c r="W12" s="39">
        <v>335605.48</v>
      </c>
      <c r="X12" s="49"/>
      <c r="Y12" s="37">
        <v>167360.74</v>
      </c>
      <c r="Z12" s="36">
        <v>53058.14</v>
      </c>
      <c r="AA12" s="36">
        <v>103352.36</v>
      </c>
      <c r="AB12" s="35">
        <v>9328.64</v>
      </c>
      <c r="AC12" s="34">
        <v>-50294.22</v>
      </c>
      <c r="AD12" s="39">
        <v>262</v>
      </c>
      <c r="AE12" s="49"/>
      <c r="AF12" s="37">
        <v>68</v>
      </c>
      <c r="AG12" s="36">
        <v>74</v>
      </c>
      <c r="AH12" s="36">
        <v>44</v>
      </c>
      <c r="AI12" s="35">
        <v>75</v>
      </c>
      <c r="AJ12" s="40">
        <v>30</v>
      </c>
      <c r="AK12" s="39">
        <v>89768.22</v>
      </c>
      <c r="AL12" s="49"/>
      <c r="AM12" s="37">
        <v>10333.57</v>
      </c>
      <c r="AN12" s="36">
        <v>19665.37</v>
      </c>
      <c r="AO12" s="36">
        <v>11870.68</v>
      </c>
      <c r="AP12" s="35">
        <v>47853.65</v>
      </c>
      <c r="AQ12" s="34">
        <v>7794.69</v>
      </c>
      <c r="AR12" s="39">
        <v>134</v>
      </c>
      <c r="AS12" s="49"/>
      <c r="AT12" s="37">
        <v>10</v>
      </c>
      <c r="AU12" s="36">
        <v>28</v>
      </c>
      <c r="AV12" s="36">
        <v>32</v>
      </c>
      <c r="AW12" s="35">
        <v>64</v>
      </c>
      <c r="AX12" s="40">
        <v>-4</v>
      </c>
      <c r="AY12" s="39">
        <v>60658.38</v>
      </c>
      <c r="AZ12" s="49"/>
      <c r="BA12" s="37">
        <v>4129.3500000000004</v>
      </c>
      <c r="BB12" s="36">
        <v>11691.1</v>
      </c>
      <c r="BC12" s="36">
        <v>7524.27</v>
      </c>
      <c r="BD12" s="35">
        <v>37313.660000000003</v>
      </c>
      <c r="BE12" s="34">
        <v>4166.83</v>
      </c>
      <c r="BF12" s="39">
        <v>41</v>
      </c>
      <c r="BG12" s="49"/>
      <c r="BH12" s="37">
        <v>6</v>
      </c>
      <c r="BI12" s="36">
        <v>12</v>
      </c>
      <c r="BJ12" s="36">
        <v>6</v>
      </c>
      <c r="BK12" s="35">
        <v>17</v>
      </c>
      <c r="BL12" s="40">
        <v>6</v>
      </c>
      <c r="BM12" s="39">
        <v>39955.050000000003</v>
      </c>
      <c r="BN12" s="49"/>
      <c r="BO12" s="37">
        <v>1297.7</v>
      </c>
      <c r="BP12" s="36">
        <v>4810.17</v>
      </c>
      <c r="BQ12" s="36">
        <v>3457.38</v>
      </c>
      <c r="BR12" s="35">
        <v>30389.8</v>
      </c>
      <c r="BS12" s="34">
        <v>1352.79</v>
      </c>
      <c r="BT12" s="39">
        <v>40</v>
      </c>
      <c r="BU12" s="49"/>
      <c r="BV12" s="37">
        <v>7</v>
      </c>
      <c r="BW12" s="36">
        <v>18</v>
      </c>
      <c r="BX12" s="36">
        <v>4</v>
      </c>
      <c r="BY12" s="35">
        <v>11</v>
      </c>
      <c r="BZ12" s="40">
        <v>14</v>
      </c>
      <c r="CA12" s="39">
        <v>63611.49</v>
      </c>
      <c r="CB12" s="49"/>
      <c r="CC12" s="37">
        <v>3120.77</v>
      </c>
      <c r="CD12" s="36">
        <v>19029.099999999999</v>
      </c>
      <c r="CE12" s="36">
        <v>3164.29</v>
      </c>
      <c r="CF12" s="35">
        <v>38297.33</v>
      </c>
      <c r="CG12" s="34">
        <v>15864.81</v>
      </c>
      <c r="CH12" s="39">
        <v>426</v>
      </c>
      <c r="CI12" s="49"/>
      <c r="CJ12" s="37">
        <v>117</v>
      </c>
      <c r="CK12" s="36">
        <v>109</v>
      </c>
      <c r="CL12" s="36">
        <v>125</v>
      </c>
      <c r="CM12" s="35">
        <v>75</v>
      </c>
      <c r="CN12" s="40">
        <v>-16</v>
      </c>
      <c r="CO12" s="39">
        <v>122222.1</v>
      </c>
      <c r="CP12" s="49"/>
      <c r="CQ12" s="37">
        <v>27095.78</v>
      </c>
      <c r="CR12" s="36">
        <v>41852.29</v>
      </c>
      <c r="CS12" s="36">
        <v>27613.82</v>
      </c>
      <c r="CT12" s="35">
        <v>25660.21</v>
      </c>
      <c r="CU12" s="34">
        <v>14238.47</v>
      </c>
    </row>
    <row r="13" spans="1:99" ht="25.5" customHeight="1" x14ac:dyDescent="0.15">
      <c r="A13" s="141">
        <v>39600</v>
      </c>
      <c r="B13" s="39">
        <v>3235</v>
      </c>
      <c r="C13" s="49"/>
      <c r="D13" s="37">
        <v>1789</v>
      </c>
      <c r="E13" s="36">
        <v>624</v>
      </c>
      <c r="F13" s="36">
        <v>748</v>
      </c>
      <c r="G13" s="35">
        <v>72</v>
      </c>
      <c r="H13" s="40">
        <v>-123</v>
      </c>
      <c r="I13" s="39">
        <v>524914.72</v>
      </c>
      <c r="J13" s="49"/>
      <c r="K13" s="37">
        <v>268444.15999999997</v>
      </c>
      <c r="L13" s="36">
        <v>121605.25</v>
      </c>
      <c r="M13" s="36">
        <v>112835.95</v>
      </c>
      <c r="N13" s="35">
        <v>21596.79</v>
      </c>
      <c r="O13" s="34">
        <v>8928.73</v>
      </c>
      <c r="P13" s="39">
        <v>6891</v>
      </c>
      <c r="Q13" s="49"/>
      <c r="R13" s="37">
        <v>3080</v>
      </c>
      <c r="S13" s="36">
        <v>1067</v>
      </c>
      <c r="T13" s="36">
        <v>2384</v>
      </c>
      <c r="U13" s="35">
        <v>357</v>
      </c>
      <c r="V13" s="40">
        <v>-1317</v>
      </c>
      <c r="W13" s="39">
        <v>369782.7</v>
      </c>
      <c r="X13" s="49"/>
      <c r="Y13" s="37">
        <v>186363</v>
      </c>
      <c r="Z13" s="36">
        <v>51591.839999999997</v>
      </c>
      <c r="AA13" s="36">
        <v>115334.78</v>
      </c>
      <c r="AB13" s="35">
        <v>16192.43</v>
      </c>
      <c r="AC13" s="34">
        <v>-63742.94</v>
      </c>
      <c r="AD13" s="39">
        <v>237</v>
      </c>
      <c r="AE13" s="49"/>
      <c r="AF13" s="37">
        <v>65</v>
      </c>
      <c r="AG13" s="36">
        <v>72</v>
      </c>
      <c r="AH13" s="36">
        <v>30</v>
      </c>
      <c r="AI13" s="35">
        <v>66</v>
      </c>
      <c r="AJ13" s="40">
        <v>43</v>
      </c>
      <c r="AK13" s="39">
        <v>77597.440000000002</v>
      </c>
      <c r="AL13" s="49"/>
      <c r="AM13" s="37">
        <v>13109.39</v>
      </c>
      <c r="AN13" s="36">
        <v>15502.44</v>
      </c>
      <c r="AO13" s="36">
        <v>5790.59</v>
      </c>
      <c r="AP13" s="35">
        <v>42697.36</v>
      </c>
      <c r="AQ13" s="34">
        <v>9818.32</v>
      </c>
      <c r="AR13" s="39">
        <v>146</v>
      </c>
      <c r="AS13" s="49"/>
      <c r="AT13" s="37">
        <v>15</v>
      </c>
      <c r="AU13" s="36">
        <v>25</v>
      </c>
      <c r="AV13" s="36">
        <v>28</v>
      </c>
      <c r="AW13" s="35">
        <v>78</v>
      </c>
      <c r="AX13" s="40">
        <v>-3</v>
      </c>
      <c r="AY13" s="39">
        <v>87296.23</v>
      </c>
      <c r="AZ13" s="49"/>
      <c r="BA13" s="37">
        <v>3526.98</v>
      </c>
      <c r="BB13" s="36">
        <v>9662.51</v>
      </c>
      <c r="BC13" s="36">
        <v>5864.6</v>
      </c>
      <c r="BD13" s="35">
        <v>68242.14</v>
      </c>
      <c r="BE13" s="34">
        <v>3797.91</v>
      </c>
      <c r="BF13" s="39">
        <v>46</v>
      </c>
      <c r="BG13" s="49"/>
      <c r="BH13" s="37">
        <v>7</v>
      </c>
      <c r="BI13" s="36">
        <v>9</v>
      </c>
      <c r="BJ13" s="36">
        <v>9</v>
      </c>
      <c r="BK13" s="35">
        <v>21</v>
      </c>
      <c r="BL13" s="40">
        <v>0</v>
      </c>
      <c r="BM13" s="39">
        <v>43716.91</v>
      </c>
      <c r="BN13" s="49"/>
      <c r="BO13" s="37">
        <v>1436.1</v>
      </c>
      <c r="BP13" s="36">
        <v>2417.94</v>
      </c>
      <c r="BQ13" s="36">
        <v>4528.5200000000004</v>
      </c>
      <c r="BR13" s="35">
        <v>35334.35</v>
      </c>
      <c r="BS13" s="34">
        <v>-2110.58</v>
      </c>
      <c r="BT13" s="39">
        <v>40</v>
      </c>
      <c r="BU13" s="49"/>
      <c r="BV13" s="37">
        <v>2</v>
      </c>
      <c r="BW13" s="36">
        <v>8</v>
      </c>
      <c r="BX13" s="36">
        <v>7</v>
      </c>
      <c r="BY13" s="35">
        <v>23</v>
      </c>
      <c r="BZ13" s="40">
        <v>1</v>
      </c>
      <c r="CA13" s="39">
        <v>47854.38</v>
      </c>
      <c r="CB13" s="49"/>
      <c r="CC13" s="37">
        <v>782</v>
      </c>
      <c r="CD13" s="36">
        <v>3016.66</v>
      </c>
      <c r="CE13" s="36">
        <v>9675.81</v>
      </c>
      <c r="CF13" s="35">
        <v>34379.910000000003</v>
      </c>
      <c r="CG13" s="34">
        <v>-6659.15</v>
      </c>
      <c r="CH13" s="39">
        <v>430</v>
      </c>
      <c r="CI13" s="49"/>
      <c r="CJ13" s="37">
        <v>106</v>
      </c>
      <c r="CK13" s="36">
        <v>124</v>
      </c>
      <c r="CL13" s="36">
        <v>109</v>
      </c>
      <c r="CM13" s="35">
        <v>90</v>
      </c>
      <c r="CN13" s="40">
        <v>16</v>
      </c>
      <c r="CO13" s="39">
        <v>130873.06</v>
      </c>
      <c r="CP13" s="49"/>
      <c r="CQ13" s="37">
        <v>25823.78</v>
      </c>
      <c r="CR13" s="36">
        <v>41321.83</v>
      </c>
      <c r="CS13" s="36">
        <v>28130.63</v>
      </c>
      <c r="CT13" s="35">
        <v>35265.24</v>
      </c>
      <c r="CU13" s="34">
        <v>13522.78</v>
      </c>
    </row>
    <row r="14" spans="1:99" ht="25.5" customHeight="1" x14ac:dyDescent="0.15">
      <c r="A14" s="141">
        <v>39630</v>
      </c>
      <c r="B14" s="39">
        <v>3326</v>
      </c>
      <c r="C14" s="49"/>
      <c r="D14" s="37">
        <v>1873</v>
      </c>
      <c r="E14" s="36">
        <v>703</v>
      </c>
      <c r="F14" s="36">
        <v>679</v>
      </c>
      <c r="G14" s="35">
        <v>69</v>
      </c>
      <c r="H14" s="40">
        <v>24</v>
      </c>
      <c r="I14" s="39">
        <v>552978.97</v>
      </c>
      <c r="J14" s="49"/>
      <c r="K14" s="37">
        <v>291845.92</v>
      </c>
      <c r="L14" s="36">
        <v>125073.94</v>
      </c>
      <c r="M14" s="36">
        <v>108639.66</v>
      </c>
      <c r="N14" s="35">
        <v>27246.57</v>
      </c>
      <c r="O14" s="34">
        <v>16434.28</v>
      </c>
      <c r="P14" s="39">
        <v>7085</v>
      </c>
      <c r="Q14" s="49"/>
      <c r="R14" s="37">
        <v>3156</v>
      </c>
      <c r="S14" s="36">
        <v>1231</v>
      </c>
      <c r="T14" s="36">
        <v>2445</v>
      </c>
      <c r="U14" s="35">
        <v>250</v>
      </c>
      <c r="V14" s="40">
        <v>-1214</v>
      </c>
      <c r="W14" s="39">
        <v>383206.82</v>
      </c>
      <c r="X14" s="49"/>
      <c r="Y14" s="37">
        <v>191374.23</v>
      </c>
      <c r="Z14" s="36">
        <v>59204.05</v>
      </c>
      <c r="AA14" s="36">
        <v>121994.77</v>
      </c>
      <c r="AB14" s="35">
        <v>10341.700000000001</v>
      </c>
      <c r="AC14" s="34">
        <v>-62790.720000000001</v>
      </c>
      <c r="AD14" s="39">
        <v>238</v>
      </c>
      <c r="AE14" s="49"/>
      <c r="AF14" s="37">
        <v>60</v>
      </c>
      <c r="AG14" s="36">
        <v>73</v>
      </c>
      <c r="AH14" s="36">
        <v>40</v>
      </c>
      <c r="AI14" s="35">
        <v>64</v>
      </c>
      <c r="AJ14" s="40">
        <v>33</v>
      </c>
      <c r="AK14" s="39">
        <v>68166.48</v>
      </c>
      <c r="AL14" s="49"/>
      <c r="AM14" s="37">
        <v>9346.76</v>
      </c>
      <c r="AN14" s="36">
        <v>23621.74</v>
      </c>
      <c r="AO14" s="36">
        <v>9984.48</v>
      </c>
      <c r="AP14" s="35">
        <v>25144.080000000002</v>
      </c>
      <c r="AQ14" s="34">
        <v>13637.26</v>
      </c>
      <c r="AR14" s="39">
        <v>169</v>
      </c>
      <c r="AS14" s="49"/>
      <c r="AT14" s="37">
        <v>20</v>
      </c>
      <c r="AU14" s="36">
        <v>28</v>
      </c>
      <c r="AV14" s="36">
        <v>32</v>
      </c>
      <c r="AW14" s="35">
        <v>89</v>
      </c>
      <c r="AX14" s="40">
        <v>-4</v>
      </c>
      <c r="AY14" s="39">
        <v>80847.39</v>
      </c>
      <c r="AZ14" s="49"/>
      <c r="BA14" s="37">
        <v>4275.91</v>
      </c>
      <c r="BB14" s="36">
        <v>11496.56</v>
      </c>
      <c r="BC14" s="36">
        <v>7667.68</v>
      </c>
      <c r="BD14" s="35">
        <v>57407.24</v>
      </c>
      <c r="BE14" s="34">
        <v>3828.88</v>
      </c>
      <c r="BF14" s="39">
        <v>51</v>
      </c>
      <c r="BG14" s="49"/>
      <c r="BH14" s="37">
        <v>8</v>
      </c>
      <c r="BI14" s="36">
        <v>13</v>
      </c>
      <c r="BJ14" s="36">
        <v>7</v>
      </c>
      <c r="BK14" s="35">
        <v>23</v>
      </c>
      <c r="BL14" s="40">
        <v>6</v>
      </c>
      <c r="BM14" s="39">
        <v>32875.18</v>
      </c>
      <c r="BN14" s="49"/>
      <c r="BO14" s="37">
        <v>3807.65</v>
      </c>
      <c r="BP14" s="36">
        <v>6917.62</v>
      </c>
      <c r="BQ14" s="36">
        <v>2030.53</v>
      </c>
      <c r="BR14" s="35">
        <v>20119.38</v>
      </c>
      <c r="BS14" s="34">
        <v>4887.09</v>
      </c>
      <c r="BT14" s="39">
        <v>55</v>
      </c>
      <c r="BU14" s="49"/>
      <c r="BV14" s="37">
        <v>8</v>
      </c>
      <c r="BW14" s="36">
        <v>12</v>
      </c>
      <c r="BX14" s="36">
        <v>8</v>
      </c>
      <c r="BY14" s="35">
        <v>27</v>
      </c>
      <c r="BZ14" s="40">
        <v>4</v>
      </c>
      <c r="CA14" s="39">
        <v>63219.58</v>
      </c>
      <c r="CB14" s="49"/>
      <c r="CC14" s="37">
        <v>4556.45</v>
      </c>
      <c r="CD14" s="36">
        <v>5756.82</v>
      </c>
      <c r="CE14" s="36">
        <v>3696.36</v>
      </c>
      <c r="CF14" s="35">
        <v>49209.95</v>
      </c>
      <c r="CG14" s="34">
        <v>2060.46</v>
      </c>
      <c r="CH14" s="39">
        <v>458</v>
      </c>
      <c r="CI14" s="49"/>
      <c r="CJ14" s="37">
        <v>158</v>
      </c>
      <c r="CK14" s="36">
        <v>90</v>
      </c>
      <c r="CL14" s="36">
        <v>122</v>
      </c>
      <c r="CM14" s="35">
        <v>87</v>
      </c>
      <c r="CN14" s="40">
        <v>-32</v>
      </c>
      <c r="CO14" s="39">
        <v>128419.93</v>
      </c>
      <c r="CP14" s="49"/>
      <c r="CQ14" s="37">
        <v>37824.18</v>
      </c>
      <c r="CR14" s="36">
        <v>30352.65</v>
      </c>
      <c r="CS14" s="36">
        <v>27000.84</v>
      </c>
      <c r="CT14" s="35">
        <v>32906.26</v>
      </c>
      <c r="CU14" s="34">
        <v>3351.81</v>
      </c>
    </row>
    <row r="15" spans="1:99" ht="25.5" customHeight="1" x14ac:dyDescent="0.15">
      <c r="A15" s="141">
        <v>39661</v>
      </c>
      <c r="B15" s="39">
        <v>2907</v>
      </c>
      <c r="C15" s="49"/>
      <c r="D15" s="37">
        <v>1657</v>
      </c>
      <c r="E15" s="36">
        <v>606</v>
      </c>
      <c r="F15" s="36">
        <v>578</v>
      </c>
      <c r="G15" s="35">
        <v>64</v>
      </c>
      <c r="H15" s="40">
        <v>29</v>
      </c>
      <c r="I15" s="39">
        <v>477473.32</v>
      </c>
      <c r="J15" s="49"/>
      <c r="K15" s="37">
        <v>262703.73</v>
      </c>
      <c r="L15" s="36">
        <v>110743.73</v>
      </c>
      <c r="M15" s="36">
        <v>87242.98</v>
      </c>
      <c r="N15" s="35">
        <v>16291.76</v>
      </c>
      <c r="O15" s="34">
        <v>23923.759999999998</v>
      </c>
      <c r="P15" s="39">
        <v>6087</v>
      </c>
      <c r="Q15" s="49"/>
      <c r="R15" s="37">
        <v>2705</v>
      </c>
      <c r="S15" s="36">
        <v>956</v>
      </c>
      <c r="T15" s="36">
        <v>2173</v>
      </c>
      <c r="U15" s="35">
        <v>247</v>
      </c>
      <c r="V15" s="40">
        <v>-1217</v>
      </c>
      <c r="W15" s="39">
        <v>333855.52</v>
      </c>
      <c r="X15" s="49"/>
      <c r="Y15" s="37">
        <v>167507.59</v>
      </c>
      <c r="Z15" s="36">
        <v>48032.19</v>
      </c>
      <c r="AA15" s="36">
        <v>106525.04</v>
      </c>
      <c r="AB15" s="35">
        <v>11325.11</v>
      </c>
      <c r="AC15" s="34">
        <v>-58492.85</v>
      </c>
      <c r="AD15" s="39">
        <v>185</v>
      </c>
      <c r="AE15" s="49"/>
      <c r="AF15" s="37">
        <v>42</v>
      </c>
      <c r="AG15" s="36">
        <v>51</v>
      </c>
      <c r="AH15" s="36">
        <v>36</v>
      </c>
      <c r="AI15" s="35">
        <v>56</v>
      </c>
      <c r="AJ15" s="40">
        <v>15</v>
      </c>
      <c r="AK15" s="39">
        <v>47351.25</v>
      </c>
      <c r="AL15" s="49"/>
      <c r="AM15" s="37">
        <v>8606.73</v>
      </c>
      <c r="AN15" s="36">
        <v>12874.78</v>
      </c>
      <c r="AO15" s="36">
        <v>7886.14</v>
      </c>
      <c r="AP15" s="35">
        <v>17983.599999999999</v>
      </c>
      <c r="AQ15" s="34">
        <v>4988.6400000000003</v>
      </c>
      <c r="AR15" s="39">
        <v>138</v>
      </c>
      <c r="AS15" s="49"/>
      <c r="AT15" s="37">
        <v>22</v>
      </c>
      <c r="AU15" s="36">
        <v>27</v>
      </c>
      <c r="AV15" s="36">
        <v>22</v>
      </c>
      <c r="AW15" s="35">
        <v>67</v>
      </c>
      <c r="AX15" s="40">
        <v>5</v>
      </c>
      <c r="AY15" s="39">
        <v>70100.38</v>
      </c>
      <c r="AZ15" s="49"/>
      <c r="BA15" s="37">
        <v>4213.4799999999996</v>
      </c>
      <c r="BB15" s="36">
        <v>12057.36</v>
      </c>
      <c r="BC15" s="36">
        <v>8314.9500000000007</v>
      </c>
      <c r="BD15" s="35">
        <v>45514.59</v>
      </c>
      <c r="BE15" s="34">
        <v>3742.41</v>
      </c>
      <c r="BF15" s="39">
        <v>43</v>
      </c>
      <c r="BG15" s="49"/>
      <c r="BH15" s="37">
        <v>6</v>
      </c>
      <c r="BI15" s="36">
        <v>9</v>
      </c>
      <c r="BJ15" s="36">
        <v>11</v>
      </c>
      <c r="BK15" s="35">
        <v>17</v>
      </c>
      <c r="BL15" s="40">
        <v>-2</v>
      </c>
      <c r="BM15" s="39">
        <v>42426.55</v>
      </c>
      <c r="BN15" s="49"/>
      <c r="BO15" s="37">
        <v>1127.8499999999999</v>
      </c>
      <c r="BP15" s="36">
        <v>9178.14</v>
      </c>
      <c r="BQ15" s="36">
        <v>9263.33</v>
      </c>
      <c r="BR15" s="35">
        <v>22857.23</v>
      </c>
      <c r="BS15" s="34">
        <v>-85.19</v>
      </c>
      <c r="BT15" s="39">
        <v>36</v>
      </c>
      <c r="BU15" s="49"/>
      <c r="BV15" s="37">
        <v>2</v>
      </c>
      <c r="BW15" s="36">
        <v>7</v>
      </c>
      <c r="BX15" s="36">
        <v>7</v>
      </c>
      <c r="BY15" s="35">
        <v>20</v>
      </c>
      <c r="BZ15" s="40">
        <v>0</v>
      </c>
      <c r="CA15" s="39">
        <v>32609.94</v>
      </c>
      <c r="CB15" s="49"/>
      <c r="CC15" s="37">
        <v>669.11</v>
      </c>
      <c r="CD15" s="36">
        <v>4382.5200000000004</v>
      </c>
      <c r="CE15" s="36">
        <v>3289.89</v>
      </c>
      <c r="CF15" s="35">
        <v>24268.42</v>
      </c>
      <c r="CG15" s="34">
        <v>1092.6300000000001</v>
      </c>
      <c r="CH15" s="39">
        <v>409</v>
      </c>
      <c r="CI15" s="49"/>
      <c r="CJ15" s="37">
        <v>148</v>
      </c>
      <c r="CK15" s="36">
        <v>91</v>
      </c>
      <c r="CL15" s="36">
        <v>102</v>
      </c>
      <c r="CM15" s="35">
        <v>68</v>
      </c>
      <c r="CN15" s="40">
        <v>-11</v>
      </c>
      <c r="CO15" s="39">
        <v>118714.99</v>
      </c>
      <c r="CP15" s="49"/>
      <c r="CQ15" s="37">
        <v>31127.7</v>
      </c>
      <c r="CR15" s="36">
        <v>35591.550000000003</v>
      </c>
      <c r="CS15" s="36">
        <v>22487.08</v>
      </c>
      <c r="CT15" s="35">
        <v>29508.66</v>
      </c>
      <c r="CU15" s="34">
        <v>13104.47</v>
      </c>
    </row>
    <row r="16" spans="1:99" ht="25.5" customHeight="1" x14ac:dyDescent="0.15">
      <c r="A16" s="141">
        <v>39692</v>
      </c>
      <c r="B16" s="39">
        <v>2994</v>
      </c>
      <c r="C16" s="49"/>
      <c r="D16" s="37">
        <v>1712</v>
      </c>
      <c r="E16" s="36">
        <v>632</v>
      </c>
      <c r="F16" s="36">
        <v>577</v>
      </c>
      <c r="G16" s="35">
        <v>70</v>
      </c>
      <c r="H16" s="40">
        <v>57</v>
      </c>
      <c r="I16" s="39">
        <v>509021.76</v>
      </c>
      <c r="J16" s="49"/>
      <c r="K16" s="37">
        <v>265905.48</v>
      </c>
      <c r="L16" s="36">
        <v>129426.96</v>
      </c>
      <c r="M16" s="36">
        <v>90222.77</v>
      </c>
      <c r="N16" s="35">
        <v>22475.67</v>
      </c>
      <c r="O16" s="34">
        <v>40095.11</v>
      </c>
      <c r="P16" s="39">
        <v>6724</v>
      </c>
      <c r="Q16" s="49"/>
      <c r="R16" s="37">
        <v>2759</v>
      </c>
      <c r="S16" s="36">
        <v>1073</v>
      </c>
      <c r="T16" s="36">
        <v>2529</v>
      </c>
      <c r="U16" s="35">
        <v>345</v>
      </c>
      <c r="V16" s="40">
        <v>-1456</v>
      </c>
      <c r="W16" s="39">
        <v>357487.28</v>
      </c>
      <c r="X16" s="49"/>
      <c r="Y16" s="37">
        <v>167168.73000000001</v>
      </c>
      <c r="Z16" s="36">
        <v>52642.55</v>
      </c>
      <c r="AA16" s="36">
        <v>121163.06</v>
      </c>
      <c r="AB16" s="35">
        <v>15242.71</v>
      </c>
      <c r="AC16" s="34">
        <v>-68520.509999999995</v>
      </c>
      <c r="AD16" s="39">
        <v>204</v>
      </c>
      <c r="AE16" s="49"/>
      <c r="AF16" s="37">
        <v>56</v>
      </c>
      <c r="AG16" s="36">
        <v>60</v>
      </c>
      <c r="AH16" s="36">
        <v>27</v>
      </c>
      <c r="AI16" s="35">
        <v>60</v>
      </c>
      <c r="AJ16" s="40">
        <v>32</v>
      </c>
      <c r="AK16" s="39">
        <v>83989.48</v>
      </c>
      <c r="AL16" s="49"/>
      <c r="AM16" s="37">
        <v>11853.18</v>
      </c>
      <c r="AN16" s="36">
        <v>18190.98</v>
      </c>
      <c r="AO16" s="36">
        <v>6329.48</v>
      </c>
      <c r="AP16" s="35">
        <v>47228.68</v>
      </c>
      <c r="AQ16" s="34">
        <v>11474.34</v>
      </c>
      <c r="AR16" s="39">
        <v>175</v>
      </c>
      <c r="AS16" s="49"/>
      <c r="AT16" s="37">
        <v>21</v>
      </c>
      <c r="AU16" s="36">
        <v>40</v>
      </c>
      <c r="AV16" s="36">
        <v>33</v>
      </c>
      <c r="AW16" s="35">
        <v>81</v>
      </c>
      <c r="AX16" s="40">
        <v>7</v>
      </c>
      <c r="AY16" s="39">
        <v>85892.09</v>
      </c>
      <c r="AZ16" s="49"/>
      <c r="BA16" s="37">
        <v>4540.6499999999996</v>
      </c>
      <c r="BB16" s="36">
        <v>8772.89</v>
      </c>
      <c r="BC16" s="36">
        <v>7686.23</v>
      </c>
      <c r="BD16" s="35">
        <v>64892.32</v>
      </c>
      <c r="BE16" s="34">
        <v>1086.6600000000001</v>
      </c>
      <c r="BF16" s="39">
        <v>44</v>
      </c>
      <c r="BG16" s="49"/>
      <c r="BH16" s="37">
        <v>3</v>
      </c>
      <c r="BI16" s="36">
        <v>14</v>
      </c>
      <c r="BJ16" s="36">
        <v>3</v>
      </c>
      <c r="BK16" s="35">
        <v>24</v>
      </c>
      <c r="BL16" s="40">
        <v>11</v>
      </c>
      <c r="BM16" s="39">
        <v>90140.68</v>
      </c>
      <c r="BN16" s="49"/>
      <c r="BO16" s="37">
        <v>477.27</v>
      </c>
      <c r="BP16" s="36">
        <v>7780.63</v>
      </c>
      <c r="BQ16" s="36">
        <v>1464.26</v>
      </c>
      <c r="BR16" s="35">
        <v>80418.52</v>
      </c>
      <c r="BS16" s="34">
        <v>6316.37</v>
      </c>
      <c r="BT16" s="39">
        <v>39</v>
      </c>
      <c r="BU16" s="49"/>
      <c r="BV16" s="37">
        <v>3</v>
      </c>
      <c r="BW16" s="36">
        <v>7</v>
      </c>
      <c r="BX16" s="36">
        <v>2</v>
      </c>
      <c r="BY16" s="35">
        <v>27</v>
      </c>
      <c r="BZ16" s="40">
        <v>5</v>
      </c>
      <c r="CA16" s="39">
        <v>103609.60000000001</v>
      </c>
      <c r="CB16" s="49"/>
      <c r="CC16" s="37">
        <v>877.72</v>
      </c>
      <c r="CD16" s="36">
        <v>4047.97</v>
      </c>
      <c r="CE16" s="36">
        <v>2571.1799999999998</v>
      </c>
      <c r="CF16" s="35">
        <v>96112.73</v>
      </c>
      <c r="CG16" s="34">
        <v>1476.79</v>
      </c>
      <c r="CH16" s="39">
        <v>481</v>
      </c>
      <c r="CI16" s="49"/>
      <c r="CJ16" s="37">
        <v>144</v>
      </c>
      <c r="CK16" s="36">
        <v>96</v>
      </c>
      <c r="CL16" s="36">
        <v>131</v>
      </c>
      <c r="CM16" s="35">
        <v>109</v>
      </c>
      <c r="CN16" s="40">
        <v>-34</v>
      </c>
      <c r="CO16" s="39">
        <v>157072.65</v>
      </c>
      <c r="CP16" s="49"/>
      <c r="CQ16" s="37">
        <v>33836.25</v>
      </c>
      <c r="CR16" s="36">
        <v>32957.42</v>
      </c>
      <c r="CS16" s="36">
        <v>35842.230000000003</v>
      </c>
      <c r="CT16" s="35">
        <v>54167.49</v>
      </c>
      <c r="CU16" s="34">
        <v>-2615.5500000000002</v>
      </c>
    </row>
    <row r="17" spans="1:99" ht="25.5" customHeight="1" x14ac:dyDescent="0.15">
      <c r="A17" s="141">
        <v>39722</v>
      </c>
      <c r="B17" s="39">
        <v>3008</v>
      </c>
      <c r="C17" s="49"/>
      <c r="D17" s="37">
        <v>1677</v>
      </c>
      <c r="E17" s="36">
        <v>620</v>
      </c>
      <c r="F17" s="36">
        <v>639</v>
      </c>
      <c r="G17" s="35">
        <v>70</v>
      </c>
      <c r="H17" s="40">
        <v>-20</v>
      </c>
      <c r="I17" s="39">
        <v>505812.07</v>
      </c>
      <c r="J17" s="49"/>
      <c r="K17" s="37">
        <v>270860.43</v>
      </c>
      <c r="L17" s="36">
        <v>117251.52</v>
      </c>
      <c r="M17" s="36">
        <v>101706.78</v>
      </c>
      <c r="N17" s="35">
        <v>15497.4</v>
      </c>
      <c r="O17" s="34">
        <v>15231.63</v>
      </c>
      <c r="P17" s="39">
        <v>6789</v>
      </c>
      <c r="Q17" s="49"/>
      <c r="R17" s="37">
        <v>2769</v>
      </c>
      <c r="S17" s="36">
        <v>1172</v>
      </c>
      <c r="T17" s="36">
        <v>2548</v>
      </c>
      <c r="U17" s="35">
        <v>299</v>
      </c>
      <c r="V17" s="40">
        <v>-1376</v>
      </c>
      <c r="W17" s="39">
        <v>361199.7</v>
      </c>
      <c r="X17" s="49"/>
      <c r="Y17" s="37">
        <v>168194.91</v>
      </c>
      <c r="Z17" s="36">
        <v>58152</v>
      </c>
      <c r="AA17" s="36">
        <v>122968.15</v>
      </c>
      <c r="AB17" s="35">
        <v>11834.73</v>
      </c>
      <c r="AC17" s="34">
        <v>-64816.15</v>
      </c>
      <c r="AD17" s="39">
        <v>207</v>
      </c>
      <c r="AE17" s="49"/>
      <c r="AF17" s="37">
        <v>52</v>
      </c>
      <c r="AG17" s="36">
        <v>54</v>
      </c>
      <c r="AH17" s="36">
        <v>54</v>
      </c>
      <c r="AI17" s="35">
        <v>47</v>
      </c>
      <c r="AJ17" s="40">
        <v>0</v>
      </c>
      <c r="AK17" s="39">
        <v>68906.37</v>
      </c>
      <c r="AL17" s="49"/>
      <c r="AM17" s="37">
        <v>10927.55</v>
      </c>
      <c r="AN17" s="36">
        <v>17375.03</v>
      </c>
      <c r="AO17" s="36">
        <v>15289.07</v>
      </c>
      <c r="AP17" s="35">
        <v>25314.720000000001</v>
      </c>
      <c r="AQ17" s="34">
        <v>2085.96</v>
      </c>
      <c r="AR17" s="39">
        <v>139</v>
      </c>
      <c r="AS17" s="49"/>
      <c r="AT17" s="37">
        <v>26</v>
      </c>
      <c r="AU17" s="36">
        <v>16</v>
      </c>
      <c r="AV17" s="36">
        <v>33</v>
      </c>
      <c r="AW17" s="35">
        <v>63</v>
      </c>
      <c r="AX17" s="40">
        <v>-17</v>
      </c>
      <c r="AY17" s="39">
        <v>68724.210000000006</v>
      </c>
      <c r="AZ17" s="49"/>
      <c r="BA17" s="37">
        <v>11539.11</v>
      </c>
      <c r="BB17" s="36">
        <v>3626.8</v>
      </c>
      <c r="BC17" s="36">
        <v>12807.97</v>
      </c>
      <c r="BD17" s="35">
        <v>40084.730000000003</v>
      </c>
      <c r="BE17" s="34">
        <v>-9181.17</v>
      </c>
      <c r="BF17" s="39">
        <v>46</v>
      </c>
      <c r="BG17" s="49"/>
      <c r="BH17" s="37">
        <v>9</v>
      </c>
      <c r="BI17" s="36">
        <v>7</v>
      </c>
      <c r="BJ17" s="36">
        <v>8</v>
      </c>
      <c r="BK17" s="35">
        <v>22</v>
      </c>
      <c r="BL17" s="40">
        <v>-1</v>
      </c>
      <c r="BM17" s="39">
        <v>45431.45</v>
      </c>
      <c r="BN17" s="49"/>
      <c r="BO17" s="37">
        <v>4016.84</v>
      </c>
      <c r="BP17" s="36">
        <v>4955.42</v>
      </c>
      <c r="BQ17" s="36">
        <v>2366.63</v>
      </c>
      <c r="BR17" s="35">
        <v>34092.559999999998</v>
      </c>
      <c r="BS17" s="34">
        <v>2588.79</v>
      </c>
      <c r="BT17" s="39">
        <v>50</v>
      </c>
      <c r="BU17" s="49"/>
      <c r="BV17" s="37">
        <v>5</v>
      </c>
      <c r="BW17" s="36">
        <v>8</v>
      </c>
      <c r="BX17" s="36">
        <v>9</v>
      </c>
      <c r="BY17" s="35">
        <v>28</v>
      </c>
      <c r="BZ17" s="40">
        <v>-1</v>
      </c>
      <c r="CA17" s="39">
        <v>71288.75</v>
      </c>
      <c r="CB17" s="49"/>
      <c r="CC17" s="37">
        <v>3254.65</v>
      </c>
      <c r="CD17" s="36">
        <v>6255.21</v>
      </c>
      <c r="CE17" s="36">
        <v>4482.38</v>
      </c>
      <c r="CF17" s="35">
        <v>57296.51</v>
      </c>
      <c r="CG17" s="34">
        <v>1772.83</v>
      </c>
      <c r="CH17" s="39">
        <v>421</v>
      </c>
      <c r="CI17" s="49"/>
      <c r="CJ17" s="37">
        <v>136</v>
      </c>
      <c r="CK17" s="36">
        <v>107</v>
      </c>
      <c r="CL17" s="36">
        <v>95</v>
      </c>
      <c r="CM17" s="35">
        <v>82</v>
      </c>
      <c r="CN17" s="40">
        <v>13</v>
      </c>
      <c r="CO17" s="39">
        <v>130415.77</v>
      </c>
      <c r="CP17" s="49"/>
      <c r="CQ17" s="37">
        <v>28553.21</v>
      </c>
      <c r="CR17" s="36">
        <v>37443.68</v>
      </c>
      <c r="CS17" s="36">
        <v>29423.49</v>
      </c>
      <c r="CT17" s="35">
        <v>34763.53</v>
      </c>
      <c r="CU17" s="34">
        <v>8252.0499999999993</v>
      </c>
    </row>
    <row r="18" spans="1:99" ht="25.5" customHeight="1" x14ac:dyDescent="0.15">
      <c r="A18" s="141">
        <v>39753</v>
      </c>
      <c r="B18" s="39">
        <v>2900</v>
      </c>
      <c r="C18" s="49"/>
      <c r="D18" s="37">
        <v>1677</v>
      </c>
      <c r="E18" s="36">
        <v>570</v>
      </c>
      <c r="F18" s="36">
        <v>570</v>
      </c>
      <c r="G18" s="35">
        <v>80</v>
      </c>
      <c r="H18" s="40">
        <v>1</v>
      </c>
      <c r="I18" s="39">
        <v>498349.21</v>
      </c>
      <c r="J18" s="49"/>
      <c r="K18" s="37">
        <v>264375.46999999997</v>
      </c>
      <c r="L18" s="36">
        <v>116647.19</v>
      </c>
      <c r="M18" s="36">
        <v>94287.26</v>
      </c>
      <c r="N18" s="35">
        <v>22633.75</v>
      </c>
      <c r="O18" s="34">
        <v>22481.79</v>
      </c>
      <c r="P18" s="39">
        <v>6277</v>
      </c>
      <c r="Q18" s="49"/>
      <c r="R18" s="37">
        <v>2537</v>
      </c>
      <c r="S18" s="36">
        <v>957</v>
      </c>
      <c r="T18" s="36">
        <v>2546</v>
      </c>
      <c r="U18" s="35">
        <v>220</v>
      </c>
      <c r="V18" s="40">
        <v>-1589</v>
      </c>
      <c r="W18" s="39">
        <v>353155.78</v>
      </c>
      <c r="X18" s="49"/>
      <c r="Y18" s="37">
        <v>154537.97</v>
      </c>
      <c r="Z18" s="36">
        <v>49161.71</v>
      </c>
      <c r="AA18" s="36">
        <v>139151.07999999999</v>
      </c>
      <c r="AB18" s="35">
        <v>9502.34</v>
      </c>
      <c r="AC18" s="34">
        <v>-89989.37</v>
      </c>
      <c r="AD18" s="39">
        <v>161</v>
      </c>
      <c r="AE18" s="49"/>
      <c r="AF18" s="37">
        <v>43</v>
      </c>
      <c r="AG18" s="36">
        <v>45</v>
      </c>
      <c r="AH18" s="36">
        <v>27</v>
      </c>
      <c r="AI18" s="35">
        <v>46</v>
      </c>
      <c r="AJ18" s="40">
        <v>18</v>
      </c>
      <c r="AK18" s="39">
        <v>47349.15</v>
      </c>
      <c r="AL18" s="49"/>
      <c r="AM18" s="37">
        <v>10360.91</v>
      </c>
      <c r="AN18" s="36">
        <v>12729.25</v>
      </c>
      <c r="AO18" s="36">
        <v>5588.74</v>
      </c>
      <c r="AP18" s="35">
        <v>18670.25</v>
      </c>
      <c r="AQ18" s="34">
        <v>7140.51</v>
      </c>
      <c r="AR18" s="39">
        <v>112</v>
      </c>
      <c r="AS18" s="49"/>
      <c r="AT18" s="37">
        <v>9</v>
      </c>
      <c r="AU18" s="36">
        <v>19</v>
      </c>
      <c r="AV18" s="36">
        <v>27</v>
      </c>
      <c r="AW18" s="35">
        <v>57</v>
      </c>
      <c r="AX18" s="40">
        <v>-8</v>
      </c>
      <c r="AY18" s="39">
        <v>56788.84</v>
      </c>
      <c r="AZ18" s="49"/>
      <c r="BA18" s="37">
        <v>1589.68</v>
      </c>
      <c r="BB18" s="36">
        <v>15613.57</v>
      </c>
      <c r="BC18" s="36">
        <v>7721.78</v>
      </c>
      <c r="BD18" s="35">
        <v>31863.81</v>
      </c>
      <c r="BE18" s="34">
        <v>7891.79</v>
      </c>
      <c r="BF18" s="39">
        <v>44</v>
      </c>
      <c r="BG18" s="49"/>
      <c r="BH18" s="37">
        <v>9</v>
      </c>
      <c r="BI18" s="36">
        <v>11</v>
      </c>
      <c r="BJ18" s="36">
        <v>10</v>
      </c>
      <c r="BK18" s="35">
        <v>14</v>
      </c>
      <c r="BL18" s="40">
        <v>1</v>
      </c>
      <c r="BM18" s="39">
        <v>27747.62</v>
      </c>
      <c r="BN18" s="49"/>
      <c r="BO18" s="37">
        <v>5746.85</v>
      </c>
      <c r="BP18" s="36">
        <v>4910.25</v>
      </c>
      <c r="BQ18" s="36">
        <v>8562.4699999999993</v>
      </c>
      <c r="BR18" s="35">
        <v>8528.0499999999993</v>
      </c>
      <c r="BS18" s="34">
        <v>-3652.22</v>
      </c>
      <c r="BT18" s="39">
        <v>40</v>
      </c>
      <c r="BU18" s="49"/>
      <c r="BV18" s="37">
        <v>7</v>
      </c>
      <c r="BW18" s="36">
        <v>11</v>
      </c>
      <c r="BX18" s="36">
        <v>8</v>
      </c>
      <c r="BY18" s="35">
        <v>14</v>
      </c>
      <c r="BZ18" s="40">
        <v>3</v>
      </c>
      <c r="CA18" s="39">
        <v>115592.15</v>
      </c>
      <c r="CB18" s="49"/>
      <c r="CC18" s="37">
        <v>2657.61</v>
      </c>
      <c r="CD18" s="36">
        <v>6051.47</v>
      </c>
      <c r="CE18" s="36">
        <v>3582.61</v>
      </c>
      <c r="CF18" s="35">
        <v>103300.46</v>
      </c>
      <c r="CG18" s="34">
        <v>2468.86</v>
      </c>
      <c r="CH18" s="39">
        <v>327</v>
      </c>
      <c r="CI18" s="49"/>
      <c r="CJ18" s="37">
        <v>85</v>
      </c>
      <c r="CK18" s="36">
        <v>66</v>
      </c>
      <c r="CL18" s="36">
        <v>99</v>
      </c>
      <c r="CM18" s="35">
        <v>76</v>
      </c>
      <c r="CN18" s="40">
        <v>-33</v>
      </c>
      <c r="CO18" s="39">
        <v>112667.88</v>
      </c>
      <c r="CP18" s="49"/>
      <c r="CQ18" s="37">
        <v>19735.689999999999</v>
      </c>
      <c r="CR18" s="36">
        <v>23732.17</v>
      </c>
      <c r="CS18" s="36">
        <v>33397.78</v>
      </c>
      <c r="CT18" s="35">
        <v>35636.949999999997</v>
      </c>
      <c r="CU18" s="34">
        <v>-9665.61</v>
      </c>
    </row>
    <row r="19" spans="1:99" ht="25.5" customHeight="1" thickBot="1" x14ac:dyDescent="0.2">
      <c r="A19" s="142">
        <v>39783</v>
      </c>
      <c r="B19" s="10">
        <v>3089</v>
      </c>
      <c r="C19" s="48"/>
      <c r="D19" s="8">
        <v>1749</v>
      </c>
      <c r="E19" s="7">
        <v>584</v>
      </c>
      <c r="F19" s="7">
        <v>679</v>
      </c>
      <c r="G19" s="6">
        <v>77</v>
      </c>
      <c r="H19" s="11">
        <v>-95</v>
      </c>
      <c r="I19" s="10">
        <v>507344.75</v>
      </c>
      <c r="J19" s="48"/>
      <c r="K19" s="8">
        <v>276848.95</v>
      </c>
      <c r="L19" s="7">
        <v>108544.29</v>
      </c>
      <c r="M19" s="7">
        <v>106571.68</v>
      </c>
      <c r="N19" s="6">
        <v>15379.83</v>
      </c>
      <c r="O19" s="5">
        <v>1972.61</v>
      </c>
      <c r="P19" s="10">
        <v>6904</v>
      </c>
      <c r="Q19" s="48"/>
      <c r="R19" s="8">
        <v>2706</v>
      </c>
      <c r="S19" s="7">
        <v>1118</v>
      </c>
      <c r="T19" s="7">
        <v>2703</v>
      </c>
      <c r="U19" s="6">
        <v>375</v>
      </c>
      <c r="V19" s="11">
        <v>-1585</v>
      </c>
      <c r="W19" s="10">
        <v>370884.42</v>
      </c>
      <c r="X19" s="48"/>
      <c r="Y19" s="8">
        <v>160818.53</v>
      </c>
      <c r="Z19" s="7">
        <v>55416.160000000003</v>
      </c>
      <c r="AA19" s="7">
        <v>135793.34</v>
      </c>
      <c r="AB19" s="6">
        <v>18744.36</v>
      </c>
      <c r="AC19" s="5">
        <v>-80377.179999999993</v>
      </c>
      <c r="AD19" s="10">
        <v>230</v>
      </c>
      <c r="AE19" s="48"/>
      <c r="AF19" s="8">
        <v>60</v>
      </c>
      <c r="AG19" s="7">
        <v>60</v>
      </c>
      <c r="AH19" s="7">
        <v>39</v>
      </c>
      <c r="AI19" s="6">
        <v>70</v>
      </c>
      <c r="AJ19" s="11">
        <v>22</v>
      </c>
      <c r="AK19" s="10">
        <v>85308.93</v>
      </c>
      <c r="AL19" s="48"/>
      <c r="AM19" s="8">
        <v>10941.13</v>
      </c>
      <c r="AN19" s="7">
        <v>33657.94</v>
      </c>
      <c r="AO19" s="7">
        <v>8403.73</v>
      </c>
      <c r="AP19" s="6">
        <v>32108.05</v>
      </c>
      <c r="AQ19" s="5">
        <v>25452.29</v>
      </c>
      <c r="AR19" s="10">
        <v>156</v>
      </c>
      <c r="AS19" s="48"/>
      <c r="AT19" s="8">
        <v>20</v>
      </c>
      <c r="AU19" s="7">
        <v>23</v>
      </c>
      <c r="AV19" s="7">
        <v>29</v>
      </c>
      <c r="AW19" s="6">
        <v>84</v>
      </c>
      <c r="AX19" s="11">
        <v>-6</v>
      </c>
      <c r="AY19" s="10">
        <v>90500.55</v>
      </c>
      <c r="AZ19" s="48"/>
      <c r="BA19" s="8">
        <v>4624.37</v>
      </c>
      <c r="BB19" s="7">
        <v>11794.12</v>
      </c>
      <c r="BC19" s="7">
        <v>8077.98</v>
      </c>
      <c r="BD19" s="6">
        <v>66004.08</v>
      </c>
      <c r="BE19" s="5">
        <v>3716.14</v>
      </c>
      <c r="BF19" s="10">
        <v>52</v>
      </c>
      <c r="BG19" s="48"/>
      <c r="BH19" s="8">
        <v>7</v>
      </c>
      <c r="BI19" s="7">
        <v>14</v>
      </c>
      <c r="BJ19" s="7">
        <v>12</v>
      </c>
      <c r="BK19" s="6">
        <v>19</v>
      </c>
      <c r="BL19" s="11">
        <v>2</v>
      </c>
      <c r="BM19" s="10">
        <v>60579.23</v>
      </c>
      <c r="BN19" s="48"/>
      <c r="BO19" s="8">
        <v>2206.48</v>
      </c>
      <c r="BP19" s="7">
        <v>6565.18</v>
      </c>
      <c r="BQ19" s="7">
        <v>4224.32</v>
      </c>
      <c r="BR19" s="6">
        <v>47583.25</v>
      </c>
      <c r="BS19" s="5">
        <v>2340.86</v>
      </c>
      <c r="BT19" s="10">
        <v>38</v>
      </c>
      <c r="BU19" s="48"/>
      <c r="BV19" s="8">
        <v>6</v>
      </c>
      <c r="BW19" s="7">
        <v>12</v>
      </c>
      <c r="BX19" s="7">
        <v>2</v>
      </c>
      <c r="BY19" s="6">
        <v>18</v>
      </c>
      <c r="BZ19" s="11">
        <v>10</v>
      </c>
      <c r="CA19" s="10">
        <v>167881.28</v>
      </c>
      <c r="CB19" s="48"/>
      <c r="CC19" s="8">
        <v>3465.18</v>
      </c>
      <c r="CD19" s="7">
        <v>4159.2299999999996</v>
      </c>
      <c r="CE19" s="7">
        <v>920.75</v>
      </c>
      <c r="CF19" s="6">
        <v>159336.12</v>
      </c>
      <c r="CG19" s="5">
        <v>3238.48</v>
      </c>
      <c r="CH19" s="10">
        <v>436</v>
      </c>
      <c r="CI19" s="48"/>
      <c r="CJ19" s="8">
        <v>136</v>
      </c>
      <c r="CK19" s="7">
        <v>87</v>
      </c>
      <c r="CL19" s="7">
        <v>123</v>
      </c>
      <c r="CM19" s="6">
        <v>88</v>
      </c>
      <c r="CN19" s="11">
        <v>-35</v>
      </c>
      <c r="CO19" s="10">
        <v>135486.20000000001</v>
      </c>
      <c r="CP19" s="48"/>
      <c r="CQ19" s="8">
        <v>34769.769999999997</v>
      </c>
      <c r="CR19" s="7">
        <v>26457.200000000001</v>
      </c>
      <c r="CS19" s="7">
        <v>29819.91</v>
      </c>
      <c r="CT19" s="6">
        <v>42921.18</v>
      </c>
      <c r="CU19" s="5">
        <v>-2668.27</v>
      </c>
    </row>
    <row r="20" spans="1:99" ht="25.5" customHeight="1" x14ac:dyDescent="0.15">
      <c r="A20" s="140">
        <v>39814</v>
      </c>
      <c r="B20" s="46">
        <v>2341</v>
      </c>
      <c r="C20" s="50"/>
      <c r="D20" s="44">
        <v>1313</v>
      </c>
      <c r="E20" s="43">
        <v>490</v>
      </c>
      <c r="F20" s="43">
        <v>477</v>
      </c>
      <c r="G20" s="42">
        <v>61</v>
      </c>
      <c r="H20" s="47">
        <v>13</v>
      </c>
      <c r="I20" s="46">
        <v>391599.88</v>
      </c>
      <c r="J20" s="50"/>
      <c r="K20" s="44">
        <v>204142.57</v>
      </c>
      <c r="L20" s="43">
        <v>91120.02</v>
      </c>
      <c r="M20" s="43">
        <v>82912.62</v>
      </c>
      <c r="N20" s="42">
        <v>13424.67</v>
      </c>
      <c r="O20" s="41">
        <v>8207.4</v>
      </c>
      <c r="P20" s="46">
        <v>5619</v>
      </c>
      <c r="Q20" s="50"/>
      <c r="R20" s="44">
        <v>2291</v>
      </c>
      <c r="S20" s="43">
        <v>896</v>
      </c>
      <c r="T20" s="43">
        <v>2088</v>
      </c>
      <c r="U20" s="42">
        <v>337</v>
      </c>
      <c r="V20" s="47">
        <v>-1192</v>
      </c>
      <c r="W20" s="46">
        <v>320284.63</v>
      </c>
      <c r="X20" s="50"/>
      <c r="Y20" s="44">
        <v>141435.96</v>
      </c>
      <c r="Z20" s="43">
        <v>47612.42</v>
      </c>
      <c r="AA20" s="43">
        <v>111702.72</v>
      </c>
      <c r="AB20" s="42">
        <v>18972.77</v>
      </c>
      <c r="AC20" s="41">
        <v>-64090.3</v>
      </c>
      <c r="AD20" s="46">
        <v>150</v>
      </c>
      <c r="AE20" s="50"/>
      <c r="AF20" s="44">
        <v>42</v>
      </c>
      <c r="AG20" s="43">
        <v>43</v>
      </c>
      <c r="AH20" s="43">
        <v>24</v>
      </c>
      <c r="AI20" s="42">
        <v>41</v>
      </c>
      <c r="AJ20" s="47">
        <v>19</v>
      </c>
      <c r="AK20" s="46">
        <v>37279.730000000003</v>
      </c>
      <c r="AL20" s="50"/>
      <c r="AM20" s="44">
        <v>6506.41</v>
      </c>
      <c r="AN20" s="43">
        <v>10722.54</v>
      </c>
      <c r="AO20" s="43">
        <v>6039.6</v>
      </c>
      <c r="AP20" s="42">
        <v>14011.18</v>
      </c>
      <c r="AQ20" s="41">
        <v>4682.9399999999996</v>
      </c>
      <c r="AR20" s="46">
        <v>107</v>
      </c>
      <c r="AS20" s="50"/>
      <c r="AT20" s="44">
        <v>11</v>
      </c>
      <c r="AU20" s="43">
        <v>23</v>
      </c>
      <c r="AV20" s="43">
        <v>24</v>
      </c>
      <c r="AW20" s="42">
        <v>49</v>
      </c>
      <c r="AX20" s="47">
        <v>-1</v>
      </c>
      <c r="AY20" s="46">
        <v>50715.33</v>
      </c>
      <c r="AZ20" s="50"/>
      <c r="BA20" s="44">
        <v>3177.59</v>
      </c>
      <c r="BB20" s="43">
        <v>6111.92</v>
      </c>
      <c r="BC20" s="43">
        <v>5637.6</v>
      </c>
      <c r="BD20" s="42">
        <v>35788.22</v>
      </c>
      <c r="BE20" s="41">
        <v>474.32</v>
      </c>
      <c r="BF20" s="46">
        <v>34</v>
      </c>
      <c r="BG20" s="50"/>
      <c r="BH20" s="44">
        <v>3</v>
      </c>
      <c r="BI20" s="43">
        <v>5</v>
      </c>
      <c r="BJ20" s="43">
        <v>7</v>
      </c>
      <c r="BK20" s="42">
        <v>19</v>
      </c>
      <c r="BL20" s="47">
        <v>-2</v>
      </c>
      <c r="BM20" s="46">
        <v>42611.06</v>
      </c>
      <c r="BN20" s="50"/>
      <c r="BO20" s="44">
        <v>1752.84</v>
      </c>
      <c r="BP20" s="43">
        <v>4718.33</v>
      </c>
      <c r="BQ20" s="43">
        <v>2853.73</v>
      </c>
      <c r="BR20" s="42">
        <v>33286.160000000003</v>
      </c>
      <c r="BS20" s="41">
        <v>1864.6</v>
      </c>
      <c r="BT20" s="46">
        <v>24</v>
      </c>
      <c r="BU20" s="50"/>
      <c r="BV20" s="44">
        <v>6</v>
      </c>
      <c r="BW20" s="43">
        <v>4</v>
      </c>
      <c r="BX20" s="43">
        <v>2</v>
      </c>
      <c r="BY20" s="42">
        <v>12</v>
      </c>
      <c r="BZ20" s="47">
        <v>2</v>
      </c>
      <c r="CA20" s="46">
        <v>35034.39</v>
      </c>
      <c r="CB20" s="50"/>
      <c r="CC20" s="44">
        <v>1264.26</v>
      </c>
      <c r="CD20" s="43">
        <v>975.55</v>
      </c>
      <c r="CE20" s="43">
        <v>289.79000000000002</v>
      </c>
      <c r="CF20" s="42">
        <v>32504.79</v>
      </c>
      <c r="CG20" s="41">
        <v>685.76</v>
      </c>
      <c r="CH20" s="46">
        <v>290</v>
      </c>
      <c r="CI20" s="50"/>
      <c r="CJ20" s="44">
        <v>83</v>
      </c>
      <c r="CK20" s="43">
        <v>81</v>
      </c>
      <c r="CL20" s="43">
        <v>78</v>
      </c>
      <c r="CM20" s="42">
        <v>48</v>
      </c>
      <c r="CN20" s="47">
        <v>3</v>
      </c>
      <c r="CO20" s="46">
        <v>91798.67</v>
      </c>
      <c r="CP20" s="50"/>
      <c r="CQ20" s="44">
        <v>21478.67</v>
      </c>
      <c r="CR20" s="43">
        <v>26249.41</v>
      </c>
      <c r="CS20" s="43">
        <v>17280.189999999999</v>
      </c>
      <c r="CT20" s="42">
        <v>26790.400000000001</v>
      </c>
      <c r="CU20" s="41">
        <v>8969.2199999999993</v>
      </c>
    </row>
    <row r="21" spans="1:99" ht="25.5" customHeight="1" x14ac:dyDescent="0.15">
      <c r="A21" s="141">
        <v>39845</v>
      </c>
      <c r="B21" s="39">
        <v>2400</v>
      </c>
      <c r="C21" s="49"/>
      <c r="D21" s="37">
        <v>1390</v>
      </c>
      <c r="E21" s="36">
        <v>401</v>
      </c>
      <c r="F21" s="36">
        <v>554</v>
      </c>
      <c r="G21" s="35">
        <v>54</v>
      </c>
      <c r="H21" s="40">
        <v>-153</v>
      </c>
      <c r="I21" s="39">
        <v>388556.49</v>
      </c>
      <c r="J21" s="49"/>
      <c r="K21" s="37">
        <v>220608.22</v>
      </c>
      <c r="L21" s="36">
        <v>75151.86</v>
      </c>
      <c r="M21" s="36">
        <v>82124.45</v>
      </c>
      <c r="N21" s="35">
        <v>10490.1</v>
      </c>
      <c r="O21" s="34">
        <v>-6972.59</v>
      </c>
      <c r="P21" s="39">
        <v>6139</v>
      </c>
      <c r="Q21" s="49"/>
      <c r="R21" s="37">
        <v>2397</v>
      </c>
      <c r="S21" s="36">
        <v>806</v>
      </c>
      <c r="T21" s="36">
        <v>2646</v>
      </c>
      <c r="U21" s="35">
        <v>280</v>
      </c>
      <c r="V21" s="40">
        <v>-1839</v>
      </c>
      <c r="W21" s="39">
        <v>339466.58</v>
      </c>
      <c r="X21" s="49"/>
      <c r="Y21" s="37">
        <v>143945.38</v>
      </c>
      <c r="Z21" s="36">
        <v>40290.43</v>
      </c>
      <c r="AA21" s="36">
        <v>141540.89000000001</v>
      </c>
      <c r="AB21" s="35">
        <v>12904.31</v>
      </c>
      <c r="AC21" s="34">
        <v>-101220.27</v>
      </c>
      <c r="AD21" s="39">
        <v>154</v>
      </c>
      <c r="AE21" s="49"/>
      <c r="AF21" s="37">
        <v>38</v>
      </c>
      <c r="AG21" s="36">
        <v>33</v>
      </c>
      <c r="AH21" s="36">
        <v>35</v>
      </c>
      <c r="AI21" s="35">
        <v>47</v>
      </c>
      <c r="AJ21" s="40">
        <v>-2</v>
      </c>
      <c r="AK21" s="39">
        <v>56804.18</v>
      </c>
      <c r="AL21" s="49"/>
      <c r="AM21" s="37">
        <v>8753.0400000000009</v>
      </c>
      <c r="AN21" s="36">
        <v>6784.67</v>
      </c>
      <c r="AO21" s="36">
        <v>7464.02</v>
      </c>
      <c r="AP21" s="35">
        <v>32990.019999999997</v>
      </c>
      <c r="AQ21" s="34">
        <v>-679.35</v>
      </c>
      <c r="AR21" s="39">
        <v>103</v>
      </c>
      <c r="AS21" s="49"/>
      <c r="AT21" s="37">
        <v>9</v>
      </c>
      <c r="AU21" s="36">
        <v>21</v>
      </c>
      <c r="AV21" s="36">
        <v>18</v>
      </c>
      <c r="AW21" s="35">
        <v>54</v>
      </c>
      <c r="AX21" s="40">
        <v>3</v>
      </c>
      <c r="AY21" s="39">
        <v>47945.52</v>
      </c>
      <c r="AZ21" s="49"/>
      <c r="BA21" s="37">
        <v>1884.68</v>
      </c>
      <c r="BB21" s="36">
        <v>9131.9</v>
      </c>
      <c r="BC21" s="36">
        <v>5475.62</v>
      </c>
      <c r="BD21" s="35">
        <v>31123.48</v>
      </c>
      <c r="BE21" s="34">
        <v>3656.28</v>
      </c>
      <c r="BF21" s="39">
        <v>39</v>
      </c>
      <c r="BG21" s="49"/>
      <c r="BH21" s="37">
        <v>3</v>
      </c>
      <c r="BI21" s="36">
        <v>11</v>
      </c>
      <c r="BJ21" s="36">
        <v>4</v>
      </c>
      <c r="BK21" s="35">
        <v>21</v>
      </c>
      <c r="BL21" s="40">
        <v>7</v>
      </c>
      <c r="BM21" s="39">
        <v>31101.58</v>
      </c>
      <c r="BN21" s="49"/>
      <c r="BO21" s="37">
        <v>439.44</v>
      </c>
      <c r="BP21" s="36">
        <v>4950.47</v>
      </c>
      <c r="BQ21" s="36">
        <v>556.97</v>
      </c>
      <c r="BR21" s="35">
        <v>25154.7</v>
      </c>
      <c r="BS21" s="34">
        <v>4393.5</v>
      </c>
      <c r="BT21" s="39">
        <v>26</v>
      </c>
      <c r="BU21" s="49"/>
      <c r="BV21" s="37">
        <v>5</v>
      </c>
      <c r="BW21" s="36">
        <v>2</v>
      </c>
      <c r="BX21" s="36">
        <v>4</v>
      </c>
      <c r="BY21" s="35">
        <v>15</v>
      </c>
      <c r="BZ21" s="40">
        <v>-2</v>
      </c>
      <c r="CA21" s="39">
        <v>25126.99</v>
      </c>
      <c r="CB21" s="49"/>
      <c r="CC21" s="37">
        <v>1070.53</v>
      </c>
      <c r="CD21" s="36">
        <v>1137.03</v>
      </c>
      <c r="CE21" s="36">
        <v>4672.2700000000004</v>
      </c>
      <c r="CF21" s="35">
        <v>18247.16</v>
      </c>
      <c r="CG21" s="34">
        <v>-3535.24</v>
      </c>
      <c r="CH21" s="39">
        <v>286</v>
      </c>
      <c r="CI21" s="49"/>
      <c r="CJ21" s="37">
        <v>85</v>
      </c>
      <c r="CK21" s="36">
        <v>54</v>
      </c>
      <c r="CL21" s="36">
        <v>89</v>
      </c>
      <c r="CM21" s="35">
        <v>57</v>
      </c>
      <c r="CN21" s="40">
        <v>-36</v>
      </c>
      <c r="CO21" s="39">
        <v>89182.96</v>
      </c>
      <c r="CP21" s="49"/>
      <c r="CQ21" s="37">
        <v>20013.5</v>
      </c>
      <c r="CR21" s="36">
        <v>18050.150000000001</v>
      </c>
      <c r="CS21" s="36">
        <v>26161.32</v>
      </c>
      <c r="CT21" s="35">
        <v>24457.83</v>
      </c>
      <c r="CU21" s="34">
        <v>-8611.33</v>
      </c>
    </row>
    <row r="22" spans="1:99" ht="25.5" customHeight="1" x14ac:dyDescent="0.15">
      <c r="A22" s="141">
        <v>39873</v>
      </c>
      <c r="B22" s="39">
        <v>4120</v>
      </c>
      <c r="C22" s="49"/>
      <c r="D22" s="37">
        <v>2518</v>
      </c>
      <c r="E22" s="36">
        <v>632</v>
      </c>
      <c r="F22" s="36">
        <v>877</v>
      </c>
      <c r="G22" s="35">
        <v>92</v>
      </c>
      <c r="H22" s="40">
        <v>-244</v>
      </c>
      <c r="I22" s="39">
        <v>684026.02</v>
      </c>
      <c r="J22" s="49"/>
      <c r="K22" s="37">
        <v>384579.95</v>
      </c>
      <c r="L22" s="36">
        <v>126508.56</v>
      </c>
      <c r="M22" s="36">
        <v>144763.46</v>
      </c>
      <c r="N22" s="35">
        <v>27099.68</v>
      </c>
      <c r="O22" s="34">
        <v>-17180.53</v>
      </c>
      <c r="P22" s="39">
        <v>10568</v>
      </c>
      <c r="Q22" s="49"/>
      <c r="R22" s="37">
        <v>4535</v>
      </c>
      <c r="S22" s="36">
        <v>1111</v>
      </c>
      <c r="T22" s="36">
        <v>4312</v>
      </c>
      <c r="U22" s="35">
        <v>578</v>
      </c>
      <c r="V22" s="40">
        <v>-3199</v>
      </c>
      <c r="W22" s="39">
        <v>620135.06999999995</v>
      </c>
      <c r="X22" s="49"/>
      <c r="Y22" s="37">
        <v>286136.63</v>
      </c>
      <c r="Z22" s="36">
        <v>58193.82</v>
      </c>
      <c r="AA22" s="36">
        <v>243979.84</v>
      </c>
      <c r="AB22" s="35">
        <v>29929.919999999998</v>
      </c>
      <c r="AC22" s="34">
        <v>-185646.56</v>
      </c>
      <c r="AD22" s="39">
        <v>271</v>
      </c>
      <c r="AE22" s="49"/>
      <c r="AF22" s="37">
        <v>71</v>
      </c>
      <c r="AG22" s="36">
        <v>54</v>
      </c>
      <c r="AH22" s="36">
        <v>51</v>
      </c>
      <c r="AI22" s="35">
        <v>93</v>
      </c>
      <c r="AJ22" s="40">
        <v>3</v>
      </c>
      <c r="AK22" s="39">
        <v>114009.82</v>
      </c>
      <c r="AL22" s="49"/>
      <c r="AM22" s="37">
        <v>13969.7</v>
      </c>
      <c r="AN22" s="36">
        <v>19936.939999999999</v>
      </c>
      <c r="AO22" s="36">
        <v>13269.88</v>
      </c>
      <c r="AP22" s="35">
        <v>66613.75</v>
      </c>
      <c r="AQ22" s="34">
        <v>6667.06</v>
      </c>
      <c r="AR22" s="39">
        <v>193</v>
      </c>
      <c r="AS22" s="49"/>
      <c r="AT22" s="37">
        <v>20</v>
      </c>
      <c r="AU22" s="36">
        <v>29</v>
      </c>
      <c r="AV22" s="36">
        <v>32</v>
      </c>
      <c r="AW22" s="35">
        <v>112</v>
      </c>
      <c r="AX22" s="40">
        <v>-3</v>
      </c>
      <c r="AY22" s="39">
        <v>215154.3</v>
      </c>
      <c r="AZ22" s="49"/>
      <c r="BA22" s="37">
        <v>3538.82</v>
      </c>
      <c r="BB22" s="36">
        <v>6621.35</v>
      </c>
      <c r="BC22" s="36">
        <v>13359.6</v>
      </c>
      <c r="BD22" s="35">
        <v>191634.53</v>
      </c>
      <c r="BE22" s="34">
        <v>-6738.25</v>
      </c>
      <c r="BF22" s="39">
        <v>49</v>
      </c>
      <c r="BG22" s="49"/>
      <c r="BH22" s="37">
        <v>7</v>
      </c>
      <c r="BI22" s="36">
        <v>9</v>
      </c>
      <c r="BJ22" s="36">
        <v>14</v>
      </c>
      <c r="BK22" s="35">
        <v>18</v>
      </c>
      <c r="BL22" s="40">
        <v>-6</v>
      </c>
      <c r="BM22" s="39">
        <v>47119.34</v>
      </c>
      <c r="BN22" s="49"/>
      <c r="BO22" s="37">
        <v>1154.6400000000001</v>
      </c>
      <c r="BP22" s="36">
        <v>3914.78</v>
      </c>
      <c r="BQ22" s="36">
        <v>9342.26</v>
      </c>
      <c r="BR22" s="35">
        <v>31990.14</v>
      </c>
      <c r="BS22" s="34">
        <v>-6145</v>
      </c>
      <c r="BT22" s="39">
        <v>40</v>
      </c>
      <c r="BU22" s="49"/>
      <c r="BV22" s="37">
        <v>5</v>
      </c>
      <c r="BW22" s="36">
        <v>8</v>
      </c>
      <c r="BX22" s="36">
        <v>6</v>
      </c>
      <c r="BY22" s="35">
        <v>21</v>
      </c>
      <c r="BZ22" s="40">
        <v>2</v>
      </c>
      <c r="CA22" s="39">
        <v>49106.77</v>
      </c>
      <c r="CB22" s="49"/>
      <c r="CC22" s="37">
        <v>1415.08</v>
      </c>
      <c r="CD22" s="36">
        <v>6413.44</v>
      </c>
      <c r="CE22" s="36">
        <v>9296.68</v>
      </c>
      <c r="CF22" s="35">
        <v>31981.57</v>
      </c>
      <c r="CG22" s="34">
        <v>-2883.24</v>
      </c>
      <c r="CH22" s="39">
        <v>491</v>
      </c>
      <c r="CI22" s="49"/>
      <c r="CJ22" s="37">
        <v>122</v>
      </c>
      <c r="CK22" s="36">
        <v>99</v>
      </c>
      <c r="CL22" s="36">
        <v>128</v>
      </c>
      <c r="CM22" s="35">
        <v>140</v>
      </c>
      <c r="CN22" s="40">
        <v>-27</v>
      </c>
      <c r="CO22" s="39">
        <v>182796.23</v>
      </c>
      <c r="CP22" s="49"/>
      <c r="CQ22" s="37">
        <v>29421.95</v>
      </c>
      <c r="CR22" s="36">
        <v>35732.67</v>
      </c>
      <c r="CS22" s="36">
        <v>34401.589999999997</v>
      </c>
      <c r="CT22" s="35">
        <v>80032.160000000003</v>
      </c>
      <c r="CU22" s="34">
        <v>4538.9399999999996</v>
      </c>
    </row>
    <row r="23" spans="1:99" ht="25.5" customHeight="1" x14ac:dyDescent="0.15">
      <c r="A23" s="141">
        <v>39904</v>
      </c>
      <c r="B23" s="39">
        <v>3051</v>
      </c>
      <c r="C23" s="144">
        <v>-4.2699999999999996</v>
      </c>
      <c r="D23" s="37">
        <v>1827</v>
      </c>
      <c r="E23" s="36">
        <v>544</v>
      </c>
      <c r="F23" s="36">
        <v>616</v>
      </c>
      <c r="G23" s="35">
        <v>63</v>
      </c>
      <c r="H23" s="40">
        <v>-72</v>
      </c>
      <c r="I23" s="39">
        <v>519528.07</v>
      </c>
      <c r="J23" s="49">
        <v>-0.17</v>
      </c>
      <c r="K23" s="37">
        <v>301114.92</v>
      </c>
      <c r="L23" s="36">
        <v>103882.45</v>
      </c>
      <c r="M23" s="36">
        <v>100124.8</v>
      </c>
      <c r="N23" s="35">
        <v>14259.99</v>
      </c>
      <c r="O23" s="34">
        <v>3757.65</v>
      </c>
      <c r="P23" s="39">
        <v>7311</v>
      </c>
      <c r="Q23" s="49">
        <v>-2.4500000000000002</v>
      </c>
      <c r="R23" s="37">
        <v>3246</v>
      </c>
      <c r="S23" s="36">
        <v>1020</v>
      </c>
      <c r="T23" s="36">
        <v>2758</v>
      </c>
      <c r="U23" s="35">
        <v>265</v>
      </c>
      <c r="V23" s="40">
        <v>-1734</v>
      </c>
      <c r="W23" s="39">
        <v>412697.85</v>
      </c>
      <c r="X23" s="49">
        <v>-1.22</v>
      </c>
      <c r="Y23" s="37">
        <v>202142.67</v>
      </c>
      <c r="Z23" s="36">
        <v>51362.52</v>
      </c>
      <c r="AA23" s="36">
        <v>146219.99</v>
      </c>
      <c r="AB23" s="35">
        <v>11556.58</v>
      </c>
      <c r="AC23" s="34">
        <v>-94684.02</v>
      </c>
      <c r="AD23" s="39">
        <v>180</v>
      </c>
      <c r="AE23" s="49">
        <v>-17.05</v>
      </c>
      <c r="AF23" s="37">
        <v>58</v>
      </c>
      <c r="AG23" s="36">
        <v>47</v>
      </c>
      <c r="AH23" s="36">
        <v>28</v>
      </c>
      <c r="AI23" s="35">
        <v>47</v>
      </c>
      <c r="AJ23" s="40">
        <v>19</v>
      </c>
      <c r="AK23" s="39">
        <v>48322.879999999997</v>
      </c>
      <c r="AL23" s="49">
        <v>-88.53</v>
      </c>
      <c r="AM23" s="37">
        <v>9308.2999999999993</v>
      </c>
      <c r="AN23" s="36">
        <v>12929.41</v>
      </c>
      <c r="AO23" s="36">
        <v>8180.53</v>
      </c>
      <c r="AP23" s="35">
        <v>17904.64</v>
      </c>
      <c r="AQ23" s="34">
        <v>4748.88</v>
      </c>
      <c r="AR23" s="39">
        <v>121</v>
      </c>
      <c r="AS23" s="49">
        <v>-22.93</v>
      </c>
      <c r="AT23" s="37">
        <v>17</v>
      </c>
      <c r="AU23" s="36">
        <v>22</v>
      </c>
      <c r="AV23" s="36">
        <v>25</v>
      </c>
      <c r="AW23" s="35">
        <v>56</v>
      </c>
      <c r="AX23" s="40">
        <v>-2</v>
      </c>
      <c r="AY23" s="39">
        <v>53907.61</v>
      </c>
      <c r="AZ23" s="49">
        <v>-19.87</v>
      </c>
      <c r="BA23" s="37">
        <v>3255.57</v>
      </c>
      <c r="BB23" s="36">
        <v>6833.26</v>
      </c>
      <c r="BC23" s="36">
        <v>4773.87</v>
      </c>
      <c r="BD23" s="35">
        <v>38971.54</v>
      </c>
      <c r="BE23" s="34">
        <v>2132.7600000000002</v>
      </c>
      <c r="BF23" s="39">
        <v>43</v>
      </c>
      <c r="BG23" s="49">
        <v>19.440000000000001</v>
      </c>
      <c r="BH23" s="37">
        <v>8</v>
      </c>
      <c r="BI23" s="36">
        <v>6</v>
      </c>
      <c r="BJ23" s="36">
        <v>9</v>
      </c>
      <c r="BK23" s="35">
        <v>20</v>
      </c>
      <c r="BL23" s="40">
        <v>-3</v>
      </c>
      <c r="BM23" s="39">
        <v>18202.599999999999</v>
      </c>
      <c r="BN23" s="49">
        <v>-22.08</v>
      </c>
      <c r="BO23" s="37">
        <v>2850.89</v>
      </c>
      <c r="BP23" s="36">
        <v>2276.71</v>
      </c>
      <c r="BQ23" s="36">
        <v>2456.04</v>
      </c>
      <c r="BR23" s="35">
        <v>10618.96</v>
      </c>
      <c r="BS23" s="34">
        <v>-179.33</v>
      </c>
      <c r="BT23" s="39">
        <v>38</v>
      </c>
      <c r="BU23" s="49">
        <v>-9.52</v>
      </c>
      <c r="BV23" s="37">
        <v>5</v>
      </c>
      <c r="BW23" s="36">
        <v>14</v>
      </c>
      <c r="BX23" s="36">
        <v>4</v>
      </c>
      <c r="BY23" s="35">
        <v>15</v>
      </c>
      <c r="BZ23" s="40">
        <v>10</v>
      </c>
      <c r="CA23" s="39">
        <v>75922.94</v>
      </c>
      <c r="CB23" s="49">
        <v>289.11</v>
      </c>
      <c r="CC23" s="37">
        <v>1023.46</v>
      </c>
      <c r="CD23" s="36">
        <v>17203.87</v>
      </c>
      <c r="CE23" s="36">
        <v>1375.13</v>
      </c>
      <c r="CF23" s="35">
        <v>56320.480000000003</v>
      </c>
      <c r="CG23" s="34">
        <v>15828.74</v>
      </c>
      <c r="CH23" s="39">
        <v>313</v>
      </c>
      <c r="CI23" s="49">
        <v>-12.32</v>
      </c>
      <c r="CJ23" s="37">
        <v>95</v>
      </c>
      <c r="CK23" s="36">
        <v>74</v>
      </c>
      <c r="CL23" s="36">
        <v>84</v>
      </c>
      <c r="CM23" s="35">
        <v>56</v>
      </c>
      <c r="CN23" s="40">
        <v>-7</v>
      </c>
      <c r="CO23" s="39">
        <v>91687.71</v>
      </c>
      <c r="CP23" s="49">
        <v>-16.440000000000001</v>
      </c>
      <c r="CQ23" s="37">
        <v>21417.02</v>
      </c>
      <c r="CR23" s="36">
        <v>24539.57</v>
      </c>
      <c r="CS23" s="36">
        <v>24715.94</v>
      </c>
      <c r="CT23" s="35">
        <v>18335.72</v>
      </c>
      <c r="CU23" s="34">
        <v>2125.66</v>
      </c>
    </row>
    <row r="24" spans="1:99" ht="25.5" customHeight="1" x14ac:dyDescent="0.15">
      <c r="A24" s="141">
        <v>39934</v>
      </c>
      <c r="B24" s="39">
        <v>2844</v>
      </c>
      <c r="C24" s="49">
        <v>-9.43</v>
      </c>
      <c r="D24" s="37">
        <v>1658</v>
      </c>
      <c r="E24" s="36">
        <v>508</v>
      </c>
      <c r="F24" s="36">
        <v>619</v>
      </c>
      <c r="G24" s="35">
        <v>56</v>
      </c>
      <c r="H24" s="40">
        <v>-111</v>
      </c>
      <c r="I24" s="39">
        <v>480384.01</v>
      </c>
      <c r="J24" s="49">
        <v>-3.81</v>
      </c>
      <c r="K24" s="37">
        <v>262579.33</v>
      </c>
      <c r="L24" s="36">
        <v>96366.95</v>
      </c>
      <c r="M24" s="36">
        <v>104040.25</v>
      </c>
      <c r="N24" s="35">
        <v>16640.400000000001</v>
      </c>
      <c r="O24" s="34">
        <v>-7673.3</v>
      </c>
      <c r="P24" s="39">
        <v>6210</v>
      </c>
      <c r="Q24" s="49">
        <v>-4.17</v>
      </c>
      <c r="R24" s="37">
        <v>2726</v>
      </c>
      <c r="S24" s="36">
        <v>866</v>
      </c>
      <c r="T24" s="36">
        <v>2402</v>
      </c>
      <c r="U24" s="35">
        <v>211</v>
      </c>
      <c r="V24" s="40">
        <v>-1536</v>
      </c>
      <c r="W24" s="39">
        <v>351461.64</v>
      </c>
      <c r="X24" s="49">
        <v>4.72</v>
      </c>
      <c r="Y24" s="37">
        <v>166866.70000000001</v>
      </c>
      <c r="Z24" s="36">
        <v>45472.87</v>
      </c>
      <c r="AA24" s="36">
        <v>129755.49</v>
      </c>
      <c r="AB24" s="35">
        <v>8973.94</v>
      </c>
      <c r="AC24" s="34">
        <v>-84282.62</v>
      </c>
      <c r="AD24" s="39">
        <v>151</v>
      </c>
      <c r="AE24" s="49">
        <v>-42.37</v>
      </c>
      <c r="AF24" s="37">
        <v>57</v>
      </c>
      <c r="AG24" s="36">
        <v>29</v>
      </c>
      <c r="AH24" s="36">
        <v>27</v>
      </c>
      <c r="AI24" s="35">
        <v>37</v>
      </c>
      <c r="AJ24" s="40">
        <v>2</v>
      </c>
      <c r="AK24" s="39">
        <v>48139.77</v>
      </c>
      <c r="AL24" s="49">
        <v>-46.37</v>
      </c>
      <c r="AM24" s="37">
        <v>12310.24</v>
      </c>
      <c r="AN24" s="36">
        <v>9307.98</v>
      </c>
      <c r="AO24" s="36">
        <v>7557.08</v>
      </c>
      <c r="AP24" s="35">
        <v>18905.07</v>
      </c>
      <c r="AQ24" s="34">
        <v>1750.9</v>
      </c>
      <c r="AR24" s="39">
        <v>90</v>
      </c>
      <c r="AS24" s="49">
        <v>-32.840000000000003</v>
      </c>
      <c r="AT24" s="37">
        <v>17</v>
      </c>
      <c r="AU24" s="36">
        <v>16</v>
      </c>
      <c r="AV24" s="36">
        <v>17</v>
      </c>
      <c r="AW24" s="35">
        <v>40</v>
      </c>
      <c r="AX24" s="40">
        <v>-1</v>
      </c>
      <c r="AY24" s="39">
        <v>38681.57</v>
      </c>
      <c r="AZ24" s="49">
        <v>-36.229999999999997</v>
      </c>
      <c r="BA24" s="37">
        <v>4774.42</v>
      </c>
      <c r="BB24" s="36">
        <v>12904.47</v>
      </c>
      <c r="BC24" s="36">
        <v>3878.62</v>
      </c>
      <c r="BD24" s="35">
        <v>17124.060000000001</v>
      </c>
      <c r="BE24" s="34">
        <v>9025.85</v>
      </c>
      <c r="BF24" s="39">
        <v>35</v>
      </c>
      <c r="BG24" s="49">
        <v>-14.63</v>
      </c>
      <c r="BH24" s="37">
        <v>6</v>
      </c>
      <c r="BI24" s="36">
        <v>7</v>
      </c>
      <c r="BJ24" s="36">
        <v>6</v>
      </c>
      <c r="BK24" s="35">
        <v>15</v>
      </c>
      <c r="BL24" s="40">
        <v>2</v>
      </c>
      <c r="BM24" s="39">
        <v>42055.74</v>
      </c>
      <c r="BN24" s="49">
        <v>5.26</v>
      </c>
      <c r="BO24" s="37">
        <v>1049.5</v>
      </c>
      <c r="BP24" s="36">
        <v>1945.56</v>
      </c>
      <c r="BQ24" s="36">
        <v>3919.82</v>
      </c>
      <c r="BR24" s="35">
        <v>34559.07</v>
      </c>
      <c r="BS24" s="34">
        <v>-1392.47</v>
      </c>
      <c r="BT24" s="39">
        <v>31</v>
      </c>
      <c r="BU24" s="49">
        <v>-22.5</v>
      </c>
      <c r="BV24" s="37">
        <v>2</v>
      </c>
      <c r="BW24" s="36">
        <v>7</v>
      </c>
      <c r="BX24" s="36">
        <v>7</v>
      </c>
      <c r="BY24" s="35">
        <v>15</v>
      </c>
      <c r="BZ24" s="40">
        <v>0</v>
      </c>
      <c r="CA24" s="39">
        <v>66054.16</v>
      </c>
      <c r="CB24" s="49">
        <v>3.84</v>
      </c>
      <c r="CC24" s="37">
        <v>246.95</v>
      </c>
      <c r="CD24" s="36">
        <v>13342.96</v>
      </c>
      <c r="CE24" s="36">
        <v>7217.54</v>
      </c>
      <c r="CF24" s="35">
        <v>45246.71</v>
      </c>
      <c r="CG24" s="34">
        <v>6125.42</v>
      </c>
      <c r="CH24" s="39">
        <v>309</v>
      </c>
      <c r="CI24" s="49">
        <v>-27.46</v>
      </c>
      <c r="CJ24" s="37">
        <v>102</v>
      </c>
      <c r="CK24" s="36">
        <v>52</v>
      </c>
      <c r="CL24" s="36">
        <v>86</v>
      </c>
      <c r="CM24" s="35">
        <v>68</v>
      </c>
      <c r="CN24" s="40">
        <v>-34</v>
      </c>
      <c r="CO24" s="39">
        <v>86363.3</v>
      </c>
      <c r="CP24" s="49">
        <v>-29.34</v>
      </c>
      <c r="CQ24" s="37">
        <v>22286.99</v>
      </c>
      <c r="CR24" s="36">
        <v>13818.75</v>
      </c>
      <c r="CS24" s="36">
        <v>25844.73</v>
      </c>
      <c r="CT24" s="35">
        <v>23860.86</v>
      </c>
      <c r="CU24" s="34">
        <v>-12025.98</v>
      </c>
    </row>
    <row r="25" spans="1:99" ht="25.5" customHeight="1" x14ac:dyDescent="0.15">
      <c r="A25" s="141">
        <v>39965</v>
      </c>
      <c r="B25" s="39">
        <v>3279</v>
      </c>
      <c r="C25" s="49">
        <v>1.36</v>
      </c>
      <c r="D25" s="37">
        <v>1980</v>
      </c>
      <c r="E25" s="36">
        <v>575</v>
      </c>
      <c r="F25" s="36">
        <v>652</v>
      </c>
      <c r="G25" s="35">
        <v>70</v>
      </c>
      <c r="H25" s="40">
        <v>-76</v>
      </c>
      <c r="I25" s="39">
        <v>569451.66</v>
      </c>
      <c r="J25" s="49">
        <v>8.48</v>
      </c>
      <c r="K25" s="37">
        <v>312157.09999999998</v>
      </c>
      <c r="L25" s="36">
        <v>118128.96000000001</v>
      </c>
      <c r="M25" s="36">
        <v>117692.59</v>
      </c>
      <c r="N25" s="35">
        <v>18412.88</v>
      </c>
      <c r="O25" s="34">
        <v>1967.86</v>
      </c>
      <c r="P25" s="39">
        <v>7860</v>
      </c>
      <c r="Q25" s="49">
        <v>14.06</v>
      </c>
      <c r="R25" s="37">
        <v>3198</v>
      </c>
      <c r="S25" s="36">
        <v>1040</v>
      </c>
      <c r="T25" s="36">
        <v>3339</v>
      </c>
      <c r="U25" s="35">
        <v>282</v>
      </c>
      <c r="V25" s="40">
        <v>-2299</v>
      </c>
      <c r="W25" s="39">
        <v>439700.29</v>
      </c>
      <c r="X25" s="49">
        <v>18.91</v>
      </c>
      <c r="Y25" s="37">
        <v>193520.26</v>
      </c>
      <c r="Z25" s="36">
        <v>50754.89</v>
      </c>
      <c r="AA25" s="36">
        <v>181967.97</v>
      </c>
      <c r="AB25" s="35">
        <v>13357.89</v>
      </c>
      <c r="AC25" s="34">
        <v>-131213.07999999999</v>
      </c>
      <c r="AD25" s="39">
        <v>222</v>
      </c>
      <c r="AE25" s="49">
        <v>-6.33</v>
      </c>
      <c r="AF25" s="37">
        <v>74</v>
      </c>
      <c r="AG25" s="36">
        <v>54</v>
      </c>
      <c r="AH25" s="36">
        <v>42</v>
      </c>
      <c r="AI25" s="35">
        <v>52</v>
      </c>
      <c r="AJ25" s="40">
        <v>12</v>
      </c>
      <c r="AK25" s="39">
        <v>74391.17</v>
      </c>
      <c r="AL25" s="49">
        <v>-4.13</v>
      </c>
      <c r="AM25" s="37">
        <v>16184.85</v>
      </c>
      <c r="AN25" s="36">
        <v>19104.04</v>
      </c>
      <c r="AO25" s="36">
        <v>10476.120000000001</v>
      </c>
      <c r="AP25" s="35">
        <v>28626.16</v>
      </c>
      <c r="AQ25" s="34">
        <v>8627.92</v>
      </c>
      <c r="AR25" s="39">
        <v>145</v>
      </c>
      <c r="AS25" s="49">
        <v>-0.68</v>
      </c>
      <c r="AT25" s="37">
        <v>9</v>
      </c>
      <c r="AU25" s="36">
        <v>23</v>
      </c>
      <c r="AV25" s="36">
        <v>31</v>
      </c>
      <c r="AW25" s="35">
        <v>82</v>
      </c>
      <c r="AX25" s="40">
        <v>-8</v>
      </c>
      <c r="AY25" s="39">
        <v>67055.19</v>
      </c>
      <c r="AZ25" s="49">
        <v>-23.19</v>
      </c>
      <c r="BA25" s="37">
        <v>2355.59</v>
      </c>
      <c r="BB25" s="36">
        <v>6550.59</v>
      </c>
      <c r="BC25" s="36">
        <v>9980.1299999999992</v>
      </c>
      <c r="BD25" s="35">
        <v>48168.88</v>
      </c>
      <c r="BE25" s="34">
        <v>-3429.54</v>
      </c>
      <c r="BF25" s="39">
        <v>39</v>
      </c>
      <c r="BG25" s="49">
        <v>-15.22</v>
      </c>
      <c r="BH25" s="37">
        <v>8</v>
      </c>
      <c r="BI25" s="36">
        <v>4</v>
      </c>
      <c r="BJ25" s="36">
        <v>7</v>
      </c>
      <c r="BK25" s="35">
        <v>20</v>
      </c>
      <c r="BL25" s="40">
        <v>-3</v>
      </c>
      <c r="BM25" s="39">
        <v>50956.81</v>
      </c>
      <c r="BN25" s="49">
        <v>16.559999999999999</v>
      </c>
      <c r="BO25" s="37">
        <v>6216.19</v>
      </c>
      <c r="BP25" s="36">
        <v>4444.22</v>
      </c>
      <c r="BQ25" s="36">
        <v>4040.93</v>
      </c>
      <c r="BR25" s="35">
        <v>36255.47</v>
      </c>
      <c r="BS25" s="34">
        <v>403.29</v>
      </c>
      <c r="BT25" s="39">
        <v>44</v>
      </c>
      <c r="BU25" s="49">
        <v>10</v>
      </c>
      <c r="BV25" s="37">
        <v>7</v>
      </c>
      <c r="BW25" s="36">
        <v>12</v>
      </c>
      <c r="BX25" s="36">
        <v>5</v>
      </c>
      <c r="BY25" s="35">
        <v>20</v>
      </c>
      <c r="BZ25" s="40">
        <v>7</v>
      </c>
      <c r="CA25" s="39">
        <v>63471.32</v>
      </c>
      <c r="CB25" s="49">
        <v>32.630000000000003</v>
      </c>
      <c r="CC25" s="37">
        <v>4135.68</v>
      </c>
      <c r="CD25" s="36">
        <v>25282.03</v>
      </c>
      <c r="CE25" s="36">
        <v>2816.35</v>
      </c>
      <c r="CF25" s="35">
        <v>31237.26</v>
      </c>
      <c r="CG25" s="34">
        <v>22465.68</v>
      </c>
      <c r="CH25" s="39">
        <v>395</v>
      </c>
      <c r="CI25" s="49">
        <v>-8.14</v>
      </c>
      <c r="CJ25" s="37">
        <v>107</v>
      </c>
      <c r="CK25" s="36">
        <v>101</v>
      </c>
      <c r="CL25" s="36">
        <v>98</v>
      </c>
      <c r="CM25" s="35">
        <v>88</v>
      </c>
      <c r="CN25" s="40">
        <v>3</v>
      </c>
      <c r="CO25" s="39">
        <v>123921.78</v>
      </c>
      <c r="CP25" s="49">
        <v>-5.31</v>
      </c>
      <c r="CQ25" s="37">
        <v>27894.25</v>
      </c>
      <c r="CR25" s="36">
        <v>33960.199999999997</v>
      </c>
      <c r="CS25" s="36">
        <v>25870.13</v>
      </c>
      <c r="CT25" s="35">
        <v>36085.230000000003</v>
      </c>
      <c r="CU25" s="34">
        <v>8090.07</v>
      </c>
    </row>
    <row r="26" spans="1:99" ht="25.5" customHeight="1" x14ac:dyDescent="0.15">
      <c r="A26" s="141">
        <v>39995</v>
      </c>
      <c r="B26" s="39">
        <v>3480</v>
      </c>
      <c r="C26" s="49">
        <v>4.63</v>
      </c>
      <c r="D26" s="37">
        <v>2079</v>
      </c>
      <c r="E26" s="36">
        <v>684</v>
      </c>
      <c r="F26" s="36">
        <v>657</v>
      </c>
      <c r="G26" s="35">
        <v>59</v>
      </c>
      <c r="H26" s="40">
        <v>28</v>
      </c>
      <c r="I26" s="39">
        <v>598794.52</v>
      </c>
      <c r="J26" s="49">
        <v>8.2899999999999991</v>
      </c>
      <c r="K26" s="37">
        <v>318397.57</v>
      </c>
      <c r="L26" s="36">
        <v>148974.45000000001</v>
      </c>
      <c r="M26" s="36">
        <v>113322.24000000001</v>
      </c>
      <c r="N26" s="35">
        <v>17987.64</v>
      </c>
      <c r="O26" s="34">
        <v>35764.83</v>
      </c>
      <c r="P26" s="39">
        <v>7784</v>
      </c>
      <c r="Q26" s="49">
        <v>9.8699999999999992</v>
      </c>
      <c r="R26" s="37">
        <v>3341</v>
      </c>
      <c r="S26" s="36">
        <v>1081</v>
      </c>
      <c r="T26" s="36">
        <v>2991</v>
      </c>
      <c r="U26" s="35">
        <v>371</v>
      </c>
      <c r="V26" s="40">
        <v>-1910</v>
      </c>
      <c r="W26" s="39">
        <v>437382.49</v>
      </c>
      <c r="X26" s="49">
        <v>14.14</v>
      </c>
      <c r="Y26" s="37">
        <v>204766.28</v>
      </c>
      <c r="Z26" s="36">
        <v>56629.3</v>
      </c>
      <c r="AA26" s="36">
        <v>157738.72</v>
      </c>
      <c r="AB26" s="35">
        <v>18248.189999999999</v>
      </c>
      <c r="AC26" s="34">
        <v>-101109.42</v>
      </c>
      <c r="AD26" s="39">
        <v>247</v>
      </c>
      <c r="AE26" s="49">
        <v>3.78</v>
      </c>
      <c r="AF26" s="37">
        <v>69</v>
      </c>
      <c r="AG26" s="36">
        <v>73</v>
      </c>
      <c r="AH26" s="36">
        <v>42</v>
      </c>
      <c r="AI26" s="35">
        <v>59</v>
      </c>
      <c r="AJ26" s="40">
        <v>31</v>
      </c>
      <c r="AK26" s="39">
        <v>67485.27</v>
      </c>
      <c r="AL26" s="49">
        <v>-1</v>
      </c>
      <c r="AM26" s="37">
        <v>9610.9599999999991</v>
      </c>
      <c r="AN26" s="36">
        <v>22831.39</v>
      </c>
      <c r="AO26" s="36">
        <v>11113.65</v>
      </c>
      <c r="AP26" s="35">
        <v>23528.42</v>
      </c>
      <c r="AQ26" s="34">
        <v>11870.47</v>
      </c>
      <c r="AR26" s="39">
        <v>163</v>
      </c>
      <c r="AS26" s="49">
        <v>-3.55</v>
      </c>
      <c r="AT26" s="37">
        <v>20</v>
      </c>
      <c r="AU26" s="36">
        <v>35</v>
      </c>
      <c r="AV26" s="36">
        <v>32</v>
      </c>
      <c r="AW26" s="35">
        <v>75</v>
      </c>
      <c r="AX26" s="40">
        <v>2</v>
      </c>
      <c r="AY26" s="39">
        <v>105874.31</v>
      </c>
      <c r="AZ26" s="49">
        <v>30.96</v>
      </c>
      <c r="BA26" s="37">
        <v>6514.71</v>
      </c>
      <c r="BB26" s="36">
        <v>8652.2800000000007</v>
      </c>
      <c r="BC26" s="36">
        <v>7254.4</v>
      </c>
      <c r="BD26" s="35">
        <v>83017.14</v>
      </c>
      <c r="BE26" s="34">
        <v>962.1</v>
      </c>
      <c r="BF26" s="39">
        <v>47</v>
      </c>
      <c r="BG26" s="49">
        <v>-7.84</v>
      </c>
      <c r="BH26" s="37">
        <v>4</v>
      </c>
      <c r="BI26" s="36">
        <v>11</v>
      </c>
      <c r="BJ26" s="36">
        <v>10</v>
      </c>
      <c r="BK26" s="35">
        <v>22</v>
      </c>
      <c r="BL26" s="40">
        <v>1</v>
      </c>
      <c r="BM26" s="39">
        <v>69314.880000000005</v>
      </c>
      <c r="BN26" s="49">
        <v>110.84</v>
      </c>
      <c r="BO26" s="37">
        <v>884.42</v>
      </c>
      <c r="BP26" s="36">
        <v>13317.51</v>
      </c>
      <c r="BQ26" s="36">
        <v>2449.9299999999998</v>
      </c>
      <c r="BR26" s="35">
        <v>52663.02</v>
      </c>
      <c r="BS26" s="34">
        <v>10867.58</v>
      </c>
      <c r="BT26" s="39">
        <v>38</v>
      </c>
      <c r="BU26" s="49">
        <v>-30.91</v>
      </c>
      <c r="BV26" s="37">
        <v>7</v>
      </c>
      <c r="BW26" s="36">
        <v>14</v>
      </c>
      <c r="BX26" s="36">
        <v>5</v>
      </c>
      <c r="BY26" s="35">
        <v>12</v>
      </c>
      <c r="BZ26" s="40">
        <v>9</v>
      </c>
      <c r="CA26" s="39">
        <v>26012.080000000002</v>
      </c>
      <c r="CB26" s="49">
        <v>-58.85</v>
      </c>
      <c r="CC26" s="37">
        <v>2543.19</v>
      </c>
      <c r="CD26" s="36">
        <v>8547.24</v>
      </c>
      <c r="CE26" s="36">
        <v>4222.3100000000004</v>
      </c>
      <c r="CF26" s="35">
        <v>10699.34</v>
      </c>
      <c r="CG26" s="34">
        <v>4324.93</v>
      </c>
      <c r="CH26" s="39">
        <v>337</v>
      </c>
      <c r="CI26" s="49">
        <v>-26.42</v>
      </c>
      <c r="CJ26" s="37">
        <v>117</v>
      </c>
      <c r="CK26" s="36">
        <v>68</v>
      </c>
      <c r="CL26" s="36">
        <v>98</v>
      </c>
      <c r="CM26" s="35">
        <v>53</v>
      </c>
      <c r="CN26" s="40">
        <v>-29</v>
      </c>
      <c r="CO26" s="39">
        <v>96508.65</v>
      </c>
      <c r="CP26" s="49">
        <v>-24.85</v>
      </c>
      <c r="CQ26" s="37">
        <v>27220.65</v>
      </c>
      <c r="CR26" s="36">
        <v>24894.78</v>
      </c>
      <c r="CS26" s="36">
        <v>26103.55</v>
      </c>
      <c r="CT26" s="35">
        <v>17868.5</v>
      </c>
      <c r="CU26" s="34">
        <v>-787.6</v>
      </c>
    </row>
    <row r="27" spans="1:99" ht="25.5" customHeight="1" x14ac:dyDescent="0.15">
      <c r="A27" s="141">
        <v>40026</v>
      </c>
      <c r="B27" s="39">
        <v>2882</v>
      </c>
      <c r="C27" s="49">
        <v>-0.86</v>
      </c>
      <c r="D27" s="37">
        <v>1721</v>
      </c>
      <c r="E27" s="36">
        <v>559</v>
      </c>
      <c r="F27" s="36">
        <v>532</v>
      </c>
      <c r="G27" s="35">
        <v>65</v>
      </c>
      <c r="H27" s="40">
        <v>27</v>
      </c>
      <c r="I27" s="39">
        <v>481742.84</v>
      </c>
      <c r="J27" s="49">
        <v>0.89</v>
      </c>
      <c r="K27" s="37">
        <v>266887.46999999997</v>
      </c>
      <c r="L27" s="36">
        <v>109188.16</v>
      </c>
      <c r="M27" s="36">
        <v>88954.87</v>
      </c>
      <c r="N27" s="35">
        <v>15836.53</v>
      </c>
      <c r="O27" s="34">
        <v>20233.29</v>
      </c>
      <c r="P27" s="39">
        <v>6892</v>
      </c>
      <c r="Q27" s="49">
        <v>13.22</v>
      </c>
      <c r="R27" s="37">
        <v>2831</v>
      </c>
      <c r="S27" s="36">
        <v>951</v>
      </c>
      <c r="T27" s="36">
        <v>2849</v>
      </c>
      <c r="U27" s="35">
        <v>260</v>
      </c>
      <c r="V27" s="40">
        <v>-1898</v>
      </c>
      <c r="W27" s="39">
        <v>388420.55</v>
      </c>
      <c r="X27" s="49">
        <v>16.34</v>
      </c>
      <c r="Y27" s="37">
        <v>172573.54</v>
      </c>
      <c r="Z27" s="36">
        <v>49522.720000000001</v>
      </c>
      <c r="AA27" s="36">
        <v>154001.18</v>
      </c>
      <c r="AB27" s="35">
        <v>12225.59</v>
      </c>
      <c r="AC27" s="34">
        <v>-104478.46</v>
      </c>
      <c r="AD27" s="39">
        <v>169</v>
      </c>
      <c r="AE27" s="49">
        <v>-8.65</v>
      </c>
      <c r="AF27" s="37">
        <v>48</v>
      </c>
      <c r="AG27" s="36">
        <v>51</v>
      </c>
      <c r="AH27" s="36">
        <v>27</v>
      </c>
      <c r="AI27" s="35">
        <v>43</v>
      </c>
      <c r="AJ27" s="40">
        <v>24</v>
      </c>
      <c r="AK27" s="39">
        <v>58419.97</v>
      </c>
      <c r="AL27" s="49">
        <v>23.38</v>
      </c>
      <c r="AM27" s="37">
        <v>9255.36</v>
      </c>
      <c r="AN27" s="36">
        <v>15102.5</v>
      </c>
      <c r="AO27" s="36">
        <v>6541.91</v>
      </c>
      <c r="AP27" s="35">
        <v>27520.2</v>
      </c>
      <c r="AQ27" s="34">
        <v>8560.59</v>
      </c>
      <c r="AR27" s="39">
        <v>126</v>
      </c>
      <c r="AS27" s="49">
        <v>-8.6999999999999993</v>
      </c>
      <c r="AT27" s="37">
        <v>19</v>
      </c>
      <c r="AU27" s="36">
        <v>22</v>
      </c>
      <c r="AV27" s="36">
        <v>24</v>
      </c>
      <c r="AW27" s="35">
        <v>61</v>
      </c>
      <c r="AX27" s="40">
        <v>-2</v>
      </c>
      <c r="AY27" s="39">
        <v>51244.79</v>
      </c>
      <c r="AZ27" s="49">
        <v>-26.9</v>
      </c>
      <c r="BA27" s="37">
        <v>4601.79</v>
      </c>
      <c r="BB27" s="36">
        <v>9095.42</v>
      </c>
      <c r="BC27" s="36">
        <v>8160.97</v>
      </c>
      <c r="BD27" s="35">
        <v>29386.61</v>
      </c>
      <c r="BE27" s="34">
        <v>934.45</v>
      </c>
      <c r="BF27" s="39">
        <v>46</v>
      </c>
      <c r="BG27" s="49">
        <v>6.98</v>
      </c>
      <c r="BH27" s="37">
        <v>6</v>
      </c>
      <c r="BI27" s="36">
        <v>12</v>
      </c>
      <c r="BJ27" s="36">
        <v>9</v>
      </c>
      <c r="BK27" s="35">
        <v>19</v>
      </c>
      <c r="BL27" s="40">
        <v>3</v>
      </c>
      <c r="BM27" s="39">
        <v>40150.239999999998</v>
      </c>
      <c r="BN27" s="49">
        <v>-5.37</v>
      </c>
      <c r="BO27" s="37">
        <v>4909.6899999999996</v>
      </c>
      <c r="BP27" s="36">
        <v>7045.74</v>
      </c>
      <c r="BQ27" s="36">
        <v>4936.6499999999996</v>
      </c>
      <c r="BR27" s="35">
        <v>23258.16</v>
      </c>
      <c r="BS27" s="34">
        <v>2109.09</v>
      </c>
      <c r="BT27" s="39">
        <v>27</v>
      </c>
      <c r="BU27" s="49">
        <v>-25</v>
      </c>
      <c r="BV27" s="37">
        <v>6</v>
      </c>
      <c r="BW27" s="36">
        <v>4</v>
      </c>
      <c r="BX27" s="36">
        <v>6</v>
      </c>
      <c r="BY27" s="35">
        <v>11</v>
      </c>
      <c r="BZ27" s="40">
        <v>-2</v>
      </c>
      <c r="CA27" s="39">
        <v>19770.759999999998</v>
      </c>
      <c r="CB27" s="49">
        <v>-39.369999999999997</v>
      </c>
      <c r="CC27" s="37">
        <v>2624.58</v>
      </c>
      <c r="CD27" s="36">
        <v>2836.22</v>
      </c>
      <c r="CE27" s="36">
        <v>3561.04</v>
      </c>
      <c r="CF27" s="35">
        <v>10748.92</v>
      </c>
      <c r="CG27" s="34">
        <v>-724.82</v>
      </c>
      <c r="CH27" s="39">
        <v>297</v>
      </c>
      <c r="CI27" s="49">
        <v>-27.38</v>
      </c>
      <c r="CJ27" s="37">
        <v>82</v>
      </c>
      <c r="CK27" s="36">
        <v>82</v>
      </c>
      <c r="CL27" s="36">
        <v>68</v>
      </c>
      <c r="CM27" s="35">
        <v>62</v>
      </c>
      <c r="CN27" s="40">
        <v>15</v>
      </c>
      <c r="CO27" s="39">
        <v>84104.41</v>
      </c>
      <c r="CP27" s="49">
        <v>-29.15</v>
      </c>
      <c r="CQ27" s="37">
        <v>16600.68</v>
      </c>
      <c r="CR27" s="36">
        <v>21580.26</v>
      </c>
      <c r="CS27" s="36">
        <v>21125.99</v>
      </c>
      <c r="CT27" s="35">
        <v>23486.92</v>
      </c>
      <c r="CU27" s="34">
        <v>572.21</v>
      </c>
    </row>
    <row r="28" spans="1:99" ht="25.5" customHeight="1" x14ac:dyDescent="0.15">
      <c r="A28" s="141">
        <v>40057</v>
      </c>
      <c r="B28" s="39">
        <v>3063</v>
      </c>
      <c r="C28" s="49">
        <v>2.2999999999999998</v>
      </c>
      <c r="D28" s="37">
        <v>1828</v>
      </c>
      <c r="E28" s="36">
        <v>611</v>
      </c>
      <c r="F28" s="36">
        <v>534</v>
      </c>
      <c r="G28" s="35">
        <v>83</v>
      </c>
      <c r="H28" s="40">
        <v>81</v>
      </c>
      <c r="I28" s="39">
        <v>551943.75</v>
      </c>
      <c r="J28" s="49">
        <v>8.43</v>
      </c>
      <c r="K28" s="37">
        <v>288650.44</v>
      </c>
      <c r="L28" s="36">
        <v>118383.94</v>
      </c>
      <c r="M28" s="36">
        <v>97221.71</v>
      </c>
      <c r="N28" s="35">
        <v>46042.8</v>
      </c>
      <c r="O28" s="34">
        <v>22385.9</v>
      </c>
      <c r="P28" s="39">
        <v>7013</v>
      </c>
      <c r="Q28" s="49">
        <v>4.3</v>
      </c>
      <c r="R28" s="37">
        <v>2914</v>
      </c>
      <c r="S28" s="36">
        <v>1084</v>
      </c>
      <c r="T28" s="36">
        <v>2750</v>
      </c>
      <c r="U28" s="35">
        <v>263</v>
      </c>
      <c r="V28" s="40">
        <v>-1664</v>
      </c>
      <c r="W28" s="39">
        <v>390016.36</v>
      </c>
      <c r="X28" s="49">
        <v>9.1</v>
      </c>
      <c r="Y28" s="37">
        <v>177186.39</v>
      </c>
      <c r="Z28" s="36">
        <v>54235.02</v>
      </c>
      <c r="AA28" s="36">
        <v>144648.18</v>
      </c>
      <c r="AB28" s="35">
        <v>13848.75</v>
      </c>
      <c r="AC28" s="34">
        <v>-90315.14</v>
      </c>
      <c r="AD28" s="39">
        <v>212</v>
      </c>
      <c r="AE28" s="49">
        <v>3.92</v>
      </c>
      <c r="AF28" s="37">
        <v>66</v>
      </c>
      <c r="AG28" s="36">
        <v>64</v>
      </c>
      <c r="AH28" s="36">
        <v>29</v>
      </c>
      <c r="AI28" s="35">
        <v>52</v>
      </c>
      <c r="AJ28" s="40">
        <v>35</v>
      </c>
      <c r="AK28" s="39">
        <v>52511.65</v>
      </c>
      <c r="AL28" s="49">
        <v>-37.479999999999997</v>
      </c>
      <c r="AM28" s="37">
        <v>11137.93</v>
      </c>
      <c r="AN28" s="36">
        <v>13312.66</v>
      </c>
      <c r="AO28" s="36">
        <v>6344.28</v>
      </c>
      <c r="AP28" s="35">
        <v>21603.87</v>
      </c>
      <c r="AQ28" s="34">
        <v>6968.38</v>
      </c>
      <c r="AR28" s="39">
        <v>158</v>
      </c>
      <c r="AS28" s="49">
        <v>-9.7100000000000009</v>
      </c>
      <c r="AT28" s="37">
        <v>14</v>
      </c>
      <c r="AU28" s="36">
        <v>27</v>
      </c>
      <c r="AV28" s="36">
        <v>34</v>
      </c>
      <c r="AW28" s="35">
        <v>82</v>
      </c>
      <c r="AX28" s="40">
        <v>-8</v>
      </c>
      <c r="AY28" s="39">
        <v>166898.22</v>
      </c>
      <c r="AZ28" s="49">
        <v>94.31</v>
      </c>
      <c r="BA28" s="37">
        <v>3945.66</v>
      </c>
      <c r="BB28" s="36">
        <v>44093.71</v>
      </c>
      <c r="BC28" s="36">
        <v>9273.52</v>
      </c>
      <c r="BD28" s="35">
        <v>109509</v>
      </c>
      <c r="BE28" s="34">
        <v>34743.86</v>
      </c>
      <c r="BF28" s="39">
        <v>48</v>
      </c>
      <c r="BG28" s="49">
        <v>9.09</v>
      </c>
      <c r="BH28" s="37">
        <v>8</v>
      </c>
      <c r="BI28" s="36">
        <v>11</v>
      </c>
      <c r="BJ28" s="36">
        <v>6</v>
      </c>
      <c r="BK28" s="35">
        <v>22</v>
      </c>
      <c r="BL28" s="40">
        <v>6</v>
      </c>
      <c r="BM28" s="39">
        <v>52407.86</v>
      </c>
      <c r="BN28" s="49">
        <v>-41.86</v>
      </c>
      <c r="BO28" s="37">
        <v>1509.83</v>
      </c>
      <c r="BP28" s="36">
        <v>10589.63</v>
      </c>
      <c r="BQ28" s="36">
        <v>1951.12</v>
      </c>
      <c r="BR28" s="35">
        <v>37700.28</v>
      </c>
      <c r="BS28" s="34">
        <v>9295.51</v>
      </c>
      <c r="BT28" s="39">
        <v>57</v>
      </c>
      <c r="BU28" s="49">
        <v>46.15</v>
      </c>
      <c r="BV28" s="37">
        <v>6</v>
      </c>
      <c r="BW28" s="36">
        <v>15</v>
      </c>
      <c r="BX28" s="36">
        <v>9</v>
      </c>
      <c r="BY28" s="35">
        <v>27</v>
      </c>
      <c r="BZ28" s="40">
        <v>6</v>
      </c>
      <c r="CA28" s="39">
        <v>58715.98</v>
      </c>
      <c r="CB28" s="49">
        <v>-43.33</v>
      </c>
      <c r="CC28" s="37">
        <v>1317.74</v>
      </c>
      <c r="CD28" s="36">
        <v>14133.32</v>
      </c>
      <c r="CE28" s="36">
        <v>7923.02</v>
      </c>
      <c r="CF28" s="35">
        <v>35341.9</v>
      </c>
      <c r="CG28" s="34">
        <v>6210.3</v>
      </c>
      <c r="CH28" s="39">
        <v>377</v>
      </c>
      <c r="CI28" s="49">
        <v>-21.62</v>
      </c>
      <c r="CJ28" s="37">
        <v>103</v>
      </c>
      <c r="CK28" s="36">
        <v>82</v>
      </c>
      <c r="CL28" s="36">
        <v>92</v>
      </c>
      <c r="CM28" s="35">
        <v>98</v>
      </c>
      <c r="CN28" s="40">
        <v>-8</v>
      </c>
      <c r="CO28" s="39">
        <v>131280.65</v>
      </c>
      <c r="CP28" s="49">
        <v>-16.420000000000002</v>
      </c>
      <c r="CQ28" s="37">
        <v>24556.67</v>
      </c>
      <c r="CR28" s="36">
        <v>27903.54</v>
      </c>
      <c r="CS28" s="36">
        <v>25324.25</v>
      </c>
      <c r="CT28" s="35">
        <v>52546.18</v>
      </c>
      <c r="CU28" s="34">
        <v>3529.3</v>
      </c>
    </row>
    <row r="29" spans="1:99" ht="25.5" customHeight="1" x14ac:dyDescent="0.15">
      <c r="A29" s="141">
        <v>40087</v>
      </c>
      <c r="B29" s="39">
        <v>3319</v>
      </c>
      <c r="C29" s="49">
        <v>10.34</v>
      </c>
      <c r="D29" s="37">
        <v>1890</v>
      </c>
      <c r="E29" s="36">
        <v>741</v>
      </c>
      <c r="F29" s="36">
        <v>614</v>
      </c>
      <c r="G29" s="35">
        <v>72</v>
      </c>
      <c r="H29" s="40">
        <v>128</v>
      </c>
      <c r="I29" s="39">
        <v>585769.42000000004</v>
      </c>
      <c r="J29" s="49">
        <v>15.81</v>
      </c>
      <c r="K29" s="37">
        <v>296477.34999999998</v>
      </c>
      <c r="L29" s="36">
        <v>153839.67000000001</v>
      </c>
      <c r="M29" s="36">
        <v>109403.94</v>
      </c>
      <c r="N29" s="35">
        <v>25837.45</v>
      </c>
      <c r="O29" s="34">
        <v>44615.74</v>
      </c>
      <c r="P29" s="39">
        <v>7462</v>
      </c>
      <c r="Q29" s="49">
        <v>9.91</v>
      </c>
      <c r="R29" s="37">
        <v>3044</v>
      </c>
      <c r="S29" s="36">
        <v>1117</v>
      </c>
      <c r="T29" s="36">
        <v>3087</v>
      </c>
      <c r="U29" s="35">
        <v>214</v>
      </c>
      <c r="V29" s="40">
        <v>-1970</v>
      </c>
      <c r="W29" s="39">
        <v>415237.47</v>
      </c>
      <c r="X29" s="49">
        <v>14.96</v>
      </c>
      <c r="Y29" s="37">
        <v>182213.58</v>
      </c>
      <c r="Z29" s="36">
        <v>57595.28</v>
      </c>
      <c r="AA29" s="36">
        <v>165385.9</v>
      </c>
      <c r="AB29" s="35">
        <v>10042.709999999999</v>
      </c>
      <c r="AC29" s="34">
        <v>-107790.62</v>
      </c>
      <c r="AD29" s="39">
        <v>178</v>
      </c>
      <c r="AE29" s="49">
        <v>-14.01</v>
      </c>
      <c r="AF29" s="37">
        <v>65</v>
      </c>
      <c r="AG29" s="36">
        <v>35</v>
      </c>
      <c r="AH29" s="36">
        <v>31</v>
      </c>
      <c r="AI29" s="35">
        <v>47</v>
      </c>
      <c r="AJ29" s="40">
        <v>4</v>
      </c>
      <c r="AK29" s="39">
        <v>56384.26</v>
      </c>
      <c r="AL29" s="49">
        <v>-18.170000000000002</v>
      </c>
      <c r="AM29" s="37">
        <v>14244.05</v>
      </c>
      <c r="AN29" s="36">
        <v>13931.1</v>
      </c>
      <c r="AO29" s="36">
        <v>7645.6</v>
      </c>
      <c r="AP29" s="35">
        <v>20563.509999999998</v>
      </c>
      <c r="AQ29" s="34">
        <v>6285.5</v>
      </c>
      <c r="AR29" s="39">
        <v>137</v>
      </c>
      <c r="AS29" s="49">
        <v>-1.44</v>
      </c>
      <c r="AT29" s="37">
        <v>30</v>
      </c>
      <c r="AU29" s="36">
        <v>29</v>
      </c>
      <c r="AV29" s="36">
        <v>27</v>
      </c>
      <c r="AW29" s="35">
        <v>51</v>
      </c>
      <c r="AX29" s="40">
        <v>2</v>
      </c>
      <c r="AY29" s="39">
        <v>54446.06</v>
      </c>
      <c r="AZ29" s="49">
        <v>-20.78</v>
      </c>
      <c r="BA29" s="37">
        <v>5083.1499999999996</v>
      </c>
      <c r="BB29" s="36">
        <v>8668.85</v>
      </c>
      <c r="BC29" s="36">
        <v>7918.77</v>
      </c>
      <c r="BD29" s="35">
        <v>32775.29</v>
      </c>
      <c r="BE29" s="34">
        <v>750.08</v>
      </c>
      <c r="BF29" s="39">
        <v>33</v>
      </c>
      <c r="BG29" s="49">
        <v>-28.26</v>
      </c>
      <c r="BH29" s="37">
        <v>7</v>
      </c>
      <c r="BI29" s="36">
        <v>6</v>
      </c>
      <c r="BJ29" s="36">
        <v>4</v>
      </c>
      <c r="BK29" s="35">
        <v>16</v>
      </c>
      <c r="BL29" s="40">
        <v>2</v>
      </c>
      <c r="BM29" s="39">
        <v>35881.75</v>
      </c>
      <c r="BN29" s="49">
        <v>-21.02</v>
      </c>
      <c r="BO29" s="37">
        <v>4310.3</v>
      </c>
      <c r="BP29" s="36">
        <v>5245.44</v>
      </c>
      <c r="BQ29" s="36">
        <v>4452.05</v>
      </c>
      <c r="BR29" s="35">
        <v>21873.96</v>
      </c>
      <c r="BS29" s="34">
        <v>793.39</v>
      </c>
      <c r="BT29" s="39">
        <v>34</v>
      </c>
      <c r="BU29" s="49">
        <v>-32</v>
      </c>
      <c r="BV29" s="37">
        <v>4</v>
      </c>
      <c r="BW29" s="36">
        <v>8</v>
      </c>
      <c r="BX29" s="36">
        <v>4</v>
      </c>
      <c r="BY29" s="35">
        <v>18</v>
      </c>
      <c r="BZ29" s="40">
        <v>4</v>
      </c>
      <c r="CA29" s="39">
        <v>36804.870000000003</v>
      </c>
      <c r="CB29" s="49">
        <v>-48.37</v>
      </c>
      <c r="CC29" s="37">
        <v>1773.01</v>
      </c>
      <c r="CD29" s="36">
        <v>5167.1000000000004</v>
      </c>
      <c r="CE29" s="36">
        <v>1978.85</v>
      </c>
      <c r="CF29" s="35">
        <v>27885.91</v>
      </c>
      <c r="CG29" s="34">
        <v>3188.25</v>
      </c>
      <c r="CH29" s="39">
        <v>335</v>
      </c>
      <c r="CI29" s="49">
        <v>-20.43</v>
      </c>
      <c r="CJ29" s="37">
        <v>111</v>
      </c>
      <c r="CK29" s="36">
        <v>85</v>
      </c>
      <c r="CL29" s="36">
        <v>78</v>
      </c>
      <c r="CM29" s="35">
        <v>60</v>
      </c>
      <c r="CN29" s="40">
        <v>7</v>
      </c>
      <c r="CO29" s="39">
        <v>104211.8</v>
      </c>
      <c r="CP29" s="49">
        <v>-20.09</v>
      </c>
      <c r="CQ29" s="37">
        <v>27587.38</v>
      </c>
      <c r="CR29" s="36">
        <v>31601.13</v>
      </c>
      <c r="CS29" s="36">
        <v>20301.97</v>
      </c>
      <c r="CT29" s="35">
        <v>24630.76</v>
      </c>
      <c r="CU29" s="34">
        <v>11299.16</v>
      </c>
    </row>
    <row r="30" spans="1:99" ht="25.5" customHeight="1" x14ac:dyDescent="0.15">
      <c r="A30" s="141">
        <v>40118</v>
      </c>
      <c r="B30" s="39">
        <v>3266</v>
      </c>
      <c r="C30" s="49">
        <v>12.62</v>
      </c>
      <c r="D30" s="37">
        <v>1935</v>
      </c>
      <c r="E30" s="36">
        <v>666</v>
      </c>
      <c r="F30" s="36">
        <v>603</v>
      </c>
      <c r="G30" s="35">
        <v>60</v>
      </c>
      <c r="H30" s="40">
        <v>63</v>
      </c>
      <c r="I30" s="39">
        <v>574917.93000000005</v>
      </c>
      <c r="J30" s="49">
        <v>15.36</v>
      </c>
      <c r="K30" s="37">
        <v>300485.52</v>
      </c>
      <c r="L30" s="36">
        <v>156050.95000000001</v>
      </c>
      <c r="M30" s="36">
        <v>100706.69</v>
      </c>
      <c r="N30" s="35">
        <v>16336.99</v>
      </c>
      <c r="O30" s="34">
        <v>55344.26</v>
      </c>
      <c r="P30" s="39">
        <v>7376</v>
      </c>
      <c r="Q30" s="49">
        <v>17.510000000000002</v>
      </c>
      <c r="R30" s="37">
        <v>3068</v>
      </c>
      <c r="S30" s="36">
        <v>1201</v>
      </c>
      <c r="T30" s="36">
        <v>2861</v>
      </c>
      <c r="U30" s="35">
        <v>243</v>
      </c>
      <c r="V30" s="40">
        <v>-1657</v>
      </c>
      <c r="W30" s="39">
        <v>407375.78</v>
      </c>
      <c r="X30" s="49">
        <v>15.35</v>
      </c>
      <c r="Y30" s="37">
        <v>186478.68</v>
      </c>
      <c r="Z30" s="36">
        <v>61538.98</v>
      </c>
      <c r="AA30" s="36">
        <v>147643.17000000001</v>
      </c>
      <c r="AB30" s="35">
        <v>11549.12</v>
      </c>
      <c r="AC30" s="34">
        <v>-85938.36</v>
      </c>
      <c r="AD30" s="39">
        <v>182</v>
      </c>
      <c r="AE30" s="49">
        <v>13.04</v>
      </c>
      <c r="AF30" s="37">
        <v>49</v>
      </c>
      <c r="AG30" s="36">
        <v>49</v>
      </c>
      <c r="AH30" s="36">
        <v>32</v>
      </c>
      <c r="AI30" s="35">
        <v>51</v>
      </c>
      <c r="AJ30" s="40">
        <v>18</v>
      </c>
      <c r="AK30" s="39">
        <v>72504.649999999994</v>
      </c>
      <c r="AL30" s="49">
        <v>53.13</v>
      </c>
      <c r="AM30" s="37">
        <v>13038.67</v>
      </c>
      <c r="AN30" s="36">
        <v>14214.93</v>
      </c>
      <c r="AO30" s="36">
        <v>5586.11</v>
      </c>
      <c r="AP30" s="35">
        <v>39605.449999999997</v>
      </c>
      <c r="AQ30" s="34">
        <v>8688.31</v>
      </c>
      <c r="AR30" s="39">
        <v>132</v>
      </c>
      <c r="AS30" s="49">
        <v>17.86</v>
      </c>
      <c r="AT30" s="37">
        <v>22</v>
      </c>
      <c r="AU30" s="36">
        <v>28</v>
      </c>
      <c r="AV30" s="36">
        <v>22</v>
      </c>
      <c r="AW30" s="35">
        <v>60</v>
      </c>
      <c r="AX30" s="40">
        <v>6</v>
      </c>
      <c r="AY30" s="39">
        <v>82952.94</v>
      </c>
      <c r="AZ30" s="49">
        <v>46.07</v>
      </c>
      <c r="BA30" s="37">
        <v>7932.26</v>
      </c>
      <c r="BB30" s="36">
        <v>8459.7999999999993</v>
      </c>
      <c r="BC30" s="36">
        <v>8088.63</v>
      </c>
      <c r="BD30" s="35">
        <v>58472.25</v>
      </c>
      <c r="BE30" s="34">
        <v>371.17</v>
      </c>
      <c r="BF30" s="39">
        <v>44</v>
      </c>
      <c r="BG30" s="49">
        <v>0</v>
      </c>
      <c r="BH30" s="37">
        <v>3</v>
      </c>
      <c r="BI30" s="36">
        <v>15</v>
      </c>
      <c r="BJ30" s="36">
        <v>6</v>
      </c>
      <c r="BK30" s="35">
        <v>20</v>
      </c>
      <c r="BL30" s="40">
        <v>9</v>
      </c>
      <c r="BM30" s="39">
        <v>39338.980000000003</v>
      </c>
      <c r="BN30" s="49">
        <v>41.77</v>
      </c>
      <c r="BO30" s="37">
        <v>1971.69</v>
      </c>
      <c r="BP30" s="36">
        <v>9987.44</v>
      </c>
      <c r="BQ30" s="36">
        <v>1901.24</v>
      </c>
      <c r="BR30" s="35">
        <v>25478.61</v>
      </c>
      <c r="BS30" s="34">
        <v>8086.2</v>
      </c>
      <c r="BT30" s="39">
        <v>45</v>
      </c>
      <c r="BU30" s="49">
        <v>12.5</v>
      </c>
      <c r="BV30" s="37">
        <v>7</v>
      </c>
      <c r="BW30" s="36">
        <v>9</v>
      </c>
      <c r="BX30" s="36">
        <v>7</v>
      </c>
      <c r="BY30" s="35">
        <v>22</v>
      </c>
      <c r="BZ30" s="40">
        <v>2</v>
      </c>
      <c r="CA30" s="39">
        <v>59126.43</v>
      </c>
      <c r="CB30" s="49">
        <v>-48.85</v>
      </c>
      <c r="CC30" s="37">
        <v>2769.61</v>
      </c>
      <c r="CD30" s="36">
        <v>7796.44</v>
      </c>
      <c r="CE30" s="36">
        <v>3165.48</v>
      </c>
      <c r="CF30" s="35">
        <v>45394.9</v>
      </c>
      <c r="CG30" s="34">
        <v>4630.96</v>
      </c>
      <c r="CH30" s="39">
        <v>334</v>
      </c>
      <c r="CI30" s="49">
        <v>2.14</v>
      </c>
      <c r="CJ30" s="37">
        <v>110</v>
      </c>
      <c r="CK30" s="36">
        <v>100</v>
      </c>
      <c r="CL30" s="36">
        <v>74</v>
      </c>
      <c r="CM30" s="35">
        <v>49</v>
      </c>
      <c r="CN30" s="40">
        <v>27</v>
      </c>
      <c r="CO30" s="39">
        <v>88151.76</v>
      </c>
      <c r="CP30" s="49">
        <v>-21.76</v>
      </c>
      <c r="CQ30" s="37">
        <v>26392.17</v>
      </c>
      <c r="CR30" s="36">
        <v>27699.97</v>
      </c>
      <c r="CS30" s="36">
        <v>15388.41</v>
      </c>
      <c r="CT30" s="35">
        <v>17402.86</v>
      </c>
      <c r="CU30" s="34">
        <v>13579.91</v>
      </c>
    </row>
    <row r="31" spans="1:99" ht="25.5" customHeight="1" thickBot="1" x14ac:dyDescent="0.2">
      <c r="A31" s="143">
        <v>40148</v>
      </c>
      <c r="B31" s="10">
        <v>3249</v>
      </c>
      <c r="C31" s="48">
        <v>5.18</v>
      </c>
      <c r="D31" s="8">
        <v>1868</v>
      </c>
      <c r="E31" s="7">
        <v>690</v>
      </c>
      <c r="F31" s="7">
        <v>615</v>
      </c>
      <c r="G31" s="6">
        <v>72</v>
      </c>
      <c r="H31" s="11">
        <v>77</v>
      </c>
      <c r="I31" s="10">
        <v>574734.67000000004</v>
      </c>
      <c r="J31" s="48">
        <v>13.28</v>
      </c>
      <c r="K31" s="8">
        <v>302146.12</v>
      </c>
      <c r="L31" s="7">
        <v>143768.66</v>
      </c>
      <c r="M31" s="7">
        <v>104095.55</v>
      </c>
      <c r="N31" s="6">
        <v>23088.09</v>
      </c>
      <c r="O31" s="5">
        <v>39940.519999999997</v>
      </c>
      <c r="P31" s="10">
        <v>7488</v>
      </c>
      <c r="Q31" s="48">
        <v>8.4600000000000009</v>
      </c>
      <c r="R31" s="8">
        <v>3122</v>
      </c>
      <c r="S31" s="7">
        <v>1195</v>
      </c>
      <c r="T31" s="7">
        <v>2904</v>
      </c>
      <c r="U31" s="6">
        <v>257</v>
      </c>
      <c r="V31" s="11">
        <v>-1699</v>
      </c>
      <c r="W31" s="10">
        <v>408349.76</v>
      </c>
      <c r="X31" s="48">
        <v>10.1</v>
      </c>
      <c r="Y31" s="8">
        <v>186953.39</v>
      </c>
      <c r="Z31" s="7">
        <v>60718.68</v>
      </c>
      <c r="AA31" s="7">
        <v>148159.73000000001</v>
      </c>
      <c r="AB31" s="6">
        <v>11944.19</v>
      </c>
      <c r="AC31" s="5">
        <v>-86867.28</v>
      </c>
      <c r="AD31" s="10">
        <v>233</v>
      </c>
      <c r="AE31" s="48">
        <v>1.3</v>
      </c>
      <c r="AF31" s="8">
        <v>61</v>
      </c>
      <c r="AG31" s="7">
        <v>70</v>
      </c>
      <c r="AH31" s="7">
        <v>33</v>
      </c>
      <c r="AI31" s="6">
        <v>69</v>
      </c>
      <c r="AJ31" s="11">
        <v>37</v>
      </c>
      <c r="AK31" s="10">
        <v>92081.46</v>
      </c>
      <c r="AL31" s="48">
        <v>7.94</v>
      </c>
      <c r="AM31" s="8">
        <v>16170.65</v>
      </c>
      <c r="AN31" s="7">
        <v>32421.5</v>
      </c>
      <c r="AO31" s="7">
        <v>6301.37</v>
      </c>
      <c r="AP31" s="6">
        <v>37187.94</v>
      </c>
      <c r="AQ31" s="5">
        <v>26120.13</v>
      </c>
      <c r="AR31" s="10">
        <v>181</v>
      </c>
      <c r="AS31" s="48">
        <v>16.03</v>
      </c>
      <c r="AT31" s="8">
        <v>22</v>
      </c>
      <c r="AU31" s="7">
        <v>40</v>
      </c>
      <c r="AV31" s="7">
        <v>34</v>
      </c>
      <c r="AW31" s="6">
        <v>85</v>
      </c>
      <c r="AX31" s="11">
        <v>6</v>
      </c>
      <c r="AY31" s="10">
        <v>117778.39</v>
      </c>
      <c r="AZ31" s="48">
        <v>30.14</v>
      </c>
      <c r="BA31" s="8">
        <v>4336.3</v>
      </c>
      <c r="BB31" s="7">
        <v>15425.13</v>
      </c>
      <c r="BC31" s="7">
        <v>12858.52</v>
      </c>
      <c r="BD31" s="6">
        <v>85158.44</v>
      </c>
      <c r="BE31" s="5">
        <v>2566.61</v>
      </c>
      <c r="BF31" s="10">
        <v>68</v>
      </c>
      <c r="BG31" s="48">
        <v>30.77</v>
      </c>
      <c r="BH31" s="8">
        <v>13</v>
      </c>
      <c r="BI31" s="7">
        <v>20</v>
      </c>
      <c r="BJ31" s="7">
        <v>15</v>
      </c>
      <c r="BK31" s="6">
        <v>20</v>
      </c>
      <c r="BL31" s="11">
        <v>5</v>
      </c>
      <c r="BM31" s="10">
        <v>43498.46</v>
      </c>
      <c r="BN31" s="48">
        <v>-28.2</v>
      </c>
      <c r="BO31" s="8">
        <v>5080.0600000000004</v>
      </c>
      <c r="BP31" s="7">
        <v>13383.42</v>
      </c>
      <c r="BQ31" s="7">
        <v>5622.81</v>
      </c>
      <c r="BR31" s="6">
        <v>19412.169999999998</v>
      </c>
      <c r="BS31" s="5">
        <v>7760.61</v>
      </c>
      <c r="BT31" s="10">
        <v>39</v>
      </c>
      <c r="BU31" s="48">
        <v>2.63</v>
      </c>
      <c r="BV31" s="8">
        <v>4</v>
      </c>
      <c r="BW31" s="7">
        <v>9</v>
      </c>
      <c r="BX31" s="7">
        <v>8</v>
      </c>
      <c r="BY31" s="6">
        <v>18</v>
      </c>
      <c r="BZ31" s="11">
        <v>1</v>
      </c>
      <c r="CA31" s="10">
        <v>69903.27</v>
      </c>
      <c r="CB31" s="48">
        <v>-58.36</v>
      </c>
      <c r="CC31" s="8">
        <v>1888.86</v>
      </c>
      <c r="CD31" s="7">
        <v>10050.07</v>
      </c>
      <c r="CE31" s="7">
        <v>4362.4799999999996</v>
      </c>
      <c r="CF31" s="6">
        <v>53601.86</v>
      </c>
      <c r="CG31" s="5">
        <v>5687.59</v>
      </c>
      <c r="CH31" s="10">
        <v>459</v>
      </c>
      <c r="CI31" s="48">
        <v>5.28</v>
      </c>
      <c r="CJ31" s="8">
        <v>122</v>
      </c>
      <c r="CK31" s="7">
        <v>140</v>
      </c>
      <c r="CL31" s="7">
        <v>95</v>
      </c>
      <c r="CM31" s="6">
        <v>101</v>
      </c>
      <c r="CN31" s="11">
        <v>46</v>
      </c>
      <c r="CO31" s="10">
        <v>145748.54</v>
      </c>
      <c r="CP31" s="48">
        <v>7.57</v>
      </c>
      <c r="CQ31" s="8">
        <v>26925.119999999999</v>
      </c>
      <c r="CR31" s="7">
        <v>52239.99</v>
      </c>
      <c r="CS31" s="7">
        <v>30840.13</v>
      </c>
      <c r="CT31" s="6">
        <v>34724.300000000003</v>
      </c>
      <c r="CU31" s="5">
        <v>22418.86</v>
      </c>
    </row>
    <row r="32" spans="1:99" ht="25.5" customHeight="1" x14ac:dyDescent="0.15">
      <c r="A32" s="140">
        <v>40179</v>
      </c>
      <c r="B32" s="46">
        <v>2453</v>
      </c>
      <c r="C32" s="50">
        <v>4.78</v>
      </c>
      <c r="D32" s="44">
        <v>1400</v>
      </c>
      <c r="E32" s="43">
        <v>618</v>
      </c>
      <c r="F32" s="43">
        <v>373</v>
      </c>
      <c r="G32" s="42">
        <v>58</v>
      </c>
      <c r="H32" s="47">
        <v>248</v>
      </c>
      <c r="I32" s="46">
        <v>414539.08</v>
      </c>
      <c r="J32" s="50">
        <v>5.86</v>
      </c>
      <c r="K32" s="44">
        <v>217394.3</v>
      </c>
      <c r="L32" s="43">
        <v>116518.99</v>
      </c>
      <c r="M32" s="43">
        <v>65598.789999999994</v>
      </c>
      <c r="N32" s="42">
        <v>13513.27</v>
      </c>
      <c r="O32" s="41">
        <v>52251.19</v>
      </c>
      <c r="P32" s="46">
        <v>5803</v>
      </c>
      <c r="Q32" s="50">
        <v>3.27</v>
      </c>
      <c r="R32" s="44">
        <v>2388</v>
      </c>
      <c r="S32" s="43">
        <v>1046</v>
      </c>
      <c r="T32" s="43">
        <v>2101</v>
      </c>
      <c r="U32" s="42">
        <v>267</v>
      </c>
      <c r="V32" s="47">
        <v>-1054</v>
      </c>
      <c r="W32" s="46">
        <v>318639.56</v>
      </c>
      <c r="X32" s="50">
        <v>-0.51</v>
      </c>
      <c r="Y32" s="44">
        <v>144869.4</v>
      </c>
      <c r="Z32" s="43">
        <v>55466.21</v>
      </c>
      <c r="AA32" s="43">
        <v>106636.38</v>
      </c>
      <c r="AB32" s="42">
        <v>11642.98</v>
      </c>
      <c r="AC32" s="41">
        <v>-51145.58</v>
      </c>
      <c r="AD32" s="46">
        <v>155</v>
      </c>
      <c r="AE32" s="50">
        <v>3.33</v>
      </c>
      <c r="AF32" s="44">
        <v>56</v>
      </c>
      <c r="AG32" s="43">
        <v>42</v>
      </c>
      <c r="AH32" s="43">
        <v>19</v>
      </c>
      <c r="AI32" s="42">
        <v>38</v>
      </c>
      <c r="AJ32" s="47">
        <v>23</v>
      </c>
      <c r="AK32" s="46">
        <v>48856.32</v>
      </c>
      <c r="AL32" s="50">
        <v>31.05</v>
      </c>
      <c r="AM32" s="44">
        <v>8282.8799999999992</v>
      </c>
      <c r="AN32" s="43">
        <v>12441.21</v>
      </c>
      <c r="AO32" s="43">
        <v>8655.58</v>
      </c>
      <c r="AP32" s="42">
        <v>19476.650000000001</v>
      </c>
      <c r="AQ32" s="41">
        <v>3785.63</v>
      </c>
      <c r="AR32" s="46">
        <v>96</v>
      </c>
      <c r="AS32" s="50">
        <v>-10.28</v>
      </c>
      <c r="AT32" s="44">
        <v>16</v>
      </c>
      <c r="AU32" s="43">
        <v>24</v>
      </c>
      <c r="AV32" s="43">
        <v>15</v>
      </c>
      <c r="AW32" s="42">
        <v>40</v>
      </c>
      <c r="AX32" s="47">
        <v>9</v>
      </c>
      <c r="AY32" s="46">
        <v>42598.39</v>
      </c>
      <c r="AZ32" s="50">
        <v>-16</v>
      </c>
      <c r="BA32" s="44">
        <v>5423.26</v>
      </c>
      <c r="BB32" s="43">
        <v>14856.72</v>
      </c>
      <c r="BC32" s="43">
        <v>4164.41</v>
      </c>
      <c r="BD32" s="42">
        <v>17543.43</v>
      </c>
      <c r="BE32" s="41">
        <v>10692.31</v>
      </c>
      <c r="BF32" s="46">
        <v>26</v>
      </c>
      <c r="BG32" s="50">
        <v>-23.53</v>
      </c>
      <c r="BH32" s="44">
        <v>2</v>
      </c>
      <c r="BI32" s="43">
        <v>8</v>
      </c>
      <c r="BJ32" s="43">
        <v>2</v>
      </c>
      <c r="BK32" s="42">
        <v>14</v>
      </c>
      <c r="BL32" s="47">
        <v>6</v>
      </c>
      <c r="BM32" s="46">
        <v>30269.16</v>
      </c>
      <c r="BN32" s="50">
        <v>-28.96</v>
      </c>
      <c r="BO32" s="44">
        <v>356.27</v>
      </c>
      <c r="BP32" s="43">
        <v>4007.41</v>
      </c>
      <c r="BQ32" s="43">
        <v>849.98</v>
      </c>
      <c r="BR32" s="42">
        <v>25055.5</v>
      </c>
      <c r="BS32" s="41">
        <v>3157.43</v>
      </c>
      <c r="BT32" s="46">
        <v>35</v>
      </c>
      <c r="BU32" s="50">
        <v>45.83</v>
      </c>
      <c r="BV32" s="44">
        <v>6</v>
      </c>
      <c r="BW32" s="43">
        <v>6</v>
      </c>
      <c r="BX32" s="43">
        <v>4</v>
      </c>
      <c r="BY32" s="42">
        <v>19</v>
      </c>
      <c r="BZ32" s="47">
        <v>2</v>
      </c>
      <c r="CA32" s="46">
        <v>99249.08</v>
      </c>
      <c r="CB32" s="50">
        <v>183.29</v>
      </c>
      <c r="CC32" s="44">
        <v>2237.1</v>
      </c>
      <c r="CD32" s="43">
        <v>3223.89</v>
      </c>
      <c r="CE32" s="43">
        <v>3155.4</v>
      </c>
      <c r="CF32" s="42">
        <v>90632.69</v>
      </c>
      <c r="CG32" s="41">
        <v>68.489999999999995</v>
      </c>
      <c r="CH32" s="46">
        <v>289</v>
      </c>
      <c r="CI32" s="50">
        <v>-0.34</v>
      </c>
      <c r="CJ32" s="44">
        <v>102</v>
      </c>
      <c r="CK32" s="43">
        <v>80</v>
      </c>
      <c r="CL32" s="43">
        <v>65</v>
      </c>
      <c r="CM32" s="42">
        <v>42</v>
      </c>
      <c r="CN32" s="47">
        <v>15</v>
      </c>
      <c r="CO32" s="46">
        <v>91984.77</v>
      </c>
      <c r="CP32" s="50">
        <v>0.2</v>
      </c>
      <c r="CQ32" s="44">
        <v>31745.200000000001</v>
      </c>
      <c r="CR32" s="43">
        <v>25205.63</v>
      </c>
      <c r="CS32" s="43">
        <v>15469.8</v>
      </c>
      <c r="CT32" s="42">
        <v>19564.14</v>
      </c>
      <c r="CU32" s="41">
        <v>9735.83</v>
      </c>
    </row>
    <row r="33" spans="1:99" ht="25.5" customHeight="1" x14ac:dyDescent="0.15">
      <c r="A33" s="141">
        <v>40210</v>
      </c>
      <c r="B33" s="39">
        <v>2700</v>
      </c>
      <c r="C33" s="49">
        <v>12.5</v>
      </c>
      <c r="D33" s="37">
        <v>1573</v>
      </c>
      <c r="E33" s="36">
        <v>526</v>
      </c>
      <c r="F33" s="36">
        <v>534</v>
      </c>
      <c r="G33" s="35">
        <v>67</v>
      </c>
      <c r="H33" s="40">
        <v>-8</v>
      </c>
      <c r="I33" s="39">
        <v>460806.19</v>
      </c>
      <c r="J33" s="49">
        <v>18.59</v>
      </c>
      <c r="K33" s="37">
        <v>253838.79</v>
      </c>
      <c r="L33" s="36">
        <v>99868.35</v>
      </c>
      <c r="M33" s="36">
        <v>89443.61</v>
      </c>
      <c r="N33" s="35">
        <v>17655.439999999999</v>
      </c>
      <c r="O33" s="34">
        <v>10424.74</v>
      </c>
      <c r="P33" s="39">
        <v>6686</v>
      </c>
      <c r="Q33" s="49">
        <v>8.91</v>
      </c>
      <c r="R33" s="37">
        <v>2746</v>
      </c>
      <c r="S33" s="36">
        <v>1047</v>
      </c>
      <c r="T33" s="36">
        <v>2609</v>
      </c>
      <c r="U33" s="35">
        <v>283</v>
      </c>
      <c r="V33" s="40">
        <v>-1562</v>
      </c>
      <c r="W33" s="39">
        <v>364729.78</v>
      </c>
      <c r="X33" s="49">
        <v>7.44</v>
      </c>
      <c r="Y33" s="37">
        <v>164739.14000000001</v>
      </c>
      <c r="Z33" s="36">
        <v>54021.83</v>
      </c>
      <c r="AA33" s="36">
        <v>132341.74</v>
      </c>
      <c r="AB33" s="35">
        <v>13571.71</v>
      </c>
      <c r="AC33" s="34">
        <v>-78319.91</v>
      </c>
      <c r="AD33" s="39">
        <v>154</v>
      </c>
      <c r="AE33" s="49">
        <v>0</v>
      </c>
      <c r="AF33" s="37">
        <v>44</v>
      </c>
      <c r="AG33" s="36">
        <v>31</v>
      </c>
      <c r="AH33" s="36">
        <v>26</v>
      </c>
      <c r="AI33" s="35">
        <v>53</v>
      </c>
      <c r="AJ33" s="40">
        <v>5</v>
      </c>
      <c r="AK33" s="39">
        <v>55005.2</v>
      </c>
      <c r="AL33" s="49">
        <v>-3.17</v>
      </c>
      <c r="AM33" s="37">
        <v>6268.94</v>
      </c>
      <c r="AN33" s="36">
        <v>11949.15</v>
      </c>
      <c r="AO33" s="36">
        <v>7348.65</v>
      </c>
      <c r="AP33" s="35">
        <v>29438.46</v>
      </c>
      <c r="AQ33" s="34">
        <v>4600.5</v>
      </c>
      <c r="AR33" s="39">
        <v>114</v>
      </c>
      <c r="AS33" s="49">
        <v>10.68</v>
      </c>
      <c r="AT33" s="37">
        <v>16</v>
      </c>
      <c r="AU33" s="36">
        <v>17</v>
      </c>
      <c r="AV33" s="36">
        <v>17</v>
      </c>
      <c r="AW33" s="35">
        <v>63</v>
      </c>
      <c r="AX33" s="40">
        <v>1</v>
      </c>
      <c r="AY33" s="39">
        <v>65142.86</v>
      </c>
      <c r="AZ33" s="49">
        <v>35.869999999999997</v>
      </c>
      <c r="BA33" s="37">
        <v>5365.51</v>
      </c>
      <c r="BB33" s="36">
        <v>6145.63</v>
      </c>
      <c r="BC33" s="36">
        <v>5437.76</v>
      </c>
      <c r="BD33" s="35">
        <v>47204.91</v>
      </c>
      <c r="BE33" s="34">
        <v>1696.92</v>
      </c>
      <c r="BF33" s="39">
        <v>54</v>
      </c>
      <c r="BG33" s="49">
        <v>38.46</v>
      </c>
      <c r="BH33" s="37">
        <v>15</v>
      </c>
      <c r="BI33" s="36">
        <v>8</v>
      </c>
      <c r="BJ33" s="36">
        <v>8</v>
      </c>
      <c r="BK33" s="35">
        <v>23</v>
      </c>
      <c r="BL33" s="40">
        <v>0</v>
      </c>
      <c r="BM33" s="39">
        <v>48584.98</v>
      </c>
      <c r="BN33" s="49">
        <v>56.21</v>
      </c>
      <c r="BO33" s="37">
        <v>6391.26</v>
      </c>
      <c r="BP33" s="36">
        <v>3692.91</v>
      </c>
      <c r="BQ33" s="36">
        <v>5558.15</v>
      </c>
      <c r="BR33" s="35">
        <v>32942.660000000003</v>
      </c>
      <c r="BS33" s="34">
        <v>-1865.24</v>
      </c>
      <c r="BT33" s="39">
        <v>34</v>
      </c>
      <c r="BU33" s="49">
        <v>30.77</v>
      </c>
      <c r="BV33" s="37">
        <v>8</v>
      </c>
      <c r="BW33" s="36">
        <v>7</v>
      </c>
      <c r="BX33" s="36">
        <v>5</v>
      </c>
      <c r="BY33" s="35">
        <v>14</v>
      </c>
      <c r="BZ33" s="40">
        <v>2</v>
      </c>
      <c r="CA33" s="39">
        <v>104519.29</v>
      </c>
      <c r="CB33" s="49">
        <v>315.95999999999998</v>
      </c>
      <c r="CC33" s="37">
        <v>3103.28</v>
      </c>
      <c r="CD33" s="36">
        <v>4332.25</v>
      </c>
      <c r="CE33" s="36">
        <v>3321.68</v>
      </c>
      <c r="CF33" s="35">
        <v>93762.08</v>
      </c>
      <c r="CG33" s="34">
        <v>1010.57</v>
      </c>
      <c r="CH33" s="39">
        <v>339</v>
      </c>
      <c r="CI33" s="49">
        <v>18.53</v>
      </c>
      <c r="CJ33" s="37">
        <v>113</v>
      </c>
      <c r="CK33" s="36">
        <v>97</v>
      </c>
      <c r="CL33" s="36">
        <v>65</v>
      </c>
      <c r="CM33" s="35">
        <v>63</v>
      </c>
      <c r="CN33" s="40">
        <v>33</v>
      </c>
      <c r="CO33" s="39">
        <v>108232.37</v>
      </c>
      <c r="CP33" s="49">
        <v>21.36</v>
      </c>
      <c r="CQ33" s="37">
        <v>27643.919999999998</v>
      </c>
      <c r="CR33" s="36">
        <v>32531.9</v>
      </c>
      <c r="CS33" s="36">
        <v>17342.84</v>
      </c>
      <c r="CT33" s="35">
        <v>29404.400000000001</v>
      </c>
      <c r="CU33" s="34">
        <v>16498.37</v>
      </c>
    </row>
    <row r="34" spans="1:99" ht="25.5" customHeight="1" x14ac:dyDescent="0.15">
      <c r="A34" s="141">
        <v>40238</v>
      </c>
      <c r="B34" s="39">
        <v>4141</v>
      </c>
      <c r="C34" s="49">
        <v>0.51</v>
      </c>
      <c r="D34" s="37">
        <v>2449</v>
      </c>
      <c r="E34" s="36">
        <v>871</v>
      </c>
      <c r="F34" s="36">
        <v>702</v>
      </c>
      <c r="G34" s="35">
        <v>112</v>
      </c>
      <c r="H34" s="40">
        <v>171</v>
      </c>
      <c r="I34" s="39">
        <v>703588.17</v>
      </c>
      <c r="J34" s="49">
        <v>2.86</v>
      </c>
      <c r="K34" s="37">
        <v>379796.24</v>
      </c>
      <c r="L34" s="36">
        <v>166389.21</v>
      </c>
      <c r="M34" s="36">
        <v>117213.38</v>
      </c>
      <c r="N34" s="35">
        <v>37376.11</v>
      </c>
      <c r="O34" s="34">
        <v>49722.35</v>
      </c>
      <c r="P34" s="39">
        <v>9901</v>
      </c>
      <c r="Q34" s="49">
        <v>-6.31</v>
      </c>
      <c r="R34" s="37">
        <v>4712</v>
      </c>
      <c r="S34" s="36">
        <v>1502</v>
      </c>
      <c r="T34" s="36">
        <v>3336</v>
      </c>
      <c r="U34" s="35">
        <v>347</v>
      </c>
      <c r="V34" s="40">
        <v>-1833</v>
      </c>
      <c r="W34" s="39">
        <v>559827.92000000004</v>
      </c>
      <c r="X34" s="49">
        <v>-9.7200000000000006</v>
      </c>
      <c r="Y34" s="37">
        <v>292973.5</v>
      </c>
      <c r="Z34" s="36">
        <v>77559.72</v>
      </c>
      <c r="AA34" s="36">
        <v>173005.41</v>
      </c>
      <c r="AB34" s="35">
        <v>15993.91</v>
      </c>
      <c r="AC34" s="34">
        <v>-95389.06</v>
      </c>
      <c r="AD34" s="39">
        <v>280</v>
      </c>
      <c r="AE34" s="49">
        <v>3.32</v>
      </c>
      <c r="AF34" s="37">
        <v>72</v>
      </c>
      <c r="AG34" s="36">
        <v>82</v>
      </c>
      <c r="AH34" s="36">
        <v>38</v>
      </c>
      <c r="AI34" s="35">
        <v>86</v>
      </c>
      <c r="AJ34" s="40">
        <v>45</v>
      </c>
      <c r="AK34" s="39">
        <v>90192.16</v>
      </c>
      <c r="AL34" s="49">
        <v>-20.89</v>
      </c>
      <c r="AM34" s="37">
        <v>13001.18</v>
      </c>
      <c r="AN34" s="36">
        <v>23644.44</v>
      </c>
      <c r="AO34" s="36">
        <v>19350.91</v>
      </c>
      <c r="AP34" s="35">
        <v>33975.800000000003</v>
      </c>
      <c r="AQ34" s="34">
        <v>4479.08</v>
      </c>
      <c r="AR34" s="39">
        <v>238</v>
      </c>
      <c r="AS34" s="49">
        <v>23.32</v>
      </c>
      <c r="AT34" s="37">
        <v>16</v>
      </c>
      <c r="AU34" s="36">
        <v>38</v>
      </c>
      <c r="AV34" s="36">
        <v>37</v>
      </c>
      <c r="AW34" s="35">
        <v>144</v>
      </c>
      <c r="AX34" s="40">
        <v>2</v>
      </c>
      <c r="AY34" s="39">
        <v>155369.53</v>
      </c>
      <c r="AZ34" s="49">
        <v>-27.79</v>
      </c>
      <c r="BA34" s="37">
        <v>3837.68</v>
      </c>
      <c r="BB34" s="36">
        <v>21522.27</v>
      </c>
      <c r="BC34" s="36">
        <v>12927.69</v>
      </c>
      <c r="BD34" s="35">
        <v>111401.74</v>
      </c>
      <c r="BE34" s="34">
        <v>9468.17</v>
      </c>
      <c r="BF34" s="39">
        <v>71</v>
      </c>
      <c r="BG34" s="49">
        <v>44.9</v>
      </c>
      <c r="BH34" s="37">
        <v>8</v>
      </c>
      <c r="BI34" s="36">
        <v>11</v>
      </c>
      <c r="BJ34" s="36">
        <v>15</v>
      </c>
      <c r="BK34" s="35">
        <v>37</v>
      </c>
      <c r="BL34" s="40">
        <v>-4</v>
      </c>
      <c r="BM34" s="39">
        <v>103843.24</v>
      </c>
      <c r="BN34" s="49">
        <v>120.38</v>
      </c>
      <c r="BO34" s="37">
        <v>5450.25</v>
      </c>
      <c r="BP34" s="36">
        <v>14125.9</v>
      </c>
      <c r="BQ34" s="36">
        <v>7750.94</v>
      </c>
      <c r="BR34" s="35">
        <v>76516.149999999994</v>
      </c>
      <c r="BS34" s="34">
        <v>6374.96</v>
      </c>
      <c r="BT34" s="39">
        <v>71</v>
      </c>
      <c r="BU34" s="49">
        <v>77.5</v>
      </c>
      <c r="BV34" s="37">
        <v>6</v>
      </c>
      <c r="BW34" s="36">
        <v>10</v>
      </c>
      <c r="BX34" s="36">
        <v>15</v>
      </c>
      <c r="BY34" s="35">
        <v>40</v>
      </c>
      <c r="BZ34" s="40">
        <v>-5</v>
      </c>
      <c r="CA34" s="39">
        <v>169149.09</v>
      </c>
      <c r="CB34" s="49">
        <v>244.45</v>
      </c>
      <c r="CC34" s="37">
        <v>8182.9</v>
      </c>
      <c r="CD34" s="36">
        <v>5163.24</v>
      </c>
      <c r="CE34" s="36">
        <v>7948.25</v>
      </c>
      <c r="CF34" s="35">
        <v>147854.70000000001</v>
      </c>
      <c r="CG34" s="34">
        <v>-2785.01</v>
      </c>
      <c r="CH34" s="39">
        <v>554</v>
      </c>
      <c r="CI34" s="49">
        <v>12.83</v>
      </c>
      <c r="CJ34" s="37">
        <v>186</v>
      </c>
      <c r="CK34" s="36">
        <v>136</v>
      </c>
      <c r="CL34" s="36">
        <v>108</v>
      </c>
      <c r="CM34" s="35">
        <v>119</v>
      </c>
      <c r="CN34" s="40">
        <v>32</v>
      </c>
      <c r="CO34" s="39">
        <v>193120.32</v>
      </c>
      <c r="CP34" s="49">
        <v>5.65</v>
      </c>
      <c r="CQ34" s="37">
        <v>41888.14</v>
      </c>
      <c r="CR34" s="36">
        <v>47739.38</v>
      </c>
      <c r="CS34" s="36">
        <v>31583.91</v>
      </c>
      <c r="CT34" s="35">
        <v>64984.49</v>
      </c>
      <c r="CU34" s="34">
        <v>22409.46</v>
      </c>
    </row>
    <row r="35" spans="1:99" ht="25.5" customHeight="1" x14ac:dyDescent="0.15">
      <c r="A35" s="141">
        <v>40269</v>
      </c>
      <c r="B35" s="39">
        <v>3324</v>
      </c>
      <c r="C35" s="49">
        <v>8.9499999999999993</v>
      </c>
      <c r="D35" s="37">
        <v>1936</v>
      </c>
      <c r="E35" s="36">
        <v>739</v>
      </c>
      <c r="F35" s="36">
        <v>597</v>
      </c>
      <c r="G35" s="35">
        <v>50</v>
      </c>
      <c r="H35" s="40">
        <v>143</v>
      </c>
      <c r="I35" s="39">
        <v>559975.56000000006</v>
      </c>
      <c r="J35" s="49">
        <v>7.79</v>
      </c>
      <c r="K35" s="37">
        <v>303158.09999999998</v>
      </c>
      <c r="L35" s="36">
        <v>144060.1</v>
      </c>
      <c r="M35" s="36">
        <v>97336.18</v>
      </c>
      <c r="N35" s="35">
        <v>14933.83</v>
      </c>
      <c r="O35" s="34">
        <v>46973.19</v>
      </c>
      <c r="P35" s="39">
        <v>7484</v>
      </c>
      <c r="Q35" s="49">
        <v>2.37</v>
      </c>
      <c r="R35" s="37">
        <v>3442</v>
      </c>
      <c r="S35" s="36">
        <v>1364</v>
      </c>
      <c r="T35" s="36">
        <v>2412</v>
      </c>
      <c r="U35" s="35">
        <v>263</v>
      </c>
      <c r="V35" s="40">
        <v>-1047</v>
      </c>
      <c r="W35" s="39">
        <v>405795.09</v>
      </c>
      <c r="X35" s="49">
        <v>-1.67</v>
      </c>
      <c r="Y35" s="37">
        <v>206547.77</v>
      </c>
      <c r="Z35" s="36">
        <v>69316.84</v>
      </c>
      <c r="AA35" s="36">
        <v>118626.84</v>
      </c>
      <c r="AB35" s="35">
        <v>10989.47</v>
      </c>
      <c r="AC35" s="34">
        <v>-49208.97</v>
      </c>
      <c r="AD35" s="39">
        <v>203</v>
      </c>
      <c r="AE35" s="49">
        <v>12.78</v>
      </c>
      <c r="AF35" s="37">
        <v>43</v>
      </c>
      <c r="AG35" s="36">
        <v>69</v>
      </c>
      <c r="AH35" s="36">
        <v>38</v>
      </c>
      <c r="AI35" s="35">
        <v>53</v>
      </c>
      <c r="AJ35" s="40">
        <v>31</v>
      </c>
      <c r="AK35" s="39">
        <v>69559.179999999993</v>
      </c>
      <c r="AL35" s="49">
        <v>43.95</v>
      </c>
      <c r="AM35" s="37">
        <v>5913.34</v>
      </c>
      <c r="AN35" s="36">
        <v>17707.759999999998</v>
      </c>
      <c r="AO35" s="36">
        <v>10243.799999999999</v>
      </c>
      <c r="AP35" s="35">
        <v>35694.28</v>
      </c>
      <c r="AQ35" s="34">
        <v>7463.96</v>
      </c>
      <c r="AR35" s="39">
        <v>130</v>
      </c>
      <c r="AS35" s="49">
        <v>7.44</v>
      </c>
      <c r="AT35" s="37">
        <v>14</v>
      </c>
      <c r="AU35" s="36">
        <v>33</v>
      </c>
      <c r="AV35" s="36">
        <v>20</v>
      </c>
      <c r="AW35" s="35">
        <v>63</v>
      </c>
      <c r="AX35" s="40">
        <v>13</v>
      </c>
      <c r="AY35" s="39">
        <v>52101.57</v>
      </c>
      <c r="AZ35" s="49">
        <v>-3.35</v>
      </c>
      <c r="BA35" s="37">
        <v>1879.51</v>
      </c>
      <c r="BB35" s="36">
        <v>10072.049999999999</v>
      </c>
      <c r="BC35" s="36">
        <v>6985.94</v>
      </c>
      <c r="BD35" s="35">
        <v>33164.07</v>
      </c>
      <c r="BE35" s="34">
        <v>3086.11</v>
      </c>
      <c r="BF35" s="39">
        <v>41</v>
      </c>
      <c r="BG35" s="49">
        <v>-4.6500000000000004</v>
      </c>
      <c r="BH35" s="37">
        <v>10</v>
      </c>
      <c r="BI35" s="36">
        <v>9</v>
      </c>
      <c r="BJ35" s="36">
        <v>2</v>
      </c>
      <c r="BK35" s="35">
        <v>20</v>
      </c>
      <c r="BL35" s="40">
        <v>7</v>
      </c>
      <c r="BM35" s="39">
        <v>58426.01</v>
      </c>
      <c r="BN35" s="49">
        <v>220.98</v>
      </c>
      <c r="BO35" s="37">
        <v>5744.31</v>
      </c>
      <c r="BP35" s="36">
        <v>3269.14</v>
      </c>
      <c r="BQ35" s="36">
        <v>528.36</v>
      </c>
      <c r="BR35" s="35">
        <v>48884.2</v>
      </c>
      <c r="BS35" s="34">
        <v>2740.78</v>
      </c>
      <c r="BT35" s="39">
        <v>42</v>
      </c>
      <c r="BU35" s="49">
        <v>10.53</v>
      </c>
      <c r="BV35" s="37">
        <v>7</v>
      </c>
      <c r="BW35" s="36">
        <v>8</v>
      </c>
      <c r="BX35" s="36">
        <v>12</v>
      </c>
      <c r="BY35" s="35">
        <v>15</v>
      </c>
      <c r="BZ35" s="40">
        <v>-4</v>
      </c>
      <c r="CA35" s="39">
        <v>63466.58</v>
      </c>
      <c r="CB35" s="49">
        <v>-16.41</v>
      </c>
      <c r="CC35" s="37">
        <v>1942.27</v>
      </c>
      <c r="CD35" s="36">
        <v>2953.42</v>
      </c>
      <c r="CE35" s="36">
        <v>15625.28</v>
      </c>
      <c r="CF35" s="35">
        <v>42945.61</v>
      </c>
      <c r="CG35" s="34">
        <v>-12671.86</v>
      </c>
      <c r="CH35" s="39">
        <v>349</v>
      </c>
      <c r="CI35" s="49">
        <v>11.5</v>
      </c>
      <c r="CJ35" s="37">
        <v>121</v>
      </c>
      <c r="CK35" s="36">
        <v>95</v>
      </c>
      <c r="CL35" s="36">
        <v>74</v>
      </c>
      <c r="CM35" s="35">
        <v>56</v>
      </c>
      <c r="CN35" s="40">
        <v>24</v>
      </c>
      <c r="CO35" s="39">
        <v>91041.68</v>
      </c>
      <c r="CP35" s="49">
        <v>-0.7</v>
      </c>
      <c r="CQ35" s="37">
        <v>27007.599999999999</v>
      </c>
      <c r="CR35" s="36">
        <v>24247.43</v>
      </c>
      <c r="CS35" s="36">
        <v>18579.349999999999</v>
      </c>
      <c r="CT35" s="35">
        <v>18187</v>
      </c>
      <c r="CU35" s="34">
        <v>8688.3799999999992</v>
      </c>
    </row>
    <row r="36" spans="1:99" ht="25.5" customHeight="1" x14ac:dyDescent="0.15">
      <c r="A36" s="141">
        <v>40299</v>
      </c>
      <c r="B36" s="39">
        <v>2857</v>
      </c>
      <c r="C36" s="49">
        <v>0.46</v>
      </c>
      <c r="D36" s="37">
        <v>1682</v>
      </c>
      <c r="E36" s="36">
        <v>651</v>
      </c>
      <c r="F36" s="36">
        <v>474</v>
      </c>
      <c r="G36" s="35">
        <v>49</v>
      </c>
      <c r="H36" s="40">
        <v>177</v>
      </c>
      <c r="I36" s="39">
        <v>468708.85</v>
      </c>
      <c r="J36" s="49">
        <v>-2.4300000000000002</v>
      </c>
      <c r="K36" s="37">
        <v>258323.73</v>
      </c>
      <c r="L36" s="36">
        <v>124053.23</v>
      </c>
      <c r="M36" s="36">
        <v>75448.929999999993</v>
      </c>
      <c r="N36" s="35">
        <v>10698.79</v>
      </c>
      <c r="O36" s="34">
        <v>48604.3</v>
      </c>
      <c r="P36" s="39">
        <v>6476</v>
      </c>
      <c r="Q36" s="49">
        <v>4.28</v>
      </c>
      <c r="R36" s="37">
        <v>2806</v>
      </c>
      <c r="S36" s="36">
        <v>1148</v>
      </c>
      <c r="T36" s="36">
        <v>2296</v>
      </c>
      <c r="U36" s="35">
        <v>226</v>
      </c>
      <c r="V36" s="40">
        <v>-1148</v>
      </c>
      <c r="W36" s="39">
        <v>350121.58</v>
      </c>
      <c r="X36" s="49">
        <v>-0.38</v>
      </c>
      <c r="Y36" s="37">
        <v>167154.64000000001</v>
      </c>
      <c r="Z36" s="36">
        <v>58719.29</v>
      </c>
      <c r="AA36" s="36">
        <v>115025.32</v>
      </c>
      <c r="AB36" s="35">
        <v>9222.33</v>
      </c>
      <c r="AC36" s="34">
        <v>-56306.03</v>
      </c>
      <c r="AD36" s="39">
        <v>145</v>
      </c>
      <c r="AE36" s="49">
        <v>-3.97</v>
      </c>
      <c r="AF36" s="37">
        <v>37</v>
      </c>
      <c r="AG36" s="36">
        <v>49</v>
      </c>
      <c r="AH36" s="36">
        <v>26</v>
      </c>
      <c r="AI36" s="35">
        <v>33</v>
      </c>
      <c r="AJ36" s="40">
        <v>23</v>
      </c>
      <c r="AK36" s="39">
        <v>47993.01</v>
      </c>
      <c r="AL36" s="49">
        <v>-0.3</v>
      </c>
      <c r="AM36" s="37">
        <v>7418.74</v>
      </c>
      <c r="AN36" s="36">
        <v>13670.15</v>
      </c>
      <c r="AO36" s="36">
        <v>6922.37</v>
      </c>
      <c r="AP36" s="35">
        <v>19981.75</v>
      </c>
      <c r="AQ36" s="34">
        <v>6747.78</v>
      </c>
      <c r="AR36" s="39">
        <v>124</v>
      </c>
      <c r="AS36" s="49">
        <v>37.78</v>
      </c>
      <c r="AT36" s="37">
        <v>15</v>
      </c>
      <c r="AU36" s="36">
        <v>21</v>
      </c>
      <c r="AV36" s="36">
        <v>21</v>
      </c>
      <c r="AW36" s="35">
        <v>67</v>
      </c>
      <c r="AX36" s="40">
        <v>0</v>
      </c>
      <c r="AY36" s="39">
        <v>98434.94</v>
      </c>
      <c r="AZ36" s="49">
        <v>154.47999999999999</v>
      </c>
      <c r="BA36" s="37">
        <v>4289.8</v>
      </c>
      <c r="BB36" s="36">
        <v>5820.61</v>
      </c>
      <c r="BC36" s="36">
        <v>5307.53</v>
      </c>
      <c r="BD36" s="35">
        <v>83017</v>
      </c>
      <c r="BE36" s="34">
        <v>513.08000000000004</v>
      </c>
      <c r="BF36" s="39">
        <v>38</v>
      </c>
      <c r="BG36" s="49">
        <v>8.57</v>
      </c>
      <c r="BH36" s="37">
        <v>7</v>
      </c>
      <c r="BI36" s="36">
        <v>10</v>
      </c>
      <c r="BJ36" s="36">
        <v>5</v>
      </c>
      <c r="BK36" s="35">
        <v>16</v>
      </c>
      <c r="BL36" s="40">
        <v>5</v>
      </c>
      <c r="BM36" s="39">
        <v>40296.400000000001</v>
      </c>
      <c r="BN36" s="49">
        <v>-4.18</v>
      </c>
      <c r="BO36" s="37">
        <v>3199.28</v>
      </c>
      <c r="BP36" s="36">
        <v>14070.08</v>
      </c>
      <c r="BQ36" s="36">
        <v>1391.26</v>
      </c>
      <c r="BR36" s="35">
        <v>21635.78</v>
      </c>
      <c r="BS36" s="34">
        <v>12678.82</v>
      </c>
      <c r="BT36" s="39">
        <v>38</v>
      </c>
      <c r="BU36" s="49">
        <v>22.58</v>
      </c>
      <c r="BV36" s="37">
        <v>6</v>
      </c>
      <c r="BW36" s="36">
        <v>10</v>
      </c>
      <c r="BX36" s="36">
        <v>3</v>
      </c>
      <c r="BY36" s="35">
        <v>19</v>
      </c>
      <c r="BZ36" s="40">
        <v>7</v>
      </c>
      <c r="CA36" s="39">
        <v>48078.97</v>
      </c>
      <c r="CB36" s="49">
        <v>-27.21</v>
      </c>
      <c r="CC36" s="37">
        <v>1579.93</v>
      </c>
      <c r="CD36" s="36">
        <v>6294.77</v>
      </c>
      <c r="CE36" s="36">
        <v>861.77</v>
      </c>
      <c r="CF36" s="35">
        <v>39342.5</v>
      </c>
      <c r="CG36" s="34">
        <v>5433</v>
      </c>
      <c r="CH36" s="39">
        <v>330</v>
      </c>
      <c r="CI36" s="49">
        <v>6.8</v>
      </c>
      <c r="CJ36" s="37">
        <v>114</v>
      </c>
      <c r="CK36" s="36">
        <v>81</v>
      </c>
      <c r="CL36" s="36">
        <v>64</v>
      </c>
      <c r="CM36" s="35">
        <v>71</v>
      </c>
      <c r="CN36" s="40">
        <v>17</v>
      </c>
      <c r="CO36" s="39">
        <v>99501.84</v>
      </c>
      <c r="CP36" s="49">
        <v>15.21</v>
      </c>
      <c r="CQ36" s="37">
        <v>28113.16</v>
      </c>
      <c r="CR36" s="36">
        <v>27868.46</v>
      </c>
      <c r="CS36" s="36">
        <v>14803.23</v>
      </c>
      <c r="CT36" s="35">
        <v>28716.99</v>
      </c>
      <c r="CU36" s="34">
        <v>13065.23</v>
      </c>
    </row>
    <row r="37" spans="1:99" ht="25.5" customHeight="1" x14ac:dyDescent="0.15">
      <c r="A37" s="141">
        <v>40330</v>
      </c>
      <c r="B37" s="39">
        <v>3196</v>
      </c>
      <c r="C37" s="49">
        <v>-2.5299999999999998</v>
      </c>
      <c r="D37" s="37">
        <v>1801</v>
      </c>
      <c r="E37" s="36">
        <v>724</v>
      </c>
      <c r="F37" s="36">
        <v>586</v>
      </c>
      <c r="G37" s="35">
        <v>83</v>
      </c>
      <c r="H37" s="40">
        <v>139</v>
      </c>
      <c r="I37" s="39">
        <v>558315.43999999994</v>
      </c>
      <c r="J37" s="49">
        <v>-1.96</v>
      </c>
      <c r="K37" s="37">
        <v>291914.15000000002</v>
      </c>
      <c r="L37" s="36">
        <v>136585.10999999999</v>
      </c>
      <c r="M37" s="36">
        <v>103865.25</v>
      </c>
      <c r="N37" s="35">
        <v>25166.13</v>
      </c>
      <c r="O37" s="34">
        <v>32871.660000000003</v>
      </c>
      <c r="P37" s="39">
        <v>7222</v>
      </c>
      <c r="Q37" s="49">
        <v>-8.1199999999999992</v>
      </c>
      <c r="R37" s="37">
        <v>3055</v>
      </c>
      <c r="S37" s="36">
        <v>1230</v>
      </c>
      <c r="T37" s="36">
        <v>2705</v>
      </c>
      <c r="U37" s="35">
        <v>230</v>
      </c>
      <c r="V37" s="40">
        <v>-1475</v>
      </c>
      <c r="W37" s="39">
        <v>388769.02</v>
      </c>
      <c r="X37" s="49">
        <v>-11.58</v>
      </c>
      <c r="Y37" s="37">
        <v>181564.53</v>
      </c>
      <c r="Z37" s="36">
        <v>63722.06</v>
      </c>
      <c r="AA37" s="36">
        <v>133052.76999999999</v>
      </c>
      <c r="AB37" s="35">
        <v>10201.15</v>
      </c>
      <c r="AC37" s="34">
        <v>-69330.710000000006</v>
      </c>
      <c r="AD37" s="39">
        <v>237</v>
      </c>
      <c r="AE37" s="49">
        <v>6.76</v>
      </c>
      <c r="AF37" s="37">
        <v>75</v>
      </c>
      <c r="AG37" s="36">
        <v>63</v>
      </c>
      <c r="AH37" s="36">
        <v>41</v>
      </c>
      <c r="AI37" s="35">
        <v>58</v>
      </c>
      <c r="AJ37" s="40">
        <v>22</v>
      </c>
      <c r="AK37" s="39">
        <v>68658.009999999995</v>
      </c>
      <c r="AL37" s="49">
        <v>-7.71</v>
      </c>
      <c r="AM37" s="37">
        <v>11260.57</v>
      </c>
      <c r="AN37" s="36">
        <v>17190.16</v>
      </c>
      <c r="AO37" s="36">
        <v>9086.1299999999992</v>
      </c>
      <c r="AP37" s="35">
        <v>31121.15</v>
      </c>
      <c r="AQ37" s="34">
        <v>8104.03</v>
      </c>
      <c r="AR37" s="39">
        <v>151</v>
      </c>
      <c r="AS37" s="49">
        <v>4.1399999999999997</v>
      </c>
      <c r="AT37" s="37">
        <v>21</v>
      </c>
      <c r="AU37" s="36">
        <v>28</v>
      </c>
      <c r="AV37" s="36">
        <v>27</v>
      </c>
      <c r="AW37" s="35">
        <v>74</v>
      </c>
      <c r="AX37" s="40">
        <v>2</v>
      </c>
      <c r="AY37" s="39">
        <v>132199.26999999999</v>
      </c>
      <c r="AZ37" s="49">
        <v>97.15</v>
      </c>
      <c r="BA37" s="37">
        <v>5797.14</v>
      </c>
      <c r="BB37" s="36">
        <v>17340.14</v>
      </c>
      <c r="BC37" s="36">
        <v>10503.11</v>
      </c>
      <c r="BD37" s="35">
        <v>97566.5</v>
      </c>
      <c r="BE37" s="34">
        <v>7829.41</v>
      </c>
      <c r="BF37" s="39">
        <v>45</v>
      </c>
      <c r="BG37" s="49">
        <v>15.38</v>
      </c>
      <c r="BH37" s="37">
        <v>4</v>
      </c>
      <c r="BI37" s="36">
        <v>10</v>
      </c>
      <c r="BJ37" s="36">
        <v>9</v>
      </c>
      <c r="BK37" s="35">
        <v>22</v>
      </c>
      <c r="BL37" s="40">
        <v>1</v>
      </c>
      <c r="BM37" s="39">
        <v>48747.77</v>
      </c>
      <c r="BN37" s="49">
        <v>-4.34</v>
      </c>
      <c r="BO37" s="37">
        <v>1449.04</v>
      </c>
      <c r="BP37" s="36">
        <v>9856.98</v>
      </c>
      <c r="BQ37" s="36">
        <v>4811.3</v>
      </c>
      <c r="BR37" s="35">
        <v>32630.45</v>
      </c>
      <c r="BS37" s="34">
        <v>5045.68</v>
      </c>
      <c r="BT37" s="39">
        <v>68</v>
      </c>
      <c r="BU37" s="49">
        <v>54.55</v>
      </c>
      <c r="BV37" s="37">
        <v>4</v>
      </c>
      <c r="BW37" s="36">
        <v>21</v>
      </c>
      <c r="BX37" s="36">
        <v>14</v>
      </c>
      <c r="BY37" s="35">
        <v>29</v>
      </c>
      <c r="BZ37" s="40">
        <v>7</v>
      </c>
      <c r="CA37" s="39">
        <v>114456.36</v>
      </c>
      <c r="CB37" s="49">
        <v>80.33</v>
      </c>
      <c r="CC37" s="37">
        <v>468.65</v>
      </c>
      <c r="CD37" s="36">
        <v>25092.32</v>
      </c>
      <c r="CE37" s="36">
        <v>5745.93</v>
      </c>
      <c r="CF37" s="35">
        <v>83149.460000000006</v>
      </c>
      <c r="CG37" s="34">
        <v>19346.39</v>
      </c>
      <c r="CH37" s="39">
        <v>402</v>
      </c>
      <c r="CI37" s="49">
        <v>1.77</v>
      </c>
      <c r="CJ37" s="37">
        <v>139</v>
      </c>
      <c r="CK37" s="36">
        <v>126</v>
      </c>
      <c r="CL37" s="36">
        <v>84</v>
      </c>
      <c r="CM37" s="35">
        <v>52</v>
      </c>
      <c r="CN37" s="40">
        <v>43</v>
      </c>
      <c r="CO37" s="39">
        <v>124938.15</v>
      </c>
      <c r="CP37" s="49">
        <v>0.82</v>
      </c>
      <c r="CQ37" s="37">
        <v>28611.47</v>
      </c>
      <c r="CR37" s="36">
        <v>42914.78</v>
      </c>
      <c r="CS37" s="36">
        <v>21936.43</v>
      </c>
      <c r="CT37" s="35">
        <v>27431.62</v>
      </c>
      <c r="CU37" s="34">
        <v>25022.2</v>
      </c>
    </row>
    <row r="38" spans="1:99" ht="25.5" customHeight="1" x14ac:dyDescent="0.15">
      <c r="A38" s="141">
        <v>40360</v>
      </c>
      <c r="B38" s="39">
        <v>3184</v>
      </c>
      <c r="C38" s="49">
        <v>-8.51</v>
      </c>
      <c r="D38" s="37">
        <v>1812</v>
      </c>
      <c r="E38" s="36">
        <v>747</v>
      </c>
      <c r="F38" s="36">
        <v>553</v>
      </c>
      <c r="G38" s="35">
        <v>68</v>
      </c>
      <c r="H38" s="40">
        <v>194</v>
      </c>
      <c r="I38" s="39">
        <v>538201.80000000005</v>
      </c>
      <c r="J38" s="49">
        <v>-10.119999999999999</v>
      </c>
      <c r="K38" s="37">
        <v>288278.86</v>
      </c>
      <c r="L38" s="36">
        <v>138376.74</v>
      </c>
      <c r="M38" s="36">
        <v>92562.8</v>
      </c>
      <c r="N38" s="35">
        <v>18421.97</v>
      </c>
      <c r="O38" s="34">
        <v>45813.94</v>
      </c>
      <c r="P38" s="39">
        <v>8173</v>
      </c>
      <c r="Q38" s="49">
        <v>5</v>
      </c>
      <c r="R38" s="37">
        <v>3261</v>
      </c>
      <c r="S38" s="36">
        <v>1414</v>
      </c>
      <c r="T38" s="36">
        <v>3096</v>
      </c>
      <c r="U38" s="35">
        <v>402</v>
      </c>
      <c r="V38" s="40">
        <v>-1682</v>
      </c>
      <c r="W38" s="39">
        <v>458835.87</v>
      </c>
      <c r="X38" s="49">
        <v>4.9000000000000004</v>
      </c>
      <c r="Y38" s="37">
        <v>195616.05</v>
      </c>
      <c r="Z38" s="36">
        <v>73596.179999999993</v>
      </c>
      <c r="AA38" s="36">
        <v>165826.79</v>
      </c>
      <c r="AB38" s="35">
        <v>23796.85</v>
      </c>
      <c r="AC38" s="34">
        <v>-92230.61</v>
      </c>
      <c r="AD38" s="39">
        <v>202</v>
      </c>
      <c r="AE38" s="49">
        <v>-18.22</v>
      </c>
      <c r="AF38" s="37">
        <v>49</v>
      </c>
      <c r="AG38" s="36">
        <v>60</v>
      </c>
      <c r="AH38" s="36">
        <v>34</v>
      </c>
      <c r="AI38" s="35">
        <v>58</v>
      </c>
      <c r="AJ38" s="40">
        <v>25</v>
      </c>
      <c r="AK38" s="39">
        <v>96530.63</v>
      </c>
      <c r="AL38" s="49">
        <v>43.04</v>
      </c>
      <c r="AM38" s="37">
        <v>10578.98</v>
      </c>
      <c r="AN38" s="36">
        <v>15789.7</v>
      </c>
      <c r="AO38" s="36">
        <v>9302.7800000000007</v>
      </c>
      <c r="AP38" s="35">
        <v>58352.18</v>
      </c>
      <c r="AQ38" s="34">
        <v>3979.93</v>
      </c>
      <c r="AR38" s="39">
        <v>148</v>
      </c>
      <c r="AS38" s="49">
        <v>-9.1999999999999993</v>
      </c>
      <c r="AT38" s="37">
        <v>25</v>
      </c>
      <c r="AU38" s="36">
        <v>27</v>
      </c>
      <c r="AV38" s="36">
        <v>27</v>
      </c>
      <c r="AW38" s="35">
        <v>69</v>
      </c>
      <c r="AX38" s="40">
        <v>0</v>
      </c>
      <c r="AY38" s="39">
        <v>192376.61</v>
      </c>
      <c r="AZ38" s="49">
        <v>81.7</v>
      </c>
      <c r="BA38" s="37">
        <v>6399.72</v>
      </c>
      <c r="BB38" s="36">
        <v>13007.09</v>
      </c>
      <c r="BC38" s="36">
        <v>7890.48</v>
      </c>
      <c r="BD38" s="35">
        <v>165079.32</v>
      </c>
      <c r="BE38" s="34">
        <v>5116.6099999999997</v>
      </c>
      <c r="BF38" s="39">
        <v>53</v>
      </c>
      <c r="BG38" s="49">
        <v>12.77</v>
      </c>
      <c r="BH38" s="37">
        <v>10</v>
      </c>
      <c r="BI38" s="36">
        <v>16</v>
      </c>
      <c r="BJ38" s="36">
        <v>10</v>
      </c>
      <c r="BK38" s="35">
        <v>17</v>
      </c>
      <c r="BL38" s="40">
        <v>6</v>
      </c>
      <c r="BM38" s="39">
        <v>36895.07</v>
      </c>
      <c r="BN38" s="49">
        <v>-46.77</v>
      </c>
      <c r="BO38" s="37">
        <v>5215.29</v>
      </c>
      <c r="BP38" s="36">
        <v>7886.67</v>
      </c>
      <c r="BQ38" s="36">
        <v>6442.73</v>
      </c>
      <c r="BR38" s="35">
        <v>17350.38</v>
      </c>
      <c r="BS38" s="34">
        <v>1443.94</v>
      </c>
      <c r="BT38" s="39">
        <v>54</v>
      </c>
      <c r="BU38" s="49">
        <v>42.11</v>
      </c>
      <c r="BV38" s="37">
        <v>6</v>
      </c>
      <c r="BW38" s="36">
        <v>15</v>
      </c>
      <c r="BX38" s="36">
        <v>5</v>
      </c>
      <c r="BY38" s="35">
        <v>28</v>
      </c>
      <c r="BZ38" s="40">
        <v>10</v>
      </c>
      <c r="CA38" s="39">
        <v>81661.16</v>
      </c>
      <c r="CB38" s="49">
        <v>213.94</v>
      </c>
      <c r="CC38" s="37">
        <v>1222.2</v>
      </c>
      <c r="CD38" s="36">
        <v>8182.94</v>
      </c>
      <c r="CE38" s="36">
        <v>6132.86</v>
      </c>
      <c r="CF38" s="35">
        <v>66123.16</v>
      </c>
      <c r="CG38" s="34">
        <v>2050.08</v>
      </c>
      <c r="CH38" s="39">
        <v>392</v>
      </c>
      <c r="CI38" s="49">
        <v>16.32</v>
      </c>
      <c r="CJ38" s="37">
        <v>136</v>
      </c>
      <c r="CK38" s="36">
        <v>112</v>
      </c>
      <c r="CL38" s="36">
        <v>66</v>
      </c>
      <c r="CM38" s="35">
        <v>78</v>
      </c>
      <c r="CN38" s="40">
        <v>46</v>
      </c>
      <c r="CO38" s="39">
        <v>141211.4</v>
      </c>
      <c r="CP38" s="49">
        <v>46.32</v>
      </c>
      <c r="CQ38" s="37">
        <v>31740.71</v>
      </c>
      <c r="CR38" s="36">
        <v>51958.400000000001</v>
      </c>
      <c r="CS38" s="36">
        <v>18409.7</v>
      </c>
      <c r="CT38" s="35">
        <v>39102.589999999997</v>
      </c>
      <c r="CU38" s="34">
        <v>33548.699999999997</v>
      </c>
    </row>
    <row r="39" spans="1:99" ht="25.5" customHeight="1" x14ac:dyDescent="0.15">
      <c r="A39" s="141">
        <v>40391</v>
      </c>
      <c r="B39" s="39">
        <v>2928</v>
      </c>
      <c r="C39" s="49">
        <v>1.6</v>
      </c>
      <c r="D39" s="37">
        <v>1781</v>
      </c>
      <c r="E39" s="36">
        <v>621</v>
      </c>
      <c r="F39" s="36">
        <v>472</v>
      </c>
      <c r="G39" s="35">
        <v>52</v>
      </c>
      <c r="H39" s="40">
        <v>150</v>
      </c>
      <c r="I39" s="39">
        <v>493523.36</v>
      </c>
      <c r="J39" s="49">
        <v>2.4500000000000002</v>
      </c>
      <c r="K39" s="37">
        <v>277596.71000000002</v>
      </c>
      <c r="L39" s="36">
        <v>121465.71</v>
      </c>
      <c r="M39" s="36">
        <v>83144.56</v>
      </c>
      <c r="N39" s="35">
        <v>10788.9</v>
      </c>
      <c r="O39" s="34">
        <v>38714</v>
      </c>
      <c r="P39" s="39">
        <v>6370</v>
      </c>
      <c r="Q39" s="49">
        <v>-7.57</v>
      </c>
      <c r="R39" s="37">
        <v>2752</v>
      </c>
      <c r="S39" s="36">
        <v>1223</v>
      </c>
      <c r="T39" s="36">
        <v>2169</v>
      </c>
      <c r="U39" s="35">
        <v>226</v>
      </c>
      <c r="V39" s="40">
        <v>-946</v>
      </c>
      <c r="W39" s="39">
        <v>342026.62</v>
      </c>
      <c r="X39" s="49">
        <v>-11.94</v>
      </c>
      <c r="Y39" s="37">
        <v>165215.85</v>
      </c>
      <c r="Z39" s="36">
        <v>63290.33</v>
      </c>
      <c r="AA39" s="36">
        <v>103695.55</v>
      </c>
      <c r="AB39" s="35">
        <v>9824.89</v>
      </c>
      <c r="AC39" s="34">
        <v>-40405.22</v>
      </c>
      <c r="AD39" s="39">
        <v>188</v>
      </c>
      <c r="AE39" s="49">
        <v>11.24</v>
      </c>
      <c r="AF39" s="37">
        <v>49</v>
      </c>
      <c r="AG39" s="36">
        <v>55</v>
      </c>
      <c r="AH39" s="36">
        <v>28</v>
      </c>
      <c r="AI39" s="35">
        <v>54</v>
      </c>
      <c r="AJ39" s="40">
        <v>29</v>
      </c>
      <c r="AK39" s="39">
        <v>92986.68</v>
      </c>
      <c r="AL39" s="49">
        <v>59.17</v>
      </c>
      <c r="AM39" s="37">
        <v>8212.93</v>
      </c>
      <c r="AN39" s="36">
        <v>13124.77</v>
      </c>
      <c r="AO39" s="36">
        <v>30443.3</v>
      </c>
      <c r="AP39" s="35">
        <v>41004.51</v>
      </c>
      <c r="AQ39" s="34">
        <v>-17117.36</v>
      </c>
      <c r="AR39" s="39">
        <v>171</v>
      </c>
      <c r="AS39" s="49">
        <v>35.71</v>
      </c>
      <c r="AT39" s="37">
        <v>11</v>
      </c>
      <c r="AU39" s="36">
        <v>39</v>
      </c>
      <c r="AV39" s="36">
        <v>29</v>
      </c>
      <c r="AW39" s="35">
        <v>92</v>
      </c>
      <c r="AX39" s="40">
        <v>10</v>
      </c>
      <c r="AY39" s="39">
        <v>83405.72</v>
      </c>
      <c r="AZ39" s="49">
        <v>62.76</v>
      </c>
      <c r="BA39" s="37">
        <v>4403.58</v>
      </c>
      <c r="BB39" s="36">
        <v>12270.73</v>
      </c>
      <c r="BC39" s="36">
        <v>7516.74</v>
      </c>
      <c r="BD39" s="35">
        <v>59214.67</v>
      </c>
      <c r="BE39" s="34">
        <v>4753.99</v>
      </c>
      <c r="BF39" s="39">
        <v>43</v>
      </c>
      <c r="BG39" s="49">
        <v>-6.52</v>
      </c>
      <c r="BH39" s="37">
        <v>6</v>
      </c>
      <c r="BI39" s="36">
        <v>10</v>
      </c>
      <c r="BJ39" s="36">
        <v>12</v>
      </c>
      <c r="BK39" s="35">
        <v>15</v>
      </c>
      <c r="BL39" s="40">
        <v>-2</v>
      </c>
      <c r="BM39" s="39">
        <v>37150.76</v>
      </c>
      <c r="BN39" s="49">
        <v>-7.47</v>
      </c>
      <c r="BO39" s="37">
        <v>3468.31</v>
      </c>
      <c r="BP39" s="36">
        <v>10767.05</v>
      </c>
      <c r="BQ39" s="36">
        <v>9377.16</v>
      </c>
      <c r="BR39" s="35">
        <v>13538.24</v>
      </c>
      <c r="BS39" s="34">
        <v>1389.89</v>
      </c>
      <c r="BT39" s="39">
        <v>31</v>
      </c>
      <c r="BU39" s="49">
        <v>14.81</v>
      </c>
      <c r="BV39" s="37">
        <v>0</v>
      </c>
      <c r="BW39" s="36">
        <v>6</v>
      </c>
      <c r="BX39" s="36">
        <v>8</v>
      </c>
      <c r="BY39" s="35">
        <v>17</v>
      </c>
      <c r="BZ39" s="40">
        <v>-2</v>
      </c>
      <c r="CA39" s="39">
        <v>27535.77</v>
      </c>
      <c r="CB39" s="49">
        <v>39.28</v>
      </c>
      <c r="CC39" s="37">
        <v>0</v>
      </c>
      <c r="CD39" s="36">
        <v>5374.99</v>
      </c>
      <c r="CE39" s="36">
        <v>3299.34</v>
      </c>
      <c r="CF39" s="35">
        <v>18861.439999999999</v>
      </c>
      <c r="CG39" s="34">
        <v>2075.65</v>
      </c>
      <c r="CH39" s="39">
        <v>349</v>
      </c>
      <c r="CI39" s="49">
        <v>17.510000000000002</v>
      </c>
      <c r="CJ39" s="37">
        <v>107</v>
      </c>
      <c r="CK39" s="36">
        <v>96</v>
      </c>
      <c r="CL39" s="36">
        <v>75</v>
      </c>
      <c r="CM39" s="35">
        <v>68</v>
      </c>
      <c r="CN39" s="40">
        <v>23</v>
      </c>
      <c r="CO39" s="39">
        <v>105182.71</v>
      </c>
      <c r="CP39" s="49">
        <v>25.06</v>
      </c>
      <c r="CQ39" s="37">
        <v>26828.35</v>
      </c>
      <c r="CR39" s="36">
        <v>28898.35</v>
      </c>
      <c r="CS39" s="36">
        <v>16370.66</v>
      </c>
      <c r="CT39" s="35">
        <v>28399.360000000001</v>
      </c>
      <c r="CU39" s="34">
        <v>15467.33</v>
      </c>
    </row>
    <row r="40" spans="1:99" ht="25.5" customHeight="1" x14ac:dyDescent="0.15">
      <c r="A40" s="141">
        <v>40422</v>
      </c>
      <c r="B40" s="39">
        <v>3145</v>
      </c>
      <c r="C40" s="49">
        <v>2.68</v>
      </c>
      <c r="D40" s="37">
        <v>1785</v>
      </c>
      <c r="E40" s="36">
        <v>730</v>
      </c>
      <c r="F40" s="36">
        <v>547</v>
      </c>
      <c r="G40" s="35">
        <v>80</v>
      </c>
      <c r="H40" s="40">
        <v>185</v>
      </c>
      <c r="I40" s="39">
        <v>532018.14</v>
      </c>
      <c r="J40" s="49">
        <v>-3.61</v>
      </c>
      <c r="K40" s="37">
        <v>286388.98</v>
      </c>
      <c r="L40" s="36">
        <v>133260.93</v>
      </c>
      <c r="M40" s="36">
        <v>93375.38</v>
      </c>
      <c r="N40" s="35">
        <v>18131.87</v>
      </c>
      <c r="O40" s="34">
        <v>40299.269999999997</v>
      </c>
      <c r="P40" s="39">
        <v>7363</v>
      </c>
      <c r="Q40" s="49">
        <v>4.99</v>
      </c>
      <c r="R40" s="37">
        <v>2964</v>
      </c>
      <c r="S40" s="36">
        <v>1356</v>
      </c>
      <c r="T40" s="36">
        <v>2737</v>
      </c>
      <c r="U40" s="35">
        <v>300</v>
      </c>
      <c r="V40" s="40">
        <v>-1377</v>
      </c>
      <c r="W40" s="39">
        <v>393664</v>
      </c>
      <c r="X40" s="49">
        <v>0.94</v>
      </c>
      <c r="Y40" s="37">
        <v>176994.63</v>
      </c>
      <c r="Z40" s="36">
        <v>68711.490000000005</v>
      </c>
      <c r="AA40" s="36">
        <v>133495.38</v>
      </c>
      <c r="AB40" s="35">
        <v>14007.14</v>
      </c>
      <c r="AC40" s="34">
        <v>-64569.36</v>
      </c>
      <c r="AD40" s="39">
        <v>274</v>
      </c>
      <c r="AE40" s="49">
        <v>29.25</v>
      </c>
      <c r="AF40" s="37">
        <v>61</v>
      </c>
      <c r="AG40" s="36">
        <v>66</v>
      </c>
      <c r="AH40" s="36">
        <v>45</v>
      </c>
      <c r="AI40" s="35">
        <v>102</v>
      </c>
      <c r="AJ40" s="40">
        <v>21</v>
      </c>
      <c r="AK40" s="39">
        <v>91122.3</v>
      </c>
      <c r="AL40" s="49">
        <v>73.53</v>
      </c>
      <c r="AM40" s="37">
        <v>11659.09</v>
      </c>
      <c r="AN40" s="36">
        <v>18843.47</v>
      </c>
      <c r="AO40" s="36">
        <v>9749.06</v>
      </c>
      <c r="AP40" s="35">
        <v>50870.68</v>
      </c>
      <c r="AQ40" s="34">
        <v>9094.41</v>
      </c>
      <c r="AR40" s="39">
        <v>195</v>
      </c>
      <c r="AS40" s="49">
        <v>23.42</v>
      </c>
      <c r="AT40" s="37">
        <v>22</v>
      </c>
      <c r="AU40" s="36">
        <v>27</v>
      </c>
      <c r="AV40" s="36">
        <v>31</v>
      </c>
      <c r="AW40" s="35">
        <v>115</v>
      </c>
      <c r="AX40" s="40">
        <v>-4</v>
      </c>
      <c r="AY40" s="39">
        <v>77707.67</v>
      </c>
      <c r="AZ40" s="49">
        <v>-53.44</v>
      </c>
      <c r="BA40" s="37">
        <v>4516.3900000000003</v>
      </c>
      <c r="BB40" s="36">
        <v>8937.33</v>
      </c>
      <c r="BC40" s="36">
        <v>8571.15</v>
      </c>
      <c r="BD40" s="35">
        <v>55682.8</v>
      </c>
      <c r="BE40" s="34">
        <v>366.18</v>
      </c>
      <c r="BF40" s="39">
        <v>60</v>
      </c>
      <c r="BG40" s="49">
        <v>25</v>
      </c>
      <c r="BH40" s="37">
        <v>5</v>
      </c>
      <c r="BI40" s="36">
        <v>11</v>
      </c>
      <c r="BJ40" s="36">
        <v>7</v>
      </c>
      <c r="BK40" s="35">
        <v>37</v>
      </c>
      <c r="BL40" s="40">
        <v>4</v>
      </c>
      <c r="BM40" s="39">
        <v>84565.04</v>
      </c>
      <c r="BN40" s="49">
        <v>61.36</v>
      </c>
      <c r="BO40" s="37">
        <v>728.16</v>
      </c>
      <c r="BP40" s="36">
        <v>9898.74</v>
      </c>
      <c r="BQ40" s="36">
        <v>8957.41</v>
      </c>
      <c r="BR40" s="35">
        <v>64980.73</v>
      </c>
      <c r="BS40" s="34">
        <v>941.33</v>
      </c>
      <c r="BT40" s="39">
        <v>69</v>
      </c>
      <c r="BU40" s="49">
        <v>21.05</v>
      </c>
      <c r="BV40" s="37">
        <v>4</v>
      </c>
      <c r="BW40" s="36">
        <v>17</v>
      </c>
      <c r="BX40" s="36">
        <v>6</v>
      </c>
      <c r="BY40" s="35">
        <v>42</v>
      </c>
      <c r="BZ40" s="40">
        <v>11</v>
      </c>
      <c r="CA40" s="39">
        <v>96946.7</v>
      </c>
      <c r="CB40" s="49">
        <v>65.11</v>
      </c>
      <c r="CC40" s="37">
        <v>1100.3599999999999</v>
      </c>
      <c r="CD40" s="36">
        <v>10394.780000000001</v>
      </c>
      <c r="CE40" s="36">
        <v>1726.97</v>
      </c>
      <c r="CF40" s="35">
        <v>83724.59</v>
      </c>
      <c r="CG40" s="34">
        <v>8667.81</v>
      </c>
      <c r="CH40" s="39">
        <v>518</v>
      </c>
      <c r="CI40" s="49">
        <v>37.4</v>
      </c>
      <c r="CJ40" s="37">
        <v>142</v>
      </c>
      <c r="CK40" s="36">
        <v>149</v>
      </c>
      <c r="CL40" s="36">
        <v>99</v>
      </c>
      <c r="CM40" s="35">
        <v>124</v>
      </c>
      <c r="CN40" s="40">
        <v>54</v>
      </c>
      <c r="CO40" s="39">
        <v>181290.43</v>
      </c>
      <c r="CP40" s="49">
        <v>38.090000000000003</v>
      </c>
      <c r="CQ40" s="37">
        <v>29927.66</v>
      </c>
      <c r="CR40" s="36">
        <v>61587.37</v>
      </c>
      <c r="CS40" s="36">
        <v>33603.61</v>
      </c>
      <c r="CT40" s="35">
        <v>50453.98</v>
      </c>
      <c r="CU40" s="34">
        <v>33701.57</v>
      </c>
    </row>
    <row r="41" spans="1:99" ht="25.5" customHeight="1" x14ac:dyDescent="0.15">
      <c r="A41" s="141">
        <v>40452</v>
      </c>
      <c r="B41" s="39">
        <v>2917</v>
      </c>
      <c r="C41" s="49">
        <v>-12.11</v>
      </c>
      <c r="D41" s="37">
        <v>1631</v>
      </c>
      <c r="E41" s="36">
        <v>715</v>
      </c>
      <c r="F41" s="36">
        <v>512</v>
      </c>
      <c r="G41" s="35">
        <v>57</v>
      </c>
      <c r="H41" s="40">
        <v>205</v>
      </c>
      <c r="I41" s="39">
        <v>492008.06</v>
      </c>
      <c r="J41" s="49">
        <v>-16.010000000000002</v>
      </c>
      <c r="K41" s="37">
        <v>254867.89</v>
      </c>
      <c r="L41" s="36">
        <v>134863.82999999999</v>
      </c>
      <c r="M41" s="36">
        <v>88724.34</v>
      </c>
      <c r="N41" s="35">
        <v>13030.33</v>
      </c>
      <c r="O41" s="34">
        <v>46661.16</v>
      </c>
      <c r="P41" s="39">
        <v>6450</v>
      </c>
      <c r="Q41" s="49">
        <v>-13.56</v>
      </c>
      <c r="R41" s="37">
        <v>2638</v>
      </c>
      <c r="S41" s="36">
        <v>1252</v>
      </c>
      <c r="T41" s="36">
        <v>2331</v>
      </c>
      <c r="U41" s="35">
        <v>228</v>
      </c>
      <c r="V41" s="40">
        <v>-1079</v>
      </c>
      <c r="W41" s="39">
        <v>337758.37</v>
      </c>
      <c r="X41" s="49">
        <v>-18.66</v>
      </c>
      <c r="Y41" s="37">
        <v>152981.66</v>
      </c>
      <c r="Z41" s="36">
        <v>64315.83</v>
      </c>
      <c r="AA41" s="36">
        <v>109518.87</v>
      </c>
      <c r="AB41" s="35">
        <v>10842.73</v>
      </c>
      <c r="AC41" s="34">
        <v>-45203.040000000001</v>
      </c>
      <c r="AD41" s="39">
        <v>180</v>
      </c>
      <c r="AE41" s="49">
        <v>1.1200000000000001</v>
      </c>
      <c r="AF41" s="37">
        <v>60</v>
      </c>
      <c r="AG41" s="36">
        <v>49</v>
      </c>
      <c r="AH41" s="36">
        <v>30</v>
      </c>
      <c r="AI41" s="35">
        <v>41</v>
      </c>
      <c r="AJ41" s="40">
        <v>19</v>
      </c>
      <c r="AK41" s="39">
        <v>56317.89</v>
      </c>
      <c r="AL41" s="49">
        <v>-0.12</v>
      </c>
      <c r="AM41" s="37">
        <v>8721.0300000000007</v>
      </c>
      <c r="AN41" s="36">
        <v>16052.04</v>
      </c>
      <c r="AO41" s="36">
        <v>6913.68</v>
      </c>
      <c r="AP41" s="35">
        <v>24631.14</v>
      </c>
      <c r="AQ41" s="34">
        <v>9138.36</v>
      </c>
      <c r="AR41" s="39">
        <v>113</v>
      </c>
      <c r="AS41" s="49">
        <v>-17.52</v>
      </c>
      <c r="AT41" s="37">
        <v>12</v>
      </c>
      <c r="AU41" s="36">
        <v>27</v>
      </c>
      <c r="AV41" s="36">
        <v>24</v>
      </c>
      <c r="AW41" s="35">
        <v>48</v>
      </c>
      <c r="AX41" s="40">
        <v>4</v>
      </c>
      <c r="AY41" s="39">
        <v>43153.67</v>
      </c>
      <c r="AZ41" s="49">
        <v>-20.74</v>
      </c>
      <c r="BA41" s="37">
        <v>1916.35</v>
      </c>
      <c r="BB41" s="36">
        <v>13153.22</v>
      </c>
      <c r="BC41" s="36">
        <v>6113.33</v>
      </c>
      <c r="BD41" s="35">
        <v>19202.259999999998</v>
      </c>
      <c r="BE41" s="34">
        <v>7803.06</v>
      </c>
      <c r="BF41" s="39">
        <v>49</v>
      </c>
      <c r="BG41" s="49">
        <v>48.48</v>
      </c>
      <c r="BH41" s="37">
        <v>8</v>
      </c>
      <c r="BI41" s="36">
        <v>14</v>
      </c>
      <c r="BJ41" s="36">
        <v>6</v>
      </c>
      <c r="BK41" s="35">
        <v>21</v>
      </c>
      <c r="BL41" s="40">
        <v>8</v>
      </c>
      <c r="BM41" s="39">
        <v>33014.69</v>
      </c>
      <c r="BN41" s="49">
        <v>-7.99</v>
      </c>
      <c r="BO41" s="37">
        <v>2721.84</v>
      </c>
      <c r="BP41" s="36">
        <v>8579.6</v>
      </c>
      <c r="BQ41" s="36">
        <v>3265.01</v>
      </c>
      <c r="BR41" s="35">
        <v>18448.240000000002</v>
      </c>
      <c r="BS41" s="34">
        <v>5314.59</v>
      </c>
      <c r="BT41" s="39">
        <v>60</v>
      </c>
      <c r="BU41" s="49">
        <v>76.47</v>
      </c>
      <c r="BV41" s="37">
        <v>5</v>
      </c>
      <c r="BW41" s="36">
        <v>19</v>
      </c>
      <c r="BX41" s="36">
        <v>12</v>
      </c>
      <c r="BY41" s="35">
        <v>24</v>
      </c>
      <c r="BZ41" s="40">
        <v>7</v>
      </c>
      <c r="CA41" s="39">
        <v>66987.289999999994</v>
      </c>
      <c r="CB41" s="49">
        <v>82.01</v>
      </c>
      <c r="CC41" s="37">
        <v>1528.27</v>
      </c>
      <c r="CD41" s="36">
        <v>14737.87</v>
      </c>
      <c r="CE41" s="36">
        <v>6810</v>
      </c>
      <c r="CF41" s="35">
        <v>43911.15</v>
      </c>
      <c r="CG41" s="34">
        <v>7927.87</v>
      </c>
      <c r="CH41" s="39">
        <v>336</v>
      </c>
      <c r="CI41" s="49">
        <v>0.3</v>
      </c>
      <c r="CJ41" s="37">
        <v>100</v>
      </c>
      <c r="CK41" s="36">
        <v>103</v>
      </c>
      <c r="CL41" s="36">
        <v>74</v>
      </c>
      <c r="CM41" s="35">
        <v>59</v>
      </c>
      <c r="CN41" s="40">
        <v>29</v>
      </c>
      <c r="CO41" s="39">
        <v>98282.44</v>
      </c>
      <c r="CP41" s="49">
        <v>-5.69</v>
      </c>
      <c r="CQ41" s="37">
        <v>22373.75</v>
      </c>
      <c r="CR41" s="36">
        <v>26106.38</v>
      </c>
      <c r="CS41" s="36">
        <v>19472.759999999998</v>
      </c>
      <c r="CT41" s="35">
        <v>30329.55</v>
      </c>
      <c r="CU41" s="34">
        <v>6633.62</v>
      </c>
    </row>
    <row r="42" spans="1:99" ht="25.5" customHeight="1" x14ac:dyDescent="0.15">
      <c r="A42" s="141">
        <v>40483</v>
      </c>
      <c r="B42" s="39">
        <v>3087</v>
      </c>
      <c r="C42" s="49">
        <v>-5.48</v>
      </c>
      <c r="D42" s="37">
        <v>1811</v>
      </c>
      <c r="E42" s="36">
        <v>707</v>
      </c>
      <c r="F42" s="36">
        <v>525</v>
      </c>
      <c r="G42" s="35">
        <v>43</v>
      </c>
      <c r="H42" s="40">
        <v>182</v>
      </c>
      <c r="I42" s="39">
        <v>507087.21</v>
      </c>
      <c r="J42" s="49">
        <v>-11.8</v>
      </c>
      <c r="K42" s="37">
        <v>281250.44</v>
      </c>
      <c r="L42" s="36">
        <v>130486.96</v>
      </c>
      <c r="M42" s="36">
        <v>86645.99</v>
      </c>
      <c r="N42" s="35">
        <v>8528.81</v>
      </c>
      <c r="O42" s="34">
        <v>43840.97</v>
      </c>
      <c r="P42" s="39">
        <v>7941</v>
      </c>
      <c r="Q42" s="49">
        <v>7.66</v>
      </c>
      <c r="R42" s="37">
        <v>3103</v>
      </c>
      <c r="S42" s="36">
        <v>1396</v>
      </c>
      <c r="T42" s="36">
        <v>3173</v>
      </c>
      <c r="U42" s="35">
        <v>269</v>
      </c>
      <c r="V42" s="40">
        <v>-1777</v>
      </c>
      <c r="W42" s="39">
        <v>442824.94</v>
      </c>
      <c r="X42" s="49">
        <v>8.6999999999999993</v>
      </c>
      <c r="Y42" s="37">
        <v>182703.95</v>
      </c>
      <c r="Z42" s="36">
        <v>71731.740000000005</v>
      </c>
      <c r="AA42" s="36">
        <v>176112.65</v>
      </c>
      <c r="AB42" s="35">
        <v>12276.6</v>
      </c>
      <c r="AC42" s="34">
        <v>-104380.91</v>
      </c>
      <c r="AD42" s="39">
        <v>170</v>
      </c>
      <c r="AE42" s="49">
        <v>-6.59</v>
      </c>
      <c r="AF42" s="37">
        <v>51</v>
      </c>
      <c r="AG42" s="36">
        <v>39</v>
      </c>
      <c r="AH42" s="36">
        <v>27</v>
      </c>
      <c r="AI42" s="35">
        <v>53</v>
      </c>
      <c r="AJ42" s="40">
        <v>12</v>
      </c>
      <c r="AK42" s="39">
        <v>71293.63</v>
      </c>
      <c r="AL42" s="49">
        <v>-1.67</v>
      </c>
      <c r="AM42" s="37">
        <v>8009.74</v>
      </c>
      <c r="AN42" s="36">
        <v>16829.27</v>
      </c>
      <c r="AO42" s="36">
        <v>4068.49</v>
      </c>
      <c r="AP42" s="35">
        <v>42386.13</v>
      </c>
      <c r="AQ42" s="34">
        <v>12760.78</v>
      </c>
      <c r="AR42" s="39">
        <v>130</v>
      </c>
      <c r="AS42" s="49">
        <v>-1.52</v>
      </c>
      <c r="AT42" s="37">
        <v>19</v>
      </c>
      <c r="AU42" s="36">
        <v>25</v>
      </c>
      <c r="AV42" s="36">
        <v>28</v>
      </c>
      <c r="AW42" s="35">
        <v>58</v>
      </c>
      <c r="AX42" s="40">
        <v>-3</v>
      </c>
      <c r="AY42" s="39">
        <v>51182.74</v>
      </c>
      <c r="AZ42" s="49">
        <v>-38.299999999999997</v>
      </c>
      <c r="BA42" s="37">
        <v>5619.85</v>
      </c>
      <c r="BB42" s="36">
        <v>5570.44</v>
      </c>
      <c r="BC42" s="36">
        <v>8061.07</v>
      </c>
      <c r="BD42" s="35">
        <v>31931.38</v>
      </c>
      <c r="BE42" s="34">
        <v>-2490.63</v>
      </c>
      <c r="BF42" s="39">
        <v>53</v>
      </c>
      <c r="BG42" s="49">
        <v>20.45</v>
      </c>
      <c r="BH42" s="37">
        <v>6</v>
      </c>
      <c r="BI42" s="36">
        <v>15</v>
      </c>
      <c r="BJ42" s="36">
        <v>4</v>
      </c>
      <c r="BK42" s="35">
        <v>28</v>
      </c>
      <c r="BL42" s="40">
        <v>11</v>
      </c>
      <c r="BM42" s="39">
        <v>66335.710000000006</v>
      </c>
      <c r="BN42" s="49">
        <v>68.63</v>
      </c>
      <c r="BO42" s="37">
        <v>2133.2600000000002</v>
      </c>
      <c r="BP42" s="36">
        <v>10821.63</v>
      </c>
      <c r="BQ42" s="36">
        <v>1178.1300000000001</v>
      </c>
      <c r="BR42" s="35">
        <v>52202.69</v>
      </c>
      <c r="BS42" s="34">
        <v>9643.5</v>
      </c>
      <c r="BT42" s="39">
        <v>36</v>
      </c>
      <c r="BU42" s="49">
        <v>-20</v>
      </c>
      <c r="BV42" s="37">
        <v>4</v>
      </c>
      <c r="BW42" s="36">
        <v>5</v>
      </c>
      <c r="BX42" s="36">
        <v>10</v>
      </c>
      <c r="BY42" s="35">
        <v>17</v>
      </c>
      <c r="BZ42" s="40">
        <v>-5</v>
      </c>
      <c r="CA42" s="39">
        <v>28740.22</v>
      </c>
      <c r="CB42" s="49">
        <v>-51.39</v>
      </c>
      <c r="CC42" s="37">
        <v>1012.09</v>
      </c>
      <c r="CD42" s="36">
        <v>4598.49</v>
      </c>
      <c r="CE42" s="36">
        <v>5517.03</v>
      </c>
      <c r="CF42" s="35">
        <v>17612.61</v>
      </c>
      <c r="CG42" s="34">
        <v>-918.54</v>
      </c>
      <c r="CH42" s="39">
        <v>392</v>
      </c>
      <c r="CI42" s="49">
        <v>17.37</v>
      </c>
      <c r="CJ42" s="37">
        <v>126</v>
      </c>
      <c r="CK42" s="36">
        <v>123</v>
      </c>
      <c r="CL42" s="36">
        <v>78</v>
      </c>
      <c r="CM42" s="35">
        <v>65</v>
      </c>
      <c r="CN42" s="40">
        <v>45</v>
      </c>
      <c r="CO42" s="39">
        <v>115083.28</v>
      </c>
      <c r="CP42" s="49">
        <v>30.55</v>
      </c>
      <c r="CQ42" s="37">
        <v>29519.51</v>
      </c>
      <c r="CR42" s="36">
        <v>33305.839999999997</v>
      </c>
      <c r="CS42" s="36">
        <v>16912.8</v>
      </c>
      <c r="CT42" s="35">
        <v>35345.129999999997</v>
      </c>
      <c r="CU42" s="34">
        <v>16393.04</v>
      </c>
    </row>
    <row r="43" spans="1:99" ht="25.5" customHeight="1" thickBot="1" x14ac:dyDescent="0.2">
      <c r="A43" s="143">
        <v>40513</v>
      </c>
      <c r="B43" s="10">
        <v>3465</v>
      </c>
      <c r="C43" s="48">
        <v>6.65</v>
      </c>
      <c r="D43" s="8">
        <v>1972</v>
      </c>
      <c r="E43" s="7">
        <v>798</v>
      </c>
      <c r="F43" s="7">
        <v>618</v>
      </c>
      <c r="G43" s="6">
        <v>73</v>
      </c>
      <c r="H43" s="11">
        <v>181</v>
      </c>
      <c r="I43" s="10">
        <v>600147.55000000005</v>
      </c>
      <c r="J43" s="48">
        <v>4.42</v>
      </c>
      <c r="K43" s="8">
        <v>314170.06</v>
      </c>
      <c r="L43" s="7">
        <v>150438.84</v>
      </c>
      <c r="M43" s="7">
        <v>106242.18</v>
      </c>
      <c r="N43" s="6">
        <v>28547.71</v>
      </c>
      <c r="O43" s="5">
        <v>44511.26</v>
      </c>
      <c r="P43" s="10">
        <v>7631</v>
      </c>
      <c r="Q43" s="48">
        <v>1.91</v>
      </c>
      <c r="R43" s="8">
        <v>3199</v>
      </c>
      <c r="S43" s="7">
        <v>1445</v>
      </c>
      <c r="T43" s="7">
        <v>2658</v>
      </c>
      <c r="U43" s="6">
        <v>326</v>
      </c>
      <c r="V43" s="11">
        <v>-1212</v>
      </c>
      <c r="W43" s="10">
        <v>404189.36</v>
      </c>
      <c r="X43" s="48">
        <v>-1.02</v>
      </c>
      <c r="Y43" s="8">
        <v>189215.29</v>
      </c>
      <c r="Z43" s="7">
        <v>74017.259999999995</v>
      </c>
      <c r="AA43" s="7">
        <v>127133.25</v>
      </c>
      <c r="AB43" s="6">
        <v>13552.04</v>
      </c>
      <c r="AC43" s="5">
        <v>-53038.720000000001</v>
      </c>
      <c r="AD43" s="10">
        <v>227</v>
      </c>
      <c r="AE43" s="48">
        <v>-2.58</v>
      </c>
      <c r="AF43" s="8">
        <v>55</v>
      </c>
      <c r="AG43" s="7">
        <v>75</v>
      </c>
      <c r="AH43" s="7">
        <v>42</v>
      </c>
      <c r="AI43" s="6">
        <v>55</v>
      </c>
      <c r="AJ43" s="11">
        <v>33</v>
      </c>
      <c r="AK43" s="10">
        <v>86187.520000000004</v>
      </c>
      <c r="AL43" s="48">
        <v>-6.4</v>
      </c>
      <c r="AM43" s="8">
        <v>9292.0400000000009</v>
      </c>
      <c r="AN43" s="7">
        <v>31948.880000000001</v>
      </c>
      <c r="AO43" s="7">
        <v>13573.25</v>
      </c>
      <c r="AP43" s="6">
        <v>31373.35</v>
      </c>
      <c r="AQ43" s="5">
        <v>18375.63</v>
      </c>
      <c r="AR43" s="10">
        <v>167</v>
      </c>
      <c r="AS43" s="48">
        <v>-7.73</v>
      </c>
      <c r="AT43" s="8">
        <v>16</v>
      </c>
      <c r="AU43" s="7">
        <v>48</v>
      </c>
      <c r="AV43" s="7">
        <v>25</v>
      </c>
      <c r="AW43" s="6">
        <v>78</v>
      </c>
      <c r="AX43" s="11">
        <v>23</v>
      </c>
      <c r="AY43" s="10">
        <v>74503.38</v>
      </c>
      <c r="AZ43" s="48">
        <v>-36.74</v>
      </c>
      <c r="BA43" s="8">
        <v>3651.19</v>
      </c>
      <c r="BB43" s="7">
        <v>18587.2</v>
      </c>
      <c r="BC43" s="7">
        <v>7228.69</v>
      </c>
      <c r="BD43" s="6">
        <v>45036.3</v>
      </c>
      <c r="BE43" s="5">
        <v>11358.51</v>
      </c>
      <c r="BF43" s="10">
        <v>54</v>
      </c>
      <c r="BG43" s="48">
        <v>-20.59</v>
      </c>
      <c r="BH43" s="8">
        <v>9</v>
      </c>
      <c r="BI43" s="7">
        <v>12</v>
      </c>
      <c r="BJ43" s="7">
        <v>13</v>
      </c>
      <c r="BK43" s="6">
        <v>20</v>
      </c>
      <c r="BL43" s="11">
        <v>-1</v>
      </c>
      <c r="BM43" s="10">
        <v>40217.370000000003</v>
      </c>
      <c r="BN43" s="48">
        <v>-7.54</v>
      </c>
      <c r="BO43" s="8">
        <v>2338.11</v>
      </c>
      <c r="BP43" s="7">
        <v>17737.12</v>
      </c>
      <c r="BQ43" s="7">
        <v>4826.1499999999996</v>
      </c>
      <c r="BR43" s="6">
        <v>15315.99</v>
      </c>
      <c r="BS43" s="5">
        <v>12910.97</v>
      </c>
      <c r="BT43" s="10">
        <v>50</v>
      </c>
      <c r="BU43" s="48">
        <v>28.21</v>
      </c>
      <c r="BV43" s="8">
        <v>4</v>
      </c>
      <c r="BW43" s="7">
        <v>19</v>
      </c>
      <c r="BX43" s="7">
        <v>2</v>
      </c>
      <c r="BY43" s="6">
        <v>25</v>
      </c>
      <c r="BZ43" s="11">
        <v>17</v>
      </c>
      <c r="CA43" s="10">
        <v>68064.02</v>
      </c>
      <c r="CB43" s="48">
        <v>-2.63</v>
      </c>
      <c r="CC43" s="8">
        <v>1233.1600000000001</v>
      </c>
      <c r="CD43" s="7">
        <v>18648.259999999998</v>
      </c>
      <c r="CE43" s="7">
        <v>5277.83</v>
      </c>
      <c r="CF43" s="6">
        <v>42904.77</v>
      </c>
      <c r="CG43" s="5">
        <v>13370.43</v>
      </c>
      <c r="CH43" s="10">
        <v>500</v>
      </c>
      <c r="CI43" s="48">
        <v>8.93</v>
      </c>
      <c r="CJ43" s="8">
        <v>161</v>
      </c>
      <c r="CK43" s="7">
        <v>159</v>
      </c>
      <c r="CL43" s="7">
        <v>96</v>
      </c>
      <c r="CM43" s="6">
        <v>82</v>
      </c>
      <c r="CN43" s="11">
        <v>65</v>
      </c>
      <c r="CO43" s="10">
        <v>162470.63</v>
      </c>
      <c r="CP43" s="48">
        <v>11.47</v>
      </c>
      <c r="CQ43" s="8">
        <v>40514.26</v>
      </c>
      <c r="CR43" s="7">
        <v>54490.25</v>
      </c>
      <c r="CS43" s="7">
        <v>30704.25</v>
      </c>
      <c r="CT43" s="6">
        <v>36319.839999999997</v>
      </c>
      <c r="CU43" s="5">
        <v>24228.03</v>
      </c>
    </row>
    <row r="44" spans="1:99" ht="25.5" customHeight="1" x14ac:dyDescent="0.15">
      <c r="A44" s="140">
        <v>40544</v>
      </c>
      <c r="B44" s="46">
        <v>2444</v>
      </c>
      <c r="C44" s="50">
        <v>-0.37</v>
      </c>
      <c r="D44" s="44">
        <v>1347</v>
      </c>
      <c r="E44" s="43">
        <v>669</v>
      </c>
      <c r="F44" s="43">
        <v>365</v>
      </c>
      <c r="G44" s="42">
        <v>59</v>
      </c>
      <c r="H44" s="47">
        <v>306</v>
      </c>
      <c r="I44" s="46">
        <v>428957.52</v>
      </c>
      <c r="J44" s="50">
        <v>3.48</v>
      </c>
      <c r="K44" s="44">
        <v>212351.73</v>
      </c>
      <c r="L44" s="43">
        <v>132406.92000000001</v>
      </c>
      <c r="M44" s="43">
        <v>68877.52</v>
      </c>
      <c r="N44" s="42">
        <v>14410.39</v>
      </c>
      <c r="O44" s="41">
        <v>63882.68</v>
      </c>
      <c r="P44" s="46">
        <v>6037</v>
      </c>
      <c r="Q44" s="50">
        <v>4.03</v>
      </c>
      <c r="R44" s="44">
        <v>2383</v>
      </c>
      <c r="S44" s="43">
        <v>1325</v>
      </c>
      <c r="T44" s="43">
        <v>2132</v>
      </c>
      <c r="U44" s="42">
        <v>194</v>
      </c>
      <c r="V44" s="47">
        <v>-804</v>
      </c>
      <c r="W44" s="46">
        <v>329689.94</v>
      </c>
      <c r="X44" s="50">
        <v>3.47</v>
      </c>
      <c r="Y44" s="44">
        <v>140190.06</v>
      </c>
      <c r="Z44" s="43">
        <v>71111.23</v>
      </c>
      <c r="AA44" s="43">
        <v>108913.99</v>
      </c>
      <c r="AB44" s="42">
        <v>9304.77</v>
      </c>
      <c r="AC44" s="41">
        <v>-37632.870000000003</v>
      </c>
      <c r="AD44" s="46">
        <v>166</v>
      </c>
      <c r="AE44" s="50">
        <v>7.1</v>
      </c>
      <c r="AF44" s="44">
        <v>45</v>
      </c>
      <c r="AG44" s="43">
        <v>52</v>
      </c>
      <c r="AH44" s="43">
        <v>23</v>
      </c>
      <c r="AI44" s="42">
        <v>46</v>
      </c>
      <c r="AJ44" s="47">
        <v>29</v>
      </c>
      <c r="AK44" s="46">
        <v>45051.35</v>
      </c>
      <c r="AL44" s="50">
        <v>-7.79</v>
      </c>
      <c r="AM44" s="44">
        <v>7506.41</v>
      </c>
      <c r="AN44" s="43">
        <v>16069.53</v>
      </c>
      <c r="AO44" s="43">
        <v>4466.08</v>
      </c>
      <c r="AP44" s="42">
        <v>17009.330000000002</v>
      </c>
      <c r="AQ44" s="41">
        <v>11603.45</v>
      </c>
      <c r="AR44" s="46">
        <v>120</v>
      </c>
      <c r="AS44" s="50">
        <v>25</v>
      </c>
      <c r="AT44" s="44">
        <v>14</v>
      </c>
      <c r="AU44" s="43">
        <v>30</v>
      </c>
      <c r="AV44" s="43">
        <v>19</v>
      </c>
      <c r="AW44" s="42">
        <v>57</v>
      </c>
      <c r="AX44" s="47">
        <v>11</v>
      </c>
      <c r="AY44" s="46">
        <v>86075.6</v>
      </c>
      <c r="AZ44" s="50">
        <v>102.06</v>
      </c>
      <c r="BA44" s="44">
        <v>3097.44</v>
      </c>
      <c r="BB44" s="43">
        <v>6872.09</v>
      </c>
      <c r="BC44" s="43">
        <v>30747.87</v>
      </c>
      <c r="BD44" s="42">
        <v>45358.2</v>
      </c>
      <c r="BE44" s="41">
        <v>-23875.78</v>
      </c>
      <c r="BF44" s="46">
        <v>42</v>
      </c>
      <c r="BG44" s="50">
        <v>61.54</v>
      </c>
      <c r="BH44" s="44">
        <v>8</v>
      </c>
      <c r="BI44" s="43">
        <v>13</v>
      </c>
      <c r="BJ44" s="43">
        <v>4</v>
      </c>
      <c r="BK44" s="42">
        <v>17</v>
      </c>
      <c r="BL44" s="47">
        <v>9</v>
      </c>
      <c r="BM44" s="46">
        <v>46568.71</v>
      </c>
      <c r="BN44" s="50">
        <v>53.85</v>
      </c>
      <c r="BO44" s="44">
        <v>2311.1</v>
      </c>
      <c r="BP44" s="43">
        <v>10812.61</v>
      </c>
      <c r="BQ44" s="43">
        <v>2556.2199999999998</v>
      </c>
      <c r="BR44" s="42">
        <v>30888.78</v>
      </c>
      <c r="BS44" s="41">
        <v>8256.39</v>
      </c>
      <c r="BT44" s="46">
        <v>32</v>
      </c>
      <c r="BU44" s="50">
        <v>-8.57</v>
      </c>
      <c r="BV44" s="44">
        <v>2</v>
      </c>
      <c r="BW44" s="43">
        <v>3</v>
      </c>
      <c r="BX44" s="43">
        <v>4</v>
      </c>
      <c r="BY44" s="42">
        <v>23</v>
      </c>
      <c r="BZ44" s="47">
        <v>-1</v>
      </c>
      <c r="CA44" s="46">
        <v>55128.75</v>
      </c>
      <c r="CB44" s="50">
        <v>-44.45</v>
      </c>
      <c r="CC44" s="44">
        <v>487.75</v>
      </c>
      <c r="CD44" s="43">
        <v>932.45</v>
      </c>
      <c r="CE44" s="43">
        <v>3768.13</v>
      </c>
      <c r="CF44" s="42">
        <v>49940.42</v>
      </c>
      <c r="CG44" s="41">
        <v>-2835.68</v>
      </c>
      <c r="CH44" s="46">
        <v>328</v>
      </c>
      <c r="CI44" s="50">
        <v>13.49</v>
      </c>
      <c r="CJ44" s="44">
        <v>131</v>
      </c>
      <c r="CK44" s="43">
        <v>79</v>
      </c>
      <c r="CL44" s="43">
        <v>63</v>
      </c>
      <c r="CM44" s="42">
        <v>53</v>
      </c>
      <c r="CN44" s="47">
        <v>18</v>
      </c>
      <c r="CO44" s="46">
        <v>95647.95</v>
      </c>
      <c r="CP44" s="50">
        <v>3.98</v>
      </c>
      <c r="CQ44" s="44">
        <v>26413.65</v>
      </c>
      <c r="CR44" s="43">
        <v>28868.26</v>
      </c>
      <c r="CS44" s="43">
        <v>16987.599999999999</v>
      </c>
      <c r="CT44" s="42">
        <v>19075.64</v>
      </c>
      <c r="CU44" s="41">
        <v>16183.46</v>
      </c>
    </row>
    <row r="45" spans="1:99" ht="25.5" customHeight="1" x14ac:dyDescent="0.15">
      <c r="A45" s="141">
        <v>40575</v>
      </c>
      <c r="B45" s="39">
        <v>2606</v>
      </c>
      <c r="C45" s="49">
        <v>-3.48</v>
      </c>
      <c r="D45" s="37">
        <v>1425</v>
      </c>
      <c r="E45" s="36">
        <v>640</v>
      </c>
      <c r="F45" s="36">
        <v>479</v>
      </c>
      <c r="G45" s="35">
        <v>60</v>
      </c>
      <c r="H45" s="40">
        <v>163</v>
      </c>
      <c r="I45" s="39">
        <v>450800.03</v>
      </c>
      <c r="J45" s="49">
        <v>-2.17</v>
      </c>
      <c r="K45" s="37">
        <v>229758.47</v>
      </c>
      <c r="L45" s="36">
        <v>121373.31</v>
      </c>
      <c r="M45" s="36">
        <v>83227.61</v>
      </c>
      <c r="N45" s="35">
        <v>15568.04</v>
      </c>
      <c r="O45" s="34">
        <v>39018.300000000003</v>
      </c>
      <c r="P45" s="39">
        <v>6262</v>
      </c>
      <c r="Q45" s="49">
        <v>-6.34</v>
      </c>
      <c r="R45" s="37">
        <v>2657</v>
      </c>
      <c r="S45" s="36">
        <v>1199</v>
      </c>
      <c r="T45" s="36">
        <v>2110</v>
      </c>
      <c r="U45" s="35">
        <v>292</v>
      </c>
      <c r="V45" s="40">
        <v>-910</v>
      </c>
      <c r="W45" s="39">
        <v>329957.59999999998</v>
      </c>
      <c r="X45" s="49">
        <v>-9.5299999999999994</v>
      </c>
      <c r="Y45" s="37">
        <v>156543.89000000001</v>
      </c>
      <c r="Z45" s="36">
        <v>59994.45</v>
      </c>
      <c r="AA45" s="36">
        <v>101488.16</v>
      </c>
      <c r="AB45" s="35">
        <v>11550.69</v>
      </c>
      <c r="AC45" s="34">
        <v>-41429.550000000003</v>
      </c>
      <c r="AD45" s="39">
        <v>163</v>
      </c>
      <c r="AE45" s="49">
        <v>5.84</v>
      </c>
      <c r="AF45" s="37">
        <v>57</v>
      </c>
      <c r="AG45" s="36">
        <v>39</v>
      </c>
      <c r="AH45" s="36">
        <v>15</v>
      </c>
      <c r="AI45" s="35">
        <v>52</v>
      </c>
      <c r="AJ45" s="40">
        <v>24</v>
      </c>
      <c r="AK45" s="39">
        <v>77577.119999999995</v>
      </c>
      <c r="AL45" s="49">
        <v>41.04</v>
      </c>
      <c r="AM45" s="37">
        <v>18471.3</v>
      </c>
      <c r="AN45" s="36">
        <v>10648.22</v>
      </c>
      <c r="AO45" s="36">
        <v>3907.91</v>
      </c>
      <c r="AP45" s="35">
        <v>44549.69</v>
      </c>
      <c r="AQ45" s="34">
        <v>6740.31</v>
      </c>
      <c r="AR45" s="39">
        <v>143</v>
      </c>
      <c r="AS45" s="49">
        <v>25.44</v>
      </c>
      <c r="AT45" s="37">
        <v>16</v>
      </c>
      <c r="AU45" s="36">
        <v>21</v>
      </c>
      <c r="AV45" s="36">
        <v>28</v>
      </c>
      <c r="AW45" s="35">
        <v>78</v>
      </c>
      <c r="AX45" s="40">
        <v>-7</v>
      </c>
      <c r="AY45" s="39">
        <v>88906.98</v>
      </c>
      <c r="AZ45" s="49">
        <v>36.479999999999997</v>
      </c>
      <c r="BA45" s="37">
        <v>3541.25</v>
      </c>
      <c r="BB45" s="36">
        <v>7151.03</v>
      </c>
      <c r="BC45" s="36">
        <v>13899.51</v>
      </c>
      <c r="BD45" s="35">
        <v>64315.19</v>
      </c>
      <c r="BE45" s="34">
        <v>-6748.48</v>
      </c>
      <c r="BF45" s="39">
        <v>37</v>
      </c>
      <c r="BG45" s="49">
        <v>-31.48</v>
      </c>
      <c r="BH45" s="37">
        <v>4</v>
      </c>
      <c r="BI45" s="36">
        <v>4</v>
      </c>
      <c r="BJ45" s="36">
        <v>4</v>
      </c>
      <c r="BK45" s="35">
        <v>24</v>
      </c>
      <c r="BL45" s="40">
        <v>1</v>
      </c>
      <c r="BM45" s="39">
        <v>39478.19</v>
      </c>
      <c r="BN45" s="49">
        <v>-18.739999999999998</v>
      </c>
      <c r="BO45" s="37">
        <v>722.18</v>
      </c>
      <c r="BP45" s="36">
        <v>2885.38</v>
      </c>
      <c r="BQ45" s="36">
        <v>616.58000000000004</v>
      </c>
      <c r="BR45" s="35">
        <v>32418.05</v>
      </c>
      <c r="BS45" s="34">
        <v>5104.8</v>
      </c>
      <c r="BT45" s="39">
        <v>48</v>
      </c>
      <c r="BU45" s="49">
        <v>41.18</v>
      </c>
      <c r="BV45" s="37">
        <v>4</v>
      </c>
      <c r="BW45" s="36">
        <v>14</v>
      </c>
      <c r="BX45" s="36">
        <v>4</v>
      </c>
      <c r="BY45" s="35">
        <v>26</v>
      </c>
      <c r="BZ45" s="40">
        <v>10</v>
      </c>
      <c r="CA45" s="39">
        <v>55473.71</v>
      </c>
      <c r="CB45" s="49">
        <v>-46.92</v>
      </c>
      <c r="CC45" s="37">
        <v>2832.92</v>
      </c>
      <c r="CD45" s="36">
        <v>7317.53</v>
      </c>
      <c r="CE45" s="36">
        <v>780.96</v>
      </c>
      <c r="CF45" s="35">
        <v>44542.3</v>
      </c>
      <c r="CG45" s="34">
        <v>6536.57</v>
      </c>
      <c r="CH45" s="39">
        <v>354</v>
      </c>
      <c r="CI45" s="49">
        <v>4.42</v>
      </c>
      <c r="CJ45" s="37">
        <v>123</v>
      </c>
      <c r="CK45" s="36">
        <v>113</v>
      </c>
      <c r="CL45" s="36">
        <v>62</v>
      </c>
      <c r="CM45" s="35">
        <v>53</v>
      </c>
      <c r="CN45" s="40">
        <v>53</v>
      </c>
      <c r="CO45" s="39">
        <v>119194.01</v>
      </c>
      <c r="CP45" s="49">
        <v>10.130000000000001</v>
      </c>
      <c r="CQ45" s="37">
        <v>31099.96</v>
      </c>
      <c r="CR45" s="36">
        <v>41403.01</v>
      </c>
      <c r="CS45" s="36">
        <v>20791.43</v>
      </c>
      <c r="CT45" s="35">
        <v>24187.82</v>
      </c>
      <c r="CU45" s="34">
        <v>22193.75</v>
      </c>
    </row>
    <row r="46" spans="1:99" ht="25.5" customHeight="1" x14ac:dyDescent="0.15">
      <c r="A46" s="141">
        <v>40603</v>
      </c>
      <c r="B46" s="39">
        <v>3873</v>
      </c>
      <c r="C46" s="49">
        <v>-6.47</v>
      </c>
      <c r="D46" s="37">
        <v>2355</v>
      </c>
      <c r="E46" s="36">
        <v>799</v>
      </c>
      <c r="F46" s="36">
        <v>643</v>
      </c>
      <c r="G46" s="35">
        <v>74</v>
      </c>
      <c r="H46" s="40">
        <v>157</v>
      </c>
      <c r="I46" s="39">
        <v>648559.93000000005</v>
      </c>
      <c r="J46" s="49">
        <v>-7.82</v>
      </c>
      <c r="K46" s="37">
        <v>363835.58</v>
      </c>
      <c r="L46" s="36">
        <v>154701.01</v>
      </c>
      <c r="M46" s="36">
        <v>103079.6</v>
      </c>
      <c r="N46" s="35">
        <v>26365.23</v>
      </c>
      <c r="O46" s="34">
        <v>51800.28</v>
      </c>
      <c r="P46" s="39">
        <v>9456</v>
      </c>
      <c r="Q46" s="49">
        <v>-4.49</v>
      </c>
      <c r="R46" s="37">
        <v>4579</v>
      </c>
      <c r="S46" s="36">
        <v>1466</v>
      </c>
      <c r="T46" s="36">
        <v>3110</v>
      </c>
      <c r="U46" s="35">
        <v>300</v>
      </c>
      <c r="V46" s="40">
        <v>-1644</v>
      </c>
      <c r="W46" s="39">
        <v>538665.14</v>
      </c>
      <c r="X46" s="49">
        <v>-3.78</v>
      </c>
      <c r="Y46" s="37">
        <v>283651.36</v>
      </c>
      <c r="Z46" s="36">
        <v>77105.759999999995</v>
      </c>
      <c r="AA46" s="36">
        <v>163700.29999999999</v>
      </c>
      <c r="AB46" s="35">
        <v>14096.12</v>
      </c>
      <c r="AC46" s="34">
        <v>-86594.54</v>
      </c>
      <c r="AD46" s="39">
        <v>239</v>
      </c>
      <c r="AE46" s="49">
        <v>-14.64</v>
      </c>
      <c r="AF46" s="37">
        <v>45</v>
      </c>
      <c r="AG46" s="36">
        <v>89</v>
      </c>
      <c r="AH46" s="36">
        <v>35</v>
      </c>
      <c r="AI46" s="35">
        <v>70</v>
      </c>
      <c r="AJ46" s="40">
        <v>54</v>
      </c>
      <c r="AK46" s="39">
        <v>155568.98000000001</v>
      </c>
      <c r="AL46" s="49">
        <v>72.489999999999995</v>
      </c>
      <c r="AM46" s="37">
        <v>8132.95</v>
      </c>
      <c r="AN46" s="36">
        <v>29868.03</v>
      </c>
      <c r="AO46" s="36">
        <v>10885.17</v>
      </c>
      <c r="AP46" s="35">
        <v>106682.83</v>
      </c>
      <c r="AQ46" s="34">
        <v>18982.86</v>
      </c>
      <c r="AR46" s="39">
        <v>192</v>
      </c>
      <c r="AS46" s="49">
        <v>-19.329999999999998</v>
      </c>
      <c r="AT46" s="37">
        <v>23</v>
      </c>
      <c r="AU46" s="36">
        <v>52</v>
      </c>
      <c r="AV46" s="36">
        <v>27</v>
      </c>
      <c r="AW46" s="35">
        <v>88</v>
      </c>
      <c r="AX46" s="40">
        <v>26</v>
      </c>
      <c r="AY46" s="39">
        <v>154679.19</v>
      </c>
      <c r="AZ46" s="49">
        <v>-0.44</v>
      </c>
      <c r="BA46" s="37">
        <v>5875.38</v>
      </c>
      <c r="BB46" s="36">
        <v>24123.37</v>
      </c>
      <c r="BC46" s="36">
        <v>5544.48</v>
      </c>
      <c r="BD46" s="35">
        <v>114974.37</v>
      </c>
      <c r="BE46" s="34">
        <v>19601.32</v>
      </c>
      <c r="BF46" s="39">
        <v>70</v>
      </c>
      <c r="BG46" s="49">
        <v>-1.41</v>
      </c>
      <c r="BH46" s="37">
        <v>5</v>
      </c>
      <c r="BI46" s="36">
        <v>16</v>
      </c>
      <c r="BJ46" s="36">
        <v>6</v>
      </c>
      <c r="BK46" s="35">
        <v>43</v>
      </c>
      <c r="BL46" s="40">
        <v>10</v>
      </c>
      <c r="BM46" s="39">
        <v>93616.01</v>
      </c>
      <c r="BN46" s="49">
        <v>-9.85</v>
      </c>
      <c r="BO46" s="37">
        <v>2774.19</v>
      </c>
      <c r="BP46" s="36">
        <v>14144.78</v>
      </c>
      <c r="BQ46" s="36">
        <v>1793.15</v>
      </c>
      <c r="BR46" s="35">
        <v>74903.89</v>
      </c>
      <c r="BS46" s="34">
        <v>12351.63</v>
      </c>
      <c r="BT46" s="39">
        <v>47</v>
      </c>
      <c r="BU46" s="49">
        <v>-33.799999999999997</v>
      </c>
      <c r="BV46" s="37">
        <v>3</v>
      </c>
      <c r="BW46" s="36">
        <v>8</v>
      </c>
      <c r="BX46" s="36">
        <v>5</v>
      </c>
      <c r="BY46" s="35">
        <v>30</v>
      </c>
      <c r="BZ46" s="40">
        <v>4</v>
      </c>
      <c r="CA46" s="39">
        <v>153198.51999999999</v>
      </c>
      <c r="CB46" s="49">
        <v>-9.43</v>
      </c>
      <c r="CC46" s="37">
        <v>506.19</v>
      </c>
      <c r="CD46" s="36">
        <v>3887.01</v>
      </c>
      <c r="CE46" s="36">
        <v>2886.6</v>
      </c>
      <c r="CF46" s="35">
        <v>145330.72</v>
      </c>
      <c r="CG46" s="34">
        <v>1588.41</v>
      </c>
      <c r="CH46" s="39">
        <v>552</v>
      </c>
      <c r="CI46" s="49">
        <v>-0.36</v>
      </c>
      <c r="CJ46" s="37">
        <v>162</v>
      </c>
      <c r="CK46" s="36">
        <v>192</v>
      </c>
      <c r="CL46" s="36">
        <v>99</v>
      </c>
      <c r="CM46" s="35">
        <v>97</v>
      </c>
      <c r="CN46" s="40">
        <v>92</v>
      </c>
      <c r="CO46" s="39">
        <v>214908.54</v>
      </c>
      <c r="CP46" s="49">
        <v>11.28</v>
      </c>
      <c r="CQ46" s="37">
        <v>38364.42</v>
      </c>
      <c r="CR46" s="36">
        <v>87032.61</v>
      </c>
      <c r="CS46" s="36">
        <v>25096.79</v>
      </c>
      <c r="CT46" s="35">
        <v>59113.05</v>
      </c>
      <c r="CU46" s="34">
        <v>59621.919999999998</v>
      </c>
    </row>
    <row r="47" spans="1:99" ht="25.5" customHeight="1" x14ac:dyDescent="0.15">
      <c r="A47" s="141">
        <v>40634</v>
      </c>
      <c r="B47" s="39">
        <v>2756</v>
      </c>
      <c r="C47" s="49">
        <v>-17.09</v>
      </c>
      <c r="D47" s="37">
        <v>1641</v>
      </c>
      <c r="E47" s="36">
        <v>630</v>
      </c>
      <c r="F47" s="36">
        <v>434</v>
      </c>
      <c r="G47" s="35">
        <v>50</v>
      </c>
      <c r="H47" s="40">
        <v>197</v>
      </c>
      <c r="I47" s="39">
        <v>464565.41</v>
      </c>
      <c r="J47" s="49">
        <v>-17.04</v>
      </c>
      <c r="K47" s="37">
        <v>258824.5</v>
      </c>
      <c r="L47" s="36">
        <v>114815.62</v>
      </c>
      <c r="M47" s="36">
        <v>79025.89</v>
      </c>
      <c r="N47" s="35">
        <v>11668.88</v>
      </c>
      <c r="O47" s="34">
        <v>36020.25</v>
      </c>
      <c r="P47" s="39">
        <v>6063</v>
      </c>
      <c r="Q47" s="49">
        <v>-18.989999999999998</v>
      </c>
      <c r="R47" s="37">
        <v>2838</v>
      </c>
      <c r="S47" s="36">
        <v>1101</v>
      </c>
      <c r="T47" s="36">
        <v>1891</v>
      </c>
      <c r="U47" s="35">
        <v>231</v>
      </c>
      <c r="V47" s="40">
        <v>-789</v>
      </c>
      <c r="W47" s="39">
        <v>327600.06</v>
      </c>
      <c r="X47" s="49">
        <v>-19.27</v>
      </c>
      <c r="Y47" s="37">
        <v>170269.01</v>
      </c>
      <c r="Z47" s="36">
        <v>54803.99</v>
      </c>
      <c r="AA47" s="36">
        <v>92804.68</v>
      </c>
      <c r="AB47" s="35">
        <v>9630.75</v>
      </c>
      <c r="AC47" s="34">
        <v>-37948.49</v>
      </c>
      <c r="AD47" s="39">
        <v>160</v>
      </c>
      <c r="AE47" s="49">
        <v>-21.18</v>
      </c>
      <c r="AF47" s="37">
        <v>41</v>
      </c>
      <c r="AG47" s="36">
        <v>54</v>
      </c>
      <c r="AH47" s="36">
        <v>30</v>
      </c>
      <c r="AI47" s="35">
        <v>35</v>
      </c>
      <c r="AJ47" s="40">
        <v>24</v>
      </c>
      <c r="AK47" s="39">
        <v>35528.629999999997</v>
      </c>
      <c r="AL47" s="49">
        <v>-48.92</v>
      </c>
      <c r="AM47" s="37">
        <v>6627.1</v>
      </c>
      <c r="AN47" s="36">
        <v>11933.23</v>
      </c>
      <c r="AO47" s="36">
        <v>5769.85</v>
      </c>
      <c r="AP47" s="35">
        <v>11198.45</v>
      </c>
      <c r="AQ47" s="34">
        <v>6163.38</v>
      </c>
      <c r="AR47" s="39">
        <v>112</v>
      </c>
      <c r="AS47" s="49">
        <v>-13.85</v>
      </c>
      <c r="AT47" s="37">
        <v>15</v>
      </c>
      <c r="AU47" s="36">
        <v>27</v>
      </c>
      <c r="AV47" s="36">
        <v>18</v>
      </c>
      <c r="AW47" s="35">
        <v>51</v>
      </c>
      <c r="AX47" s="40">
        <v>10</v>
      </c>
      <c r="AY47" s="39">
        <v>64091.99</v>
      </c>
      <c r="AZ47" s="49">
        <v>23.01</v>
      </c>
      <c r="BA47" s="37">
        <v>7925.48</v>
      </c>
      <c r="BB47" s="36">
        <v>12578.1</v>
      </c>
      <c r="BC47" s="36">
        <v>4852.93</v>
      </c>
      <c r="BD47" s="35">
        <v>35954.67</v>
      </c>
      <c r="BE47" s="34">
        <v>10505.98</v>
      </c>
      <c r="BF47" s="39">
        <v>33</v>
      </c>
      <c r="BG47" s="49">
        <v>-19.510000000000002</v>
      </c>
      <c r="BH47" s="37">
        <v>6</v>
      </c>
      <c r="BI47" s="36">
        <v>5</v>
      </c>
      <c r="BJ47" s="36">
        <v>11</v>
      </c>
      <c r="BK47" s="35">
        <v>11</v>
      </c>
      <c r="BL47" s="40">
        <v>-6</v>
      </c>
      <c r="BM47" s="39">
        <v>20287.009999999998</v>
      </c>
      <c r="BN47" s="49">
        <v>-65.28</v>
      </c>
      <c r="BO47" s="37">
        <v>894.86</v>
      </c>
      <c r="BP47" s="36">
        <v>4370.2299999999996</v>
      </c>
      <c r="BQ47" s="36">
        <v>7191.05</v>
      </c>
      <c r="BR47" s="35">
        <v>7830.87</v>
      </c>
      <c r="BS47" s="34">
        <v>-2820.82</v>
      </c>
      <c r="BT47" s="39">
        <v>36</v>
      </c>
      <c r="BU47" s="49">
        <v>-14.29</v>
      </c>
      <c r="BV47" s="37">
        <v>3</v>
      </c>
      <c r="BW47" s="36">
        <v>11</v>
      </c>
      <c r="BX47" s="36">
        <v>4</v>
      </c>
      <c r="BY47" s="35">
        <v>18</v>
      </c>
      <c r="BZ47" s="40">
        <v>7</v>
      </c>
      <c r="CA47" s="39">
        <v>81405.08</v>
      </c>
      <c r="CB47" s="49">
        <v>28.26</v>
      </c>
      <c r="CC47" s="37">
        <v>2694.99</v>
      </c>
      <c r="CD47" s="36">
        <v>5946.72</v>
      </c>
      <c r="CE47" s="36">
        <v>12520.8</v>
      </c>
      <c r="CF47" s="35">
        <v>60242.57</v>
      </c>
      <c r="CG47" s="34">
        <v>-6574.08</v>
      </c>
      <c r="CH47" s="39">
        <v>340</v>
      </c>
      <c r="CI47" s="49">
        <v>-2.58</v>
      </c>
      <c r="CJ47" s="37">
        <v>111</v>
      </c>
      <c r="CK47" s="36">
        <v>115</v>
      </c>
      <c r="CL47" s="36">
        <v>67</v>
      </c>
      <c r="CM47" s="35">
        <v>44</v>
      </c>
      <c r="CN47" s="40">
        <v>51</v>
      </c>
      <c r="CO47" s="39">
        <v>104860.44</v>
      </c>
      <c r="CP47" s="49">
        <v>15.18</v>
      </c>
      <c r="CQ47" s="37">
        <v>26849.57</v>
      </c>
      <c r="CR47" s="36">
        <v>40462.959999999999</v>
      </c>
      <c r="CS47" s="36">
        <v>17112.62</v>
      </c>
      <c r="CT47" s="35">
        <v>17319.75</v>
      </c>
      <c r="CU47" s="34">
        <v>26465.88</v>
      </c>
    </row>
    <row r="48" spans="1:99" ht="25.5" customHeight="1" x14ac:dyDescent="0.15">
      <c r="A48" s="141">
        <v>40664</v>
      </c>
      <c r="B48" s="39">
        <v>2587</v>
      </c>
      <c r="C48" s="49">
        <v>-9.4499999999999993</v>
      </c>
      <c r="D48" s="37">
        <v>1435</v>
      </c>
      <c r="E48" s="36">
        <v>613</v>
      </c>
      <c r="F48" s="36">
        <v>486</v>
      </c>
      <c r="G48" s="35">
        <v>50</v>
      </c>
      <c r="H48" s="40">
        <v>129</v>
      </c>
      <c r="I48" s="39">
        <v>480806.76</v>
      </c>
      <c r="J48" s="49">
        <v>2.58</v>
      </c>
      <c r="K48" s="37">
        <v>229307.24</v>
      </c>
      <c r="L48" s="36">
        <v>106360.34</v>
      </c>
      <c r="M48" s="36">
        <v>80286.25</v>
      </c>
      <c r="N48" s="35">
        <v>14688.24</v>
      </c>
      <c r="O48" s="34">
        <v>26362.78</v>
      </c>
      <c r="P48" s="39">
        <v>5553</v>
      </c>
      <c r="Q48" s="49">
        <v>-14.25</v>
      </c>
      <c r="R48" s="37">
        <v>2442</v>
      </c>
      <c r="S48" s="36">
        <v>1165</v>
      </c>
      <c r="T48" s="36">
        <v>1772</v>
      </c>
      <c r="U48" s="35">
        <v>174</v>
      </c>
      <c r="V48" s="40">
        <v>-607</v>
      </c>
      <c r="W48" s="39">
        <v>296248.74</v>
      </c>
      <c r="X48" s="49">
        <v>-15.39</v>
      </c>
      <c r="Y48" s="37">
        <v>143140.72</v>
      </c>
      <c r="Z48" s="36">
        <v>59149.58</v>
      </c>
      <c r="AA48" s="36">
        <v>85902.5</v>
      </c>
      <c r="AB48" s="35">
        <v>8055.94</v>
      </c>
      <c r="AC48" s="34">
        <v>-26752.92</v>
      </c>
      <c r="AD48" s="39">
        <v>167</v>
      </c>
      <c r="AE48" s="49">
        <v>15.17</v>
      </c>
      <c r="AF48" s="37">
        <v>43</v>
      </c>
      <c r="AG48" s="36">
        <v>43</v>
      </c>
      <c r="AH48" s="36">
        <v>31</v>
      </c>
      <c r="AI48" s="35">
        <v>49</v>
      </c>
      <c r="AJ48" s="40">
        <v>12</v>
      </c>
      <c r="AK48" s="39">
        <v>43002.51</v>
      </c>
      <c r="AL48" s="49">
        <v>-10.4</v>
      </c>
      <c r="AM48" s="37">
        <v>6826.53</v>
      </c>
      <c r="AN48" s="36">
        <v>9030</v>
      </c>
      <c r="AO48" s="36">
        <v>6663.82</v>
      </c>
      <c r="AP48" s="35">
        <v>20427.650000000001</v>
      </c>
      <c r="AQ48" s="34">
        <v>2366.1799999999998</v>
      </c>
      <c r="AR48" s="39">
        <v>100</v>
      </c>
      <c r="AS48" s="49">
        <v>-19.350000000000001</v>
      </c>
      <c r="AT48" s="37">
        <v>8</v>
      </c>
      <c r="AU48" s="36">
        <v>27</v>
      </c>
      <c r="AV48" s="36">
        <v>23</v>
      </c>
      <c r="AW48" s="35">
        <v>42</v>
      </c>
      <c r="AX48" s="40">
        <v>4</v>
      </c>
      <c r="AY48" s="39">
        <v>31603.65</v>
      </c>
      <c r="AZ48" s="49">
        <v>-67.89</v>
      </c>
      <c r="BA48" s="37">
        <v>1451.95</v>
      </c>
      <c r="BB48" s="36">
        <v>7008.42</v>
      </c>
      <c r="BC48" s="36">
        <v>4949.43</v>
      </c>
      <c r="BD48" s="35">
        <v>18193.849999999999</v>
      </c>
      <c r="BE48" s="34">
        <v>2058.9899999999998</v>
      </c>
      <c r="BF48" s="39">
        <v>32</v>
      </c>
      <c r="BG48" s="49">
        <v>-15.79</v>
      </c>
      <c r="BH48" s="37">
        <v>3</v>
      </c>
      <c r="BI48" s="36">
        <v>15</v>
      </c>
      <c r="BJ48" s="36">
        <v>4</v>
      </c>
      <c r="BK48" s="35">
        <v>10</v>
      </c>
      <c r="BL48" s="40">
        <v>11</v>
      </c>
      <c r="BM48" s="39">
        <v>34053.64</v>
      </c>
      <c r="BN48" s="49">
        <v>-15.49</v>
      </c>
      <c r="BO48" s="37">
        <v>725.73</v>
      </c>
      <c r="BP48" s="36">
        <v>13917.27</v>
      </c>
      <c r="BQ48" s="36">
        <v>1554.65</v>
      </c>
      <c r="BR48" s="35">
        <v>17855.990000000002</v>
      </c>
      <c r="BS48" s="34">
        <v>12362.62</v>
      </c>
      <c r="BT48" s="39">
        <v>43</v>
      </c>
      <c r="BU48" s="49">
        <v>13.16</v>
      </c>
      <c r="BV48" s="37">
        <v>7</v>
      </c>
      <c r="BW48" s="36">
        <v>11</v>
      </c>
      <c r="BX48" s="36">
        <v>10</v>
      </c>
      <c r="BY48" s="35">
        <v>15</v>
      </c>
      <c r="BZ48" s="40">
        <v>1</v>
      </c>
      <c r="CA48" s="39">
        <v>38525.879999999997</v>
      </c>
      <c r="CB48" s="49">
        <v>-19.87</v>
      </c>
      <c r="CC48" s="37">
        <v>2679.68</v>
      </c>
      <c r="CD48" s="36">
        <v>7914.75</v>
      </c>
      <c r="CE48" s="36">
        <v>7352.21</v>
      </c>
      <c r="CF48" s="35">
        <v>20579.240000000002</v>
      </c>
      <c r="CG48" s="34">
        <v>562.54</v>
      </c>
      <c r="CH48" s="39">
        <v>320</v>
      </c>
      <c r="CI48" s="49">
        <v>-3.03</v>
      </c>
      <c r="CJ48" s="37">
        <v>108</v>
      </c>
      <c r="CK48" s="36">
        <v>113</v>
      </c>
      <c r="CL48" s="36">
        <v>50</v>
      </c>
      <c r="CM48" s="35">
        <v>48</v>
      </c>
      <c r="CN48" s="40">
        <v>64</v>
      </c>
      <c r="CO48" s="39">
        <v>111045.83</v>
      </c>
      <c r="CP48" s="49">
        <v>11.6</v>
      </c>
      <c r="CQ48" s="37">
        <v>27334.86</v>
      </c>
      <c r="CR48" s="36">
        <v>53490.02</v>
      </c>
      <c r="CS48" s="36">
        <v>12830.32</v>
      </c>
      <c r="CT48" s="35">
        <v>15703.9</v>
      </c>
      <c r="CU48" s="34">
        <v>42346.43</v>
      </c>
    </row>
    <row r="49" spans="1:99" ht="25.5" customHeight="1" x14ac:dyDescent="0.15">
      <c r="A49" s="141">
        <v>40695</v>
      </c>
      <c r="B49" s="39">
        <v>3006</v>
      </c>
      <c r="C49" s="49">
        <v>-5.94</v>
      </c>
      <c r="D49" s="37">
        <v>1701</v>
      </c>
      <c r="E49" s="36">
        <v>642</v>
      </c>
      <c r="F49" s="36">
        <v>604</v>
      </c>
      <c r="G49" s="35">
        <v>57</v>
      </c>
      <c r="H49" s="40">
        <v>38</v>
      </c>
      <c r="I49" s="39">
        <v>497102.28</v>
      </c>
      <c r="J49" s="49">
        <v>-10.96</v>
      </c>
      <c r="K49" s="37">
        <v>261403.32</v>
      </c>
      <c r="L49" s="36">
        <v>121775.87</v>
      </c>
      <c r="M49" s="36">
        <v>99094.64</v>
      </c>
      <c r="N49" s="35">
        <v>14611.67</v>
      </c>
      <c r="O49" s="34">
        <v>22681.23</v>
      </c>
      <c r="P49" s="39">
        <v>6537</v>
      </c>
      <c r="Q49" s="49">
        <v>-9.48</v>
      </c>
      <c r="R49" s="37">
        <v>2793</v>
      </c>
      <c r="S49" s="36">
        <v>1391</v>
      </c>
      <c r="T49" s="36">
        <v>2157</v>
      </c>
      <c r="U49" s="35">
        <v>195</v>
      </c>
      <c r="V49" s="40">
        <v>-766</v>
      </c>
      <c r="W49" s="39">
        <v>346500.69</v>
      </c>
      <c r="X49" s="49">
        <v>-10.87</v>
      </c>
      <c r="Y49" s="37">
        <v>162848.79999999999</v>
      </c>
      <c r="Z49" s="36">
        <v>70402.98</v>
      </c>
      <c r="AA49" s="36">
        <v>105246.37</v>
      </c>
      <c r="AB49" s="35">
        <v>7902.02</v>
      </c>
      <c r="AC49" s="34">
        <v>-34843.39</v>
      </c>
      <c r="AD49" s="39">
        <v>180</v>
      </c>
      <c r="AE49" s="49">
        <v>-24.05</v>
      </c>
      <c r="AF49" s="37">
        <v>44</v>
      </c>
      <c r="AG49" s="36">
        <v>49</v>
      </c>
      <c r="AH49" s="36">
        <v>32</v>
      </c>
      <c r="AI49" s="35">
        <v>54</v>
      </c>
      <c r="AJ49" s="40">
        <v>17</v>
      </c>
      <c r="AK49" s="39">
        <v>62094.400000000001</v>
      </c>
      <c r="AL49" s="49">
        <v>-9.56</v>
      </c>
      <c r="AM49" s="37">
        <v>7790.53</v>
      </c>
      <c r="AN49" s="36">
        <v>14497.86</v>
      </c>
      <c r="AO49" s="36">
        <v>7498.89</v>
      </c>
      <c r="AP49" s="35">
        <v>32060.9</v>
      </c>
      <c r="AQ49" s="34">
        <v>6998.97</v>
      </c>
      <c r="AR49" s="39">
        <v>121</v>
      </c>
      <c r="AS49" s="49">
        <v>-19.87</v>
      </c>
      <c r="AT49" s="37">
        <v>13</v>
      </c>
      <c r="AU49" s="36">
        <v>31</v>
      </c>
      <c r="AV49" s="36">
        <v>18</v>
      </c>
      <c r="AW49" s="35">
        <v>59</v>
      </c>
      <c r="AX49" s="40">
        <v>13</v>
      </c>
      <c r="AY49" s="39">
        <v>53537.33</v>
      </c>
      <c r="AZ49" s="49">
        <v>-59.5</v>
      </c>
      <c r="BA49" s="37">
        <v>1508.18</v>
      </c>
      <c r="BB49" s="36">
        <v>8656.82</v>
      </c>
      <c r="BC49" s="36">
        <v>3300.8</v>
      </c>
      <c r="BD49" s="35">
        <v>40071.53</v>
      </c>
      <c r="BE49" s="34">
        <v>5356.02</v>
      </c>
      <c r="BF49" s="39">
        <v>43</v>
      </c>
      <c r="BG49" s="49">
        <v>-4.4400000000000004</v>
      </c>
      <c r="BH49" s="37">
        <v>3</v>
      </c>
      <c r="BI49" s="36">
        <v>7</v>
      </c>
      <c r="BJ49" s="36">
        <v>5</v>
      </c>
      <c r="BK49" s="35">
        <v>28</v>
      </c>
      <c r="BL49" s="40">
        <v>2</v>
      </c>
      <c r="BM49" s="39">
        <v>54359.33</v>
      </c>
      <c r="BN49" s="49">
        <v>11.51</v>
      </c>
      <c r="BO49" s="37">
        <v>2329</v>
      </c>
      <c r="BP49" s="36">
        <v>2382.7600000000002</v>
      </c>
      <c r="BQ49" s="36">
        <v>3079.61</v>
      </c>
      <c r="BR49" s="35">
        <v>46567.96</v>
      </c>
      <c r="BS49" s="34">
        <v>-696.85</v>
      </c>
      <c r="BT49" s="39">
        <v>35</v>
      </c>
      <c r="BU49" s="49">
        <v>-48.53</v>
      </c>
      <c r="BV49" s="37">
        <v>3</v>
      </c>
      <c r="BW49" s="36">
        <v>11</v>
      </c>
      <c r="BX49" s="36">
        <v>9</v>
      </c>
      <c r="BY49" s="35">
        <v>12</v>
      </c>
      <c r="BZ49" s="40">
        <v>2</v>
      </c>
      <c r="CA49" s="39">
        <v>23600.37</v>
      </c>
      <c r="CB49" s="49">
        <v>-79.38</v>
      </c>
      <c r="CC49" s="37">
        <v>973.81</v>
      </c>
      <c r="CD49" s="36">
        <v>4851.8500000000004</v>
      </c>
      <c r="CE49" s="36">
        <v>3622.97</v>
      </c>
      <c r="CF49" s="35">
        <v>14151.74</v>
      </c>
      <c r="CG49" s="34">
        <v>1228.8800000000001</v>
      </c>
      <c r="CH49" s="39">
        <v>440</v>
      </c>
      <c r="CI49" s="49">
        <v>9.4499999999999993</v>
      </c>
      <c r="CJ49" s="37">
        <v>145</v>
      </c>
      <c r="CK49" s="36">
        <v>145</v>
      </c>
      <c r="CL49" s="36">
        <v>75</v>
      </c>
      <c r="CM49" s="35">
        <v>75</v>
      </c>
      <c r="CN49" s="40">
        <v>70</v>
      </c>
      <c r="CO49" s="39">
        <v>130559.6</v>
      </c>
      <c r="CP49" s="49">
        <v>4.5</v>
      </c>
      <c r="CQ49" s="37">
        <v>34108.5</v>
      </c>
      <c r="CR49" s="36">
        <v>47532.85</v>
      </c>
      <c r="CS49" s="36">
        <v>16098.41</v>
      </c>
      <c r="CT49" s="35">
        <v>32819.839999999997</v>
      </c>
      <c r="CU49" s="34">
        <v>31434.44</v>
      </c>
    </row>
    <row r="50" spans="1:99" ht="25.5" customHeight="1" x14ac:dyDescent="0.15">
      <c r="A50" s="141">
        <v>40725</v>
      </c>
      <c r="B50" s="39">
        <v>2929</v>
      </c>
      <c r="C50" s="49">
        <v>-8.01</v>
      </c>
      <c r="D50" s="37">
        <v>1685</v>
      </c>
      <c r="E50" s="36">
        <v>692</v>
      </c>
      <c r="F50" s="36">
        <v>504</v>
      </c>
      <c r="G50" s="35">
        <v>44</v>
      </c>
      <c r="H50" s="40">
        <v>191</v>
      </c>
      <c r="I50" s="39">
        <v>495891.20000000001</v>
      </c>
      <c r="J50" s="49">
        <v>-7.86</v>
      </c>
      <c r="K50" s="37">
        <v>259169.8</v>
      </c>
      <c r="L50" s="36">
        <v>136688.01999999999</v>
      </c>
      <c r="M50" s="36">
        <v>88900.08</v>
      </c>
      <c r="N50" s="35">
        <v>10044.48</v>
      </c>
      <c r="O50" s="34">
        <v>48712.53</v>
      </c>
      <c r="P50" s="39">
        <v>6311</v>
      </c>
      <c r="Q50" s="49">
        <v>-22.78</v>
      </c>
      <c r="R50" s="37">
        <v>2734</v>
      </c>
      <c r="S50" s="36">
        <v>1346</v>
      </c>
      <c r="T50" s="36">
        <v>2045</v>
      </c>
      <c r="U50" s="35">
        <v>185</v>
      </c>
      <c r="V50" s="40">
        <v>-698</v>
      </c>
      <c r="W50" s="39">
        <v>336179.29</v>
      </c>
      <c r="X50" s="49">
        <v>-26.73</v>
      </c>
      <c r="Y50" s="37">
        <v>160027.16</v>
      </c>
      <c r="Z50" s="36">
        <v>67725.09</v>
      </c>
      <c r="AA50" s="36">
        <v>99883.14</v>
      </c>
      <c r="AB50" s="35">
        <v>8488.6299999999992</v>
      </c>
      <c r="AC50" s="34">
        <v>-32102.78</v>
      </c>
      <c r="AD50" s="39">
        <v>196</v>
      </c>
      <c r="AE50" s="49">
        <v>-2.97</v>
      </c>
      <c r="AF50" s="37">
        <v>59</v>
      </c>
      <c r="AG50" s="36">
        <v>67</v>
      </c>
      <c r="AH50" s="36">
        <v>25</v>
      </c>
      <c r="AI50" s="35">
        <v>44</v>
      </c>
      <c r="AJ50" s="40">
        <v>41</v>
      </c>
      <c r="AK50" s="39">
        <v>60978.89</v>
      </c>
      <c r="AL50" s="49">
        <v>-36.83</v>
      </c>
      <c r="AM50" s="37">
        <v>13867.35</v>
      </c>
      <c r="AN50" s="36">
        <v>13907.24</v>
      </c>
      <c r="AO50" s="36">
        <v>7307.05</v>
      </c>
      <c r="AP50" s="35">
        <v>25612.79</v>
      </c>
      <c r="AQ50" s="34">
        <v>6315.73</v>
      </c>
      <c r="AR50" s="39">
        <v>139</v>
      </c>
      <c r="AS50" s="49">
        <v>-6.08</v>
      </c>
      <c r="AT50" s="37">
        <v>19</v>
      </c>
      <c r="AU50" s="36">
        <v>35</v>
      </c>
      <c r="AV50" s="36">
        <v>29</v>
      </c>
      <c r="AW50" s="35">
        <v>54</v>
      </c>
      <c r="AX50" s="40">
        <v>7</v>
      </c>
      <c r="AY50" s="39">
        <v>80070.710000000006</v>
      </c>
      <c r="AZ50" s="49">
        <v>-58.38</v>
      </c>
      <c r="BA50" s="37">
        <v>3985.07</v>
      </c>
      <c r="BB50" s="36">
        <v>31259.48</v>
      </c>
      <c r="BC50" s="36">
        <v>12418.09</v>
      </c>
      <c r="BD50" s="35">
        <v>31148.48</v>
      </c>
      <c r="BE50" s="34">
        <v>19075.3</v>
      </c>
      <c r="BF50" s="39">
        <v>40</v>
      </c>
      <c r="BG50" s="49">
        <v>-24.53</v>
      </c>
      <c r="BH50" s="37">
        <v>7</v>
      </c>
      <c r="BI50" s="36">
        <v>13</v>
      </c>
      <c r="BJ50" s="36">
        <v>8</v>
      </c>
      <c r="BK50" s="35">
        <v>12</v>
      </c>
      <c r="BL50" s="40">
        <v>5</v>
      </c>
      <c r="BM50" s="39">
        <v>33697.050000000003</v>
      </c>
      <c r="BN50" s="49">
        <v>-8.67</v>
      </c>
      <c r="BO50" s="37">
        <v>4708.1899999999996</v>
      </c>
      <c r="BP50" s="36">
        <v>7882.59</v>
      </c>
      <c r="BQ50" s="36">
        <v>3600.85</v>
      </c>
      <c r="BR50" s="35">
        <v>17505.419999999998</v>
      </c>
      <c r="BS50" s="34">
        <v>4281.74</v>
      </c>
      <c r="BT50" s="39">
        <v>35</v>
      </c>
      <c r="BU50" s="49">
        <v>-35.19</v>
      </c>
      <c r="BV50" s="37">
        <v>4</v>
      </c>
      <c r="BW50" s="36">
        <v>7</v>
      </c>
      <c r="BX50" s="36">
        <v>9</v>
      </c>
      <c r="BY50" s="35">
        <v>14</v>
      </c>
      <c r="BZ50" s="40">
        <v>-3</v>
      </c>
      <c r="CA50" s="39">
        <v>52280.1</v>
      </c>
      <c r="CB50" s="49">
        <v>-35.979999999999997</v>
      </c>
      <c r="CC50" s="37">
        <v>1391.2</v>
      </c>
      <c r="CD50" s="36">
        <v>8070.36</v>
      </c>
      <c r="CE50" s="36">
        <v>8540.9</v>
      </c>
      <c r="CF50" s="35">
        <v>31037.78</v>
      </c>
      <c r="CG50" s="34">
        <v>-3710.4</v>
      </c>
      <c r="CH50" s="39">
        <v>378</v>
      </c>
      <c r="CI50" s="49">
        <v>-3.57</v>
      </c>
      <c r="CJ50" s="37">
        <v>119</v>
      </c>
      <c r="CK50" s="36">
        <v>127</v>
      </c>
      <c r="CL50" s="36">
        <v>72</v>
      </c>
      <c r="CM50" s="35">
        <v>57</v>
      </c>
      <c r="CN50" s="40">
        <v>58</v>
      </c>
      <c r="CO50" s="39">
        <v>108923.92</v>
      </c>
      <c r="CP50" s="49">
        <v>-22.86</v>
      </c>
      <c r="CQ50" s="37">
        <v>26138.240000000002</v>
      </c>
      <c r="CR50" s="36">
        <v>42163.360000000001</v>
      </c>
      <c r="CS50" s="36">
        <v>15020.79</v>
      </c>
      <c r="CT50" s="35">
        <v>25051.83</v>
      </c>
      <c r="CU50" s="34">
        <v>27692.27</v>
      </c>
    </row>
    <row r="51" spans="1:99" ht="25.5" customHeight="1" x14ac:dyDescent="0.15">
      <c r="A51" s="141">
        <v>40756</v>
      </c>
      <c r="B51" s="39">
        <v>2768</v>
      </c>
      <c r="C51" s="49">
        <v>-5.46</v>
      </c>
      <c r="D51" s="37">
        <v>1582</v>
      </c>
      <c r="E51" s="36">
        <v>672</v>
      </c>
      <c r="F51" s="36">
        <v>456</v>
      </c>
      <c r="G51" s="35">
        <v>57</v>
      </c>
      <c r="H51" s="40">
        <v>216</v>
      </c>
      <c r="I51" s="39">
        <v>472271</v>
      </c>
      <c r="J51" s="49">
        <v>-4.3099999999999996</v>
      </c>
      <c r="K51" s="37">
        <v>252220.2</v>
      </c>
      <c r="L51" s="36">
        <v>134208.92000000001</v>
      </c>
      <c r="M51" s="36">
        <v>68855.19</v>
      </c>
      <c r="N51" s="35">
        <v>16655.95</v>
      </c>
      <c r="O51" s="34">
        <v>65353.73</v>
      </c>
      <c r="P51" s="39">
        <v>5977</v>
      </c>
      <c r="Q51" s="49">
        <v>-6.17</v>
      </c>
      <c r="R51" s="37">
        <v>2621</v>
      </c>
      <c r="S51" s="36">
        <v>1279</v>
      </c>
      <c r="T51" s="36">
        <v>1887</v>
      </c>
      <c r="U51" s="35">
        <v>189</v>
      </c>
      <c r="V51" s="40">
        <v>-608</v>
      </c>
      <c r="W51" s="39">
        <v>322934.14</v>
      </c>
      <c r="X51" s="49">
        <v>-5.58</v>
      </c>
      <c r="Y51" s="37">
        <v>155419.25</v>
      </c>
      <c r="Z51" s="36">
        <v>66134.47</v>
      </c>
      <c r="AA51" s="36">
        <v>92487.79</v>
      </c>
      <c r="AB51" s="35">
        <v>8790.36</v>
      </c>
      <c r="AC51" s="34">
        <v>-26353.32</v>
      </c>
      <c r="AD51" s="39">
        <v>174</v>
      </c>
      <c r="AE51" s="49">
        <v>-7.45</v>
      </c>
      <c r="AF51" s="37">
        <v>47</v>
      </c>
      <c r="AG51" s="36">
        <v>65</v>
      </c>
      <c r="AH51" s="36">
        <v>21</v>
      </c>
      <c r="AI51" s="35">
        <v>39</v>
      </c>
      <c r="AJ51" s="40">
        <v>44</v>
      </c>
      <c r="AK51" s="39">
        <v>54570.94</v>
      </c>
      <c r="AL51" s="49">
        <v>-41.31</v>
      </c>
      <c r="AM51" s="37">
        <v>5502.71</v>
      </c>
      <c r="AN51" s="36">
        <v>24889.78</v>
      </c>
      <c r="AO51" s="36">
        <v>6664.16</v>
      </c>
      <c r="AP51" s="35">
        <v>13939.83</v>
      </c>
      <c r="AQ51" s="34">
        <v>19552.16</v>
      </c>
      <c r="AR51" s="39">
        <v>130</v>
      </c>
      <c r="AS51" s="49">
        <v>-23.98</v>
      </c>
      <c r="AT51" s="37">
        <v>20</v>
      </c>
      <c r="AU51" s="36">
        <v>33</v>
      </c>
      <c r="AV51" s="36">
        <v>22</v>
      </c>
      <c r="AW51" s="35">
        <v>55</v>
      </c>
      <c r="AX51" s="40">
        <v>11</v>
      </c>
      <c r="AY51" s="39">
        <v>56683.040000000001</v>
      </c>
      <c r="AZ51" s="49">
        <v>-32.04</v>
      </c>
      <c r="BA51" s="37">
        <v>6828.72</v>
      </c>
      <c r="BB51" s="36">
        <v>9292.32</v>
      </c>
      <c r="BC51" s="36">
        <v>4560.91</v>
      </c>
      <c r="BD51" s="35">
        <v>36001.089999999997</v>
      </c>
      <c r="BE51" s="34">
        <v>4731.41</v>
      </c>
      <c r="BF51" s="39">
        <v>40</v>
      </c>
      <c r="BG51" s="49">
        <v>-6.98</v>
      </c>
      <c r="BH51" s="37">
        <v>6</v>
      </c>
      <c r="BI51" s="36">
        <v>9</v>
      </c>
      <c r="BJ51" s="36">
        <v>6</v>
      </c>
      <c r="BK51" s="35">
        <v>19</v>
      </c>
      <c r="BL51" s="40">
        <v>3</v>
      </c>
      <c r="BM51" s="39">
        <v>38611.410000000003</v>
      </c>
      <c r="BN51" s="49">
        <v>3.93</v>
      </c>
      <c r="BO51" s="37">
        <v>3481.28</v>
      </c>
      <c r="BP51" s="36">
        <v>2554.04</v>
      </c>
      <c r="BQ51" s="36">
        <v>3732.64</v>
      </c>
      <c r="BR51" s="35">
        <v>28843.45</v>
      </c>
      <c r="BS51" s="34">
        <v>-1178.5999999999999</v>
      </c>
      <c r="BT51" s="39">
        <v>38</v>
      </c>
      <c r="BU51" s="49">
        <v>22.58</v>
      </c>
      <c r="BV51" s="37">
        <v>7</v>
      </c>
      <c r="BW51" s="36">
        <v>10</v>
      </c>
      <c r="BX51" s="36">
        <v>4</v>
      </c>
      <c r="BY51" s="35">
        <v>17</v>
      </c>
      <c r="BZ51" s="40">
        <v>6</v>
      </c>
      <c r="CA51" s="39">
        <v>49233.87</v>
      </c>
      <c r="CB51" s="49">
        <v>78.8</v>
      </c>
      <c r="CC51" s="37">
        <v>2589.5500000000002</v>
      </c>
      <c r="CD51" s="36">
        <v>8453.66</v>
      </c>
      <c r="CE51" s="36">
        <v>3767.76</v>
      </c>
      <c r="CF51" s="35">
        <v>34422.9</v>
      </c>
      <c r="CG51" s="34">
        <v>4685.8999999999996</v>
      </c>
      <c r="CH51" s="39">
        <v>371</v>
      </c>
      <c r="CI51" s="49">
        <v>6.3</v>
      </c>
      <c r="CJ51" s="37">
        <v>117</v>
      </c>
      <c r="CK51" s="36">
        <v>116</v>
      </c>
      <c r="CL51" s="36">
        <v>77</v>
      </c>
      <c r="CM51" s="35">
        <v>60</v>
      </c>
      <c r="CN51" s="40">
        <v>39</v>
      </c>
      <c r="CO51" s="39">
        <v>120158.89</v>
      </c>
      <c r="CP51" s="49">
        <v>14.24</v>
      </c>
      <c r="CQ51" s="37">
        <v>27697.17</v>
      </c>
      <c r="CR51" s="36">
        <v>43010.42</v>
      </c>
      <c r="CS51" s="36">
        <v>20159.48</v>
      </c>
      <c r="CT51" s="35">
        <v>29017.279999999999</v>
      </c>
      <c r="CU51" s="34">
        <v>22850.94</v>
      </c>
    </row>
    <row r="52" spans="1:99" ht="25.5" customHeight="1" x14ac:dyDescent="0.15">
      <c r="A52" s="141">
        <v>40787</v>
      </c>
      <c r="B52" s="39">
        <v>3004</v>
      </c>
      <c r="C52" s="49">
        <v>-4.4800000000000004</v>
      </c>
      <c r="D52" s="37">
        <v>1713</v>
      </c>
      <c r="E52" s="36">
        <v>678</v>
      </c>
      <c r="F52" s="36">
        <v>543</v>
      </c>
      <c r="G52" s="35">
        <v>67</v>
      </c>
      <c r="H52" s="40">
        <v>138</v>
      </c>
      <c r="I52" s="39">
        <v>523645.05</v>
      </c>
      <c r="J52" s="49">
        <v>-1.57</v>
      </c>
      <c r="K52" s="37">
        <v>284942.98</v>
      </c>
      <c r="L52" s="36">
        <v>131897.66</v>
      </c>
      <c r="M52" s="36">
        <v>91724.18</v>
      </c>
      <c r="N52" s="35">
        <v>14734.44</v>
      </c>
      <c r="O52" s="34">
        <v>40519.269999999997</v>
      </c>
      <c r="P52" s="39">
        <v>6437</v>
      </c>
      <c r="Q52" s="49">
        <v>-12.58</v>
      </c>
      <c r="R52" s="37">
        <v>2695</v>
      </c>
      <c r="S52" s="36">
        <v>1298</v>
      </c>
      <c r="T52" s="36">
        <v>2257</v>
      </c>
      <c r="U52" s="35">
        <v>187</v>
      </c>
      <c r="V52" s="40">
        <v>-959</v>
      </c>
      <c r="W52" s="39">
        <v>342276.36</v>
      </c>
      <c r="X52" s="49">
        <v>-13.05</v>
      </c>
      <c r="Y52" s="37">
        <v>158329.85</v>
      </c>
      <c r="Z52" s="36">
        <v>65945.63</v>
      </c>
      <c r="AA52" s="36">
        <v>109684.83</v>
      </c>
      <c r="AB52" s="35">
        <v>8316.0499999999993</v>
      </c>
      <c r="AC52" s="34">
        <v>-43739.199999999997</v>
      </c>
      <c r="AD52" s="39">
        <v>258</v>
      </c>
      <c r="AE52" s="49">
        <v>-5.84</v>
      </c>
      <c r="AF52" s="37">
        <v>74</v>
      </c>
      <c r="AG52" s="36">
        <v>84</v>
      </c>
      <c r="AH52" s="36">
        <v>37</v>
      </c>
      <c r="AI52" s="35">
        <v>63</v>
      </c>
      <c r="AJ52" s="40">
        <v>47</v>
      </c>
      <c r="AK52" s="39">
        <v>81343.520000000004</v>
      </c>
      <c r="AL52" s="49">
        <v>-10.73</v>
      </c>
      <c r="AM52" s="37">
        <v>12932.6</v>
      </c>
      <c r="AN52" s="36">
        <v>23333.49</v>
      </c>
      <c r="AO52" s="36">
        <v>6788.1</v>
      </c>
      <c r="AP52" s="35">
        <v>38289.33</v>
      </c>
      <c r="AQ52" s="34">
        <v>16545.39</v>
      </c>
      <c r="AR52" s="39">
        <v>137</v>
      </c>
      <c r="AS52" s="49">
        <v>-29.74</v>
      </c>
      <c r="AT52" s="37">
        <v>16</v>
      </c>
      <c r="AU52" s="36">
        <v>28</v>
      </c>
      <c r="AV52" s="36">
        <v>24</v>
      </c>
      <c r="AW52" s="35">
        <v>68</v>
      </c>
      <c r="AX52" s="40">
        <v>5</v>
      </c>
      <c r="AY52" s="39">
        <v>84531.72</v>
      </c>
      <c r="AZ52" s="49">
        <v>8.7799999999999994</v>
      </c>
      <c r="BA52" s="37">
        <v>2524.62</v>
      </c>
      <c r="BB52" s="36">
        <v>14955.9</v>
      </c>
      <c r="BC52" s="36">
        <v>8139.8</v>
      </c>
      <c r="BD52" s="35">
        <v>58320.88</v>
      </c>
      <c r="BE52" s="34">
        <v>7406.62</v>
      </c>
      <c r="BF52" s="39">
        <v>57</v>
      </c>
      <c r="BG52" s="49">
        <v>-5</v>
      </c>
      <c r="BH52" s="37">
        <v>6</v>
      </c>
      <c r="BI52" s="36">
        <v>21</v>
      </c>
      <c r="BJ52" s="36">
        <v>9</v>
      </c>
      <c r="BK52" s="35">
        <v>21</v>
      </c>
      <c r="BL52" s="40">
        <v>12</v>
      </c>
      <c r="BM52" s="39">
        <v>50103.27</v>
      </c>
      <c r="BN52" s="49">
        <v>-40.75</v>
      </c>
      <c r="BO52" s="37">
        <v>1304.8699999999999</v>
      </c>
      <c r="BP52" s="36">
        <v>22734.71</v>
      </c>
      <c r="BQ52" s="36">
        <v>2332</v>
      </c>
      <c r="BR52" s="35">
        <v>23731.69</v>
      </c>
      <c r="BS52" s="34">
        <v>20402.71</v>
      </c>
      <c r="BT52" s="39">
        <v>47</v>
      </c>
      <c r="BU52" s="49">
        <v>-31.88</v>
      </c>
      <c r="BV52" s="37">
        <v>6</v>
      </c>
      <c r="BW52" s="36">
        <v>16</v>
      </c>
      <c r="BX52" s="36">
        <v>5</v>
      </c>
      <c r="BY52" s="35">
        <v>20</v>
      </c>
      <c r="BZ52" s="40">
        <v>11</v>
      </c>
      <c r="CA52" s="39">
        <v>62334.58</v>
      </c>
      <c r="CB52" s="49">
        <v>-35.700000000000003</v>
      </c>
      <c r="CC52" s="37">
        <v>1450.36</v>
      </c>
      <c r="CD52" s="36">
        <v>16172.64</v>
      </c>
      <c r="CE52" s="36">
        <v>3313.31</v>
      </c>
      <c r="CF52" s="35">
        <v>41398.269999999997</v>
      </c>
      <c r="CG52" s="34">
        <v>12859.33</v>
      </c>
      <c r="CH52" s="39">
        <v>497</v>
      </c>
      <c r="CI52" s="49">
        <v>-4.05</v>
      </c>
      <c r="CJ52" s="37">
        <v>157</v>
      </c>
      <c r="CK52" s="36">
        <v>190</v>
      </c>
      <c r="CL52" s="36">
        <v>82</v>
      </c>
      <c r="CM52" s="35">
        <v>67</v>
      </c>
      <c r="CN52" s="40">
        <v>109</v>
      </c>
      <c r="CO52" s="39">
        <v>188811.95</v>
      </c>
      <c r="CP52" s="49">
        <v>4.1500000000000004</v>
      </c>
      <c r="CQ52" s="37">
        <v>41640.199999999997</v>
      </c>
      <c r="CR52" s="36">
        <v>66642.03</v>
      </c>
      <c r="CS52" s="36">
        <v>29472.68</v>
      </c>
      <c r="CT52" s="35">
        <v>50482.83</v>
      </c>
      <c r="CU52" s="34">
        <v>37743.56</v>
      </c>
    </row>
    <row r="53" spans="1:99" ht="25.5" customHeight="1" x14ac:dyDescent="0.15">
      <c r="A53" s="141">
        <v>40817</v>
      </c>
      <c r="B53" s="39">
        <v>2619</v>
      </c>
      <c r="C53" s="49">
        <v>-10.220000000000001</v>
      </c>
      <c r="D53" s="37">
        <v>1479</v>
      </c>
      <c r="E53" s="36">
        <v>607</v>
      </c>
      <c r="F53" s="36">
        <v>472</v>
      </c>
      <c r="G53" s="35">
        <v>58</v>
      </c>
      <c r="H53" s="40">
        <v>137</v>
      </c>
      <c r="I53" s="39">
        <v>462956.89</v>
      </c>
      <c r="J53" s="49">
        <v>-5.9</v>
      </c>
      <c r="K53" s="37">
        <v>245438.25</v>
      </c>
      <c r="L53" s="36">
        <v>114377.29</v>
      </c>
      <c r="M53" s="36">
        <v>86305.84</v>
      </c>
      <c r="N53" s="35">
        <v>15633.07</v>
      </c>
      <c r="O53" s="34">
        <v>29043.88</v>
      </c>
      <c r="P53" s="39">
        <v>5911</v>
      </c>
      <c r="Q53" s="49">
        <v>-8.36</v>
      </c>
      <c r="R53" s="37">
        <v>2514</v>
      </c>
      <c r="S53" s="36">
        <v>1291</v>
      </c>
      <c r="T53" s="36">
        <v>1851</v>
      </c>
      <c r="U53" s="35">
        <v>255</v>
      </c>
      <c r="V53" s="40">
        <v>-560</v>
      </c>
      <c r="W53" s="39">
        <v>318234.44</v>
      </c>
      <c r="X53" s="49">
        <v>-5.78</v>
      </c>
      <c r="Y53" s="37">
        <v>146954.81</v>
      </c>
      <c r="Z53" s="36">
        <v>66741.78</v>
      </c>
      <c r="AA53" s="36">
        <v>91164.21</v>
      </c>
      <c r="AB53" s="35">
        <v>13373.64</v>
      </c>
      <c r="AC53" s="34">
        <v>-24422.43</v>
      </c>
      <c r="AD53" s="39">
        <v>165</v>
      </c>
      <c r="AE53" s="49">
        <v>-8.33</v>
      </c>
      <c r="AF53" s="37">
        <v>51</v>
      </c>
      <c r="AG53" s="36">
        <v>54</v>
      </c>
      <c r="AH53" s="36">
        <v>25</v>
      </c>
      <c r="AI53" s="35">
        <v>35</v>
      </c>
      <c r="AJ53" s="40">
        <v>29</v>
      </c>
      <c r="AK53" s="39">
        <v>56313.75</v>
      </c>
      <c r="AL53" s="49">
        <v>-0.01</v>
      </c>
      <c r="AM53" s="37">
        <v>8265.5300000000007</v>
      </c>
      <c r="AN53" s="36">
        <v>11344.44</v>
      </c>
      <c r="AO53" s="36">
        <v>5068.88</v>
      </c>
      <c r="AP53" s="35">
        <v>31634.9</v>
      </c>
      <c r="AQ53" s="34">
        <v>6275.56</v>
      </c>
      <c r="AR53" s="39">
        <v>126</v>
      </c>
      <c r="AS53" s="49">
        <v>11.5</v>
      </c>
      <c r="AT53" s="37">
        <v>16</v>
      </c>
      <c r="AU53" s="36">
        <v>35</v>
      </c>
      <c r="AV53" s="36">
        <v>19</v>
      </c>
      <c r="AW53" s="35">
        <v>56</v>
      </c>
      <c r="AX53" s="40">
        <v>16</v>
      </c>
      <c r="AY53" s="39">
        <v>48607.94</v>
      </c>
      <c r="AZ53" s="49">
        <v>12.64</v>
      </c>
      <c r="BA53" s="37">
        <v>3071.54</v>
      </c>
      <c r="BB53" s="36">
        <v>11311.12</v>
      </c>
      <c r="BC53" s="36">
        <v>3868.1</v>
      </c>
      <c r="BD53" s="35">
        <v>30357.18</v>
      </c>
      <c r="BE53" s="34">
        <v>7443.02</v>
      </c>
      <c r="BF53" s="39">
        <v>37</v>
      </c>
      <c r="BG53" s="49">
        <v>-24.49</v>
      </c>
      <c r="BH53" s="37">
        <v>7</v>
      </c>
      <c r="BI53" s="36">
        <v>14</v>
      </c>
      <c r="BJ53" s="36">
        <v>5</v>
      </c>
      <c r="BK53" s="35">
        <v>11</v>
      </c>
      <c r="BL53" s="40">
        <v>9</v>
      </c>
      <c r="BM53" s="39">
        <v>34192.910000000003</v>
      </c>
      <c r="BN53" s="49">
        <v>3.57</v>
      </c>
      <c r="BO53" s="37">
        <v>2193.09</v>
      </c>
      <c r="BP53" s="36">
        <v>21913.81</v>
      </c>
      <c r="BQ53" s="36">
        <v>1170.4000000000001</v>
      </c>
      <c r="BR53" s="35">
        <v>8915.61</v>
      </c>
      <c r="BS53" s="34">
        <v>20743.41</v>
      </c>
      <c r="BT53" s="39">
        <v>46</v>
      </c>
      <c r="BU53" s="49">
        <v>-23.33</v>
      </c>
      <c r="BV53" s="37">
        <v>10</v>
      </c>
      <c r="BW53" s="36">
        <v>12</v>
      </c>
      <c r="BX53" s="36">
        <v>4</v>
      </c>
      <c r="BY53" s="35">
        <v>20</v>
      </c>
      <c r="BZ53" s="40">
        <v>8</v>
      </c>
      <c r="CA53" s="39">
        <v>55871.58</v>
      </c>
      <c r="CB53" s="49">
        <v>-16.59</v>
      </c>
      <c r="CC53" s="37">
        <v>4681.83</v>
      </c>
      <c r="CD53" s="36">
        <v>5354.58</v>
      </c>
      <c r="CE53" s="36">
        <v>3312.22</v>
      </c>
      <c r="CF53" s="35">
        <v>42522.95</v>
      </c>
      <c r="CG53" s="34">
        <v>2042.36</v>
      </c>
      <c r="CH53" s="39">
        <v>359</v>
      </c>
      <c r="CI53" s="49">
        <v>6.85</v>
      </c>
      <c r="CJ53" s="37">
        <v>105</v>
      </c>
      <c r="CK53" s="36">
        <v>130</v>
      </c>
      <c r="CL53" s="36">
        <v>63</v>
      </c>
      <c r="CM53" s="35">
        <v>61</v>
      </c>
      <c r="CN53" s="40">
        <v>67</v>
      </c>
      <c r="CO53" s="39">
        <v>113470.41</v>
      </c>
      <c r="CP53" s="49">
        <v>15.45</v>
      </c>
      <c r="CQ53" s="37">
        <v>23893.11</v>
      </c>
      <c r="CR53" s="36">
        <v>43886.32</v>
      </c>
      <c r="CS53" s="36">
        <v>16104.73</v>
      </c>
      <c r="CT53" s="35">
        <v>29586.25</v>
      </c>
      <c r="CU53" s="34">
        <v>27781.59</v>
      </c>
    </row>
    <row r="54" spans="1:99" ht="25.5" customHeight="1" x14ac:dyDescent="0.15">
      <c r="A54" s="141">
        <v>40848</v>
      </c>
      <c r="B54" s="39">
        <v>2850</v>
      </c>
      <c r="C54" s="49">
        <v>-7.68</v>
      </c>
      <c r="D54" s="37">
        <v>1590</v>
      </c>
      <c r="E54" s="36">
        <v>697</v>
      </c>
      <c r="F54" s="36">
        <v>508</v>
      </c>
      <c r="G54" s="35">
        <v>54</v>
      </c>
      <c r="H54" s="40">
        <v>190</v>
      </c>
      <c r="I54" s="39">
        <v>474256.96</v>
      </c>
      <c r="J54" s="49">
        <v>-6.47</v>
      </c>
      <c r="K54" s="37">
        <v>248849.64</v>
      </c>
      <c r="L54" s="36">
        <v>130941.85</v>
      </c>
      <c r="M54" s="36">
        <v>81178.86</v>
      </c>
      <c r="N54" s="35">
        <v>12524.15</v>
      </c>
      <c r="O54" s="34">
        <v>50525.45</v>
      </c>
      <c r="P54" s="39">
        <v>6203</v>
      </c>
      <c r="Q54" s="49">
        <v>-21.89</v>
      </c>
      <c r="R54" s="37">
        <v>2796</v>
      </c>
      <c r="S54" s="36">
        <v>1387</v>
      </c>
      <c r="T54" s="36">
        <v>1806</v>
      </c>
      <c r="U54" s="35">
        <v>214</v>
      </c>
      <c r="V54" s="40">
        <v>-419</v>
      </c>
      <c r="W54" s="39">
        <v>334883.65000000002</v>
      </c>
      <c r="X54" s="49">
        <v>-24.38</v>
      </c>
      <c r="Y54" s="37">
        <v>161827.26999999999</v>
      </c>
      <c r="Z54" s="36">
        <v>72128.58</v>
      </c>
      <c r="AA54" s="36">
        <v>90837.17</v>
      </c>
      <c r="AB54" s="35">
        <v>10090.629999999999</v>
      </c>
      <c r="AC54" s="34">
        <v>-18708.59</v>
      </c>
      <c r="AD54" s="39">
        <v>184</v>
      </c>
      <c r="AE54" s="49">
        <v>8.24</v>
      </c>
      <c r="AF54" s="37">
        <v>49</v>
      </c>
      <c r="AG54" s="36">
        <v>57</v>
      </c>
      <c r="AH54" s="36">
        <v>36</v>
      </c>
      <c r="AI54" s="35">
        <v>41</v>
      </c>
      <c r="AJ54" s="40">
        <v>22</v>
      </c>
      <c r="AK54" s="39">
        <v>67145.87</v>
      </c>
      <c r="AL54" s="49">
        <v>-5.82</v>
      </c>
      <c r="AM54" s="37">
        <v>7549.6</v>
      </c>
      <c r="AN54" s="36">
        <v>17400.41</v>
      </c>
      <c r="AO54" s="36">
        <v>14278.32</v>
      </c>
      <c r="AP54" s="35">
        <v>27242.83</v>
      </c>
      <c r="AQ54" s="34">
        <v>3796.8</v>
      </c>
      <c r="AR54" s="39">
        <v>123</v>
      </c>
      <c r="AS54" s="49">
        <v>-5.38</v>
      </c>
      <c r="AT54" s="37">
        <v>14</v>
      </c>
      <c r="AU54" s="36">
        <v>32</v>
      </c>
      <c r="AV54" s="36">
        <v>22</v>
      </c>
      <c r="AW54" s="35">
        <v>55</v>
      </c>
      <c r="AX54" s="40">
        <v>10</v>
      </c>
      <c r="AY54" s="39">
        <v>92303.05</v>
      </c>
      <c r="AZ54" s="49">
        <v>80.34</v>
      </c>
      <c r="BA54" s="37">
        <v>4051.85</v>
      </c>
      <c r="BB54" s="36">
        <v>8420.23</v>
      </c>
      <c r="BC54" s="36">
        <v>6608.42</v>
      </c>
      <c r="BD54" s="35">
        <v>73222.55</v>
      </c>
      <c r="BE54" s="34">
        <v>1811.81</v>
      </c>
      <c r="BF54" s="39">
        <v>52</v>
      </c>
      <c r="BG54" s="49">
        <v>-1.89</v>
      </c>
      <c r="BH54" s="37">
        <v>6</v>
      </c>
      <c r="BI54" s="36">
        <v>15</v>
      </c>
      <c r="BJ54" s="36">
        <v>12</v>
      </c>
      <c r="BK54" s="35">
        <v>19</v>
      </c>
      <c r="BL54" s="40">
        <v>3</v>
      </c>
      <c r="BM54" s="39">
        <v>55854.38</v>
      </c>
      <c r="BN54" s="49">
        <v>-15.8</v>
      </c>
      <c r="BO54" s="37">
        <v>6411.93</v>
      </c>
      <c r="BP54" s="36">
        <v>10571.17</v>
      </c>
      <c r="BQ54" s="36">
        <v>5014.8900000000003</v>
      </c>
      <c r="BR54" s="35">
        <v>33856.39</v>
      </c>
      <c r="BS54" s="34">
        <v>5556.28</v>
      </c>
      <c r="BT54" s="39">
        <v>36</v>
      </c>
      <c r="BU54" s="49">
        <v>0</v>
      </c>
      <c r="BV54" s="37">
        <v>5</v>
      </c>
      <c r="BW54" s="36">
        <v>12</v>
      </c>
      <c r="BX54" s="36">
        <v>6</v>
      </c>
      <c r="BY54" s="35">
        <v>13</v>
      </c>
      <c r="BZ54" s="40">
        <v>6</v>
      </c>
      <c r="CA54" s="39">
        <v>53486.92</v>
      </c>
      <c r="CB54" s="49">
        <v>86.1</v>
      </c>
      <c r="CC54" s="37">
        <v>1707.03</v>
      </c>
      <c r="CD54" s="36">
        <v>6978.82</v>
      </c>
      <c r="CE54" s="36">
        <v>6279.16</v>
      </c>
      <c r="CF54" s="35">
        <v>38521.910000000003</v>
      </c>
      <c r="CG54" s="34">
        <v>699.66</v>
      </c>
      <c r="CH54" s="39">
        <v>396</v>
      </c>
      <c r="CI54" s="49">
        <v>1.02</v>
      </c>
      <c r="CJ54" s="37">
        <v>136</v>
      </c>
      <c r="CK54" s="36">
        <v>132</v>
      </c>
      <c r="CL54" s="36">
        <v>72</v>
      </c>
      <c r="CM54" s="35">
        <v>54</v>
      </c>
      <c r="CN54" s="40">
        <v>62</v>
      </c>
      <c r="CO54" s="39">
        <v>132490.95000000001</v>
      </c>
      <c r="CP54" s="49">
        <v>15.13</v>
      </c>
      <c r="CQ54" s="37">
        <v>33556.68</v>
      </c>
      <c r="CR54" s="36">
        <v>48273.68</v>
      </c>
      <c r="CS54" s="36">
        <v>14383.01</v>
      </c>
      <c r="CT54" s="35">
        <v>34275.06</v>
      </c>
      <c r="CU54" s="34">
        <v>35893.19</v>
      </c>
    </row>
    <row r="55" spans="1:99" ht="25.5" customHeight="1" thickBot="1" x14ac:dyDescent="0.2">
      <c r="A55" s="143">
        <v>40878</v>
      </c>
      <c r="B55" s="10">
        <v>3273</v>
      </c>
      <c r="C55" s="48">
        <v>-5.54</v>
      </c>
      <c r="D55" s="8">
        <v>1949</v>
      </c>
      <c r="E55" s="7">
        <v>679</v>
      </c>
      <c r="F55" s="7">
        <v>574</v>
      </c>
      <c r="G55" s="6">
        <v>70</v>
      </c>
      <c r="H55" s="11">
        <v>106</v>
      </c>
      <c r="I55" s="10">
        <v>572573.97</v>
      </c>
      <c r="J55" s="48">
        <v>-4.59</v>
      </c>
      <c r="K55" s="8">
        <v>313089.91999999998</v>
      </c>
      <c r="L55" s="7">
        <v>133596.85</v>
      </c>
      <c r="M55" s="7">
        <v>102410.73</v>
      </c>
      <c r="N55" s="6">
        <v>23282.48</v>
      </c>
      <c r="O55" s="5">
        <v>31380.11</v>
      </c>
      <c r="P55" s="10">
        <v>7341</v>
      </c>
      <c r="Q55" s="48">
        <v>-3.8</v>
      </c>
      <c r="R55" s="8">
        <v>3086</v>
      </c>
      <c r="S55" s="7">
        <v>1469</v>
      </c>
      <c r="T55" s="7">
        <v>2454</v>
      </c>
      <c r="U55" s="6">
        <v>332</v>
      </c>
      <c r="V55" s="11">
        <v>-985</v>
      </c>
      <c r="W55" s="10">
        <v>397355.75</v>
      </c>
      <c r="X55" s="48">
        <v>-1.69</v>
      </c>
      <c r="Y55" s="8">
        <v>179533.43</v>
      </c>
      <c r="Z55" s="7">
        <v>74859.350000000006</v>
      </c>
      <c r="AA55" s="7">
        <v>126782.14</v>
      </c>
      <c r="AB55" s="6">
        <v>16180.83</v>
      </c>
      <c r="AC55" s="5">
        <v>-51922.79</v>
      </c>
      <c r="AD55" s="10">
        <v>264</v>
      </c>
      <c r="AE55" s="48">
        <v>16.3</v>
      </c>
      <c r="AF55" s="8">
        <v>73</v>
      </c>
      <c r="AG55" s="7">
        <v>104</v>
      </c>
      <c r="AH55" s="7">
        <v>34</v>
      </c>
      <c r="AI55" s="6">
        <v>53</v>
      </c>
      <c r="AJ55" s="11">
        <v>70</v>
      </c>
      <c r="AK55" s="10">
        <v>84762.01</v>
      </c>
      <c r="AL55" s="48">
        <v>-1.65</v>
      </c>
      <c r="AM55" s="8">
        <v>17482.580000000002</v>
      </c>
      <c r="AN55" s="7">
        <v>35264.800000000003</v>
      </c>
      <c r="AO55" s="7">
        <v>6512.26</v>
      </c>
      <c r="AP55" s="6">
        <v>25502.37</v>
      </c>
      <c r="AQ55" s="5">
        <v>28752.54</v>
      </c>
      <c r="AR55" s="10">
        <v>179</v>
      </c>
      <c r="AS55" s="48">
        <v>7.19</v>
      </c>
      <c r="AT55" s="8">
        <v>25</v>
      </c>
      <c r="AU55" s="7">
        <v>35</v>
      </c>
      <c r="AV55" s="7">
        <v>27</v>
      </c>
      <c r="AW55" s="6">
        <v>91</v>
      </c>
      <c r="AX55" s="11">
        <v>9</v>
      </c>
      <c r="AY55" s="10">
        <v>80134.92</v>
      </c>
      <c r="AZ55" s="48">
        <v>7.56</v>
      </c>
      <c r="BA55" s="8">
        <v>5020.7700000000004</v>
      </c>
      <c r="BB55" s="7">
        <v>13470.78</v>
      </c>
      <c r="BC55" s="7">
        <v>5635.95</v>
      </c>
      <c r="BD55" s="6">
        <v>55845.46</v>
      </c>
      <c r="BE55" s="5">
        <v>7996.79</v>
      </c>
      <c r="BF55" s="10">
        <v>70</v>
      </c>
      <c r="BG55" s="48">
        <v>29.63</v>
      </c>
      <c r="BH55" s="8">
        <v>9</v>
      </c>
      <c r="BI55" s="7">
        <v>25</v>
      </c>
      <c r="BJ55" s="7">
        <v>7</v>
      </c>
      <c r="BK55" s="6">
        <v>29</v>
      </c>
      <c r="BL55" s="11">
        <v>18</v>
      </c>
      <c r="BM55" s="10">
        <v>104157.23</v>
      </c>
      <c r="BN55" s="48">
        <v>158.99</v>
      </c>
      <c r="BO55" s="8">
        <v>9760.56</v>
      </c>
      <c r="BP55" s="7">
        <v>19589.07</v>
      </c>
      <c r="BQ55" s="7">
        <v>2826.18</v>
      </c>
      <c r="BR55" s="6">
        <v>71981.42</v>
      </c>
      <c r="BS55" s="5">
        <v>16762.89</v>
      </c>
      <c r="BT55" s="10">
        <v>49</v>
      </c>
      <c r="BU55" s="48">
        <v>-2</v>
      </c>
      <c r="BV55" s="8">
        <v>8</v>
      </c>
      <c r="BW55" s="7">
        <v>13</v>
      </c>
      <c r="BX55" s="7">
        <v>6</v>
      </c>
      <c r="BY55" s="6">
        <v>22</v>
      </c>
      <c r="BZ55" s="11">
        <v>7</v>
      </c>
      <c r="CA55" s="10">
        <v>90193.09</v>
      </c>
      <c r="CB55" s="48">
        <v>32.51</v>
      </c>
      <c r="CC55" s="8">
        <v>4154</v>
      </c>
      <c r="CD55" s="7">
        <v>10271.02</v>
      </c>
      <c r="CE55" s="7">
        <v>11000.08</v>
      </c>
      <c r="CF55" s="6">
        <v>64767.99</v>
      </c>
      <c r="CG55" s="5">
        <v>-729.06</v>
      </c>
      <c r="CH55" s="10">
        <v>560</v>
      </c>
      <c r="CI55" s="48">
        <v>12</v>
      </c>
      <c r="CJ55" s="8">
        <v>200</v>
      </c>
      <c r="CK55" s="7">
        <v>171</v>
      </c>
      <c r="CL55" s="7">
        <v>104</v>
      </c>
      <c r="CM55" s="6">
        <v>84</v>
      </c>
      <c r="CN55" s="11">
        <v>68</v>
      </c>
      <c r="CO55" s="10">
        <v>188283.43</v>
      </c>
      <c r="CP55" s="48">
        <v>15.89</v>
      </c>
      <c r="CQ55" s="8">
        <v>45545.81</v>
      </c>
      <c r="CR55" s="7">
        <v>56289.81</v>
      </c>
      <c r="CS55" s="7">
        <v>33234.1</v>
      </c>
      <c r="CT55" s="6">
        <v>52918.46</v>
      </c>
      <c r="CU55" s="5">
        <v>23350.959999999999</v>
      </c>
    </row>
    <row r="56" spans="1:99" ht="25.5" customHeight="1" x14ac:dyDescent="0.15">
      <c r="A56" s="140">
        <v>40909</v>
      </c>
      <c r="B56" s="46">
        <v>2303</v>
      </c>
      <c r="C56" s="50">
        <v>-5.77</v>
      </c>
      <c r="D56" s="44">
        <v>1341</v>
      </c>
      <c r="E56" s="43">
        <v>578</v>
      </c>
      <c r="F56" s="43">
        <v>330</v>
      </c>
      <c r="G56" s="42">
        <v>48</v>
      </c>
      <c r="H56" s="47">
        <v>253</v>
      </c>
      <c r="I56" s="46">
        <v>414082.21</v>
      </c>
      <c r="J56" s="50">
        <v>-3.47</v>
      </c>
      <c r="K56" s="44">
        <v>211462.44</v>
      </c>
      <c r="L56" s="43">
        <v>129319.61</v>
      </c>
      <c r="M56" s="43">
        <v>57536.5</v>
      </c>
      <c r="N56" s="42">
        <v>13350.07</v>
      </c>
      <c r="O56" s="41">
        <v>74022.66</v>
      </c>
      <c r="P56" s="46">
        <v>4970</v>
      </c>
      <c r="Q56" s="50">
        <v>-17.670000000000002</v>
      </c>
      <c r="R56" s="44">
        <v>2163</v>
      </c>
      <c r="S56" s="43">
        <v>1180</v>
      </c>
      <c r="T56" s="43">
        <v>1489</v>
      </c>
      <c r="U56" s="42">
        <v>138</v>
      </c>
      <c r="V56" s="47">
        <v>-309</v>
      </c>
      <c r="W56" s="46">
        <v>267876.13</v>
      </c>
      <c r="X56" s="50">
        <v>-18.75</v>
      </c>
      <c r="Y56" s="44">
        <v>126156.73</v>
      </c>
      <c r="Z56" s="43">
        <v>61306.080000000002</v>
      </c>
      <c r="AA56" s="43">
        <v>73601.53</v>
      </c>
      <c r="AB56" s="42">
        <v>6811.79</v>
      </c>
      <c r="AC56" s="41">
        <v>-12295.45</v>
      </c>
      <c r="AD56" s="46">
        <v>153</v>
      </c>
      <c r="AE56" s="50">
        <v>-7.83</v>
      </c>
      <c r="AF56" s="44">
        <v>39</v>
      </c>
      <c r="AG56" s="43">
        <v>54</v>
      </c>
      <c r="AH56" s="43">
        <v>18</v>
      </c>
      <c r="AI56" s="42">
        <v>41</v>
      </c>
      <c r="AJ56" s="47">
        <v>36</v>
      </c>
      <c r="AK56" s="46">
        <v>44846.8</v>
      </c>
      <c r="AL56" s="50">
        <v>-0.45</v>
      </c>
      <c r="AM56" s="44">
        <v>6183.23</v>
      </c>
      <c r="AN56" s="43">
        <v>10993.72</v>
      </c>
      <c r="AO56" s="43">
        <v>4273.66</v>
      </c>
      <c r="AP56" s="42">
        <v>23234.57</v>
      </c>
      <c r="AQ56" s="41">
        <v>6720.06</v>
      </c>
      <c r="AR56" s="46">
        <v>109</v>
      </c>
      <c r="AS56" s="50">
        <v>-9.17</v>
      </c>
      <c r="AT56" s="44">
        <v>13</v>
      </c>
      <c r="AU56" s="43">
        <v>26</v>
      </c>
      <c r="AV56" s="43">
        <v>19</v>
      </c>
      <c r="AW56" s="42">
        <v>51</v>
      </c>
      <c r="AX56" s="47">
        <v>7</v>
      </c>
      <c r="AY56" s="46">
        <v>61310.18</v>
      </c>
      <c r="AZ56" s="50">
        <v>-28.77</v>
      </c>
      <c r="BA56" s="44">
        <v>3793.84</v>
      </c>
      <c r="BB56" s="43">
        <v>10360.719999999999</v>
      </c>
      <c r="BC56" s="43">
        <v>3528.57</v>
      </c>
      <c r="BD56" s="42">
        <v>43627.05</v>
      </c>
      <c r="BE56" s="41">
        <v>6832.15</v>
      </c>
      <c r="BF56" s="46">
        <v>27</v>
      </c>
      <c r="BG56" s="50">
        <v>-35.71</v>
      </c>
      <c r="BH56" s="44">
        <v>3</v>
      </c>
      <c r="BI56" s="43">
        <v>5</v>
      </c>
      <c r="BJ56" s="43">
        <v>4</v>
      </c>
      <c r="BK56" s="42">
        <v>15</v>
      </c>
      <c r="BL56" s="47">
        <v>1</v>
      </c>
      <c r="BM56" s="46">
        <v>19566.13</v>
      </c>
      <c r="BN56" s="50">
        <v>-57.98</v>
      </c>
      <c r="BO56" s="44">
        <v>580.96</v>
      </c>
      <c r="BP56" s="43">
        <v>2221.48</v>
      </c>
      <c r="BQ56" s="43">
        <v>3600.03</v>
      </c>
      <c r="BR56" s="42">
        <v>13163.66</v>
      </c>
      <c r="BS56" s="41">
        <v>-1378.55</v>
      </c>
      <c r="BT56" s="46">
        <v>37</v>
      </c>
      <c r="BU56" s="50">
        <v>15.63</v>
      </c>
      <c r="BV56" s="44">
        <v>9</v>
      </c>
      <c r="BW56" s="43">
        <v>7</v>
      </c>
      <c r="BX56" s="43">
        <v>8</v>
      </c>
      <c r="BY56" s="42">
        <v>12</v>
      </c>
      <c r="BZ56" s="47">
        <v>0</v>
      </c>
      <c r="CA56" s="46">
        <v>88764.86</v>
      </c>
      <c r="CB56" s="50">
        <v>61.01</v>
      </c>
      <c r="CC56" s="44">
        <v>6166.15</v>
      </c>
      <c r="CD56" s="43">
        <v>12241.46</v>
      </c>
      <c r="CE56" s="43">
        <v>10432.61</v>
      </c>
      <c r="CF56" s="42">
        <v>59647.06</v>
      </c>
      <c r="CG56" s="41">
        <v>2086.4299999999998</v>
      </c>
      <c r="CH56" s="46">
        <v>339</v>
      </c>
      <c r="CI56" s="50">
        <v>3.35</v>
      </c>
      <c r="CJ56" s="44">
        <v>111</v>
      </c>
      <c r="CK56" s="43">
        <v>114</v>
      </c>
      <c r="CL56" s="43">
        <v>57</v>
      </c>
      <c r="CM56" s="42">
        <v>56</v>
      </c>
      <c r="CN56" s="47">
        <v>58</v>
      </c>
      <c r="CO56" s="46">
        <v>104106.79</v>
      </c>
      <c r="CP56" s="50">
        <v>8.84</v>
      </c>
      <c r="CQ56" s="44">
        <v>26145.14</v>
      </c>
      <c r="CR56" s="43">
        <v>37683.370000000003</v>
      </c>
      <c r="CS56" s="43">
        <v>15835.28</v>
      </c>
      <c r="CT56" s="42">
        <v>23921.439999999999</v>
      </c>
      <c r="CU56" s="41">
        <v>22369.65</v>
      </c>
    </row>
    <row r="57" spans="1:99" ht="25.5" customHeight="1" x14ac:dyDescent="0.15">
      <c r="A57" s="141">
        <v>40940</v>
      </c>
      <c r="B57" s="39">
        <v>2679</v>
      </c>
      <c r="C57" s="49">
        <v>2.8</v>
      </c>
      <c r="D57" s="37">
        <v>1515</v>
      </c>
      <c r="E57" s="36">
        <v>620</v>
      </c>
      <c r="F57" s="36">
        <v>494</v>
      </c>
      <c r="G57" s="35">
        <v>48</v>
      </c>
      <c r="H57" s="40">
        <v>127</v>
      </c>
      <c r="I57" s="39">
        <v>449770.18</v>
      </c>
      <c r="J57" s="49">
        <v>-0.23</v>
      </c>
      <c r="K57" s="37">
        <v>241564.6</v>
      </c>
      <c r="L57" s="36">
        <v>112663.91</v>
      </c>
      <c r="M57" s="36">
        <v>84643.59</v>
      </c>
      <c r="N57" s="35">
        <v>10630.7</v>
      </c>
      <c r="O57" s="34">
        <v>28098.83</v>
      </c>
      <c r="P57" s="39">
        <v>5915</v>
      </c>
      <c r="Q57" s="49">
        <v>-5.54</v>
      </c>
      <c r="R57" s="37">
        <v>2729</v>
      </c>
      <c r="S57" s="36">
        <v>1094</v>
      </c>
      <c r="T57" s="36">
        <v>1867</v>
      </c>
      <c r="U57" s="35">
        <v>224</v>
      </c>
      <c r="V57" s="40">
        <v>-773</v>
      </c>
      <c r="W57" s="39">
        <v>316216.7</v>
      </c>
      <c r="X57" s="49">
        <v>-4.16</v>
      </c>
      <c r="Y57" s="37">
        <v>157338.13</v>
      </c>
      <c r="Z57" s="36">
        <v>55303.39</v>
      </c>
      <c r="AA57" s="36">
        <v>93623.16</v>
      </c>
      <c r="AB57" s="35">
        <v>9851.5</v>
      </c>
      <c r="AC57" s="34">
        <v>-38319.769999999997</v>
      </c>
      <c r="AD57" s="39">
        <v>170</v>
      </c>
      <c r="AE57" s="49">
        <v>4.29</v>
      </c>
      <c r="AF57" s="37">
        <v>43</v>
      </c>
      <c r="AG57" s="36">
        <v>60</v>
      </c>
      <c r="AH57" s="36">
        <v>21</v>
      </c>
      <c r="AI57" s="35">
        <v>44</v>
      </c>
      <c r="AJ57" s="40">
        <v>41</v>
      </c>
      <c r="AK57" s="39">
        <v>61511.8</v>
      </c>
      <c r="AL57" s="49">
        <v>-20.71</v>
      </c>
      <c r="AM57" s="37">
        <v>6389.37</v>
      </c>
      <c r="AN57" s="36">
        <v>16028.76</v>
      </c>
      <c r="AO57" s="36">
        <v>3782.55</v>
      </c>
      <c r="AP57" s="35">
        <v>32196.44</v>
      </c>
      <c r="AQ57" s="34">
        <v>15360.89</v>
      </c>
      <c r="AR57" s="39">
        <v>134</v>
      </c>
      <c r="AS57" s="49">
        <v>-6.29</v>
      </c>
      <c r="AT57" s="37">
        <v>18</v>
      </c>
      <c r="AU57" s="36">
        <v>30</v>
      </c>
      <c r="AV57" s="36">
        <v>24</v>
      </c>
      <c r="AW57" s="35">
        <v>61</v>
      </c>
      <c r="AX57" s="40">
        <v>7</v>
      </c>
      <c r="AY57" s="39">
        <v>79965.03</v>
      </c>
      <c r="AZ57" s="49">
        <v>-10.06</v>
      </c>
      <c r="BA57" s="37">
        <v>4682.66</v>
      </c>
      <c r="BB57" s="36">
        <v>10777.04</v>
      </c>
      <c r="BC57" s="36">
        <v>6008.08</v>
      </c>
      <c r="BD57" s="35">
        <v>53529.06</v>
      </c>
      <c r="BE57" s="34">
        <v>9737.15</v>
      </c>
      <c r="BF57" s="39">
        <v>48</v>
      </c>
      <c r="BG57" s="49">
        <v>29.73</v>
      </c>
      <c r="BH57" s="37">
        <v>10</v>
      </c>
      <c r="BI57" s="36">
        <v>17</v>
      </c>
      <c r="BJ57" s="36">
        <v>8</v>
      </c>
      <c r="BK57" s="35">
        <v>13</v>
      </c>
      <c r="BL57" s="40">
        <v>9</v>
      </c>
      <c r="BM57" s="39">
        <v>91228.160000000003</v>
      </c>
      <c r="BN57" s="49">
        <v>131.08000000000001</v>
      </c>
      <c r="BO57" s="37">
        <v>2427.35</v>
      </c>
      <c r="BP57" s="36">
        <v>11434.66</v>
      </c>
      <c r="BQ57" s="36">
        <v>2998.42</v>
      </c>
      <c r="BR57" s="35">
        <v>74367.73</v>
      </c>
      <c r="BS57" s="34">
        <v>8436.24</v>
      </c>
      <c r="BT57" s="39">
        <v>23</v>
      </c>
      <c r="BU57" s="49">
        <v>-52.08</v>
      </c>
      <c r="BV57" s="37">
        <v>0</v>
      </c>
      <c r="BW57" s="36">
        <v>8</v>
      </c>
      <c r="BX57" s="36">
        <v>3</v>
      </c>
      <c r="BY57" s="35">
        <v>12</v>
      </c>
      <c r="BZ57" s="40">
        <v>5</v>
      </c>
      <c r="CA57" s="39">
        <v>62846.559999999998</v>
      </c>
      <c r="CB57" s="49">
        <v>13.29</v>
      </c>
      <c r="CC57" s="37">
        <v>0</v>
      </c>
      <c r="CD57" s="36">
        <v>2988.42</v>
      </c>
      <c r="CE57" s="36">
        <v>968.71</v>
      </c>
      <c r="CF57" s="35">
        <v>58889.43</v>
      </c>
      <c r="CG57" s="34">
        <v>2019.71</v>
      </c>
      <c r="CH57" s="39">
        <v>373</v>
      </c>
      <c r="CI57" s="49">
        <v>5.37</v>
      </c>
      <c r="CJ57" s="37">
        <v>128</v>
      </c>
      <c r="CK57" s="36">
        <v>133</v>
      </c>
      <c r="CL57" s="36">
        <v>56</v>
      </c>
      <c r="CM57" s="35">
        <v>54</v>
      </c>
      <c r="CN57" s="40">
        <v>78</v>
      </c>
      <c r="CO57" s="39">
        <v>123579.45</v>
      </c>
      <c r="CP57" s="49">
        <v>3.68</v>
      </c>
      <c r="CQ57" s="37">
        <v>27961</v>
      </c>
      <c r="CR57" s="36">
        <v>54251.81</v>
      </c>
      <c r="CS57" s="36">
        <v>14358.51</v>
      </c>
      <c r="CT57" s="35">
        <v>26655.25</v>
      </c>
      <c r="CU57" s="34">
        <v>40130.22</v>
      </c>
    </row>
    <row r="58" spans="1:99" ht="25.5" customHeight="1" x14ac:dyDescent="0.15">
      <c r="A58" s="141">
        <v>40969</v>
      </c>
      <c r="B58" s="39">
        <v>3934</v>
      </c>
      <c r="C58" s="49">
        <v>1.58</v>
      </c>
      <c r="D58" s="37">
        <v>2360</v>
      </c>
      <c r="E58" s="36">
        <v>862</v>
      </c>
      <c r="F58" s="36">
        <v>613</v>
      </c>
      <c r="G58" s="35">
        <v>96</v>
      </c>
      <c r="H58" s="40">
        <v>249</v>
      </c>
      <c r="I58" s="39">
        <v>681782.58</v>
      </c>
      <c r="J58" s="49">
        <v>5.12</v>
      </c>
      <c r="K58" s="37">
        <v>368621.82</v>
      </c>
      <c r="L58" s="36">
        <v>176979.27</v>
      </c>
      <c r="M58" s="36">
        <v>105326.8</v>
      </c>
      <c r="N58" s="35">
        <v>30520.62</v>
      </c>
      <c r="O58" s="34">
        <v>71652.47</v>
      </c>
      <c r="P58" s="39">
        <v>9634</v>
      </c>
      <c r="Q58" s="49">
        <v>1.88</v>
      </c>
      <c r="R58" s="37">
        <v>4478</v>
      </c>
      <c r="S58" s="36">
        <v>1654</v>
      </c>
      <c r="T58" s="36">
        <v>3201</v>
      </c>
      <c r="U58" s="35">
        <v>301</v>
      </c>
      <c r="V58" s="40">
        <v>-1547</v>
      </c>
      <c r="W58" s="39">
        <v>550112.81000000006</v>
      </c>
      <c r="X58" s="49">
        <v>2.13</v>
      </c>
      <c r="Y58" s="37">
        <v>274969.96000000002</v>
      </c>
      <c r="Z58" s="36">
        <v>85376</v>
      </c>
      <c r="AA58" s="36">
        <v>174561.63</v>
      </c>
      <c r="AB58" s="35">
        <v>15205.22</v>
      </c>
      <c r="AC58" s="34">
        <v>-89185.63</v>
      </c>
      <c r="AD58" s="39">
        <v>282</v>
      </c>
      <c r="AE58" s="49">
        <v>17.989999999999998</v>
      </c>
      <c r="AF58" s="37">
        <v>98</v>
      </c>
      <c r="AG58" s="36">
        <v>83</v>
      </c>
      <c r="AH58" s="36">
        <v>40</v>
      </c>
      <c r="AI58" s="35">
        <v>58</v>
      </c>
      <c r="AJ58" s="40">
        <v>43</v>
      </c>
      <c r="AK58" s="39">
        <v>72112.149999999994</v>
      </c>
      <c r="AL58" s="49">
        <v>-53.65</v>
      </c>
      <c r="AM58" s="37">
        <v>16936.98</v>
      </c>
      <c r="AN58" s="36">
        <v>19967.93</v>
      </c>
      <c r="AO58" s="36">
        <v>8615.6200000000008</v>
      </c>
      <c r="AP58" s="35">
        <v>26245.200000000001</v>
      </c>
      <c r="AQ58" s="34">
        <v>11352.31</v>
      </c>
      <c r="AR58" s="39">
        <v>218</v>
      </c>
      <c r="AS58" s="49">
        <v>13.54</v>
      </c>
      <c r="AT58" s="37">
        <v>20</v>
      </c>
      <c r="AU58" s="36">
        <v>51</v>
      </c>
      <c r="AV58" s="36">
        <v>27</v>
      </c>
      <c r="AW58" s="35">
        <v>118</v>
      </c>
      <c r="AX58" s="40">
        <v>24</v>
      </c>
      <c r="AY58" s="39">
        <v>127039.41</v>
      </c>
      <c r="AZ58" s="49">
        <v>-17.87</v>
      </c>
      <c r="BA58" s="37">
        <v>5482.57</v>
      </c>
      <c r="BB58" s="36">
        <v>19890.900000000001</v>
      </c>
      <c r="BC58" s="36">
        <v>5798.28</v>
      </c>
      <c r="BD58" s="35">
        <v>73731.12</v>
      </c>
      <c r="BE58" s="34">
        <v>14092.62</v>
      </c>
      <c r="BF58" s="39">
        <v>56</v>
      </c>
      <c r="BG58" s="49">
        <v>-20</v>
      </c>
      <c r="BH58" s="37">
        <v>5</v>
      </c>
      <c r="BI58" s="36">
        <v>16</v>
      </c>
      <c r="BJ58" s="36">
        <v>7</v>
      </c>
      <c r="BK58" s="35">
        <v>28</v>
      </c>
      <c r="BL58" s="40">
        <v>9</v>
      </c>
      <c r="BM58" s="39">
        <v>45663.97</v>
      </c>
      <c r="BN58" s="49">
        <v>-51.22</v>
      </c>
      <c r="BO58" s="37">
        <v>1476.43</v>
      </c>
      <c r="BP58" s="36">
        <v>6634.43</v>
      </c>
      <c r="BQ58" s="36">
        <v>1727.88</v>
      </c>
      <c r="BR58" s="35">
        <v>35825.230000000003</v>
      </c>
      <c r="BS58" s="34">
        <v>4906.55</v>
      </c>
      <c r="BT58" s="39">
        <v>74</v>
      </c>
      <c r="BU58" s="49">
        <v>57.45</v>
      </c>
      <c r="BV58" s="37">
        <v>3</v>
      </c>
      <c r="BW58" s="36">
        <v>15</v>
      </c>
      <c r="BX58" s="36">
        <v>10</v>
      </c>
      <c r="BY58" s="35">
        <v>46</v>
      </c>
      <c r="BZ58" s="40">
        <v>5</v>
      </c>
      <c r="CA58" s="39">
        <v>154911.47</v>
      </c>
      <c r="CB58" s="49">
        <v>1.1200000000000001</v>
      </c>
      <c r="CC58" s="37">
        <v>1716.09</v>
      </c>
      <c r="CD58" s="36">
        <v>13896.19</v>
      </c>
      <c r="CE58" s="36">
        <v>4660.88</v>
      </c>
      <c r="CF58" s="35">
        <v>134638.31</v>
      </c>
      <c r="CG58" s="34">
        <v>9235.31</v>
      </c>
      <c r="CH58" s="39">
        <v>655</v>
      </c>
      <c r="CI58" s="49">
        <v>18.66</v>
      </c>
      <c r="CJ58" s="37">
        <v>197</v>
      </c>
      <c r="CK58" s="36">
        <v>233</v>
      </c>
      <c r="CL58" s="36">
        <v>110</v>
      </c>
      <c r="CM58" s="35">
        <v>109</v>
      </c>
      <c r="CN58" s="40">
        <v>129</v>
      </c>
      <c r="CO58" s="39">
        <v>229168.1</v>
      </c>
      <c r="CP58" s="49">
        <v>6.64</v>
      </c>
      <c r="CQ58" s="37">
        <v>43056.54</v>
      </c>
      <c r="CR58" s="36">
        <v>98962.39</v>
      </c>
      <c r="CS58" s="36">
        <v>27889.34</v>
      </c>
      <c r="CT58" s="35">
        <v>44254.85</v>
      </c>
      <c r="CU58" s="34">
        <v>86078.03</v>
      </c>
    </row>
    <row r="59" spans="1:99" ht="25.5" customHeight="1" x14ac:dyDescent="0.15">
      <c r="A59" s="141">
        <v>41000</v>
      </c>
      <c r="B59" s="10">
        <v>2796</v>
      </c>
      <c r="C59" s="48">
        <v>1.45</v>
      </c>
      <c r="D59" s="8">
        <v>1616</v>
      </c>
      <c r="E59" s="7">
        <v>633</v>
      </c>
      <c r="F59" s="7">
        <v>498</v>
      </c>
      <c r="G59" s="6">
        <v>44</v>
      </c>
      <c r="H59" s="11">
        <v>137</v>
      </c>
      <c r="I59" s="10">
        <v>470586.17</v>
      </c>
      <c r="J59" s="48">
        <v>1.3</v>
      </c>
      <c r="K59" s="8">
        <v>254570.78</v>
      </c>
      <c r="L59" s="7">
        <v>114443.62</v>
      </c>
      <c r="M59" s="7">
        <v>89210.82</v>
      </c>
      <c r="N59" s="6">
        <v>11571.81</v>
      </c>
      <c r="O59" s="5">
        <v>25563.919999999998</v>
      </c>
      <c r="P59" s="10">
        <v>6511</v>
      </c>
      <c r="Q59" s="48">
        <v>7.39</v>
      </c>
      <c r="R59" s="8">
        <v>3156</v>
      </c>
      <c r="S59" s="7">
        <v>1302</v>
      </c>
      <c r="T59" s="7">
        <v>1879</v>
      </c>
      <c r="U59" s="6">
        <v>174</v>
      </c>
      <c r="V59" s="11">
        <v>-577</v>
      </c>
      <c r="W59" s="10">
        <v>353724.8</v>
      </c>
      <c r="X59" s="48">
        <v>7.97</v>
      </c>
      <c r="Y59" s="8">
        <v>186913.2</v>
      </c>
      <c r="Z59" s="7">
        <v>66364.03</v>
      </c>
      <c r="AA59" s="7">
        <v>93555.32</v>
      </c>
      <c r="AB59" s="6">
        <v>6892.25</v>
      </c>
      <c r="AC59" s="5">
        <v>-27191.29</v>
      </c>
      <c r="AD59" s="10">
        <v>170</v>
      </c>
      <c r="AE59" s="48">
        <v>6.25</v>
      </c>
      <c r="AF59" s="8">
        <v>44</v>
      </c>
      <c r="AG59" s="7">
        <v>63</v>
      </c>
      <c r="AH59" s="7">
        <v>23</v>
      </c>
      <c r="AI59" s="6">
        <v>39</v>
      </c>
      <c r="AJ59" s="11">
        <v>40</v>
      </c>
      <c r="AK59" s="10">
        <v>44789.2</v>
      </c>
      <c r="AL59" s="48">
        <v>26.07</v>
      </c>
      <c r="AM59" s="8">
        <v>8199.1299999999992</v>
      </c>
      <c r="AN59" s="7">
        <v>18970.900000000001</v>
      </c>
      <c r="AO59" s="7">
        <v>5880.58</v>
      </c>
      <c r="AP59" s="6">
        <v>11641.87</v>
      </c>
      <c r="AQ59" s="5">
        <v>13090.32</v>
      </c>
      <c r="AR59" s="10">
        <v>111</v>
      </c>
      <c r="AS59" s="48">
        <v>-0.89</v>
      </c>
      <c r="AT59" s="8">
        <v>15</v>
      </c>
      <c r="AU59" s="7">
        <v>25</v>
      </c>
      <c r="AV59" s="7">
        <v>17</v>
      </c>
      <c r="AW59" s="6">
        <v>54</v>
      </c>
      <c r="AX59" s="11">
        <v>8</v>
      </c>
      <c r="AY59" s="10">
        <v>124695.07</v>
      </c>
      <c r="AZ59" s="48">
        <v>94.56</v>
      </c>
      <c r="BA59" s="8">
        <v>2869.16</v>
      </c>
      <c r="BB59" s="7">
        <v>8824.16</v>
      </c>
      <c r="BC59" s="7">
        <v>3763.98</v>
      </c>
      <c r="BD59" s="6">
        <v>109237.77</v>
      </c>
      <c r="BE59" s="5">
        <v>5060.18</v>
      </c>
      <c r="BF59" s="10">
        <v>41</v>
      </c>
      <c r="BG59" s="48">
        <v>24.24</v>
      </c>
      <c r="BH59" s="8">
        <v>6</v>
      </c>
      <c r="BI59" s="7">
        <v>18</v>
      </c>
      <c r="BJ59" s="7">
        <v>6</v>
      </c>
      <c r="BK59" s="6">
        <v>11</v>
      </c>
      <c r="BL59" s="11">
        <v>12</v>
      </c>
      <c r="BM59" s="10">
        <v>36356.67</v>
      </c>
      <c r="BN59" s="48">
        <v>79.209999999999994</v>
      </c>
      <c r="BO59" s="8">
        <v>2196.08</v>
      </c>
      <c r="BP59" s="7">
        <v>10244.66</v>
      </c>
      <c r="BQ59" s="7">
        <v>5753.86</v>
      </c>
      <c r="BR59" s="6">
        <v>18162.07</v>
      </c>
      <c r="BS59" s="5">
        <v>4490.8</v>
      </c>
      <c r="BT59" s="10">
        <v>43</v>
      </c>
      <c r="BU59" s="48">
        <v>19.440000000000001</v>
      </c>
      <c r="BV59" s="8">
        <v>4</v>
      </c>
      <c r="BW59" s="7">
        <v>8</v>
      </c>
      <c r="BX59" s="7">
        <v>6</v>
      </c>
      <c r="BY59" s="6">
        <v>25</v>
      </c>
      <c r="BZ59" s="11">
        <v>2</v>
      </c>
      <c r="CA59" s="10">
        <v>58779.040000000001</v>
      </c>
      <c r="CB59" s="48">
        <v>-27.79</v>
      </c>
      <c r="CC59" s="8">
        <v>4310.09</v>
      </c>
      <c r="CD59" s="7">
        <v>3893.93</v>
      </c>
      <c r="CE59" s="7">
        <v>6753.03</v>
      </c>
      <c r="CF59" s="6">
        <v>43821.99</v>
      </c>
      <c r="CG59" s="5">
        <v>-2859.1</v>
      </c>
      <c r="CH59" s="10">
        <v>362</v>
      </c>
      <c r="CI59" s="48">
        <v>6.47</v>
      </c>
      <c r="CJ59" s="8">
        <v>119</v>
      </c>
      <c r="CK59" s="7">
        <v>121</v>
      </c>
      <c r="CL59" s="7">
        <v>59</v>
      </c>
      <c r="CM59" s="6">
        <v>63</v>
      </c>
      <c r="CN59" s="11">
        <v>62</v>
      </c>
      <c r="CO59" s="10">
        <v>144458.29</v>
      </c>
      <c r="CP59" s="48">
        <v>37.76</v>
      </c>
      <c r="CQ59" s="8">
        <v>25926.84</v>
      </c>
      <c r="CR59" s="7">
        <v>34976.61</v>
      </c>
      <c r="CS59" s="7">
        <v>15796.95</v>
      </c>
      <c r="CT59" s="6">
        <v>67757.89</v>
      </c>
      <c r="CU59" s="5">
        <v>19179.66</v>
      </c>
    </row>
    <row r="60" spans="1:99" ht="25.5" customHeight="1" x14ac:dyDescent="0.15">
      <c r="A60" s="141">
        <v>41030</v>
      </c>
      <c r="B60" s="10">
        <v>2795</v>
      </c>
      <c r="C60" s="48">
        <v>8.0399999999999991</v>
      </c>
      <c r="D60" s="8">
        <v>1605</v>
      </c>
      <c r="E60" s="7">
        <v>678</v>
      </c>
      <c r="F60" s="7">
        <v>458</v>
      </c>
      <c r="G60" s="6">
        <v>52</v>
      </c>
      <c r="H60" s="11">
        <v>221</v>
      </c>
      <c r="I60" s="10">
        <v>461032.59</v>
      </c>
      <c r="J60" s="48">
        <v>-4.1100000000000003</v>
      </c>
      <c r="K60" s="8">
        <v>251182.69</v>
      </c>
      <c r="L60" s="7">
        <v>126708.11</v>
      </c>
      <c r="M60" s="7">
        <v>68595.31</v>
      </c>
      <c r="N60" s="6">
        <v>14125.3</v>
      </c>
      <c r="O60" s="5">
        <v>58292.33</v>
      </c>
      <c r="P60" s="10">
        <v>6324</v>
      </c>
      <c r="Q60" s="48">
        <v>13.88</v>
      </c>
      <c r="R60" s="8">
        <v>2957</v>
      </c>
      <c r="S60" s="7">
        <v>1303</v>
      </c>
      <c r="T60" s="7">
        <v>1893</v>
      </c>
      <c r="U60" s="6">
        <v>170</v>
      </c>
      <c r="V60" s="11">
        <v>-590</v>
      </c>
      <c r="W60" s="10">
        <v>342455.8</v>
      </c>
      <c r="X60" s="48">
        <v>15.6</v>
      </c>
      <c r="Y60" s="8">
        <v>175865.52</v>
      </c>
      <c r="Z60" s="7">
        <v>67221.850000000006</v>
      </c>
      <c r="AA60" s="7">
        <v>91290.58</v>
      </c>
      <c r="AB60" s="6">
        <v>7977.33</v>
      </c>
      <c r="AC60" s="5">
        <v>-24068.73</v>
      </c>
      <c r="AD60" s="10">
        <v>186</v>
      </c>
      <c r="AE60" s="48">
        <v>11.38</v>
      </c>
      <c r="AF60" s="8">
        <v>46</v>
      </c>
      <c r="AG60" s="7">
        <v>68</v>
      </c>
      <c r="AH60" s="7">
        <v>27</v>
      </c>
      <c r="AI60" s="6">
        <v>45</v>
      </c>
      <c r="AJ60" s="11">
        <v>41</v>
      </c>
      <c r="AK60" s="10">
        <v>57982.71</v>
      </c>
      <c r="AL60" s="48">
        <v>34.840000000000003</v>
      </c>
      <c r="AM60" s="8">
        <v>9936.7199999999993</v>
      </c>
      <c r="AN60" s="7">
        <v>12047.35</v>
      </c>
      <c r="AO60" s="7">
        <v>5257.24</v>
      </c>
      <c r="AP60" s="6">
        <v>30741.4</v>
      </c>
      <c r="AQ60" s="5">
        <v>6790.11</v>
      </c>
      <c r="AR60" s="10">
        <v>129</v>
      </c>
      <c r="AS60" s="48">
        <v>29</v>
      </c>
      <c r="AT60" s="8">
        <v>21</v>
      </c>
      <c r="AU60" s="7">
        <v>32</v>
      </c>
      <c r="AV60" s="7">
        <v>22</v>
      </c>
      <c r="AW60" s="6">
        <v>54</v>
      </c>
      <c r="AX60" s="11">
        <v>10</v>
      </c>
      <c r="AY60" s="10">
        <v>52957.94</v>
      </c>
      <c r="AZ60" s="48">
        <v>67.569999999999993</v>
      </c>
      <c r="BA60" s="8">
        <v>4530.87</v>
      </c>
      <c r="BB60" s="7">
        <v>10064.69</v>
      </c>
      <c r="BC60" s="7">
        <v>5030.1899999999996</v>
      </c>
      <c r="BD60" s="6">
        <v>33332.19</v>
      </c>
      <c r="BE60" s="5">
        <v>5034.5</v>
      </c>
      <c r="BF60" s="10">
        <v>43</v>
      </c>
      <c r="BG60" s="48">
        <v>34.380000000000003</v>
      </c>
      <c r="BH60" s="8">
        <v>2</v>
      </c>
      <c r="BI60" s="7">
        <v>17</v>
      </c>
      <c r="BJ60" s="7">
        <v>5</v>
      </c>
      <c r="BK60" s="6">
        <v>19</v>
      </c>
      <c r="BL60" s="11">
        <v>12</v>
      </c>
      <c r="BM60" s="10">
        <v>37446.47</v>
      </c>
      <c r="BN60" s="48">
        <v>9.9600000000000009</v>
      </c>
      <c r="BO60" s="8">
        <v>486.55</v>
      </c>
      <c r="BP60" s="7">
        <v>13954.71</v>
      </c>
      <c r="BQ60" s="7">
        <v>922.73</v>
      </c>
      <c r="BR60" s="6">
        <v>22082.48</v>
      </c>
      <c r="BS60" s="5">
        <v>13031.98</v>
      </c>
      <c r="BT60" s="10">
        <v>39</v>
      </c>
      <c r="BU60" s="48">
        <v>-9.3000000000000007</v>
      </c>
      <c r="BV60" s="8">
        <v>3</v>
      </c>
      <c r="BW60" s="7">
        <v>17</v>
      </c>
      <c r="BX60" s="7">
        <v>5</v>
      </c>
      <c r="BY60" s="6">
        <v>14</v>
      </c>
      <c r="BZ60" s="11">
        <v>12</v>
      </c>
      <c r="CA60" s="10">
        <v>36772.92</v>
      </c>
      <c r="CB60" s="48">
        <v>-4.55</v>
      </c>
      <c r="CC60" s="8">
        <v>1319.2</v>
      </c>
      <c r="CD60" s="7">
        <v>10198.51</v>
      </c>
      <c r="CE60" s="7">
        <v>1994.85</v>
      </c>
      <c r="CF60" s="6">
        <v>23260.36</v>
      </c>
      <c r="CG60" s="5">
        <v>8203.66</v>
      </c>
      <c r="CH60" s="10">
        <v>432</v>
      </c>
      <c r="CI60" s="48">
        <v>35</v>
      </c>
      <c r="CJ60" s="8">
        <v>139</v>
      </c>
      <c r="CK60" s="7">
        <v>135</v>
      </c>
      <c r="CL60" s="7">
        <v>86</v>
      </c>
      <c r="CM60" s="6">
        <v>70</v>
      </c>
      <c r="CN60" s="11">
        <v>51</v>
      </c>
      <c r="CO60" s="10">
        <v>127181.71</v>
      </c>
      <c r="CP60" s="48">
        <v>14.53</v>
      </c>
      <c r="CQ60" s="8">
        <v>33265.33</v>
      </c>
      <c r="CR60" s="7">
        <v>42585.91</v>
      </c>
      <c r="CS60" s="7">
        <v>21403.67</v>
      </c>
      <c r="CT60" s="6">
        <v>27226.16</v>
      </c>
      <c r="CU60" s="5">
        <v>23882.880000000001</v>
      </c>
    </row>
    <row r="61" spans="1:99" ht="25.5" customHeight="1" x14ac:dyDescent="0.15">
      <c r="A61" s="141">
        <v>41061</v>
      </c>
      <c r="B61" s="10">
        <v>3009</v>
      </c>
      <c r="C61" s="9">
        <v>0.1</v>
      </c>
      <c r="D61" s="8">
        <v>1741</v>
      </c>
      <c r="E61" s="7">
        <v>692</v>
      </c>
      <c r="F61" s="7">
        <v>526</v>
      </c>
      <c r="G61" s="6">
        <v>46</v>
      </c>
      <c r="H61" s="11">
        <v>169</v>
      </c>
      <c r="I61" s="10">
        <v>510080.72</v>
      </c>
      <c r="J61" s="9">
        <v>2.61</v>
      </c>
      <c r="K61" s="8">
        <v>272979.15999999997</v>
      </c>
      <c r="L61" s="7">
        <v>140736.42000000001</v>
      </c>
      <c r="M61" s="7">
        <v>82900.37</v>
      </c>
      <c r="N61" s="6">
        <v>12881.15</v>
      </c>
      <c r="O61" s="5">
        <v>58196.46</v>
      </c>
      <c r="P61" s="10">
        <v>6690</v>
      </c>
      <c r="Q61" s="9">
        <v>2.34</v>
      </c>
      <c r="R61" s="8">
        <v>2939</v>
      </c>
      <c r="S61" s="7">
        <v>1410</v>
      </c>
      <c r="T61" s="7">
        <v>2080</v>
      </c>
      <c r="U61" s="6">
        <v>261</v>
      </c>
      <c r="V61" s="11">
        <v>-670</v>
      </c>
      <c r="W61" s="10">
        <v>357479.43</v>
      </c>
      <c r="X61" s="9">
        <v>3.17</v>
      </c>
      <c r="Y61" s="8">
        <v>169127.13</v>
      </c>
      <c r="Z61" s="7">
        <v>73125.08</v>
      </c>
      <c r="AA61" s="7">
        <v>104425.08</v>
      </c>
      <c r="AB61" s="6">
        <v>10802.14</v>
      </c>
      <c r="AC61" s="5">
        <v>-31300</v>
      </c>
      <c r="AD61" s="10">
        <v>239</v>
      </c>
      <c r="AE61" s="9">
        <v>32.78</v>
      </c>
      <c r="AF61" s="8">
        <v>68</v>
      </c>
      <c r="AG61" s="7">
        <v>74</v>
      </c>
      <c r="AH61" s="7">
        <v>36</v>
      </c>
      <c r="AI61" s="6">
        <v>61</v>
      </c>
      <c r="AJ61" s="11">
        <v>38</v>
      </c>
      <c r="AK61" s="10">
        <v>71023.72</v>
      </c>
      <c r="AL61" s="9">
        <v>14.38</v>
      </c>
      <c r="AM61" s="8">
        <v>11089.17</v>
      </c>
      <c r="AN61" s="7">
        <v>20133.689999999999</v>
      </c>
      <c r="AO61" s="7">
        <v>7288.9</v>
      </c>
      <c r="AP61" s="6">
        <v>32511.96</v>
      </c>
      <c r="AQ61" s="5">
        <v>12844.79</v>
      </c>
      <c r="AR61" s="10">
        <v>132</v>
      </c>
      <c r="AS61" s="9">
        <v>9.09</v>
      </c>
      <c r="AT61" s="8">
        <v>13</v>
      </c>
      <c r="AU61" s="7">
        <v>36</v>
      </c>
      <c r="AV61" s="7">
        <v>17</v>
      </c>
      <c r="AW61" s="6">
        <v>65</v>
      </c>
      <c r="AX61" s="11">
        <v>20</v>
      </c>
      <c r="AY61" s="10">
        <v>69300.36</v>
      </c>
      <c r="AZ61" s="9">
        <v>29.44</v>
      </c>
      <c r="BA61" s="8">
        <v>4006.65</v>
      </c>
      <c r="BB61" s="7">
        <v>12656.58</v>
      </c>
      <c r="BC61" s="7">
        <v>3344.72</v>
      </c>
      <c r="BD61" s="6">
        <v>48786.07</v>
      </c>
      <c r="BE61" s="5">
        <v>9818.2000000000007</v>
      </c>
      <c r="BF61" s="10">
        <v>45</v>
      </c>
      <c r="BG61" s="9">
        <v>4.6500000000000004</v>
      </c>
      <c r="BH61" s="8">
        <v>6</v>
      </c>
      <c r="BI61" s="7">
        <v>13</v>
      </c>
      <c r="BJ61" s="7">
        <v>4</v>
      </c>
      <c r="BK61" s="6">
        <v>21</v>
      </c>
      <c r="BL61" s="11">
        <v>9</v>
      </c>
      <c r="BM61" s="10">
        <v>32362.39</v>
      </c>
      <c r="BN61" s="9">
        <v>-40.47</v>
      </c>
      <c r="BO61" s="8">
        <v>2401.73</v>
      </c>
      <c r="BP61" s="7">
        <v>8665.0499999999993</v>
      </c>
      <c r="BQ61" s="7">
        <v>976.93</v>
      </c>
      <c r="BR61" s="6">
        <v>19837.61</v>
      </c>
      <c r="BS61" s="5">
        <v>7688.12</v>
      </c>
      <c r="BT61" s="10">
        <v>39</v>
      </c>
      <c r="BU61" s="9">
        <v>11.43</v>
      </c>
      <c r="BV61" s="8">
        <v>4</v>
      </c>
      <c r="BW61" s="7">
        <v>7</v>
      </c>
      <c r="BX61" s="7">
        <v>5</v>
      </c>
      <c r="BY61" s="6">
        <v>23</v>
      </c>
      <c r="BZ61" s="11">
        <v>2</v>
      </c>
      <c r="CA61" s="10">
        <v>38021.040000000001</v>
      </c>
      <c r="CB61" s="9">
        <v>61.1</v>
      </c>
      <c r="CC61" s="8">
        <v>2006.13</v>
      </c>
      <c r="CD61" s="7">
        <v>3343.53</v>
      </c>
      <c r="CE61" s="7">
        <v>3068.31</v>
      </c>
      <c r="CF61" s="6">
        <v>29603.07</v>
      </c>
      <c r="CG61" s="5">
        <v>275.22000000000003</v>
      </c>
      <c r="CH61" s="10">
        <v>478</v>
      </c>
      <c r="CI61" s="9">
        <v>8.64</v>
      </c>
      <c r="CJ61" s="8">
        <v>160</v>
      </c>
      <c r="CK61" s="7">
        <v>152</v>
      </c>
      <c r="CL61" s="7">
        <v>91</v>
      </c>
      <c r="CM61" s="6">
        <v>73</v>
      </c>
      <c r="CN61" s="11">
        <v>63</v>
      </c>
      <c r="CO61" s="10">
        <v>153981.25</v>
      </c>
      <c r="CP61" s="9">
        <v>17.940000000000001</v>
      </c>
      <c r="CQ61" s="8">
        <v>43949.87</v>
      </c>
      <c r="CR61" s="7">
        <v>60522.18</v>
      </c>
      <c r="CS61" s="7">
        <v>21504.85</v>
      </c>
      <c r="CT61" s="6">
        <v>27142.62</v>
      </c>
      <c r="CU61" s="5">
        <v>39879.06</v>
      </c>
    </row>
    <row r="62" spans="1:99" ht="25.5" customHeight="1" x14ac:dyDescent="0.15">
      <c r="A62" s="141">
        <v>41091</v>
      </c>
      <c r="B62" s="10">
        <v>3213</v>
      </c>
      <c r="C62" s="9">
        <v>9.6999999999999993</v>
      </c>
      <c r="D62" s="8">
        <v>1903</v>
      </c>
      <c r="E62" s="7">
        <v>737</v>
      </c>
      <c r="F62" s="7">
        <v>511</v>
      </c>
      <c r="G62" s="6">
        <v>59</v>
      </c>
      <c r="H62" s="11">
        <v>227</v>
      </c>
      <c r="I62" s="10">
        <v>532150.65</v>
      </c>
      <c r="J62" s="9">
        <v>7.31</v>
      </c>
      <c r="K62" s="8">
        <v>288452.01</v>
      </c>
      <c r="L62" s="7">
        <v>137652.24</v>
      </c>
      <c r="M62" s="7">
        <v>88380.07</v>
      </c>
      <c r="N62" s="6">
        <v>17275.3</v>
      </c>
      <c r="O62" s="5">
        <v>49382.17</v>
      </c>
      <c r="P62" s="10">
        <v>6878</v>
      </c>
      <c r="Q62" s="9">
        <v>8.98</v>
      </c>
      <c r="R62" s="8">
        <v>3132</v>
      </c>
      <c r="S62" s="7">
        <v>1339</v>
      </c>
      <c r="T62" s="7">
        <v>2170</v>
      </c>
      <c r="U62" s="6">
        <v>237</v>
      </c>
      <c r="V62" s="11">
        <v>-831</v>
      </c>
      <c r="W62" s="10">
        <v>372302.76</v>
      </c>
      <c r="X62" s="9">
        <v>10.75</v>
      </c>
      <c r="Y62" s="8">
        <v>182778.56</v>
      </c>
      <c r="Z62" s="7">
        <v>68922.84</v>
      </c>
      <c r="AA62" s="7">
        <v>109939.55</v>
      </c>
      <c r="AB62" s="6">
        <v>10661.81</v>
      </c>
      <c r="AC62" s="5">
        <v>-41016.71</v>
      </c>
      <c r="AD62" s="10">
        <v>230</v>
      </c>
      <c r="AE62" s="9">
        <v>17.350000000000001</v>
      </c>
      <c r="AF62" s="8">
        <v>73</v>
      </c>
      <c r="AG62" s="7">
        <v>73</v>
      </c>
      <c r="AH62" s="7">
        <v>26</v>
      </c>
      <c r="AI62" s="6">
        <v>57</v>
      </c>
      <c r="AJ62" s="11">
        <v>47</v>
      </c>
      <c r="AK62" s="10">
        <v>55462.15</v>
      </c>
      <c r="AL62" s="9">
        <v>-9.0500000000000007</v>
      </c>
      <c r="AM62" s="8">
        <v>12979.78</v>
      </c>
      <c r="AN62" s="7">
        <v>18426.23</v>
      </c>
      <c r="AO62" s="7">
        <v>4556.53</v>
      </c>
      <c r="AP62" s="6">
        <v>19411.18</v>
      </c>
      <c r="AQ62" s="5">
        <v>13869.7</v>
      </c>
      <c r="AR62" s="10">
        <v>127</v>
      </c>
      <c r="AS62" s="9">
        <v>-8.6300000000000008</v>
      </c>
      <c r="AT62" s="8">
        <v>21</v>
      </c>
      <c r="AU62" s="7">
        <v>30</v>
      </c>
      <c r="AV62" s="7">
        <v>18</v>
      </c>
      <c r="AW62" s="6">
        <v>57</v>
      </c>
      <c r="AX62" s="11">
        <v>12</v>
      </c>
      <c r="AY62" s="10">
        <v>61202.83</v>
      </c>
      <c r="AZ62" s="9">
        <v>-23.56</v>
      </c>
      <c r="BA62" s="8">
        <v>8426.7800000000007</v>
      </c>
      <c r="BB62" s="7">
        <v>12946</v>
      </c>
      <c r="BC62" s="7">
        <v>10473.41</v>
      </c>
      <c r="BD62" s="6">
        <v>29199.62</v>
      </c>
      <c r="BE62" s="5">
        <v>2472.59</v>
      </c>
      <c r="BF62" s="10">
        <v>49</v>
      </c>
      <c r="BG62" s="9">
        <v>22.5</v>
      </c>
      <c r="BH62" s="8">
        <v>8</v>
      </c>
      <c r="BI62" s="7">
        <v>13</v>
      </c>
      <c r="BJ62" s="7">
        <v>7</v>
      </c>
      <c r="BK62" s="6">
        <v>20</v>
      </c>
      <c r="BL62" s="11">
        <v>7</v>
      </c>
      <c r="BM62" s="10">
        <v>51670.16</v>
      </c>
      <c r="BN62" s="9">
        <v>53.34</v>
      </c>
      <c r="BO62" s="8">
        <v>2524.0300000000002</v>
      </c>
      <c r="BP62" s="7">
        <v>10070.93</v>
      </c>
      <c r="BQ62" s="7">
        <v>2572.5</v>
      </c>
      <c r="BR62" s="6">
        <v>36136.94</v>
      </c>
      <c r="BS62" s="5">
        <v>7864.19</v>
      </c>
      <c r="BT62" s="10">
        <v>44</v>
      </c>
      <c r="BU62" s="9">
        <v>25.71</v>
      </c>
      <c r="BV62" s="8">
        <v>6</v>
      </c>
      <c r="BW62" s="7">
        <v>14</v>
      </c>
      <c r="BX62" s="7">
        <v>5</v>
      </c>
      <c r="BY62" s="6">
        <v>19</v>
      </c>
      <c r="BZ62" s="11">
        <v>9</v>
      </c>
      <c r="CA62" s="10">
        <v>29229.09</v>
      </c>
      <c r="CB62" s="9">
        <v>-44.09</v>
      </c>
      <c r="CC62" s="8">
        <v>1868.48</v>
      </c>
      <c r="CD62" s="7">
        <v>7122.51</v>
      </c>
      <c r="CE62" s="7">
        <v>582.91</v>
      </c>
      <c r="CF62" s="6">
        <v>19655.189999999999</v>
      </c>
      <c r="CG62" s="5">
        <v>6539.6</v>
      </c>
      <c r="CH62" s="10">
        <v>459</v>
      </c>
      <c r="CI62" s="9">
        <v>21.43</v>
      </c>
      <c r="CJ62" s="8">
        <v>134</v>
      </c>
      <c r="CK62" s="7">
        <v>171</v>
      </c>
      <c r="CL62" s="7">
        <v>73</v>
      </c>
      <c r="CM62" s="6">
        <v>79</v>
      </c>
      <c r="CN62" s="11">
        <v>100</v>
      </c>
      <c r="CO62" s="10">
        <v>145408.92000000001</v>
      </c>
      <c r="CP62" s="9">
        <v>33.5</v>
      </c>
      <c r="CQ62" s="8">
        <v>26914.23</v>
      </c>
      <c r="CR62" s="7">
        <v>62430</v>
      </c>
      <c r="CS62" s="7">
        <v>19596.22</v>
      </c>
      <c r="CT62" s="6">
        <v>34774.18</v>
      </c>
      <c r="CU62" s="5">
        <v>44528.07</v>
      </c>
    </row>
    <row r="63" spans="1:99" ht="25.5" customHeight="1" x14ac:dyDescent="0.15">
      <c r="A63" s="141">
        <v>41122</v>
      </c>
      <c r="B63" s="10">
        <v>2998</v>
      </c>
      <c r="C63" s="9">
        <v>8.31</v>
      </c>
      <c r="D63" s="8">
        <v>1807</v>
      </c>
      <c r="E63" s="7">
        <v>651</v>
      </c>
      <c r="F63" s="7">
        <v>488</v>
      </c>
      <c r="G63" s="6">
        <v>49</v>
      </c>
      <c r="H63" s="11">
        <v>166</v>
      </c>
      <c r="I63" s="10">
        <v>502290</v>
      </c>
      <c r="J63" s="9">
        <v>6.36</v>
      </c>
      <c r="K63" s="8">
        <v>282440.33</v>
      </c>
      <c r="L63" s="7">
        <v>124053.99</v>
      </c>
      <c r="M63" s="7">
        <v>81803.210000000006</v>
      </c>
      <c r="N63" s="6">
        <v>10884.25</v>
      </c>
      <c r="O63" s="5">
        <v>45359</v>
      </c>
      <c r="P63" s="10">
        <v>6348</v>
      </c>
      <c r="Q63" s="9">
        <v>6.21</v>
      </c>
      <c r="R63" s="8">
        <v>2952</v>
      </c>
      <c r="S63" s="7">
        <v>1351</v>
      </c>
      <c r="T63" s="7">
        <v>1858</v>
      </c>
      <c r="U63" s="6">
        <v>187</v>
      </c>
      <c r="V63" s="11">
        <v>-507</v>
      </c>
      <c r="W63" s="10">
        <v>346982.67</v>
      </c>
      <c r="X63" s="9">
        <v>7.45</v>
      </c>
      <c r="Y63" s="8">
        <v>173314.03</v>
      </c>
      <c r="Z63" s="7">
        <v>69423.509999999995</v>
      </c>
      <c r="AA63" s="7">
        <v>95859.01</v>
      </c>
      <c r="AB63" s="6">
        <v>8386.1200000000008</v>
      </c>
      <c r="AC63" s="5">
        <v>-26435.5</v>
      </c>
      <c r="AD63" s="10">
        <v>177</v>
      </c>
      <c r="AE63" s="9">
        <v>1.72</v>
      </c>
      <c r="AF63" s="8">
        <v>55</v>
      </c>
      <c r="AG63" s="7">
        <v>52</v>
      </c>
      <c r="AH63" s="7">
        <v>32</v>
      </c>
      <c r="AI63" s="6">
        <v>37</v>
      </c>
      <c r="AJ63" s="11">
        <v>21</v>
      </c>
      <c r="AK63" s="10">
        <v>47072.45</v>
      </c>
      <c r="AL63" s="9">
        <v>-13.74</v>
      </c>
      <c r="AM63" s="8">
        <v>8659.82</v>
      </c>
      <c r="AN63" s="7">
        <v>12777.02</v>
      </c>
      <c r="AO63" s="7">
        <v>9718.59</v>
      </c>
      <c r="AP63" s="6">
        <v>15663.45</v>
      </c>
      <c r="AQ63" s="5">
        <v>3312</v>
      </c>
      <c r="AR63" s="10">
        <v>128</v>
      </c>
      <c r="AS63" s="9">
        <v>-1.54</v>
      </c>
      <c r="AT63" s="8">
        <v>15</v>
      </c>
      <c r="AU63" s="7">
        <v>29</v>
      </c>
      <c r="AV63" s="7">
        <v>21</v>
      </c>
      <c r="AW63" s="6">
        <v>63</v>
      </c>
      <c r="AX63" s="11">
        <v>8</v>
      </c>
      <c r="AY63" s="10">
        <v>57067.95</v>
      </c>
      <c r="AZ63" s="9">
        <v>0.68</v>
      </c>
      <c r="BA63" s="8">
        <v>4405.38</v>
      </c>
      <c r="BB63" s="7">
        <v>12820.52</v>
      </c>
      <c r="BC63" s="7">
        <v>4838.07</v>
      </c>
      <c r="BD63" s="6">
        <v>35003.980000000003</v>
      </c>
      <c r="BE63" s="5">
        <v>7982.45</v>
      </c>
      <c r="BF63" s="10">
        <v>45</v>
      </c>
      <c r="BG63" s="9">
        <v>12.5</v>
      </c>
      <c r="BH63" s="8">
        <v>9</v>
      </c>
      <c r="BI63" s="7">
        <v>11</v>
      </c>
      <c r="BJ63" s="7">
        <v>2</v>
      </c>
      <c r="BK63" s="6">
        <v>23</v>
      </c>
      <c r="BL63" s="11">
        <v>9</v>
      </c>
      <c r="BM63" s="10">
        <v>44789.03</v>
      </c>
      <c r="BN63" s="9">
        <v>16</v>
      </c>
      <c r="BO63" s="8">
        <v>5382.54</v>
      </c>
      <c r="BP63" s="7">
        <v>8740.2900000000009</v>
      </c>
      <c r="BQ63" s="7">
        <v>789</v>
      </c>
      <c r="BR63" s="6">
        <v>29877.200000000001</v>
      </c>
      <c r="BS63" s="5">
        <v>7951.29</v>
      </c>
      <c r="BT63" s="10">
        <v>42</v>
      </c>
      <c r="BU63" s="9">
        <v>10.53</v>
      </c>
      <c r="BV63" s="8">
        <v>3</v>
      </c>
      <c r="BW63" s="7">
        <v>13</v>
      </c>
      <c r="BX63" s="7">
        <v>6</v>
      </c>
      <c r="BY63" s="6">
        <v>20</v>
      </c>
      <c r="BZ63" s="11">
        <v>7</v>
      </c>
      <c r="CA63" s="10">
        <v>53584.55</v>
      </c>
      <c r="CB63" s="9">
        <v>8.84</v>
      </c>
      <c r="CC63" s="8">
        <v>543.29</v>
      </c>
      <c r="CD63" s="7">
        <v>11188.07</v>
      </c>
      <c r="CE63" s="7">
        <v>4997.6000000000004</v>
      </c>
      <c r="CF63" s="6">
        <v>36855.589999999997</v>
      </c>
      <c r="CG63" s="5">
        <v>6190.47</v>
      </c>
      <c r="CH63" s="10">
        <v>430</v>
      </c>
      <c r="CI63" s="9">
        <v>15.9</v>
      </c>
      <c r="CJ63" s="8">
        <v>125</v>
      </c>
      <c r="CK63" s="7">
        <v>165</v>
      </c>
      <c r="CL63" s="7">
        <v>69</v>
      </c>
      <c r="CM63" s="6">
        <v>71</v>
      </c>
      <c r="CN63" s="11">
        <v>96</v>
      </c>
      <c r="CO63" s="10">
        <v>162170.64000000001</v>
      </c>
      <c r="CP63" s="9">
        <v>34.96</v>
      </c>
      <c r="CQ63" s="8">
        <v>29255.9</v>
      </c>
      <c r="CR63" s="7">
        <v>54611.89</v>
      </c>
      <c r="CS63" s="7">
        <v>17862.810000000001</v>
      </c>
      <c r="CT63" s="6">
        <v>60440.04</v>
      </c>
      <c r="CU63" s="5">
        <v>36749.08</v>
      </c>
    </row>
    <row r="64" spans="1:99" ht="25.5" customHeight="1" x14ac:dyDescent="0.15">
      <c r="A64" s="141">
        <v>41153</v>
      </c>
      <c r="B64" s="10">
        <v>2843</v>
      </c>
      <c r="C64" s="9">
        <v>-5.36</v>
      </c>
      <c r="D64" s="8">
        <v>1651</v>
      </c>
      <c r="E64" s="7">
        <v>627</v>
      </c>
      <c r="F64" s="7">
        <v>497</v>
      </c>
      <c r="G64" s="6">
        <v>67</v>
      </c>
      <c r="H64" s="11">
        <v>130</v>
      </c>
      <c r="I64" s="10">
        <v>507028.6</v>
      </c>
      <c r="J64" s="9">
        <v>-3.17</v>
      </c>
      <c r="K64" s="8">
        <v>262740.90000000002</v>
      </c>
      <c r="L64" s="7">
        <v>119175.26</v>
      </c>
      <c r="M64" s="7">
        <v>100547.13</v>
      </c>
      <c r="N64" s="6">
        <v>24388.39</v>
      </c>
      <c r="O64" s="5">
        <v>18628.13</v>
      </c>
      <c r="P64" s="10">
        <v>6638</v>
      </c>
      <c r="Q64" s="9">
        <v>3.12</v>
      </c>
      <c r="R64" s="8">
        <v>2891</v>
      </c>
      <c r="S64" s="7">
        <v>1321</v>
      </c>
      <c r="T64" s="7">
        <v>2201</v>
      </c>
      <c r="U64" s="6">
        <v>225</v>
      </c>
      <c r="V64" s="11">
        <v>-880</v>
      </c>
      <c r="W64" s="10">
        <v>358415.9</v>
      </c>
      <c r="X64" s="9">
        <v>4.72</v>
      </c>
      <c r="Y64" s="8">
        <v>169257.95</v>
      </c>
      <c r="Z64" s="7">
        <v>66925.919999999998</v>
      </c>
      <c r="AA64" s="7">
        <v>112796.04</v>
      </c>
      <c r="AB64" s="6">
        <v>9435.99</v>
      </c>
      <c r="AC64" s="5">
        <v>-45870.12</v>
      </c>
      <c r="AD64" s="10">
        <v>232</v>
      </c>
      <c r="AE64" s="9">
        <v>-10.08</v>
      </c>
      <c r="AF64" s="8">
        <v>63</v>
      </c>
      <c r="AG64" s="7">
        <v>58</v>
      </c>
      <c r="AH64" s="7">
        <v>38</v>
      </c>
      <c r="AI64" s="6">
        <v>73</v>
      </c>
      <c r="AJ64" s="11">
        <v>20</v>
      </c>
      <c r="AK64" s="10">
        <v>68794.42</v>
      </c>
      <c r="AL64" s="9">
        <v>-15.43</v>
      </c>
      <c r="AM64" s="8">
        <v>9179.77</v>
      </c>
      <c r="AN64" s="7">
        <v>20272.669999999998</v>
      </c>
      <c r="AO64" s="7">
        <v>9855.7999999999993</v>
      </c>
      <c r="AP64" s="6">
        <v>29486.18</v>
      </c>
      <c r="AQ64" s="5">
        <v>10416.870000000001</v>
      </c>
      <c r="AR64" s="10">
        <v>160</v>
      </c>
      <c r="AS64" s="9">
        <v>16.79</v>
      </c>
      <c r="AT64" s="8">
        <v>13</v>
      </c>
      <c r="AU64" s="7">
        <v>24</v>
      </c>
      <c r="AV64" s="7">
        <v>34</v>
      </c>
      <c r="AW64" s="6">
        <v>88</v>
      </c>
      <c r="AX64" s="11">
        <v>-11</v>
      </c>
      <c r="AY64" s="10">
        <v>113126.52</v>
      </c>
      <c r="AZ64" s="9">
        <v>33.83</v>
      </c>
      <c r="BA64" s="8">
        <v>2522.56</v>
      </c>
      <c r="BB64" s="7">
        <v>25015.73</v>
      </c>
      <c r="BC64" s="7">
        <v>12993.44</v>
      </c>
      <c r="BD64" s="6">
        <v>72502.77</v>
      </c>
      <c r="BE64" s="5">
        <v>11930.27</v>
      </c>
      <c r="BF64" s="10">
        <v>50</v>
      </c>
      <c r="BG64" s="9">
        <v>-12.28</v>
      </c>
      <c r="BH64" s="8">
        <v>7</v>
      </c>
      <c r="BI64" s="7">
        <v>17</v>
      </c>
      <c r="BJ64" s="7">
        <v>4</v>
      </c>
      <c r="BK64" s="6">
        <v>22</v>
      </c>
      <c r="BL64" s="11">
        <v>13</v>
      </c>
      <c r="BM64" s="10">
        <v>35793.53</v>
      </c>
      <c r="BN64" s="9">
        <v>-28.56</v>
      </c>
      <c r="BO64" s="8">
        <v>2299.85</v>
      </c>
      <c r="BP64" s="7">
        <v>7654.9</v>
      </c>
      <c r="BQ64" s="7">
        <v>1390.69</v>
      </c>
      <c r="BR64" s="6">
        <v>24448.09</v>
      </c>
      <c r="BS64" s="5">
        <v>6264.21</v>
      </c>
      <c r="BT64" s="10">
        <v>47</v>
      </c>
      <c r="BU64" s="9">
        <v>0</v>
      </c>
      <c r="BV64" s="8">
        <v>4</v>
      </c>
      <c r="BW64" s="7">
        <v>9</v>
      </c>
      <c r="BX64" s="7">
        <v>4</v>
      </c>
      <c r="BY64" s="6">
        <v>30</v>
      </c>
      <c r="BZ64" s="11">
        <v>5</v>
      </c>
      <c r="CA64" s="10">
        <v>57750.52</v>
      </c>
      <c r="CB64" s="9">
        <v>-7.35</v>
      </c>
      <c r="CC64" s="8">
        <v>791.51</v>
      </c>
      <c r="CD64" s="7">
        <v>5991.21</v>
      </c>
      <c r="CE64" s="7">
        <v>1712.78</v>
      </c>
      <c r="CF64" s="6">
        <v>49255.02</v>
      </c>
      <c r="CG64" s="5">
        <v>4278.43</v>
      </c>
      <c r="CH64" s="10">
        <v>535</v>
      </c>
      <c r="CI64" s="9">
        <v>7.65</v>
      </c>
      <c r="CJ64" s="8">
        <v>162</v>
      </c>
      <c r="CK64" s="7">
        <v>188</v>
      </c>
      <c r="CL64" s="7">
        <v>95</v>
      </c>
      <c r="CM64" s="6">
        <v>90</v>
      </c>
      <c r="CN64" s="11">
        <v>93</v>
      </c>
      <c r="CO64" s="10">
        <v>182837.11</v>
      </c>
      <c r="CP64" s="9">
        <v>-3.16</v>
      </c>
      <c r="CQ64" s="8">
        <v>41183.879999999997</v>
      </c>
      <c r="CR64" s="7">
        <v>58547.51</v>
      </c>
      <c r="CS64" s="7">
        <v>32878.959999999999</v>
      </c>
      <c r="CT64" s="6">
        <v>50226.76</v>
      </c>
      <c r="CU64" s="5">
        <v>25668.55</v>
      </c>
    </row>
    <row r="65" spans="1:99" ht="25.5" customHeight="1" x14ac:dyDescent="0.15">
      <c r="A65" s="141">
        <v>41183</v>
      </c>
      <c r="B65" s="10">
        <v>2985</v>
      </c>
      <c r="C65" s="9">
        <v>13.97</v>
      </c>
      <c r="D65" s="8">
        <v>1768</v>
      </c>
      <c r="E65" s="7">
        <v>671</v>
      </c>
      <c r="F65" s="7">
        <v>488</v>
      </c>
      <c r="G65" s="6">
        <v>57</v>
      </c>
      <c r="H65" s="11">
        <v>183</v>
      </c>
      <c r="I65" s="10">
        <v>501040.05</v>
      </c>
      <c r="J65" s="9">
        <v>8.23</v>
      </c>
      <c r="K65" s="8">
        <v>280901.21000000002</v>
      </c>
      <c r="L65" s="7">
        <v>121756.57</v>
      </c>
      <c r="M65" s="7">
        <v>83112.22</v>
      </c>
      <c r="N65" s="6">
        <v>15161.06</v>
      </c>
      <c r="O65" s="5">
        <v>38644.35</v>
      </c>
      <c r="P65" s="10">
        <v>6544</v>
      </c>
      <c r="Q65" s="9">
        <v>10.71</v>
      </c>
      <c r="R65" s="8">
        <v>2882</v>
      </c>
      <c r="S65" s="7">
        <v>1406</v>
      </c>
      <c r="T65" s="7">
        <v>2074</v>
      </c>
      <c r="U65" s="6">
        <v>181</v>
      </c>
      <c r="V65" s="11">
        <v>-668</v>
      </c>
      <c r="W65" s="10">
        <v>349027.66</v>
      </c>
      <c r="X65" s="9">
        <v>9.68</v>
      </c>
      <c r="Y65" s="8">
        <v>165879.5</v>
      </c>
      <c r="Z65" s="7">
        <v>70234.850000000006</v>
      </c>
      <c r="AA65" s="7">
        <v>105153.06</v>
      </c>
      <c r="AB65" s="6">
        <v>7652.48</v>
      </c>
      <c r="AC65" s="5">
        <v>-34918.21</v>
      </c>
      <c r="AD65" s="10">
        <v>236</v>
      </c>
      <c r="AE65" s="9">
        <v>43.03</v>
      </c>
      <c r="AF65" s="8">
        <v>56</v>
      </c>
      <c r="AG65" s="7">
        <v>76</v>
      </c>
      <c r="AH65" s="7">
        <v>38</v>
      </c>
      <c r="AI65" s="6">
        <v>66</v>
      </c>
      <c r="AJ65" s="11">
        <v>38</v>
      </c>
      <c r="AK65" s="10">
        <v>74114.09</v>
      </c>
      <c r="AL65" s="9">
        <v>31.61</v>
      </c>
      <c r="AM65" s="8">
        <v>6388.49</v>
      </c>
      <c r="AN65" s="7">
        <v>17516.62</v>
      </c>
      <c r="AO65" s="7">
        <v>8850.5400000000009</v>
      </c>
      <c r="AP65" s="6">
        <v>41358.44</v>
      </c>
      <c r="AQ65" s="5">
        <v>8666.08</v>
      </c>
      <c r="AR65" s="10">
        <v>158</v>
      </c>
      <c r="AS65" s="9">
        <v>25.4</v>
      </c>
      <c r="AT65" s="8">
        <v>21</v>
      </c>
      <c r="AU65" s="7">
        <v>48</v>
      </c>
      <c r="AV65" s="7">
        <v>9</v>
      </c>
      <c r="AW65" s="6">
        <v>79</v>
      </c>
      <c r="AX65" s="11">
        <v>40</v>
      </c>
      <c r="AY65" s="10">
        <v>87909.7</v>
      </c>
      <c r="AZ65" s="9">
        <v>80.849999999999994</v>
      </c>
      <c r="BA65" s="8">
        <v>5103.1499999999996</v>
      </c>
      <c r="BB65" s="7">
        <v>17148.43</v>
      </c>
      <c r="BC65" s="7">
        <v>1639.47</v>
      </c>
      <c r="BD65" s="6">
        <v>41328.65</v>
      </c>
      <c r="BE65" s="5">
        <v>38198.959999999999</v>
      </c>
      <c r="BF65" s="10">
        <v>49</v>
      </c>
      <c r="BG65" s="9">
        <v>32.43</v>
      </c>
      <c r="BH65" s="8">
        <v>6</v>
      </c>
      <c r="BI65" s="7">
        <v>16</v>
      </c>
      <c r="BJ65" s="7">
        <v>4</v>
      </c>
      <c r="BK65" s="6">
        <v>23</v>
      </c>
      <c r="BL65" s="11">
        <v>12</v>
      </c>
      <c r="BM65" s="10">
        <v>91274.98</v>
      </c>
      <c r="BN65" s="9">
        <v>166.94</v>
      </c>
      <c r="BO65" s="8">
        <v>1818.58</v>
      </c>
      <c r="BP65" s="7">
        <v>6212.35</v>
      </c>
      <c r="BQ65" s="7">
        <v>1744.48</v>
      </c>
      <c r="BR65" s="6">
        <v>81499.570000000007</v>
      </c>
      <c r="BS65" s="5">
        <v>4467.87</v>
      </c>
      <c r="BT65" s="10">
        <v>51</v>
      </c>
      <c r="BU65" s="9">
        <v>10.87</v>
      </c>
      <c r="BV65" s="8">
        <v>6</v>
      </c>
      <c r="BW65" s="7">
        <v>17</v>
      </c>
      <c r="BX65" s="7">
        <v>4</v>
      </c>
      <c r="BY65" s="6">
        <v>24</v>
      </c>
      <c r="BZ65" s="11">
        <v>13</v>
      </c>
      <c r="CA65" s="10">
        <v>103174.76</v>
      </c>
      <c r="CB65" s="9">
        <v>84.66</v>
      </c>
      <c r="CC65" s="8">
        <v>2643.42</v>
      </c>
      <c r="CD65" s="7">
        <v>14047.76</v>
      </c>
      <c r="CE65" s="7">
        <v>1649.86</v>
      </c>
      <c r="CF65" s="6">
        <v>84833.72</v>
      </c>
      <c r="CG65" s="5">
        <v>12397.9</v>
      </c>
      <c r="CH65" s="10">
        <v>428</v>
      </c>
      <c r="CI65" s="9">
        <v>19.22</v>
      </c>
      <c r="CJ65" s="8">
        <v>130</v>
      </c>
      <c r="CK65" s="7">
        <v>163</v>
      </c>
      <c r="CL65" s="7">
        <v>71</v>
      </c>
      <c r="CM65" s="6">
        <v>62</v>
      </c>
      <c r="CN65" s="11">
        <v>92</v>
      </c>
      <c r="CO65" s="10">
        <v>167116.95000000001</v>
      </c>
      <c r="CP65" s="9">
        <v>47.28</v>
      </c>
      <c r="CQ65" s="8">
        <v>31199.97</v>
      </c>
      <c r="CR65" s="7">
        <v>61520.160000000003</v>
      </c>
      <c r="CS65" s="7">
        <v>16901.150000000001</v>
      </c>
      <c r="CT65" s="6">
        <v>56966.28</v>
      </c>
      <c r="CU65" s="5">
        <v>44619.01</v>
      </c>
    </row>
    <row r="66" spans="1:99" ht="25.5" customHeight="1" x14ac:dyDescent="0.15">
      <c r="A66" s="141">
        <v>41214</v>
      </c>
      <c r="B66" s="10">
        <v>3233</v>
      </c>
      <c r="C66" s="9">
        <v>13.44</v>
      </c>
      <c r="D66" s="8">
        <v>1802</v>
      </c>
      <c r="E66" s="7">
        <v>776</v>
      </c>
      <c r="F66" s="7">
        <v>576</v>
      </c>
      <c r="G66" s="6">
        <v>75</v>
      </c>
      <c r="H66" s="11">
        <v>202</v>
      </c>
      <c r="I66" s="10">
        <v>602627.99</v>
      </c>
      <c r="J66" s="9">
        <v>27.07</v>
      </c>
      <c r="K66" s="8">
        <v>278297.24</v>
      </c>
      <c r="L66" s="7">
        <v>147103.64000000001</v>
      </c>
      <c r="M66" s="7">
        <v>98744.19</v>
      </c>
      <c r="N66" s="6">
        <v>77785.14</v>
      </c>
      <c r="O66" s="5">
        <v>48623.09</v>
      </c>
      <c r="P66" s="10">
        <v>7140</v>
      </c>
      <c r="Q66" s="9">
        <v>15.11</v>
      </c>
      <c r="R66" s="8">
        <v>3193</v>
      </c>
      <c r="S66" s="7">
        <v>1482</v>
      </c>
      <c r="T66" s="7">
        <v>2175</v>
      </c>
      <c r="U66" s="6">
        <v>290</v>
      </c>
      <c r="V66" s="11">
        <v>-693</v>
      </c>
      <c r="W66" s="10">
        <v>388676.99</v>
      </c>
      <c r="X66" s="9">
        <v>16.059999999999999</v>
      </c>
      <c r="Y66" s="8">
        <v>189221.05</v>
      </c>
      <c r="Z66" s="7">
        <v>75844</v>
      </c>
      <c r="AA66" s="7">
        <v>110747</v>
      </c>
      <c r="AB66" s="6">
        <v>12864.94</v>
      </c>
      <c r="AC66" s="5">
        <v>-34903</v>
      </c>
      <c r="AD66" s="10">
        <v>196</v>
      </c>
      <c r="AE66" s="9">
        <v>6.52</v>
      </c>
      <c r="AF66" s="8">
        <v>54</v>
      </c>
      <c r="AG66" s="7">
        <v>63</v>
      </c>
      <c r="AH66" s="7">
        <v>25</v>
      </c>
      <c r="AI66" s="6">
        <v>54</v>
      </c>
      <c r="AJ66" s="11">
        <v>38</v>
      </c>
      <c r="AK66" s="10">
        <v>55757.48</v>
      </c>
      <c r="AL66" s="9">
        <v>-16.96</v>
      </c>
      <c r="AM66" s="8">
        <v>6649.06</v>
      </c>
      <c r="AN66" s="7">
        <v>22043.94</v>
      </c>
      <c r="AO66" s="7">
        <v>4821.25</v>
      </c>
      <c r="AP66" s="6">
        <v>22243.23</v>
      </c>
      <c r="AQ66" s="5">
        <v>17222.689999999999</v>
      </c>
      <c r="AR66" s="10">
        <v>121</v>
      </c>
      <c r="AS66" s="9">
        <v>-1.63</v>
      </c>
      <c r="AT66" s="8">
        <v>19</v>
      </c>
      <c r="AU66" s="7">
        <v>29</v>
      </c>
      <c r="AV66" s="7">
        <v>19</v>
      </c>
      <c r="AW66" s="6">
        <v>54</v>
      </c>
      <c r="AX66" s="11">
        <v>10</v>
      </c>
      <c r="AY66" s="10">
        <v>53830.14</v>
      </c>
      <c r="AZ66" s="9">
        <v>-41.68</v>
      </c>
      <c r="BA66" s="8">
        <v>4113.83</v>
      </c>
      <c r="BB66" s="7">
        <v>5370.28</v>
      </c>
      <c r="BC66" s="7">
        <v>2983.65</v>
      </c>
      <c r="BD66" s="6">
        <v>41362.379999999997</v>
      </c>
      <c r="BE66" s="5">
        <v>2386.63</v>
      </c>
      <c r="BF66" s="10">
        <v>46</v>
      </c>
      <c r="BG66" s="9">
        <v>-11.54</v>
      </c>
      <c r="BH66" s="8">
        <v>9</v>
      </c>
      <c r="BI66" s="7">
        <v>14</v>
      </c>
      <c r="BJ66" s="7">
        <v>3</v>
      </c>
      <c r="BK66" s="6">
        <v>20</v>
      </c>
      <c r="BL66" s="11">
        <v>11</v>
      </c>
      <c r="BM66" s="10">
        <v>32115.29</v>
      </c>
      <c r="BN66" s="9">
        <v>-42.5</v>
      </c>
      <c r="BO66" s="8">
        <v>1939.31</v>
      </c>
      <c r="BP66" s="7">
        <v>6647.07</v>
      </c>
      <c r="BQ66" s="7">
        <v>1720.81</v>
      </c>
      <c r="BR66" s="6">
        <v>21808.1</v>
      </c>
      <c r="BS66" s="5">
        <v>4926.26</v>
      </c>
      <c r="BT66" s="10">
        <v>47</v>
      </c>
      <c r="BU66" s="9">
        <v>30.56</v>
      </c>
      <c r="BV66" s="8">
        <v>6</v>
      </c>
      <c r="BW66" s="7">
        <v>17</v>
      </c>
      <c r="BX66" s="7">
        <v>6</v>
      </c>
      <c r="BY66" s="6">
        <v>18</v>
      </c>
      <c r="BZ66" s="11">
        <v>11</v>
      </c>
      <c r="CA66" s="10">
        <v>101659.89</v>
      </c>
      <c r="CB66" s="9">
        <v>90.06</v>
      </c>
      <c r="CC66" s="8">
        <v>3804.76</v>
      </c>
      <c r="CD66" s="7">
        <v>11316.72</v>
      </c>
      <c r="CE66" s="7">
        <v>4234.3999999999996</v>
      </c>
      <c r="CF66" s="6">
        <v>82304.009999999995</v>
      </c>
      <c r="CG66" s="5">
        <v>7082.32</v>
      </c>
      <c r="CH66" s="10">
        <v>544</v>
      </c>
      <c r="CI66" s="9">
        <v>37.369999999999997</v>
      </c>
      <c r="CJ66" s="8">
        <v>144</v>
      </c>
      <c r="CK66" s="7">
        <v>212</v>
      </c>
      <c r="CL66" s="7">
        <v>95</v>
      </c>
      <c r="CM66" s="6">
        <v>91</v>
      </c>
      <c r="CN66" s="11">
        <v>119</v>
      </c>
      <c r="CO66" s="10">
        <v>197646.61</v>
      </c>
      <c r="CP66" s="9">
        <v>49.18</v>
      </c>
      <c r="CQ66" s="8">
        <v>34398.800000000003</v>
      </c>
      <c r="CR66" s="7">
        <v>86909.6</v>
      </c>
      <c r="CS66" s="7">
        <v>26622.97</v>
      </c>
      <c r="CT66" s="6">
        <v>47291.18</v>
      </c>
      <c r="CU66" s="5">
        <v>62710.69</v>
      </c>
    </row>
    <row r="67" spans="1:99" ht="25.5" customHeight="1" thickBot="1" x14ac:dyDescent="0.2">
      <c r="A67" s="143">
        <v>41244</v>
      </c>
      <c r="B67" s="10">
        <v>3362</v>
      </c>
      <c r="C67" s="9">
        <v>2.72</v>
      </c>
      <c r="D67" s="8">
        <v>1965</v>
      </c>
      <c r="E67" s="7">
        <v>774</v>
      </c>
      <c r="F67" s="7">
        <v>549</v>
      </c>
      <c r="G67" s="6">
        <v>71</v>
      </c>
      <c r="H67" s="11">
        <v>226</v>
      </c>
      <c r="I67" s="10">
        <v>588134.56999999995</v>
      </c>
      <c r="J67" s="9">
        <v>2.72</v>
      </c>
      <c r="K67" s="8">
        <v>320806.87</v>
      </c>
      <c r="L67" s="7">
        <v>151710.68</v>
      </c>
      <c r="M67" s="7">
        <v>98922.34</v>
      </c>
      <c r="N67" s="6">
        <v>16179.74</v>
      </c>
      <c r="O67" s="5">
        <v>52846.15</v>
      </c>
      <c r="P67" s="10">
        <v>7379</v>
      </c>
      <c r="Q67" s="9">
        <v>0.52</v>
      </c>
      <c r="R67" s="8">
        <v>3410</v>
      </c>
      <c r="S67" s="7">
        <v>1409</v>
      </c>
      <c r="T67" s="7">
        <v>2301</v>
      </c>
      <c r="U67" s="6">
        <v>258</v>
      </c>
      <c r="V67" s="11">
        <v>-892</v>
      </c>
      <c r="W67" s="10">
        <v>406024.44</v>
      </c>
      <c r="X67" s="9">
        <v>2.1800000000000002</v>
      </c>
      <c r="Y67" s="8">
        <v>200771.18</v>
      </c>
      <c r="Z67" s="7">
        <v>72937.37</v>
      </c>
      <c r="AA67" s="7">
        <v>119357.75</v>
      </c>
      <c r="AB67" s="6">
        <v>12845.19</v>
      </c>
      <c r="AC67" s="5">
        <v>-46420.38</v>
      </c>
      <c r="AD67" s="10">
        <v>270</v>
      </c>
      <c r="AE67" s="9">
        <v>2.27</v>
      </c>
      <c r="AF67" s="8">
        <v>87</v>
      </c>
      <c r="AG67" s="7">
        <v>88</v>
      </c>
      <c r="AH67" s="7">
        <v>32</v>
      </c>
      <c r="AI67" s="6">
        <v>63</v>
      </c>
      <c r="AJ67" s="11">
        <v>56</v>
      </c>
      <c r="AK67" s="10">
        <v>90171.33</v>
      </c>
      <c r="AL67" s="9">
        <v>6.38</v>
      </c>
      <c r="AM67" s="8">
        <v>15751.67</v>
      </c>
      <c r="AN67" s="7">
        <v>29300.43</v>
      </c>
      <c r="AO67" s="7">
        <v>8997.5499999999993</v>
      </c>
      <c r="AP67" s="6">
        <v>36121.68</v>
      </c>
      <c r="AQ67" s="5">
        <v>20302.88</v>
      </c>
      <c r="AR67" s="10">
        <v>178</v>
      </c>
      <c r="AS67" s="9">
        <v>-0.56000000000000005</v>
      </c>
      <c r="AT67" s="8">
        <v>15</v>
      </c>
      <c r="AU67" s="7">
        <v>50</v>
      </c>
      <c r="AV67" s="7">
        <v>21</v>
      </c>
      <c r="AW67" s="6">
        <v>90</v>
      </c>
      <c r="AX67" s="11">
        <v>30</v>
      </c>
      <c r="AY67" s="10">
        <v>118329.2</v>
      </c>
      <c r="AZ67" s="9">
        <v>47.66</v>
      </c>
      <c r="BA67" s="8">
        <v>11435.41</v>
      </c>
      <c r="BB67" s="7">
        <v>21647.37</v>
      </c>
      <c r="BC67" s="7">
        <v>9448.02</v>
      </c>
      <c r="BD67" s="6">
        <v>75281.72</v>
      </c>
      <c r="BE67" s="5">
        <v>12387.05</v>
      </c>
      <c r="BF67" s="10">
        <v>62</v>
      </c>
      <c r="BG67" s="9">
        <v>-11.43</v>
      </c>
      <c r="BH67" s="8">
        <v>9</v>
      </c>
      <c r="BI67" s="7">
        <v>20</v>
      </c>
      <c r="BJ67" s="7">
        <v>8</v>
      </c>
      <c r="BK67" s="6">
        <v>25</v>
      </c>
      <c r="BL67" s="11">
        <v>12</v>
      </c>
      <c r="BM67" s="10">
        <v>74724.070000000007</v>
      </c>
      <c r="BN67" s="9">
        <v>-28.26</v>
      </c>
      <c r="BO67" s="8">
        <v>3319.75</v>
      </c>
      <c r="BP67" s="7">
        <v>13277.15</v>
      </c>
      <c r="BQ67" s="7">
        <v>3539.78</v>
      </c>
      <c r="BR67" s="6">
        <v>54587.39</v>
      </c>
      <c r="BS67" s="5">
        <v>9737.3700000000008</v>
      </c>
      <c r="BT67" s="10">
        <v>53</v>
      </c>
      <c r="BU67" s="9">
        <v>8.16</v>
      </c>
      <c r="BV67" s="8">
        <v>5</v>
      </c>
      <c r="BW67" s="7">
        <v>14</v>
      </c>
      <c r="BX67" s="7">
        <v>8</v>
      </c>
      <c r="BY67" s="6">
        <v>26</v>
      </c>
      <c r="BZ67" s="11">
        <v>6</v>
      </c>
      <c r="CA67" s="10">
        <v>77002.09</v>
      </c>
      <c r="CB67" s="9">
        <v>-14.63</v>
      </c>
      <c r="CC67" s="8">
        <v>4083.35</v>
      </c>
      <c r="CD67" s="7">
        <v>6111.9</v>
      </c>
      <c r="CE67" s="7">
        <v>4762.47</v>
      </c>
      <c r="CF67" s="6">
        <v>62044.37</v>
      </c>
      <c r="CG67" s="5">
        <v>1349.43</v>
      </c>
      <c r="CH67" s="10">
        <v>602</v>
      </c>
      <c r="CI67" s="9">
        <v>7.5</v>
      </c>
      <c r="CJ67" s="8">
        <v>171</v>
      </c>
      <c r="CK67" s="7">
        <v>246</v>
      </c>
      <c r="CL67" s="7">
        <v>102</v>
      </c>
      <c r="CM67" s="6">
        <v>82</v>
      </c>
      <c r="CN67" s="11">
        <v>145</v>
      </c>
      <c r="CO67" s="10">
        <v>217138.15</v>
      </c>
      <c r="CP67" s="9">
        <v>15.33</v>
      </c>
      <c r="CQ67" s="8">
        <v>41785.35</v>
      </c>
      <c r="CR67" s="7">
        <v>92339.05</v>
      </c>
      <c r="CS67" s="7">
        <v>29268.76</v>
      </c>
      <c r="CT67" s="6">
        <v>53207.96</v>
      </c>
      <c r="CU67" s="5">
        <v>63607.32</v>
      </c>
    </row>
    <row r="68" spans="1:99" ht="25.5" customHeight="1" x14ac:dyDescent="0.15">
      <c r="A68" s="140">
        <v>41275</v>
      </c>
      <c r="B68" s="46">
        <v>2287</v>
      </c>
      <c r="C68" s="45">
        <v>-0.69</v>
      </c>
      <c r="D68" s="44">
        <v>1324</v>
      </c>
      <c r="E68" s="43">
        <v>616</v>
      </c>
      <c r="F68" s="43">
        <v>294</v>
      </c>
      <c r="G68" s="42">
        <v>53</v>
      </c>
      <c r="H68" s="47">
        <v>322</v>
      </c>
      <c r="I68" s="46">
        <v>408641.5</v>
      </c>
      <c r="J68" s="45">
        <v>-1.31</v>
      </c>
      <c r="K68" s="44">
        <v>220792.85</v>
      </c>
      <c r="L68" s="43">
        <v>121287</v>
      </c>
      <c r="M68" s="43">
        <v>47488.88</v>
      </c>
      <c r="N68" s="42">
        <v>19072.77</v>
      </c>
      <c r="O68" s="41">
        <v>73798.12</v>
      </c>
      <c r="P68" s="46">
        <v>5343</v>
      </c>
      <c r="Q68" s="45">
        <v>7.51</v>
      </c>
      <c r="R68" s="44">
        <v>2379</v>
      </c>
      <c r="S68" s="43">
        <v>1278</v>
      </c>
      <c r="T68" s="43">
        <v>1490</v>
      </c>
      <c r="U68" s="42">
        <v>196</v>
      </c>
      <c r="V68" s="47">
        <v>-212</v>
      </c>
      <c r="W68" s="46">
        <v>282157.55</v>
      </c>
      <c r="X68" s="45">
        <v>5.33</v>
      </c>
      <c r="Y68" s="44">
        <v>135225.15</v>
      </c>
      <c r="Z68" s="43">
        <v>67937.539999999994</v>
      </c>
      <c r="AA68" s="43">
        <v>70772.94</v>
      </c>
      <c r="AB68" s="42">
        <v>8221.92</v>
      </c>
      <c r="AC68" s="41">
        <v>-2835.4</v>
      </c>
      <c r="AD68" s="46">
        <v>169</v>
      </c>
      <c r="AE68" s="45">
        <v>10.46</v>
      </c>
      <c r="AF68" s="44">
        <v>49</v>
      </c>
      <c r="AG68" s="43">
        <v>65</v>
      </c>
      <c r="AH68" s="43">
        <v>22</v>
      </c>
      <c r="AI68" s="42">
        <v>33</v>
      </c>
      <c r="AJ68" s="47">
        <v>43</v>
      </c>
      <c r="AK68" s="46">
        <v>43319.19</v>
      </c>
      <c r="AL68" s="45">
        <v>-3.41</v>
      </c>
      <c r="AM68" s="44">
        <v>8065.13</v>
      </c>
      <c r="AN68" s="43">
        <v>17080.240000000002</v>
      </c>
      <c r="AO68" s="43">
        <v>6259.42</v>
      </c>
      <c r="AP68" s="42">
        <v>11914.4</v>
      </c>
      <c r="AQ68" s="41">
        <v>10820.82</v>
      </c>
      <c r="AR68" s="46">
        <v>124</v>
      </c>
      <c r="AS68" s="45">
        <v>13.76</v>
      </c>
      <c r="AT68" s="44">
        <v>15</v>
      </c>
      <c r="AU68" s="43">
        <v>32</v>
      </c>
      <c r="AV68" s="43">
        <v>17</v>
      </c>
      <c r="AW68" s="42">
        <v>60</v>
      </c>
      <c r="AX68" s="47">
        <v>15</v>
      </c>
      <c r="AY68" s="46">
        <v>64356.5</v>
      </c>
      <c r="AZ68" s="45">
        <v>4.97</v>
      </c>
      <c r="BA68" s="44">
        <v>2595.4699999999998</v>
      </c>
      <c r="BB68" s="43">
        <v>8701.36</v>
      </c>
      <c r="BC68" s="43">
        <v>7143.56</v>
      </c>
      <c r="BD68" s="42">
        <v>45916.11</v>
      </c>
      <c r="BE68" s="41">
        <v>1557.8</v>
      </c>
      <c r="BF68" s="46">
        <v>30</v>
      </c>
      <c r="BG68" s="45">
        <v>11.11</v>
      </c>
      <c r="BH68" s="44">
        <v>6</v>
      </c>
      <c r="BI68" s="43">
        <v>2</v>
      </c>
      <c r="BJ68" s="43">
        <v>4</v>
      </c>
      <c r="BK68" s="42">
        <v>18</v>
      </c>
      <c r="BL68" s="47">
        <v>-2</v>
      </c>
      <c r="BM68" s="46">
        <v>17963.57</v>
      </c>
      <c r="BN68" s="45">
        <v>-8.19</v>
      </c>
      <c r="BO68" s="44">
        <v>2603.3000000000002</v>
      </c>
      <c r="BP68" s="43">
        <v>556.84</v>
      </c>
      <c r="BQ68" s="43">
        <v>894.69</v>
      </c>
      <c r="BR68" s="42">
        <v>13908.74</v>
      </c>
      <c r="BS68" s="41">
        <v>-337.85</v>
      </c>
      <c r="BT68" s="46">
        <v>35</v>
      </c>
      <c r="BU68" s="45">
        <v>-5.41</v>
      </c>
      <c r="BV68" s="44">
        <v>1</v>
      </c>
      <c r="BW68" s="43">
        <v>11</v>
      </c>
      <c r="BX68" s="43">
        <v>5</v>
      </c>
      <c r="BY68" s="42">
        <v>17</v>
      </c>
      <c r="BZ68" s="47">
        <v>7</v>
      </c>
      <c r="CA68" s="46">
        <v>37369.06</v>
      </c>
      <c r="CB68" s="45">
        <v>-57.9</v>
      </c>
      <c r="CC68" s="44">
        <v>186.31</v>
      </c>
      <c r="CD68" s="43">
        <v>4920.33</v>
      </c>
      <c r="CE68" s="43">
        <v>2249.13</v>
      </c>
      <c r="CF68" s="42">
        <v>29509.47</v>
      </c>
      <c r="CG68" s="41">
        <v>3175.02</v>
      </c>
      <c r="CH68" s="46">
        <v>387</v>
      </c>
      <c r="CI68" s="45">
        <v>14.16</v>
      </c>
      <c r="CJ68" s="44">
        <v>113</v>
      </c>
      <c r="CK68" s="43">
        <v>153</v>
      </c>
      <c r="CL68" s="43">
        <v>54</v>
      </c>
      <c r="CM68" s="42">
        <v>65</v>
      </c>
      <c r="CN68" s="47">
        <v>101</v>
      </c>
      <c r="CO68" s="46">
        <v>135642.87</v>
      </c>
      <c r="CP68" s="45">
        <v>30.29</v>
      </c>
      <c r="CQ68" s="44">
        <v>25521.599999999999</v>
      </c>
      <c r="CR68" s="43">
        <v>45594.12</v>
      </c>
      <c r="CS68" s="43">
        <v>16631.14</v>
      </c>
      <c r="CT68" s="42">
        <v>40551.550000000003</v>
      </c>
      <c r="CU68" s="41">
        <v>36307.440000000002</v>
      </c>
    </row>
    <row r="69" spans="1:99" ht="25.5" customHeight="1" x14ac:dyDescent="0.15">
      <c r="A69" s="141">
        <v>41306</v>
      </c>
      <c r="B69" s="10">
        <v>2785</v>
      </c>
      <c r="C69" s="9">
        <v>3.96</v>
      </c>
      <c r="D69" s="8">
        <v>1572</v>
      </c>
      <c r="E69" s="7">
        <v>647</v>
      </c>
      <c r="F69" s="7">
        <v>473</v>
      </c>
      <c r="G69" s="6">
        <v>91</v>
      </c>
      <c r="H69" s="11">
        <v>176</v>
      </c>
      <c r="I69" s="10">
        <v>465263.74</v>
      </c>
      <c r="J69" s="9">
        <v>3.44</v>
      </c>
      <c r="K69" s="8">
        <v>248494.16</v>
      </c>
      <c r="L69" s="7">
        <v>110694.59</v>
      </c>
      <c r="M69" s="7">
        <v>74434.259999999995</v>
      </c>
      <c r="N69" s="6">
        <v>31318.25</v>
      </c>
      <c r="O69" s="5">
        <v>36582.81</v>
      </c>
      <c r="P69" s="10">
        <v>6430</v>
      </c>
      <c r="Q69" s="9">
        <v>8.7100000000000009</v>
      </c>
      <c r="R69" s="8">
        <v>2972</v>
      </c>
      <c r="S69" s="7">
        <v>1175</v>
      </c>
      <c r="T69" s="7">
        <v>2032</v>
      </c>
      <c r="U69" s="6">
        <v>251</v>
      </c>
      <c r="V69" s="11">
        <v>-857</v>
      </c>
      <c r="W69" s="10">
        <v>342820.27</v>
      </c>
      <c r="X69" s="9">
        <v>8.41</v>
      </c>
      <c r="Y69" s="8">
        <v>170810.43</v>
      </c>
      <c r="Z69" s="7">
        <v>59434.59</v>
      </c>
      <c r="AA69" s="7">
        <v>101008.22</v>
      </c>
      <c r="AB69" s="6">
        <v>11567.03</v>
      </c>
      <c r="AC69" s="5">
        <v>-41573.629999999997</v>
      </c>
      <c r="AD69" s="10">
        <v>170</v>
      </c>
      <c r="AE69" s="9">
        <v>0</v>
      </c>
      <c r="AF69" s="8">
        <v>49</v>
      </c>
      <c r="AG69" s="7">
        <v>60</v>
      </c>
      <c r="AH69" s="7">
        <v>23</v>
      </c>
      <c r="AI69" s="6">
        <v>38</v>
      </c>
      <c r="AJ69" s="11">
        <v>37</v>
      </c>
      <c r="AK69" s="10">
        <v>41664.51</v>
      </c>
      <c r="AL69" s="9">
        <v>-32.270000000000003</v>
      </c>
      <c r="AM69" s="8">
        <v>10443.299999999999</v>
      </c>
      <c r="AN69" s="7">
        <v>12185.78</v>
      </c>
      <c r="AO69" s="7">
        <v>4567.3100000000004</v>
      </c>
      <c r="AP69" s="6">
        <v>14468.12</v>
      </c>
      <c r="AQ69" s="5">
        <v>7618.47</v>
      </c>
      <c r="AR69" s="10">
        <v>122</v>
      </c>
      <c r="AS69" s="9">
        <v>-8.9600000000000009</v>
      </c>
      <c r="AT69" s="8">
        <v>16</v>
      </c>
      <c r="AU69" s="7">
        <v>30</v>
      </c>
      <c r="AV69" s="7">
        <v>18</v>
      </c>
      <c r="AW69" s="6">
        <v>58</v>
      </c>
      <c r="AX69" s="11">
        <v>12</v>
      </c>
      <c r="AY69" s="10">
        <v>99473.7</v>
      </c>
      <c r="AZ69" s="9">
        <v>24.4</v>
      </c>
      <c r="BA69" s="8">
        <v>5073.21</v>
      </c>
      <c r="BB69" s="7">
        <v>8873.1</v>
      </c>
      <c r="BC69" s="7">
        <v>4343.47</v>
      </c>
      <c r="BD69" s="6">
        <v>81183.92</v>
      </c>
      <c r="BE69" s="5">
        <v>4529.63</v>
      </c>
      <c r="BF69" s="10">
        <v>46</v>
      </c>
      <c r="BG69" s="9">
        <v>-4.17</v>
      </c>
      <c r="BH69" s="8">
        <v>6</v>
      </c>
      <c r="BI69" s="7">
        <v>11</v>
      </c>
      <c r="BJ69" s="7">
        <v>11</v>
      </c>
      <c r="BK69" s="6">
        <v>18</v>
      </c>
      <c r="BL69" s="11">
        <v>0</v>
      </c>
      <c r="BM69" s="10">
        <v>223163.19</v>
      </c>
      <c r="BN69" s="9">
        <v>144.62</v>
      </c>
      <c r="BO69" s="8">
        <v>3296.05</v>
      </c>
      <c r="BP69" s="7">
        <v>9620.7800000000007</v>
      </c>
      <c r="BQ69" s="7">
        <v>6200.48</v>
      </c>
      <c r="BR69" s="6">
        <v>204045.88</v>
      </c>
      <c r="BS69" s="5">
        <v>3420.3</v>
      </c>
      <c r="BT69" s="10">
        <v>36</v>
      </c>
      <c r="BU69" s="9">
        <v>56.52</v>
      </c>
      <c r="BV69" s="8">
        <v>5</v>
      </c>
      <c r="BW69" s="7">
        <v>6</v>
      </c>
      <c r="BX69" s="7">
        <v>5</v>
      </c>
      <c r="BY69" s="6">
        <v>20</v>
      </c>
      <c r="BZ69" s="11">
        <v>1</v>
      </c>
      <c r="CA69" s="10">
        <v>34469.81</v>
      </c>
      <c r="CB69" s="9">
        <v>-45.15</v>
      </c>
      <c r="CC69" s="8">
        <v>1700.15</v>
      </c>
      <c r="CD69" s="7">
        <v>3756.76</v>
      </c>
      <c r="CE69" s="7">
        <v>2251.23</v>
      </c>
      <c r="CF69" s="6">
        <v>26761.67</v>
      </c>
      <c r="CG69" s="5">
        <v>1505.53</v>
      </c>
      <c r="CH69" s="10">
        <v>460</v>
      </c>
      <c r="CI69" s="9">
        <v>23.32</v>
      </c>
      <c r="CJ69" s="8">
        <v>127</v>
      </c>
      <c r="CK69" s="7">
        <v>191</v>
      </c>
      <c r="CL69" s="7">
        <v>56</v>
      </c>
      <c r="CM69" s="6">
        <v>85</v>
      </c>
      <c r="CN69" s="11">
        <v>135</v>
      </c>
      <c r="CO69" s="10">
        <v>180155.47</v>
      </c>
      <c r="CP69" s="9">
        <v>45.78</v>
      </c>
      <c r="CQ69" s="8">
        <v>31554.92</v>
      </c>
      <c r="CR69" s="7">
        <v>61396.24</v>
      </c>
      <c r="CS69" s="7">
        <v>14650.08</v>
      </c>
      <c r="CT69" s="6">
        <v>71115.100000000006</v>
      </c>
      <c r="CU69" s="5">
        <v>46746.16</v>
      </c>
    </row>
    <row r="70" spans="1:99" ht="25.5" customHeight="1" x14ac:dyDescent="0.15">
      <c r="A70" s="141">
        <v>41334</v>
      </c>
      <c r="B70" s="10">
        <v>4186</v>
      </c>
      <c r="C70" s="9">
        <v>6.41</v>
      </c>
      <c r="D70" s="8">
        <v>2533</v>
      </c>
      <c r="E70" s="7">
        <v>900</v>
      </c>
      <c r="F70" s="7">
        <v>668</v>
      </c>
      <c r="G70" s="6">
        <v>81</v>
      </c>
      <c r="H70" s="11">
        <v>234</v>
      </c>
      <c r="I70" s="10">
        <v>680127.62</v>
      </c>
      <c r="J70" s="9">
        <v>-0.24</v>
      </c>
      <c r="K70" s="8">
        <v>386357.25</v>
      </c>
      <c r="L70" s="7">
        <v>167313.32</v>
      </c>
      <c r="M70" s="7">
        <v>104941.96</v>
      </c>
      <c r="N70" s="6">
        <v>20290.2</v>
      </c>
      <c r="O70" s="5">
        <v>63162.76</v>
      </c>
      <c r="P70" s="10">
        <v>11063</v>
      </c>
      <c r="Q70" s="9">
        <v>14.83</v>
      </c>
      <c r="R70" s="8">
        <v>5125</v>
      </c>
      <c r="S70" s="7">
        <v>1747</v>
      </c>
      <c r="T70" s="7">
        <v>3610</v>
      </c>
      <c r="U70" s="6">
        <v>400</v>
      </c>
      <c r="V70" s="11">
        <v>-1862</v>
      </c>
      <c r="W70" s="10">
        <v>632909.18999999994</v>
      </c>
      <c r="X70" s="9">
        <v>15.05</v>
      </c>
      <c r="Y70" s="8">
        <v>307943.39</v>
      </c>
      <c r="Z70" s="7">
        <v>91174.399999999994</v>
      </c>
      <c r="AA70" s="7">
        <v>199943.89</v>
      </c>
      <c r="AB70" s="6">
        <v>20264.52</v>
      </c>
      <c r="AC70" s="5">
        <v>-108667.47</v>
      </c>
      <c r="AD70" s="10">
        <v>338</v>
      </c>
      <c r="AE70" s="9">
        <v>19.86</v>
      </c>
      <c r="AF70" s="8">
        <v>74</v>
      </c>
      <c r="AG70" s="7">
        <v>106</v>
      </c>
      <c r="AH70" s="7">
        <v>51</v>
      </c>
      <c r="AI70" s="6">
        <v>106</v>
      </c>
      <c r="AJ70" s="11">
        <v>56</v>
      </c>
      <c r="AK70" s="10">
        <v>110264.76</v>
      </c>
      <c r="AL70" s="9">
        <v>52.91</v>
      </c>
      <c r="AM70" s="8">
        <v>15280.58</v>
      </c>
      <c r="AN70" s="7">
        <v>28953.71</v>
      </c>
      <c r="AO70" s="7">
        <v>14005.19</v>
      </c>
      <c r="AP70" s="6">
        <v>51810.41</v>
      </c>
      <c r="AQ70" s="5">
        <v>15163.39</v>
      </c>
      <c r="AR70" s="10">
        <v>242</v>
      </c>
      <c r="AS70" s="9">
        <v>11.01</v>
      </c>
      <c r="AT70" s="8">
        <v>18</v>
      </c>
      <c r="AU70" s="7">
        <v>51</v>
      </c>
      <c r="AV70" s="7">
        <v>33</v>
      </c>
      <c r="AW70" s="6">
        <v>139</v>
      </c>
      <c r="AX70" s="11">
        <v>18</v>
      </c>
      <c r="AY70" s="10">
        <v>108025.67</v>
      </c>
      <c r="AZ70" s="9">
        <v>-14.97</v>
      </c>
      <c r="BA70" s="8">
        <v>4637.91</v>
      </c>
      <c r="BB70" s="7">
        <v>16778.240000000002</v>
      </c>
      <c r="BC70" s="7">
        <v>6958.18</v>
      </c>
      <c r="BD70" s="6">
        <v>79086.11</v>
      </c>
      <c r="BE70" s="5">
        <v>9820.06</v>
      </c>
      <c r="BF70" s="10">
        <v>77</v>
      </c>
      <c r="BG70" s="9">
        <v>37.5</v>
      </c>
      <c r="BH70" s="8">
        <v>11</v>
      </c>
      <c r="BI70" s="7">
        <v>16</v>
      </c>
      <c r="BJ70" s="7">
        <v>10</v>
      </c>
      <c r="BK70" s="6">
        <v>40</v>
      </c>
      <c r="BL70" s="11">
        <v>6</v>
      </c>
      <c r="BM70" s="10">
        <v>102057.41</v>
      </c>
      <c r="BN70" s="9">
        <v>123.5</v>
      </c>
      <c r="BO70" s="8">
        <v>2576.46</v>
      </c>
      <c r="BP70" s="7">
        <v>12925.46</v>
      </c>
      <c r="BQ70" s="7">
        <v>6769.24</v>
      </c>
      <c r="BR70" s="6">
        <v>79786.25</v>
      </c>
      <c r="BS70" s="5">
        <v>6156.22</v>
      </c>
      <c r="BT70" s="10">
        <v>66</v>
      </c>
      <c r="BU70" s="9">
        <v>-10.81</v>
      </c>
      <c r="BV70" s="8">
        <v>7</v>
      </c>
      <c r="BW70" s="7">
        <v>17</v>
      </c>
      <c r="BX70" s="7">
        <v>9</v>
      </c>
      <c r="BY70" s="6">
        <v>33</v>
      </c>
      <c r="BZ70" s="11">
        <v>8</v>
      </c>
      <c r="CA70" s="10">
        <v>89396.06</v>
      </c>
      <c r="CB70" s="9">
        <v>-42.29</v>
      </c>
      <c r="CC70" s="8">
        <v>3076.23</v>
      </c>
      <c r="CD70" s="7">
        <v>8541.7000000000007</v>
      </c>
      <c r="CE70" s="7">
        <v>7844.86</v>
      </c>
      <c r="CF70" s="6">
        <v>69933.27</v>
      </c>
      <c r="CG70" s="5">
        <v>696.84</v>
      </c>
      <c r="CH70" s="10">
        <v>822</v>
      </c>
      <c r="CI70" s="9">
        <v>25.5</v>
      </c>
      <c r="CJ70" s="8">
        <v>235</v>
      </c>
      <c r="CK70" s="7">
        <v>284</v>
      </c>
      <c r="CL70" s="7">
        <v>126</v>
      </c>
      <c r="CM70" s="6">
        <v>175</v>
      </c>
      <c r="CN70" s="11">
        <v>160</v>
      </c>
      <c r="CO70" s="10">
        <v>282978.98</v>
      </c>
      <c r="CP70" s="9">
        <v>23.48</v>
      </c>
      <c r="CQ70" s="8">
        <v>49722.27</v>
      </c>
      <c r="CR70" s="7">
        <v>100326.66</v>
      </c>
      <c r="CS70" s="7">
        <v>37424.53</v>
      </c>
      <c r="CT70" s="6">
        <v>92417.1</v>
      </c>
      <c r="CU70" s="5">
        <v>65990.55</v>
      </c>
    </row>
    <row r="71" spans="1:99" ht="25.5" customHeight="1" x14ac:dyDescent="0.15">
      <c r="A71" s="141">
        <v>41365</v>
      </c>
      <c r="B71" s="10">
        <v>2977</v>
      </c>
      <c r="C71" s="9">
        <v>6.47</v>
      </c>
      <c r="D71" s="8">
        <v>1752</v>
      </c>
      <c r="E71" s="7">
        <v>652</v>
      </c>
      <c r="F71" s="7">
        <v>522</v>
      </c>
      <c r="G71" s="6">
        <v>50</v>
      </c>
      <c r="H71" s="11">
        <v>131</v>
      </c>
      <c r="I71" s="10">
        <v>490515.41</v>
      </c>
      <c r="J71" s="9">
        <v>4.2300000000000004</v>
      </c>
      <c r="K71" s="8">
        <v>274481.59000000003</v>
      </c>
      <c r="L71" s="7">
        <v>114214.13</v>
      </c>
      <c r="M71" s="7">
        <v>87420.01</v>
      </c>
      <c r="N71" s="6">
        <v>14158.01</v>
      </c>
      <c r="O71" s="5">
        <v>27035.79</v>
      </c>
      <c r="P71" s="10">
        <v>7839</v>
      </c>
      <c r="Q71" s="9">
        <v>20.399999999999999</v>
      </c>
      <c r="R71" s="8">
        <v>3925</v>
      </c>
      <c r="S71" s="7">
        <v>1406</v>
      </c>
      <c r="T71" s="7">
        <v>2275</v>
      </c>
      <c r="U71" s="6">
        <v>231</v>
      </c>
      <c r="V71" s="11">
        <v>-869</v>
      </c>
      <c r="W71" s="10">
        <v>433513.64</v>
      </c>
      <c r="X71" s="9">
        <v>22.56</v>
      </c>
      <c r="Y71" s="8">
        <v>230372.47</v>
      </c>
      <c r="Z71" s="7">
        <v>73500.740000000005</v>
      </c>
      <c r="AA71" s="7">
        <v>118435.21</v>
      </c>
      <c r="AB71" s="6">
        <v>11079.92</v>
      </c>
      <c r="AC71" s="5">
        <v>-44934.47</v>
      </c>
      <c r="AD71" s="10">
        <v>205</v>
      </c>
      <c r="AE71" s="9">
        <v>20.59</v>
      </c>
      <c r="AF71" s="8">
        <v>59</v>
      </c>
      <c r="AG71" s="7">
        <v>59</v>
      </c>
      <c r="AH71" s="7">
        <v>29</v>
      </c>
      <c r="AI71" s="6">
        <v>58</v>
      </c>
      <c r="AJ71" s="11">
        <v>30</v>
      </c>
      <c r="AK71" s="10">
        <v>75183.509999999995</v>
      </c>
      <c r="AL71" s="9">
        <v>67.86</v>
      </c>
      <c r="AM71" s="8">
        <v>9400.5400000000009</v>
      </c>
      <c r="AN71" s="7">
        <v>27450.85</v>
      </c>
      <c r="AO71" s="7">
        <v>8216.33</v>
      </c>
      <c r="AP71" s="6">
        <v>30115.79</v>
      </c>
      <c r="AQ71" s="5">
        <v>19234.52</v>
      </c>
      <c r="AR71" s="10">
        <v>125</v>
      </c>
      <c r="AS71" s="9">
        <v>12.61</v>
      </c>
      <c r="AT71" s="8">
        <v>17</v>
      </c>
      <c r="AU71" s="7">
        <v>26</v>
      </c>
      <c r="AV71" s="7">
        <v>29</v>
      </c>
      <c r="AW71" s="6">
        <v>53</v>
      </c>
      <c r="AX71" s="11">
        <v>-3</v>
      </c>
      <c r="AY71" s="10">
        <v>82569.91</v>
      </c>
      <c r="AZ71" s="9">
        <v>-33.78</v>
      </c>
      <c r="BA71" s="8">
        <v>4904.03</v>
      </c>
      <c r="BB71" s="7">
        <v>5422.93</v>
      </c>
      <c r="BC71" s="7">
        <v>6952.37</v>
      </c>
      <c r="BD71" s="6">
        <v>65290.58</v>
      </c>
      <c r="BE71" s="5">
        <v>-1529.44</v>
      </c>
      <c r="BF71" s="10">
        <v>45</v>
      </c>
      <c r="BG71" s="9">
        <v>9.76</v>
      </c>
      <c r="BH71" s="8">
        <v>8</v>
      </c>
      <c r="BI71" s="7">
        <v>9</v>
      </c>
      <c r="BJ71" s="7">
        <v>6</v>
      </c>
      <c r="BK71" s="6">
        <v>22</v>
      </c>
      <c r="BL71" s="11">
        <v>3</v>
      </c>
      <c r="BM71" s="10">
        <v>37941.51</v>
      </c>
      <c r="BN71" s="9">
        <v>4.3600000000000003</v>
      </c>
      <c r="BO71" s="8">
        <v>2902.83</v>
      </c>
      <c r="BP71" s="7">
        <v>5821.71</v>
      </c>
      <c r="BQ71" s="7">
        <v>1857.57</v>
      </c>
      <c r="BR71" s="6">
        <v>27359.4</v>
      </c>
      <c r="BS71" s="5">
        <v>3964.14</v>
      </c>
      <c r="BT71" s="10">
        <v>41</v>
      </c>
      <c r="BU71" s="9">
        <v>-4.6500000000000004</v>
      </c>
      <c r="BV71" s="8">
        <v>9</v>
      </c>
      <c r="BW71" s="7">
        <v>8</v>
      </c>
      <c r="BX71" s="7">
        <v>4</v>
      </c>
      <c r="BY71" s="6">
        <v>20</v>
      </c>
      <c r="BZ71" s="11">
        <v>4</v>
      </c>
      <c r="CA71" s="10">
        <v>27173.52</v>
      </c>
      <c r="CB71" s="9">
        <v>-53.77</v>
      </c>
      <c r="CC71" s="8">
        <v>2023.92</v>
      </c>
      <c r="CD71" s="7">
        <v>3501.59</v>
      </c>
      <c r="CE71" s="7">
        <v>3310.69</v>
      </c>
      <c r="CF71" s="6">
        <v>18337.32</v>
      </c>
      <c r="CG71" s="5">
        <v>190.9</v>
      </c>
      <c r="CH71" s="10">
        <v>468</v>
      </c>
      <c r="CI71" s="9">
        <v>29.28</v>
      </c>
      <c r="CJ71" s="8">
        <v>157</v>
      </c>
      <c r="CK71" s="7">
        <v>163</v>
      </c>
      <c r="CL71" s="7">
        <v>82</v>
      </c>
      <c r="CM71" s="6">
        <v>66</v>
      </c>
      <c r="CN71" s="11">
        <v>81</v>
      </c>
      <c r="CO71" s="10">
        <v>147069.38</v>
      </c>
      <c r="CP71" s="9">
        <v>1.81</v>
      </c>
      <c r="CQ71" s="8">
        <v>34282.97</v>
      </c>
      <c r="CR71" s="7">
        <v>55552.74</v>
      </c>
      <c r="CS71" s="7">
        <v>22982.3</v>
      </c>
      <c r="CT71" s="6">
        <v>34251.370000000003</v>
      </c>
      <c r="CU71" s="5">
        <v>32570.44</v>
      </c>
    </row>
    <row r="72" spans="1:99" ht="25.5" customHeight="1" x14ac:dyDescent="0.15">
      <c r="A72" s="141">
        <v>41395</v>
      </c>
      <c r="B72" s="10">
        <v>3271</v>
      </c>
      <c r="C72" s="9">
        <v>17.03</v>
      </c>
      <c r="D72" s="8">
        <v>1989</v>
      </c>
      <c r="E72" s="7">
        <v>679</v>
      </c>
      <c r="F72" s="7">
        <v>535</v>
      </c>
      <c r="G72" s="6">
        <v>65</v>
      </c>
      <c r="H72" s="11">
        <v>146</v>
      </c>
      <c r="I72" s="10">
        <v>556114.92000000004</v>
      </c>
      <c r="J72" s="9">
        <v>20.62</v>
      </c>
      <c r="K72" s="8">
        <v>319022.40000000002</v>
      </c>
      <c r="L72" s="7">
        <v>130162.97</v>
      </c>
      <c r="M72" s="7">
        <v>86609.55</v>
      </c>
      <c r="N72" s="6">
        <v>19601.96</v>
      </c>
      <c r="O72" s="5">
        <v>44027.71</v>
      </c>
      <c r="P72" s="10">
        <v>7392</v>
      </c>
      <c r="Q72" s="9">
        <v>16.89</v>
      </c>
      <c r="R72" s="8">
        <v>3732</v>
      </c>
      <c r="S72" s="7">
        <v>1421</v>
      </c>
      <c r="T72" s="7">
        <v>2029</v>
      </c>
      <c r="U72" s="6">
        <v>208</v>
      </c>
      <c r="V72" s="11">
        <v>-608</v>
      </c>
      <c r="W72" s="10">
        <v>402441.55</v>
      </c>
      <c r="X72" s="9">
        <v>17.52</v>
      </c>
      <c r="Y72" s="8">
        <v>216554.18</v>
      </c>
      <c r="Z72" s="7">
        <v>72314.27</v>
      </c>
      <c r="AA72" s="7">
        <v>104128.39</v>
      </c>
      <c r="AB72" s="6">
        <v>9263.92</v>
      </c>
      <c r="AC72" s="5">
        <v>-31814.12</v>
      </c>
      <c r="AD72" s="10">
        <v>189</v>
      </c>
      <c r="AE72" s="9">
        <v>1.61</v>
      </c>
      <c r="AF72" s="8">
        <v>64</v>
      </c>
      <c r="AG72" s="7">
        <v>61</v>
      </c>
      <c r="AH72" s="7">
        <v>29</v>
      </c>
      <c r="AI72" s="6">
        <v>35</v>
      </c>
      <c r="AJ72" s="11">
        <v>32</v>
      </c>
      <c r="AK72" s="10">
        <v>45738.48</v>
      </c>
      <c r="AL72" s="9">
        <v>-21.12</v>
      </c>
      <c r="AM72" s="8">
        <v>11697.89</v>
      </c>
      <c r="AN72" s="7">
        <v>14107.97</v>
      </c>
      <c r="AO72" s="7">
        <v>6034.82</v>
      </c>
      <c r="AP72" s="6">
        <v>13897.8</v>
      </c>
      <c r="AQ72" s="5">
        <v>8073.15</v>
      </c>
      <c r="AR72" s="10">
        <v>130</v>
      </c>
      <c r="AS72" s="9">
        <v>0.78</v>
      </c>
      <c r="AT72" s="8">
        <v>23</v>
      </c>
      <c r="AU72" s="7">
        <v>29</v>
      </c>
      <c r="AV72" s="7">
        <v>17</v>
      </c>
      <c r="AW72" s="6">
        <v>60</v>
      </c>
      <c r="AX72" s="11">
        <v>13</v>
      </c>
      <c r="AY72" s="10">
        <v>64263</v>
      </c>
      <c r="AZ72" s="9">
        <v>21.35</v>
      </c>
      <c r="BA72" s="8">
        <v>4023.01</v>
      </c>
      <c r="BB72" s="7">
        <v>12680.43</v>
      </c>
      <c r="BC72" s="7">
        <v>3779.55</v>
      </c>
      <c r="BD72" s="6">
        <v>41646.339999999997</v>
      </c>
      <c r="BE72" s="5">
        <v>11034.55</v>
      </c>
      <c r="BF72" s="10">
        <v>51</v>
      </c>
      <c r="BG72" s="9">
        <v>18.600000000000001</v>
      </c>
      <c r="BH72" s="8">
        <v>9</v>
      </c>
      <c r="BI72" s="7">
        <v>16</v>
      </c>
      <c r="BJ72" s="7">
        <v>7</v>
      </c>
      <c r="BK72" s="6">
        <v>19</v>
      </c>
      <c r="BL72" s="11">
        <v>9</v>
      </c>
      <c r="BM72" s="10">
        <v>40616.480000000003</v>
      </c>
      <c r="BN72" s="9">
        <v>8.4700000000000006</v>
      </c>
      <c r="BO72" s="8">
        <v>3394.25</v>
      </c>
      <c r="BP72" s="7">
        <v>16814.05</v>
      </c>
      <c r="BQ72" s="7">
        <v>4017.91</v>
      </c>
      <c r="BR72" s="6">
        <v>16390.27</v>
      </c>
      <c r="BS72" s="5">
        <v>12796.14</v>
      </c>
      <c r="BT72" s="10">
        <v>43</v>
      </c>
      <c r="BU72" s="9">
        <v>10.26</v>
      </c>
      <c r="BV72" s="8">
        <v>3</v>
      </c>
      <c r="BW72" s="7">
        <v>12</v>
      </c>
      <c r="BX72" s="7">
        <v>5</v>
      </c>
      <c r="BY72" s="6">
        <v>23</v>
      </c>
      <c r="BZ72" s="11">
        <v>7</v>
      </c>
      <c r="CA72" s="10">
        <v>87086.11</v>
      </c>
      <c r="CB72" s="9">
        <v>136.82</v>
      </c>
      <c r="CC72" s="8">
        <v>298.04000000000002</v>
      </c>
      <c r="CD72" s="7">
        <v>7726.49</v>
      </c>
      <c r="CE72" s="7">
        <v>6532.24</v>
      </c>
      <c r="CF72" s="6">
        <v>72529.34</v>
      </c>
      <c r="CG72" s="5">
        <v>1194.25</v>
      </c>
      <c r="CH72" s="10">
        <v>487</v>
      </c>
      <c r="CI72" s="9">
        <v>12.73</v>
      </c>
      <c r="CJ72" s="8">
        <v>160</v>
      </c>
      <c r="CK72" s="7">
        <v>182</v>
      </c>
      <c r="CL72" s="7">
        <v>78</v>
      </c>
      <c r="CM72" s="6">
        <v>67</v>
      </c>
      <c r="CN72" s="11">
        <v>104</v>
      </c>
      <c r="CO72" s="10">
        <v>148187.93</v>
      </c>
      <c r="CP72" s="9">
        <v>16.52</v>
      </c>
      <c r="CQ72" s="8">
        <v>36257.910000000003</v>
      </c>
      <c r="CR72" s="7">
        <v>66582.44</v>
      </c>
      <c r="CS72" s="7">
        <v>17111.53</v>
      </c>
      <c r="CT72" s="6">
        <v>28236.05</v>
      </c>
      <c r="CU72" s="5">
        <v>49470.91</v>
      </c>
    </row>
    <row r="73" spans="1:99" ht="25.5" customHeight="1" x14ac:dyDescent="0.15">
      <c r="A73" s="141">
        <v>41426</v>
      </c>
      <c r="B73" s="10">
        <v>3312</v>
      </c>
      <c r="C73" s="9">
        <v>10.07</v>
      </c>
      <c r="D73" s="8">
        <v>1961</v>
      </c>
      <c r="E73" s="7">
        <v>736</v>
      </c>
      <c r="F73" s="7">
        <v>549</v>
      </c>
      <c r="G73" s="6">
        <v>63</v>
      </c>
      <c r="H73" s="11">
        <v>188</v>
      </c>
      <c r="I73" s="10">
        <v>554983.14</v>
      </c>
      <c r="J73" s="9">
        <v>8.8000000000000007</v>
      </c>
      <c r="K73" s="8">
        <v>304548.3</v>
      </c>
      <c r="L73" s="7">
        <v>136296.65</v>
      </c>
      <c r="M73" s="7">
        <v>97102.26</v>
      </c>
      <c r="N73" s="6">
        <v>16285.92</v>
      </c>
      <c r="O73" s="5">
        <v>39679.01</v>
      </c>
      <c r="P73" s="10">
        <v>7354</v>
      </c>
      <c r="Q73" s="9">
        <v>9.93</v>
      </c>
      <c r="R73" s="8">
        <v>3632</v>
      </c>
      <c r="S73" s="7">
        <v>1469</v>
      </c>
      <c r="T73" s="7">
        <v>2051</v>
      </c>
      <c r="U73" s="6">
        <v>201</v>
      </c>
      <c r="V73" s="11">
        <v>-582</v>
      </c>
      <c r="W73" s="10">
        <v>400234.17</v>
      </c>
      <c r="X73" s="9">
        <v>11.96</v>
      </c>
      <c r="Y73" s="8">
        <v>206521.78</v>
      </c>
      <c r="Z73" s="7">
        <v>75148.009999999995</v>
      </c>
      <c r="AA73" s="7">
        <v>109113.06</v>
      </c>
      <c r="AB73" s="6">
        <v>9370.32</v>
      </c>
      <c r="AC73" s="5">
        <v>-33965.050000000003</v>
      </c>
      <c r="AD73" s="10">
        <v>228</v>
      </c>
      <c r="AE73" s="9">
        <v>-4.5999999999999996</v>
      </c>
      <c r="AF73" s="8">
        <v>58</v>
      </c>
      <c r="AG73" s="7">
        <v>86</v>
      </c>
      <c r="AH73" s="7">
        <v>34</v>
      </c>
      <c r="AI73" s="6">
        <v>50</v>
      </c>
      <c r="AJ73" s="11">
        <v>52</v>
      </c>
      <c r="AK73" s="10">
        <v>77880.05</v>
      </c>
      <c r="AL73" s="9">
        <v>9.65</v>
      </c>
      <c r="AM73" s="8">
        <v>11262.07</v>
      </c>
      <c r="AN73" s="7">
        <v>27812.65</v>
      </c>
      <c r="AO73" s="7">
        <v>11508.2</v>
      </c>
      <c r="AP73" s="6">
        <v>27297.13</v>
      </c>
      <c r="AQ73" s="5">
        <v>16304.45</v>
      </c>
      <c r="AR73" s="10">
        <v>177</v>
      </c>
      <c r="AS73" s="9">
        <v>34.090000000000003</v>
      </c>
      <c r="AT73" s="8">
        <v>17</v>
      </c>
      <c r="AU73" s="7">
        <v>44</v>
      </c>
      <c r="AV73" s="7">
        <v>27</v>
      </c>
      <c r="AW73" s="6">
        <v>88</v>
      </c>
      <c r="AX73" s="11">
        <v>18</v>
      </c>
      <c r="AY73" s="10">
        <v>87358.73</v>
      </c>
      <c r="AZ73" s="9">
        <v>26.06</v>
      </c>
      <c r="BA73" s="8">
        <v>4573.01</v>
      </c>
      <c r="BB73" s="7">
        <v>12725.85</v>
      </c>
      <c r="BC73" s="7">
        <v>13917.13</v>
      </c>
      <c r="BD73" s="6">
        <v>48695.13</v>
      </c>
      <c r="BE73" s="5">
        <v>6256.33</v>
      </c>
      <c r="BF73" s="10">
        <v>46</v>
      </c>
      <c r="BG73" s="9">
        <v>2.2200000000000002</v>
      </c>
      <c r="BH73" s="8">
        <v>3</v>
      </c>
      <c r="BI73" s="7">
        <v>14</v>
      </c>
      <c r="BJ73" s="7">
        <v>4</v>
      </c>
      <c r="BK73" s="6">
        <v>25</v>
      </c>
      <c r="BL73" s="11">
        <v>10</v>
      </c>
      <c r="BM73" s="10">
        <v>40277.050000000003</v>
      </c>
      <c r="BN73" s="9">
        <v>24.46</v>
      </c>
      <c r="BO73" s="8">
        <v>1339.81</v>
      </c>
      <c r="BP73" s="7">
        <v>11823.38</v>
      </c>
      <c r="BQ73" s="7">
        <v>1536.25</v>
      </c>
      <c r="BR73" s="6">
        <v>25577.61</v>
      </c>
      <c r="BS73" s="5">
        <v>10287.129999999999</v>
      </c>
      <c r="BT73" s="10">
        <v>45</v>
      </c>
      <c r="BU73" s="9">
        <v>15.38</v>
      </c>
      <c r="BV73" s="8">
        <v>4</v>
      </c>
      <c r="BW73" s="7">
        <v>15</v>
      </c>
      <c r="BX73" s="7">
        <v>6</v>
      </c>
      <c r="BY73" s="6">
        <v>20</v>
      </c>
      <c r="BZ73" s="11">
        <v>9</v>
      </c>
      <c r="CA73" s="10">
        <v>83279.81</v>
      </c>
      <c r="CB73" s="9">
        <v>119.04</v>
      </c>
      <c r="CC73" s="8">
        <v>1082.97</v>
      </c>
      <c r="CD73" s="7">
        <v>12830.15</v>
      </c>
      <c r="CE73" s="7">
        <v>2907.8</v>
      </c>
      <c r="CF73" s="6">
        <v>66458.89</v>
      </c>
      <c r="CG73" s="5">
        <v>9922.35</v>
      </c>
      <c r="CH73" s="10">
        <v>574</v>
      </c>
      <c r="CI73" s="9">
        <v>20.079999999999998</v>
      </c>
      <c r="CJ73" s="8">
        <v>162</v>
      </c>
      <c r="CK73" s="7">
        <v>214</v>
      </c>
      <c r="CL73" s="7">
        <v>105</v>
      </c>
      <c r="CM73" s="6">
        <v>91</v>
      </c>
      <c r="CN73" s="11">
        <v>109</v>
      </c>
      <c r="CO73" s="10">
        <v>174635.77</v>
      </c>
      <c r="CP73" s="9">
        <v>13.41</v>
      </c>
      <c r="CQ73" s="8">
        <v>37337.86</v>
      </c>
      <c r="CR73" s="7">
        <v>73802.039999999994</v>
      </c>
      <c r="CS73" s="7">
        <v>26941.24</v>
      </c>
      <c r="CT73" s="6">
        <v>36297.480000000003</v>
      </c>
      <c r="CU73" s="5">
        <v>46860.800000000003</v>
      </c>
    </row>
    <row r="74" spans="1:99" ht="25.5" customHeight="1" x14ac:dyDescent="0.15">
      <c r="A74" s="141">
        <v>41456</v>
      </c>
      <c r="B74" s="10">
        <v>3357</v>
      </c>
      <c r="C74" s="9">
        <v>4.4800000000000004</v>
      </c>
      <c r="D74" s="8">
        <v>2009</v>
      </c>
      <c r="E74" s="7">
        <v>760</v>
      </c>
      <c r="F74" s="7">
        <v>523</v>
      </c>
      <c r="G74" s="6">
        <v>65</v>
      </c>
      <c r="H74" s="11">
        <v>237</v>
      </c>
      <c r="I74" s="10">
        <v>565107.71</v>
      </c>
      <c r="J74" s="9">
        <v>6.19</v>
      </c>
      <c r="K74" s="8">
        <v>321325.28999999998</v>
      </c>
      <c r="L74" s="7">
        <v>140483.9</v>
      </c>
      <c r="M74" s="7">
        <v>87280.52</v>
      </c>
      <c r="N74" s="6">
        <v>16018</v>
      </c>
      <c r="O74" s="5">
        <v>53203.38</v>
      </c>
      <c r="P74" s="10">
        <v>7757</v>
      </c>
      <c r="Q74" s="9">
        <v>12.78</v>
      </c>
      <c r="R74" s="8">
        <v>3857</v>
      </c>
      <c r="S74" s="7">
        <v>1690</v>
      </c>
      <c r="T74" s="7">
        <v>2009</v>
      </c>
      <c r="U74" s="6">
        <v>200</v>
      </c>
      <c r="V74" s="11">
        <v>-318</v>
      </c>
      <c r="W74" s="10">
        <v>425694.83</v>
      </c>
      <c r="X74" s="9">
        <v>14.34</v>
      </c>
      <c r="Y74" s="8">
        <v>222854.12</v>
      </c>
      <c r="Z74" s="7">
        <v>86893.99</v>
      </c>
      <c r="AA74" s="7">
        <v>106011.61</v>
      </c>
      <c r="AB74" s="6">
        <v>9899.35</v>
      </c>
      <c r="AC74" s="5">
        <v>-19081.86</v>
      </c>
      <c r="AD74" s="10">
        <v>236</v>
      </c>
      <c r="AE74" s="9">
        <v>2.61</v>
      </c>
      <c r="AF74" s="8">
        <v>58</v>
      </c>
      <c r="AG74" s="7">
        <v>86</v>
      </c>
      <c r="AH74" s="7">
        <v>34</v>
      </c>
      <c r="AI74" s="6">
        <v>58</v>
      </c>
      <c r="AJ74" s="11">
        <v>52</v>
      </c>
      <c r="AK74" s="10">
        <v>75711.81</v>
      </c>
      <c r="AL74" s="9">
        <v>36.51</v>
      </c>
      <c r="AM74" s="8">
        <v>11662.56</v>
      </c>
      <c r="AN74" s="7">
        <v>20711.95</v>
      </c>
      <c r="AO74" s="7">
        <v>9725.2199999999993</v>
      </c>
      <c r="AP74" s="6">
        <v>33612.080000000002</v>
      </c>
      <c r="AQ74" s="5">
        <v>10986.73</v>
      </c>
      <c r="AR74" s="10">
        <v>167</v>
      </c>
      <c r="AS74" s="9">
        <v>31.5</v>
      </c>
      <c r="AT74" s="8">
        <v>20</v>
      </c>
      <c r="AU74" s="7">
        <v>42</v>
      </c>
      <c r="AV74" s="7">
        <v>26</v>
      </c>
      <c r="AW74" s="6">
        <v>78</v>
      </c>
      <c r="AX74" s="11">
        <v>17</v>
      </c>
      <c r="AY74" s="10">
        <v>74275.490000000005</v>
      </c>
      <c r="AZ74" s="9">
        <v>21.36</v>
      </c>
      <c r="BA74" s="8">
        <v>5710.99</v>
      </c>
      <c r="BB74" s="7">
        <v>12144.06</v>
      </c>
      <c r="BC74" s="7">
        <v>8541.0499999999993</v>
      </c>
      <c r="BD74" s="6">
        <v>47718.879999999997</v>
      </c>
      <c r="BE74" s="5">
        <v>3763.52</v>
      </c>
      <c r="BF74" s="10">
        <v>47</v>
      </c>
      <c r="BG74" s="9">
        <v>-4.08</v>
      </c>
      <c r="BH74" s="8">
        <v>7</v>
      </c>
      <c r="BI74" s="7">
        <v>11</v>
      </c>
      <c r="BJ74" s="7">
        <v>6</v>
      </c>
      <c r="BK74" s="6">
        <v>23</v>
      </c>
      <c r="BL74" s="11">
        <v>5</v>
      </c>
      <c r="BM74" s="10">
        <v>66043.53</v>
      </c>
      <c r="BN74" s="9">
        <v>27.82</v>
      </c>
      <c r="BO74" s="8">
        <v>2652.6</v>
      </c>
      <c r="BP74" s="7">
        <v>7225.8</v>
      </c>
      <c r="BQ74" s="7">
        <v>7693.79</v>
      </c>
      <c r="BR74" s="6">
        <v>48471.34</v>
      </c>
      <c r="BS74" s="5">
        <v>-467.99</v>
      </c>
      <c r="BT74" s="10">
        <v>55</v>
      </c>
      <c r="BU74" s="9">
        <v>25</v>
      </c>
      <c r="BV74" s="8">
        <v>9</v>
      </c>
      <c r="BW74" s="7">
        <v>12</v>
      </c>
      <c r="BX74" s="7">
        <v>10</v>
      </c>
      <c r="BY74" s="6">
        <v>24</v>
      </c>
      <c r="BZ74" s="11">
        <v>2</v>
      </c>
      <c r="CA74" s="10">
        <v>62768.07</v>
      </c>
      <c r="CB74" s="9">
        <v>114.75</v>
      </c>
      <c r="CC74" s="8">
        <v>5043.34</v>
      </c>
      <c r="CD74" s="7">
        <v>3835.01</v>
      </c>
      <c r="CE74" s="7">
        <v>3700.04</v>
      </c>
      <c r="CF74" s="6">
        <v>50189.68</v>
      </c>
      <c r="CG74" s="5">
        <v>134.97</v>
      </c>
      <c r="CH74" s="10">
        <v>601</v>
      </c>
      <c r="CI74" s="9">
        <v>30.94</v>
      </c>
      <c r="CJ74" s="8">
        <v>178</v>
      </c>
      <c r="CK74" s="7">
        <v>235</v>
      </c>
      <c r="CL74" s="7">
        <v>94</v>
      </c>
      <c r="CM74" s="6">
        <v>92</v>
      </c>
      <c r="CN74" s="11">
        <v>142</v>
      </c>
      <c r="CO74" s="10">
        <v>196502.89</v>
      </c>
      <c r="CP74" s="9">
        <v>35.14</v>
      </c>
      <c r="CQ74" s="8">
        <v>41264.089999999997</v>
      </c>
      <c r="CR74" s="7">
        <v>94786.31</v>
      </c>
      <c r="CS74" s="7">
        <v>24506.67</v>
      </c>
      <c r="CT74" s="6">
        <v>35467.97</v>
      </c>
      <c r="CU74" s="5">
        <v>70477.98</v>
      </c>
    </row>
    <row r="75" spans="1:99" ht="25.5" customHeight="1" x14ac:dyDescent="0.15">
      <c r="A75" s="141">
        <v>41487</v>
      </c>
      <c r="B75" s="39">
        <v>2929</v>
      </c>
      <c r="C75" s="38">
        <v>-2.2999999999999998</v>
      </c>
      <c r="D75" s="37">
        <v>1765</v>
      </c>
      <c r="E75" s="36">
        <v>660</v>
      </c>
      <c r="F75" s="36">
        <v>434</v>
      </c>
      <c r="G75" s="35">
        <v>69</v>
      </c>
      <c r="H75" s="40">
        <v>227</v>
      </c>
      <c r="I75" s="39">
        <v>481168.72</v>
      </c>
      <c r="J75" s="38">
        <v>-4.2</v>
      </c>
      <c r="K75" s="37">
        <v>271303.67999999999</v>
      </c>
      <c r="L75" s="36">
        <v>118560.08</v>
      </c>
      <c r="M75" s="36">
        <v>71621.23</v>
      </c>
      <c r="N75" s="35">
        <v>19469.72</v>
      </c>
      <c r="O75" s="34">
        <v>47152.86</v>
      </c>
      <c r="P75" s="39">
        <v>6915</v>
      </c>
      <c r="Q75" s="38">
        <v>8.93</v>
      </c>
      <c r="R75" s="37">
        <v>3353</v>
      </c>
      <c r="S75" s="36">
        <v>1494</v>
      </c>
      <c r="T75" s="36">
        <v>1872</v>
      </c>
      <c r="U75" s="35">
        <v>196</v>
      </c>
      <c r="V75" s="40">
        <v>-378</v>
      </c>
      <c r="W75" s="39">
        <v>373933.19</v>
      </c>
      <c r="X75" s="38">
        <v>7.77</v>
      </c>
      <c r="Y75" s="37">
        <v>192514.56</v>
      </c>
      <c r="Z75" s="36">
        <v>76287.350000000006</v>
      </c>
      <c r="AA75" s="36">
        <v>96805.38</v>
      </c>
      <c r="AB75" s="35">
        <v>8325.9</v>
      </c>
      <c r="AC75" s="34">
        <v>-20518.03</v>
      </c>
      <c r="AD75" s="39">
        <v>193</v>
      </c>
      <c r="AE75" s="38">
        <v>9.0399999999999991</v>
      </c>
      <c r="AF75" s="37">
        <v>53</v>
      </c>
      <c r="AG75" s="36">
        <v>71</v>
      </c>
      <c r="AH75" s="36">
        <v>20</v>
      </c>
      <c r="AI75" s="35">
        <v>49</v>
      </c>
      <c r="AJ75" s="40">
        <v>51</v>
      </c>
      <c r="AK75" s="39">
        <v>54132.56</v>
      </c>
      <c r="AL75" s="38">
        <v>15</v>
      </c>
      <c r="AM75" s="37">
        <v>7962.54</v>
      </c>
      <c r="AN75" s="36">
        <v>18360.04</v>
      </c>
      <c r="AO75" s="36">
        <v>3962.05</v>
      </c>
      <c r="AP75" s="35">
        <v>23847.93</v>
      </c>
      <c r="AQ75" s="34">
        <v>14397.99</v>
      </c>
      <c r="AR75" s="39">
        <v>137</v>
      </c>
      <c r="AS75" s="38">
        <v>7.03</v>
      </c>
      <c r="AT75" s="37">
        <v>13</v>
      </c>
      <c r="AU75" s="36">
        <v>30</v>
      </c>
      <c r="AV75" s="36">
        <v>25</v>
      </c>
      <c r="AW75" s="35">
        <v>69</v>
      </c>
      <c r="AX75" s="40">
        <v>5</v>
      </c>
      <c r="AY75" s="39">
        <v>55198.53</v>
      </c>
      <c r="AZ75" s="38">
        <v>-3.28</v>
      </c>
      <c r="BA75" s="37">
        <v>2150.63</v>
      </c>
      <c r="BB75" s="36">
        <v>10832.16</v>
      </c>
      <c r="BC75" s="36">
        <v>8802.81</v>
      </c>
      <c r="BD75" s="35">
        <v>33412.93</v>
      </c>
      <c r="BE75" s="34">
        <v>2029.35</v>
      </c>
      <c r="BF75" s="39">
        <v>42</v>
      </c>
      <c r="BG75" s="38">
        <v>-6.67</v>
      </c>
      <c r="BH75" s="37">
        <v>5</v>
      </c>
      <c r="BI75" s="36">
        <v>15</v>
      </c>
      <c r="BJ75" s="36">
        <v>5</v>
      </c>
      <c r="BK75" s="35">
        <v>17</v>
      </c>
      <c r="BL75" s="40">
        <v>10</v>
      </c>
      <c r="BM75" s="39">
        <v>52231.23</v>
      </c>
      <c r="BN75" s="38">
        <v>16.62</v>
      </c>
      <c r="BO75" s="37">
        <v>2873.54</v>
      </c>
      <c r="BP75" s="36">
        <v>8939.0300000000007</v>
      </c>
      <c r="BQ75" s="36">
        <v>4036.82</v>
      </c>
      <c r="BR75" s="35">
        <v>36381.839999999997</v>
      </c>
      <c r="BS75" s="34">
        <v>4902.21</v>
      </c>
      <c r="BT75" s="39">
        <v>41</v>
      </c>
      <c r="BU75" s="38">
        <v>-2.38</v>
      </c>
      <c r="BV75" s="37">
        <v>7</v>
      </c>
      <c r="BW75" s="36">
        <v>9</v>
      </c>
      <c r="BX75" s="36">
        <v>6</v>
      </c>
      <c r="BY75" s="35">
        <v>19</v>
      </c>
      <c r="BZ75" s="40">
        <v>3</v>
      </c>
      <c r="CA75" s="39">
        <v>77177.22</v>
      </c>
      <c r="CB75" s="38">
        <v>44.03</v>
      </c>
      <c r="CC75" s="37">
        <v>4173</v>
      </c>
      <c r="CD75" s="36">
        <v>5072.7299999999996</v>
      </c>
      <c r="CE75" s="36">
        <v>3527.2</v>
      </c>
      <c r="CF75" s="35">
        <v>64404.29</v>
      </c>
      <c r="CG75" s="34">
        <v>1545.53</v>
      </c>
      <c r="CH75" s="39">
        <v>550</v>
      </c>
      <c r="CI75" s="38">
        <v>27.91</v>
      </c>
      <c r="CJ75" s="37">
        <v>155</v>
      </c>
      <c r="CK75" s="36">
        <v>220</v>
      </c>
      <c r="CL75" s="36">
        <v>75</v>
      </c>
      <c r="CM75" s="35">
        <v>100</v>
      </c>
      <c r="CN75" s="40">
        <v>145</v>
      </c>
      <c r="CO75" s="39">
        <v>186399.59</v>
      </c>
      <c r="CP75" s="38">
        <v>14.94</v>
      </c>
      <c r="CQ75" s="37">
        <v>34355.67</v>
      </c>
      <c r="CR75" s="36">
        <v>82892.75</v>
      </c>
      <c r="CS75" s="36">
        <v>20913.71</v>
      </c>
      <c r="CT75" s="35">
        <v>48237.46</v>
      </c>
      <c r="CU75" s="34">
        <v>61979.040000000001</v>
      </c>
    </row>
    <row r="76" spans="1:99" ht="25.5" customHeight="1" x14ac:dyDescent="0.15">
      <c r="A76" s="141">
        <v>41518</v>
      </c>
      <c r="B76" s="10">
        <v>3094</v>
      </c>
      <c r="C76" s="9">
        <v>8.83</v>
      </c>
      <c r="D76" s="8">
        <v>1761</v>
      </c>
      <c r="E76" s="7">
        <v>770</v>
      </c>
      <c r="F76" s="7">
        <v>489</v>
      </c>
      <c r="G76" s="6">
        <v>69</v>
      </c>
      <c r="H76" s="11">
        <v>284</v>
      </c>
      <c r="I76" s="10">
        <v>512777.8</v>
      </c>
      <c r="J76" s="9">
        <v>1.1299999999999999</v>
      </c>
      <c r="K76" s="8">
        <v>281048.49</v>
      </c>
      <c r="L76" s="7">
        <v>136547.01</v>
      </c>
      <c r="M76" s="7">
        <v>77235.649999999994</v>
      </c>
      <c r="N76" s="6">
        <v>16960.53</v>
      </c>
      <c r="O76" s="5">
        <v>59880.09</v>
      </c>
      <c r="P76" s="10">
        <v>6984</v>
      </c>
      <c r="Q76" s="9">
        <v>5.21</v>
      </c>
      <c r="R76" s="8">
        <v>3273</v>
      </c>
      <c r="S76" s="7">
        <v>1536</v>
      </c>
      <c r="T76" s="7">
        <v>1967</v>
      </c>
      <c r="U76" s="6">
        <v>208</v>
      </c>
      <c r="V76" s="11">
        <v>-431</v>
      </c>
      <c r="W76" s="10">
        <v>379025.38</v>
      </c>
      <c r="X76" s="9">
        <v>5.75</v>
      </c>
      <c r="Y76" s="8">
        <v>186644.55</v>
      </c>
      <c r="Z76" s="7">
        <v>79887.06</v>
      </c>
      <c r="AA76" s="7">
        <v>102173.75999999999</v>
      </c>
      <c r="AB76" s="6">
        <v>10320.01</v>
      </c>
      <c r="AC76" s="5">
        <v>-22286.7</v>
      </c>
      <c r="AD76" s="10">
        <v>271</v>
      </c>
      <c r="AE76" s="9">
        <v>16.809999999999999</v>
      </c>
      <c r="AF76" s="8">
        <v>55</v>
      </c>
      <c r="AG76" s="7">
        <v>107</v>
      </c>
      <c r="AH76" s="7">
        <v>36</v>
      </c>
      <c r="AI76" s="6">
        <v>72</v>
      </c>
      <c r="AJ76" s="11">
        <v>70</v>
      </c>
      <c r="AK76" s="10">
        <v>93968.09</v>
      </c>
      <c r="AL76" s="9">
        <v>36.590000000000003</v>
      </c>
      <c r="AM76" s="8">
        <v>8840.0300000000007</v>
      </c>
      <c r="AN76" s="7">
        <v>27115.63</v>
      </c>
      <c r="AO76" s="7">
        <v>6939.72</v>
      </c>
      <c r="AP76" s="6">
        <v>50466.75</v>
      </c>
      <c r="AQ76" s="5">
        <v>19569.95</v>
      </c>
      <c r="AR76" s="10">
        <v>207</v>
      </c>
      <c r="AS76" s="9">
        <v>29.38</v>
      </c>
      <c r="AT76" s="8">
        <v>20</v>
      </c>
      <c r="AU76" s="7">
        <v>53</v>
      </c>
      <c r="AV76" s="7">
        <v>21</v>
      </c>
      <c r="AW76" s="6">
        <v>113</v>
      </c>
      <c r="AX76" s="11">
        <v>32</v>
      </c>
      <c r="AY76" s="10">
        <v>174374.72</v>
      </c>
      <c r="AZ76" s="9">
        <v>54.14</v>
      </c>
      <c r="BA76" s="8">
        <v>3664.15</v>
      </c>
      <c r="BB76" s="7">
        <v>16675.849999999999</v>
      </c>
      <c r="BC76" s="7">
        <v>4574.26</v>
      </c>
      <c r="BD76" s="6">
        <v>149460.46</v>
      </c>
      <c r="BE76" s="5">
        <v>12101.59</v>
      </c>
      <c r="BF76" s="10">
        <v>48</v>
      </c>
      <c r="BG76" s="9">
        <v>-4</v>
      </c>
      <c r="BH76" s="8">
        <v>3</v>
      </c>
      <c r="BI76" s="7">
        <v>16</v>
      </c>
      <c r="BJ76" s="7">
        <v>4</v>
      </c>
      <c r="BK76" s="6">
        <v>24</v>
      </c>
      <c r="BL76" s="11">
        <v>11</v>
      </c>
      <c r="BM76" s="10">
        <v>143126.28</v>
      </c>
      <c r="BN76" s="9">
        <v>299.87</v>
      </c>
      <c r="BO76" s="8">
        <v>1796.46</v>
      </c>
      <c r="BP76" s="7">
        <v>9833.85</v>
      </c>
      <c r="BQ76" s="7">
        <v>1662.48</v>
      </c>
      <c r="BR76" s="6">
        <v>128117.41</v>
      </c>
      <c r="BS76" s="5">
        <v>6455.29</v>
      </c>
      <c r="BT76" s="10">
        <v>38</v>
      </c>
      <c r="BU76" s="9">
        <v>-19.149999999999999</v>
      </c>
      <c r="BV76" s="8">
        <v>4</v>
      </c>
      <c r="BW76" s="7">
        <v>7</v>
      </c>
      <c r="BX76" s="7">
        <v>5</v>
      </c>
      <c r="BY76" s="6">
        <v>22</v>
      </c>
      <c r="BZ76" s="11">
        <v>2</v>
      </c>
      <c r="CA76" s="10">
        <v>108619.42</v>
      </c>
      <c r="CB76" s="9">
        <v>88.08</v>
      </c>
      <c r="CC76" s="8">
        <v>1496.39</v>
      </c>
      <c r="CD76" s="7">
        <v>4702.75</v>
      </c>
      <c r="CE76" s="7">
        <v>9451.91</v>
      </c>
      <c r="CF76" s="6">
        <v>92968.37</v>
      </c>
      <c r="CG76" s="5">
        <v>-4749.16</v>
      </c>
      <c r="CH76" s="10">
        <v>698</v>
      </c>
      <c r="CI76" s="9">
        <v>30.47</v>
      </c>
      <c r="CJ76" s="8">
        <v>187</v>
      </c>
      <c r="CK76" s="7">
        <v>261</v>
      </c>
      <c r="CL76" s="7">
        <v>141</v>
      </c>
      <c r="CM76" s="6">
        <v>109</v>
      </c>
      <c r="CN76" s="11">
        <v>120</v>
      </c>
      <c r="CO76" s="10">
        <v>241775.77</v>
      </c>
      <c r="CP76" s="9">
        <v>32.24</v>
      </c>
      <c r="CQ76" s="8">
        <v>46268.7</v>
      </c>
      <c r="CR76" s="7">
        <v>94243.71</v>
      </c>
      <c r="CS76" s="7">
        <v>45053.71</v>
      </c>
      <c r="CT76" s="6">
        <v>56209.65</v>
      </c>
      <c r="CU76" s="5">
        <v>49190</v>
      </c>
    </row>
    <row r="77" spans="1:99" ht="25.5" customHeight="1" x14ac:dyDescent="0.15">
      <c r="A77" s="141">
        <v>41548</v>
      </c>
      <c r="B77" s="10">
        <v>3088</v>
      </c>
      <c r="C77" s="9">
        <v>3.45</v>
      </c>
      <c r="D77" s="8">
        <v>1767</v>
      </c>
      <c r="E77" s="7">
        <v>762</v>
      </c>
      <c r="F77" s="7">
        <v>491</v>
      </c>
      <c r="G77" s="6">
        <v>63</v>
      </c>
      <c r="H77" s="11">
        <v>274</v>
      </c>
      <c r="I77" s="10">
        <v>524493.1</v>
      </c>
      <c r="J77" s="9">
        <v>4.68</v>
      </c>
      <c r="K77" s="8">
        <v>289649.63</v>
      </c>
      <c r="L77" s="7">
        <v>136812.57999999999</v>
      </c>
      <c r="M77" s="7">
        <v>77569.64</v>
      </c>
      <c r="N77" s="6">
        <v>19449.89</v>
      </c>
      <c r="O77" s="5">
        <v>59892.14</v>
      </c>
      <c r="P77" s="10">
        <v>7277</v>
      </c>
      <c r="Q77" s="9">
        <v>11.2</v>
      </c>
      <c r="R77" s="8">
        <v>3382</v>
      </c>
      <c r="S77" s="7">
        <v>1673</v>
      </c>
      <c r="T77" s="7">
        <v>1844</v>
      </c>
      <c r="U77" s="6">
        <v>181</v>
      </c>
      <c r="V77" s="11">
        <v>-167</v>
      </c>
      <c r="W77" s="10">
        <v>383589.08</v>
      </c>
      <c r="X77" s="9">
        <v>9.9</v>
      </c>
      <c r="Y77" s="8">
        <v>186173.92</v>
      </c>
      <c r="Z77" s="7">
        <v>84773.11</v>
      </c>
      <c r="AA77" s="7">
        <v>91174.31</v>
      </c>
      <c r="AB77" s="6">
        <v>8474.19</v>
      </c>
      <c r="AC77" s="5">
        <v>-6138.73</v>
      </c>
      <c r="AD77" s="10">
        <v>250</v>
      </c>
      <c r="AE77" s="9">
        <v>5.93</v>
      </c>
      <c r="AF77" s="8">
        <v>67</v>
      </c>
      <c r="AG77" s="7">
        <v>85</v>
      </c>
      <c r="AH77" s="7">
        <v>41</v>
      </c>
      <c r="AI77" s="6">
        <v>55</v>
      </c>
      <c r="AJ77" s="11">
        <v>44</v>
      </c>
      <c r="AK77" s="10">
        <v>75838.929999999993</v>
      </c>
      <c r="AL77" s="9">
        <v>2.33</v>
      </c>
      <c r="AM77" s="8">
        <v>9759.18</v>
      </c>
      <c r="AN77" s="7">
        <v>24374.34</v>
      </c>
      <c r="AO77" s="7">
        <v>5292.18</v>
      </c>
      <c r="AP77" s="6">
        <v>29649.99</v>
      </c>
      <c r="AQ77" s="5">
        <v>14820.92</v>
      </c>
      <c r="AR77" s="10">
        <v>149</v>
      </c>
      <c r="AS77" s="9">
        <v>-5.7</v>
      </c>
      <c r="AT77" s="8">
        <v>16</v>
      </c>
      <c r="AU77" s="7">
        <v>42</v>
      </c>
      <c r="AV77" s="7">
        <v>20</v>
      </c>
      <c r="AW77" s="6">
        <v>69</v>
      </c>
      <c r="AX77" s="11">
        <v>20</v>
      </c>
      <c r="AY77" s="10">
        <v>54026.04</v>
      </c>
      <c r="AZ77" s="9">
        <v>-38.54</v>
      </c>
      <c r="BA77" s="8">
        <v>2038.85</v>
      </c>
      <c r="BB77" s="7">
        <v>10932.33</v>
      </c>
      <c r="BC77" s="7">
        <v>11547.64</v>
      </c>
      <c r="BD77" s="6">
        <v>28229.29</v>
      </c>
      <c r="BE77" s="5">
        <v>-1893.24</v>
      </c>
      <c r="BF77" s="10">
        <v>54</v>
      </c>
      <c r="BG77" s="9">
        <v>10.199999999999999</v>
      </c>
      <c r="BH77" s="8">
        <v>10</v>
      </c>
      <c r="BI77" s="7">
        <v>20</v>
      </c>
      <c r="BJ77" s="7">
        <v>8</v>
      </c>
      <c r="BK77" s="6">
        <v>16</v>
      </c>
      <c r="BL77" s="11">
        <v>12</v>
      </c>
      <c r="BM77" s="10">
        <v>42289.39</v>
      </c>
      <c r="BN77" s="9">
        <v>-53.67</v>
      </c>
      <c r="BO77" s="8">
        <v>2408.59</v>
      </c>
      <c r="BP77" s="7">
        <v>15519.83</v>
      </c>
      <c r="BQ77" s="7">
        <v>4903</v>
      </c>
      <c r="BR77" s="6">
        <v>19457.97</v>
      </c>
      <c r="BS77" s="5">
        <v>10616.83</v>
      </c>
      <c r="BT77" s="10">
        <v>52</v>
      </c>
      <c r="BU77" s="9">
        <v>1.96</v>
      </c>
      <c r="BV77" s="8">
        <v>6</v>
      </c>
      <c r="BW77" s="7">
        <v>21</v>
      </c>
      <c r="BX77" s="7">
        <v>6</v>
      </c>
      <c r="BY77" s="6">
        <v>19</v>
      </c>
      <c r="BZ77" s="11">
        <v>15</v>
      </c>
      <c r="CA77" s="10">
        <v>65869.679999999993</v>
      </c>
      <c r="CB77" s="9">
        <v>-36.159999999999997</v>
      </c>
      <c r="CC77" s="8">
        <v>1899.84</v>
      </c>
      <c r="CD77" s="7">
        <v>13999.06</v>
      </c>
      <c r="CE77" s="7">
        <v>5483.33</v>
      </c>
      <c r="CF77" s="6">
        <v>44487.45</v>
      </c>
      <c r="CG77" s="5">
        <v>8515.73</v>
      </c>
      <c r="CH77" s="10">
        <v>538</v>
      </c>
      <c r="CI77" s="9">
        <v>25.7</v>
      </c>
      <c r="CJ77" s="8">
        <v>170</v>
      </c>
      <c r="CK77" s="7">
        <v>194</v>
      </c>
      <c r="CL77" s="7">
        <v>86</v>
      </c>
      <c r="CM77" s="6">
        <v>88</v>
      </c>
      <c r="CN77" s="11">
        <v>108</v>
      </c>
      <c r="CO77" s="10">
        <v>165135.24</v>
      </c>
      <c r="CP77" s="9">
        <v>-1.19</v>
      </c>
      <c r="CQ77" s="8">
        <v>42425.24</v>
      </c>
      <c r="CR77" s="7">
        <v>70942.710000000006</v>
      </c>
      <c r="CS77" s="7">
        <v>22534.9</v>
      </c>
      <c r="CT77" s="6">
        <v>29232.39</v>
      </c>
      <c r="CU77" s="5">
        <v>48407.81</v>
      </c>
    </row>
    <row r="78" spans="1:99" ht="25.5" customHeight="1" x14ac:dyDescent="0.15">
      <c r="A78" s="141">
        <v>41579</v>
      </c>
      <c r="B78" s="10">
        <v>3213</v>
      </c>
      <c r="C78" s="9">
        <v>-0.62</v>
      </c>
      <c r="D78" s="8">
        <v>1881</v>
      </c>
      <c r="E78" s="7">
        <v>788</v>
      </c>
      <c r="F78" s="7">
        <v>483</v>
      </c>
      <c r="G78" s="6">
        <v>57</v>
      </c>
      <c r="H78" s="11">
        <v>307</v>
      </c>
      <c r="I78" s="10">
        <v>549595.56000000006</v>
      </c>
      <c r="J78" s="9">
        <v>-8.8000000000000007</v>
      </c>
      <c r="K78" s="8">
        <v>293369.5</v>
      </c>
      <c r="L78" s="7">
        <v>148664.76999999999</v>
      </c>
      <c r="M78" s="7">
        <v>82144.08</v>
      </c>
      <c r="N78" s="6">
        <v>24845.4</v>
      </c>
      <c r="O78" s="5">
        <v>66801.27</v>
      </c>
      <c r="P78" s="10">
        <v>7376</v>
      </c>
      <c r="Q78" s="9">
        <v>3.31</v>
      </c>
      <c r="R78" s="8">
        <v>3522</v>
      </c>
      <c r="S78" s="7">
        <v>1605</v>
      </c>
      <c r="T78" s="7">
        <v>2022</v>
      </c>
      <c r="U78" s="6">
        <v>223</v>
      </c>
      <c r="V78" s="11">
        <v>-417</v>
      </c>
      <c r="W78" s="10">
        <v>397455.02</v>
      </c>
      <c r="X78" s="9">
        <v>2.2599999999999998</v>
      </c>
      <c r="Y78" s="8">
        <v>200817.13</v>
      </c>
      <c r="Z78" s="7">
        <v>83431.69</v>
      </c>
      <c r="AA78" s="7">
        <v>102863.34</v>
      </c>
      <c r="AB78" s="6">
        <v>10210.08</v>
      </c>
      <c r="AC78" s="5">
        <v>-19431.650000000001</v>
      </c>
      <c r="AD78" s="10">
        <v>185</v>
      </c>
      <c r="AE78" s="9">
        <v>-5.61</v>
      </c>
      <c r="AF78" s="8">
        <v>51</v>
      </c>
      <c r="AG78" s="7">
        <v>67</v>
      </c>
      <c r="AH78" s="7">
        <v>21</v>
      </c>
      <c r="AI78" s="6">
        <v>46</v>
      </c>
      <c r="AJ78" s="11">
        <v>46</v>
      </c>
      <c r="AK78" s="10">
        <v>45821.21</v>
      </c>
      <c r="AL78" s="9">
        <v>-17.82</v>
      </c>
      <c r="AM78" s="8">
        <v>6678.83</v>
      </c>
      <c r="AN78" s="7">
        <v>13503.31</v>
      </c>
      <c r="AO78" s="7">
        <v>4375.6499999999996</v>
      </c>
      <c r="AP78" s="6">
        <v>21263.42</v>
      </c>
      <c r="AQ78" s="5">
        <v>9127.66</v>
      </c>
      <c r="AR78" s="10">
        <v>136</v>
      </c>
      <c r="AS78" s="9">
        <v>12.4</v>
      </c>
      <c r="AT78" s="8">
        <v>19</v>
      </c>
      <c r="AU78" s="7">
        <v>27</v>
      </c>
      <c r="AV78" s="7">
        <v>19</v>
      </c>
      <c r="AW78" s="6">
        <v>71</v>
      </c>
      <c r="AX78" s="11">
        <v>8</v>
      </c>
      <c r="AY78" s="10">
        <v>313412.84999999998</v>
      </c>
      <c r="AZ78" s="9">
        <v>482.23</v>
      </c>
      <c r="BA78" s="8">
        <v>6039.66</v>
      </c>
      <c r="BB78" s="7">
        <v>6129.18</v>
      </c>
      <c r="BC78" s="7">
        <v>7799.59</v>
      </c>
      <c r="BD78" s="6">
        <v>293444.42</v>
      </c>
      <c r="BE78" s="5">
        <v>-1670.41</v>
      </c>
      <c r="BF78" s="10">
        <v>48</v>
      </c>
      <c r="BG78" s="9">
        <v>4.3499999999999996</v>
      </c>
      <c r="BH78" s="8">
        <v>5</v>
      </c>
      <c r="BI78" s="7">
        <v>18</v>
      </c>
      <c r="BJ78" s="7">
        <v>9</v>
      </c>
      <c r="BK78" s="6">
        <v>16</v>
      </c>
      <c r="BL78" s="11">
        <v>9</v>
      </c>
      <c r="BM78" s="10">
        <v>34405.85</v>
      </c>
      <c r="BN78" s="9">
        <v>7.13</v>
      </c>
      <c r="BO78" s="8">
        <v>3204.42</v>
      </c>
      <c r="BP78" s="7">
        <v>8207.2000000000007</v>
      </c>
      <c r="BQ78" s="7">
        <v>3544.12</v>
      </c>
      <c r="BR78" s="6">
        <v>19450.11</v>
      </c>
      <c r="BS78" s="5">
        <v>4663.08</v>
      </c>
      <c r="BT78" s="10">
        <v>44</v>
      </c>
      <c r="BU78" s="9">
        <v>-6.38</v>
      </c>
      <c r="BV78" s="8">
        <v>6</v>
      </c>
      <c r="BW78" s="7">
        <v>14</v>
      </c>
      <c r="BX78" s="7">
        <v>4</v>
      </c>
      <c r="BY78" s="6">
        <v>20</v>
      </c>
      <c r="BZ78" s="11">
        <v>10</v>
      </c>
      <c r="CA78" s="10">
        <v>116664.21</v>
      </c>
      <c r="CB78" s="9">
        <v>14.76</v>
      </c>
      <c r="CC78" s="8">
        <v>1935.18</v>
      </c>
      <c r="CD78" s="7">
        <v>11090.18</v>
      </c>
      <c r="CE78" s="7">
        <v>2599.5</v>
      </c>
      <c r="CF78" s="6">
        <v>101039.35</v>
      </c>
      <c r="CG78" s="5">
        <v>8490.68</v>
      </c>
      <c r="CH78" s="10">
        <v>557</v>
      </c>
      <c r="CI78" s="9">
        <v>2.39</v>
      </c>
      <c r="CJ78" s="8">
        <v>171</v>
      </c>
      <c r="CK78" s="7">
        <v>211</v>
      </c>
      <c r="CL78" s="7">
        <v>97</v>
      </c>
      <c r="CM78" s="6">
        <v>72</v>
      </c>
      <c r="CN78" s="11">
        <v>120</v>
      </c>
      <c r="CO78" s="10">
        <v>167231.04000000001</v>
      </c>
      <c r="CP78" s="9">
        <v>-15.39</v>
      </c>
      <c r="CQ78" s="8">
        <v>37681.47</v>
      </c>
      <c r="CR78" s="7">
        <v>67077.69</v>
      </c>
      <c r="CS78" s="7">
        <v>27233.42</v>
      </c>
      <c r="CT78" s="6">
        <v>32681.4</v>
      </c>
      <c r="CU78" s="5">
        <v>42401.33</v>
      </c>
    </row>
    <row r="79" spans="1:99" ht="25.5" customHeight="1" thickBot="1" x14ac:dyDescent="0.2">
      <c r="A79" s="143">
        <v>41609</v>
      </c>
      <c r="B79" s="24">
        <v>3437</v>
      </c>
      <c r="C79" s="23">
        <v>2.23</v>
      </c>
      <c r="D79" s="22">
        <v>1942</v>
      </c>
      <c r="E79" s="21">
        <v>881</v>
      </c>
      <c r="F79" s="21">
        <v>541</v>
      </c>
      <c r="G79" s="20">
        <v>70</v>
      </c>
      <c r="H79" s="25">
        <v>341</v>
      </c>
      <c r="I79" s="24">
        <v>598940.34</v>
      </c>
      <c r="J79" s="23">
        <v>1.84</v>
      </c>
      <c r="K79" s="22">
        <v>311332.90999999997</v>
      </c>
      <c r="L79" s="21">
        <v>177988.58</v>
      </c>
      <c r="M79" s="21">
        <v>93022.76</v>
      </c>
      <c r="N79" s="20">
        <v>13484.05</v>
      </c>
      <c r="O79" s="19">
        <v>85210.44</v>
      </c>
      <c r="P79" s="24">
        <v>7749</v>
      </c>
      <c r="Q79" s="23">
        <v>5.01</v>
      </c>
      <c r="R79" s="22">
        <v>3631</v>
      </c>
      <c r="S79" s="21">
        <v>1693</v>
      </c>
      <c r="T79" s="21">
        <v>2153</v>
      </c>
      <c r="U79" s="20">
        <v>265</v>
      </c>
      <c r="V79" s="25">
        <v>-455</v>
      </c>
      <c r="W79" s="24">
        <v>409291.5</v>
      </c>
      <c r="X79" s="23">
        <v>0.8</v>
      </c>
      <c r="Y79" s="22">
        <v>201844.13</v>
      </c>
      <c r="Z79" s="21">
        <v>88391.84</v>
      </c>
      <c r="AA79" s="21">
        <v>106212.07</v>
      </c>
      <c r="AB79" s="20">
        <v>12374.22</v>
      </c>
      <c r="AC79" s="19">
        <v>-17416.689999999999</v>
      </c>
      <c r="AD79" s="24">
        <v>291</v>
      </c>
      <c r="AE79" s="23">
        <v>7.78</v>
      </c>
      <c r="AF79" s="22">
        <v>66</v>
      </c>
      <c r="AG79" s="21">
        <v>108</v>
      </c>
      <c r="AH79" s="21">
        <v>43</v>
      </c>
      <c r="AI79" s="20">
        <v>73</v>
      </c>
      <c r="AJ79" s="25">
        <v>66</v>
      </c>
      <c r="AK79" s="24">
        <v>464091.3</v>
      </c>
      <c r="AL79" s="23">
        <v>414.68</v>
      </c>
      <c r="AM79" s="22">
        <v>15624.32</v>
      </c>
      <c r="AN79" s="21">
        <v>47462.16</v>
      </c>
      <c r="AO79" s="21">
        <v>7861.98</v>
      </c>
      <c r="AP79" s="20">
        <v>392981.73</v>
      </c>
      <c r="AQ79" s="19">
        <v>39761.29</v>
      </c>
      <c r="AR79" s="24">
        <v>200</v>
      </c>
      <c r="AS79" s="23">
        <v>12.36</v>
      </c>
      <c r="AT79" s="22">
        <v>26</v>
      </c>
      <c r="AU79" s="21">
        <v>61</v>
      </c>
      <c r="AV79" s="21">
        <v>24</v>
      </c>
      <c r="AW79" s="20">
        <v>87</v>
      </c>
      <c r="AX79" s="25">
        <v>39</v>
      </c>
      <c r="AY79" s="24">
        <v>141536.34</v>
      </c>
      <c r="AZ79" s="23">
        <v>19.61</v>
      </c>
      <c r="BA79" s="22">
        <v>8463.7199999999993</v>
      </c>
      <c r="BB79" s="21">
        <v>16190.3</v>
      </c>
      <c r="BC79" s="21">
        <v>10272.9</v>
      </c>
      <c r="BD79" s="20">
        <v>99294.97</v>
      </c>
      <c r="BE79" s="19">
        <v>13231.85</v>
      </c>
      <c r="BF79" s="24">
        <v>72</v>
      </c>
      <c r="BG79" s="23">
        <v>16.13</v>
      </c>
      <c r="BH79" s="22">
        <v>13</v>
      </c>
      <c r="BI79" s="21">
        <v>18</v>
      </c>
      <c r="BJ79" s="21">
        <v>14</v>
      </c>
      <c r="BK79" s="20">
        <v>27</v>
      </c>
      <c r="BL79" s="25">
        <v>4</v>
      </c>
      <c r="BM79" s="24">
        <v>130948.77</v>
      </c>
      <c r="BN79" s="23">
        <v>75.239999999999995</v>
      </c>
      <c r="BO79" s="22">
        <v>4255.2700000000004</v>
      </c>
      <c r="BP79" s="21">
        <v>9966.93</v>
      </c>
      <c r="BQ79" s="21">
        <v>7017.68</v>
      </c>
      <c r="BR79" s="20">
        <v>109708.89</v>
      </c>
      <c r="BS79" s="19">
        <v>2949.25</v>
      </c>
      <c r="BT79" s="24">
        <v>60</v>
      </c>
      <c r="BU79" s="23">
        <v>13.21</v>
      </c>
      <c r="BV79" s="22">
        <v>2</v>
      </c>
      <c r="BW79" s="21">
        <v>20</v>
      </c>
      <c r="BX79" s="21">
        <v>7</v>
      </c>
      <c r="BY79" s="20">
        <v>31</v>
      </c>
      <c r="BZ79" s="25">
        <v>13</v>
      </c>
      <c r="CA79" s="24">
        <v>80101.34</v>
      </c>
      <c r="CB79" s="23">
        <v>4.0199999999999996</v>
      </c>
      <c r="CC79" s="22">
        <v>263.89</v>
      </c>
      <c r="CD79" s="21">
        <v>11066.5</v>
      </c>
      <c r="CE79" s="21">
        <v>8779.52</v>
      </c>
      <c r="CF79" s="20">
        <v>59991.43</v>
      </c>
      <c r="CG79" s="19">
        <v>2286.98</v>
      </c>
      <c r="CH79" s="24">
        <v>723</v>
      </c>
      <c r="CI79" s="23">
        <v>20.100000000000001</v>
      </c>
      <c r="CJ79" s="22">
        <v>191</v>
      </c>
      <c r="CK79" s="21">
        <v>322</v>
      </c>
      <c r="CL79" s="21">
        <v>95</v>
      </c>
      <c r="CM79" s="20">
        <v>112</v>
      </c>
      <c r="CN79" s="25">
        <v>229</v>
      </c>
      <c r="CO79" s="24">
        <v>249493.92</v>
      </c>
      <c r="CP79" s="23">
        <v>14.9</v>
      </c>
      <c r="CQ79" s="22">
        <v>44317.77</v>
      </c>
      <c r="CR79" s="21">
        <v>113403.38</v>
      </c>
      <c r="CS79" s="21">
        <v>23227.919999999998</v>
      </c>
      <c r="CT79" s="20">
        <v>66033.08</v>
      </c>
      <c r="CU79" s="19">
        <v>92530.03</v>
      </c>
    </row>
    <row r="80" spans="1:99" ht="25.5" customHeight="1" x14ac:dyDescent="0.15">
      <c r="A80" s="140">
        <v>41640</v>
      </c>
      <c r="B80" s="10">
        <v>2555</v>
      </c>
      <c r="C80" s="9">
        <v>11.72</v>
      </c>
      <c r="D80" s="8">
        <v>1410</v>
      </c>
      <c r="E80" s="7">
        <v>717</v>
      </c>
      <c r="F80" s="7">
        <v>375</v>
      </c>
      <c r="G80" s="6">
        <v>52</v>
      </c>
      <c r="H80" s="11">
        <v>342</v>
      </c>
      <c r="I80" s="10">
        <v>426575.37</v>
      </c>
      <c r="J80" s="9">
        <v>4.3899999999999997</v>
      </c>
      <c r="K80" s="8">
        <v>218292.54</v>
      </c>
      <c r="L80" s="7">
        <v>127090.93</v>
      </c>
      <c r="M80" s="7">
        <v>59819.46</v>
      </c>
      <c r="N80" s="6">
        <v>21322.44</v>
      </c>
      <c r="O80" s="5">
        <v>67271.47</v>
      </c>
      <c r="P80" s="10">
        <v>6383</v>
      </c>
      <c r="Q80" s="9">
        <v>19.46</v>
      </c>
      <c r="R80" s="8">
        <v>3087</v>
      </c>
      <c r="S80" s="7">
        <v>1497</v>
      </c>
      <c r="T80" s="7">
        <v>1632</v>
      </c>
      <c r="U80" s="6">
        <v>167</v>
      </c>
      <c r="V80" s="11">
        <v>-135</v>
      </c>
      <c r="W80" s="10">
        <v>341153.42</v>
      </c>
      <c r="X80" s="9">
        <v>20.91</v>
      </c>
      <c r="Y80" s="8">
        <v>175271.81</v>
      </c>
      <c r="Z80" s="7">
        <v>78369.33</v>
      </c>
      <c r="AA80" s="7">
        <v>79278.48</v>
      </c>
      <c r="AB80" s="6">
        <v>8233.7999999999993</v>
      </c>
      <c r="AC80" s="5">
        <v>-909.15</v>
      </c>
      <c r="AD80" s="10">
        <v>191</v>
      </c>
      <c r="AE80" s="9">
        <v>13.02</v>
      </c>
      <c r="AF80" s="8">
        <v>43</v>
      </c>
      <c r="AG80" s="7">
        <v>73</v>
      </c>
      <c r="AH80" s="7">
        <v>22</v>
      </c>
      <c r="AI80" s="6">
        <v>53</v>
      </c>
      <c r="AJ80" s="11">
        <v>51</v>
      </c>
      <c r="AK80" s="10">
        <v>66457.42</v>
      </c>
      <c r="AL80" s="9">
        <v>53.41</v>
      </c>
      <c r="AM80" s="8">
        <v>8163.74</v>
      </c>
      <c r="AN80" s="7">
        <v>24886.42</v>
      </c>
      <c r="AO80" s="7">
        <v>4826.84</v>
      </c>
      <c r="AP80" s="6">
        <v>28580.42</v>
      </c>
      <c r="AQ80" s="5">
        <v>20059.580000000002</v>
      </c>
      <c r="AR80" s="10">
        <v>120</v>
      </c>
      <c r="AS80" s="9">
        <v>-3.23</v>
      </c>
      <c r="AT80" s="8">
        <v>16</v>
      </c>
      <c r="AU80" s="7">
        <v>31</v>
      </c>
      <c r="AV80" s="7">
        <v>20</v>
      </c>
      <c r="AW80" s="6">
        <v>53</v>
      </c>
      <c r="AX80" s="11">
        <v>11</v>
      </c>
      <c r="AY80" s="10">
        <v>124369.16</v>
      </c>
      <c r="AZ80" s="9">
        <v>93.25</v>
      </c>
      <c r="BA80" s="8">
        <v>4196.96</v>
      </c>
      <c r="BB80" s="7">
        <v>5364.44</v>
      </c>
      <c r="BC80" s="7">
        <v>5050.6899999999996</v>
      </c>
      <c r="BD80" s="6">
        <v>109757.07</v>
      </c>
      <c r="BE80" s="5">
        <v>313.75</v>
      </c>
      <c r="BF80" s="10">
        <v>49</v>
      </c>
      <c r="BG80" s="9">
        <v>63.33</v>
      </c>
      <c r="BH80" s="8">
        <v>8</v>
      </c>
      <c r="BI80" s="7">
        <v>18</v>
      </c>
      <c r="BJ80" s="7">
        <v>2</v>
      </c>
      <c r="BK80" s="6">
        <v>21</v>
      </c>
      <c r="BL80" s="11">
        <v>16</v>
      </c>
      <c r="BM80" s="10">
        <v>66623.320000000007</v>
      </c>
      <c r="BN80" s="9">
        <v>270.88</v>
      </c>
      <c r="BO80" s="8">
        <v>1826.06</v>
      </c>
      <c r="BP80" s="7">
        <v>7189.32</v>
      </c>
      <c r="BQ80" s="7">
        <v>545.33000000000004</v>
      </c>
      <c r="BR80" s="6">
        <v>57062.61</v>
      </c>
      <c r="BS80" s="5">
        <v>6643.99</v>
      </c>
      <c r="BT80" s="10">
        <v>48</v>
      </c>
      <c r="BU80" s="9">
        <v>37.14</v>
      </c>
      <c r="BV80" s="8">
        <v>7</v>
      </c>
      <c r="BW80" s="7">
        <v>12</v>
      </c>
      <c r="BX80" s="7">
        <v>12</v>
      </c>
      <c r="BY80" s="6">
        <v>17</v>
      </c>
      <c r="BZ80" s="11">
        <v>0</v>
      </c>
      <c r="CA80" s="10">
        <v>47948.52</v>
      </c>
      <c r="CB80" s="9">
        <v>28.31</v>
      </c>
      <c r="CC80" s="8">
        <v>1509.61</v>
      </c>
      <c r="CD80" s="7">
        <v>13057.19</v>
      </c>
      <c r="CE80" s="7">
        <v>7007.53</v>
      </c>
      <c r="CF80" s="6">
        <v>26374.19</v>
      </c>
      <c r="CG80" s="5">
        <v>6049.66</v>
      </c>
      <c r="CH80" s="10">
        <v>514</v>
      </c>
      <c r="CI80" s="9">
        <v>32.82</v>
      </c>
      <c r="CJ80" s="8">
        <v>176</v>
      </c>
      <c r="CK80" s="7">
        <v>207</v>
      </c>
      <c r="CL80" s="7">
        <v>59</v>
      </c>
      <c r="CM80" s="6">
        <v>70</v>
      </c>
      <c r="CN80" s="11">
        <v>150</v>
      </c>
      <c r="CO80" s="10">
        <v>148506.69</v>
      </c>
      <c r="CP80" s="9">
        <v>9.48</v>
      </c>
      <c r="CQ80" s="8">
        <v>36954.39</v>
      </c>
      <c r="CR80" s="7">
        <v>65222.83</v>
      </c>
      <c r="CS80" s="7">
        <v>14631.39</v>
      </c>
      <c r="CT80" s="6">
        <v>29515.9</v>
      </c>
      <c r="CU80" s="5">
        <v>52773.62</v>
      </c>
    </row>
    <row r="81" spans="1:99" ht="25.5" customHeight="1" x14ac:dyDescent="0.15">
      <c r="A81" s="141">
        <v>41671</v>
      </c>
      <c r="B81" s="10">
        <v>2862</v>
      </c>
      <c r="C81" s="9">
        <v>2.76</v>
      </c>
      <c r="D81" s="8">
        <v>1640</v>
      </c>
      <c r="E81" s="7">
        <v>677</v>
      </c>
      <c r="F81" s="7">
        <v>479</v>
      </c>
      <c r="G81" s="6">
        <v>65</v>
      </c>
      <c r="H81" s="11">
        <v>199</v>
      </c>
      <c r="I81" s="10">
        <v>483849.17</v>
      </c>
      <c r="J81" s="9">
        <v>3.99</v>
      </c>
      <c r="K81" s="8">
        <v>259754.04</v>
      </c>
      <c r="L81" s="7">
        <v>121779.88</v>
      </c>
      <c r="M81" s="7">
        <v>84504.53</v>
      </c>
      <c r="N81" s="6">
        <v>17734.96</v>
      </c>
      <c r="O81" s="5">
        <v>37351.11</v>
      </c>
      <c r="P81" s="10">
        <v>7060</v>
      </c>
      <c r="Q81" s="9">
        <v>9.8000000000000007</v>
      </c>
      <c r="R81" s="8">
        <v>3391</v>
      </c>
      <c r="S81" s="7">
        <v>1485</v>
      </c>
      <c r="T81" s="7">
        <v>1960</v>
      </c>
      <c r="U81" s="6">
        <v>217</v>
      </c>
      <c r="V81" s="11">
        <v>-468</v>
      </c>
      <c r="W81" s="10">
        <v>375241.45</v>
      </c>
      <c r="X81" s="9">
        <v>9.4600000000000009</v>
      </c>
      <c r="Y81" s="8">
        <v>191628.52</v>
      </c>
      <c r="Z81" s="7">
        <v>74396.639999999999</v>
      </c>
      <c r="AA81" s="7">
        <v>98815.35</v>
      </c>
      <c r="AB81" s="6">
        <v>9840.5300000000007</v>
      </c>
      <c r="AC81" s="5">
        <v>-23858.3</v>
      </c>
      <c r="AD81" s="10">
        <v>191</v>
      </c>
      <c r="AE81" s="9">
        <v>12.35</v>
      </c>
      <c r="AF81" s="8">
        <v>45</v>
      </c>
      <c r="AG81" s="7">
        <v>76</v>
      </c>
      <c r="AH81" s="7">
        <v>21</v>
      </c>
      <c r="AI81" s="6">
        <v>48</v>
      </c>
      <c r="AJ81" s="11">
        <v>54</v>
      </c>
      <c r="AK81" s="10">
        <v>64009.14</v>
      </c>
      <c r="AL81" s="9">
        <v>53.63</v>
      </c>
      <c r="AM81" s="8">
        <v>8687.44</v>
      </c>
      <c r="AN81" s="7">
        <v>19497.21</v>
      </c>
      <c r="AO81" s="7">
        <v>3347.63</v>
      </c>
      <c r="AP81" s="6">
        <v>30102.92</v>
      </c>
      <c r="AQ81" s="5">
        <v>13775.64</v>
      </c>
      <c r="AR81" s="10">
        <v>134</v>
      </c>
      <c r="AS81" s="9">
        <v>9.84</v>
      </c>
      <c r="AT81" s="8">
        <v>13</v>
      </c>
      <c r="AU81" s="7">
        <v>35</v>
      </c>
      <c r="AV81" s="7">
        <v>20</v>
      </c>
      <c r="AW81" s="6">
        <v>66</v>
      </c>
      <c r="AX81" s="11">
        <v>15</v>
      </c>
      <c r="AY81" s="10">
        <v>58296.3</v>
      </c>
      <c r="AZ81" s="9">
        <v>-41.4</v>
      </c>
      <c r="BA81" s="8">
        <v>1965.82</v>
      </c>
      <c r="BB81" s="7">
        <v>11750.87</v>
      </c>
      <c r="BC81" s="7">
        <v>8217.11</v>
      </c>
      <c r="BD81" s="6">
        <v>36362.5</v>
      </c>
      <c r="BE81" s="5">
        <v>3533.76</v>
      </c>
      <c r="BF81" s="10">
        <v>37</v>
      </c>
      <c r="BG81" s="9">
        <v>-19.57</v>
      </c>
      <c r="BH81" s="8">
        <v>5</v>
      </c>
      <c r="BI81" s="7">
        <v>6</v>
      </c>
      <c r="BJ81" s="7">
        <v>6</v>
      </c>
      <c r="BK81" s="6">
        <v>19</v>
      </c>
      <c r="BL81" s="11">
        <v>1</v>
      </c>
      <c r="BM81" s="10">
        <v>46250.05</v>
      </c>
      <c r="BN81" s="9">
        <v>-79.28</v>
      </c>
      <c r="BO81" s="8">
        <v>4793.67</v>
      </c>
      <c r="BP81" s="7">
        <v>6348.51</v>
      </c>
      <c r="BQ81" s="7">
        <v>3023.41</v>
      </c>
      <c r="BR81" s="6">
        <v>31754.42</v>
      </c>
      <c r="BS81" s="5">
        <v>3655.14</v>
      </c>
      <c r="BT81" s="10">
        <v>45</v>
      </c>
      <c r="BU81" s="9">
        <v>25</v>
      </c>
      <c r="BV81" s="8">
        <v>3</v>
      </c>
      <c r="BW81" s="7">
        <v>9</v>
      </c>
      <c r="BX81" s="7">
        <v>2</v>
      </c>
      <c r="BY81" s="6">
        <v>31</v>
      </c>
      <c r="BZ81" s="11">
        <v>7</v>
      </c>
      <c r="CA81" s="10">
        <v>98406.080000000002</v>
      </c>
      <c r="CB81" s="9">
        <v>185.48</v>
      </c>
      <c r="CC81" s="8">
        <v>1337.17</v>
      </c>
      <c r="CD81" s="7">
        <v>4061.47</v>
      </c>
      <c r="CE81" s="7">
        <v>306.58</v>
      </c>
      <c r="CF81" s="6">
        <v>92700.86</v>
      </c>
      <c r="CG81" s="5">
        <v>3754.89</v>
      </c>
      <c r="CH81" s="10">
        <v>557</v>
      </c>
      <c r="CI81" s="9">
        <v>21.09</v>
      </c>
      <c r="CJ81" s="8">
        <v>172</v>
      </c>
      <c r="CK81" s="7">
        <v>192</v>
      </c>
      <c r="CL81" s="7">
        <v>95</v>
      </c>
      <c r="CM81" s="6">
        <v>94</v>
      </c>
      <c r="CN81" s="11">
        <v>101</v>
      </c>
      <c r="CO81" s="10">
        <v>182904.18</v>
      </c>
      <c r="CP81" s="9">
        <v>1.53</v>
      </c>
      <c r="CQ81" s="8">
        <v>35603.75</v>
      </c>
      <c r="CR81" s="7">
        <v>64155.01</v>
      </c>
      <c r="CS81" s="7">
        <v>25169.919999999998</v>
      </c>
      <c r="CT81" s="6">
        <v>44424.25</v>
      </c>
      <c r="CU81" s="5">
        <v>52536.34</v>
      </c>
    </row>
    <row r="82" spans="1:99" ht="25.5" customHeight="1" x14ac:dyDescent="0.15">
      <c r="A82" s="141">
        <v>41699</v>
      </c>
      <c r="B82" s="39">
        <v>4482</v>
      </c>
      <c r="C82" s="38">
        <v>7.07</v>
      </c>
      <c r="D82" s="37">
        <v>2708</v>
      </c>
      <c r="E82" s="36">
        <v>1015</v>
      </c>
      <c r="F82" s="36">
        <v>654</v>
      </c>
      <c r="G82" s="35">
        <v>101</v>
      </c>
      <c r="H82" s="40">
        <v>363</v>
      </c>
      <c r="I82" s="39">
        <v>745362.38</v>
      </c>
      <c r="J82" s="38">
        <v>9.59</v>
      </c>
      <c r="K82" s="37">
        <v>417935.01</v>
      </c>
      <c r="L82" s="36">
        <v>183013.36</v>
      </c>
      <c r="M82" s="36">
        <v>114317.72</v>
      </c>
      <c r="N82" s="35">
        <v>29386.19</v>
      </c>
      <c r="O82" s="34">
        <v>69003.19</v>
      </c>
      <c r="P82" s="39">
        <v>11632</v>
      </c>
      <c r="Q82" s="38">
        <v>5.14</v>
      </c>
      <c r="R82" s="37">
        <v>5794</v>
      </c>
      <c r="S82" s="36">
        <v>2108</v>
      </c>
      <c r="T82" s="36">
        <v>3370</v>
      </c>
      <c r="U82" s="35">
        <v>359</v>
      </c>
      <c r="V82" s="40">
        <v>-1261</v>
      </c>
      <c r="W82" s="39">
        <v>650329.59999999998</v>
      </c>
      <c r="X82" s="38">
        <v>2.75</v>
      </c>
      <c r="Y82" s="37">
        <v>339812.3</v>
      </c>
      <c r="Z82" s="36">
        <v>111988.87</v>
      </c>
      <c r="AA82" s="36">
        <v>180684.34</v>
      </c>
      <c r="AB82" s="35">
        <v>17785.75</v>
      </c>
      <c r="AC82" s="34">
        <v>-68637.13</v>
      </c>
      <c r="AD82" s="39">
        <v>377</v>
      </c>
      <c r="AE82" s="38">
        <v>11.54</v>
      </c>
      <c r="AF82" s="37">
        <v>94</v>
      </c>
      <c r="AG82" s="36">
        <v>123</v>
      </c>
      <c r="AH82" s="36">
        <v>39</v>
      </c>
      <c r="AI82" s="35">
        <v>118</v>
      </c>
      <c r="AJ82" s="40">
        <v>86</v>
      </c>
      <c r="AK82" s="39">
        <v>144320.04</v>
      </c>
      <c r="AL82" s="38">
        <v>30.89</v>
      </c>
      <c r="AM82" s="37">
        <v>18252.91</v>
      </c>
      <c r="AN82" s="36">
        <v>28933.93</v>
      </c>
      <c r="AO82" s="36">
        <v>11753.58</v>
      </c>
      <c r="AP82" s="35">
        <v>84395.72</v>
      </c>
      <c r="AQ82" s="34">
        <v>17720.03</v>
      </c>
      <c r="AR82" s="39">
        <v>294</v>
      </c>
      <c r="AS82" s="38">
        <v>21.49</v>
      </c>
      <c r="AT82" s="37">
        <v>33</v>
      </c>
      <c r="AU82" s="36">
        <v>71</v>
      </c>
      <c r="AV82" s="36">
        <v>35</v>
      </c>
      <c r="AW82" s="35">
        <v>153</v>
      </c>
      <c r="AX82" s="40">
        <v>38</v>
      </c>
      <c r="AY82" s="39">
        <v>199094.49</v>
      </c>
      <c r="AZ82" s="38">
        <v>84.3</v>
      </c>
      <c r="BA82" s="37">
        <v>7582.61</v>
      </c>
      <c r="BB82" s="36">
        <v>24429.4</v>
      </c>
      <c r="BC82" s="36">
        <v>10727.94</v>
      </c>
      <c r="BD82" s="35">
        <v>153033.07</v>
      </c>
      <c r="BE82" s="34">
        <v>17022.93</v>
      </c>
      <c r="BF82" s="39">
        <v>80</v>
      </c>
      <c r="BG82" s="38">
        <v>3.9</v>
      </c>
      <c r="BH82" s="37">
        <v>8</v>
      </c>
      <c r="BI82" s="36">
        <v>30</v>
      </c>
      <c r="BJ82" s="36">
        <v>10</v>
      </c>
      <c r="BK82" s="35">
        <v>32</v>
      </c>
      <c r="BL82" s="40">
        <v>20</v>
      </c>
      <c r="BM82" s="39">
        <v>141105.85</v>
      </c>
      <c r="BN82" s="38">
        <v>38.26</v>
      </c>
      <c r="BO82" s="37">
        <v>3238.65</v>
      </c>
      <c r="BP82" s="36">
        <v>22587.66</v>
      </c>
      <c r="BQ82" s="36">
        <v>8458.2900000000009</v>
      </c>
      <c r="BR82" s="35">
        <v>106821.25</v>
      </c>
      <c r="BS82" s="34">
        <v>14129.37</v>
      </c>
      <c r="BT82" s="39">
        <v>70</v>
      </c>
      <c r="BU82" s="38">
        <v>6.06</v>
      </c>
      <c r="BV82" s="37">
        <v>9</v>
      </c>
      <c r="BW82" s="36">
        <v>20</v>
      </c>
      <c r="BX82" s="36">
        <v>9</v>
      </c>
      <c r="BY82" s="35">
        <v>29</v>
      </c>
      <c r="BZ82" s="40">
        <v>13</v>
      </c>
      <c r="CA82" s="39">
        <v>95490.7</v>
      </c>
      <c r="CB82" s="38">
        <v>6.82</v>
      </c>
      <c r="CC82" s="37">
        <v>5124.7299999999996</v>
      </c>
      <c r="CD82" s="36">
        <v>11053.09</v>
      </c>
      <c r="CE82" s="36">
        <v>2930.49</v>
      </c>
      <c r="CF82" s="35">
        <v>63580.03</v>
      </c>
      <c r="CG82" s="34">
        <v>17685.099999999999</v>
      </c>
      <c r="CH82" s="39">
        <v>1061</v>
      </c>
      <c r="CI82" s="38">
        <v>29.08</v>
      </c>
      <c r="CJ82" s="37">
        <v>269</v>
      </c>
      <c r="CK82" s="36">
        <v>396</v>
      </c>
      <c r="CL82" s="36">
        <v>159</v>
      </c>
      <c r="CM82" s="35">
        <v>232</v>
      </c>
      <c r="CN82" s="40">
        <v>241</v>
      </c>
      <c r="CO82" s="39">
        <v>378045.4</v>
      </c>
      <c r="CP82" s="38">
        <v>33.590000000000003</v>
      </c>
      <c r="CQ82" s="37">
        <v>61208.09</v>
      </c>
      <c r="CR82" s="36">
        <v>160610.03</v>
      </c>
      <c r="CS82" s="36">
        <v>41367.01</v>
      </c>
      <c r="CT82" s="35">
        <v>106013.84</v>
      </c>
      <c r="CU82" s="34">
        <v>123959.91</v>
      </c>
    </row>
    <row r="83" spans="1:99" ht="25.5" customHeight="1" x14ac:dyDescent="0.15">
      <c r="A83" s="141">
        <v>41730</v>
      </c>
      <c r="B83" s="39">
        <v>2651</v>
      </c>
      <c r="C83" s="38">
        <v>-10.95</v>
      </c>
      <c r="D83" s="37">
        <v>1550</v>
      </c>
      <c r="E83" s="36">
        <v>670</v>
      </c>
      <c r="F83" s="36">
        <v>370</v>
      </c>
      <c r="G83" s="35">
        <v>58</v>
      </c>
      <c r="H83" s="40">
        <v>300</v>
      </c>
      <c r="I83" s="39">
        <v>437513.48</v>
      </c>
      <c r="J83" s="38">
        <v>-10.81</v>
      </c>
      <c r="K83" s="37">
        <v>245887.57</v>
      </c>
      <c r="L83" s="36">
        <v>117731.57</v>
      </c>
      <c r="M83" s="36">
        <v>58500.68</v>
      </c>
      <c r="N83" s="35">
        <v>14791.78</v>
      </c>
      <c r="O83" s="34">
        <v>59230.89</v>
      </c>
      <c r="P83" s="39">
        <v>6654</v>
      </c>
      <c r="Q83" s="38">
        <v>-15.12</v>
      </c>
      <c r="R83" s="37">
        <v>3450</v>
      </c>
      <c r="S83" s="36">
        <v>1569</v>
      </c>
      <c r="T83" s="36">
        <v>1486</v>
      </c>
      <c r="U83" s="35">
        <v>148</v>
      </c>
      <c r="V83" s="40">
        <v>83</v>
      </c>
      <c r="W83" s="39">
        <v>356890.41</v>
      </c>
      <c r="X83" s="38">
        <v>-17.670000000000002</v>
      </c>
      <c r="Y83" s="37">
        <v>194969.81</v>
      </c>
      <c r="Z83" s="36">
        <v>80455.259999999995</v>
      </c>
      <c r="AA83" s="36">
        <v>73858.73</v>
      </c>
      <c r="AB83" s="35">
        <v>7573.69</v>
      </c>
      <c r="AC83" s="34">
        <v>6596.53</v>
      </c>
      <c r="AD83" s="39">
        <v>211</v>
      </c>
      <c r="AE83" s="38">
        <v>2.93</v>
      </c>
      <c r="AF83" s="37">
        <v>53</v>
      </c>
      <c r="AG83" s="36">
        <v>76</v>
      </c>
      <c r="AH83" s="36">
        <v>29</v>
      </c>
      <c r="AI83" s="35">
        <v>52</v>
      </c>
      <c r="AJ83" s="40">
        <v>48</v>
      </c>
      <c r="AK83" s="39">
        <v>145987.44</v>
      </c>
      <c r="AL83" s="38">
        <v>94.17</v>
      </c>
      <c r="AM83" s="37">
        <v>11286.28</v>
      </c>
      <c r="AN83" s="36">
        <v>24143</v>
      </c>
      <c r="AO83" s="36">
        <v>7877.08</v>
      </c>
      <c r="AP83" s="35">
        <v>19820.080000000002</v>
      </c>
      <c r="AQ83" s="34">
        <v>99126.92</v>
      </c>
      <c r="AR83" s="39">
        <v>129</v>
      </c>
      <c r="AS83" s="38">
        <v>3.2</v>
      </c>
      <c r="AT83" s="37">
        <v>10</v>
      </c>
      <c r="AU83" s="36">
        <v>20</v>
      </c>
      <c r="AV83" s="36">
        <v>23</v>
      </c>
      <c r="AW83" s="35">
        <v>75</v>
      </c>
      <c r="AX83" s="40">
        <v>-4</v>
      </c>
      <c r="AY83" s="39">
        <v>179116.54</v>
      </c>
      <c r="AZ83" s="38">
        <v>116.93</v>
      </c>
      <c r="BA83" s="37">
        <v>2932.53</v>
      </c>
      <c r="BB83" s="36">
        <v>6405.43</v>
      </c>
      <c r="BC83" s="36">
        <v>5632.44</v>
      </c>
      <c r="BD83" s="35">
        <v>163467.26</v>
      </c>
      <c r="BE83" s="34">
        <v>94.11</v>
      </c>
      <c r="BF83" s="39">
        <v>35</v>
      </c>
      <c r="BG83" s="38">
        <v>-22.22</v>
      </c>
      <c r="BH83" s="37">
        <v>4</v>
      </c>
      <c r="BI83" s="36">
        <v>10</v>
      </c>
      <c r="BJ83" s="36">
        <v>2</v>
      </c>
      <c r="BK83" s="35">
        <v>19</v>
      </c>
      <c r="BL83" s="40">
        <v>8</v>
      </c>
      <c r="BM83" s="39">
        <v>47552.41</v>
      </c>
      <c r="BN83" s="38">
        <v>25.33</v>
      </c>
      <c r="BO83" s="37">
        <v>2429.25</v>
      </c>
      <c r="BP83" s="36">
        <v>5809.79</v>
      </c>
      <c r="BQ83" s="36">
        <v>478.97</v>
      </c>
      <c r="BR83" s="35">
        <v>38834.400000000001</v>
      </c>
      <c r="BS83" s="34">
        <v>5330.82</v>
      </c>
      <c r="BT83" s="39">
        <v>46</v>
      </c>
      <c r="BU83" s="38">
        <v>12.2</v>
      </c>
      <c r="BV83" s="37">
        <v>7</v>
      </c>
      <c r="BW83" s="36">
        <v>11</v>
      </c>
      <c r="BX83" s="36">
        <v>7</v>
      </c>
      <c r="BY83" s="35">
        <v>21</v>
      </c>
      <c r="BZ83" s="40">
        <v>4</v>
      </c>
      <c r="CA83" s="39">
        <v>162313.75</v>
      </c>
      <c r="CB83" s="38">
        <v>497.32</v>
      </c>
      <c r="CC83" s="37">
        <v>1976.91</v>
      </c>
      <c r="CD83" s="36">
        <v>10271.17</v>
      </c>
      <c r="CE83" s="36">
        <v>6704.72</v>
      </c>
      <c r="CF83" s="35">
        <v>143360.95000000001</v>
      </c>
      <c r="CG83" s="34">
        <v>3566.45</v>
      </c>
      <c r="CH83" s="39">
        <v>471</v>
      </c>
      <c r="CI83" s="38">
        <v>0.64</v>
      </c>
      <c r="CJ83" s="37">
        <v>129</v>
      </c>
      <c r="CK83" s="36">
        <v>184</v>
      </c>
      <c r="CL83" s="36">
        <v>71</v>
      </c>
      <c r="CM83" s="35">
        <v>87</v>
      </c>
      <c r="CN83" s="40">
        <v>113</v>
      </c>
      <c r="CO83" s="39">
        <v>147194.54999999999</v>
      </c>
      <c r="CP83" s="38">
        <v>0.09</v>
      </c>
      <c r="CQ83" s="37">
        <v>35538.65</v>
      </c>
      <c r="CR83" s="36">
        <v>60121.89</v>
      </c>
      <c r="CS83" s="36">
        <v>19211.39</v>
      </c>
      <c r="CT83" s="35">
        <v>32322.62</v>
      </c>
      <c r="CU83" s="34">
        <v>40910.5</v>
      </c>
    </row>
    <row r="84" spans="1:99" ht="25.5" customHeight="1" x14ac:dyDescent="0.15">
      <c r="A84" s="141">
        <v>41760</v>
      </c>
      <c r="B84" s="39">
        <v>2914</v>
      </c>
      <c r="C84" s="38">
        <v>-10.91</v>
      </c>
      <c r="D84" s="37">
        <v>1665</v>
      </c>
      <c r="E84" s="36">
        <v>721</v>
      </c>
      <c r="F84" s="36">
        <v>467</v>
      </c>
      <c r="G84" s="35">
        <v>59</v>
      </c>
      <c r="H84" s="40">
        <v>256</v>
      </c>
      <c r="I84" s="39">
        <v>481842.79</v>
      </c>
      <c r="J84" s="38">
        <v>-13.36</v>
      </c>
      <c r="K84" s="37">
        <v>261686.92</v>
      </c>
      <c r="L84" s="36">
        <v>133670.70000000001</v>
      </c>
      <c r="M84" s="36">
        <v>72383.16</v>
      </c>
      <c r="N84" s="35">
        <v>13722.33</v>
      </c>
      <c r="O84" s="34">
        <v>61667.22</v>
      </c>
      <c r="P84" s="39">
        <v>6759</v>
      </c>
      <c r="Q84" s="38">
        <v>-8.56</v>
      </c>
      <c r="R84" s="37">
        <v>3222</v>
      </c>
      <c r="S84" s="36">
        <v>1645</v>
      </c>
      <c r="T84" s="36">
        <v>1680</v>
      </c>
      <c r="U84" s="35">
        <v>212</v>
      </c>
      <c r="V84" s="40">
        <v>-35</v>
      </c>
      <c r="W84" s="39">
        <v>359065.59</v>
      </c>
      <c r="X84" s="38">
        <v>-10.78</v>
      </c>
      <c r="Y84" s="37">
        <v>182150.26</v>
      </c>
      <c r="Z84" s="36">
        <v>82954.399999999994</v>
      </c>
      <c r="AA84" s="36">
        <v>84212.5</v>
      </c>
      <c r="AB84" s="35">
        <v>9748.43</v>
      </c>
      <c r="AC84" s="34">
        <v>-1258.0999999999999</v>
      </c>
      <c r="AD84" s="39">
        <v>204</v>
      </c>
      <c r="AE84" s="38">
        <v>7.94</v>
      </c>
      <c r="AF84" s="37">
        <v>61</v>
      </c>
      <c r="AG84" s="36">
        <v>75</v>
      </c>
      <c r="AH84" s="36">
        <v>26</v>
      </c>
      <c r="AI84" s="35">
        <v>42</v>
      </c>
      <c r="AJ84" s="40">
        <v>49</v>
      </c>
      <c r="AK84" s="39">
        <v>45434.79</v>
      </c>
      <c r="AL84" s="38">
        <v>-0.66</v>
      </c>
      <c r="AM84" s="37">
        <v>8626.17</v>
      </c>
      <c r="AN84" s="36">
        <v>18207.689999999999</v>
      </c>
      <c r="AO84" s="36">
        <v>6974.51</v>
      </c>
      <c r="AP84" s="35">
        <v>11626.42</v>
      </c>
      <c r="AQ84" s="34">
        <v>11233.18</v>
      </c>
      <c r="AR84" s="39">
        <v>123</v>
      </c>
      <c r="AS84" s="38">
        <v>-5.38</v>
      </c>
      <c r="AT84" s="37">
        <v>15</v>
      </c>
      <c r="AU84" s="36">
        <v>34</v>
      </c>
      <c r="AV84" s="36">
        <v>20</v>
      </c>
      <c r="AW84" s="35">
        <v>54</v>
      </c>
      <c r="AX84" s="40">
        <v>14</v>
      </c>
      <c r="AY84" s="39">
        <v>47029.599999999999</v>
      </c>
      <c r="AZ84" s="38">
        <v>-26.82</v>
      </c>
      <c r="BA84" s="37">
        <v>3035.92</v>
      </c>
      <c r="BB84" s="36">
        <v>7647.57</v>
      </c>
      <c r="BC84" s="36">
        <v>12927.67</v>
      </c>
      <c r="BD84" s="35">
        <v>23418.44</v>
      </c>
      <c r="BE84" s="34">
        <v>-5280.1</v>
      </c>
      <c r="BF84" s="39">
        <v>25</v>
      </c>
      <c r="BG84" s="38">
        <v>-50.98</v>
      </c>
      <c r="BH84" s="37">
        <v>6</v>
      </c>
      <c r="BI84" s="36">
        <v>5</v>
      </c>
      <c r="BJ84" s="36">
        <v>3</v>
      </c>
      <c r="BK84" s="35">
        <v>11</v>
      </c>
      <c r="BL84" s="40">
        <v>2</v>
      </c>
      <c r="BM84" s="39">
        <v>18402.46</v>
      </c>
      <c r="BN84" s="38">
        <v>-54.69</v>
      </c>
      <c r="BO84" s="37">
        <v>2345.9699999999998</v>
      </c>
      <c r="BP84" s="36">
        <v>2425.87</v>
      </c>
      <c r="BQ84" s="36">
        <v>467.68</v>
      </c>
      <c r="BR84" s="35">
        <v>13162.94</v>
      </c>
      <c r="BS84" s="34">
        <v>1958.19</v>
      </c>
      <c r="BT84" s="39">
        <v>62</v>
      </c>
      <c r="BU84" s="38">
        <v>44.19</v>
      </c>
      <c r="BV84" s="37">
        <v>7</v>
      </c>
      <c r="BW84" s="36">
        <v>12</v>
      </c>
      <c r="BX84" s="36">
        <v>5</v>
      </c>
      <c r="BY84" s="35">
        <v>38</v>
      </c>
      <c r="BZ84" s="40">
        <v>7</v>
      </c>
      <c r="CA84" s="39">
        <v>116322.44</v>
      </c>
      <c r="CB84" s="38">
        <v>33.57</v>
      </c>
      <c r="CC84" s="37">
        <v>2644.05</v>
      </c>
      <c r="CD84" s="36">
        <v>7799.69</v>
      </c>
      <c r="CE84" s="36">
        <v>6858.23</v>
      </c>
      <c r="CF84" s="35">
        <v>99020.47</v>
      </c>
      <c r="CG84" s="34">
        <v>941.46</v>
      </c>
      <c r="CH84" s="39">
        <v>552</v>
      </c>
      <c r="CI84" s="38">
        <v>13.35</v>
      </c>
      <c r="CJ84" s="37">
        <v>160</v>
      </c>
      <c r="CK84" s="36">
        <v>231</v>
      </c>
      <c r="CL84" s="36">
        <v>78</v>
      </c>
      <c r="CM84" s="35">
        <v>83</v>
      </c>
      <c r="CN84" s="40">
        <v>153</v>
      </c>
      <c r="CO84" s="39">
        <v>180032.74</v>
      </c>
      <c r="CP84" s="38">
        <v>21.49</v>
      </c>
      <c r="CQ84" s="37">
        <v>41993.25</v>
      </c>
      <c r="CR84" s="36">
        <v>85855.95</v>
      </c>
      <c r="CS84" s="36">
        <v>21711.74</v>
      </c>
      <c r="CT84" s="35">
        <v>30471.8</v>
      </c>
      <c r="CU84" s="34">
        <v>64144.21</v>
      </c>
    </row>
    <row r="85" spans="1:99" ht="25.5" customHeight="1" x14ac:dyDescent="0.15">
      <c r="A85" s="141">
        <v>41791</v>
      </c>
      <c r="B85" s="39">
        <v>3104</v>
      </c>
      <c r="C85" s="38">
        <v>-6.28</v>
      </c>
      <c r="D85" s="37">
        <v>1718</v>
      </c>
      <c r="E85" s="36">
        <v>746</v>
      </c>
      <c r="F85" s="36">
        <v>569</v>
      </c>
      <c r="G85" s="35">
        <v>67</v>
      </c>
      <c r="H85" s="40">
        <v>179</v>
      </c>
      <c r="I85" s="39">
        <v>511636.65</v>
      </c>
      <c r="J85" s="38">
        <v>-7.81</v>
      </c>
      <c r="K85" s="37">
        <v>274717.5</v>
      </c>
      <c r="L85" s="36">
        <v>124914.61</v>
      </c>
      <c r="M85" s="36">
        <v>96282.77</v>
      </c>
      <c r="N85" s="35">
        <v>15425.6</v>
      </c>
      <c r="O85" s="34">
        <v>28807.85</v>
      </c>
      <c r="P85" s="39">
        <v>6821</v>
      </c>
      <c r="Q85" s="38">
        <v>-7.25</v>
      </c>
      <c r="R85" s="37">
        <v>3202</v>
      </c>
      <c r="S85" s="36">
        <v>1565</v>
      </c>
      <c r="T85" s="36">
        <v>1863</v>
      </c>
      <c r="U85" s="35">
        <v>190</v>
      </c>
      <c r="V85" s="40">
        <v>-298</v>
      </c>
      <c r="W85" s="39">
        <v>361342.82</v>
      </c>
      <c r="X85" s="38">
        <v>-9.7200000000000006</v>
      </c>
      <c r="Y85" s="37">
        <v>180125.67</v>
      </c>
      <c r="Z85" s="36">
        <v>78476.679999999993</v>
      </c>
      <c r="AA85" s="36">
        <v>94374.45</v>
      </c>
      <c r="AB85" s="35">
        <v>8333.1299999999992</v>
      </c>
      <c r="AC85" s="34">
        <v>-15897.77</v>
      </c>
      <c r="AD85" s="39">
        <v>225</v>
      </c>
      <c r="AE85" s="38">
        <v>-1.32</v>
      </c>
      <c r="AF85" s="37">
        <v>49</v>
      </c>
      <c r="AG85" s="36">
        <v>86</v>
      </c>
      <c r="AH85" s="36">
        <v>29</v>
      </c>
      <c r="AI85" s="35">
        <v>61</v>
      </c>
      <c r="AJ85" s="40">
        <v>57</v>
      </c>
      <c r="AK85" s="39">
        <v>65373.25</v>
      </c>
      <c r="AL85" s="38">
        <v>-16.059999999999999</v>
      </c>
      <c r="AM85" s="37">
        <v>6228.6</v>
      </c>
      <c r="AN85" s="36">
        <v>17719.25</v>
      </c>
      <c r="AO85" s="36">
        <v>6620.83</v>
      </c>
      <c r="AP85" s="35">
        <v>34804.57</v>
      </c>
      <c r="AQ85" s="34">
        <v>11098.42</v>
      </c>
      <c r="AR85" s="39">
        <v>127</v>
      </c>
      <c r="AS85" s="38">
        <v>-28.25</v>
      </c>
      <c r="AT85" s="37">
        <v>11</v>
      </c>
      <c r="AU85" s="36">
        <v>36</v>
      </c>
      <c r="AV85" s="36">
        <v>11</v>
      </c>
      <c r="AW85" s="35">
        <v>69</v>
      </c>
      <c r="AX85" s="40">
        <v>25</v>
      </c>
      <c r="AY85" s="39">
        <v>71072.17</v>
      </c>
      <c r="AZ85" s="38">
        <v>-18.64</v>
      </c>
      <c r="BA85" s="37">
        <v>4156.12</v>
      </c>
      <c r="BB85" s="36">
        <v>11750.05</v>
      </c>
      <c r="BC85" s="36">
        <v>3610.36</v>
      </c>
      <c r="BD85" s="35">
        <v>51555.64</v>
      </c>
      <c r="BE85" s="34">
        <v>8139.69</v>
      </c>
      <c r="BF85" s="39">
        <v>42</v>
      </c>
      <c r="BG85" s="38">
        <v>-8.6999999999999993</v>
      </c>
      <c r="BH85" s="37">
        <v>6</v>
      </c>
      <c r="BI85" s="36">
        <v>15</v>
      </c>
      <c r="BJ85" s="36">
        <v>5</v>
      </c>
      <c r="BK85" s="35">
        <v>16</v>
      </c>
      <c r="BL85" s="40">
        <v>10</v>
      </c>
      <c r="BM85" s="39">
        <v>51735.07</v>
      </c>
      <c r="BN85" s="38">
        <v>28.45</v>
      </c>
      <c r="BO85" s="37">
        <v>1962.03</v>
      </c>
      <c r="BP85" s="36">
        <v>9789.01</v>
      </c>
      <c r="BQ85" s="36">
        <v>3705.93</v>
      </c>
      <c r="BR85" s="35">
        <v>36278.1</v>
      </c>
      <c r="BS85" s="34">
        <v>6083.08</v>
      </c>
      <c r="BT85" s="39">
        <v>50</v>
      </c>
      <c r="BU85" s="38">
        <v>11.11</v>
      </c>
      <c r="BV85" s="37">
        <v>3</v>
      </c>
      <c r="BW85" s="36">
        <v>22</v>
      </c>
      <c r="BX85" s="36">
        <v>4</v>
      </c>
      <c r="BY85" s="35">
        <v>21</v>
      </c>
      <c r="BZ85" s="40">
        <v>18</v>
      </c>
      <c r="CA85" s="39">
        <v>64827</v>
      </c>
      <c r="CB85" s="38">
        <v>-22.16</v>
      </c>
      <c r="CC85" s="37">
        <v>489.07</v>
      </c>
      <c r="CD85" s="36">
        <v>21568.89</v>
      </c>
      <c r="CE85" s="36">
        <v>2356.06</v>
      </c>
      <c r="CF85" s="35">
        <v>40412.980000000003</v>
      </c>
      <c r="CG85" s="34">
        <v>19212.830000000002</v>
      </c>
      <c r="CH85" s="39">
        <v>620</v>
      </c>
      <c r="CI85" s="38">
        <v>8.01</v>
      </c>
      <c r="CJ85" s="37">
        <v>159</v>
      </c>
      <c r="CK85" s="36">
        <v>231</v>
      </c>
      <c r="CL85" s="36">
        <v>125</v>
      </c>
      <c r="CM85" s="35">
        <v>104</v>
      </c>
      <c r="CN85" s="40">
        <v>107</v>
      </c>
      <c r="CO85" s="39">
        <v>189126.9</v>
      </c>
      <c r="CP85" s="38">
        <v>8.3000000000000007</v>
      </c>
      <c r="CQ85" s="37">
        <v>38045.64</v>
      </c>
      <c r="CR85" s="36">
        <v>74271.58</v>
      </c>
      <c r="CS85" s="36">
        <v>28470.79</v>
      </c>
      <c r="CT85" s="35">
        <v>43730.79</v>
      </c>
      <c r="CU85" s="34">
        <v>50408.89</v>
      </c>
    </row>
    <row r="86" spans="1:99" ht="25.5" customHeight="1" x14ac:dyDescent="0.15">
      <c r="A86" s="141">
        <v>41821</v>
      </c>
      <c r="B86" s="32">
        <v>3205</v>
      </c>
      <c r="C86" s="31">
        <v>-4.53</v>
      </c>
      <c r="D86" s="30">
        <v>1823</v>
      </c>
      <c r="E86" s="29">
        <v>775</v>
      </c>
      <c r="F86" s="29">
        <v>545</v>
      </c>
      <c r="G86" s="28">
        <v>61</v>
      </c>
      <c r="H86" s="33">
        <v>231</v>
      </c>
      <c r="I86" s="32">
        <v>550157.53</v>
      </c>
      <c r="J86" s="31">
        <v>-2.65</v>
      </c>
      <c r="K86" s="30">
        <v>280111.08</v>
      </c>
      <c r="L86" s="29">
        <v>147340.24</v>
      </c>
      <c r="M86" s="29">
        <v>100145.96</v>
      </c>
      <c r="N86" s="28">
        <v>22410.55</v>
      </c>
      <c r="O86" s="27">
        <v>47343.98</v>
      </c>
      <c r="P86" s="32">
        <v>7425</v>
      </c>
      <c r="Q86" s="31">
        <v>-4.28</v>
      </c>
      <c r="R86" s="30">
        <v>3395</v>
      </c>
      <c r="S86" s="29">
        <v>1788</v>
      </c>
      <c r="T86" s="29">
        <v>2015</v>
      </c>
      <c r="U86" s="28">
        <v>227</v>
      </c>
      <c r="V86" s="33">
        <v>-227</v>
      </c>
      <c r="W86" s="32">
        <v>396943.65</v>
      </c>
      <c r="X86" s="31">
        <v>-6.75</v>
      </c>
      <c r="Y86" s="30">
        <v>191404.53</v>
      </c>
      <c r="Z86" s="29">
        <v>90745.84</v>
      </c>
      <c r="AA86" s="29">
        <v>103611.28</v>
      </c>
      <c r="AB86" s="28">
        <v>11182</v>
      </c>
      <c r="AC86" s="27">
        <v>-12865.44</v>
      </c>
      <c r="AD86" s="32">
        <v>227</v>
      </c>
      <c r="AE86" s="31">
        <v>-3.81</v>
      </c>
      <c r="AF86" s="30">
        <v>61</v>
      </c>
      <c r="AG86" s="29">
        <v>82</v>
      </c>
      <c r="AH86" s="29">
        <v>24</v>
      </c>
      <c r="AI86" s="28">
        <v>59</v>
      </c>
      <c r="AJ86" s="33">
        <v>58</v>
      </c>
      <c r="AK86" s="32">
        <v>69279.460000000006</v>
      </c>
      <c r="AL86" s="31">
        <v>-8.5</v>
      </c>
      <c r="AM86" s="30">
        <v>14292.94</v>
      </c>
      <c r="AN86" s="29">
        <v>20778.97</v>
      </c>
      <c r="AO86" s="29">
        <v>5122.0200000000004</v>
      </c>
      <c r="AP86" s="28">
        <v>28769.8</v>
      </c>
      <c r="AQ86" s="27">
        <v>15656.95</v>
      </c>
      <c r="AR86" s="32">
        <v>172</v>
      </c>
      <c r="AS86" s="31">
        <v>2.99</v>
      </c>
      <c r="AT86" s="30">
        <v>17</v>
      </c>
      <c r="AU86" s="29">
        <v>44</v>
      </c>
      <c r="AV86" s="29">
        <v>19</v>
      </c>
      <c r="AW86" s="28">
        <v>90</v>
      </c>
      <c r="AX86" s="33">
        <v>27</v>
      </c>
      <c r="AY86" s="32">
        <v>74765.97</v>
      </c>
      <c r="AZ86" s="31">
        <v>0.66</v>
      </c>
      <c r="BA86" s="30">
        <v>3827.2</v>
      </c>
      <c r="BB86" s="29">
        <v>12273.13</v>
      </c>
      <c r="BC86" s="29">
        <v>3081.64</v>
      </c>
      <c r="BD86" s="28">
        <v>49859.7</v>
      </c>
      <c r="BE86" s="27">
        <v>14915.79</v>
      </c>
      <c r="BF86" s="32">
        <v>50</v>
      </c>
      <c r="BG86" s="31">
        <v>6.38</v>
      </c>
      <c r="BH86" s="30">
        <v>7</v>
      </c>
      <c r="BI86" s="29">
        <v>24</v>
      </c>
      <c r="BJ86" s="29">
        <v>2</v>
      </c>
      <c r="BK86" s="28">
        <v>17</v>
      </c>
      <c r="BL86" s="33">
        <v>22</v>
      </c>
      <c r="BM86" s="32">
        <v>44575.98</v>
      </c>
      <c r="BN86" s="31">
        <v>-32.51</v>
      </c>
      <c r="BO86" s="30">
        <v>4620.9799999999996</v>
      </c>
      <c r="BP86" s="29">
        <v>17424.09</v>
      </c>
      <c r="BQ86" s="29">
        <v>672.01</v>
      </c>
      <c r="BR86" s="28">
        <v>21858.9</v>
      </c>
      <c r="BS86" s="27">
        <v>16752.080000000002</v>
      </c>
      <c r="BT86" s="32">
        <v>46</v>
      </c>
      <c r="BU86" s="31">
        <v>-16.36</v>
      </c>
      <c r="BV86" s="30">
        <v>3</v>
      </c>
      <c r="BW86" s="29">
        <v>8</v>
      </c>
      <c r="BX86" s="29">
        <v>5</v>
      </c>
      <c r="BY86" s="28">
        <v>29</v>
      </c>
      <c r="BZ86" s="33">
        <v>3</v>
      </c>
      <c r="CA86" s="32">
        <v>82314.61</v>
      </c>
      <c r="CB86" s="31">
        <v>31.14</v>
      </c>
      <c r="CC86" s="30">
        <v>1256.6500000000001</v>
      </c>
      <c r="CD86" s="29">
        <v>3153.34</v>
      </c>
      <c r="CE86" s="29">
        <v>2532.91</v>
      </c>
      <c r="CF86" s="28">
        <v>75003.850000000006</v>
      </c>
      <c r="CG86" s="27">
        <v>620.42999999999995</v>
      </c>
      <c r="CH86" s="32">
        <v>633</v>
      </c>
      <c r="CI86" s="31">
        <v>5.32</v>
      </c>
      <c r="CJ86" s="30">
        <v>176</v>
      </c>
      <c r="CK86" s="29">
        <v>226</v>
      </c>
      <c r="CL86" s="29">
        <v>110</v>
      </c>
      <c r="CM86" s="28">
        <v>120</v>
      </c>
      <c r="CN86" s="33">
        <v>116</v>
      </c>
      <c r="CO86" s="32">
        <v>201649.53</v>
      </c>
      <c r="CP86" s="31">
        <v>2.62</v>
      </c>
      <c r="CQ86" s="30">
        <v>41962.239999999998</v>
      </c>
      <c r="CR86" s="29">
        <v>79022.880000000005</v>
      </c>
      <c r="CS86" s="29">
        <v>35547.64</v>
      </c>
      <c r="CT86" s="28">
        <v>44894.97</v>
      </c>
      <c r="CU86" s="27">
        <v>43475.24</v>
      </c>
    </row>
    <row r="87" spans="1:99" ht="25.5" customHeight="1" x14ac:dyDescent="0.15">
      <c r="A87" s="141">
        <v>41852</v>
      </c>
      <c r="B87" s="10">
        <v>2798</v>
      </c>
      <c r="C87" s="9">
        <v>-4.47</v>
      </c>
      <c r="D87" s="8">
        <v>1559</v>
      </c>
      <c r="E87" s="7">
        <v>701</v>
      </c>
      <c r="F87" s="7">
        <v>480</v>
      </c>
      <c r="G87" s="6">
        <v>57</v>
      </c>
      <c r="H87" s="11">
        <v>221</v>
      </c>
      <c r="I87" s="10">
        <v>480666.66</v>
      </c>
      <c r="J87" s="9">
        <v>-0.1</v>
      </c>
      <c r="K87" s="8">
        <v>255890.48</v>
      </c>
      <c r="L87" s="7">
        <v>123863.03999999999</v>
      </c>
      <c r="M87" s="7">
        <v>80580.14</v>
      </c>
      <c r="N87" s="6">
        <v>20277.82</v>
      </c>
      <c r="O87" s="5">
        <v>43282.9</v>
      </c>
      <c r="P87" s="10">
        <v>6358</v>
      </c>
      <c r="Q87" s="9">
        <v>-8.0500000000000007</v>
      </c>
      <c r="R87" s="8">
        <v>2928</v>
      </c>
      <c r="S87" s="7">
        <v>1476</v>
      </c>
      <c r="T87" s="7">
        <v>1736</v>
      </c>
      <c r="U87" s="6">
        <v>215</v>
      </c>
      <c r="V87" s="11">
        <v>-258</v>
      </c>
      <c r="W87" s="10">
        <v>337004.67</v>
      </c>
      <c r="X87" s="9">
        <v>-9.8800000000000008</v>
      </c>
      <c r="Y87" s="8">
        <v>163546.82999999999</v>
      </c>
      <c r="Z87" s="7">
        <v>74248.350000000006</v>
      </c>
      <c r="AA87" s="7">
        <v>89538.61</v>
      </c>
      <c r="AB87" s="6">
        <v>9594.7900000000009</v>
      </c>
      <c r="AC87" s="5">
        <v>-15247.06</v>
      </c>
      <c r="AD87" s="10">
        <v>224</v>
      </c>
      <c r="AE87" s="9">
        <v>16.059999999999999</v>
      </c>
      <c r="AF87" s="8">
        <v>44</v>
      </c>
      <c r="AG87" s="7">
        <v>87</v>
      </c>
      <c r="AH87" s="7">
        <v>32</v>
      </c>
      <c r="AI87" s="6">
        <v>61</v>
      </c>
      <c r="AJ87" s="11">
        <v>55</v>
      </c>
      <c r="AK87" s="10">
        <v>68147.08</v>
      </c>
      <c r="AL87" s="9">
        <v>25.89</v>
      </c>
      <c r="AM87" s="8">
        <v>8100.31</v>
      </c>
      <c r="AN87" s="7">
        <v>30672.21</v>
      </c>
      <c r="AO87" s="7">
        <v>9978.07</v>
      </c>
      <c r="AP87" s="6">
        <v>19396.490000000002</v>
      </c>
      <c r="AQ87" s="5">
        <v>20694.14</v>
      </c>
      <c r="AR87" s="10">
        <v>140</v>
      </c>
      <c r="AS87" s="9">
        <v>2.19</v>
      </c>
      <c r="AT87" s="8">
        <v>7</v>
      </c>
      <c r="AU87" s="7">
        <v>49</v>
      </c>
      <c r="AV87" s="7">
        <v>22</v>
      </c>
      <c r="AW87" s="6">
        <v>62</v>
      </c>
      <c r="AX87" s="11">
        <v>27</v>
      </c>
      <c r="AY87" s="10">
        <v>64748.09</v>
      </c>
      <c r="AZ87" s="9">
        <v>17.3</v>
      </c>
      <c r="BA87" s="8">
        <v>882.87</v>
      </c>
      <c r="BB87" s="7">
        <v>13644.74</v>
      </c>
      <c r="BC87" s="7">
        <v>9692.34</v>
      </c>
      <c r="BD87" s="6">
        <v>40528.14</v>
      </c>
      <c r="BE87" s="5">
        <v>3952.4</v>
      </c>
      <c r="BF87" s="10">
        <v>43</v>
      </c>
      <c r="BG87" s="9">
        <v>2.38</v>
      </c>
      <c r="BH87" s="8">
        <v>8</v>
      </c>
      <c r="BI87" s="7">
        <v>15</v>
      </c>
      <c r="BJ87" s="7">
        <v>6</v>
      </c>
      <c r="BK87" s="6">
        <v>14</v>
      </c>
      <c r="BL87" s="11">
        <v>9</v>
      </c>
      <c r="BM87" s="10">
        <v>32770.480000000003</v>
      </c>
      <c r="BN87" s="9">
        <v>-37.26</v>
      </c>
      <c r="BO87" s="8">
        <v>2038.95</v>
      </c>
      <c r="BP87" s="7">
        <v>16802.59</v>
      </c>
      <c r="BQ87" s="7">
        <v>1380.45</v>
      </c>
      <c r="BR87" s="6">
        <v>12548.49</v>
      </c>
      <c r="BS87" s="5">
        <v>15422.14</v>
      </c>
      <c r="BT87" s="10">
        <v>43</v>
      </c>
      <c r="BU87" s="9">
        <v>4.88</v>
      </c>
      <c r="BV87" s="8">
        <v>9</v>
      </c>
      <c r="BW87" s="7">
        <v>10</v>
      </c>
      <c r="BX87" s="7">
        <v>3</v>
      </c>
      <c r="BY87" s="6">
        <v>21</v>
      </c>
      <c r="BZ87" s="11">
        <v>7</v>
      </c>
      <c r="CA87" s="10">
        <v>77779.56</v>
      </c>
      <c r="CB87" s="9">
        <v>0.78</v>
      </c>
      <c r="CC87" s="8">
        <v>2584.94</v>
      </c>
      <c r="CD87" s="7">
        <v>7206.43</v>
      </c>
      <c r="CE87" s="7">
        <v>1085.1300000000001</v>
      </c>
      <c r="CF87" s="6">
        <v>66903.06</v>
      </c>
      <c r="CG87" s="5">
        <v>6121.3</v>
      </c>
      <c r="CH87" s="10">
        <v>531</v>
      </c>
      <c r="CI87" s="9">
        <v>-3.45</v>
      </c>
      <c r="CJ87" s="8">
        <v>168</v>
      </c>
      <c r="CK87" s="7">
        <v>186</v>
      </c>
      <c r="CL87" s="7">
        <v>99</v>
      </c>
      <c r="CM87" s="6">
        <v>75</v>
      </c>
      <c r="CN87" s="11">
        <v>90</v>
      </c>
      <c r="CO87" s="10">
        <v>153011.12</v>
      </c>
      <c r="CP87" s="9">
        <v>-17.91</v>
      </c>
      <c r="CQ87" s="8">
        <v>33367.65</v>
      </c>
      <c r="CR87" s="7">
        <v>61081.45</v>
      </c>
      <c r="CS87" s="7">
        <v>23626.18</v>
      </c>
      <c r="CT87" s="6">
        <v>29018.02</v>
      </c>
      <c r="CU87" s="5">
        <v>43373.09</v>
      </c>
    </row>
    <row r="88" spans="1:99" ht="25.5" customHeight="1" x14ac:dyDescent="0.15">
      <c r="A88" s="141">
        <v>41883</v>
      </c>
      <c r="B88" s="10">
        <v>3081</v>
      </c>
      <c r="C88" s="9">
        <v>-0.42</v>
      </c>
      <c r="D88" s="8">
        <v>1700</v>
      </c>
      <c r="E88" s="7">
        <v>830</v>
      </c>
      <c r="F88" s="7">
        <v>474</v>
      </c>
      <c r="G88" s="6">
        <v>74</v>
      </c>
      <c r="H88" s="11">
        <v>356</v>
      </c>
      <c r="I88" s="10">
        <v>524331.64</v>
      </c>
      <c r="J88" s="9">
        <v>2.25</v>
      </c>
      <c r="K88" s="8">
        <v>264120.52</v>
      </c>
      <c r="L88" s="7">
        <v>161838.5</v>
      </c>
      <c r="M88" s="7">
        <v>77434.820000000007</v>
      </c>
      <c r="N88" s="6">
        <v>19459.86</v>
      </c>
      <c r="O88" s="5">
        <v>84227.49</v>
      </c>
      <c r="P88" s="10">
        <v>7059</v>
      </c>
      <c r="Q88" s="9">
        <v>1.07</v>
      </c>
      <c r="R88" s="8">
        <v>3115</v>
      </c>
      <c r="S88" s="7">
        <v>1684</v>
      </c>
      <c r="T88" s="7">
        <v>2030</v>
      </c>
      <c r="U88" s="6">
        <v>230</v>
      </c>
      <c r="V88" s="11">
        <v>-346</v>
      </c>
      <c r="W88" s="10">
        <v>377140.37</v>
      </c>
      <c r="X88" s="9">
        <v>-0.5</v>
      </c>
      <c r="Y88" s="8">
        <v>173958.94</v>
      </c>
      <c r="Z88" s="7">
        <v>86205.9</v>
      </c>
      <c r="AA88" s="7">
        <v>105234.78</v>
      </c>
      <c r="AB88" s="6">
        <v>11740.75</v>
      </c>
      <c r="AC88" s="5">
        <v>-19028.88</v>
      </c>
      <c r="AD88" s="10">
        <v>284</v>
      </c>
      <c r="AE88" s="9">
        <v>4.8</v>
      </c>
      <c r="AF88" s="8">
        <v>65</v>
      </c>
      <c r="AG88" s="7">
        <v>111</v>
      </c>
      <c r="AH88" s="7">
        <v>30</v>
      </c>
      <c r="AI88" s="6">
        <v>78</v>
      </c>
      <c r="AJ88" s="11">
        <v>81</v>
      </c>
      <c r="AK88" s="10">
        <v>117526.32</v>
      </c>
      <c r="AL88" s="9">
        <v>25.07</v>
      </c>
      <c r="AM88" s="8">
        <v>15785.95</v>
      </c>
      <c r="AN88" s="7">
        <v>53787.040000000001</v>
      </c>
      <c r="AO88" s="7">
        <v>7314.38</v>
      </c>
      <c r="AP88" s="6">
        <v>40638.949999999997</v>
      </c>
      <c r="AQ88" s="5">
        <v>46472.66</v>
      </c>
      <c r="AR88" s="10">
        <v>197</v>
      </c>
      <c r="AS88" s="9">
        <v>-4.83</v>
      </c>
      <c r="AT88" s="8">
        <v>13</v>
      </c>
      <c r="AU88" s="7">
        <v>51</v>
      </c>
      <c r="AV88" s="7">
        <v>38</v>
      </c>
      <c r="AW88" s="6">
        <v>95</v>
      </c>
      <c r="AX88" s="11">
        <v>13</v>
      </c>
      <c r="AY88" s="10">
        <v>88322.55</v>
      </c>
      <c r="AZ88" s="9">
        <v>-49.35</v>
      </c>
      <c r="BA88" s="8">
        <v>2847.92</v>
      </c>
      <c r="BB88" s="7">
        <v>18178.68</v>
      </c>
      <c r="BC88" s="7">
        <v>10538.96</v>
      </c>
      <c r="BD88" s="6">
        <v>56756.99</v>
      </c>
      <c r="BE88" s="5">
        <v>7639.72</v>
      </c>
      <c r="BF88" s="10">
        <v>56</v>
      </c>
      <c r="BG88" s="9">
        <v>16.670000000000002</v>
      </c>
      <c r="BH88" s="8">
        <v>7</v>
      </c>
      <c r="BI88" s="7">
        <v>16</v>
      </c>
      <c r="BJ88" s="7">
        <v>10</v>
      </c>
      <c r="BK88" s="6">
        <v>23</v>
      </c>
      <c r="BL88" s="11">
        <v>6</v>
      </c>
      <c r="BM88" s="10">
        <v>73172.78</v>
      </c>
      <c r="BN88" s="9">
        <v>-48.88</v>
      </c>
      <c r="BO88" s="8">
        <v>2454.5300000000002</v>
      </c>
      <c r="BP88" s="7">
        <v>18918.89</v>
      </c>
      <c r="BQ88" s="7">
        <v>9055.57</v>
      </c>
      <c r="BR88" s="6">
        <v>42743.79</v>
      </c>
      <c r="BS88" s="5">
        <v>9863.32</v>
      </c>
      <c r="BT88" s="10">
        <v>60</v>
      </c>
      <c r="BU88" s="9">
        <v>57.89</v>
      </c>
      <c r="BV88" s="8">
        <v>2</v>
      </c>
      <c r="BW88" s="7">
        <v>20</v>
      </c>
      <c r="BX88" s="7">
        <v>5</v>
      </c>
      <c r="BY88" s="6">
        <v>33</v>
      </c>
      <c r="BZ88" s="11">
        <v>15</v>
      </c>
      <c r="CA88" s="10">
        <v>59942.52</v>
      </c>
      <c r="CB88" s="9">
        <v>-44.81</v>
      </c>
      <c r="CC88" s="8">
        <v>1063.3</v>
      </c>
      <c r="CD88" s="7">
        <v>16324.44</v>
      </c>
      <c r="CE88" s="7">
        <v>8322.33</v>
      </c>
      <c r="CF88" s="6">
        <v>34232.449999999997</v>
      </c>
      <c r="CG88" s="5">
        <v>8002.11</v>
      </c>
      <c r="CH88" s="10">
        <v>775</v>
      </c>
      <c r="CI88" s="9">
        <v>11.03</v>
      </c>
      <c r="CJ88" s="8">
        <v>211</v>
      </c>
      <c r="CK88" s="7">
        <v>319</v>
      </c>
      <c r="CL88" s="7">
        <v>118</v>
      </c>
      <c r="CM88" s="6">
        <v>127</v>
      </c>
      <c r="CN88" s="11">
        <v>201</v>
      </c>
      <c r="CO88" s="10">
        <v>254000.43</v>
      </c>
      <c r="CP88" s="9">
        <v>5.0599999999999996</v>
      </c>
      <c r="CQ88" s="8">
        <v>49917.58</v>
      </c>
      <c r="CR88" s="7">
        <v>104679.9</v>
      </c>
      <c r="CS88" s="7">
        <v>28973.45</v>
      </c>
      <c r="CT88" s="6">
        <v>70429.5</v>
      </c>
      <c r="CU88" s="5">
        <v>75706.45</v>
      </c>
    </row>
    <row r="89" spans="1:99" ht="25.5" customHeight="1" x14ac:dyDescent="0.15">
      <c r="A89" s="141">
        <v>41913</v>
      </c>
      <c r="B89" s="10">
        <v>2970</v>
      </c>
      <c r="C89" s="9">
        <v>-3.82</v>
      </c>
      <c r="D89" s="8">
        <v>1583</v>
      </c>
      <c r="E89" s="7">
        <v>791</v>
      </c>
      <c r="F89" s="7">
        <v>517</v>
      </c>
      <c r="G89" s="6">
        <v>77</v>
      </c>
      <c r="H89" s="11">
        <v>275</v>
      </c>
      <c r="I89" s="10">
        <v>525720.99</v>
      </c>
      <c r="J89" s="9">
        <v>0.23</v>
      </c>
      <c r="K89" s="8">
        <v>257133.97</v>
      </c>
      <c r="L89" s="7">
        <v>157494.25</v>
      </c>
      <c r="M89" s="7">
        <v>89965.41</v>
      </c>
      <c r="N89" s="6">
        <v>20776.28</v>
      </c>
      <c r="O89" s="5">
        <v>67703.17</v>
      </c>
      <c r="P89" s="10">
        <v>6936</v>
      </c>
      <c r="Q89" s="9">
        <v>-4.6900000000000004</v>
      </c>
      <c r="R89" s="8">
        <v>3196</v>
      </c>
      <c r="S89" s="7">
        <v>1722</v>
      </c>
      <c r="T89" s="7">
        <v>1803</v>
      </c>
      <c r="U89" s="6">
        <v>214</v>
      </c>
      <c r="V89" s="11">
        <v>-80</v>
      </c>
      <c r="W89" s="10">
        <v>358970.34</v>
      </c>
      <c r="X89" s="9">
        <v>-6.42</v>
      </c>
      <c r="Y89" s="8">
        <v>173597.82</v>
      </c>
      <c r="Z89" s="7">
        <v>85103.22</v>
      </c>
      <c r="AA89" s="7">
        <v>90783.31</v>
      </c>
      <c r="AB89" s="6">
        <v>9435.16</v>
      </c>
      <c r="AC89" s="5">
        <v>-5629.26</v>
      </c>
      <c r="AD89" s="10">
        <v>202</v>
      </c>
      <c r="AE89" s="9">
        <v>-19.2</v>
      </c>
      <c r="AF89" s="8">
        <v>45</v>
      </c>
      <c r="AG89" s="7">
        <v>77</v>
      </c>
      <c r="AH89" s="7">
        <v>24</v>
      </c>
      <c r="AI89" s="6">
        <v>54</v>
      </c>
      <c r="AJ89" s="11">
        <v>54</v>
      </c>
      <c r="AK89" s="10">
        <v>58177.34</v>
      </c>
      <c r="AL89" s="9">
        <v>-23.29</v>
      </c>
      <c r="AM89" s="8">
        <v>5680.15</v>
      </c>
      <c r="AN89" s="7">
        <v>17662.400000000001</v>
      </c>
      <c r="AO89" s="7">
        <v>5389.45</v>
      </c>
      <c r="AP89" s="6">
        <v>29270.18</v>
      </c>
      <c r="AQ89" s="5">
        <v>12413.65</v>
      </c>
      <c r="AR89" s="10">
        <v>147</v>
      </c>
      <c r="AS89" s="9">
        <v>-1.34</v>
      </c>
      <c r="AT89" s="8">
        <v>16</v>
      </c>
      <c r="AU89" s="7">
        <v>43</v>
      </c>
      <c r="AV89" s="7">
        <v>19</v>
      </c>
      <c r="AW89" s="6">
        <v>69</v>
      </c>
      <c r="AX89" s="11">
        <v>24</v>
      </c>
      <c r="AY89" s="10">
        <v>70015.63</v>
      </c>
      <c r="AZ89" s="9">
        <v>29.6</v>
      </c>
      <c r="BA89" s="8">
        <v>4739.58</v>
      </c>
      <c r="BB89" s="7">
        <v>12509.35</v>
      </c>
      <c r="BC89" s="7">
        <v>3625.92</v>
      </c>
      <c r="BD89" s="6">
        <v>49140.78</v>
      </c>
      <c r="BE89" s="5">
        <v>8883.43</v>
      </c>
      <c r="BF89" s="10">
        <v>36</v>
      </c>
      <c r="BG89" s="9">
        <v>-33.33</v>
      </c>
      <c r="BH89" s="8">
        <v>4</v>
      </c>
      <c r="BI89" s="7">
        <v>14</v>
      </c>
      <c r="BJ89" s="7">
        <v>5</v>
      </c>
      <c r="BK89" s="6">
        <v>12</v>
      </c>
      <c r="BL89" s="11">
        <v>10</v>
      </c>
      <c r="BM89" s="10">
        <v>26645.01</v>
      </c>
      <c r="BN89" s="9">
        <v>-36.99</v>
      </c>
      <c r="BO89" s="8">
        <v>3730.31</v>
      </c>
      <c r="BP89" s="7">
        <v>11073.04</v>
      </c>
      <c r="BQ89" s="7">
        <v>1178.05</v>
      </c>
      <c r="BR89" s="6">
        <v>10330.11</v>
      </c>
      <c r="BS89" s="5">
        <v>10228.49</v>
      </c>
      <c r="BT89" s="10">
        <v>54</v>
      </c>
      <c r="BU89" s="9">
        <v>3.85</v>
      </c>
      <c r="BV89" s="8">
        <v>4</v>
      </c>
      <c r="BW89" s="7">
        <v>16</v>
      </c>
      <c r="BX89" s="7">
        <v>4</v>
      </c>
      <c r="BY89" s="6">
        <v>29</v>
      </c>
      <c r="BZ89" s="11">
        <v>12</v>
      </c>
      <c r="CA89" s="10">
        <v>51470.03</v>
      </c>
      <c r="CB89" s="9">
        <v>-21.86</v>
      </c>
      <c r="CC89" s="8">
        <v>1121.28</v>
      </c>
      <c r="CD89" s="7">
        <v>8148.42</v>
      </c>
      <c r="CE89" s="7">
        <v>1735.48</v>
      </c>
      <c r="CF89" s="6">
        <v>40266.44</v>
      </c>
      <c r="CG89" s="5">
        <v>6412.94</v>
      </c>
      <c r="CH89" s="10">
        <v>626</v>
      </c>
      <c r="CI89" s="9">
        <v>16.36</v>
      </c>
      <c r="CJ89" s="8">
        <v>176</v>
      </c>
      <c r="CK89" s="7">
        <v>233</v>
      </c>
      <c r="CL89" s="7">
        <v>107</v>
      </c>
      <c r="CM89" s="6">
        <v>108</v>
      </c>
      <c r="CN89" s="11">
        <v>126</v>
      </c>
      <c r="CO89" s="10">
        <v>185283.58</v>
      </c>
      <c r="CP89" s="9">
        <v>12.2</v>
      </c>
      <c r="CQ89" s="8">
        <v>35181</v>
      </c>
      <c r="CR89" s="7">
        <v>77017.039999999994</v>
      </c>
      <c r="CS89" s="7">
        <v>33382.050000000003</v>
      </c>
      <c r="CT89" s="6">
        <v>38973.1</v>
      </c>
      <c r="CU89" s="5">
        <v>43344.36</v>
      </c>
    </row>
    <row r="90" spans="1:99" ht="25.5" customHeight="1" x14ac:dyDescent="0.15">
      <c r="A90" s="141">
        <v>41944</v>
      </c>
      <c r="B90" s="10">
        <v>2950</v>
      </c>
      <c r="C90" s="9">
        <v>-8.19</v>
      </c>
      <c r="D90" s="8">
        <v>1693</v>
      </c>
      <c r="E90" s="7">
        <v>695</v>
      </c>
      <c r="F90" s="7">
        <v>509</v>
      </c>
      <c r="G90" s="6">
        <v>49</v>
      </c>
      <c r="H90" s="11">
        <v>188</v>
      </c>
      <c r="I90" s="10">
        <v>492693.4</v>
      </c>
      <c r="J90" s="9">
        <v>-10.35</v>
      </c>
      <c r="K90" s="8">
        <v>276524.81</v>
      </c>
      <c r="L90" s="7">
        <v>121555.16</v>
      </c>
      <c r="M90" s="7">
        <v>83921.25</v>
      </c>
      <c r="N90" s="6">
        <v>9027.94</v>
      </c>
      <c r="O90" s="5">
        <v>38947.56</v>
      </c>
      <c r="P90" s="10">
        <v>6531</v>
      </c>
      <c r="Q90" s="9">
        <v>-11.46</v>
      </c>
      <c r="R90" s="8">
        <v>2893</v>
      </c>
      <c r="S90" s="7">
        <v>1644</v>
      </c>
      <c r="T90" s="7">
        <v>1818</v>
      </c>
      <c r="U90" s="6">
        <v>175</v>
      </c>
      <c r="V90" s="11">
        <v>-174</v>
      </c>
      <c r="W90" s="10">
        <v>344834.69</v>
      </c>
      <c r="X90" s="9">
        <v>-13.24</v>
      </c>
      <c r="Y90" s="8">
        <v>161164.37</v>
      </c>
      <c r="Z90" s="7">
        <v>82395.77</v>
      </c>
      <c r="AA90" s="7">
        <v>93610.71</v>
      </c>
      <c r="AB90" s="6">
        <v>7588.68</v>
      </c>
      <c r="AC90" s="5">
        <v>-11214.94</v>
      </c>
      <c r="AD90" s="10">
        <v>200</v>
      </c>
      <c r="AE90" s="9">
        <v>8.11</v>
      </c>
      <c r="AF90" s="8">
        <v>36</v>
      </c>
      <c r="AG90" s="7">
        <v>73</v>
      </c>
      <c r="AH90" s="7">
        <v>26</v>
      </c>
      <c r="AI90" s="6">
        <v>64</v>
      </c>
      <c r="AJ90" s="11">
        <v>47</v>
      </c>
      <c r="AK90" s="10">
        <v>55443.71</v>
      </c>
      <c r="AL90" s="9">
        <v>21</v>
      </c>
      <c r="AM90" s="8">
        <v>5519.68</v>
      </c>
      <c r="AN90" s="7">
        <v>15039.76</v>
      </c>
      <c r="AO90" s="7">
        <v>6738.7</v>
      </c>
      <c r="AP90" s="6">
        <v>26472.25</v>
      </c>
      <c r="AQ90" s="5">
        <v>8301.06</v>
      </c>
      <c r="AR90" s="10">
        <v>151</v>
      </c>
      <c r="AS90" s="9">
        <v>11.03</v>
      </c>
      <c r="AT90" s="8">
        <v>11</v>
      </c>
      <c r="AU90" s="7">
        <v>44</v>
      </c>
      <c r="AV90" s="7">
        <v>14</v>
      </c>
      <c r="AW90" s="6">
        <v>81</v>
      </c>
      <c r="AX90" s="11">
        <v>31</v>
      </c>
      <c r="AY90" s="10">
        <v>57575.7</v>
      </c>
      <c r="AZ90" s="9">
        <v>-81.63</v>
      </c>
      <c r="BA90" s="8">
        <v>2107.96</v>
      </c>
      <c r="BB90" s="7">
        <v>15887.45</v>
      </c>
      <c r="BC90" s="7">
        <v>2226.9899999999998</v>
      </c>
      <c r="BD90" s="6">
        <v>36771.410000000003</v>
      </c>
      <c r="BE90" s="5">
        <v>14242.35</v>
      </c>
      <c r="BF90" s="10">
        <v>41</v>
      </c>
      <c r="BG90" s="9">
        <v>-14.58</v>
      </c>
      <c r="BH90" s="8">
        <v>5</v>
      </c>
      <c r="BI90" s="7">
        <v>17</v>
      </c>
      <c r="BJ90" s="7">
        <v>8</v>
      </c>
      <c r="BK90" s="6">
        <v>11</v>
      </c>
      <c r="BL90" s="11">
        <v>9</v>
      </c>
      <c r="BM90" s="10">
        <v>70769.5</v>
      </c>
      <c r="BN90" s="9">
        <v>105.69</v>
      </c>
      <c r="BO90" s="8">
        <v>3303.84</v>
      </c>
      <c r="BP90" s="7">
        <v>12085.98</v>
      </c>
      <c r="BQ90" s="7">
        <v>2031.12</v>
      </c>
      <c r="BR90" s="6">
        <v>53348.56</v>
      </c>
      <c r="BS90" s="5">
        <v>10054.86</v>
      </c>
      <c r="BT90" s="10">
        <v>50</v>
      </c>
      <c r="BU90" s="9">
        <v>13.64</v>
      </c>
      <c r="BV90" s="8">
        <v>6</v>
      </c>
      <c r="BW90" s="7">
        <v>10</v>
      </c>
      <c r="BX90" s="7">
        <v>9</v>
      </c>
      <c r="BY90" s="6">
        <v>24</v>
      </c>
      <c r="BZ90" s="11">
        <v>0</v>
      </c>
      <c r="CA90" s="10">
        <v>49880.69</v>
      </c>
      <c r="CB90" s="9">
        <v>-57.24</v>
      </c>
      <c r="CC90" s="8">
        <v>2573.6</v>
      </c>
      <c r="CD90" s="7">
        <v>5198.66</v>
      </c>
      <c r="CE90" s="7">
        <v>8350.6200000000008</v>
      </c>
      <c r="CF90" s="6">
        <v>33390.32</v>
      </c>
      <c r="CG90" s="5">
        <v>-3519.45</v>
      </c>
      <c r="CH90" s="10">
        <v>584</v>
      </c>
      <c r="CI90" s="9">
        <v>4.8499999999999996</v>
      </c>
      <c r="CJ90" s="8">
        <v>146</v>
      </c>
      <c r="CK90" s="7">
        <v>234</v>
      </c>
      <c r="CL90" s="7">
        <v>90</v>
      </c>
      <c r="CM90" s="6">
        <v>110</v>
      </c>
      <c r="CN90" s="11">
        <v>148</v>
      </c>
      <c r="CO90" s="10">
        <v>197335.95</v>
      </c>
      <c r="CP90" s="9">
        <v>18</v>
      </c>
      <c r="CQ90" s="8">
        <v>49624.53</v>
      </c>
      <c r="CR90" s="7">
        <v>74840.05</v>
      </c>
      <c r="CS90" s="7">
        <v>26362.25</v>
      </c>
      <c r="CT90" s="6">
        <v>41170.78</v>
      </c>
      <c r="CU90" s="5">
        <v>53816.14</v>
      </c>
    </row>
    <row r="91" spans="1:99" ht="25.5" customHeight="1" thickBot="1" x14ac:dyDescent="0.2">
      <c r="A91" s="143">
        <v>41974</v>
      </c>
      <c r="B91" s="24">
        <v>3522</v>
      </c>
      <c r="C91" s="23">
        <v>2.4700000000000002</v>
      </c>
      <c r="D91" s="22">
        <v>1908</v>
      </c>
      <c r="E91" s="21">
        <v>951</v>
      </c>
      <c r="F91" s="21">
        <v>556</v>
      </c>
      <c r="G91" s="20">
        <v>106</v>
      </c>
      <c r="H91" s="25">
        <v>396</v>
      </c>
      <c r="I91" s="24">
        <v>638893.46</v>
      </c>
      <c r="J91" s="23">
        <v>6.67</v>
      </c>
      <c r="K91" s="22">
        <v>317709.77</v>
      </c>
      <c r="L91" s="21">
        <v>185776.69</v>
      </c>
      <c r="M91" s="21">
        <v>94294.73</v>
      </c>
      <c r="N91" s="20">
        <v>40918.400000000001</v>
      </c>
      <c r="O91" s="19">
        <v>91675.83</v>
      </c>
      <c r="P91" s="24">
        <v>7848</v>
      </c>
      <c r="Q91" s="23">
        <v>1.28</v>
      </c>
      <c r="R91" s="22">
        <v>3375</v>
      </c>
      <c r="S91" s="21">
        <v>2023</v>
      </c>
      <c r="T91" s="21">
        <v>2168</v>
      </c>
      <c r="U91" s="20">
        <v>282</v>
      </c>
      <c r="V91" s="25">
        <v>-145</v>
      </c>
      <c r="W91" s="24">
        <v>406585.54</v>
      </c>
      <c r="X91" s="23">
        <v>-0.66</v>
      </c>
      <c r="Y91" s="22">
        <v>183680.47</v>
      </c>
      <c r="Z91" s="21">
        <v>99498.61</v>
      </c>
      <c r="AA91" s="21">
        <v>109852.78</v>
      </c>
      <c r="AB91" s="20">
        <v>13553.68</v>
      </c>
      <c r="AC91" s="19">
        <v>-10354.17</v>
      </c>
      <c r="AD91" s="24">
        <v>295</v>
      </c>
      <c r="AE91" s="23">
        <v>1.37</v>
      </c>
      <c r="AF91" s="22">
        <v>59</v>
      </c>
      <c r="AG91" s="21">
        <v>128</v>
      </c>
      <c r="AH91" s="21">
        <v>29</v>
      </c>
      <c r="AI91" s="20">
        <v>79</v>
      </c>
      <c r="AJ91" s="25">
        <v>99</v>
      </c>
      <c r="AK91" s="24">
        <v>126410.24000000001</v>
      </c>
      <c r="AL91" s="23">
        <v>-72.760000000000005</v>
      </c>
      <c r="AM91" s="22">
        <v>9279.32</v>
      </c>
      <c r="AN91" s="21">
        <v>36706.22</v>
      </c>
      <c r="AO91" s="21">
        <v>7830.33</v>
      </c>
      <c r="AP91" s="20">
        <v>72594.37</v>
      </c>
      <c r="AQ91" s="19">
        <v>28875.89</v>
      </c>
      <c r="AR91" s="24">
        <v>225</v>
      </c>
      <c r="AS91" s="23">
        <v>12.5</v>
      </c>
      <c r="AT91" s="22">
        <v>18</v>
      </c>
      <c r="AU91" s="21">
        <v>54</v>
      </c>
      <c r="AV91" s="21">
        <v>27</v>
      </c>
      <c r="AW91" s="20">
        <v>126</v>
      </c>
      <c r="AX91" s="25">
        <v>27</v>
      </c>
      <c r="AY91" s="24">
        <v>192429.18</v>
      </c>
      <c r="AZ91" s="23">
        <v>35.96</v>
      </c>
      <c r="BA91" s="22">
        <v>5690.25</v>
      </c>
      <c r="BB91" s="21">
        <v>14644.86</v>
      </c>
      <c r="BC91" s="21">
        <v>7670.54</v>
      </c>
      <c r="BD91" s="20">
        <v>164423.53</v>
      </c>
      <c r="BE91" s="19">
        <v>6974.32</v>
      </c>
      <c r="BF91" s="24">
        <v>52</v>
      </c>
      <c r="BG91" s="23">
        <v>-27.78</v>
      </c>
      <c r="BH91" s="22">
        <v>5</v>
      </c>
      <c r="BI91" s="21">
        <v>21</v>
      </c>
      <c r="BJ91" s="21">
        <v>5</v>
      </c>
      <c r="BK91" s="20">
        <v>20</v>
      </c>
      <c r="BL91" s="25">
        <v>16</v>
      </c>
      <c r="BM91" s="24">
        <v>44999.62</v>
      </c>
      <c r="BN91" s="23">
        <v>-65.64</v>
      </c>
      <c r="BO91" s="22">
        <v>1765.42</v>
      </c>
      <c r="BP91" s="21">
        <v>13617.26</v>
      </c>
      <c r="BQ91" s="21">
        <v>4320.3999999999996</v>
      </c>
      <c r="BR91" s="20">
        <v>24809.14</v>
      </c>
      <c r="BS91" s="19">
        <v>9296.86</v>
      </c>
      <c r="BT91" s="24">
        <v>69</v>
      </c>
      <c r="BU91" s="23">
        <v>15</v>
      </c>
      <c r="BV91" s="22">
        <v>3</v>
      </c>
      <c r="BW91" s="21">
        <v>24</v>
      </c>
      <c r="BX91" s="21">
        <v>9</v>
      </c>
      <c r="BY91" s="20">
        <v>33</v>
      </c>
      <c r="BZ91" s="25">
        <v>15</v>
      </c>
      <c r="CA91" s="24">
        <v>161228.85999999999</v>
      </c>
      <c r="CB91" s="23">
        <v>101.28</v>
      </c>
      <c r="CC91" s="22">
        <v>962.48</v>
      </c>
      <c r="CD91" s="21">
        <v>32166.01</v>
      </c>
      <c r="CE91" s="21">
        <v>6387.82</v>
      </c>
      <c r="CF91" s="20">
        <v>121712.55</v>
      </c>
      <c r="CG91" s="19">
        <v>25778.19</v>
      </c>
      <c r="CH91" s="24">
        <v>840</v>
      </c>
      <c r="CI91" s="23">
        <v>16.18</v>
      </c>
      <c r="CJ91" s="22">
        <v>241</v>
      </c>
      <c r="CK91" s="21">
        <v>322</v>
      </c>
      <c r="CL91" s="21">
        <v>119</v>
      </c>
      <c r="CM91" s="20">
        <v>155</v>
      </c>
      <c r="CN91" s="25">
        <v>203</v>
      </c>
      <c r="CO91" s="24">
        <v>306901.28999999998</v>
      </c>
      <c r="CP91" s="23">
        <v>23.01</v>
      </c>
      <c r="CQ91" s="22">
        <v>64922.21</v>
      </c>
      <c r="CR91" s="21">
        <v>114597.21</v>
      </c>
      <c r="CS91" s="21">
        <v>32488.720000000001</v>
      </c>
      <c r="CT91" s="20">
        <v>88068.45</v>
      </c>
      <c r="CU91" s="19">
        <v>75983.09</v>
      </c>
    </row>
    <row r="92" spans="1:99" s="4" customFormat="1" ht="25.5" customHeight="1" x14ac:dyDescent="0.15">
      <c r="A92" s="140">
        <v>42005</v>
      </c>
      <c r="B92" s="96">
        <v>2413</v>
      </c>
      <c r="C92" s="95">
        <v>-5.56</v>
      </c>
      <c r="D92" s="94">
        <v>1303</v>
      </c>
      <c r="E92" s="93">
        <v>689</v>
      </c>
      <c r="F92" s="93">
        <v>362</v>
      </c>
      <c r="G92" s="92">
        <v>55</v>
      </c>
      <c r="H92" s="97">
        <v>330</v>
      </c>
      <c r="I92" s="96">
        <v>407589.54</v>
      </c>
      <c r="J92" s="95">
        <v>-4.45</v>
      </c>
      <c r="K92" s="94">
        <v>207049.46</v>
      </c>
      <c r="L92" s="93">
        <v>120768.48</v>
      </c>
      <c r="M92" s="93">
        <v>63522.05</v>
      </c>
      <c r="N92" s="92">
        <v>14207.62</v>
      </c>
      <c r="O92" s="91">
        <v>59130.21</v>
      </c>
      <c r="P92" s="96">
        <v>6055</v>
      </c>
      <c r="Q92" s="95">
        <v>-5.14</v>
      </c>
      <c r="R92" s="94">
        <v>2743</v>
      </c>
      <c r="S92" s="93">
        <v>1554</v>
      </c>
      <c r="T92" s="93">
        <v>1589</v>
      </c>
      <c r="U92" s="92">
        <v>168</v>
      </c>
      <c r="V92" s="97">
        <v>-35</v>
      </c>
      <c r="W92" s="96">
        <v>320943.35999999999</v>
      </c>
      <c r="X92" s="95">
        <v>-5.92</v>
      </c>
      <c r="Y92" s="94">
        <v>152399</v>
      </c>
      <c r="Z92" s="93">
        <v>80385.45</v>
      </c>
      <c r="AA92" s="93">
        <v>79791.64</v>
      </c>
      <c r="AB92" s="92">
        <v>8319.2999999999993</v>
      </c>
      <c r="AC92" s="91">
        <v>593.80999999999995</v>
      </c>
      <c r="AD92" s="96">
        <v>201</v>
      </c>
      <c r="AE92" s="95">
        <v>5.24</v>
      </c>
      <c r="AF92" s="94">
        <v>40</v>
      </c>
      <c r="AG92" s="93">
        <v>72</v>
      </c>
      <c r="AH92" s="93">
        <v>32</v>
      </c>
      <c r="AI92" s="92">
        <v>57</v>
      </c>
      <c r="AJ92" s="97">
        <v>40</v>
      </c>
      <c r="AK92" s="96">
        <v>58173.77</v>
      </c>
      <c r="AL92" s="95">
        <v>-12.46</v>
      </c>
      <c r="AM92" s="94">
        <v>6808.64</v>
      </c>
      <c r="AN92" s="93">
        <v>16729.349999999999</v>
      </c>
      <c r="AO92" s="93">
        <v>9207.9</v>
      </c>
      <c r="AP92" s="92">
        <v>25427.88</v>
      </c>
      <c r="AQ92" s="91">
        <v>7521.45</v>
      </c>
      <c r="AR92" s="96">
        <v>137</v>
      </c>
      <c r="AS92" s="95">
        <v>14.17</v>
      </c>
      <c r="AT92" s="94">
        <v>17</v>
      </c>
      <c r="AU92" s="93">
        <v>48</v>
      </c>
      <c r="AV92" s="93">
        <v>15</v>
      </c>
      <c r="AW92" s="92">
        <v>57</v>
      </c>
      <c r="AX92" s="97">
        <v>33</v>
      </c>
      <c r="AY92" s="96">
        <v>53887.6</v>
      </c>
      <c r="AZ92" s="95">
        <v>-56.67</v>
      </c>
      <c r="BA92" s="94">
        <v>5039.8100000000004</v>
      </c>
      <c r="BB92" s="93">
        <v>15282.1</v>
      </c>
      <c r="BC92" s="93">
        <v>2440.63</v>
      </c>
      <c r="BD92" s="92">
        <v>31125.06</v>
      </c>
      <c r="BE92" s="91">
        <v>12841.47</v>
      </c>
      <c r="BF92" s="96">
        <v>36</v>
      </c>
      <c r="BG92" s="95">
        <v>-26.53</v>
      </c>
      <c r="BH92" s="94">
        <v>4</v>
      </c>
      <c r="BI92" s="93">
        <v>15</v>
      </c>
      <c r="BJ92" s="93">
        <v>6</v>
      </c>
      <c r="BK92" s="92">
        <v>11</v>
      </c>
      <c r="BL92" s="97">
        <v>9</v>
      </c>
      <c r="BM92" s="96">
        <v>37686.74</v>
      </c>
      <c r="BN92" s="95">
        <v>-43.43</v>
      </c>
      <c r="BO92" s="94">
        <v>767.7</v>
      </c>
      <c r="BP92" s="93">
        <v>6838.18</v>
      </c>
      <c r="BQ92" s="93">
        <v>5178.21</v>
      </c>
      <c r="BR92" s="92">
        <v>24902.65</v>
      </c>
      <c r="BS92" s="91">
        <v>1659.97</v>
      </c>
      <c r="BT92" s="96">
        <v>37</v>
      </c>
      <c r="BU92" s="95">
        <v>-22.92</v>
      </c>
      <c r="BV92" s="94">
        <v>1</v>
      </c>
      <c r="BW92" s="93">
        <v>13</v>
      </c>
      <c r="BX92" s="93">
        <v>2</v>
      </c>
      <c r="BY92" s="92">
        <v>21</v>
      </c>
      <c r="BZ92" s="97">
        <v>11</v>
      </c>
      <c r="CA92" s="96">
        <v>62090.53</v>
      </c>
      <c r="CB92" s="95">
        <v>29.49</v>
      </c>
      <c r="CC92" s="94">
        <v>972.06</v>
      </c>
      <c r="CD92" s="93">
        <v>15036.21</v>
      </c>
      <c r="CE92" s="93">
        <v>679.93</v>
      </c>
      <c r="CF92" s="92">
        <v>45402.33</v>
      </c>
      <c r="CG92" s="91">
        <v>14356.28</v>
      </c>
      <c r="CH92" s="96">
        <v>548</v>
      </c>
      <c r="CI92" s="95">
        <v>6.61</v>
      </c>
      <c r="CJ92" s="94">
        <v>171</v>
      </c>
      <c r="CK92" s="93">
        <v>205</v>
      </c>
      <c r="CL92" s="93">
        <v>73</v>
      </c>
      <c r="CM92" s="92">
        <v>95</v>
      </c>
      <c r="CN92" s="97">
        <v>136</v>
      </c>
      <c r="CO92" s="96">
        <v>209864.28</v>
      </c>
      <c r="CP92" s="95">
        <v>41.32</v>
      </c>
      <c r="CQ92" s="94">
        <v>43685.23</v>
      </c>
      <c r="CR92" s="93">
        <v>77959.53</v>
      </c>
      <c r="CS92" s="93">
        <v>23770.5</v>
      </c>
      <c r="CT92" s="92">
        <v>46970.35</v>
      </c>
      <c r="CU92" s="91">
        <v>71667.7</v>
      </c>
    </row>
    <row r="93" spans="1:99" s="4" customFormat="1" ht="25.5" customHeight="1" x14ac:dyDescent="0.15">
      <c r="A93" s="141">
        <v>42036</v>
      </c>
      <c r="B93" s="96">
        <v>2821</v>
      </c>
      <c r="C93" s="95">
        <v>-1.43</v>
      </c>
      <c r="D93" s="94">
        <v>1574</v>
      </c>
      <c r="E93" s="93">
        <v>663</v>
      </c>
      <c r="F93" s="93">
        <v>521</v>
      </c>
      <c r="G93" s="92">
        <v>62</v>
      </c>
      <c r="H93" s="97">
        <v>142</v>
      </c>
      <c r="I93" s="96">
        <v>475672.47</v>
      </c>
      <c r="J93" s="95">
        <v>-1.69</v>
      </c>
      <c r="K93" s="94">
        <v>257261.09</v>
      </c>
      <c r="L93" s="93">
        <v>119368.81</v>
      </c>
      <c r="M93" s="93">
        <v>85121.78</v>
      </c>
      <c r="N93" s="92">
        <v>13787.64</v>
      </c>
      <c r="O93" s="91">
        <v>34247.03</v>
      </c>
      <c r="P93" s="96">
        <v>7432</v>
      </c>
      <c r="Q93" s="95">
        <v>5.27</v>
      </c>
      <c r="R93" s="94">
        <v>3191</v>
      </c>
      <c r="S93" s="93">
        <v>1619</v>
      </c>
      <c r="T93" s="93">
        <v>2392</v>
      </c>
      <c r="U93" s="92">
        <v>228</v>
      </c>
      <c r="V93" s="97">
        <v>-773</v>
      </c>
      <c r="W93" s="96">
        <v>395808.43</v>
      </c>
      <c r="X93" s="95">
        <v>5.48</v>
      </c>
      <c r="Y93" s="94">
        <v>176615.99</v>
      </c>
      <c r="Z93" s="93">
        <v>80397.8</v>
      </c>
      <c r="AA93" s="93">
        <v>128623.45</v>
      </c>
      <c r="AB93" s="92">
        <v>10022.56</v>
      </c>
      <c r="AC93" s="91">
        <v>-48225.65</v>
      </c>
      <c r="AD93" s="96">
        <v>211</v>
      </c>
      <c r="AE93" s="95">
        <v>10.47</v>
      </c>
      <c r="AF93" s="94">
        <v>36</v>
      </c>
      <c r="AG93" s="93">
        <v>89</v>
      </c>
      <c r="AH93" s="93">
        <v>18</v>
      </c>
      <c r="AI93" s="92">
        <v>68</v>
      </c>
      <c r="AJ93" s="97">
        <v>71</v>
      </c>
      <c r="AK93" s="96">
        <v>68556.33</v>
      </c>
      <c r="AL93" s="95">
        <v>7.1</v>
      </c>
      <c r="AM93" s="94">
        <v>12527.8</v>
      </c>
      <c r="AN93" s="93">
        <v>18120.68</v>
      </c>
      <c r="AO93" s="93">
        <v>4288.42</v>
      </c>
      <c r="AP93" s="92">
        <v>33619.43</v>
      </c>
      <c r="AQ93" s="91">
        <v>13832.26</v>
      </c>
      <c r="AR93" s="96">
        <v>141</v>
      </c>
      <c r="AS93" s="95">
        <v>5.22</v>
      </c>
      <c r="AT93" s="94">
        <v>15</v>
      </c>
      <c r="AU93" s="93">
        <v>41</v>
      </c>
      <c r="AV93" s="93">
        <v>18</v>
      </c>
      <c r="AW93" s="92">
        <v>66</v>
      </c>
      <c r="AX93" s="97">
        <v>22</v>
      </c>
      <c r="AY93" s="96">
        <v>83250.259999999995</v>
      </c>
      <c r="AZ93" s="95">
        <v>42.81</v>
      </c>
      <c r="BA93" s="94">
        <v>2548.96</v>
      </c>
      <c r="BB93" s="93">
        <v>13771.54</v>
      </c>
      <c r="BC93" s="93">
        <v>5946.49</v>
      </c>
      <c r="BD93" s="92">
        <v>59408.9</v>
      </c>
      <c r="BE93" s="91">
        <v>6250.68</v>
      </c>
      <c r="BF93" s="96">
        <v>37</v>
      </c>
      <c r="BG93" s="95">
        <v>0</v>
      </c>
      <c r="BH93" s="94">
        <v>10</v>
      </c>
      <c r="BI93" s="93">
        <v>8</v>
      </c>
      <c r="BJ93" s="93">
        <v>6</v>
      </c>
      <c r="BK93" s="92">
        <v>13</v>
      </c>
      <c r="BL93" s="97">
        <v>2</v>
      </c>
      <c r="BM93" s="96">
        <v>27166.28</v>
      </c>
      <c r="BN93" s="95">
        <v>-41.26</v>
      </c>
      <c r="BO93" s="94">
        <v>5111.03</v>
      </c>
      <c r="BP93" s="93">
        <v>5684.66</v>
      </c>
      <c r="BQ93" s="93">
        <v>2488.5100000000002</v>
      </c>
      <c r="BR93" s="92">
        <v>13882.08</v>
      </c>
      <c r="BS93" s="91">
        <v>3196.15</v>
      </c>
      <c r="BT93" s="96">
        <v>38</v>
      </c>
      <c r="BU93" s="95">
        <v>-15.56</v>
      </c>
      <c r="BV93" s="94">
        <v>3</v>
      </c>
      <c r="BW93" s="93">
        <v>13</v>
      </c>
      <c r="BX93" s="93">
        <v>2</v>
      </c>
      <c r="BY93" s="92">
        <v>20</v>
      </c>
      <c r="BZ93" s="97">
        <v>11</v>
      </c>
      <c r="CA93" s="96">
        <v>48505.51</v>
      </c>
      <c r="CB93" s="95">
        <v>-50.71</v>
      </c>
      <c r="CC93" s="94">
        <v>3187</v>
      </c>
      <c r="CD93" s="93">
        <v>2828.46</v>
      </c>
      <c r="CE93" s="93">
        <v>299.06</v>
      </c>
      <c r="CF93" s="92">
        <v>42190.99</v>
      </c>
      <c r="CG93" s="91">
        <v>2529.4</v>
      </c>
      <c r="CH93" s="96">
        <v>575</v>
      </c>
      <c r="CI93" s="95">
        <v>3.23</v>
      </c>
      <c r="CJ93" s="94">
        <v>152</v>
      </c>
      <c r="CK93" s="93">
        <v>221</v>
      </c>
      <c r="CL93" s="93">
        <v>105</v>
      </c>
      <c r="CM93" s="92">
        <v>96</v>
      </c>
      <c r="CN93" s="97">
        <v>116</v>
      </c>
      <c r="CO93" s="96">
        <v>182796.77</v>
      </c>
      <c r="CP93" s="95">
        <v>-0.06</v>
      </c>
      <c r="CQ93" s="94">
        <v>38628.82</v>
      </c>
      <c r="CR93" s="93">
        <v>71377.149999999994</v>
      </c>
      <c r="CS93" s="93">
        <v>31790.29</v>
      </c>
      <c r="CT93" s="92">
        <v>36918.81</v>
      </c>
      <c r="CU93" s="91">
        <v>39586.86</v>
      </c>
    </row>
    <row r="94" spans="1:99" s="4" customFormat="1" ht="25.5" customHeight="1" x14ac:dyDescent="0.15">
      <c r="A94" s="141">
        <v>42064</v>
      </c>
      <c r="B94" s="96">
        <v>4206</v>
      </c>
      <c r="C94" s="95">
        <v>-6.16</v>
      </c>
      <c r="D94" s="94">
        <v>2411</v>
      </c>
      <c r="E94" s="93">
        <v>1056</v>
      </c>
      <c r="F94" s="93">
        <v>642</v>
      </c>
      <c r="G94" s="92">
        <v>91</v>
      </c>
      <c r="H94" s="97">
        <v>416</v>
      </c>
      <c r="I94" s="96">
        <v>716321.94</v>
      </c>
      <c r="J94" s="95">
        <v>-3.9</v>
      </c>
      <c r="K94" s="94">
        <v>397391.35999999999</v>
      </c>
      <c r="L94" s="93">
        <v>197288.53</v>
      </c>
      <c r="M94" s="93">
        <v>97804.05</v>
      </c>
      <c r="N94" s="92">
        <v>21887.51</v>
      </c>
      <c r="O94" s="91">
        <v>99896.17</v>
      </c>
      <c r="P94" s="96">
        <v>10901</v>
      </c>
      <c r="Q94" s="95">
        <v>-6.28</v>
      </c>
      <c r="R94" s="94">
        <v>5134</v>
      </c>
      <c r="S94" s="93">
        <v>2349</v>
      </c>
      <c r="T94" s="93">
        <v>3084</v>
      </c>
      <c r="U94" s="92">
        <v>332</v>
      </c>
      <c r="V94" s="97">
        <v>-735</v>
      </c>
      <c r="W94" s="96">
        <v>605411.93999999994</v>
      </c>
      <c r="X94" s="95">
        <v>-6.91</v>
      </c>
      <c r="Y94" s="94">
        <v>299642.23</v>
      </c>
      <c r="Z94" s="93">
        <v>120721.60000000001</v>
      </c>
      <c r="AA94" s="93">
        <v>168462.42</v>
      </c>
      <c r="AB94" s="92">
        <v>16444.11</v>
      </c>
      <c r="AC94" s="91">
        <v>-47740.82</v>
      </c>
      <c r="AD94" s="96">
        <v>323</v>
      </c>
      <c r="AE94" s="95">
        <v>-14.32</v>
      </c>
      <c r="AF94" s="94">
        <v>65</v>
      </c>
      <c r="AG94" s="93">
        <v>115</v>
      </c>
      <c r="AH94" s="93">
        <v>33</v>
      </c>
      <c r="AI94" s="92">
        <v>109</v>
      </c>
      <c r="AJ94" s="97">
        <v>83</v>
      </c>
      <c r="AK94" s="96">
        <v>133569.79999999999</v>
      </c>
      <c r="AL94" s="95">
        <v>-7.45</v>
      </c>
      <c r="AM94" s="94">
        <v>9390.58</v>
      </c>
      <c r="AN94" s="93">
        <v>22058.42</v>
      </c>
      <c r="AO94" s="93">
        <v>8913.7000000000007</v>
      </c>
      <c r="AP94" s="92">
        <v>91908.9</v>
      </c>
      <c r="AQ94" s="91">
        <v>14442.92</v>
      </c>
      <c r="AR94" s="96">
        <v>273</v>
      </c>
      <c r="AS94" s="95">
        <v>-7.14</v>
      </c>
      <c r="AT94" s="94">
        <v>18</v>
      </c>
      <c r="AU94" s="93">
        <v>78</v>
      </c>
      <c r="AV94" s="93">
        <v>36</v>
      </c>
      <c r="AW94" s="92">
        <v>140</v>
      </c>
      <c r="AX94" s="97">
        <v>42</v>
      </c>
      <c r="AY94" s="96">
        <v>196786.11</v>
      </c>
      <c r="AZ94" s="95">
        <v>-1.1599999999999999</v>
      </c>
      <c r="BA94" s="94">
        <v>2350.16</v>
      </c>
      <c r="BB94" s="93">
        <v>22224.48</v>
      </c>
      <c r="BC94" s="93">
        <v>12115.26</v>
      </c>
      <c r="BD94" s="92">
        <v>149217.85</v>
      </c>
      <c r="BE94" s="91">
        <v>10109.219999999999</v>
      </c>
      <c r="BF94" s="96">
        <v>62</v>
      </c>
      <c r="BG94" s="95">
        <v>-22.5</v>
      </c>
      <c r="BH94" s="94">
        <v>2</v>
      </c>
      <c r="BI94" s="93">
        <v>21</v>
      </c>
      <c r="BJ94" s="93">
        <v>9</v>
      </c>
      <c r="BK94" s="92">
        <v>29</v>
      </c>
      <c r="BL94" s="97">
        <v>13</v>
      </c>
      <c r="BM94" s="96">
        <v>127035.65</v>
      </c>
      <c r="BN94" s="95">
        <v>-9.9700000000000006</v>
      </c>
      <c r="BO94" s="94">
        <v>377.79</v>
      </c>
      <c r="BP94" s="93">
        <v>18108.27</v>
      </c>
      <c r="BQ94" s="93">
        <v>8470.52</v>
      </c>
      <c r="BR94" s="92">
        <v>63196.62</v>
      </c>
      <c r="BS94" s="91">
        <v>46520.2</v>
      </c>
      <c r="BT94" s="96">
        <v>68</v>
      </c>
      <c r="BU94" s="95">
        <v>-2.86</v>
      </c>
      <c r="BV94" s="94">
        <v>7</v>
      </c>
      <c r="BW94" s="93">
        <v>21</v>
      </c>
      <c r="BX94" s="93">
        <v>9</v>
      </c>
      <c r="BY94" s="92">
        <v>31</v>
      </c>
      <c r="BZ94" s="97">
        <v>12</v>
      </c>
      <c r="CA94" s="96">
        <v>113326.39</v>
      </c>
      <c r="CB94" s="95">
        <v>18.68</v>
      </c>
      <c r="CC94" s="94">
        <v>3388.93</v>
      </c>
      <c r="CD94" s="93">
        <v>12532.24</v>
      </c>
      <c r="CE94" s="93">
        <v>5212.45</v>
      </c>
      <c r="CF94" s="92">
        <v>92192.77</v>
      </c>
      <c r="CG94" s="91">
        <v>7319.79</v>
      </c>
      <c r="CH94" s="96">
        <v>993</v>
      </c>
      <c r="CI94" s="95">
        <v>-6.41</v>
      </c>
      <c r="CJ94" s="94">
        <v>243</v>
      </c>
      <c r="CK94" s="93">
        <v>416</v>
      </c>
      <c r="CL94" s="93">
        <v>148</v>
      </c>
      <c r="CM94" s="92">
        <v>178</v>
      </c>
      <c r="CN94" s="97">
        <v>273</v>
      </c>
      <c r="CO94" s="96">
        <v>367986.37</v>
      </c>
      <c r="CP94" s="95">
        <v>-2.66</v>
      </c>
      <c r="CQ94" s="94">
        <v>54408.34</v>
      </c>
      <c r="CR94" s="93">
        <v>146274.87</v>
      </c>
      <c r="CS94" s="93">
        <v>40230.81</v>
      </c>
      <c r="CT94" s="92">
        <v>111709.86</v>
      </c>
      <c r="CU94" s="91">
        <v>120099.79</v>
      </c>
    </row>
    <row r="95" spans="1:99" s="4" customFormat="1" ht="25.5" customHeight="1" x14ac:dyDescent="0.15">
      <c r="A95" s="141">
        <v>42095</v>
      </c>
      <c r="B95" s="96">
        <v>3182</v>
      </c>
      <c r="C95" s="95">
        <v>20.03</v>
      </c>
      <c r="D95" s="94">
        <v>1837</v>
      </c>
      <c r="E95" s="93">
        <v>758</v>
      </c>
      <c r="F95" s="93">
        <v>521</v>
      </c>
      <c r="G95" s="92">
        <v>63</v>
      </c>
      <c r="H95" s="97">
        <v>240</v>
      </c>
      <c r="I95" s="96">
        <v>527757.46</v>
      </c>
      <c r="J95" s="95">
        <v>20.63</v>
      </c>
      <c r="K95" s="94">
        <v>295927.92</v>
      </c>
      <c r="L95" s="93">
        <v>134239.53</v>
      </c>
      <c r="M95" s="93">
        <v>79708.59</v>
      </c>
      <c r="N95" s="92">
        <v>16839.099999999999</v>
      </c>
      <c r="O95" s="91">
        <v>55573.26</v>
      </c>
      <c r="P95" s="96">
        <v>7792</v>
      </c>
      <c r="Q95" s="95">
        <v>17.100000000000001</v>
      </c>
      <c r="R95" s="94">
        <v>3848</v>
      </c>
      <c r="S95" s="93">
        <v>1817</v>
      </c>
      <c r="T95" s="93">
        <v>1898</v>
      </c>
      <c r="U95" s="92">
        <v>228</v>
      </c>
      <c r="V95" s="97">
        <v>-81</v>
      </c>
      <c r="W95" s="96">
        <v>414196.52</v>
      </c>
      <c r="X95" s="95">
        <v>16.059999999999999</v>
      </c>
      <c r="Y95" s="94">
        <v>218184.93</v>
      </c>
      <c r="Z95" s="93">
        <v>92079.37</v>
      </c>
      <c r="AA95" s="93">
        <v>93379.85</v>
      </c>
      <c r="AB95" s="92">
        <v>10477.209999999999</v>
      </c>
      <c r="AC95" s="91">
        <v>-1300.48</v>
      </c>
      <c r="AD95" s="96">
        <v>219</v>
      </c>
      <c r="AE95" s="95">
        <v>3.79</v>
      </c>
      <c r="AF95" s="94">
        <v>44</v>
      </c>
      <c r="AG95" s="93">
        <v>89</v>
      </c>
      <c r="AH95" s="93">
        <v>28</v>
      </c>
      <c r="AI95" s="92">
        <v>57</v>
      </c>
      <c r="AJ95" s="97">
        <v>62</v>
      </c>
      <c r="AK95" s="96">
        <v>74767.23</v>
      </c>
      <c r="AL95" s="95">
        <v>-48.79</v>
      </c>
      <c r="AM95" s="94">
        <v>7921.16</v>
      </c>
      <c r="AN95" s="93">
        <v>30293.78</v>
      </c>
      <c r="AO95" s="93">
        <v>7006.33</v>
      </c>
      <c r="AP95" s="92">
        <v>29459.9</v>
      </c>
      <c r="AQ95" s="91">
        <v>23373.51</v>
      </c>
      <c r="AR95" s="96">
        <v>142</v>
      </c>
      <c r="AS95" s="95">
        <v>10.08</v>
      </c>
      <c r="AT95" s="94">
        <v>18</v>
      </c>
      <c r="AU95" s="93">
        <v>34</v>
      </c>
      <c r="AV95" s="93">
        <v>15</v>
      </c>
      <c r="AW95" s="92">
        <v>75</v>
      </c>
      <c r="AX95" s="97">
        <v>19</v>
      </c>
      <c r="AY95" s="96">
        <v>70795.63</v>
      </c>
      <c r="AZ95" s="95">
        <v>-60.48</v>
      </c>
      <c r="BA95" s="94">
        <v>5233.5600000000004</v>
      </c>
      <c r="BB95" s="93">
        <v>8496.25</v>
      </c>
      <c r="BC95" s="93">
        <v>3314.96</v>
      </c>
      <c r="BD95" s="92">
        <v>53750.86</v>
      </c>
      <c r="BE95" s="91">
        <v>5181.29</v>
      </c>
      <c r="BF95" s="96">
        <v>48</v>
      </c>
      <c r="BG95" s="95">
        <v>37.14</v>
      </c>
      <c r="BH95" s="94">
        <v>6</v>
      </c>
      <c r="BI95" s="93">
        <v>18</v>
      </c>
      <c r="BJ95" s="93">
        <v>4</v>
      </c>
      <c r="BK95" s="92">
        <v>20</v>
      </c>
      <c r="BL95" s="97">
        <v>14</v>
      </c>
      <c r="BM95" s="96">
        <v>30337.74</v>
      </c>
      <c r="BN95" s="95">
        <v>-36.200000000000003</v>
      </c>
      <c r="BO95" s="94">
        <v>1799.7</v>
      </c>
      <c r="BP95" s="93">
        <v>7899.31</v>
      </c>
      <c r="BQ95" s="93">
        <v>5609.03</v>
      </c>
      <c r="BR95" s="92">
        <v>15029.7</v>
      </c>
      <c r="BS95" s="91">
        <v>2290.2800000000002</v>
      </c>
      <c r="BT95" s="96">
        <v>55</v>
      </c>
      <c r="BU95" s="95">
        <v>19.57</v>
      </c>
      <c r="BV95" s="94">
        <v>4</v>
      </c>
      <c r="BW95" s="93">
        <v>12</v>
      </c>
      <c r="BX95" s="93">
        <v>10</v>
      </c>
      <c r="BY95" s="92">
        <v>29</v>
      </c>
      <c r="BZ95" s="97">
        <v>2</v>
      </c>
      <c r="CA95" s="96">
        <v>75490.570000000007</v>
      </c>
      <c r="CB95" s="95">
        <v>-53.49</v>
      </c>
      <c r="CC95" s="94">
        <v>553.88</v>
      </c>
      <c r="CD95" s="93">
        <v>5879.23</v>
      </c>
      <c r="CE95" s="93">
        <v>7321.7</v>
      </c>
      <c r="CF95" s="92">
        <v>61735.76</v>
      </c>
      <c r="CG95" s="91">
        <v>-1442.47</v>
      </c>
      <c r="CH95" s="96">
        <v>628</v>
      </c>
      <c r="CI95" s="95">
        <v>33.33</v>
      </c>
      <c r="CJ95" s="94">
        <v>162</v>
      </c>
      <c r="CK95" s="93">
        <v>232</v>
      </c>
      <c r="CL95" s="93">
        <v>90</v>
      </c>
      <c r="CM95" s="92">
        <v>144</v>
      </c>
      <c r="CN95" s="97">
        <v>142</v>
      </c>
      <c r="CO95" s="96">
        <v>271955.17</v>
      </c>
      <c r="CP95" s="95">
        <v>84.76</v>
      </c>
      <c r="CQ95" s="94">
        <v>41866.07</v>
      </c>
      <c r="CR95" s="93">
        <v>75184.53</v>
      </c>
      <c r="CS95" s="93">
        <v>25452.959999999999</v>
      </c>
      <c r="CT95" s="92">
        <v>129451.61</v>
      </c>
      <c r="CU95" s="91">
        <v>49731.57</v>
      </c>
    </row>
    <row r="96" spans="1:99" s="4" customFormat="1" ht="25.5" customHeight="1" x14ac:dyDescent="0.15">
      <c r="A96" s="141">
        <v>42125</v>
      </c>
      <c r="B96" s="96">
        <v>3005</v>
      </c>
      <c r="C96" s="95">
        <v>3.12</v>
      </c>
      <c r="D96" s="94">
        <v>1668</v>
      </c>
      <c r="E96" s="93">
        <v>741</v>
      </c>
      <c r="F96" s="93">
        <v>521</v>
      </c>
      <c r="G96" s="92">
        <v>74</v>
      </c>
      <c r="H96" s="97">
        <v>220</v>
      </c>
      <c r="I96" s="96">
        <v>499415.73</v>
      </c>
      <c r="J96" s="95">
        <v>3.65</v>
      </c>
      <c r="K96" s="94">
        <v>267418.08</v>
      </c>
      <c r="L96" s="93">
        <v>134636.47</v>
      </c>
      <c r="M96" s="93">
        <v>82794.45</v>
      </c>
      <c r="N96" s="92">
        <v>14331.15</v>
      </c>
      <c r="O96" s="91">
        <v>51842.02</v>
      </c>
      <c r="P96" s="96">
        <v>6996</v>
      </c>
      <c r="Q96" s="95">
        <v>3.51</v>
      </c>
      <c r="R96" s="94">
        <v>3201</v>
      </c>
      <c r="S96" s="93">
        <v>1801</v>
      </c>
      <c r="T96" s="93">
        <v>1813</v>
      </c>
      <c r="U96" s="92">
        <v>179</v>
      </c>
      <c r="V96" s="97">
        <v>-11</v>
      </c>
      <c r="W96" s="96">
        <v>367025.27</v>
      </c>
      <c r="X96" s="95">
        <v>2.2200000000000002</v>
      </c>
      <c r="Y96" s="94">
        <v>178274.95</v>
      </c>
      <c r="Z96" s="93">
        <v>88766.97</v>
      </c>
      <c r="AA96" s="93">
        <v>91168.35</v>
      </c>
      <c r="AB96" s="92">
        <v>8702.1200000000008</v>
      </c>
      <c r="AC96" s="91">
        <v>-2346.02</v>
      </c>
      <c r="AD96" s="96">
        <v>223</v>
      </c>
      <c r="AE96" s="95">
        <v>9.31</v>
      </c>
      <c r="AF96" s="94">
        <v>60</v>
      </c>
      <c r="AG96" s="93">
        <v>78</v>
      </c>
      <c r="AH96" s="93">
        <v>19</v>
      </c>
      <c r="AI96" s="92">
        <v>66</v>
      </c>
      <c r="AJ96" s="97">
        <v>59</v>
      </c>
      <c r="AK96" s="96">
        <v>54140.68</v>
      </c>
      <c r="AL96" s="95">
        <v>19.16</v>
      </c>
      <c r="AM96" s="94">
        <v>7560.06</v>
      </c>
      <c r="AN96" s="93">
        <v>17446.259999999998</v>
      </c>
      <c r="AO96" s="93">
        <v>2934.35</v>
      </c>
      <c r="AP96" s="92">
        <v>26200.01</v>
      </c>
      <c r="AQ96" s="91">
        <v>14511.91</v>
      </c>
      <c r="AR96" s="96">
        <v>135</v>
      </c>
      <c r="AS96" s="95">
        <v>9.76</v>
      </c>
      <c r="AT96" s="94">
        <v>14</v>
      </c>
      <c r="AU96" s="93">
        <v>36</v>
      </c>
      <c r="AV96" s="93">
        <v>15</v>
      </c>
      <c r="AW96" s="92">
        <v>69</v>
      </c>
      <c r="AX96" s="97">
        <v>22</v>
      </c>
      <c r="AY96" s="96">
        <v>111600.16</v>
      </c>
      <c r="AZ96" s="95">
        <v>137.30000000000001</v>
      </c>
      <c r="BA96" s="94">
        <v>5999.38</v>
      </c>
      <c r="BB96" s="93">
        <v>11497.1</v>
      </c>
      <c r="BC96" s="93">
        <v>5298.64</v>
      </c>
      <c r="BD96" s="92">
        <v>88553.37</v>
      </c>
      <c r="BE96" s="91">
        <v>6450.13</v>
      </c>
      <c r="BF96" s="96">
        <v>37</v>
      </c>
      <c r="BG96" s="95">
        <v>48</v>
      </c>
      <c r="BH96" s="94">
        <v>6</v>
      </c>
      <c r="BI96" s="93">
        <v>7</v>
      </c>
      <c r="BJ96" s="93">
        <v>6</v>
      </c>
      <c r="BK96" s="92">
        <v>17</v>
      </c>
      <c r="BL96" s="97">
        <v>0</v>
      </c>
      <c r="BM96" s="96">
        <v>41401.9</v>
      </c>
      <c r="BN96" s="95">
        <v>124.98</v>
      </c>
      <c r="BO96" s="94">
        <v>2390.44</v>
      </c>
      <c r="BP96" s="93">
        <v>2674.86</v>
      </c>
      <c r="BQ96" s="93">
        <v>1620.09</v>
      </c>
      <c r="BR96" s="92">
        <v>30502.55</v>
      </c>
      <c r="BS96" s="91">
        <v>-3159.19</v>
      </c>
      <c r="BT96" s="96">
        <v>47</v>
      </c>
      <c r="BU96" s="95">
        <v>-24.19</v>
      </c>
      <c r="BV96" s="94">
        <v>4</v>
      </c>
      <c r="BW96" s="93">
        <v>17</v>
      </c>
      <c r="BX96" s="93">
        <v>3</v>
      </c>
      <c r="BY96" s="92">
        <v>23</v>
      </c>
      <c r="BZ96" s="97">
        <v>14</v>
      </c>
      <c r="CA96" s="96">
        <v>58825.56</v>
      </c>
      <c r="CB96" s="95">
        <v>-49.43</v>
      </c>
      <c r="CC96" s="94">
        <v>891.97</v>
      </c>
      <c r="CD96" s="93">
        <v>8874.7099999999991</v>
      </c>
      <c r="CE96" s="93">
        <v>1274.76</v>
      </c>
      <c r="CF96" s="92">
        <v>47784.12</v>
      </c>
      <c r="CG96" s="91">
        <v>7599.95</v>
      </c>
      <c r="CH96" s="96">
        <v>558</v>
      </c>
      <c r="CI96" s="95">
        <v>1.0900000000000001</v>
      </c>
      <c r="CJ96" s="94">
        <v>148</v>
      </c>
      <c r="CK96" s="93">
        <v>230</v>
      </c>
      <c r="CL96" s="93">
        <v>74</v>
      </c>
      <c r="CM96" s="92">
        <v>105</v>
      </c>
      <c r="CN96" s="97">
        <v>157</v>
      </c>
      <c r="CO96" s="96">
        <v>176916.25</v>
      </c>
      <c r="CP96" s="95">
        <v>-1.73</v>
      </c>
      <c r="CQ96" s="94">
        <v>37784.69</v>
      </c>
      <c r="CR96" s="93">
        <v>77416.88</v>
      </c>
      <c r="CS96" s="93">
        <v>18417.46</v>
      </c>
      <c r="CT96" s="92">
        <v>43118.22</v>
      </c>
      <c r="CU96" s="91">
        <v>59178.42</v>
      </c>
    </row>
    <row r="97" spans="1:99" s="4" customFormat="1" ht="25.5" customHeight="1" x14ac:dyDescent="0.15">
      <c r="A97" s="141">
        <v>42156</v>
      </c>
      <c r="B97" s="96">
        <v>3489</v>
      </c>
      <c r="C97" s="95">
        <v>12.4</v>
      </c>
      <c r="D97" s="94">
        <v>1939</v>
      </c>
      <c r="E97" s="93">
        <v>864</v>
      </c>
      <c r="F97" s="93">
        <v>613</v>
      </c>
      <c r="G97" s="92">
        <v>68</v>
      </c>
      <c r="H97" s="97">
        <v>253</v>
      </c>
      <c r="I97" s="96">
        <v>578607.65</v>
      </c>
      <c r="J97" s="95">
        <v>13.09</v>
      </c>
      <c r="K97" s="94">
        <v>309927.13</v>
      </c>
      <c r="L97" s="93">
        <v>155463.60999999999</v>
      </c>
      <c r="M97" s="93">
        <v>97334.77</v>
      </c>
      <c r="N97" s="92">
        <v>15143.09</v>
      </c>
      <c r="O97" s="91">
        <v>58408.62</v>
      </c>
      <c r="P97" s="96">
        <v>8040</v>
      </c>
      <c r="Q97" s="95">
        <v>17.87</v>
      </c>
      <c r="R97" s="94">
        <v>3602</v>
      </c>
      <c r="S97" s="93">
        <v>1925</v>
      </c>
      <c r="T97" s="93">
        <v>2282</v>
      </c>
      <c r="U97" s="92">
        <v>230</v>
      </c>
      <c r="V97" s="97">
        <v>-357</v>
      </c>
      <c r="W97" s="96">
        <v>418735.95</v>
      </c>
      <c r="X97" s="95">
        <v>15.88</v>
      </c>
      <c r="Y97" s="94">
        <v>194989.87</v>
      </c>
      <c r="Z97" s="93">
        <v>96062.05</v>
      </c>
      <c r="AA97" s="93">
        <v>116823.46</v>
      </c>
      <c r="AB97" s="92">
        <v>10798.08</v>
      </c>
      <c r="AC97" s="91">
        <v>-20761.41</v>
      </c>
      <c r="AD97" s="96">
        <v>267</v>
      </c>
      <c r="AE97" s="95">
        <v>18.670000000000002</v>
      </c>
      <c r="AF97" s="94">
        <v>58</v>
      </c>
      <c r="AG97" s="93">
        <v>107</v>
      </c>
      <c r="AH97" s="93">
        <v>25</v>
      </c>
      <c r="AI97" s="92">
        <v>76</v>
      </c>
      <c r="AJ97" s="97">
        <v>81</v>
      </c>
      <c r="AK97" s="96">
        <v>86174.35</v>
      </c>
      <c r="AL97" s="95">
        <v>31.82</v>
      </c>
      <c r="AM97" s="94">
        <v>9155.33</v>
      </c>
      <c r="AN97" s="93">
        <v>32005.54</v>
      </c>
      <c r="AO97" s="93">
        <v>10693.09</v>
      </c>
      <c r="AP97" s="92">
        <v>33967.19</v>
      </c>
      <c r="AQ97" s="91">
        <v>20959.25</v>
      </c>
      <c r="AR97" s="96">
        <v>163</v>
      </c>
      <c r="AS97" s="95">
        <v>28.35</v>
      </c>
      <c r="AT97" s="94">
        <v>15</v>
      </c>
      <c r="AU97" s="93">
        <v>48</v>
      </c>
      <c r="AV97" s="93">
        <v>19</v>
      </c>
      <c r="AW97" s="92">
        <v>80</v>
      </c>
      <c r="AX97" s="97">
        <v>29</v>
      </c>
      <c r="AY97" s="96">
        <v>65231.75</v>
      </c>
      <c r="AZ97" s="95">
        <v>-8.2200000000000006</v>
      </c>
      <c r="BA97" s="94">
        <v>1818.84</v>
      </c>
      <c r="BB97" s="93">
        <v>14701.62</v>
      </c>
      <c r="BC97" s="93">
        <v>4221.7700000000004</v>
      </c>
      <c r="BD97" s="92">
        <v>44205.59</v>
      </c>
      <c r="BE97" s="91">
        <v>10479.85</v>
      </c>
      <c r="BF97" s="96">
        <v>59</v>
      </c>
      <c r="BG97" s="95">
        <v>40.479999999999997</v>
      </c>
      <c r="BH97" s="94">
        <v>8</v>
      </c>
      <c r="BI97" s="93">
        <v>22</v>
      </c>
      <c r="BJ97" s="93">
        <v>6</v>
      </c>
      <c r="BK97" s="92">
        <v>22</v>
      </c>
      <c r="BL97" s="97">
        <v>17</v>
      </c>
      <c r="BM97" s="96">
        <v>50337.53</v>
      </c>
      <c r="BN97" s="95">
        <v>-2.7</v>
      </c>
      <c r="BO97" s="94">
        <v>2891.96</v>
      </c>
      <c r="BP97" s="93">
        <v>16555.79</v>
      </c>
      <c r="BQ97" s="93">
        <v>1704.74</v>
      </c>
      <c r="BR97" s="92">
        <v>28900.35</v>
      </c>
      <c r="BS97" s="91">
        <v>15135.74</v>
      </c>
      <c r="BT97" s="96">
        <v>58</v>
      </c>
      <c r="BU97" s="95">
        <v>16</v>
      </c>
      <c r="BV97" s="94">
        <v>8</v>
      </c>
      <c r="BW97" s="93">
        <v>18</v>
      </c>
      <c r="BX97" s="93">
        <v>4</v>
      </c>
      <c r="BY97" s="92">
        <v>28</v>
      </c>
      <c r="BZ97" s="97">
        <v>14</v>
      </c>
      <c r="CA97" s="96">
        <v>98477.46</v>
      </c>
      <c r="CB97" s="95">
        <v>51.91</v>
      </c>
      <c r="CC97" s="94">
        <v>3923.89</v>
      </c>
      <c r="CD97" s="93">
        <v>16093.77</v>
      </c>
      <c r="CE97" s="93">
        <v>2089</v>
      </c>
      <c r="CF97" s="92">
        <v>76370.8</v>
      </c>
      <c r="CG97" s="91">
        <v>14004.77</v>
      </c>
      <c r="CH97" s="96">
        <v>746</v>
      </c>
      <c r="CI97" s="95">
        <v>20.32</v>
      </c>
      <c r="CJ97" s="94">
        <v>195</v>
      </c>
      <c r="CK97" s="93">
        <v>315</v>
      </c>
      <c r="CL97" s="93">
        <v>110</v>
      </c>
      <c r="CM97" s="92">
        <v>123</v>
      </c>
      <c r="CN97" s="97">
        <v>208</v>
      </c>
      <c r="CO97" s="96">
        <v>249981.51</v>
      </c>
      <c r="CP97" s="95">
        <v>32.18</v>
      </c>
      <c r="CQ97" s="94">
        <v>48660.94</v>
      </c>
      <c r="CR97" s="93">
        <v>105454.32</v>
      </c>
      <c r="CS97" s="93">
        <v>33813.589999999997</v>
      </c>
      <c r="CT97" s="92">
        <v>60018.1</v>
      </c>
      <c r="CU97" s="91">
        <v>73675.289999999994</v>
      </c>
    </row>
    <row r="98" spans="1:99" s="4" customFormat="1" ht="25.5" customHeight="1" x14ac:dyDescent="0.15">
      <c r="A98" s="141">
        <v>42186</v>
      </c>
      <c r="B98" s="96">
        <v>3652</v>
      </c>
      <c r="C98" s="95">
        <v>13.95</v>
      </c>
      <c r="D98" s="94">
        <v>2060</v>
      </c>
      <c r="E98" s="93">
        <v>920</v>
      </c>
      <c r="F98" s="93">
        <v>588</v>
      </c>
      <c r="G98" s="92">
        <v>81</v>
      </c>
      <c r="H98" s="97">
        <v>334</v>
      </c>
      <c r="I98" s="96">
        <v>630546.51</v>
      </c>
      <c r="J98" s="95">
        <v>14.61</v>
      </c>
      <c r="K98" s="94">
        <v>318764.02</v>
      </c>
      <c r="L98" s="93">
        <v>177215.42</v>
      </c>
      <c r="M98" s="93">
        <v>105746.75</v>
      </c>
      <c r="N98" s="92">
        <v>28310.29</v>
      </c>
      <c r="O98" s="91">
        <v>71813.7</v>
      </c>
      <c r="P98" s="96">
        <v>8277</v>
      </c>
      <c r="Q98" s="95">
        <v>11.47</v>
      </c>
      <c r="R98" s="94">
        <v>3857</v>
      </c>
      <c r="S98" s="93">
        <v>2049</v>
      </c>
      <c r="T98" s="93">
        <v>2121</v>
      </c>
      <c r="U98" s="92">
        <v>248</v>
      </c>
      <c r="V98" s="97">
        <v>-72</v>
      </c>
      <c r="W98" s="96">
        <v>430806.09</v>
      </c>
      <c r="X98" s="95">
        <v>8.5299999999999994</v>
      </c>
      <c r="Y98" s="94">
        <v>212488.52</v>
      </c>
      <c r="Z98" s="93">
        <v>100724.1</v>
      </c>
      <c r="AA98" s="93">
        <v>106163.93</v>
      </c>
      <c r="AB98" s="92">
        <v>11310.37</v>
      </c>
      <c r="AC98" s="91">
        <v>-5439.83</v>
      </c>
      <c r="AD98" s="96">
        <v>286</v>
      </c>
      <c r="AE98" s="95">
        <v>25.99</v>
      </c>
      <c r="AF98" s="94">
        <v>66</v>
      </c>
      <c r="AG98" s="93">
        <v>115</v>
      </c>
      <c r="AH98" s="93">
        <v>29</v>
      </c>
      <c r="AI98" s="92">
        <v>75</v>
      </c>
      <c r="AJ98" s="97">
        <v>87</v>
      </c>
      <c r="AK98" s="96">
        <v>67365.89</v>
      </c>
      <c r="AL98" s="95">
        <v>-2.76</v>
      </c>
      <c r="AM98" s="94">
        <v>12398.34</v>
      </c>
      <c r="AN98" s="93">
        <v>27759.360000000001</v>
      </c>
      <c r="AO98" s="93">
        <v>5864.8</v>
      </c>
      <c r="AP98" s="92">
        <v>21248.61</v>
      </c>
      <c r="AQ98" s="91">
        <v>21989.34</v>
      </c>
      <c r="AR98" s="96">
        <v>159</v>
      </c>
      <c r="AS98" s="95">
        <v>-7.56</v>
      </c>
      <c r="AT98" s="94">
        <v>17</v>
      </c>
      <c r="AU98" s="93">
        <v>48</v>
      </c>
      <c r="AV98" s="93">
        <v>18</v>
      </c>
      <c r="AW98" s="92">
        <v>76</v>
      </c>
      <c r="AX98" s="97">
        <v>30</v>
      </c>
      <c r="AY98" s="96">
        <v>80499.58</v>
      </c>
      <c r="AZ98" s="95">
        <v>7.67</v>
      </c>
      <c r="BA98" s="94">
        <v>4244.6400000000003</v>
      </c>
      <c r="BB98" s="93">
        <v>14870.78</v>
      </c>
      <c r="BC98" s="93">
        <v>4031.57</v>
      </c>
      <c r="BD98" s="92">
        <v>57352.59</v>
      </c>
      <c r="BE98" s="91">
        <v>10839.21</v>
      </c>
      <c r="BF98" s="96">
        <v>37</v>
      </c>
      <c r="BG98" s="95">
        <v>-26</v>
      </c>
      <c r="BH98" s="94">
        <v>3</v>
      </c>
      <c r="BI98" s="93">
        <v>11</v>
      </c>
      <c r="BJ98" s="93">
        <v>7</v>
      </c>
      <c r="BK98" s="92">
        <v>16</v>
      </c>
      <c r="BL98" s="97">
        <v>4</v>
      </c>
      <c r="BM98" s="96">
        <v>54944.35</v>
      </c>
      <c r="BN98" s="95">
        <v>23.26</v>
      </c>
      <c r="BO98" s="94">
        <v>849.26</v>
      </c>
      <c r="BP98" s="93">
        <v>7890.27</v>
      </c>
      <c r="BQ98" s="93">
        <v>8821.25</v>
      </c>
      <c r="BR98" s="92">
        <v>37383.57</v>
      </c>
      <c r="BS98" s="91">
        <v>-930.98</v>
      </c>
      <c r="BT98" s="96">
        <v>45</v>
      </c>
      <c r="BU98" s="95">
        <v>-2.17</v>
      </c>
      <c r="BV98" s="94">
        <v>5</v>
      </c>
      <c r="BW98" s="93">
        <v>8</v>
      </c>
      <c r="BX98" s="93">
        <v>4</v>
      </c>
      <c r="BY98" s="92">
        <v>28</v>
      </c>
      <c r="BZ98" s="97">
        <v>4</v>
      </c>
      <c r="CA98" s="96">
        <v>61281.57</v>
      </c>
      <c r="CB98" s="95">
        <v>-25.55</v>
      </c>
      <c r="CC98" s="94">
        <v>789.71</v>
      </c>
      <c r="CD98" s="93">
        <v>5751.31</v>
      </c>
      <c r="CE98" s="93">
        <v>3556.18</v>
      </c>
      <c r="CF98" s="92">
        <v>51184.37</v>
      </c>
      <c r="CG98" s="91">
        <v>2195.13</v>
      </c>
      <c r="CH98" s="96">
        <v>746</v>
      </c>
      <c r="CI98" s="95">
        <v>17.850000000000001</v>
      </c>
      <c r="CJ98" s="94">
        <v>190</v>
      </c>
      <c r="CK98" s="93">
        <v>286</v>
      </c>
      <c r="CL98" s="93">
        <v>131</v>
      </c>
      <c r="CM98" s="92">
        <v>136</v>
      </c>
      <c r="CN98" s="97">
        <v>158</v>
      </c>
      <c r="CO98" s="96">
        <v>235247.72</v>
      </c>
      <c r="CP98" s="95">
        <v>16.66</v>
      </c>
      <c r="CQ98" s="94">
        <v>41553.07</v>
      </c>
      <c r="CR98" s="93">
        <v>92272.51</v>
      </c>
      <c r="CS98" s="93">
        <v>40610.36</v>
      </c>
      <c r="CT98" s="92">
        <v>59492.44</v>
      </c>
      <c r="CU98" s="91">
        <v>52981.49</v>
      </c>
    </row>
    <row r="99" spans="1:99" s="4" customFormat="1" ht="25.5" customHeight="1" x14ac:dyDescent="0.15">
      <c r="A99" s="141">
        <v>42217</v>
      </c>
      <c r="B99" s="96">
        <v>3083</v>
      </c>
      <c r="C99" s="95">
        <v>10.19</v>
      </c>
      <c r="D99" s="94">
        <v>1756</v>
      </c>
      <c r="E99" s="93">
        <v>782</v>
      </c>
      <c r="F99" s="93">
        <v>465</v>
      </c>
      <c r="G99" s="92">
        <v>78</v>
      </c>
      <c r="H99" s="97">
        <v>318</v>
      </c>
      <c r="I99" s="96">
        <v>506603.09</v>
      </c>
      <c r="J99" s="95">
        <v>5.4</v>
      </c>
      <c r="K99" s="94">
        <v>275720.39</v>
      </c>
      <c r="L99" s="93">
        <v>139701.19</v>
      </c>
      <c r="M99" s="93">
        <v>70266.42</v>
      </c>
      <c r="N99" s="92">
        <v>20376.34</v>
      </c>
      <c r="O99" s="91">
        <v>69722.350000000006</v>
      </c>
      <c r="P99" s="96">
        <v>7188</v>
      </c>
      <c r="Q99" s="95">
        <v>13.05</v>
      </c>
      <c r="R99" s="94">
        <v>3187</v>
      </c>
      <c r="S99" s="93">
        <v>1906</v>
      </c>
      <c r="T99" s="93">
        <v>1898</v>
      </c>
      <c r="U99" s="92">
        <v>197</v>
      </c>
      <c r="V99" s="97">
        <v>8</v>
      </c>
      <c r="W99" s="96">
        <v>374730.97</v>
      </c>
      <c r="X99" s="95">
        <v>11.19</v>
      </c>
      <c r="Y99" s="94">
        <v>173943.8</v>
      </c>
      <c r="Z99" s="93">
        <v>94849.26</v>
      </c>
      <c r="AA99" s="93">
        <v>96906.89</v>
      </c>
      <c r="AB99" s="92">
        <v>9031.02</v>
      </c>
      <c r="AC99" s="91">
        <v>-2057.63</v>
      </c>
      <c r="AD99" s="96">
        <v>217</v>
      </c>
      <c r="AE99" s="95">
        <v>-3.13</v>
      </c>
      <c r="AF99" s="94">
        <v>43</v>
      </c>
      <c r="AG99" s="93">
        <v>93</v>
      </c>
      <c r="AH99" s="93">
        <v>26</v>
      </c>
      <c r="AI99" s="92">
        <v>55</v>
      </c>
      <c r="AJ99" s="97">
        <v>67</v>
      </c>
      <c r="AK99" s="96">
        <v>84286.49</v>
      </c>
      <c r="AL99" s="95">
        <v>23.68</v>
      </c>
      <c r="AM99" s="94">
        <v>7897.33</v>
      </c>
      <c r="AN99" s="93">
        <v>29007.69</v>
      </c>
      <c r="AO99" s="93">
        <v>5526.5</v>
      </c>
      <c r="AP99" s="92">
        <v>41854.97</v>
      </c>
      <c r="AQ99" s="91">
        <v>23481.19</v>
      </c>
      <c r="AR99" s="96">
        <v>147</v>
      </c>
      <c r="AS99" s="95">
        <v>5</v>
      </c>
      <c r="AT99" s="94">
        <v>15</v>
      </c>
      <c r="AU99" s="93">
        <v>31</v>
      </c>
      <c r="AV99" s="93">
        <v>29</v>
      </c>
      <c r="AW99" s="92">
        <v>72</v>
      </c>
      <c r="AX99" s="97">
        <v>2</v>
      </c>
      <c r="AY99" s="96">
        <v>49476.86</v>
      </c>
      <c r="AZ99" s="95">
        <v>-23.59</v>
      </c>
      <c r="BA99" s="94">
        <v>4194.1400000000003</v>
      </c>
      <c r="BB99" s="93">
        <v>9093.81</v>
      </c>
      <c r="BC99" s="93">
        <v>6736.33</v>
      </c>
      <c r="BD99" s="92">
        <v>29452.58</v>
      </c>
      <c r="BE99" s="91">
        <v>2357.48</v>
      </c>
      <c r="BF99" s="96">
        <v>46</v>
      </c>
      <c r="BG99" s="95">
        <v>6.98</v>
      </c>
      <c r="BH99" s="94">
        <v>5</v>
      </c>
      <c r="BI99" s="93">
        <v>17</v>
      </c>
      <c r="BJ99" s="93">
        <v>7</v>
      </c>
      <c r="BK99" s="92">
        <v>17</v>
      </c>
      <c r="BL99" s="97">
        <v>10</v>
      </c>
      <c r="BM99" s="96">
        <v>44204.61</v>
      </c>
      <c r="BN99" s="95">
        <v>34.89</v>
      </c>
      <c r="BO99" s="94">
        <v>3725.57</v>
      </c>
      <c r="BP99" s="93">
        <v>12733.15</v>
      </c>
      <c r="BQ99" s="93">
        <v>3845.56</v>
      </c>
      <c r="BR99" s="92">
        <v>23900.33</v>
      </c>
      <c r="BS99" s="91">
        <v>8887.59</v>
      </c>
      <c r="BT99" s="96">
        <v>37</v>
      </c>
      <c r="BU99" s="95">
        <v>-13.95</v>
      </c>
      <c r="BV99" s="94">
        <v>6</v>
      </c>
      <c r="BW99" s="93">
        <v>10</v>
      </c>
      <c r="BX99" s="93">
        <v>3</v>
      </c>
      <c r="BY99" s="92">
        <v>18</v>
      </c>
      <c r="BZ99" s="97">
        <v>7</v>
      </c>
      <c r="CA99" s="96">
        <v>22880.6</v>
      </c>
      <c r="CB99" s="95">
        <v>-70.58</v>
      </c>
      <c r="CC99" s="94">
        <v>2002.04</v>
      </c>
      <c r="CD99" s="93">
        <v>3811.64</v>
      </c>
      <c r="CE99" s="93">
        <v>966.24</v>
      </c>
      <c r="CF99" s="92">
        <v>16100.68</v>
      </c>
      <c r="CG99" s="91">
        <v>2845.4</v>
      </c>
      <c r="CH99" s="96">
        <v>655</v>
      </c>
      <c r="CI99" s="95">
        <v>23.35</v>
      </c>
      <c r="CJ99" s="94">
        <v>168</v>
      </c>
      <c r="CK99" s="93">
        <v>252</v>
      </c>
      <c r="CL99" s="93">
        <v>116</v>
      </c>
      <c r="CM99" s="92">
        <v>119</v>
      </c>
      <c r="CN99" s="97">
        <v>136</v>
      </c>
      <c r="CO99" s="96">
        <v>206660.78</v>
      </c>
      <c r="CP99" s="95">
        <v>35.06</v>
      </c>
      <c r="CQ99" s="94">
        <v>35899.370000000003</v>
      </c>
      <c r="CR99" s="93">
        <v>89976.67</v>
      </c>
      <c r="CS99" s="93">
        <v>28369.55</v>
      </c>
      <c r="CT99" s="92">
        <v>52415.19</v>
      </c>
      <c r="CU99" s="91">
        <v>61607.12</v>
      </c>
    </row>
    <row r="100" spans="1:99" s="4" customFormat="1" ht="25.5" customHeight="1" x14ac:dyDescent="0.15">
      <c r="A100" s="141">
        <v>42248</v>
      </c>
      <c r="B100" s="96">
        <v>3263</v>
      </c>
      <c r="C100" s="95">
        <v>5.91</v>
      </c>
      <c r="D100" s="94">
        <v>1797</v>
      </c>
      <c r="E100" s="93">
        <v>856</v>
      </c>
      <c r="F100" s="93">
        <v>516</v>
      </c>
      <c r="G100" s="92">
        <v>88</v>
      </c>
      <c r="H100" s="97">
        <v>342</v>
      </c>
      <c r="I100" s="96">
        <v>549709.59</v>
      </c>
      <c r="J100" s="95">
        <v>4.84</v>
      </c>
      <c r="K100" s="94">
        <v>280894.7</v>
      </c>
      <c r="L100" s="93">
        <v>162631.5</v>
      </c>
      <c r="M100" s="93">
        <v>86255.42</v>
      </c>
      <c r="N100" s="92">
        <v>19385.95</v>
      </c>
      <c r="O100" s="91">
        <v>76504.899999999994</v>
      </c>
      <c r="P100" s="96">
        <v>7643</v>
      </c>
      <c r="Q100" s="95">
        <v>8.27</v>
      </c>
      <c r="R100" s="94">
        <v>3357</v>
      </c>
      <c r="S100" s="93">
        <v>1949</v>
      </c>
      <c r="T100" s="93">
        <v>2082</v>
      </c>
      <c r="U100" s="92">
        <v>255</v>
      </c>
      <c r="V100" s="97">
        <v>-133</v>
      </c>
      <c r="W100" s="96">
        <v>395316.49</v>
      </c>
      <c r="X100" s="95">
        <v>4.82</v>
      </c>
      <c r="Y100" s="94">
        <v>181930.31</v>
      </c>
      <c r="Z100" s="93">
        <v>96441.73</v>
      </c>
      <c r="AA100" s="93">
        <v>103984.5</v>
      </c>
      <c r="AB100" s="92">
        <v>12959.95</v>
      </c>
      <c r="AC100" s="91">
        <v>-7542.77</v>
      </c>
      <c r="AD100" s="96">
        <v>274</v>
      </c>
      <c r="AE100" s="95">
        <v>-3.52</v>
      </c>
      <c r="AF100" s="94">
        <v>53</v>
      </c>
      <c r="AG100" s="93">
        <v>114</v>
      </c>
      <c r="AH100" s="93">
        <v>27</v>
      </c>
      <c r="AI100" s="92">
        <v>79</v>
      </c>
      <c r="AJ100" s="97">
        <v>88</v>
      </c>
      <c r="AK100" s="96">
        <v>76621.83</v>
      </c>
      <c r="AL100" s="95">
        <v>-34.799999999999997</v>
      </c>
      <c r="AM100" s="94">
        <v>9681.3700000000008</v>
      </c>
      <c r="AN100" s="93">
        <v>34152.32</v>
      </c>
      <c r="AO100" s="93">
        <v>5097.04</v>
      </c>
      <c r="AP100" s="92">
        <v>27524.76</v>
      </c>
      <c r="AQ100" s="91">
        <v>29221.62</v>
      </c>
      <c r="AR100" s="96">
        <v>216</v>
      </c>
      <c r="AS100" s="95">
        <v>9.64</v>
      </c>
      <c r="AT100" s="94">
        <v>14</v>
      </c>
      <c r="AU100" s="93">
        <v>75</v>
      </c>
      <c r="AV100" s="93">
        <v>19</v>
      </c>
      <c r="AW100" s="92">
        <v>107</v>
      </c>
      <c r="AX100" s="97">
        <v>56</v>
      </c>
      <c r="AY100" s="96">
        <v>105906.7</v>
      </c>
      <c r="AZ100" s="95">
        <v>19.91</v>
      </c>
      <c r="BA100" s="94">
        <v>4927.92</v>
      </c>
      <c r="BB100" s="93">
        <v>34243.39</v>
      </c>
      <c r="BC100" s="93">
        <v>8170.85</v>
      </c>
      <c r="BD100" s="92">
        <v>58211.79</v>
      </c>
      <c r="BE100" s="91">
        <v>26072.54</v>
      </c>
      <c r="BF100" s="96">
        <v>52</v>
      </c>
      <c r="BG100" s="95">
        <v>-7.14</v>
      </c>
      <c r="BH100" s="94">
        <v>3</v>
      </c>
      <c r="BI100" s="93">
        <v>19</v>
      </c>
      <c r="BJ100" s="93">
        <v>6</v>
      </c>
      <c r="BK100" s="92">
        <v>24</v>
      </c>
      <c r="BL100" s="97">
        <v>13</v>
      </c>
      <c r="BM100" s="96">
        <v>71856.09</v>
      </c>
      <c r="BN100" s="95">
        <v>-1.8</v>
      </c>
      <c r="BO100" s="94">
        <v>2553.84</v>
      </c>
      <c r="BP100" s="93">
        <v>14063.37</v>
      </c>
      <c r="BQ100" s="93">
        <v>2624.3</v>
      </c>
      <c r="BR100" s="92">
        <v>52614.58</v>
      </c>
      <c r="BS100" s="91">
        <v>11439.07</v>
      </c>
      <c r="BT100" s="96">
        <v>54</v>
      </c>
      <c r="BU100" s="95">
        <v>-10</v>
      </c>
      <c r="BV100" s="94">
        <v>3</v>
      </c>
      <c r="BW100" s="93">
        <v>24</v>
      </c>
      <c r="BX100" s="93">
        <v>5</v>
      </c>
      <c r="BY100" s="92">
        <v>22</v>
      </c>
      <c r="BZ100" s="97">
        <v>19</v>
      </c>
      <c r="CA100" s="96">
        <v>70558</v>
      </c>
      <c r="CB100" s="95">
        <v>17.71</v>
      </c>
      <c r="CC100" s="94">
        <v>475.62</v>
      </c>
      <c r="CD100" s="93">
        <v>16182.79</v>
      </c>
      <c r="CE100" s="93">
        <v>1645.8</v>
      </c>
      <c r="CF100" s="92">
        <v>52253.79</v>
      </c>
      <c r="CG100" s="91">
        <v>14536.99</v>
      </c>
      <c r="CH100" s="96">
        <v>889</v>
      </c>
      <c r="CI100" s="95">
        <v>14.71</v>
      </c>
      <c r="CJ100" s="94">
        <v>227</v>
      </c>
      <c r="CK100" s="93">
        <v>354</v>
      </c>
      <c r="CL100" s="93">
        <v>152</v>
      </c>
      <c r="CM100" s="92">
        <v>155</v>
      </c>
      <c r="CN100" s="97">
        <v>203</v>
      </c>
      <c r="CO100" s="96">
        <v>321014.84999999998</v>
      </c>
      <c r="CP100" s="95">
        <v>26.38</v>
      </c>
      <c r="CQ100" s="94">
        <v>56454.29</v>
      </c>
      <c r="CR100" s="93">
        <v>122368.28</v>
      </c>
      <c r="CS100" s="93">
        <v>44652.39</v>
      </c>
      <c r="CT100" s="92">
        <v>96920.85</v>
      </c>
      <c r="CU100" s="91">
        <v>78334.929999999993</v>
      </c>
    </row>
    <row r="101" spans="1:99" s="4" customFormat="1" ht="25.5" customHeight="1" x14ac:dyDescent="0.15">
      <c r="A101" s="141">
        <v>42278</v>
      </c>
      <c r="B101" s="96">
        <v>3222</v>
      </c>
      <c r="C101" s="95">
        <v>8.48</v>
      </c>
      <c r="D101" s="94">
        <v>1722</v>
      </c>
      <c r="E101" s="93">
        <v>883</v>
      </c>
      <c r="F101" s="93">
        <v>523</v>
      </c>
      <c r="G101" s="92">
        <v>88</v>
      </c>
      <c r="H101" s="97">
        <v>365</v>
      </c>
      <c r="I101" s="96">
        <v>529645.29</v>
      </c>
      <c r="J101" s="95">
        <v>0.75</v>
      </c>
      <c r="K101" s="94">
        <v>272540.87</v>
      </c>
      <c r="L101" s="93">
        <v>153243.96</v>
      </c>
      <c r="M101" s="93">
        <v>76915.429999999993</v>
      </c>
      <c r="N101" s="92">
        <v>24372.2</v>
      </c>
      <c r="O101" s="91">
        <v>78725.53</v>
      </c>
      <c r="P101" s="96">
        <v>7475</v>
      </c>
      <c r="Q101" s="95">
        <v>7.77</v>
      </c>
      <c r="R101" s="94">
        <v>3347</v>
      </c>
      <c r="S101" s="93">
        <v>1944</v>
      </c>
      <c r="T101" s="93">
        <v>2005</v>
      </c>
      <c r="U101" s="92">
        <v>179</v>
      </c>
      <c r="V101" s="97">
        <v>-61</v>
      </c>
      <c r="W101" s="96">
        <v>380971.82</v>
      </c>
      <c r="X101" s="95">
        <v>6.13</v>
      </c>
      <c r="Y101" s="94">
        <v>176970.08</v>
      </c>
      <c r="Z101" s="93">
        <v>97738.34</v>
      </c>
      <c r="AA101" s="93">
        <v>97748.75</v>
      </c>
      <c r="AB101" s="92">
        <v>8514.65</v>
      </c>
      <c r="AC101" s="91">
        <v>-10.41</v>
      </c>
      <c r="AD101" s="96">
        <v>225</v>
      </c>
      <c r="AE101" s="95">
        <v>11.39</v>
      </c>
      <c r="AF101" s="94">
        <v>48</v>
      </c>
      <c r="AG101" s="93">
        <v>89</v>
      </c>
      <c r="AH101" s="93">
        <v>27</v>
      </c>
      <c r="AI101" s="92">
        <v>61</v>
      </c>
      <c r="AJ101" s="97">
        <v>62</v>
      </c>
      <c r="AK101" s="96">
        <v>64855.97</v>
      </c>
      <c r="AL101" s="95">
        <v>11.48</v>
      </c>
      <c r="AM101" s="94">
        <v>8448.61</v>
      </c>
      <c r="AN101" s="93">
        <v>18208.04</v>
      </c>
      <c r="AO101" s="93">
        <v>7167.18</v>
      </c>
      <c r="AP101" s="92">
        <v>31032.14</v>
      </c>
      <c r="AQ101" s="91">
        <v>11040.86</v>
      </c>
      <c r="AR101" s="96">
        <v>158</v>
      </c>
      <c r="AS101" s="95">
        <v>7.48</v>
      </c>
      <c r="AT101" s="94">
        <v>19</v>
      </c>
      <c r="AU101" s="93">
        <v>53</v>
      </c>
      <c r="AV101" s="93">
        <v>10</v>
      </c>
      <c r="AW101" s="92">
        <v>75</v>
      </c>
      <c r="AX101" s="97">
        <v>44</v>
      </c>
      <c r="AY101" s="96">
        <v>73486.27</v>
      </c>
      <c r="AZ101" s="95">
        <v>4.96</v>
      </c>
      <c r="BA101" s="94">
        <v>3898.38</v>
      </c>
      <c r="BB101" s="93">
        <v>16634.37</v>
      </c>
      <c r="BC101" s="93">
        <v>2334.37</v>
      </c>
      <c r="BD101" s="92">
        <v>50309.09</v>
      </c>
      <c r="BE101" s="91">
        <v>14610.06</v>
      </c>
      <c r="BF101" s="96">
        <v>47</v>
      </c>
      <c r="BG101" s="95">
        <v>30.56</v>
      </c>
      <c r="BH101" s="94">
        <v>7</v>
      </c>
      <c r="BI101" s="93">
        <v>15</v>
      </c>
      <c r="BJ101" s="93">
        <v>4</v>
      </c>
      <c r="BK101" s="92">
        <v>21</v>
      </c>
      <c r="BL101" s="97">
        <v>11</v>
      </c>
      <c r="BM101" s="96">
        <v>43731.75</v>
      </c>
      <c r="BN101" s="95">
        <v>64.13</v>
      </c>
      <c r="BO101" s="94">
        <v>2867.19</v>
      </c>
      <c r="BP101" s="93">
        <v>8499.41</v>
      </c>
      <c r="BQ101" s="93">
        <v>4685.4799999999996</v>
      </c>
      <c r="BR101" s="92">
        <v>27679.67</v>
      </c>
      <c r="BS101" s="91">
        <v>3813.93</v>
      </c>
      <c r="BT101" s="96">
        <v>38</v>
      </c>
      <c r="BU101" s="95">
        <v>-29.63</v>
      </c>
      <c r="BV101" s="94">
        <v>4</v>
      </c>
      <c r="BW101" s="93">
        <v>19</v>
      </c>
      <c r="BX101" s="93">
        <v>0</v>
      </c>
      <c r="BY101" s="92">
        <v>14</v>
      </c>
      <c r="BZ101" s="97">
        <v>19</v>
      </c>
      <c r="CA101" s="96">
        <v>46318.53</v>
      </c>
      <c r="CB101" s="95">
        <v>-10.01</v>
      </c>
      <c r="CC101" s="94">
        <v>1511.42</v>
      </c>
      <c r="CD101" s="93">
        <v>16697.3</v>
      </c>
      <c r="CE101" s="93">
        <v>0</v>
      </c>
      <c r="CF101" s="92">
        <v>27556.67</v>
      </c>
      <c r="CG101" s="91">
        <v>16697.3</v>
      </c>
      <c r="CH101" s="96">
        <v>659</v>
      </c>
      <c r="CI101" s="95">
        <v>5.27</v>
      </c>
      <c r="CJ101" s="94">
        <v>176</v>
      </c>
      <c r="CK101" s="93">
        <v>264</v>
      </c>
      <c r="CL101" s="93">
        <v>107</v>
      </c>
      <c r="CM101" s="92">
        <v>111</v>
      </c>
      <c r="CN101" s="97">
        <v>158</v>
      </c>
      <c r="CO101" s="96">
        <v>222305.4</v>
      </c>
      <c r="CP101" s="95">
        <v>19.98</v>
      </c>
      <c r="CQ101" s="94">
        <v>45705.49</v>
      </c>
      <c r="CR101" s="93">
        <v>91443.76</v>
      </c>
      <c r="CS101" s="93">
        <v>32797.360000000001</v>
      </c>
      <c r="CT101" s="92">
        <v>52231.87</v>
      </c>
      <c r="CU101" s="91">
        <v>58773.32</v>
      </c>
    </row>
    <row r="102" spans="1:99" s="4" customFormat="1" ht="25.5" customHeight="1" x14ac:dyDescent="0.15">
      <c r="A102" s="141">
        <v>42309</v>
      </c>
      <c r="B102" s="96">
        <v>3308</v>
      </c>
      <c r="C102" s="95">
        <v>12.14</v>
      </c>
      <c r="D102" s="94">
        <v>1832</v>
      </c>
      <c r="E102" s="93">
        <v>841</v>
      </c>
      <c r="F102" s="93">
        <v>556</v>
      </c>
      <c r="G102" s="92">
        <v>77</v>
      </c>
      <c r="H102" s="97">
        <v>286</v>
      </c>
      <c r="I102" s="96">
        <v>558622.44999999995</v>
      </c>
      <c r="J102" s="95">
        <v>13.38</v>
      </c>
      <c r="K102" s="94">
        <v>294509.44</v>
      </c>
      <c r="L102" s="93">
        <v>158297.76999999999</v>
      </c>
      <c r="M102" s="93">
        <v>86424.04</v>
      </c>
      <c r="N102" s="92">
        <v>18627.03</v>
      </c>
      <c r="O102" s="91">
        <v>72352.66</v>
      </c>
      <c r="P102" s="96">
        <v>7568</v>
      </c>
      <c r="Q102" s="95">
        <v>15.88</v>
      </c>
      <c r="R102" s="94">
        <v>3381</v>
      </c>
      <c r="S102" s="93">
        <v>1872</v>
      </c>
      <c r="T102" s="93">
        <v>2078</v>
      </c>
      <c r="U102" s="92">
        <v>236</v>
      </c>
      <c r="V102" s="97">
        <v>-206</v>
      </c>
      <c r="W102" s="96">
        <v>390149.84</v>
      </c>
      <c r="X102" s="95">
        <v>13.14</v>
      </c>
      <c r="Y102" s="94">
        <v>184032.08</v>
      </c>
      <c r="Z102" s="93">
        <v>94357.36</v>
      </c>
      <c r="AA102" s="93">
        <v>101912.1</v>
      </c>
      <c r="AB102" s="92">
        <v>9773.14</v>
      </c>
      <c r="AC102" s="91">
        <v>-7554.74</v>
      </c>
      <c r="AD102" s="96">
        <v>237</v>
      </c>
      <c r="AE102" s="95">
        <v>18.5</v>
      </c>
      <c r="AF102" s="94">
        <v>59</v>
      </c>
      <c r="AG102" s="93">
        <v>95</v>
      </c>
      <c r="AH102" s="93">
        <v>21</v>
      </c>
      <c r="AI102" s="92">
        <v>62</v>
      </c>
      <c r="AJ102" s="97">
        <v>74</v>
      </c>
      <c r="AK102" s="96">
        <v>96317.27</v>
      </c>
      <c r="AL102" s="95">
        <v>73.72</v>
      </c>
      <c r="AM102" s="94">
        <v>7537.87</v>
      </c>
      <c r="AN102" s="93">
        <v>36170.43</v>
      </c>
      <c r="AO102" s="93">
        <v>5037.1000000000004</v>
      </c>
      <c r="AP102" s="92">
        <v>47571.87</v>
      </c>
      <c r="AQ102" s="91">
        <v>31133.33</v>
      </c>
      <c r="AR102" s="96">
        <v>127</v>
      </c>
      <c r="AS102" s="95">
        <v>-15.89</v>
      </c>
      <c r="AT102" s="94">
        <v>14</v>
      </c>
      <c r="AU102" s="93">
        <v>38</v>
      </c>
      <c r="AV102" s="93">
        <v>12</v>
      </c>
      <c r="AW102" s="92">
        <v>62</v>
      </c>
      <c r="AX102" s="97">
        <v>26</v>
      </c>
      <c r="AY102" s="96">
        <v>70700.789999999994</v>
      </c>
      <c r="AZ102" s="95">
        <v>22.8</v>
      </c>
      <c r="BA102" s="94">
        <v>3647.85</v>
      </c>
      <c r="BB102" s="93">
        <v>19339.22</v>
      </c>
      <c r="BC102" s="93">
        <v>2224.11</v>
      </c>
      <c r="BD102" s="92">
        <v>45418.83</v>
      </c>
      <c r="BE102" s="91">
        <v>17115.11</v>
      </c>
      <c r="BF102" s="96">
        <v>43</v>
      </c>
      <c r="BG102" s="95">
        <v>4.88</v>
      </c>
      <c r="BH102" s="94">
        <v>2</v>
      </c>
      <c r="BI102" s="93">
        <v>18</v>
      </c>
      <c r="BJ102" s="93">
        <v>4</v>
      </c>
      <c r="BK102" s="92">
        <v>19</v>
      </c>
      <c r="BL102" s="97">
        <v>14</v>
      </c>
      <c r="BM102" s="96">
        <v>42138.02</v>
      </c>
      <c r="BN102" s="95">
        <v>-40.46</v>
      </c>
      <c r="BO102" s="94">
        <v>995.23</v>
      </c>
      <c r="BP102" s="93">
        <v>12496.56</v>
      </c>
      <c r="BQ102" s="93">
        <v>1841.87</v>
      </c>
      <c r="BR102" s="92">
        <v>26804.36</v>
      </c>
      <c r="BS102" s="91">
        <v>10654.69</v>
      </c>
      <c r="BT102" s="96">
        <v>36</v>
      </c>
      <c r="BU102" s="95">
        <v>-28</v>
      </c>
      <c r="BV102" s="94">
        <v>6</v>
      </c>
      <c r="BW102" s="93">
        <v>13</v>
      </c>
      <c r="BX102" s="93">
        <v>4</v>
      </c>
      <c r="BY102" s="92">
        <v>13</v>
      </c>
      <c r="BZ102" s="97">
        <v>9</v>
      </c>
      <c r="CA102" s="96">
        <v>46901.63</v>
      </c>
      <c r="CB102" s="95">
        <v>-5.97</v>
      </c>
      <c r="CC102" s="94">
        <v>1473.62</v>
      </c>
      <c r="CD102" s="93">
        <v>4893.8999999999996</v>
      </c>
      <c r="CE102" s="93">
        <v>1837.25</v>
      </c>
      <c r="CF102" s="92">
        <v>38696.86</v>
      </c>
      <c r="CG102" s="91">
        <v>3056.65</v>
      </c>
      <c r="CH102" s="96">
        <v>675</v>
      </c>
      <c r="CI102" s="95">
        <v>15.58</v>
      </c>
      <c r="CJ102" s="94">
        <v>170</v>
      </c>
      <c r="CK102" s="93">
        <v>262</v>
      </c>
      <c r="CL102" s="93">
        <v>102</v>
      </c>
      <c r="CM102" s="92">
        <v>138</v>
      </c>
      <c r="CN102" s="97">
        <v>163</v>
      </c>
      <c r="CO102" s="96">
        <v>220188.06</v>
      </c>
      <c r="CP102" s="95">
        <v>11.58</v>
      </c>
      <c r="CQ102" s="94">
        <v>47516.25</v>
      </c>
      <c r="CR102" s="93">
        <v>89637.75</v>
      </c>
      <c r="CS102" s="93">
        <v>28993.48</v>
      </c>
      <c r="CT102" s="92">
        <v>50129.39</v>
      </c>
      <c r="CU102" s="91">
        <v>64555.46</v>
      </c>
    </row>
    <row r="103" spans="1:99" s="4" customFormat="1" ht="25.5" customHeight="1" thickBot="1" x14ac:dyDescent="0.2">
      <c r="A103" s="143">
        <v>42339</v>
      </c>
      <c r="B103" s="89">
        <v>3682</v>
      </c>
      <c r="C103" s="88">
        <v>4.54</v>
      </c>
      <c r="D103" s="87">
        <v>1991</v>
      </c>
      <c r="E103" s="86">
        <v>1009</v>
      </c>
      <c r="F103" s="86">
        <v>585</v>
      </c>
      <c r="G103" s="85">
        <v>94</v>
      </c>
      <c r="H103" s="90">
        <v>425</v>
      </c>
      <c r="I103" s="89">
        <v>624050.56999999995</v>
      </c>
      <c r="J103" s="88">
        <v>-2.3199999999999998</v>
      </c>
      <c r="K103" s="87">
        <v>328935.56</v>
      </c>
      <c r="L103" s="86">
        <v>182169.86</v>
      </c>
      <c r="M103" s="86">
        <v>90082.42</v>
      </c>
      <c r="N103" s="85">
        <v>22214.52</v>
      </c>
      <c r="O103" s="84">
        <v>92356.88</v>
      </c>
      <c r="P103" s="89">
        <v>8054</v>
      </c>
      <c r="Q103" s="88">
        <v>2.62</v>
      </c>
      <c r="R103" s="87">
        <v>3440</v>
      </c>
      <c r="S103" s="86">
        <v>2214</v>
      </c>
      <c r="T103" s="86">
        <v>2167</v>
      </c>
      <c r="U103" s="85">
        <v>233</v>
      </c>
      <c r="V103" s="90">
        <v>47</v>
      </c>
      <c r="W103" s="89">
        <v>402194.11</v>
      </c>
      <c r="X103" s="88">
        <v>-1.08</v>
      </c>
      <c r="Y103" s="87">
        <v>178439.81</v>
      </c>
      <c r="Z103" s="86">
        <v>106676.47</v>
      </c>
      <c r="AA103" s="86">
        <v>106640.06</v>
      </c>
      <c r="AB103" s="85">
        <v>10437.77</v>
      </c>
      <c r="AC103" s="84">
        <v>36.409999999999997</v>
      </c>
      <c r="AD103" s="89">
        <v>301</v>
      </c>
      <c r="AE103" s="88">
        <v>2.0299999999999998</v>
      </c>
      <c r="AF103" s="87">
        <v>69</v>
      </c>
      <c r="AG103" s="86">
        <v>111</v>
      </c>
      <c r="AH103" s="86">
        <v>41</v>
      </c>
      <c r="AI103" s="85">
        <v>79</v>
      </c>
      <c r="AJ103" s="90">
        <v>70</v>
      </c>
      <c r="AK103" s="89">
        <v>108306.35</v>
      </c>
      <c r="AL103" s="88">
        <v>-14.32</v>
      </c>
      <c r="AM103" s="87">
        <v>13860.59</v>
      </c>
      <c r="AN103" s="86">
        <v>33070.32</v>
      </c>
      <c r="AO103" s="86">
        <v>15575.23</v>
      </c>
      <c r="AP103" s="85">
        <v>45710.67</v>
      </c>
      <c r="AQ103" s="84">
        <v>17495.09</v>
      </c>
      <c r="AR103" s="89">
        <v>185</v>
      </c>
      <c r="AS103" s="88">
        <v>-17.78</v>
      </c>
      <c r="AT103" s="87">
        <v>16</v>
      </c>
      <c r="AU103" s="86">
        <v>51</v>
      </c>
      <c r="AV103" s="86">
        <v>24</v>
      </c>
      <c r="AW103" s="85">
        <v>94</v>
      </c>
      <c r="AX103" s="90">
        <v>27</v>
      </c>
      <c r="AY103" s="89">
        <v>74728.899999999994</v>
      </c>
      <c r="AZ103" s="88">
        <v>-61.17</v>
      </c>
      <c r="BA103" s="87">
        <v>3510.58</v>
      </c>
      <c r="BB103" s="86">
        <v>12242.22</v>
      </c>
      <c r="BC103" s="86">
        <v>7362.64</v>
      </c>
      <c r="BD103" s="85">
        <v>51613.46</v>
      </c>
      <c r="BE103" s="84">
        <v>4879.58</v>
      </c>
      <c r="BF103" s="89">
        <v>58</v>
      </c>
      <c r="BG103" s="88">
        <v>11.54</v>
      </c>
      <c r="BH103" s="87">
        <v>9</v>
      </c>
      <c r="BI103" s="86">
        <v>18</v>
      </c>
      <c r="BJ103" s="86">
        <v>11</v>
      </c>
      <c r="BK103" s="85">
        <v>20</v>
      </c>
      <c r="BL103" s="90">
        <v>7</v>
      </c>
      <c r="BM103" s="89">
        <v>43540.63</v>
      </c>
      <c r="BN103" s="88">
        <v>-3.24</v>
      </c>
      <c r="BO103" s="87">
        <v>4467.3100000000004</v>
      </c>
      <c r="BP103" s="86">
        <v>12466.85</v>
      </c>
      <c r="BQ103" s="86">
        <v>2801.08</v>
      </c>
      <c r="BR103" s="85">
        <v>23805.39</v>
      </c>
      <c r="BS103" s="84">
        <v>9665.77</v>
      </c>
      <c r="BT103" s="89">
        <v>64</v>
      </c>
      <c r="BU103" s="88">
        <v>-7.25</v>
      </c>
      <c r="BV103" s="87">
        <v>5</v>
      </c>
      <c r="BW103" s="86">
        <v>16</v>
      </c>
      <c r="BX103" s="86">
        <v>9</v>
      </c>
      <c r="BY103" s="85">
        <v>34</v>
      </c>
      <c r="BZ103" s="90">
        <v>7</v>
      </c>
      <c r="CA103" s="89">
        <v>80954.960000000006</v>
      </c>
      <c r="CB103" s="88">
        <v>-49.79</v>
      </c>
      <c r="CC103" s="87">
        <v>2946.14</v>
      </c>
      <c r="CD103" s="86">
        <v>9390.43</v>
      </c>
      <c r="CE103" s="86">
        <v>7982.8</v>
      </c>
      <c r="CF103" s="85">
        <v>60635.59</v>
      </c>
      <c r="CG103" s="84">
        <v>1407.63</v>
      </c>
      <c r="CH103" s="89">
        <v>955</v>
      </c>
      <c r="CI103" s="88">
        <v>13.69</v>
      </c>
      <c r="CJ103" s="87">
        <v>260</v>
      </c>
      <c r="CK103" s="86">
        <v>356</v>
      </c>
      <c r="CL103" s="86">
        <v>152</v>
      </c>
      <c r="CM103" s="85">
        <v>187</v>
      </c>
      <c r="CN103" s="90">
        <v>204</v>
      </c>
      <c r="CO103" s="89">
        <v>314224.49</v>
      </c>
      <c r="CP103" s="88">
        <v>2.39</v>
      </c>
      <c r="CQ103" s="87">
        <v>67991.789999999994</v>
      </c>
      <c r="CR103" s="86">
        <v>121990.88</v>
      </c>
      <c r="CS103" s="86">
        <v>44379.78</v>
      </c>
      <c r="CT103" s="85">
        <v>79862.039999999994</v>
      </c>
      <c r="CU103" s="84">
        <v>77611.100000000006</v>
      </c>
    </row>
    <row r="104" spans="1:99" s="4" customFormat="1" ht="25.5" customHeight="1" x14ac:dyDescent="0.15">
      <c r="A104" s="140">
        <v>42370</v>
      </c>
      <c r="B104" s="81">
        <v>2558</v>
      </c>
      <c r="C104" s="80">
        <v>6.01</v>
      </c>
      <c r="D104" s="79">
        <v>1451</v>
      </c>
      <c r="E104" s="78">
        <v>692</v>
      </c>
      <c r="F104" s="78">
        <v>356</v>
      </c>
      <c r="G104" s="77">
        <v>55</v>
      </c>
      <c r="H104" s="82">
        <v>340</v>
      </c>
      <c r="I104" s="81">
        <v>430340.21</v>
      </c>
      <c r="J104" s="80">
        <v>5.58</v>
      </c>
      <c r="K104" s="79">
        <v>228539.14</v>
      </c>
      <c r="L104" s="78">
        <v>132281.35</v>
      </c>
      <c r="M104" s="78">
        <v>53996.29</v>
      </c>
      <c r="N104" s="77">
        <v>15174.4</v>
      </c>
      <c r="O104" s="83">
        <v>78634.09</v>
      </c>
      <c r="P104" s="81">
        <v>6448</v>
      </c>
      <c r="Q104" s="80">
        <v>6.49</v>
      </c>
      <c r="R104" s="79">
        <v>2796</v>
      </c>
      <c r="S104" s="78">
        <v>1637</v>
      </c>
      <c r="T104" s="78">
        <v>1825</v>
      </c>
      <c r="U104" s="77">
        <v>187</v>
      </c>
      <c r="V104" s="82">
        <v>-187</v>
      </c>
      <c r="W104" s="81">
        <v>329512.28000000003</v>
      </c>
      <c r="X104" s="80">
        <v>2.67</v>
      </c>
      <c r="Y104" s="79">
        <v>149015.91</v>
      </c>
      <c r="Z104" s="78">
        <v>82016.350000000006</v>
      </c>
      <c r="AA104" s="78">
        <v>90025.63</v>
      </c>
      <c r="AB104" s="77">
        <v>8294.67</v>
      </c>
      <c r="AC104" s="83">
        <v>-7938.62</v>
      </c>
      <c r="AD104" s="81">
        <v>178</v>
      </c>
      <c r="AE104" s="80">
        <v>-11.44</v>
      </c>
      <c r="AF104" s="79">
        <v>43</v>
      </c>
      <c r="AG104" s="78">
        <v>71</v>
      </c>
      <c r="AH104" s="78">
        <v>14</v>
      </c>
      <c r="AI104" s="77">
        <v>49</v>
      </c>
      <c r="AJ104" s="82">
        <v>58</v>
      </c>
      <c r="AK104" s="81">
        <v>53187.03</v>
      </c>
      <c r="AL104" s="80">
        <v>-8.57</v>
      </c>
      <c r="AM104" s="79">
        <v>6074.79</v>
      </c>
      <c r="AN104" s="78">
        <v>22383.61</v>
      </c>
      <c r="AO104" s="78">
        <v>2790.74</v>
      </c>
      <c r="AP104" s="77">
        <v>21813.53</v>
      </c>
      <c r="AQ104" s="83">
        <v>19717.23</v>
      </c>
      <c r="AR104" s="81">
        <v>133</v>
      </c>
      <c r="AS104" s="80">
        <v>-2.92</v>
      </c>
      <c r="AT104" s="79">
        <v>12</v>
      </c>
      <c r="AU104" s="78">
        <v>40</v>
      </c>
      <c r="AV104" s="78">
        <v>29</v>
      </c>
      <c r="AW104" s="77">
        <v>52</v>
      </c>
      <c r="AX104" s="82">
        <v>11</v>
      </c>
      <c r="AY104" s="81">
        <v>61793.5</v>
      </c>
      <c r="AZ104" s="80">
        <v>14.67</v>
      </c>
      <c r="BA104" s="79">
        <v>4204.91</v>
      </c>
      <c r="BB104" s="78">
        <v>7608.13</v>
      </c>
      <c r="BC104" s="78">
        <v>9170.85</v>
      </c>
      <c r="BD104" s="77">
        <v>40809.61</v>
      </c>
      <c r="BE104" s="83">
        <v>-1562.72</v>
      </c>
      <c r="BF104" s="81">
        <v>36</v>
      </c>
      <c r="BG104" s="80">
        <v>0</v>
      </c>
      <c r="BH104" s="79">
        <v>2</v>
      </c>
      <c r="BI104" s="78">
        <v>10</v>
      </c>
      <c r="BJ104" s="78">
        <v>6</v>
      </c>
      <c r="BK104" s="77">
        <v>18</v>
      </c>
      <c r="BL104" s="82">
        <v>4</v>
      </c>
      <c r="BM104" s="81">
        <v>20568.939999999999</v>
      </c>
      <c r="BN104" s="80">
        <v>-45.42</v>
      </c>
      <c r="BO104" s="79">
        <v>639.51</v>
      </c>
      <c r="BP104" s="78">
        <v>4322.0600000000004</v>
      </c>
      <c r="BQ104" s="78">
        <v>3063.05</v>
      </c>
      <c r="BR104" s="77">
        <v>12544.32</v>
      </c>
      <c r="BS104" s="83">
        <v>1259.01</v>
      </c>
      <c r="BT104" s="81">
        <v>27</v>
      </c>
      <c r="BU104" s="80">
        <v>-27.03</v>
      </c>
      <c r="BV104" s="79">
        <v>3</v>
      </c>
      <c r="BW104" s="78">
        <v>6</v>
      </c>
      <c r="BX104" s="78">
        <v>3</v>
      </c>
      <c r="BY104" s="77">
        <v>15</v>
      </c>
      <c r="BZ104" s="82">
        <v>3</v>
      </c>
      <c r="CA104" s="81">
        <v>34108.94</v>
      </c>
      <c r="CB104" s="80">
        <v>-45.07</v>
      </c>
      <c r="CC104" s="79">
        <v>697.58</v>
      </c>
      <c r="CD104" s="78">
        <v>2677.78</v>
      </c>
      <c r="CE104" s="78">
        <v>2531.2399999999998</v>
      </c>
      <c r="CF104" s="77">
        <v>28202.34</v>
      </c>
      <c r="CG104" s="83">
        <v>146.54</v>
      </c>
      <c r="CH104" s="81">
        <v>654</v>
      </c>
      <c r="CI104" s="80">
        <v>19.34</v>
      </c>
      <c r="CJ104" s="79">
        <v>161</v>
      </c>
      <c r="CK104" s="78">
        <v>283</v>
      </c>
      <c r="CL104" s="78">
        <v>89</v>
      </c>
      <c r="CM104" s="77">
        <v>120</v>
      </c>
      <c r="CN104" s="82">
        <v>194</v>
      </c>
      <c r="CO104" s="81">
        <v>213366.83</v>
      </c>
      <c r="CP104" s="80">
        <v>1.67</v>
      </c>
      <c r="CQ104" s="79">
        <v>40142.44</v>
      </c>
      <c r="CR104" s="78">
        <v>102059.94</v>
      </c>
      <c r="CS104" s="78">
        <v>27968.38</v>
      </c>
      <c r="CT104" s="77">
        <v>41794.550000000003</v>
      </c>
      <c r="CU104" s="83">
        <v>74091.56</v>
      </c>
    </row>
    <row r="105" spans="1:99" s="4" customFormat="1" ht="25.5" customHeight="1" x14ac:dyDescent="0.15">
      <c r="A105" s="141">
        <v>42401</v>
      </c>
      <c r="B105" s="10">
        <v>3122</v>
      </c>
      <c r="C105" s="9">
        <v>10.67</v>
      </c>
      <c r="D105" s="8">
        <v>1716</v>
      </c>
      <c r="E105" s="7">
        <v>786</v>
      </c>
      <c r="F105" s="7">
        <v>521</v>
      </c>
      <c r="G105" s="6">
        <v>93</v>
      </c>
      <c r="H105" s="11">
        <v>267</v>
      </c>
      <c r="I105" s="10">
        <v>532639.13</v>
      </c>
      <c r="J105" s="9">
        <v>11.98</v>
      </c>
      <c r="K105" s="8">
        <v>268259.62</v>
      </c>
      <c r="L105" s="7">
        <v>156296.17000000001</v>
      </c>
      <c r="M105" s="7">
        <v>82880.19</v>
      </c>
      <c r="N105" s="6">
        <v>23957.64</v>
      </c>
      <c r="O105" s="5">
        <v>73819.850000000006</v>
      </c>
      <c r="P105" s="10">
        <v>7438</v>
      </c>
      <c r="Q105" s="9">
        <v>0.08</v>
      </c>
      <c r="R105" s="8">
        <v>3294</v>
      </c>
      <c r="S105" s="7">
        <v>1758</v>
      </c>
      <c r="T105" s="7">
        <v>2144</v>
      </c>
      <c r="U105" s="6">
        <v>242</v>
      </c>
      <c r="V105" s="11">
        <v>-386</v>
      </c>
      <c r="W105" s="10">
        <v>376784.69</v>
      </c>
      <c r="X105" s="9">
        <v>-4.8099999999999996</v>
      </c>
      <c r="Y105" s="8">
        <v>173527.52</v>
      </c>
      <c r="Z105" s="7">
        <v>85572.12</v>
      </c>
      <c r="AA105" s="7">
        <v>105682.82</v>
      </c>
      <c r="AB105" s="6">
        <v>12002.23</v>
      </c>
      <c r="AC105" s="5">
        <v>-20110.7</v>
      </c>
      <c r="AD105" s="10">
        <v>218</v>
      </c>
      <c r="AE105" s="9">
        <v>3.32</v>
      </c>
      <c r="AF105" s="8">
        <v>46</v>
      </c>
      <c r="AG105" s="7">
        <v>97</v>
      </c>
      <c r="AH105" s="7">
        <v>27</v>
      </c>
      <c r="AI105" s="6">
        <v>48</v>
      </c>
      <c r="AJ105" s="11">
        <v>70</v>
      </c>
      <c r="AK105" s="10">
        <v>46626.09</v>
      </c>
      <c r="AL105" s="9">
        <v>-31.99</v>
      </c>
      <c r="AM105" s="8">
        <v>6288.59</v>
      </c>
      <c r="AN105" s="7">
        <v>21240.84</v>
      </c>
      <c r="AO105" s="7">
        <v>4312.25</v>
      </c>
      <c r="AP105" s="6">
        <v>14784.41</v>
      </c>
      <c r="AQ105" s="5">
        <v>16928.59</v>
      </c>
      <c r="AR105" s="10">
        <v>147</v>
      </c>
      <c r="AS105" s="9">
        <v>4.26</v>
      </c>
      <c r="AT105" s="8">
        <v>6</v>
      </c>
      <c r="AU105" s="7">
        <v>35</v>
      </c>
      <c r="AV105" s="7">
        <v>20</v>
      </c>
      <c r="AW105" s="6">
        <v>85</v>
      </c>
      <c r="AX105" s="11">
        <v>16</v>
      </c>
      <c r="AY105" s="10">
        <v>65273.59</v>
      </c>
      <c r="AZ105" s="9">
        <v>-21.59</v>
      </c>
      <c r="BA105" s="8">
        <v>1015.22</v>
      </c>
      <c r="BB105" s="7">
        <v>10853.47</v>
      </c>
      <c r="BC105" s="7">
        <v>8318.17</v>
      </c>
      <c r="BD105" s="6">
        <v>42425.93</v>
      </c>
      <c r="BE105" s="5">
        <v>5196.1000000000004</v>
      </c>
      <c r="BF105" s="10">
        <v>41</v>
      </c>
      <c r="BG105" s="9">
        <v>10.81</v>
      </c>
      <c r="BH105" s="8">
        <v>3</v>
      </c>
      <c r="BI105" s="7">
        <v>17</v>
      </c>
      <c r="BJ105" s="7">
        <v>7</v>
      </c>
      <c r="BK105" s="6">
        <v>14</v>
      </c>
      <c r="BL105" s="11">
        <v>10</v>
      </c>
      <c r="BM105" s="10">
        <v>37406.01</v>
      </c>
      <c r="BN105" s="9">
        <v>37.69</v>
      </c>
      <c r="BO105" s="8">
        <v>1459.07</v>
      </c>
      <c r="BP105" s="7">
        <v>10156.030000000001</v>
      </c>
      <c r="BQ105" s="7">
        <v>2425.5</v>
      </c>
      <c r="BR105" s="6">
        <v>23365.41</v>
      </c>
      <c r="BS105" s="5">
        <v>7730.53</v>
      </c>
      <c r="BT105" s="10">
        <v>32</v>
      </c>
      <c r="BU105" s="9">
        <v>-15.79</v>
      </c>
      <c r="BV105" s="8">
        <v>3</v>
      </c>
      <c r="BW105" s="7">
        <v>9</v>
      </c>
      <c r="BX105" s="7">
        <v>1</v>
      </c>
      <c r="BY105" s="6">
        <v>19</v>
      </c>
      <c r="BZ105" s="11">
        <v>8</v>
      </c>
      <c r="CA105" s="10">
        <v>37641.870000000003</v>
      </c>
      <c r="CB105" s="9">
        <v>-22.4</v>
      </c>
      <c r="CC105" s="8">
        <v>754.74</v>
      </c>
      <c r="CD105" s="7">
        <v>5071.63</v>
      </c>
      <c r="CE105" s="7">
        <v>604.95000000000005</v>
      </c>
      <c r="CF105" s="6">
        <v>31210.55</v>
      </c>
      <c r="CG105" s="5">
        <v>4466.68</v>
      </c>
      <c r="CH105" s="10">
        <v>681</v>
      </c>
      <c r="CI105" s="9">
        <v>18.43</v>
      </c>
      <c r="CJ105" s="8">
        <v>158</v>
      </c>
      <c r="CK105" s="7">
        <v>297</v>
      </c>
      <c r="CL105" s="7">
        <v>90</v>
      </c>
      <c r="CM105" s="6">
        <v>134</v>
      </c>
      <c r="CN105" s="11">
        <v>209</v>
      </c>
      <c r="CO105" s="10">
        <v>227690.67</v>
      </c>
      <c r="CP105" s="9">
        <v>24.56</v>
      </c>
      <c r="CQ105" s="8">
        <v>36701.99</v>
      </c>
      <c r="CR105" s="7">
        <v>111170.95</v>
      </c>
      <c r="CS105" s="7">
        <v>22763.1</v>
      </c>
      <c r="CT105" s="6">
        <v>50815.66</v>
      </c>
      <c r="CU105" s="5">
        <v>94646.82</v>
      </c>
    </row>
    <row r="106" spans="1:99" s="4" customFormat="1" ht="25.5" customHeight="1" x14ac:dyDescent="0.15">
      <c r="A106" s="141">
        <v>42430</v>
      </c>
      <c r="B106" s="10">
        <v>4448</v>
      </c>
      <c r="C106" s="9">
        <v>5.75</v>
      </c>
      <c r="D106" s="8">
        <v>2578</v>
      </c>
      <c r="E106" s="7">
        <v>1049</v>
      </c>
      <c r="F106" s="7">
        <v>697</v>
      </c>
      <c r="G106" s="6">
        <v>119</v>
      </c>
      <c r="H106" s="11">
        <v>356</v>
      </c>
      <c r="I106" s="10">
        <v>730996.77</v>
      </c>
      <c r="J106" s="9">
        <v>2.0499999999999998</v>
      </c>
      <c r="K106" s="8">
        <v>400877.38</v>
      </c>
      <c r="L106" s="7">
        <v>187779.13</v>
      </c>
      <c r="M106" s="7">
        <v>111170.62</v>
      </c>
      <c r="N106" s="6">
        <v>30378.81</v>
      </c>
      <c r="O106" s="5">
        <v>77179.259999999995</v>
      </c>
      <c r="P106" s="10">
        <v>11804</v>
      </c>
      <c r="Q106" s="9">
        <v>8.2799999999999994</v>
      </c>
      <c r="R106" s="8">
        <v>5172</v>
      </c>
      <c r="S106" s="7">
        <v>2452</v>
      </c>
      <c r="T106" s="7">
        <v>3796</v>
      </c>
      <c r="U106" s="6">
        <v>381</v>
      </c>
      <c r="V106" s="11">
        <v>-1343</v>
      </c>
      <c r="W106" s="10">
        <v>638701.25</v>
      </c>
      <c r="X106" s="9">
        <v>5.5</v>
      </c>
      <c r="Y106" s="8">
        <v>287460.71999999997</v>
      </c>
      <c r="Z106" s="7">
        <v>124144.84</v>
      </c>
      <c r="AA106" s="7">
        <v>208414.25</v>
      </c>
      <c r="AB106" s="6">
        <v>18508.25</v>
      </c>
      <c r="AC106" s="5">
        <v>-84193.97</v>
      </c>
      <c r="AD106" s="10">
        <v>389</v>
      </c>
      <c r="AE106" s="9">
        <v>20.43</v>
      </c>
      <c r="AF106" s="8">
        <v>79</v>
      </c>
      <c r="AG106" s="7">
        <v>169</v>
      </c>
      <c r="AH106" s="7">
        <v>29</v>
      </c>
      <c r="AI106" s="6">
        <v>111</v>
      </c>
      <c r="AJ106" s="11">
        <v>141</v>
      </c>
      <c r="AK106" s="10">
        <v>147627.74</v>
      </c>
      <c r="AL106" s="9">
        <v>10.52</v>
      </c>
      <c r="AM106" s="8">
        <v>14934.22</v>
      </c>
      <c r="AN106" s="7">
        <v>54783.66</v>
      </c>
      <c r="AO106" s="7">
        <v>5854.44</v>
      </c>
      <c r="AP106" s="6">
        <v>71782.3</v>
      </c>
      <c r="AQ106" s="5">
        <v>49202.34</v>
      </c>
      <c r="AR106" s="10">
        <v>280</v>
      </c>
      <c r="AS106" s="9">
        <v>2.56</v>
      </c>
      <c r="AT106" s="8">
        <v>30</v>
      </c>
      <c r="AU106" s="7">
        <v>60</v>
      </c>
      <c r="AV106" s="7">
        <v>25</v>
      </c>
      <c r="AW106" s="6">
        <v>165</v>
      </c>
      <c r="AX106" s="11">
        <v>35</v>
      </c>
      <c r="AY106" s="10">
        <v>235336.28</v>
      </c>
      <c r="AZ106" s="9">
        <v>19.59</v>
      </c>
      <c r="BA106" s="8">
        <v>20714.830000000002</v>
      </c>
      <c r="BB106" s="7">
        <v>19935.37</v>
      </c>
      <c r="BC106" s="7">
        <v>7668.4</v>
      </c>
      <c r="BD106" s="6">
        <v>187017.68</v>
      </c>
      <c r="BE106" s="5">
        <v>12266.97</v>
      </c>
      <c r="BF106" s="10">
        <v>84</v>
      </c>
      <c r="BG106" s="9">
        <v>35.479999999999997</v>
      </c>
      <c r="BH106" s="8">
        <v>13</v>
      </c>
      <c r="BI106" s="7">
        <v>22</v>
      </c>
      <c r="BJ106" s="7">
        <v>7</v>
      </c>
      <c r="BK106" s="6">
        <v>40</v>
      </c>
      <c r="BL106" s="11">
        <v>17</v>
      </c>
      <c r="BM106" s="10">
        <v>235090.16</v>
      </c>
      <c r="BN106" s="9">
        <v>85.06</v>
      </c>
      <c r="BO106" s="8">
        <v>4550.1400000000003</v>
      </c>
      <c r="BP106" s="7">
        <v>16097.1</v>
      </c>
      <c r="BQ106" s="7">
        <v>3329.9</v>
      </c>
      <c r="BR106" s="6">
        <v>204508.43</v>
      </c>
      <c r="BS106" s="5">
        <v>19371.79</v>
      </c>
      <c r="BT106" s="10">
        <v>76</v>
      </c>
      <c r="BU106" s="9">
        <v>11.76</v>
      </c>
      <c r="BV106" s="8">
        <v>3</v>
      </c>
      <c r="BW106" s="7">
        <v>24</v>
      </c>
      <c r="BX106" s="7">
        <v>5</v>
      </c>
      <c r="BY106" s="6">
        <v>44</v>
      </c>
      <c r="BZ106" s="11">
        <v>19</v>
      </c>
      <c r="CA106" s="10">
        <v>199238.5</v>
      </c>
      <c r="CB106" s="9">
        <v>75.81</v>
      </c>
      <c r="CC106" s="8">
        <v>1615.86</v>
      </c>
      <c r="CD106" s="7">
        <v>18430.18</v>
      </c>
      <c r="CE106" s="7">
        <v>2517.9699999999998</v>
      </c>
      <c r="CF106" s="6">
        <v>176674.49</v>
      </c>
      <c r="CG106" s="5">
        <v>15912.21</v>
      </c>
      <c r="CH106" s="10">
        <v>1233</v>
      </c>
      <c r="CI106" s="9">
        <v>24.17</v>
      </c>
      <c r="CJ106" s="8">
        <v>250</v>
      </c>
      <c r="CK106" s="7">
        <v>483</v>
      </c>
      <c r="CL106" s="7">
        <v>201</v>
      </c>
      <c r="CM106" s="6">
        <v>292</v>
      </c>
      <c r="CN106" s="11">
        <v>287</v>
      </c>
      <c r="CO106" s="10">
        <v>508058.13</v>
      </c>
      <c r="CP106" s="9">
        <v>38.06</v>
      </c>
      <c r="CQ106" s="8">
        <v>67059.460000000006</v>
      </c>
      <c r="CR106" s="7">
        <v>201228.82</v>
      </c>
      <c r="CS106" s="7">
        <v>56439.66</v>
      </c>
      <c r="CT106" s="6">
        <v>181161.22</v>
      </c>
      <c r="CU106" s="5">
        <v>146701.74</v>
      </c>
    </row>
    <row r="107" spans="1:99" s="4" customFormat="1" ht="25.5" customHeight="1" x14ac:dyDescent="0.15">
      <c r="A107" s="141">
        <v>42461</v>
      </c>
      <c r="B107" s="10">
        <v>3367</v>
      </c>
      <c r="C107" s="9">
        <v>5.81</v>
      </c>
      <c r="D107" s="8">
        <v>1921</v>
      </c>
      <c r="E107" s="7">
        <v>794</v>
      </c>
      <c r="F107" s="7">
        <v>570</v>
      </c>
      <c r="G107" s="6">
        <v>76</v>
      </c>
      <c r="H107" s="11">
        <v>229</v>
      </c>
      <c r="I107" s="10">
        <v>562171.63</v>
      </c>
      <c r="J107" s="9">
        <v>6.52</v>
      </c>
      <c r="K107" s="8">
        <v>306922.89</v>
      </c>
      <c r="L107" s="7">
        <v>150448.97</v>
      </c>
      <c r="M107" s="7">
        <v>89884.15</v>
      </c>
      <c r="N107" s="6">
        <v>13580.89</v>
      </c>
      <c r="O107" s="5">
        <v>61586.82</v>
      </c>
      <c r="P107" s="10">
        <v>8437</v>
      </c>
      <c r="Q107" s="9">
        <v>8.2799999999999994</v>
      </c>
      <c r="R107" s="8">
        <v>4015</v>
      </c>
      <c r="S107" s="7">
        <v>1905</v>
      </c>
      <c r="T107" s="7">
        <v>2210</v>
      </c>
      <c r="U107" s="6">
        <v>307</v>
      </c>
      <c r="V107" s="11">
        <v>-305</v>
      </c>
      <c r="W107" s="10">
        <v>438110.42</v>
      </c>
      <c r="X107" s="9">
        <v>5.77</v>
      </c>
      <c r="Y107" s="8">
        <v>218213.21</v>
      </c>
      <c r="Z107" s="7">
        <v>96672.85</v>
      </c>
      <c r="AA107" s="7">
        <v>109080.75</v>
      </c>
      <c r="AB107" s="6">
        <v>14143.61</v>
      </c>
      <c r="AC107" s="5">
        <v>-12407.9</v>
      </c>
      <c r="AD107" s="10">
        <v>202</v>
      </c>
      <c r="AE107" s="9">
        <v>-7.76</v>
      </c>
      <c r="AF107" s="8">
        <v>44</v>
      </c>
      <c r="AG107" s="7">
        <v>82</v>
      </c>
      <c r="AH107" s="7">
        <v>17</v>
      </c>
      <c r="AI107" s="6">
        <v>59</v>
      </c>
      <c r="AJ107" s="11">
        <v>65</v>
      </c>
      <c r="AK107" s="10">
        <v>48068.959999999999</v>
      </c>
      <c r="AL107" s="9">
        <v>-35.71</v>
      </c>
      <c r="AM107" s="8">
        <v>7325.81</v>
      </c>
      <c r="AN107" s="7">
        <v>16889.41</v>
      </c>
      <c r="AO107" s="7">
        <v>3740.55</v>
      </c>
      <c r="AP107" s="6">
        <v>20113.189999999999</v>
      </c>
      <c r="AQ107" s="5">
        <v>13148.86</v>
      </c>
      <c r="AR107" s="10">
        <v>177</v>
      </c>
      <c r="AS107" s="9">
        <v>24.65</v>
      </c>
      <c r="AT107" s="8">
        <v>16</v>
      </c>
      <c r="AU107" s="7">
        <v>51</v>
      </c>
      <c r="AV107" s="7">
        <v>13</v>
      </c>
      <c r="AW107" s="6">
        <v>96</v>
      </c>
      <c r="AX107" s="11">
        <v>39</v>
      </c>
      <c r="AY107" s="10">
        <v>152360.69</v>
      </c>
      <c r="AZ107" s="9">
        <v>115.21</v>
      </c>
      <c r="BA107" s="8">
        <v>3123.68</v>
      </c>
      <c r="BB107" s="7">
        <v>16115.61</v>
      </c>
      <c r="BC107" s="7">
        <v>3394</v>
      </c>
      <c r="BD107" s="6">
        <v>128909.92</v>
      </c>
      <c r="BE107" s="5">
        <v>13539.09</v>
      </c>
      <c r="BF107" s="10">
        <v>57</v>
      </c>
      <c r="BG107" s="9">
        <v>18.75</v>
      </c>
      <c r="BH107" s="8">
        <v>6</v>
      </c>
      <c r="BI107" s="7">
        <v>12</v>
      </c>
      <c r="BJ107" s="7">
        <v>8</v>
      </c>
      <c r="BK107" s="6">
        <v>31</v>
      </c>
      <c r="BL107" s="11">
        <v>4</v>
      </c>
      <c r="BM107" s="10">
        <v>46290.83</v>
      </c>
      <c r="BN107" s="9">
        <v>52.58</v>
      </c>
      <c r="BO107" s="8">
        <v>2037.35</v>
      </c>
      <c r="BP107" s="7">
        <v>4324.8900000000003</v>
      </c>
      <c r="BQ107" s="7">
        <v>2912.66</v>
      </c>
      <c r="BR107" s="6">
        <v>37015.93</v>
      </c>
      <c r="BS107" s="5">
        <v>1412.23</v>
      </c>
      <c r="BT107" s="10">
        <v>47</v>
      </c>
      <c r="BU107" s="9">
        <v>-14.55</v>
      </c>
      <c r="BV107" s="8">
        <v>5</v>
      </c>
      <c r="BW107" s="7">
        <v>19</v>
      </c>
      <c r="BX107" s="7">
        <v>2</v>
      </c>
      <c r="BY107" s="6">
        <v>21</v>
      </c>
      <c r="BZ107" s="11">
        <v>17</v>
      </c>
      <c r="CA107" s="10">
        <v>64450.31</v>
      </c>
      <c r="CB107" s="9">
        <v>-14.62</v>
      </c>
      <c r="CC107" s="8">
        <v>2782.87</v>
      </c>
      <c r="CD107" s="7">
        <v>10076.06</v>
      </c>
      <c r="CE107" s="7">
        <v>576.4</v>
      </c>
      <c r="CF107" s="6">
        <v>51014.98</v>
      </c>
      <c r="CG107" s="5">
        <v>9499.66</v>
      </c>
      <c r="CH107" s="10">
        <v>650</v>
      </c>
      <c r="CI107" s="9">
        <v>3.5</v>
      </c>
      <c r="CJ107" s="8">
        <v>148</v>
      </c>
      <c r="CK107" s="7">
        <v>234</v>
      </c>
      <c r="CL107" s="7">
        <v>129</v>
      </c>
      <c r="CM107" s="6">
        <v>136</v>
      </c>
      <c r="CN107" s="11">
        <v>108</v>
      </c>
      <c r="CO107" s="10">
        <v>195976.87</v>
      </c>
      <c r="CP107" s="9">
        <v>-27.94</v>
      </c>
      <c r="CQ107" s="8">
        <v>33289.629999999997</v>
      </c>
      <c r="CR107" s="7">
        <v>72337.740000000005</v>
      </c>
      <c r="CS107" s="7">
        <v>37415.050000000003</v>
      </c>
      <c r="CT107" s="6">
        <v>44941.14</v>
      </c>
      <c r="CU107" s="5">
        <v>42916</v>
      </c>
    </row>
    <row r="108" spans="1:99" s="4" customFormat="1" ht="25.5" customHeight="1" x14ac:dyDescent="0.15">
      <c r="A108" s="141">
        <v>42491</v>
      </c>
      <c r="B108" s="10">
        <v>3116</v>
      </c>
      <c r="C108" s="9">
        <v>3.69</v>
      </c>
      <c r="D108" s="8">
        <v>1794</v>
      </c>
      <c r="E108" s="7">
        <v>727</v>
      </c>
      <c r="F108" s="7">
        <v>521</v>
      </c>
      <c r="G108" s="6">
        <v>72</v>
      </c>
      <c r="H108" s="11">
        <v>207</v>
      </c>
      <c r="I108" s="10">
        <v>500766.41</v>
      </c>
      <c r="J108" s="9">
        <v>0.27</v>
      </c>
      <c r="K108" s="8">
        <v>280001.18</v>
      </c>
      <c r="L108" s="7">
        <v>115344.39</v>
      </c>
      <c r="M108" s="7">
        <v>85143.66</v>
      </c>
      <c r="N108" s="6">
        <v>19372.11</v>
      </c>
      <c r="O108" s="5">
        <v>30907.040000000001</v>
      </c>
      <c r="P108" s="10">
        <v>7604</v>
      </c>
      <c r="Q108" s="9">
        <v>8.69</v>
      </c>
      <c r="R108" s="8">
        <v>3496</v>
      </c>
      <c r="S108" s="7">
        <v>1836</v>
      </c>
      <c r="T108" s="7">
        <v>2032</v>
      </c>
      <c r="U108" s="6">
        <v>240</v>
      </c>
      <c r="V108" s="11">
        <v>-196</v>
      </c>
      <c r="W108" s="10">
        <v>393315.57</v>
      </c>
      <c r="X108" s="9">
        <v>7.16</v>
      </c>
      <c r="Y108" s="8">
        <v>187815.98</v>
      </c>
      <c r="Z108" s="7">
        <v>91464.4</v>
      </c>
      <c r="AA108" s="7">
        <v>101995.02</v>
      </c>
      <c r="AB108" s="6">
        <v>12040.17</v>
      </c>
      <c r="AC108" s="5">
        <v>-10530.62</v>
      </c>
      <c r="AD108" s="10">
        <v>241</v>
      </c>
      <c r="AE108" s="9">
        <v>8.07</v>
      </c>
      <c r="AF108" s="8">
        <v>59</v>
      </c>
      <c r="AG108" s="7">
        <v>94</v>
      </c>
      <c r="AH108" s="7">
        <v>21</v>
      </c>
      <c r="AI108" s="6">
        <v>67</v>
      </c>
      <c r="AJ108" s="11">
        <v>73</v>
      </c>
      <c r="AK108" s="10">
        <v>55355</v>
      </c>
      <c r="AL108" s="9">
        <v>2.2400000000000002</v>
      </c>
      <c r="AM108" s="8">
        <v>10350.370000000001</v>
      </c>
      <c r="AN108" s="7">
        <v>18024.64</v>
      </c>
      <c r="AO108" s="7">
        <v>3988.57</v>
      </c>
      <c r="AP108" s="6">
        <v>22991.42</v>
      </c>
      <c r="AQ108" s="5">
        <v>14036.07</v>
      </c>
      <c r="AR108" s="10">
        <v>156</v>
      </c>
      <c r="AS108" s="9">
        <v>15.56</v>
      </c>
      <c r="AT108" s="8">
        <v>13</v>
      </c>
      <c r="AU108" s="7">
        <v>53</v>
      </c>
      <c r="AV108" s="7">
        <v>15</v>
      </c>
      <c r="AW108" s="6">
        <v>75</v>
      </c>
      <c r="AX108" s="11">
        <v>38</v>
      </c>
      <c r="AY108" s="10">
        <v>68678.2</v>
      </c>
      <c r="AZ108" s="9">
        <v>-38.46</v>
      </c>
      <c r="BA108" s="8">
        <v>3481.93</v>
      </c>
      <c r="BB108" s="7">
        <v>14665.98</v>
      </c>
      <c r="BC108" s="7">
        <v>3971.24</v>
      </c>
      <c r="BD108" s="6">
        <v>46559.05</v>
      </c>
      <c r="BE108" s="5">
        <v>10694.74</v>
      </c>
      <c r="BF108" s="10">
        <v>42</v>
      </c>
      <c r="BG108" s="9">
        <v>13.51</v>
      </c>
      <c r="BH108" s="8">
        <v>4</v>
      </c>
      <c r="BI108" s="7">
        <v>14</v>
      </c>
      <c r="BJ108" s="7">
        <v>5</v>
      </c>
      <c r="BK108" s="6">
        <v>19</v>
      </c>
      <c r="BL108" s="11">
        <v>9</v>
      </c>
      <c r="BM108" s="10">
        <v>33559.54</v>
      </c>
      <c r="BN108" s="9">
        <v>-18.940000000000001</v>
      </c>
      <c r="BO108" s="8">
        <v>644.98</v>
      </c>
      <c r="BP108" s="7">
        <v>10111.56</v>
      </c>
      <c r="BQ108" s="7">
        <v>1919.49</v>
      </c>
      <c r="BR108" s="6">
        <v>20883.509999999998</v>
      </c>
      <c r="BS108" s="5">
        <v>8192.07</v>
      </c>
      <c r="BT108" s="10">
        <v>53</v>
      </c>
      <c r="BU108" s="9">
        <v>12.77</v>
      </c>
      <c r="BV108" s="8">
        <v>6</v>
      </c>
      <c r="BW108" s="7">
        <v>19</v>
      </c>
      <c r="BX108" s="7">
        <v>5</v>
      </c>
      <c r="BY108" s="6">
        <v>23</v>
      </c>
      <c r="BZ108" s="11">
        <v>14</v>
      </c>
      <c r="CA108" s="10">
        <v>52353.97</v>
      </c>
      <c r="CB108" s="9">
        <v>-11</v>
      </c>
      <c r="CC108" s="8">
        <v>2635.16</v>
      </c>
      <c r="CD108" s="7">
        <v>11587.26</v>
      </c>
      <c r="CE108" s="7">
        <v>5852.51</v>
      </c>
      <c r="CF108" s="6">
        <v>32279.040000000001</v>
      </c>
      <c r="CG108" s="5">
        <v>5734.75</v>
      </c>
      <c r="CH108" s="10">
        <v>673</v>
      </c>
      <c r="CI108" s="9">
        <v>20.61</v>
      </c>
      <c r="CJ108" s="8">
        <v>182</v>
      </c>
      <c r="CK108" s="7">
        <v>282</v>
      </c>
      <c r="CL108" s="7">
        <v>96</v>
      </c>
      <c r="CM108" s="6">
        <v>112</v>
      </c>
      <c r="CN108" s="11">
        <v>185</v>
      </c>
      <c r="CO108" s="10">
        <v>227925.49</v>
      </c>
      <c r="CP108" s="9">
        <v>28.83</v>
      </c>
      <c r="CQ108" s="8">
        <v>47849.22</v>
      </c>
      <c r="CR108" s="7">
        <v>99960.15</v>
      </c>
      <c r="CS108" s="7">
        <v>28378.06</v>
      </c>
      <c r="CT108" s="6">
        <v>50983.58</v>
      </c>
      <c r="CU108" s="5">
        <v>70827.61</v>
      </c>
    </row>
    <row r="109" spans="1:99" s="4" customFormat="1" ht="25.5" customHeight="1" x14ac:dyDescent="0.15">
      <c r="A109" s="141">
        <v>42522</v>
      </c>
      <c r="B109" s="10">
        <v>3580</v>
      </c>
      <c r="C109" s="9">
        <v>2.61</v>
      </c>
      <c r="D109" s="8">
        <v>2023</v>
      </c>
      <c r="E109" s="7">
        <v>864</v>
      </c>
      <c r="F109" s="7">
        <v>612</v>
      </c>
      <c r="G109" s="6">
        <v>77</v>
      </c>
      <c r="H109" s="11">
        <v>254</v>
      </c>
      <c r="I109" s="10">
        <v>617311.63</v>
      </c>
      <c r="J109" s="9">
        <v>6.69</v>
      </c>
      <c r="K109" s="8">
        <v>333738.90000000002</v>
      </c>
      <c r="L109" s="7">
        <v>161077.94</v>
      </c>
      <c r="M109" s="7">
        <v>99261.13</v>
      </c>
      <c r="N109" s="6">
        <v>22540.74</v>
      </c>
      <c r="O109" s="5">
        <v>62000.74</v>
      </c>
      <c r="P109" s="10">
        <v>8318</v>
      </c>
      <c r="Q109" s="9">
        <v>3.46</v>
      </c>
      <c r="R109" s="8">
        <v>3821</v>
      </c>
      <c r="S109" s="7">
        <v>2006</v>
      </c>
      <c r="T109" s="7">
        <v>2202</v>
      </c>
      <c r="U109" s="6">
        <v>287</v>
      </c>
      <c r="V109" s="11">
        <v>-196</v>
      </c>
      <c r="W109" s="10">
        <v>415437</v>
      </c>
      <c r="X109" s="9">
        <v>-0.79</v>
      </c>
      <c r="Y109" s="8">
        <v>196086.61</v>
      </c>
      <c r="Z109" s="7">
        <v>99217.76</v>
      </c>
      <c r="AA109" s="7">
        <v>105834.33</v>
      </c>
      <c r="AB109" s="6">
        <v>14194.34</v>
      </c>
      <c r="AC109" s="5">
        <v>-6616.57</v>
      </c>
      <c r="AD109" s="10">
        <v>266</v>
      </c>
      <c r="AE109" s="9">
        <v>-0.37</v>
      </c>
      <c r="AF109" s="8">
        <v>61</v>
      </c>
      <c r="AG109" s="7">
        <v>106</v>
      </c>
      <c r="AH109" s="7">
        <v>27</v>
      </c>
      <c r="AI109" s="6">
        <v>71</v>
      </c>
      <c r="AJ109" s="11">
        <v>78</v>
      </c>
      <c r="AK109" s="10">
        <v>88156.14</v>
      </c>
      <c r="AL109" s="9">
        <v>2.2999999999999998</v>
      </c>
      <c r="AM109" s="8">
        <v>12117.33</v>
      </c>
      <c r="AN109" s="7">
        <v>27090.11</v>
      </c>
      <c r="AO109" s="7">
        <v>6069.69</v>
      </c>
      <c r="AP109" s="6">
        <v>42637.440000000002</v>
      </c>
      <c r="AQ109" s="5">
        <v>20778.849999999999</v>
      </c>
      <c r="AR109" s="10">
        <v>173</v>
      </c>
      <c r="AS109" s="9">
        <v>6.13</v>
      </c>
      <c r="AT109" s="8">
        <v>16</v>
      </c>
      <c r="AU109" s="7">
        <v>51</v>
      </c>
      <c r="AV109" s="7">
        <v>17</v>
      </c>
      <c r="AW109" s="6">
        <v>89</v>
      </c>
      <c r="AX109" s="11">
        <v>34</v>
      </c>
      <c r="AY109" s="10">
        <v>71957.09</v>
      </c>
      <c r="AZ109" s="9">
        <v>10.31</v>
      </c>
      <c r="BA109" s="8">
        <v>2466.48</v>
      </c>
      <c r="BB109" s="7">
        <v>13592.76</v>
      </c>
      <c r="BC109" s="7">
        <v>3873.89</v>
      </c>
      <c r="BD109" s="6">
        <v>52023.96</v>
      </c>
      <c r="BE109" s="5">
        <v>9718.8700000000008</v>
      </c>
      <c r="BF109" s="10">
        <v>52</v>
      </c>
      <c r="BG109" s="9">
        <v>-11.86</v>
      </c>
      <c r="BH109" s="8">
        <v>7</v>
      </c>
      <c r="BI109" s="7">
        <v>12</v>
      </c>
      <c r="BJ109" s="7">
        <v>7</v>
      </c>
      <c r="BK109" s="6">
        <v>26</v>
      </c>
      <c r="BL109" s="11">
        <v>5</v>
      </c>
      <c r="BM109" s="10">
        <v>39340.51</v>
      </c>
      <c r="BN109" s="9">
        <v>-21.85</v>
      </c>
      <c r="BO109" s="8">
        <v>811.07</v>
      </c>
      <c r="BP109" s="7">
        <v>11219.46</v>
      </c>
      <c r="BQ109" s="7">
        <v>2782.65</v>
      </c>
      <c r="BR109" s="6">
        <v>24527.33</v>
      </c>
      <c r="BS109" s="5">
        <v>8436.81</v>
      </c>
      <c r="BT109" s="10">
        <v>45</v>
      </c>
      <c r="BU109" s="9">
        <v>-22.41</v>
      </c>
      <c r="BV109" s="8">
        <v>1</v>
      </c>
      <c r="BW109" s="7">
        <v>23</v>
      </c>
      <c r="BX109" s="7">
        <v>1</v>
      </c>
      <c r="BY109" s="6">
        <v>20</v>
      </c>
      <c r="BZ109" s="11">
        <v>22</v>
      </c>
      <c r="CA109" s="10">
        <v>56625.43</v>
      </c>
      <c r="CB109" s="9">
        <v>-42.5</v>
      </c>
      <c r="CC109" s="8">
        <v>228.31</v>
      </c>
      <c r="CD109" s="7">
        <v>16899.689999999999</v>
      </c>
      <c r="CE109" s="7">
        <v>143.1</v>
      </c>
      <c r="CF109" s="6">
        <v>39354.33</v>
      </c>
      <c r="CG109" s="5">
        <v>16756.59</v>
      </c>
      <c r="CH109" s="10">
        <v>853</v>
      </c>
      <c r="CI109" s="9">
        <v>14.34</v>
      </c>
      <c r="CJ109" s="8">
        <v>191</v>
      </c>
      <c r="CK109" s="7">
        <v>327</v>
      </c>
      <c r="CL109" s="7">
        <v>141</v>
      </c>
      <c r="CM109" s="6">
        <v>194</v>
      </c>
      <c r="CN109" s="11">
        <v>186</v>
      </c>
      <c r="CO109" s="10">
        <v>275006.37</v>
      </c>
      <c r="CP109" s="9">
        <v>10.01</v>
      </c>
      <c r="CQ109" s="8">
        <v>46234.43</v>
      </c>
      <c r="CR109" s="7">
        <v>106815.05</v>
      </c>
      <c r="CS109" s="7">
        <v>36809.199999999997</v>
      </c>
      <c r="CT109" s="6">
        <v>85147.69</v>
      </c>
      <c r="CU109" s="5">
        <v>70005.850000000006</v>
      </c>
    </row>
    <row r="110" spans="1:99" s="4" customFormat="1" ht="25.5" customHeight="1" x14ac:dyDescent="0.15">
      <c r="A110" s="141">
        <v>42552</v>
      </c>
      <c r="B110" s="10">
        <v>3365</v>
      </c>
      <c r="C110" s="9">
        <v>-7.86</v>
      </c>
      <c r="D110" s="8">
        <v>1900</v>
      </c>
      <c r="E110" s="7">
        <v>863</v>
      </c>
      <c r="F110" s="7">
        <v>503</v>
      </c>
      <c r="G110" s="6">
        <v>98</v>
      </c>
      <c r="H110" s="11">
        <v>361</v>
      </c>
      <c r="I110" s="10">
        <v>562125.79</v>
      </c>
      <c r="J110" s="9">
        <v>-10.85</v>
      </c>
      <c r="K110" s="8">
        <v>305639.76</v>
      </c>
      <c r="L110" s="7">
        <v>151173.59</v>
      </c>
      <c r="M110" s="7">
        <v>79532.61</v>
      </c>
      <c r="N110" s="6">
        <v>25119.01</v>
      </c>
      <c r="O110" s="5">
        <v>72301.8</v>
      </c>
      <c r="P110" s="10">
        <v>8591</v>
      </c>
      <c r="Q110" s="9">
        <v>3.79</v>
      </c>
      <c r="R110" s="8">
        <v>3898</v>
      </c>
      <c r="S110" s="7">
        <v>2125</v>
      </c>
      <c r="T110" s="7">
        <v>2265</v>
      </c>
      <c r="U110" s="6">
        <v>302</v>
      </c>
      <c r="V110" s="11">
        <v>-140</v>
      </c>
      <c r="W110" s="10">
        <v>434114.48</v>
      </c>
      <c r="X110" s="9">
        <v>0.77</v>
      </c>
      <c r="Y110" s="8">
        <v>204847.53</v>
      </c>
      <c r="Z110" s="7">
        <v>105189.21</v>
      </c>
      <c r="AA110" s="7">
        <v>110386.56</v>
      </c>
      <c r="AB110" s="6">
        <v>13617.73</v>
      </c>
      <c r="AC110" s="5">
        <v>-5197.3500000000004</v>
      </c>
      <c r="AD110" s="10">
        <v>256</v>
      </c>
      <c r="AE110" s="9">
        <v>-10.49</v>
      </c>
      <c r="AF110" s="8">
        <v>48</v>
      </c>
      <c r="AG110" s="7">
        <v>93</v>
      </c>
      <c r="AH110" s="7">
        <v>27</v>
      </c>
      <c r="AI110" s="6">
        <v>87</v>
      </c>
      <c r="AJ110" s="11">
        <v>67</v>
      </c>
      <c r="AK110" s="10">
        <v>73217.119999999995</v>
      </c>
      <c r="AL110" s="9">
        <v>8.69</v>
      </c>
      <c r="AM110" s="8">
        <v>10258.290000000001</v>
      </c>
      <c r="AN110" s="7">
        <v>23073.41</v>
      </c>
      <c r="AO110" s="7">
        <v>4984.83</v>
      </c>
      <c r="AP110" s="6">
        <v>34844.46</v>
      </c>
      <c r="AQ110" s="5">
        <v>18144.71</v>
      </c>
      <c r="AR110" s="10">
        <v>177</v>
      </c>
      <c r="AS110" s="9">
        <v>11.32</v>
      </c>
      <c r="AT110" s="8">
        <v>15</v>
      </c>
      <c r="AU110" s="7">
        <v>59</v>
      </c>
      <c r="AV110" s="7">
        <v>10</v>
      </c>
      <c r="AW110" s="6">
        <v>93</v>
      </c>
      <c r="AX110" s="11">
        <v>49</v>
      </c>
      <c r="AY110" s="10">
        <v>77570.78</v>
      </c>
      <c r="AZ110" s="9">
        <v>-3.64</v>
      </c>
      <c r="BA110" s="8">
        <v>2250.65</v>
      </c>
      <c r="BB110" s="7">
        <v>15378.3</v>
      </c>
      <c r="BC110" s="7">
        <v>12658.9</v>
      </c>
      <c r="BD110" s="6">
        <v>47282.93</v>
      </c>
      <c r="BE110" s="5">
        <v>2719.4</v>
      </c>
      <c r="BF110" s="10">
        <v>56</v>
      </c>
      <c r="BG110" s="9">
        <v>51.35</v>
      </c>
      <c r="BH110" s="8">
        <v>9</v>
      </c>
      <c r="BI110" s="7">
        <v>17</v>
      </c>
      <c r="BJ110" s="7">
        <v>7</v>
      </c>
      <c r="BK110" s="6">
        <v>22</v>
      </c>
      <c r="BL110" s="11">
        <v>10</v>
      </c>
      <c r="BM110" s="10">
        <v>97123.23</v>
      </c>
      <c r="BN110" s="9">
        <v>76.77</v>
      </c>
      <c r="BO110" s="8">
        <v>2733.1</v>
      </c>
      <c r="BP110" s="7">
        <v>34581.129999999997</v>
      </c>
      <c r="BQ110" s="7">
        <v>3828.03</v>
      </c>
      <c r="BR110" s="6">
        <v>33560.86</v>
      </c>
      <c r="BS110" s="5">
        <v>30753.1</v>
      </c>
      <c r="BT110" s="10">
        <v>39</v>
      </c>
      <c r="BU110" s="9">
        <v>-13.33</v>
      </c>
      <c r="BV110" s="8">
        <v>1</v>
      </c>
      <c r="BW110" s="7">
        <v>13</v>
      </c>
      <c r="BX110" s="7">
        <v>3</v>
      </c>
      <c r="BY110" s="6">
        <v>22</v>
      </c>
      <c r="BZ110" s="11">
        <v>10</v>
      </c>
      <c r="CA110" s="10">
        <v>74157.77</v>
      </c>
      <c r="CB110" s="9">
        <v>21.01</v>
      </c>
      <c r="CC110" s="8">
        <v>549.17999999999995</v>
      </c>
      <c r="CD110" s="7">
        <v>5335.47</v>
      </c>
      <c r="CE110" s="7">
        <v>734.76</v>
      </c>
      <c r="CF110" s="6">
        <v>67538.36</v>
      </c>
      <c r="CG110" s="5">
        <v>4600.71</v>
      </c>
      <c r="CH110" s="10">
        <v>783</v>
      </c>
      <c r="CI110" s="9">
        <v>4.96</v>
      </c>
      <c r="CJ110" s="8">
        <v>181</v>
      </c>
      <c r="CK110" s="7">
        <v>307</v>
      </c>
      <c r="CL110" s="7">
        <v>134</v>
      </c>
      <c r="CM110" s="6">
        <v>160</v>
      </c>
      <c r="CN110" s="11">
        <v>174</v>
      </c>
      <c r="CO110" s="10">
        <v>260581.75</v>
      </c>
      <c r="CP110" s="9">
        <v>10.77</v>
      </c>
      <c r="CQ110" s="8">
        <v>46633.46</v>
      </c>
      <c r="CR110" s="7">
        <v>118971.52</v>
      </c>
      <c r="CS110" s="7">
        <v>34874.589999999997</v>
      </c>
      <c r="CT110" s="6">
        <v>59966.879999999997</v>
      </c>
      <c r="CU110" s="5">
        <v>84232.23</v>
      </c>
    </row>
    <row r="111" spans="1:99" s="4" customFormat="1" ht="25.5" customHeight="1" x14ac:dyDescent="0.15">
      <c r="A111" s="141">
        <v>42583</v>
      </c>
      <c r="B111" s="10">
        <v>3200</v>
      </c>
      <c r="C111" s="9">
        <v>3.8</v>
      </c>
      <c r="D111" s="8">
        <v>1795</v>
      </c>
      <c r="E111" s="7">
        <v>860</v>
      </c>
      <c r="F111" s="7">
        <v>474</v>
      </c>
      <c r="G111" s="6">
        <v>68</v>
      </c>
      <c r="H111" s="11">
        <v>387</v>
      </c>
      <c r="I111" s="10">
        <v>545728.53</v>
      </c>
      <c r="J111" s="9">
        <v>7.72</v>
      </c>
      <c r="K111" s="8">
        <v>288794.03999999998</v>
      </c>
      <c r="L111" s="7">
        <v>159852.18</v>
      </c>
      <c r="M111" s="7">
        <v>75019.179999999993</v>
      </c>
      <c r="N111" s="6">
        <v>20417.75</v>
      </c>
      <c r="O111" s="5">
        <v>84940.65</v>
      </c>
      <c r="P111" s="10">
        <v>8037</v>
      </c>
      <c r="Q111" s="9">
        <v>11.81</v>
      </c>
      <c r="R111" s="8">
        <v>3592</v>
      </c>
      <c r="S111" s="7">
        <v>1911</v>
      </c>
      <c r="T111" s="7">
        <v>2270</v>
      </c>
      <c r="U111" s="6">
        <v>262</v>
      </c>
      <c r="V111" s="11">
        <v>-358</v>
      </c>
      <c r="W111" s="10">
        <v>410965.53</v>
      </c>
      <c r="X111" s="9">
        <v>9.67</v>
      </c>
      <c r="Y111" s="8">
        <v>184251.47</v>
      </c>
      <c r="Z111" s="7">
        <v>93728.31</v>
      </c>
      <c r="AA111" s="7">
        <v>118357.41</v>
      </c>
      <c r="AB111" s="6">
        <v>14526.71</v>
      </c>
      <c r="AC111" s="5">
        <v>-24598.080000000002</v>
      </c>
      <c r="AD111" s="10">
        <v>248</v>
      </c>
      <c r="AE111" s="9">
        <v>14.29</v>
      </c>
      <c r="AF111" s="8">
        <v>53</v>
      </c>
      <c r="AG111" s="7">
        <v>88</v>
      </c>
      <c r="AH111" s="7">
        <v>38</v>
      </c>
      <c r="AI111" s="6">
        <v>68</v>
      </c>
      <c r="AJ111" s="11">
        <v>50</v>
      </c>
      <c r="AK111" s="10">
        <v>76121.05</v>
      </c>
      <c r="AL111" s="9">
        <v>-9.69</v>
      </c>
      <c r="AM111" s="8">
        <v>7057.91</v>
      </c>
      <c r="AN111" s="7">
        <v>24067.439999999999</v>
      </c>
      <c r="AO111" s="7">
        <v>19121.98</v>
      </c>
      <c r="AP111" s="6">
        <v>25839.19</v>
      </c>
      <c r="AQ111" s="5">
        <v>4945.46</v>
      </c>
      <c r="AR111" s="10">
        <v>173</v>
      </c>
      <c r="AS111" s="9">
        <v>17.690000000000001</v>
      </c>
      <c r="AT111" s="8">
        <v>14</v>
      </c>
      <c r="AU111" s="7">
        <v>47</v>
      </c>
      <c r="AV111" s="7">
        <v>33</v>
      </c>
      <c r="AW111" s="6">
        <v>79</v>
      </c>
      <c r="AX111" s="11">
        <v>14</v>
      </c>
      <c r="AY111" s="10">
        <v>63579.94</v>
      </c>
      <c r="AZ111" s="9">
        <v>28.5</v>
      </c>
      <c r="BA111" s="8">
        <v>3029.83</v>
      </c>
      <c r="BB111" s="7">
        <v>18248.78</v>
      </c>
      <c r="BC111" s="7">
        <v>13029.98</v>
      </c>
      <c r="BD111" s="6">
        <v>29271.35</v>
      </c>
      <c r="BE111" s="5">
        <v>5218.8</v>
      </c>
      <c r="BF111" s="10">
        <v>43</v>
      </c>
      <c r="BG111" s="9">
        <v>-6.52</v>
      </c>
      <c r="BH111" s="8">
        <v>6</v>
      </c>
      <c r="BI111" s="7">
        <v>10</v>
      </c>
      <c r="BJ111" s="7">
        <v>3</v>
      </c>
      <c r="BK111" s="6">
        <v>24</v>
      </c>
      <c r="BL111" s="11">
        <v>7</v>
      </c>
      <c r="BM111" s="10">
        <v>27316.92</v>
      </c>
      <c r="BN111" s="9">
        <v>-38.200000000000003</v>
      </c>
      <c r="BO111" s="8">
        <v>2366.19</v>
      </c>
      <c r="BP111" s="7">
        <v>5147.29</v>
      </c>
      <c r="BQ111" s="7">
        <v>1114.98</v>
      </c>
      <c r="BR111" s="6">
        <v>18688.46</v>
      </c>
      <c r="BS111" s="5">
        <v>4032.31</v>
      </c>
      <c r="BT111" s="10">
        <v>47</v>
      </c>
      <c r="BU111" s="9">
        <v>27.03</v>
      </c>
      <c r="BV111" s="8">
        <v>5</v>
      </c>
      <c r="BW111" s="7">
        <v>20</v>
      </c>
      <c r="BX111" s="7">
        <v>2</v>
      </c>
      <c r="BY111" s="6">
        <v>20</v>
      </c>
      <c r="BZ111" s="11">
        <v>18</v>
      </c>
      <c r="CA111" s="10">
        <v>60384.23</v>
      </c>
      <c r="CB111" s="9">
        <v>163.91</v>
      </c>
      <c r="CC111" s="8">
        <v>1733.99</v>
      </c>
      <c r="CD111" s="7">
        <v>12798.1</v>
      </c>
      <c r="CE111" s="7">
        <v>1222.6099999999999</v>
      </c>
      <c r="CF111" s="6">
        <v>44629.53</v>
      </c>
      <c r="CG111" s="5">
        <v>11575.49</v>
      </c>
      <c r="CH111" s="10">
        <v>776</v>
      </c>
      <c r="CI111" s="9">
        <v>18.47</v>
      </c>
      <c r="CJ111" s="8">
        <v>188</v>
      </c>
      <c r="CK111" s="7">
        <v>323</v>
      </c>
      <c r="CL111" s="7">
        <v>114</v>
      </c>
      <c r="CM111" s="6">
        <v>150</v>
      </c>
      <c r="CN111" s="11">
        <v>210</v>
      </c>
      <c r="CO111" s="10">
        <v>259775.37</v>
      </c>
      <c r="CP111" s="9">
        <v>25.7</v>
      </c>
      <c r="CQ111" s="8">
        <v>49591.92</v>
      </c>
      <c r="CR111" s="7">
        <v>108519.01</v>
      </c>
      <c r="CS111" s="7">
        <v>30463.18</v>
      </c>
      <c r="CT111" s="6">
        <v>71013.740000000005</v>
      </c>
      <c r="CU111" s="5">
        <v>78243.350000000006</v>
      </c>
    </row>
    <row r="112" spans="1:99" s="4" customFormat="1" ht="25.5" customHeight="1" x14ac:dyDescent="0.15">
      <c r="A112" s="141">
        <v>42614</v>
      </c>
      <c r="B112" s="10">
        <v>3272</v>
      </c>
      <c r="C112" s="9">
        <v>0.28000000000000003</v>
      </c>
      <c r="D112" s="8">
        <v>1797</v>
      </c>
      <c r="E112" s="7">
        <v>890</v>
      </c>
      <c r="F112" s="7">
        <v>496</v>
      </c>
      <c r="G112" s="6">
        <v>89</v>
      </c>
      <c r="H112" s="11">
        <v>394</v>
      </c>
      <c r="I112" s="10">
        <v>556386.53</v>
      </c>
      <c r="J112" s="9">
        <v>1.21</v>
      </c>
      <c r="K112" s="8">
        <v>296849.53999999998</v>
      </c>
      <c r="L112" s="7">
        <v>159609.89000000001</v>
      </c>
      <c r="M112" s="7">
        <v>81521.929999999993</v>
      </c>
      <c r="N112" s="6">
        <v>18405.169999999998</v>
      </c>
      <c r="O112" s="5">
        <v>78087.960000000006</v>
      </c>
      <c r="P112" s="10">
        <v>8122</v>
      </c>
      <c r="Q112" s="9">
        <v>6.27</v>
      </c>
      <c r="R112" s="8">
        <v>3619</v>
      </c>
      <c r="S112" s="7">
        <v>2100</v>
      </c>
      <c r="T112" s="7">
        <v>2116</v>
      </c>
      <c r="U112" s="6">
        <v>286</v>
      </c>
      <c r="V112" s="11">
        <v>-16</v>
      </c>
      <c r="W112" s="10">
        <v>408481.96</v>
      </c>
      <c r="X112" s="9">
        <v>3.33</v>
      </c>
      <c r="Y112" s="8">
        <v>187297.95</v>
      </c>
      <c r="Z112" s="7">
        <v>104259.35</v>
      </c>
      <c r="AA112" s="7">
        <v>102792.98</v>
      </c>
      <c r="AB112" s="6">
        <v>14077.92</v>
      </c>
      <c r="AC112" s="5">
        <v>1466.37</v>
      </c>
      <c r="AD112" s="10">
        <v>300</v>
      </c>
      <c r="AE112" s="9">
        <v>9.49</v>
      </c>
      <c r="AF112" s="8">
        <v>53</v>
      </c>
      <c r="AG112" s="7">
        <v>126</v>
      </c>
      <c r="AH112" s="7">
        <v>39</v>
      </c>
      <c r="AI112" s="6">
        <v>82</v>
      </c>
      <c r="AJ112" s="11">
        <v>87</v>
      </c>
      <c r="AK112" s="10">
        <v>80946.7</v>
      </c>
      <c r="AL112" s="9">
        <v>5.64</v>
      </c>
      <c r="AM112" s="8">
        <v>8506.64</v>
      </c>
      <c r="AN112" s="7">
        <v>31462.799999999999</v>
      </c>
      <c r="AO112" s="7">
        <v>8631.82</v>
      </c>
      <c r="AP112" s="6">
        <v>32345.439999999999</v>
      </c>
      <c r="AQ112" s="5">
        <v>22830.98</v>
      </c>
      <c r="AR112" s="10">
        <v>217</v>
      </c>
      <c r="AS112" s="9">
        <v>0.46</v>
      </c>
      <c r="AT112" s="8">
        <v>13</v>
      </c>
      <c r="AU112" s="7">
        <v>65</v>
      </c>
      <c r="AV112" s="7">
        <v>19</v>
      </c>
      <c r="AW112" s="6">
        <v>120</v>
      </c>
      <c r="AX112" s="11">
        <v>46</v>
      </c>
      <c r="AY112" s="10">
        <v>133164.91</v>
      </c>
      <c r="AZ112" s="9">
        <v>25.74</v>
      </c>
      <c r="BA112" s="8">
        <v>4937.4399999999996</v>
      </c>
      <c r="BB112" s="7">
        <v>26549.360000000001</v>
      </c>
      <c r="BC112" s="7">
        <v>4745.24</v>
      </c>
      <c r="BD112" s="6">
        <v>96932.87</v>
      </c>
      <c r="BE112" s="5">
        <v>21804.12</v>
      </c>
      <c r="BF112" s="10">
        <v>53</v>
      </c>
      <c r="BG112" s="9">
        <v>1.92</v>
      </c>
      <c r="BH112" s="8">
        <v>5</v>
      </c>
      <c r="BI112" s="7">
        <v>21</v>
      </c>
      <c r="BJ112" s="7">
        <v>4</v>
      </c>
      <c r="BK112" s="6">
        <v>23</v>
      </c>
      <c r="BL112" s="11">
        <v>17</v>
      </c>
      <c r="BM112" s="10">
        <v>32889.75</v>
      </c>
      <c r="BN112" s="9">
        <v>-54.23</v>
      </c>
      <c r="BO112" s="8">
        <v>2141.34</v>
      </c>
      <c r="BP112" s="7">
        <v>14683.3</v>
      </c>
      <c r="BQ112" s="7">
        <v>1281.99</v>
      </c>
      <c r="BR112" s="6">
        <v>14783.12</v>
      </c>
      <c r="BS112" s="5">
        <v>13401.31</v>
      </c>
      <c r="BT112" s="10">
        <v>50</v>
      </c>
      <c r="BU112" s="9">
        <v>-7.41</v>
      </c>
      <c r="BV112" s="8">
        <v>3</v>
      </c>
      <c r="BW112" s="7">
        <v>23</v>
      </c>
      <c r="BX112" s="7">
        <v>2</v>
      </c>
      <c r="BY112" s="6">
        <v>22</v>
      </c>
      <c r="BZ112" s="11">
        <v>21</v>
      </c>
      <c r="CA112" s="10">
        <v>93110.81</v>
      </c>
      <c r="CB112" s="9">
        <v>31.96</v>
      </c>
      <c r="CC112" s="8">
        <v>1318.67</v>
      </c>
      <c r="CD112" s="7">
        <v>34335.870000000003</v>
      </c>
      <c r="CE112" s="7">
        <v>1742.02</v>
      </c>
      <c r="CF112" s="6">
        <v>55714.25</v>
      </c>
      <c r="CG112" s="5">
        <v>32593.85</v>
      </c>
      <c r="CH112" s="10">
        <v>972</v>
      </c>
      <c r="CI112" s="9">
        <v>9.34</v>
      </c>
      <c r="CJ112" s="8">
        <v>220</v>
      </c>
      <c r="CK112" s="7">
        <v>383</v>
      </c>
      <c r="CL112" s="7">
        <v>156</v>
      </c>
      <c r="CM112" s="6">
        <v>212</v>
      </c>
      <c r="CN112" s="11">
        <v>228</v>
      </c>
      <c r="CO112" s="10">
        <v>356244.23</v>
      </c>
      <c r="CP112" s="9">
        <v>10.97</v>
      </c>
      <c r="CQ112" s="8">
        <v>62820.38</v>
      </c>
      <c r="CR112" s="7">
        <v>147583.38</v>
      </c>
      <c r="CS112" s="7">
        <v>48604.13</v>
      </c>
      <c r="CT112" s="6">
        <v>96767.54</v>
      </c>
      <c r="CU112" s="5">
        <v>99448.05</v>
      </c>
    </row>
    <row r="113" spans="1:99" s="4" customFormat="1" ht="25.5" customHeight="1" x14ac:dyDescent="0.15">
      <c r="A113" s="141">
        <v>42644</v>
      </c>
      <c r="B113" s="10">
        <v>3206</v>
      </c>
      <c r="C113" s="9">
        <v>-0.5</v>
      </c>
      <c r="D113" s="8">
        <v>1726</v>
      </c>
      <c r="E113" s="7">
        <v>895</v>
      </c>
      <c r="F113" s="7">
        <v>498</v>
      </c>
      <c r="G113" s="6">
        <v>84</v>
      </c>
      <c r="H113" s="11">
        <v>398</v>
      </c>
      <c r="I113" s="10">
        <v>559218.64</v>
      </c>
      <c r="J113" s="9">
        <v>5.58</v>
      </c>
      <c r="K113" s="8">
        <v>275870.67</v>
      </c>
      <c r="L113" s="7">
        <v>167485.19</v>
      </c>
      <c r="M113" s="7">
        <v>84744.17</v>
      </c>
      <c r="N113" s="6">
        <v>30517.18</v>
      </c>
      <c r="O113" s="5">
        <v>83057.490000000005</v>
      </c>
      <c r="P113" s="10">
        <v>7791</v>
      </c>
      <c r="Q113" s="9">
        <v>4.2300000000000004</v>
      </c>
      <c r="R113" s="8">
        <v>3514</v>
      </c>
      <c r="S113" s="7">
        <v>1999</v>
      </c>
      <c r="T113" s="7">
        <v>2040</v>
      </c>
      <c r="U113" s="6">
        <v>237</v>
      </c>
      <c r="V113" s="11">
        <v>-41</v>
      </c>
      <c r="W113" s="10">
        <v>382927.87</v>
      </c>
      <c r="X113" s="9">
        <v>0.51</v>
      </c>
      <c r="Y113" s="8">
        <v>175120.61</v>
      </c>
      <c r="Z113" s="7">
        <v>98708.87</v>
      </c>
      <c r="AA113" s="7">
        <v>97354.52</v>
      </c>
      <c r="AB113" s="6">
        <v>11679.71</v>
      </c>
      <c r="AC113" s="5">
        <v>1354.35</v>
      </c>
      <c r="AD113" s="10">
        <v>257</v>
      </c>
      <c r="AE113" s="9">
        <v>14.22</v>
      </c>
      <c r="AF113" s="8">
        <v>51</v>
      </c>
      <c r="AG113" s="7">
        <v>92</v>
      </c>
      <c r="AH113" s="7">
        <v>30</v>
      </c>
      <c r="AI113" s="6">
        <v>84</v>
      </c>
      <c r="AJ113" s="11">
        <v>62</v>
      </c>
      <c r="AK113" s="10">
        <v>73263.740000000005</v>
      </c>
      <c r="AL113" s="9">
        <v>12.96</v>
      </c>
      <c r="AM113" s="8">
        <v>11355.68</v>
      </c>
      <c r="AN113" s="7">
        <v>23208.49</v>
      </c>
      <c r="AO113" s="7">
        <v>6311.18</v>
      </c>
      <c r="AP113" s="6">
        <v>32388.39</v>
      </c>
      <c r="AQ113" s="5">
        <v>16897.310000000001</v>
      </c>
      <c r="AR113" s="10">
        <v>138</v>
      </c>
      <c r="AS113" s="9">
        <v>-12.66</v>
      </c>
      <c r="AT113" s="8">
        <v>7</v>
      </c>
      <c r="AU113" s="7">
        <v>49</v>
      </c>
      <c r="AV113" s="7">
        <v>14</v>
      </c>
      <c r="AW113" s="6">
        <v>68</v>
      </c>
      <c r="AX113" s="11">
        <v>35</v>
      </c>
      <c r="AY113" s="10">
        <v>52753.35</v>
      </c>
      <c r="AZ113" s="9">
        <v>-28.21</v>
      </c>
      <c r="BA113" s="8">
        <v>786.36</v>
      </c>
      <c r="BB113" s="7">
        <v>10810.74</v>
      </c>
      <c r="BC113" s="7">
        <v>3036.77</v>
      </c>
      <c r="BD113" s="6">
        <v>38119.480000000003</v>
      </c>
      <c r="BE113" s="5">
        <v>7773.97</v>
      </c>
      <c r="BF113" s="10">
        <v>50</v>
      </c>
      <c r="BG113" s="9">
        <v>6.38</v>
      </c>
      <c r="BH113" s="8">
        <v>7</v>
      </c>
      <c r="BI113" s="7">
        <v>14</v>
      </c>
      <c r="BJ113" s="7">
        <v>6</v>
      </c>
      <c r="BK113" s="6">
        <v>23</v>
      </c>
      <c r="BL113" s="11">
        <v>8</v>
      </c>
      <c r="BM113" s="10">
        <v>28463.64</v>
      </c>
      <c r="BN113" s="9">
        <v>-34.909999999999997</v>
      </c>
      <c r="BO113" s="8">
        <v>5422.03</v>
      </c>
      <c r="BP113" s="7">
        <v>3286.67</v>
      </c>
      <c r="BQ113" s="7">
        <v>1828.82</v>
      </c>
      <c r="BR113" s="6">
        <v>17926.12</v>
      </c>
      <c r="BS113" s="5">
        <v>1457.85</v>
      </c>
      <c r="BT113" s="10">
        <v>44</v>
      </c>
      <c r="BU113" s="9">
        <v>15.79</v>
      </c>
      <c r="BV113" s="8">
        <v>5</v>
      </c>
      <c r="BW113" s="7">
        <v>8</v>
      </c>
      <c r="BX113" s="7">
        <v>6</v>
      </c>
      <c r="BY113" s="6">
        <v>25</v>
      </c>
      <c r="BZ113" s="11">
        <v>2</v>
      </c>
      <c r="CA113" s="10">
        <v>272143.05</v>
      </c>
      <c r="CB113" s="9">
        <v>487.55</v>
      </c>
      <c r="CC113" s="8">
        <v>2765.5</v>
      </c>
      <c r="CD113" s="7">
        <v>2665.77</v>
      </c>
      <c r="CE113" s="7">
        <v>3207.69</v>
      </c>
      <c r="CF113" s="6">
        <v>263504.09000000003</v>
      </c>
      <c r="CG113" s="5">
        <v>-541.91999999999996</v>
      </c>
      <c r="CH113" s="10">
        <v>660</v>
      </c>
      <c r="CI113" s="9">
        <v>0.15</v>
      </c>
      <c r="CJ113" s="8">
        <v>158</v>
      </c>
      <c r="CK113" s="7">
        <v>262</v>
      </c>
      <c r="CL113" s="7">
        <v>107</v>
      </c>
      <c r="CM113" s="6">
        <v>130</v>
      </c>
      <c r="CN113" s="11">
        <v>156</v>
      </c>
      <c r="CO113" s="10">
        <v>201894.42</v>
      </c>
      <c r="CP113" s="9">
        <v>-9.18</v>
      </c>
      <c r="CQ113" s="8">
        <v>35609.78</v>
      </c>
      <c r="CR113" s="7">
        <v>88467.03</v>
      </c>
      <c r="CS113" s="7">
        <v>29293.5</v>
      </c>
      <c r="CT113" s="6">
        <v>45899.75</v>
      </c>
      <c r="CU113" s="5">
        <v>60628.73</v>
      </c>
    </row>
    <row r="114" spans="1:99" s="4" customFormat="1" ht="25.5" customHeight="1" x14ac:dyDescent="0.15">
      <c r="A114" s="141">
        <v>42675</v>
      </c>
      <c r="B114" s="10">
        <v>3364</v>
      </c>
      <c r="C114" s="9">
        <v>1.69</v>
      </c>
      <c r="D114" s="8">
        <v>1794</v>
      </c>
      <c r="E114" s="7">
        <v>923</v>
      </c>
      <c r="F114" s="7">
        <v>557</v>
      </c>
      <c r="G114" s="6">
        <v>89</v>
      </c>
      <c r="H114" s="11">
        <v>367</v>
      </c>
      <c r="I114" s="10">
        <v>567273.89</v>
      </c>
      <c r="J114" s="9">
        <v>1.55</v>
      </c>
      <c r="K114" s="8">
        <v>293693.48</v>
      </c>
      <c r="L114" s="7">
        <v>168243.12</v>
      </c>
      <c r="M114" s="7">
        <v>89171.26</v>
      </c>
      <c r="N114" s="6">
        <v>16051.03</v>
      </c>
      <c r="O114" s="5">
        <v>79186.86</v>
      </c>
      <c r="P114" s="10">
        <v>8296</v>
      </c>
      <c r="Q114" s="9">
        <v>9.6199999999999992</v>
      </c>
      <c r="R114" s="8">
        <v>3722</v>
      </c>
      <c r="S114" s="7">
        <v>2010</v>
      </c>
      <c r="T114" s="7">
        <v>2349</v>
      </c>
      <c r="U114" s="6">
        <v>215</v>
      </c>
      <c r="V114" s="11">
        <v>-339</v>
      </c>
      <c r="W114" s="10">
        <v>417797.92</v>
      </c>
      <c r="X114" s="9">
        <v>7.09</v>
      </c>
      <c r="Y114" s="8">
        <v>193856.61</v>
      </c>
      <c r="Z114" s="7">
        <v>100332.29</v>
      </c>
      <c r="AA114" s="7">
        <v>113958.7</v>
      </c>
      <c r="AB114" s="6">
        <v>9650.32</v>
      </c>
      <c r="AC114" s="5">
        <v>-13626.41</v>
      </c>
      <c r="AD114" s="10">
        <v>246</v>
      </c>
      <c r="AE114" s="9">
        <v>3.8</v>
      </c>
      <c r="AF114" s="8">
        <v>50</v>
      </c>
      <c r="AG114" s="7">
        <v>106</v>
      </c>
      <c r="AH114" s="7">
        <v>32</v>
      </c>
      <c r="AI114" s="6">
        <v>58</v>
      </c>
      <c r="AJ114" s="11">
        <v>74</v>
      </c>
      <c r="AK114" s="10">
        <v>64382.49</v>
      </c>
      <c r="AL114" s="9">
        <v>-33.159999999999997</v>
      </c>
      <c r="AM114" s="8">
        <v>9225.31</v>
      </c>
      <c r="AN114" s="7">
        <v>29998.99</v>
      </c>
      <c r="AO114" s="7">
        <v>10048.84</v>
      </c>
      <c r="AP114" s="6">
        <v>15109.35</v>
      </c>
      <c r="AQ114" s="5">
        <v>19950.150000000001</v>
      </c>
      <c r="AR114" s="10">
        <v>161</v>
      </c>
      <c r="AS114" s="9">
        <v>26.77</v>
      </c>
      <c r="AT114" s="8">
        <v>10</v>
      </c>
      <c r="AU114" s="7">
        <v>45</v>
      </c>
      <c r="AV114" s="7">
        <v>16</v>
      </c>
      <c r="AW114" s="6">
        <v>88</v>
      </c>
      <c r="AX114" s="11">
        <v>31</v>
      </c>
      <c r="AY114" s="10">
        <v>57969.81</v>
      </c>
      <c r="AZ114" s="9">
        <v>-18.010000000000002</v>
      </c>
      <c r="BA114" s="8">
        <v>1731.74</v>
      </c>
      <c r="BB114" s="7">
        <v>11452.31</v>
      </c>
      <c r="BC114" s="7">
        <v>3274.08</v>
      </c>
      <c r="BD114" s="6">
        <v>39331.26</v>
      </c>
      <c r="BE114" s="5">
        <v>10358.65</v>
      </c>
      <c r="BF114" s="10">
        <v>55</v>
      </c>
      <c r="BG114" s="9">
        <v>27.91</v>
      </c>
      <c r="BH114" s="8">
        <v>5</v>
      </c>
      <c r="BI114" s="7">
        <v>18</v>
      </c>
      <c r="BJ114" s="7">
        <v>5</v>
      </c>
      <c r="BK114" s="6">
        <v>27</v>
      </c>
      <c r="BL114" s="11">
        <v>13</v>
      </c>
      <c r="BM114" s="10">
        <v>53199.95</v>
      </c>
      <c r="BN114" s="9">
        <v>26.25</v>
      </c>
      <c r="BO114" s="8">
        <v>1828.59</v>
      </c>
      <c r="BP114" s="7">
        <v>10751.53</v>
      </c>
      <c r="BQ114" s="7">
        <v>4733.26</v>
      </c>
      <c r="BR114" s="6">
        <v>35886.57</v>
      </c>
      <c r="BS114" s="5">
        <v>6018.27</v>
      </c>
      <c r="BT114" s="10">
        <v>39</v>
      </c>
      <c r="BU114" s="9">
        <v>8.33</v>
      </c>
      <c r="BV114" s="8">
        <v>7</v>
      </c>
      <c r="BW114" s="7">
        <v>10</v>
      </c>
      <c r="BX114" s="7">
        <v>5</v>
      </c>
      <c r="BY114" s="6">
        <v>17</v>
      </c>
      <c r="BZ114" s="11">
        <v>5</v>
      </c>
      <c r="CA114" s="10">
        <v>40780.44</v>
      </c>
      <c r="CB114" s="9">
        <v>-13.05</v>
      </c>
      <c r="CC114" s="8">
        <v>3124.89</v>
      </c>
      <c r="CD114" s="7">
        <v>11072.26</v>
      </c>
      <c r="CE114" s="7">
        <v>3446.26</v>
      </c>
      <c r="CF114" s="6">
        <v>23137.03</v>
      </c>
      <c r="CG114" s="5">
        <v>7626</v>
      </c>
      <c r="CH114" s="10">
        <v>751</v>
      </c>
      <c r="CI114" s="9">
        <v>11.26</v>
      </c>
      <c r="CJ114" s="8">
        <v>176</v>
      </c>
      <c r="CK114" s="7">
        <v>318</v>
      </c>
      <c r="CL114" s="7">
        <v>111</v>
      </c>
      <c r="CM114" s="6">
        <v>143</v>
      </c>
      <c r="CN114" s="11">
        <v>210</v>
      </c>
      <c r="CO114" s="10">
        <v>233990.55</v>
      </c>
      <c r="CP114" s="9">
        <v>6.27</v>
      </c>
      <c r="CQ114" s="8">
        <v>42029.33</v>
      </c>
      <c r="CR114" s="7">
        <v>107817.39</v>
      </c>
      <c r="CS114" s="7">
        <v>23679.64</v>
      </c>
      <c r="CT114" s="6">
        <v>56690.83</v>
      </c>
      <c r="CU114" s="5">
        <v>87911.11</v>
      </c>
    </row>
    <row r="115" spans="1:99" s="4" customFormat="1" ht="25.5" customHeight="1" thickBot="1" x14ac:dyDescent="0.2">
      <c r="A115" s="143">
        <v>42705</v>
      </c>
      <c r="B115" s="24">
        <v>3598</v>
      </c>
      <c r="C115" s="23">
        <v>-2.2799999999999998</v>
      </c>
      <c r="D115" s="22">
        <v>1851</v>
      </c>
      <c r="E115" s="21">
        <v>1076</v>
      </c>
      <c r="F115" s="21">
        <v>560</v>
      </c>
      <c r="G115" s="20">
        <v>106</v>
      </c>
      <c r="H115" s="25">
        <v>517</v>
      </c>
      <c r="I115" s="24">
        <v>614720.77</v>
      </c>
      <c r="J115" s="23">
        <v>-1.5</v>
      </c>
      <c r="K115" s="22">
        <v>309269.65000000002</v>
      </c>
      <c r="L115" s="21">
        <v>187233.68</v>
      </c>
      <c r="M115" s="21">
        <v>94303.83</v>
      </c>
      <c r="N115" s="20">
        <v>22034.61</v>
      </c>
      <c r="O115" s="19">
        <v>93067.520000000004</v>
      </c>
      <c r="P115" s="24">
        <v>8976</v>
      </c>
      <c r="Q115" s="23">
        <v>11.45</v>
      </c>
      <c r="R115" s="22">
        <v>3960</v>
      </c>
      <c r="S115" s="21">
        <v>2267</v>
      </c>
      <c r="T115" s="21">
        <v>2434</v>
      </c>
      <c r="U115" s="20">
        <v>315</v>
      </c>
      <c r="V115" s="25">
        <v>-167</v>
      </c>
      <c r="W115" s="24">
        <v>443759.33</v>
      </c>
      <c r="X115" s="23">
        <v>10.33</v>
      </c>
      <c r="Y115" s="22">
        <v>200080.92</v>
      </c>
      <c r="Z115" s="21">
        <v>111308.65</v>
      </c>
      <c r="AA115" s="21">
        <v>117151.05</v>
      </c>
      <c r="AB115" s="20">
        <v>15218.71</v>
      </c>
      <c r="AC115" s="19">
        <v>-5842.4</v>
      </c>
      <c r="AD115" s="24">
        <v>306</v>
      </c>
      <c r="AE115" s="23">
        <v>1.66</v>
      </c>
      <c r="AF115" s="22">
        <v>70</v>
      </c>
      <c r="AG115" s="21">
        <v>115</v>
      </c>
      <c r="AH115" s="21">
        <v>37</v>
      </c>
      <c r="AI115" s="20">
        <v>84</v>
      </c>
      <c r="AJ115" s="25">
        <v>78</v>
      </c>
      <c r="AK115" s="24">
        <v>134334.14000000001</v>
      </c>
      <c r="AL115" s="23">
        <v>24.03</v>
      </c>
      <c r="AM115" s="22">
        <v>13179.63</v>
      </c>
      <c r="AN115" s="21">
        <v>40168.78</v>
      </c>
      <c r="AO115" s="21">
        <v>10167.790000000001</v>
      </c>
      <c r="AP115" s="20">
        <v>70817.94</v>
      </c>
      <c r="AQ115" s="19">
        <v>30000.99</v>
      </c>
      <c r="AR115" s="24">
        <v>207</v>
      </c>
      <c r="AS115" s="23">
        <v>11.89</v>
      </c>
      <c r="AT115" s="22">
        <v>14</v>
      </c>
      <c r="AU115" s="21">
        <v>54</v>
      </c>
      <c r="AV115" s="21">
        <v>17</v>
      </c>
      <c r="AW115" s="20">
        <v>122</v>
      </c>
      <c r="AX115" s="25">
        <v>37</v>
      </c>
      <c r="AY115" s="24">
        <v>91766.25</v>
      </c>
      <c r="AZ115" s="23">
        <v>22.8</v>
      </c>
      <c r="BA115" s="22">
        <v>2088.9</v>
      </c>
      <c r="BB115" s="21">
        <v>15311.37</v>
      </c>
      <c r="BC115" s="21">
        <v>4715.21</v>
      </c>
      <c r="BD115" s="20">
        <v>69650.77</v>
      </c>
      <c r="BE115" s="19">
        <v>10596.16</v>
      </c>
      <c r="BF115" s="24">
        <v>63</v>
      </c>
      <c r="BG115" s="23">
        <v>8.6199999999999992</v>
      </c>
      <c r="BH115" s="22">
        <v>8</v>
      </c>
      <c r="BI115" s="21">
        <v>21</v>
      </c>
      <c r="BJ115" s="21">
        <v>3</v>
      </c>
      <c r="BK115" s="20">
        <v>31</v>
      </c>
      <c r="BL115" s="25">
        <v>18</v>
      </c>
      <c r="BM115" s="24">
        <v>98819.88</v>
      </c>
      <c r="BN115" s="23">
        <v>126.96</v>
      </c>
      <c r="BO115" s="22">
        <v>3874.06</v>
      </c>
      <c r="BP115" s="21">
        <v>15929.95</v>
      </c>
      <c r="BQ115" s="21">
        <v>397.16</v>
      </c>
      <c r="BR115" s="20">
        <v>78618.710000000006</v>
      </c>
      <c r="BS115" s="19">
        <v>15532.79</v>
      </c>
      <c r="BT115" s="24">
        <v>58</v>
      </c>
      <c r="BU115" s="23">
        <v>-9.3800000000000008</v>
      </c>
      <c r="BV115" s="22">
        <v>6</v>
      </c>
      <c r="BW115" s="21">
        <v>21</v>
      </c>
      <c r="BX115" s="21">
        <v>7</v>
      </c>
      <c r="BY115" s="20">
        <v>23</v>
      </c>
      <c r="BZ115" s="25">
        <v>13</v>
      </c>
      <c r="CA115" s="24">
        <v>103905.62</v>
      </c>
      <c r="CB115" s="23">
        <v>28.35</v>
      </c>
      <c r="CC115" s="22">
        <v>3004.95</v>
      </c>
      <c r="CD115" s="21">
        <v>16036.68</v>
      </c>
      <c r="CE115" s="21">
        <v>5752.34</v>
      </c>
      <c r="CF115" s="20">
        <v>78045.649999999994</v>
      </c>
      <c r="CG115" s="19">
        <v>9218.34</v>
      </c>
      <c r="CH115" s="24">
        <v>1057</v>
      </c>
      <c r="CI115" s="23">
        <v>10.68</v>
      </c>
      <c r="CJ115" s="22">
        <v>230</v>
      </c>
      <c r="CK115" s="21">
        <v>432</v>
      </c>
      <c r="CL115" s="21">
        <v>178</v>
      </c>
      <c r="CM115" s="20">
        <v>216</v>
      </c>
      <c r="CN115" s="25">
        <v>255</v>
      </c>
      <c r="CO115" s="24">
        <v>349903.17</v>
      </c>
      <c r="CP115" s="23">
        <v>11.35</v>
      </c>
      <c r="CQ115" s="22">
        <v>64012.99</v>
      </c>
      <c r="CR115" s="21">
        <v>149598.76999999999</v>
      </c>
      <c r="CS115" s="21">
        <v>47943.97</v>
      </c>
      <c r="CT115" s="20">
        <v>88126.06</v>
      </c>
      <c r="CU115" s="19">
        <v>101876.18</v>
      </c>
    </row>
    <row r="116" spans="1:99" s="4" customFormat="1" ht="25.5" customHeight="1" x14ac:dyDescent="0.15">
      <c r="A116" s="140">
        <v>42736</v>
      </c>
      <c r="B116" s="81">
        <v>2617</v>
      </c>
      <c r="C116" s="80">
        <v>2.31</v>
      </c>
      <c r="D116" s="79">
        <v>1438</v>
      </c>
      <c r="E116" s="78">
        <v>770</v>
      </c>
      <c r="F116" s="78">
        <v>335</v>
      </c>
      <c r="G116" s="77">
        <v>72</v>
      </c>
      <c r="H116" s="82">
        <v>437</v>
      </c>
      <c r="I116" s="81">
        <v>431129</v>
      </c>
      <c r="J116" s="80">
        <v>0.18</v>
      </c>
      <c r="K116" s="79">
        <v>222313.64</v>
      </c>
      <c r="L116" s="78">
        <v>133810.07999999999</v>
      </c>
      <c r="M116" s="78">
        <v>53321.279999999999</v>
      </c>
      <c r="N116" s="77">
        <v>21135.53</v>
      </c>
      <c r="O116" s="83">
        <v>81037.27</v>
      </c>
      <c r="P116" s="81">
        <v>7247</v>
      </c>
      <c r="Q116" s="80">
        <v>12.39</v>
      </c>
      <c r="R116" s="79">
        <v>3270</v>
      </c>
      <c r="S116" s="78">
        <v>1935</v>
      </c>
      <c r="T116" s="78">
        <v>1809</v>
      </c>
      <c r="U116" s="77">
        <v>232</v>
      </c>
      <c r="V116" s="82">
        <v>127</v>
      </c>
      <c r="W116" s="81">
        <v>365579.12</v>
      </c>
      <c r="X116" s="80">
        <v>10.95</v>
      </c>
      <c r="Y116" s="79">
        <v>169210.71</v>
      </c>
      <c r="Z116" s="78">
        <v>98253.39</v>
      </c>
      <c r="AA116" s="78">
        <v>87455.07</v>
      </c>
      <c r="AB116" s="77">
        <v>10584.77</v>
      </c>
      <c r="AC116" s="83">
        <v>10873.5</v>
      </c>
      <c r="AD116" s="81">
        <v>208</v>
      </c>
      <c r="AE116" s="80">
        <v>16.850000000000001</v>
      </c>
      <c r="AF116" s="79">
        <v>36</v>
      </c>
      <c r="AG116" s="78">
        <v>100</v>
      </c>
      <c r="AH116" s="78">
        <v>17</v>
      </c>
      <c r="AI116" s="77">
        <v>55</v>
      </c>
      <c r="AJ116" s="82">
        <v>83</v>
      </c>
      <c r="AK116" s="81">
        <v>59189</v>
      </c>
      <c r="AL116" s="80">
        <v>11.28</v>
      </c>
      <c r="AM116" s="79">
        <v>6384.56</v>
      </c>
      <c r="AN116" s="78">
        <v>29994.28</v>
      </c>
      <c r="AO116" s="78">
        <v>2801.27</v>
      </c>
      <c r="AP116" s="77">
        <v>20008.89</v>
      </c>
      <c r="AQ116" s="83">
        <v>27193.01</v>
      </c>
      <c r="AR116" s="81">
        <v>140</v>
      </c>
      <c r="AS116" s="80">
        <v>5.26</v>
      </c>
      <c r="AT116" s="79">
        <v>15</v>
      </c>
      <c r="AU116" s="78">
        <v>36</v>
      </c>
      <c r="AV116" s="78">
        <v>16</v>
      </c>
      <c r="AW116" s="77">
        <v>71</v>
      </c>
      <c r="AX116" s="82">
        <v>21</v>
      </c>
      <c r="AY116" s="81">
        <v>57569.599999999999</v>
      </c>
      <c r="AZ116" s="80">
        <v>-6.84</v>
      </c>
      <c r="BA116" s="79">
        <v>3230.66</v>
      </c>
      <c r="BB116" s="78">
        <v>13359.45</v>
      </c>
      <c r="BC116" s="78">
        <v>5237.66</v>
      </c>
      <c r="BD116" s="77">
        <v>33243.07</v>
      </c>
      <c r="BE116" s="83">
        <v>10490.97</v>
      </c>
      <c r="BF116" s="81">
        <v>42</v>
      </c>
      <c r="BG116" s="80">
        <v>16.670000000000002</v>
      </c>
      <c r="BH116" s="79">
        <v>4</v>
      </c>
      <c r="BI116" s="78">
        <v>20</v>
      </c>
      <c r="BJ116" s="78">
        <v>5</v>
      </c>
      <c r="BK116" s="77">
        <v>13</v>
      </c>
      <c r="BL116" s="82">
        <v>15</v>
      </c>
      <c r="BM116" s="81">
        <v>31334.74</v>
      </c>
      <c r="BN116" s="80">
        <v>52.34</v>
      </c>
      <c r="BO116" s="79">
        <v>1327.72</v>
      </c>
      <c r="BP116" s="78">
        <v>11403.58</v>
      </c>
      <c r="BQ116" s="78">
        <v>1244.2</v>
      </c>
      <c r="BR116" s="77">
        <v>17359.240000000002</v>
      </c>
      <c r="BS116" s="83">
        <v>10159.379999999999</v>
      </c>
      <c r="BT116" s="81">
        <v>33</v>
      </c>
      <c r="BU116" s="80">
        <v>22.22</v>
      </c>
      <c r="BV116" s="79">
        <v>1</v>
      </c>
      <c r="BW116" s="78">
        <v>12</v>
      </c>
      <c r="BX116" s="78">
        <v>5</v>
      </c>
      <c r="BY116" s="77">
        <v>15</v>
      </c>
      <c r="BZ116" s="82">
        <v>7</v>
      </c>
      <c r="CA116" s="81">
        <v>39416.26</v>
      </c>
      <c r="CB116" s="80">
        <v>15.56</v>
      </c>
      <c r="CC116" s="79">
        <v>105.94</v>
      </c>
      <c r="CD116" s="78">
        <v>7574.45</v>
      </c>
      <c r="CE116" s="78">
        <v>2518</v>
      </c>
      <c r="CF116" s="77">
        <v>29217.87</v>
      </c>
      <c r="CG116" s="83">
        <v>5056.45</v>
      </c>
      <c r="CH116" s="81">
        <v>653</v>
      </c>
      <c r="CI116" s="80">
        <v>-0.15</v>
      </c>
      <c r="CJ116" s="79">
        <v>167</v>
      </c>
      <c r="CK116" s="78">
        <v>269</v>
      </c>
      <c r="CL116" s="78">
        <v>89</v>
      </c>
      <c r="CM116" s="77">
        <v>122</v>
      </c>
      <c r="CN116" s="82">
        <v>182</v>
      </c>
      <c r="CO116" s="81">
        <v>227364.9</v>
      </c>
      <c r="CP116" s="80">
        <v>6.56</v>
      </c>
      <c r="CQ116" s="79">
        <v>41185.54</v>
      </c>
      <c r="CR116" s="78">
        <v>92526.720000000001</v>
      </c>
      <c r="CS116" s="78">
        <v>29284.25</v>
      </c>
      <c r="CT116" s="77">
        <v>59735.64</v>
      </c>
      <c r="CU116" s="76">
        <v>66098.320000000007</v>
      </c>
    </row>
    <row r="117" spans="1:99" s="4" customFormat="1" ht="25.5" customHeight="1" x14ac:dyDescent="0.15">
      <c r="A117" s="141">
        <v>42767</v>
      </c>
      <c r="B117" s="10">
        <v>2988</v>
      </c>
      <c r="C117" s="9">
        <v>-4.29</v>
      </c>
      <c r="D117" s="8">
        <v>1550</v>
      </c>
      <c r="E117" s="7">
        <v>855</v>
      </c>
      <c r="F117" s="7">
        <v>475</v>
      </c>
      <c r="G117" s="6">
        <v>107</v>
      </c>
      <c r="H117" s="11">
        <v>381</v>
      </c>
      <c r="I117" s="10">
        <v>506571.06</v>
      </c>
      <c r="J117" s="9">
        <v>-4.8899999999999997</v>
      </c>
      <c r="K117" s="8">
        <v>248281.46</v>
      </c>
      <c r="L117" s="7">
        <v>152146.73000000001</v>
      </c>
      <c r="M117" s="7">
        <v>75762.990000000005</v>
      </c>
      <c r="N117" s="6">
        <v>30258.57</v>
      </c>
      <c r="O117" s="5">
        <v>76505.05</v>
      </c>
      <c r="P117" s="10">
        <v>7929</v>
      </c>
      <c r="Q117" s="9">
        <v>6.6</v>
      </c>
      <c r="R117" s="8">
        <v>3520</v>
      </c>
      <c r="S117" s="7">
        <v>1869</v>
      </c>
      <c r="T117" s="7">
        <v>2279</v>
      </c>
      <c r="U117" s="6">
        <v>255</v>
      </c>
      <c r="V117" s="11">
        <v>-410</v>
      </c>
      <c r="W117" s="10">
        <v>397115.23</v>
      </c>
      <c r="X117" s="9">
        <v>5.4</v>
      </c>
      <c r="Y117" s="8">
        <v>181136.73</v>
      </c>
      <c r="Z117" s="7">
        <v>93893.43</v>
      </c>
      <c r="AA117" s="7">
        <v>109810.09</v>
      </c>
      <c r="AB117" s="6">
        <v>11944.78</v>
      </c>
      <c r="AC117" s="5">
        <v>-15916.66</v>
      </c>
      <c r="AD117" s="10">
        <v>217</v>
      </c>
      <c r="AE117" s="9">
        <v>-0.46</v>
      </c>
      <c r="AF117" s="8">
        <v>46</v>
      </c>
      <c r="AG117" s="7">
        <v>91</v>
      </c>
      <c r="AH117" s="7">
        <v>24</v>
      </c>
      <c r="AI117" s="6">
        <v>56</v>
      </c>
      <c r="AJ117" s="11">
        <v>67</v>
      </c>
      <c r="AK117" s="10">
        <v>60359.75</v>
      </c>
      <c r="AL117" s="9">
        <v>29.45</v>
      </c>
      <c r="AM117" s="8">
        <v>8454.1</v>
      </c>
      <c r="AN117" s="7">
        <v>23572.560000000001</v>
      </c>
      <c r="AO117" s="7">
        <v>6876.26</v>
      </c>
      <c r="AP117" s="6">
        <v>21456.83</v>
      </c>
      <c r="AQ117" s="5">
        <v>16696.3</v>
      </c>
      <c r="AR117" s="10">
        <v>154</v>
      </c>
      <c r="AS117" s="9">
        <v>4.76</v>
      </c>
      <c r="AT117" s="8">
        <v>8</v>
      </c>
      <c r="AU117" s="7">
        <v>39</v>
      </c>
      <c r="AV117" s="7">
        <v>22</v>
      </c>
      <c r="AW117" s="6">
        <v>84</v>
      </c>
      <c r="AX117" s="11">
        <v>18</v>
      </c>
      <c r="AY117" s="10">
        <v>53682.45</v>
      </c>
      <c r="AZ117" s="9">
        <v>-17.760000000000002</v>
      </c>
      <c r="BA117" s="8">
        <v>1615.63</v>
      </c>
      <c r="BB117" s="7">
        <v>11559.24</v>
      </c>
      <c r="BC117" s="7">
        <v>5659.45</v>
      </c>
      <c r="BD117" s="6">
        <v>34152.699999999997</v>
      </c>
      <c r="BE117" s="5">
        <v>6595.22</v>
      </c>
      <c r="BF117" s="10">
        <v>49</v>
      </c>
      <c r="BG117" s="9">
        <v>19.510000000000002</v>
      </c>
      <c r="BH117" s="8">
        <v>2</v>
      </c>
      <c r="BI117" s="7">
        <v>22</v>
      </c>
      <c r="BJ117" s="7">
        <v>4</v>
      </c>
      <c r="BK117" s="6">
        <v>21</v>
      </c>
      <c r="BL117" s="11">
        <v>18</v>
      </c>
      <c r="BM117" s="10">
        <v>36847.93</v>
      </c>
      <c r="BN117" s="9">
        <v>-1.49</v>
      </c>
      <c r="BO117" s="8">
        <v>238.5</v>
      </c>
      <c r="BP117" s="7">
        <v>23303.57</v>
      </c>
      <c r="BQ117" s="7">
        <v>806.06</v>
      </c>
      <c r="BR117" s="6">
        <v>12499.8</v>
      </c>
      <c r="BS117" s="5">
        <v>22497.51</v>
      </c>
      <c r="BT117" s="10">
        <v>30</v>
      </c>
      <c r="BU117" s="9">
        <v>-6.25</v>
      </c>
      <c r="BV117" s="8">
        <v>3</v>
      </c>
      <c r="BW117" s="7">
        <v>10</v>
      </c>
      <c r="BX117" s="7">
        <v>2</v>
      </c>
      <c r="BY117" s="6">
        <v>15</v>
      </c>
      <c r="BZ117" s="11">
        <v>8</v>
      </c>
      <c r="CA117" s="10">
        <v>121375.44</v>
      </c>
      <c r="CB117" s="9">
        <v>222.45</v>
      </c>
      <c r="CC117" s="8">
        <v>633.12</v>
      </c>
      <c r="CD117" s="7">
        <v>4118.96</v>
      </c>
      <c r="CE117" s="7">
        <v>1416.87</v>
      </c>
      <c r="CF117" s="6">
        <v>115206.49</v>
      </c>
      <c r="CG117" s="5">
        <v>2702.09</v>
      </c>
      <c r="CH117" s="10">
        <v>729</v>
      </c>
      <c r="CI117" s="9">
        <v>7.05</v>
      </c>
      <c r="CJ117" s="8">
        <v>167</v>
      </c>
      <c r="CK117" s="7">
        <v>298</v>
      </c>
      <c r="CL117" s="7">
        <v>131</v>
      </c>
      <c r="CM117" s="6">
        <v>131</v>
      </c>
      <c r="CN117" s="11">
        <v>167</v>
      </c>
      <c r="CO117" s="10">
        <v>223740.4</v>
      </c>
      <c r="CP117" s="9">
        <v>-1.73</v>
      </c>
      <c r="CQ117" s="8">
        <v>37682.35</v>
      </c>
      <c r="CR117" s="7">
        <v>93890.05</v>
      </c>
      <c r="CS117" s="7">
        <v>30146.55</v>
      </c>
      <c r="CT117" s="6">
        <v>58515.83</v>
      </c>
      <c r="CU117" s="5">
        <v>66845.5</v>
      </c>
    </row>
    <row r="118" spans="1:99" s="157" customFormat="1" ht="25.5" customHeight="1" x14ac:dyDescent="0.15">
      <c r="A118" s="141">
        <v>42795</v>
      </c>
      <c r="B118" s="10">
        <v>4477</v>
      </c>
      <c r="C118" s="9">
        <v>0.65</v>
      </c>
      <c r="D118" s="8">
        <v>2463</v>
      </c>
      <c r="E118" s="7">
        <v>1200</v>
      </c>
      <c r="F118" s="7">
        <v>702</v>
      </c>
      <c r="G118" s="6">
        <v>109</v>
      </c>
      <c r="H118" s="11">
        <v>501</v>
      </c>
      <c r="I118" s="10">
        <v>746509.14</v>
      </c>
      <c r="J118" s="9">
        <v>2.12</v>
      </c>
      <c r="K118" s="8">
        <v>384366.83</v>
      </c>
      <c r="L118" s="7">
        <v>223677.19</v>
      </c>
      <c r="M118" s="7">
        <v>113025.77</v>
      </c>
      <c r="N118" s="6">
        <v>24968.03</v>
      </c>
      <c r="O118" s="5">
        <v>111122.74</v>
      </c>
      <c r="P118" s="10">
        <v>11840</v>
      </c>
      <c r="Q118" s="9">
        <v>0.3</v>
      </c>
      <c r="R118" s="8">
        <v>5623</v>
      </c>
      <c r="S118" s="7">
        <v>2649</v>
      </c>
      <c r="T118" s="7">
        <v>3162</v>
      </c>
      <c r="U118" s="6">
        <v>404</v>
      </c>
      <c r="V118" s="11">
        <v>-513</v>
      </c>
      <c r="W118" s="10">
        <v>621411.55000000005</v>
      </c>
      <c r="X118" s="9">
        <v>-2.71</v>
      </c>
      <c r="Y118" s="8">
        <v>307784.34999999998</v>
      </c>
      <c r="Z118" s="7">
        <v>134760.26999999999</v>
      </c>
      <c r="AA118" s="7">
        <v>159493.91</v>
      </c>
      <c r="AB118" s="6">
        <v>19233.45</v>
      </c>
      <c r="AC118" s="5">
        <v>-24733.64</v>
      </c>
      <c r="AD118" s="10">
        <v>400</v>
      </c>
      <c r="AE118" s="9">
        <v>2.83</v>
      </c>
      <c r="AF118" s="8">
        <v>62</v>
      </c>
      <c r="AG118" s="7">
        <v>157</v>
      </c>
      <c r="AH118" s="7">
        <v>34</v>
      </c>
      <c r="AI118" s="6">
        <v>146</v>
      </c>
      <c r="AJ118" s="11">
        <v>124</v>
      </c>
      <c r="AK118" s="10">
        <v>137033.78</v>
      </c>
      <c r="AL118" s="9">
        <v>-7.18</v>
      </c>
      <c r="AM118" s="8">
        <v>7279.6</v>
      </c>
      <c r="AN118" s="7">
        <v>48327.519999999997</v>
      </c>
      <c r="AO118" s="7">
        <v>6819.75</v>
      </c>
      <c r="AP118" s="6">
        <v>72798.61</v>
      </c>
      <c r="AQ118" s="5">
        <v>43316.07</v>
      </c>
      <c r="AR118" s="10">
        <v>269</v>
      </c>
      <c r="AS118" s="9">
        <v>-3.93</v>
      </c>
      <c r="AT118" s="8">
        <v>11</v>
      </c>
      <c r="AU118" s="7">
        <v>70</v>
      </c>
      <c r="AV118" s="7">
        <v>31</v>
      </c>
      <c r="AW118" s="6">
        <v>154</v>
      </c>
      <c r="AX118" s="11">
        <v>40</v>
      </c>
      <c r="AY118" s="10">
        <v>159277.22</v>
      </c>
      <c r="AZ118" s="9">
        <v>-32.32</v>
      </c>
      <c r="BA118" s="8">
        <v>2170.16</v>
      </c>
      <c r="BB118" s="7">
        <v>26982.1</v>
      </c>
      <c r="BC118" s="7">
        <v>11548.39</v>
      </c>
      <c r="BD118" s="6">
        <v>116144.46</v>
      </c>
      <c r="BE118" s="5">
        <v>17379.84</v>
      </c>
      <c r="BF118" s="10">
        <v>83</v>
      </c>
      <c r="BG118" s="9">
        <v>-1.19</v>
      </c>
      <c r="BH118" s="8">
        <v>6</v>
      </c>
      <c r="BI118" s="7">
        <v>20</v>
      </c>
      <c r="BJ118" s="7">
        <v>4</v>
      </c>
      <c r="BK118" s="6">
        <v>53</v>
      </c>
      <c r="BL118" s="11">
        <v>16</v>
      </c>
      <c r="BM118" s="10">
        <v>261771.93</v>
      </c>
      <c r="BN118" s="9">
        <v>11.35</v>
      </c>
      <c r="BO118" s="8">
        <v>3384.32</v>
      </c>
      <c r="BP118" s="7">
        <v>13605.12</v>
      </c>
      <c r="BQ118" s="7">
        <v>918.92</v>
      </c>
      <c r="BR118" s="6">
        <v>243863.57</v>
      </c>
      <c r="BS118" s="5">
        <v>12686.2</v>
      </c>
      <c r="BT118" s="10">
        <v>80</v>
      </c>
      <c r="BU118" s="9">
        <v>5.26</v>
      </c>
      <c r="BV118" s="8">
        <v>8</v>
      </c>
      <c r="BW118" s="7">
        <v>30</v>
      </c>
      <c r="BX118" s="7">
        <v>7</v>
      </c>
      <c r="BY118" s="6">
        <v>35</v>
      </c>
      <c r="BZ118" s="11">
        <v>23</v>
      </c>
      <c r="CA118" s="10">
        <v>124502.57</v>
      </c>
      <c r="CB118" s="9">
        <v>-37.51</v>
      </c>
      <c r="CC118" s="8">
        <v>3406.32</v>
      </c>
      <c r="CD118" s="7">
        <v>26746.86</v>
      </c>
      <c r="CE118" s="7">
        <v>3912.8</v>
      </c>
      <c r="CF118" s="6">
        <v>90436.59</v>
      </c>
      <c r="CG118" s="5">
        <v>22834.06</v>
      </c>
      <c r="CH118" s="10">
        <v>1302</v>
      </c>
      <c r="CI118" s="9">
        <v>5.6</v>
      </c>
      <c r="CJ118" s="8">
        <v>274</v>
      </c>
      <c r="CK118" s="7">
        <v>511</v>
      </c>
      <c r="CL118" s="7">
        <v>195</v>
      </c>
      <c r="CM118" s="6">
        <v>314</v>
      </c>
      <c r="CN118" s="11">
        <v>324</v>
      </c>
      <c r="CO118" s="10">
        <v>496903.74</v>
      </c>
      <c r="CP118" s="9">
        <v>-2.2000000000000002</v>
      </c>
      <c r="CQ118" s="8">
        <v>82044.75</v>
      </c>
      <c r="CR118" s="7">
        <v>183890.67</v>
      </c>
      <c r="CS118" s="7">
        <v>54195.76</v>
      </c>
      <c r="CT118" s="6">
        <v>144976.89000000001</v>
      </c>
      <c r="CU118" s="5">
        <v>161490.57999999999</v>
      </c>
    </row>
    <row r="119" spans="1:99" s="157" customFormat="1" ht="25.5" customHeight="1" x14ac:dyDescent="0.15">
      <c r="A119" s="141">
        <v>42826</v>
      </c>
      <c r="B119" s="10">
        <v>3293</v>
      </c>
      <c r="C119" s="9">
        <v>-2.2000000000000002</v>
      </c>
      <c r="D119" s="8">
        <v>1805</v>
      </c>
      <c r="E119" s="7">
        <v>859</v>
      </c>
      <c r="F119" s="7">
        <v>553</v>
      </c>
      <c r="G119" s="6">
        <v>74</v>
      </c>
      <c r="H119" s="11">
        <v>308</v>
      </c>
      <c r="I119" s="10">
        <v>548576.67000000004</v>
      </c>
      <c r="J119" s="9">
        <v>-2.42</v>
      </c>
      <c r="K119" s="8">
        <v>297334.13</v>
      </c>
      <c r="L119" s="7">
        <v>148626.35999999999</v>
      </c>
      <c r="M119" s="7">
        <v>86969.21</v>
      </c>
      <c r="N119" s="6">
        <v>15181.86</v>
      </c>
      <c r="O119" s="5">
        <v>62122.26</v>
      </c>
      <c r="P119" s="10">
        <v>8890</v>
      </c>
      <c r="Q119" s="9">
        <v>5.37</v>
      </c>
      <c r="R119" s="8">
        <v>4157</v>
      </c>
      <c r="S119" s="7">
        <v>2081</v>
      </c>
      <c r="T119" s="7">
        <v>2349</v>
      </c>
      <c r="U119" s="6">
        <v>303</v>
      </c>
      <c r="V119" s="11">
        <v>-268</v>
      </c>
      <c r="W119" s="10">
        <v>457437.18</v>
      </c>
      <c r="X119" s="9">
        <v>4.41</v>
      </c>
      <c r="Y119" s="8">
        <v>217295.71</v>
      </c>
      <c r="Z119" s="7">
        <v>107247.47</v>
      </c>
      <c r="AA119" s="7">
        <v>117838.23</v>
      </c>
      <c r="AB119" s="6">
        <v>15055.77</v>
      </c>
      <c r="AC119" s="5">
        <v>-10590.76</v>
      </c>
      <c r="AD119" s="10">
        <v>225</v>
      </c>
      <c r="AE119" s="9">
        <v>11.39</v>
      </c>
      <c r="AF119" s="8">
        <v>41</v>
      </c>
      <c r="AG119" s="7">
        <v>89</v>
      </c>
      <c r="AH119" s="7">
        <v>24</v>
      </c>
      <c r="AI119" s="6">
        <v>70</v>
      </c>
      <c r="AJ119" s="11">
        <v>66</v>
      </c>
      <c r="AK119" s="10">
        <v>57069.8</v>
      </c>
      <c r="AL119" s="9">
        <v>18.72</v>
      </c>
      <c r="AM119" s="8">
        <v>4346.7299999999996</v>
      </c>
      <c r="AN119" s="7">
        <v>21865.15</v>
      </c>
      <c r="AO119" s="7">
        <v>6934.6</v>
      </c>
      <c r="AP119" s="6">
        <v>23703.42</v>
      </c>
      <c r="AQ119" s="5">
        <v>15150.45</v>
      </c>
      <c r="AR119" s="10">
        <v>136</v>
      </c>
      <c r="AS119" s="9">
        <v>-23.16</v>
      </c>
      <c r="AT119" s="8">
        <v>9</v>
      </c>
      <c r="AU119" s="7">
        <v>39</v>
      </c>
      <c r="AV119" s="7">
        <v>15</v>
      </c>
      <c r="AW119" s="6">
        <v>73</v>
      </c>
      <c r="AX119" s="11">
        <v>24</v>
      </c>
      <c r="AY119" s="10">
        <v>74090</v>
      </c>
      <c r="AZ119" s="9">
        <v>-51.37</v>
      </c>
      <c r="BA119" s="8">
        <v>3885.06</v>
      </c>
      <c r="BB119" s="7">
        <v>11513.11</v>
      </c>
      <c r="BC119" s="7">
        <v>5147.09</v>
      </c>
      <c r="BD119" s="6">
        <v>53544.74</v>
      </c>
      <c r="BE119" s="5">
        <v>6366.02</v>
      </c>
      <c r="BF119" s="10">
        <v>38</v>
      </c>
      <c r="BG119" s="9">
        <v>-33.33</v>
      </c>
      <c r="BH119" s="8">
        <v>8</v>
      </c>
      <c r="BI119" s="7">
        <v>8</v>
      </c>
      <c r="BJ119" s="7">
        <v>6</v>
      </c>
      <c r="BK119" s="6">
        <v>15</v>
      </c>
      <c r="BL119" s="11">
        <v>1</v>
      </c>
      <c r="BM119" s="10">
        <v>44419.63</v>
      </c>
      <c r="BN119" s="9">
        <v>-4.04</v>
      </c>
      <c r="BO119" s="8">
        <v>3394.64</v>
      </c>
      <c r="BP119" s="7">
        <v>8528.83</v>
      </c>
      <c r="BQ119" s="7">
        <v>5866.05</v>
      </c>
      <c r="BR119" s="6">
        <v>22795.29</v>
      </c>
      <c r="BS119" s="5">
        <v>-1172.04</v>
      </c>
      <c r="BT119" s="10">
        <v>41</v>
      </c>
      <c r="BU119" s="9">
        <v>-12.77</v>
      </c>
      <c r="BV119" s="8">
        <v>5</v>
      </c>
      <c r="BW119" s="7">
        <v>9</v>
      </c>
      <c r="BX119" s="7">
        <v>2</v>
      </c>
      <c r="BY119" s="6">
        <v>25</v>
      </c>
      <c r="BZ119" s="11">
        <v>7</v>
      </c>
      <c r="CA119" s="10">
        <v>43560.81</v>
      </c>
      <c r="CB119" s="9">
        <v>-32.409999999999997</v>
      </c>
      <c r="CC119" s="8">
        <v>1483.3</v>
      </c>
      <c r="CD119" s="7">
        <v>7599.83</v>
      </c>
      <c r="CE119" s="7">
        <v>610.30999999999995</v>
      </c>
      <c r="CF119" s="6">
        <v>33867.370000000003</v>
      </c>
      <c r="CG119" s="5">
        <v>6989.52</v>
      </c>
      <c r="CH119" s="10">
        <v>741</v>
      </c>
      <c r="CI119" s="9">
        <v>14</v>
      </c>
      <c r="CJ119" s="8">
        <v>196</v>
      </c>
      <c r="CK119" s="7">
        <v>291</v>
      </c>
      <c r="CL119" s="7">
        <v>100</v>
      </c>
      <c r="CM119" s="6">
        <v>152</v>
      </c>
      <c r="CN119" s="11">
        <v>193</v>
      </c>
      <c r="CO119" s="10">
        <v>251503.24</v>
      </c>
      <c r="CP119" s="9">
        <v>28.33</v>
      </c>
      <c r="CQ119" s="8">
        <v>55176.43</v>
      </c>
      <c r="CR119" s="7">
        <v>101979.41</v>
      </c>
      <c r="CS119" s="7">
        <v>27182.66</v>
      </c>
      <c r="CT119" s="6">
        <v>62161.79</v>
      </c>
      <c r="CU119" s="5">
        <v>79799.7</v>
      </c>
    </row>
    <row r="120" spans="1:99" s="157" customFormat="1" ht="25.5" customHeight="1" x14ac:dyDescent="0.15">
      <c r="A120" s="141">
        <v>42856</v>
      </c>
      <c r="B120" s="10">
        <v>3294</v>
      </c>
      <c r="C120" s="9">
        <v>5.71</v>
      </c>
      <c r="D120" s="8">
        <v>1766</v>
      </c>
      <c r="E120" s="7">
        <v>943</v>
      </c>
      <c r="F120" s="7">
        <v>508</v>
      </c>
      <c r="G120" s="6">
        <v>75</v>
      </c>
      <c r="H120" s="11">
        <v>436</v>
      </c>
      <c r="I120" s="10">
        <v>538418.1</v>
      </c>
      <c r="J120" s="9">
        <v>7.52</v>
      </c>
      <c r="K120" s="8">
        <v>281710.15999999997</v>
      </c>
      <c r="L120" s="7">
        <v>162395.42000000001</v>
      </c>
      <c r="M120" s="7">
        <v>76868.58</v>
      </c>
      <c r="N120" s="6">
        <v>16730.400000000001</v>
      </c>
      <c r="O120" s="5">
        <v>86043.97</v>
      </c>
      <c r="P120" s="10">
        <v>8139</v>
      </c>
      <c r="Q120" s="9">
        <v>7.04</v>
      </c>
      <c r="R120" s="8">
        <v>3680</v>
      </c>
      <c r="S120" s="7">
        <v>2066</v>
      </c>
      <c r="T120" s="7">
        <v>2118</v>
      </c>
      <c r="U120" s="6">
        <v>275</v>
      </c>
      <c r="V120" s="11">
        <v>-52</v>
      </c>
      <c r="W120" s="10">
        <v>411233.97</v>
      </c>
      <c r="X120" s="9">
        <v>4.5599999999999996</v>
      </c>
      <c r="Y120" s="8">
        <v>191786.88</v>
      </c>
      <c r="Z120" s="7">
        <v>102637.74</v>
      </c>
      <c r="AA120" s="7">
        <v>105171.5</v>
      </c>
      <c r="AB120" s="6">
        <v>11637.85</v>
      </c>
      <c r="AC120" s="5">
        <v>-2533.7600000000002</v>
      </c>
      <c r="AD120" s="10">
        <v>236</v>
      </c>
      <c r="AE120" s="9">
        <v>-2.0699999999999998</v>
      </c>
      <c r="AF120" s="8">
        <v>50</v>
      </c>
      <c r="AG120" s="7">
        <v>90</v>
      </c>
      <c r="AH120" s="7">
        <v>26</v>
      </c>
      <c r="AI120" s="6">
        <v>69</v>
      </c>
      <c r="AJ120" s="11">
        <v>64</v>
      </c>
      <c r="AK120" s="10">
        <v>68358.47</v>
      </c>
      <c r="AL120" s="9">
        <v>23.49</v>
      </c>
      <c r="AM120" s="8">
        <v>8963.75</v>
      </c>
      <c r="AN120" s="7">
        <v>17738.810000000001</v>
      </c>
      <c r="AO120" s="7">
        <v>5163.1000000000004</v>
      </c>
      <c r="AP120" s="6">
        <v>35381.94</v>
      </c>
      <c r="AQ120" s="5">
        <v>12575.71</v>
      </c>
      <c r="AR120" s="10">
        <v>151</v>
      </c>
      <c r="AS120" s="9">
        <v>-3.21</v>
      </c>
      <c r="AT120" s="8">
        <v>17</v>
      </c>
      <c r="AU120" s="7">
        <v>42</v>
      </c>
      <c r="AV120" s="7">
        <v>10</v>
      </c>
      <c r="AW120" s="6">
        <v>82</v>
      </c>
      <c r="AX120" s="11">
        <v>32</v>
      </c>
      <c r="AY120" s="10">
        <v>70507.06</v>
      </c>
      <c r="AZ120" s="9">
        <v>2.66</v>
      </c>
      <c r="BA120" s="8">
        <v>4114.5</v>
      </c>
      <c r="BB120" s="7">
        <v>13033.47</v>
      </c>
      <c r="BC120" s="7">
        <v>2466.8000000000002</v>
      </c>
      <c r="BD120" s="6">
        <v>50892.29</v>
      </c>
      <c r="BE120" s="5">
        <v>10566.67</v>
      </c>
      <c r="BF120" s="10">
        <v>39</v>
      </c>
      <c r="BG120" s="9">
        <v>-7.14</v>
      </c>
      <c r="BH120" s="8">
        <v>5</v>
      </c>
      <c r="BI120" s="7">
        <v>11</v>
      </c>
      <c r="BJ120" s="7">
        <v>5</v>
      </c>
      <c r="BK120" s="6">
        <v>18</v>
      </c>
      <c r="BL120" s="11">
        <v>6</v>
      </c>
      <c r="BM120" s="10">
        <v>30986.06</v>
      </c>
      <c r="BN120" s="9">
        <v>-7.67</v>
      </c>
      <c r="BO120" s="8">
        <v>1021.76</v>
      </c>
      <c r="BP120" s="7">
        <v>7448.41</v>
      </c>
      <c r="BQ120" s="7">
        <v>1476.21</v>
      </c>
      <c r="BR120" s="6">
        <v>21039.68</v>
      </c>
      <c r="BS120" s="5">
        <v>5972.2</v>
      </c>
      <c r="BT120" s="10">
        <v>35</v>
      </c>
      <c r="BU120" s="9">
        <v>-33.96</v>
      </c>
      <c r="BV120" s="8">
        <v>3</v>
      </c>
      <c r="BW120" s="7">
        <v>11</v>
      </c>
      <c r="BX120" s="7">
        <v>3</v>
      </c>
      <c r="BY120" s="6">
        <v>18</v>
      </c>
      <c r="BZ120" s="11">
        <v>8</v>
      </c>
      <c r="CA120" s="10">
        <v>86799.42</v>
      </c>
      <c r="CB120" s="9">
        <v>65.790000000000006</v>
      </c>
      <c r="CC120" s="8">
        <v>1161.1199999999999</v>
      </c>
      <c r="CD120" s="7">
        <v>4438.1400000000003</v>
      </c>
      <c r="CE120" s="7">
        <v>2981.13</v>
      </c>
      <c r="CF120" s="6">
        <v>78219.03</v>
      </c>
      <c r="CG120" s="5">
        <v>1457.01</v>
      </c>
      <c r="CH120" s="10">
        <v>718</v>
      </c>
      <c r="CI120" s="9">
        <v>6.69</v>
      </c>
      <c r="CJ120" s="8">
        <v>172</v>
      </c>
      <c r="CK120" s="7">
        <v>263</v>
      </c>
      <c r="CL120" s="7">
        <v>117</v>
      </c>
      <c r="CM120" s="6">
        <v>165</v>
      </c>
      <c r="CN120" s="11">
        <v>147</v>
      </c>
      <c r="CO120" s="10">
        <v>255832.11</v>
      </c>
      <c r="CP120" s="9">
        <v>12.24</v>
      </c>
      <c r="CQ120" s="8">
        <v>45247.26</v>
      </c>
      <c r="CR120" s="7">
        <v>100827.41</v>
      </c>
      <c r="CS120" s="7">
        <v>28574.34</v>
      </c>
      <c r="CT120" s="6">
        <v>73898.240000000005</v>
      </c>
      <c r="CU120" s="5">
        <v>79537.929999999993</v>
      </c>
    </row>
    <row r="121" spans="1:99" s="157" customFormat="1" ht="25.5" customHeight="1" x14ac:dyDescent="0.15">
      <c r="A121" s="141">
        <v>42887</v>
      </c>
      <c r="B121" s="10">
        <v>3623</v>
      </c>
      <c r="C121" s="9">
        <v>1.2</v>
      </c>
      <c r="D121" s="8">
        <v>1903</v>
      </c>
      <c r="E121" s="7">
        <v>1005</v>
      </c>
      <c r="F121" s="7">
        <v>602</v>
      </c>
      <c r="G121" s="6">
        <v>112</v>
      </c>
      <c r="H121" s="11">
        <v>404</v>
      </c>
      <c r="I121" s="10">
        <v>613974.44999999995</v>
      </c>
      <c r="J121" s="9">
        <v>-0.54</v>
      </c>
      <c r="K121" s="8">
        <v>313380.34000000003</v>
      </c>
      <c r="L121" s="7">
        <v>181292.41</v>
      </c>
      <c r="M121" s="7">
        <v>97965.75</v>
      </c>
      <c r="N121" s="6">
        <v>20916.259999999998</v>
      </c>
      <c r="O121" s="5">
        <v>83746.350000000006</v>
      </c>
      <c r="P121" s="10">
        <v>9232</v>
      </c>
      <c r="Q121" s="9">
        <v>10.99</v>
      </c>
      <c r="R121" s="8">
        <v>4025</v>
      </c>
      <c r="S121" s="7">
        <v>2358</v>
      </c>
      <c r="T121" s="7">
        <v>2536</v>
      </c>
      <c r="U121" s="6">
        <v>313</v>
      </c>
      <c r="V121" s="11">
        <v>-178</v>
      </c>
      <c r="W121" s="10">
        <v>458844.17</v>
      </c>
      <c r="X121" s="9">
        <v>10.45</v>
      </c>
      <c r="Y121" s="8">
        <v>206473.76</v>
      </c>
      <c r="Z121" s="7">
        <v>117250.04</v>
      </c>
      <c r="AA121" s="7">
        <v>120881.49</v>
      </c>
      <c r="AB121" s="6">
        <v>14238.88</v>
      </c>
      <c r="AC121" s="5">
        <v>-3631.45</v>
      </c>
      <c r="AD121" s="10">
        <v>290</v>
      </c>
      <c r="AE121" s="9">
        <v>9.02</v>
      </c>
      <c r="AF121" s="8">
        <v>58</v>
      </c>
      <c r="AG121" s="7">
        <v>121</v>
      </c>
      <c r="AH121" s="7">
        <v>33</v>
      </c>
      <c r="AI121" s="6">
        <v>78</v>
      </c>
      <c r="AJ121" s="11">
        <v>88</v>
      </c>
      <c r="AK121" s="10">
        <v>82594.92</v>
      </c>
      <c r="AL121" s="9">
        <v>-6.31</v>
      </c>
      <c r="AM121" s="8">
        <v>9670.39</v>
      </c>
      <c r="AN121" s="7">
        <v>32857.18</v>
      </c>
      <c r="AO121" s="7">
        <v>6324.08</v>
      </c>
      <c r="AP121" s="6">
        <v>33743.269999999997</v>
      </c>
      <c r="AQ121" s="5">
        <v>26533.1</v>
      </c>
      <c r="AR121" s="10">
        <v>169</v>
      </c>
      <c r="AS121" s="9">
        <v>-2.31</v>
      </c>
      <c r="AT121" s="8">
        <v>17</v>
      </c>
      <c r="AU121" s="7">
        <v>46</v>
      </c>
      <c r="AV121" s="7">
        <v>15</v>
      </c>
      <c r="AW121" s="6">
        <v>91</v>
      </c>
      <c r="AX121" s="11">
        <v>31</v>
      </c>
      <c r="AY121" s="10">
        <v>63477.04</v>
      </c>
      <c r="AZ121" s="9">
        <v>-11.78</v>
      </c>
      <c r="BA121" s="8">
        <v>3560.89</v>
      </c>
      <c r="BB121" s="7">
        <v>17726.5</v>
      </c>
      <c r="BC121" s="7">
        <v>6038.82</v>
      </c>
      <c r="BD121" s="6">
        <v>36150.83</v>
      </c>
      <c r="BE121" s="5">
        <v>11687.68</v>
      </c>
      <c r="BF121" s="10">
        <v>50</v>
      </c>
      <c r="BG121" s="9">
        <v>-3.85</v>
      </c>
      <c r="BH121" s="8">
        <v>6</v>
      </c>
      <c r="BI121" s="7">
        <v>16</v>
      </c>
      <c r="BJ121" s="7">
        <v>9</v>
      </c>
      <c r="BK121" s="6">
        <v>19</v>
      </c>
      <c r="BL121" s="11">
        <v>7</v>
      </c>
      <c r="BM121" s="10">
        <v>36497.71</v>
      </c>
      <c r="BN121" s="9">
        <v>-7.23</v>
      </c>
      <c r="BO121" s="8">
        <v>2806.65</v>
      </c>
      <c r="BP121" s="7">
        <v>13584.28</v>
      </c>
      <c r="BQ121" s="7">
        <v>5423.72</v>
      </c>
      <c r="BR121" s="6">
        <v>14683.06</v>
      </c>
      <c r="BS121" s="5">
        <v>8160.56</v>
      </c>
      <c r="BT121" s="10">
        <v>42</v>
      </c>
      <c r="BU121" s="9">
        <v>-6.67</v>
      </c>
      <c r="BV121" s="8">
        <v>4</v>
      </c>
      <c r="BW121" s="7">
        <v>13</v>
      </c>
      <c r="BX121" s="7">
        <v>3</v>
      </c>
      <c r="BY121" s="6">
        <v>22</v>
      </c>
      <c r="BZ121" s="11">
        <v>10</v>
      </c>
      <c r="CA121" s="10">
        <v>45521.81</v>
      </c>
      <c r="CB121" s="9">
        <v>-19.61</v>
      </c>
      <c r="CC121" s="8">
        <v>860.4</v>
      </c>
      <c r="CD121" s="7">
        <v>4853.18</v>
      </c>
      <c r="CE121" s="7">
        <v>1421.45</v>
      </c>
      <c r="CF121" s="6">
        <v>38386.78</v>
      </c>
      <c r="CG121" s="5">
        <v>3431.73</v>
      </c>
      <c r="CH121" s="10">
        <v>931</v>
      </c>
      <c r="CI121" s="9">
        <v>9.14</v>
      </c>
      <c r="CJ121" s="8">
        <v>166</v>
      </c>
      <c r="CK121" s="7">
        <v>408</v>
      </c>
      <c r="CL121" s="7">
        <v>151</v>
      </c>
      <c r="CM121" s="6">
        <v>204</v>
      </c>
      <c r="CN121" s="11">
        <v>259</v>
      </c>
      <c r="CO121" s="10">
        <v>322294.3</v>
      </c>
      <c r="CP121" s="9">
        <v>17.2</v>
      </c>
      <c r="CQ121" s="8">
        <v>41604.36</v>
      </c>
      <c r="CR121" s="7">
        <v>155368.82</v>
      </c>
      <c r="CS121" s="7">
        <v>37465.65</v>
      </c>
      <c r="CT121" s="6">
        <v>86333.33</v>
      </c>
      <c r="CU121" s="5">
        <v>119425.31</v>
      </c>
    </row>
    <row r="122" spans="1:99" s="26" customFormat="1" ht="25.5" customHeight="1" x14ac:dyDescent="0.15">
      <c r="A122" s="141">
        <v>42917</v>
      </c>
      <c r="B122" s="10">
        <v>3605</v>
      </c>
      <c r="C122" s="9">
        <v>7.13</v>
      </c>
      <c r="D122" s="8">
        <v>1913</v>
      </c>
      <c r="E122" s="7">
        <v>977</v>
      </c>
      <c r="F122" s="7">
        <v>610</v>
      </c>
      <c r="G122" s="6">
        <v>102</v>
      </c>
      <c r="H122" s="11">
        <v>367</v>
      </c>
      <c r="I122" s="10">
        <v>615607.84</v>
      </c>
      <c r="J122" s="9">
        <v>9.51</v>
      </c>
      <c r="K122" s="8">
        <v>308499.90000000002</v>
      </c>
      <c r="L122" s="7">
        <v>179080.58</v>
      </c>
      <c r="M122" s="7">
        <v>101602.16</v>
      </c>
      <c r="N122" s="6">
        <v>25803.38</v>
      </c>
      <c r="O122" s="5">
        <v>77478.42</v>
      </c>
      <c r="P122" s="10">
        <v>8818</v>
      </c>
      <c r="Q122" s="9">
        <v>2.64</v>
      </c>
      <c r="R122" s="8">
        <v>3888</v>
      </c>
      <c r="S122" s="7">
        <v>2233</v>
      </c>
      <c r="T122" s="7">
        <v>2413</v>
      </c>
      <c r="U122" s="6">
        <v>283</v>
      </c>
      <c r="V122" s="11">
        <v>-180</v>
      </c>
      <c r="W122" s="10">
        <v>443259.11</v>
      </c>
      <c r="X122" s="9">
        <v>2.11</v>
      </c>
      <c r="Y122" s="8">
        <v>201468.12</v>
      </c>
      <c r="Z122" s="7">
        <v>111501.22</v>
      </c>
      <c r="AA122" s="7">
        <v>117474.13</v>
      </c>
      <c r="AB122" s="6">
        <v>12745.03</v>
      </c>
      <c r="AC122" s="5">
        <v>-5972.91</v>
      </c>
      <c r="AD122" s="10">
        <v>260</v>
      </c>
      <c r="AE122" s="9">
        <v>1.56</v>
      </c>
      <c r="AF122" s="8">
        <v>47</v>
      </c>
      <c r="AG122" s="7">
        <v>106</v>
      </c>
      <c r="AH122" s="7">
        <v>23</v>
      </c>
      <c r="AI122" s="6">
        <v>83</v>
      </c>
      <c r="AJ122" s="11">
        <v>84</v>
      </c>
      <c r="AK122" s="10">
        <v>71030.149999999994</v>
      </c>
      <c r="AL122" s="9">
        <v>-2.99</v>
      </c>
      <c r="AM122" s="8">
        <v>7201.91</v>
      </c>
      <c r="AN122" s="7">
        <v>22573.040000000001</v>
      </c>
      <c r="AO122" s="7">
        <v>5491.26</v>
      </c>
      <c r="AP122" s="6">
        <v>35697.07</v>
      </c>
      <c r="AQ122" s="5">
        <v>17148.650000000001</v>
      </c>
      <c r="AR122" s="10">
        <v>168</v>
      </c>
      <c r="AS122" s="9">
        <v>-5.08</v>
      </c>
      <c r="AT122" s="8">
        <v>13</v>
      </c>
      <c r="AU122" s="7">
        <v>44</v>
      </c>
      <c r="AV122" s="7">
        <v>15</v>
      </c>
      <c r="AW122" s="6">
        <v>94</v>
      </c>
      <c r="AX122" s="11">
        <v>30</v>
      </c>
      <c r="AY122" s="10">
        <v>156771.14000000001</v>
      </c>
      <c r="AZ122" s="9">
        <v>102.1</v>
      </c>
      <c r="BA122" s="8">
        <v>3842.89</v>
      </c>
      <c r="BB122" s="7">
        <v>12606.65</v>
      </c>
      <c r="BC122" s="7">
        <v>4819.97</v>
      </c>
      <c r="BD122" s="6">
        <v>39638.870000000003</v>
      </c>
      <c r="BE122" s="5">
        <v>8833.44</v>
      </c>
      <c r="BF122" s="10">
        <v>34</v>
      </c>
      <c r="BG122" s="9">
        <v>-39.29</v>
      </c>
      <c r="BH122" s="8">
        <v>8</v>
      </c>
      <c r="BI122" s="7">
        <v>13</v>
      </c>
      <c r="BJ122" s="7">
        <v>2</v>
      </c>
      <c r="BK122" s="6">
        <v>11</v>
      </c>
      <c r="BL122" s="11">
        <v>11</v>
      </c>
      <c r="BM122" s="10">
        <v>23651.05</v>
      </c>
      <c r="BN122" s="9">
        <v>-75.650000000000006</v>
      </c>
      <c r="BO122" s="8">
        <v>2760.23</v>
      </c>
      <c r="BP122" s="7">
        <v>4856.13</v>
      </c>
      <c r="BQ122" s="7">
        <v>168.44</v>
      </c>
      <c r="BR122" s="6">
        <v>15866.25</v>
      </c>
      <c r="BS122" s="5">
        <v>4687.6899999999996</v>
      </c>
      <c r="BT122" s="10">
        <v>46</v>
      </c>
      <c r="BU122" s="9">
        <v>17.95</v>
      </c>
      <c r="BV122" s="8">
        <v>3</v>
      </c>
      <c r="BW122" s="7">
        <v>13</v>
      </c>
      <c r="BX122" s="7">
        <v>6</v>
      </c>
      <c r="BY122" s="6">
        <v>24</v>
      </c>
      <c r="BZ122" s="11">
        <v>7</v>
      </c>
      <c r="CA122" s="10">
        <v>77668.350000000006</v>
      </c>
      <c r="CB122" s="9">
        <v>4.7300000000000004</v>
      </c>
      <c r="CC122" s="8">
        <v>562.92999999999995</v>
      </c>
      <c r="CD122" s="7">
        <v>11728.83</v>
      </c>
      <c r="CE122" s="7">
        <v>5003.18</v>
      </c>
      <c r="CF122" s="6">
        <v>60373.41</v>
      </c>
      <c r="CG122" s="5">
        <v>6725.65</v>
      </c>
      <c r="CH122" s="10">
        <v>797</v>
      </c>
      <c r="CI122" s="9">
        <v>1.79</v>
      </c>
      <c r="CJ122" s="8">
        <v>165</v>
      </c>
      <c r="CK122" s="7">
        <v>336</v>
      </c>
      <c r="CL122" s="7">
        <v>113</v>
      </c>
      <c r="CM122" s="6">
        <v>183</v>
      </c>
      <c r="CN122" s="11">
        <v>223</v>
      </c>
      <c r="CO122" s="10">
        <v>254503.5</v>
      </c>
      <c r="CP122" s="9">
        <v>-2.33</v>
      </c>
      <c r="CQ122" s="8">
        <v>46826.3</v>
      </c>
      <c r="CR122" s="7">
        <v>106814.03</v>
      </c>
      <c r="CS122" s="7">
        <v>31061.69</v>
      </c>
      <c r="CT122" s="6">
        <v>69801.48</v>
      </c>
      <c r="CU122" s="5">
        <v>75752.34</v>
      </c>
    </row>
    <row r="123" spans="1:99" s="26" customFormat="1" ht="25.5" customHeight="1" x14ac:dyDescent="0.15">
      <c r="A123" s="141">
        <v>42948</v>
      </c>
      <c r="B123" s="10">
        <v>3102</v>
      </c>
      <c r="C123" s="9">
        <v>-3.06</v>
      </c>
      <c r="D123" s="8">
        <v>1646</v>
      </c>
      <c r="E123" s="7">
        <v>856</v>
      </c>
      <c r="F123" s="7">
        <v>513</v>
      </c>
      <c r="G123" s="6">
        <v>85</v>
      </c>
      <c r="H123" s="11">
        <v>344</v>
      </c>
      <c r="I123" s="10">
        <v>513662.95</v>
      </c>
      <c r="J123" s="9">
        <v>-5.88</v>
      </c>
      <c r="K123" s="8">
        <v>260402.42</v>
      </c>
      <c r="L123" s="7">
        <v>148531.46</v>
      </c>
      <c r="M123" s="7">
        <v>82484.429999999993</v>
      </c>
      <c r="N123" s="6">
        <v>21580</v>
      </c>
      <c r="O123" s="5">
        <v>66335.460000000006</v>
      </c>
      <c r="P123" s="10">
        <v>8104</v>
      </c>
      <c r="Q123" s="9">
        <v>0.83</v>
      </c>
      <c r="R123" s="8">
        <v>3565</v>
      </c>
      <c r="S123" s="7">
        <v>2203</v>
      </c>
      <c r="T123" s="7">
        <v>2075</v>
      </c>
      <c r="U123" s="6">
        <v>261</v>
      </c>
      <c r="V123" s="11">
        <v>128</v>
      </c>
      <c r="W123" s="10">
        <v>404754.16</v>
      </c>
      <c r="X123" s="9">
        <v>-1.51</v>
      </c>
      <c r="Y123" s="8">
        <v>184449.23</v>
      </c>
      <c r="Z123" s="7">
        <v>108613.04</v>
      </c>
      <c r="AA123" s="7">
        <v>99942.16</v>
      </c>
      <c r="AB123" s="6">
        <v>11749.73</v>
      </c>
      <c r="AC123" s="5">
        <v>8670.8799999999992</v>
      </c>
      <c r="AD123" s="10">
        <v>245</v>
      </c>
      <c r="AE123" s="9">
        <v>-1.21</v>
      </c>
      <c r="AF123" s="8">
        <v>40</v>
      </c>
      <c r="AG123" s="7">
        <v>93</v>
      </c>
      <c r="AH123" s="7">
        <v>29</v>
      </c>
      <c r="AI123" s="6">
        <v>83</v>
      </c>
      <c r="AJ123" s="11">
        <v>64</v>
      </c>
      <c r="AK123" s="10">
        <v>56427.93</v>
      </c>
      <c r="AL123" s="9">
        <v>-25.87</v>
      </c>
      <c r="AM123" s="8">
        <v>6119.24</v>
      </c>
      <c r="AN123" s="7">
        <v>22599.32</v>
      </c>
      <c r="AO123" s="7">
        <v>5918.82</v>
      </c>
      <c r="AP123" s="6">
        <v>21790.55</v>
      </c>
      <c r="AQ123" s="5">
        <v>16680.5</v>
      </c>
      <c r="AR123" s="10">
        <v>160</v>
      </c>
      <c r="AS123" s="9">
        <v>-7.51</v>
      </c>
      <c r="AT123" s="8">
        <v>11</v>
      </c>
      <c r="AU123" s="7">
        <v>54</v>
      </c>
      <c r="AV123" s="7">
        <v>10</v>
      </c>
      <c r="AW123" s="6">
        <v>85</v>
      </c>
      <c r="AX123" s="11">
        <v>44</v>
      </c>
      <c r="AY123" s="10">
        <v>52253.19</v>
      </c>
      <c r="AZ123" s="9">
        <v>-17.809999999999999</v>
      </c>
      <c r="BA123" s="8">
        <v>2704.33</v>
      </c>
      <c r="BB123" s="7">
        <v>14596.68</v>
      </c>
      <c r="BC123" s="7">
        <v>1912.51</v>
      </c>
      <c r="BD123" s="6">
        <v>33039.67</v>
      </c>
      <c r="BE123" s="5">
        <v>12684.17</v>
      </c>
      <c r="BF123" s="10">
        <v>48</v>
      </c>
      <c r="BG123" s="9">
        <v>11.63</v>
      </c>
      <c r="BH123" s="8">
        <v>7</v>
      </c>
      <c r="BI123" s="7">
        <v>16</v>
      </c>
      <c r="BJ123" s="7">
        <v>6</v>
      </c>
      <c r="BK123" s="6">
        <v>19</v>
      </c>
      <c r="BL123" s="11">
        <v>10</v>
      </c>
      <c r="BM123" s="10">
        <v>46835.21</v>
      </c>
      <c r="BN123" s="9">
        <v>71.45</v>
      </c>
      <c r="BO123" s="8">
        <v>3974.3</v>
      </c>
      <c r="BP123" s="7">
        <v>14168.99</v>
      </c>
      <c r="BQ123" s="7">
        <v>4165.8</v>
      </c>
      <c r="BR123" s="6">
        <v>24526.12</v>
      </c>
      <c r="BS123" s="5">
        <v>10003.19</v>
      </c>
      <c r="BT123" s="10">
        <v>41</v>
      </c>
      <c r="BU123" s="9">
        <v>-12.77</v>
      </c>
      <c r="BV123" s="8">
        <v>6</v>
      </c>
      <c r="BW123" s="7">
        <v>14</v>
      </c>
      <c r="BX123" s="7">
        <v>5</v>
      </c>
      <c r="BY123" s="6">
        <v>16</v>
      </c>
      <c r="BZ123" s="11">
        <v>9</v>
      </c>
      <c r="CA123" s="10">
        <v>46704.18</v>
      </c>
      <c r="CB123" s="9">
        <v>-22.66</v>
      </c>
      <c r="CC123" s="8">
        <v>671.73</v>
      </c>
      <c r="CD123" s="7">
        <v>7469.85</v>
      </c>
      <c r="CE123" s="7">
        <v>2533.54</v>
      </c>
      <c r="CF123" s="6">
        <v>36029.06</v>
      </c>
      <c r="CG123" s="5">
        <v>4936.3100000000004</v>
      </c>
      <c r="CH123" s="10">
        <v>836</v>
      </c>
      <c r="CI123" s="9">
        <v>7.73</v>
      </c>
      <c r="CJ123" s="8">
        <v>189</v>
      </c>
      <c r="CK123" s="7">
        <v>317</v>
      </c>
      <c r="CL123" s="7">
        <v>147</v>
      </c>
      <c r="CM123" s="6">
        <v>180</v>
      </c>
      <c r="CN123" s="11">
        <v>170</v>
      </c>
      <c r="CO123" s="10">
        <v>263716.84000000003</v>
      </c>
      <c r="CP123" s="9">
        <v>1.52</v>
      </c>
      <c r="CQ123" s="8">
        <v>52542.03</v>
      </c>
      <c r="CR123" s="7">
        <v>96918.19</v>
      </c>
      <c r="CS123" s="7">
        <v>43878.27</v>
      </c>
      <c r="CT123" s="6">
        <v>69600.800000000003</v>
      </c>
      <c r="CU123" s="5">
        <v>52707.33</v>
      </c>
    </row>
    <row r="124" spans="1:99" s="26" customFormat="1" ht="25.5" customHeight="1" x14ac:dyDescent="0.15">
      <c r="A124" s="141">
        <v>42979</v>
      </c>
      <c r="B124" s="10">
        <v>3460</v>
      </c>
      <c r="C124" s="9">
        <v>5.75</v>
      </c>
      <c r="D124" s="8">
        <v>1840</v>
      </c>
      <c r="E124" s="7">
        <v>959</v>
      </c>
      <c r="F124" s="7">
        <v>555</v>
      </c>
      <c r="G124" s="6">
        <v>104</v>
      </c>
      <c r="H124" s="11">
        <v>406</v>
      </c>
      <c r="I124" s="10">
        <v>589883.5</v>
      </c>
      <c r="J124" s="9">
        <v>6.02</v>
      </c>
      <c r="K124" s="8">
        <v>299677.93</v>
      </c>
      <c r="L124" s="7">
        <v>172865.67</v>
      </c>
      <c r="M124" s="7">
        <v>89865.39</v>
      </c>
      <c r="N124" s="6">
        <v>26878.5</v>
      </c>
      <c r="O124" s="5">
        <v>83596.289999999994</v>
      </c>
      <c r="P124" s="10">
        <v>8629</v>
      </c>
      <c r="Q124" s="9">
        <v>6.24</v>
      </c>
      <c r="R124" s="8">
        <v>3674</v>
      </c>
      <c r="S124" s="7">
        <v>2233</v>
      </c>
      <c r="T124" s="7">
        <v>2392</v>
      </c>
      <c r="U124" s="6">
        <v>329</v>
      </c>
      <c r="V124" s="11">
        <v>-159</v>
      </c>
      <c r="W124" s="10">
        <v>432278.76</v>
      </c>
      <c r="X124" s="9">
        <v>5.83</v>
      </c>
      <c r="Y124" s="8">
        <v>191699.47</v>
      </c>
      <c r="Z124" s="7">
        <v>108622.07</v>
      </c>
      <c r="AA124" s="7">
        <v>117296.52</v>
      </c>
      <c r="AB124" s="6">
        <v>14603.18</v>
      </c>
      <c r="AC124" s="5">
        <v>-8674.4500000000007</v>
      </c>
      <c r="AD124" s="10">
        <v>303</v>
      </c>
      <c r="AE124" s="9">
        <v>1</v>
      </c>
      <c r="AF124" s="8">
        <v>34</v>
      </c>
      <c r="AG124" s="7">
        <v>133</v>
      </c>
      <c r="AH124" s="7">
        <v>40</v>
      </c>
      <c r="AI124" s="6">
        <v>95</v>
      </c>
      <c r="AJ124" s="11">
        <v>94</v>
      </c>
      <c r="AK124" s="10">
        <v>93567.54</v>
      </c>
      <c r="AL124" s="9">
        <v>15.59</v>
      </c>
      <c r="AM124" s="8">
        <v>5501.03</v>
      </c>
      <c r="AN124" s="7">
        <v>45369.94</v>
      </c>
      <c r="AO124" s="7">
        <v>10099.370000000001</v>
      </c>
      <c r="AP124" s="6">
        <v>32498.54</v>
      </c>
      <c r="AQ124" s="5">
        <v>35369.230000000003</v>
      </c>
      <c r="AR124" s="10">
        <v>209</v>
      </c>
      <c r="AS124" s="9">
        <v>-3.69</v>
      </c>
      <c r="AT124" s="8">
        <v>17</v>
      </c>
      <c r="AU124" s="7">
        <v>56</v>
      </c>
      <c r="AV124" s="7">
        <v>25</v>
      </c>
      <c r="AW124" s="6">
        <v>111</v>
      </c>
      <c r="AX124" s="11">
        <v>31</v>
      </c>
      <c r="AY124" s="10">
        <v>110201.62</v>
      </c>
      <c r="AZ124" s="9">
        <v>-17.239999999999998</v>
      </c>
      <c r="BA124" s="8">
        <v>3205.47</v>
      </c>
      <c r="BB124" s="7">
        <v>20446.810000000001</v>
      </c>
      <c r="BC124" s="7">
        <v>5987.14</v>
      </c>
      <c r="BD124" s="6">
        <v>80562.2</v>
      </c>
      <c r="BE124" s="5">
        <v>14459.67</v>
      </c>
      <c r="BF124" s="10">
        <v>58</v>
      </c>
      <c r="BG124" s="9">
        <v>9.43</v>
      </c>
      <c r="BH124" s="8">
        <v>4</v>
      </c>
      <c r="BI124" s="7">
        <v>27</v>
      </c>
      <c r="BJ124" s="7">
        <v>4</v>
      </c>
      <c r="BK124" s="6">
        <v>23</v>
      </c>
      <c r="BL124" s="11">
        <v>23</v>
      </c>
      <c r="BM124" s="10">
        <v>55435.55</v>
      </c>
      <c r="BN124" s="9">
        <v>68.55</v>
      </c>
      <c r="BO124" s="8">
        <v>4337.01</v>
      </c>
      <c r="BP124" s="7">
        <v>14175.33</v>
      </c>
      <c r="BQ124" s="7">
        <v>2065.1999999999998</v>
      </c>
      <c r="BR124" s="6">
        <v>34858.01</v>
      </c>
      <c r="BS124" s="5">
        <v>12110.13</v>
      </c>
      <c r="BT124" s="10">
        <v>50</v>
      </c>
      <c r="BU124" s="9">
        <v>0</v>
      </c>
      <c r="BV124" s="8">
        <v>2</v>
      </c>
      <c r="BW124" s="7">
        <v>19</v>
      </c>
      <c r="BX124" s="7">
        <v>4</v>
      </c>
      <c r="BY124" s="6">
        <v>25</v>
      </c>
      <c r="BZ124" s="11">
        <v>15</v>
      </c>
      <c r="CA124" s="10">
        <v>59830.62</v>
      </c>
      <c r="CB124" s="9">
        <v>-35.74</v>
      </c>
      <c r="CC124" s="8">
        <v>528.22</v>
      </c>
      <c r="CD124" s="7">
        <v>15862.24</v>
      </c>
      <c r="CE124" s="7">
        <v>2954.48</v>
      </c>
      <c r="CF124" s="6">
        <v>40485.68</v>
      </c>
      <c r="CG124" s="5">
        <v>12907.76</v>
      </c>
      <c r="CH124" s="10">
        <v>1082</v>
      </c>
      <c r="CI124" s="9">
        <v>11.32</v>
      </c>
      <c r="CJ124" s="8">
        <v>201</v>
      </c>
      <c r="CK124" s="7">
        <v>469</v>
      </c>
      <c r="CL124" s="7">
        <v>172</v>
      </c>
      <c r="CM124" s="6">
        <v>238</v>
      </c>
      <c r="CN124" s="11">
        <v>298</v>
      </c>
      <c r="CO124" s="10">
        <v>392850.55</v>
      </c>
      <c r="CP124" s="9">
        <v>10.28</v>
      </c>
      <c r="CQ124" s="8">
        <v>59385.88</v>
      </c>
      <c r="CR124" s="7">
        <v>190053.6</v>
      </c>
      <c r="CS124" s="7">
        <v>47851.85</v>
      </c>
      <c r="CT124" s="6">
        <v>93325.17</v>
      </c>
      <c r="CU124" s="5">
        <v>144032.54999999999</v>
      </c>
    </row>
    <row r="125" spans="1:99" s="26" customFormat="1" ht="25.5" customHeight="1" x14ac:dyDescent="0.15">
      <c r="A125" s="141">
        <v>43009</v>
      </c>
      <c r="B125" s="10">
        <v>3386</v>
      </c>
      <c r="C125" s="9">
        <v>5.61</v>
      </c>
      <c r="D125" s="8">
        <v>1710</v>
      </c>
      <c r="E125" s="7">
        <v>1012</v>
      </c>
      <c r="F125" s="7">
        <v>569</v>
      </c>
      <c r="G125" s="6">
        <v>91</v>
      </c>
      <c r="H125" s="11">
        <v>446</v>
      </c>
      <c r="I125" s="10">
        <v>578956.96</v>
      </c>
      <c r="J125" s="9">
        <v>3.53</v>
      </c>
      <c r="K125" s="8">
        <v>281302.7</v>
      </c>
      <c r="L125" s="7">
        <v>181710.54</v>
      </c>
      <c r="M125" s="7">
        <v>90642.03</v>
      </c>
      <c r="N125" s="6">
        <v>24583.98</v>
      </c>
      <c r="O125" s="5">
        <v>91664.05</v>
      </c>
      <c r="P125" s="10">
        <v>8310</v>
      </c>
      <c r="Q125" s="9">
        <v>6.66</v>
      </c>
      <c r="R125" s="8">
        <v>3473</v>
      </c>
      <c r="S125" s="7">
        <v>2234</v>
      </c>
      <c r="T125" s="7">
        <v>2292</v>
      </c>
      <c r="U125" s="6">
        <v>311</v>
      </c>
      <c r="V125" s="11">
        <v>-58</v>
      </c>
      <c r="W125" s="10">
        <v>409494.61</v>
      </c>
      <c r="X125" s="9">
        <v>6.94</v>
      </c>
      <c r="Y125" s="8">
        <v>173726.89</v>
      </c>
      <c r="Z125" s="7">
        <v>110072.45</v>
      </c>
      <c r="AA125" s="7">
        <v>108933.09</v>
      </c>
      <c r="AB125" s="6">
        <v>16762.18</v>
      </c>
      <c r="AC125" s="5">
        <v>1139.3599999999999</v>
      </c>
      <c r="AD125" s="10">
        <v>228</v>
      </c>
      <c r="AE125" s="9">
        <v>-11.28</v>
      </c>
      <c r="AF125" s="8">
        <v>33</v>
      </c>
      <c r="AG125" s="7">
        <v>94</v>
      </c>
      <c r="AH125" s="7">
        <v>27</v>
      </c>
      <c r="AI125" s="6">
        <v>73</v>
      </c>
      <c r="AJ125" s="11">
        <v>68</v>
      </c>
      <c r="AK125" s="10">
        <v>54961.03</v>
      </c>
      <c r="AL125" s="9">
        <v>-24.98</v>
      </c>
      <c r="AM125" s="8">
        <v>6827.18</v>
      </c>
      <c r="AN125" s="7">
        <v>25665.98</v>
      </c>
      <c r="AO125" s="7">
        <v>5140.17</v>
      </c>
      <c r="AP125" s="6">
        <v>16997.849999999999</v>
      </c>
      <c r="AQ125" s="5">
        <v>20855.66</v>
      </c>
      <c r="AR125" s="10">
        <v>143</v>
      </c>
      <c r="AS125" s="9">
        <v>3.62</v>
      </c>
      <c r="AT125" s="8">
        <v>5</v>
      </c>
      <c r="AU125" s="7">
        <v>41</v>
      </c>
      <c r="AV125" s="7">
        <v>15</v>
      </c>
      <c r="AW125" s="6">
        <v>82</v>
      </c>
      <c r="AX125" s="11">
        <v>26</v>
      </c>
      <c r="AY125" s="10">
        <v>52353.23</v>
      </c>
      <c r="AZ125" s="9">
        <v>-0.76</v>
      </c>
      <c r="BA125" s="8">
        <v>504.96</v>
      </c>
      <c r="BB125" s="7">
        <v>11402.64</v>
      </c>
      <c r="BC125" s="7">
        <v>2898.57</v>
      </c>
      <c r="BD125" s="6">
        <v>37547.06</v>
      </c>
      <c r="BE125" s="5">
        <v>8504.07</v>
      </c>
      <c r="BF125" s="10">
        <v>41</v>
      </c>
      <c r="BG125" s="9">
        <v>-18</v>
      </c>
      <c r="BH125" s="8">
        <v>4</v>
      </c>
      <c r="BI125" s="7">
        <v>19</v>
      </c>
      <c r="BJ125" s="7">
        <v>8</v>
      </c>
      <c r="BK125" s="6">
        <v>10</v>
      </c>
      <c r="BL125" s="11">
        <v>11</v>
      </c>
      <c r="BM125" s="10">
        <v>17576.16</v>
      </c>
      <c r="BN125" s="9">
        <v>-38.25</v>
      </c>
      <c r="BO125" s="8">
        <v>1146.4100000000001</v>
      </c>
      <c r="BP125" s="7">
        <v>5473.25</v>
      </c>
      <c r="BQ125" s="7">
        <v>2970.29</v>
      </c>
      <c r="BR125" s="6">
        <v>7986.21</v>
      </c>
      <c r="BS125" s="5">
        <v>2502.96</v>
      </c>
      <c r="BT125" s="10">
        <v>50</v>
      </c>
      <c r="BU125" s="9">
        <v>13.64</v>
      </c>
      <c r="BV125" s="8">
        <v>6</v>
      </c>
      <c r="BW125" s="7">
        <v>14</v>
      </c>
      <c r="BX125" s="7">
        <v>4</v>
      </c>
      <c r="BY125" s="6">
        <v>26</v>
      </c>
      <c r="BZ125" s="11">
        <v>10</v>
      </c>
      <c r="CA125" s="10">
        <v>75474.02</v>
      </c>
      <c r="CB125" s="9">
        <v>-72.27</v>
      </c>
      <c r="CC125" s="8">
        <v>1258.8800000000001</v>
      </c>
      <c r="CD125" s="7">
        <v>10752.58</v>
      </c>
      <c r="CE125" s="7">
        <v>2323.86</v>
      </c>
      <c r="CF125" s="6">
        <v>61138.7</v>
      </c>
      <c r="CG125" s="5">
        <v>8428.7199999999993</v>
      </c>
      <c r="CH125" s="10">
        <v>837</v>
      </c>
      <c r="CI125" s="9">
        <v>26.82</v>
      </c>
      <c r="CJ125" s="8">
        <v>147</v>
      </c>
      <c r="CK125" s="7">
        <v>294</v>
      </c>
      <c r="CL125" s="7">
        <v>113</v>
      </c>
      <c r="CM125" s="6">
        <v>282</v>
      </c>
      <c r="CN125" s="11">
        <v>182</v>
      </c>
      <c r="CO125" s="10">
        <v>259497.41</v>
      </c>
      <c r="CP125" s="9">
        <v>28.53</v>
      </c>
      <c r="CQ125" s="8">
        <v>34499.050000000003</v>
      </c>
      <c r="CR125" s="7">
        <v>111699.64</v>
      </c>
      <c r="CS125" s="7">
        <v>33288.33</v>
      </c>
      <c r="CT125" s="6">
        <v>79872.91</v>
      </c>
      <c r="CU125" s="5">
        <v>78548.789999999994</v>
      </c>
    </row>
    <row r="126" spans="1:99" s="26" customFormat="1" ht="25.5" customHeight="1" x14ac:dyDescent="0.15">
      <c r="A126" s="141">
        <v>43040</v>
      </c>
      <c r="B126" s="10">
        <v>3376</v>
      </c>
      <c r="C126" s="9">
        <v>0.36</v>
      </c>
      <c r="D126" s="8">
        <v>1694</v>
      </c>
      <c r="E126" s="7">
        <v>1025</v>
      </c>
      <c r="F126" s="7">
        <v>565</v>
      </c>
      <c r="G126" s="6">
        <v>89</v>
      </c>
      <c r="H126" s="11">
        <v>460</v>
      </c>
      <c r="I126" s="10">
        <v>567900.32999999996</v>
      </c>
      <c r="J126" s="9">
        <v>0.11</v>
      </c>
      <c r="K126" s="8">
        <v>275757.94</v>
      </c>
      <c r="L126" s="7">
        <v>188777.61</v>
      </c>
      <c r="M126" s="7">
        <v>85978.68</v>
      </c>
      <c r="N126" s="6">
        <v>16239.59</v>
      </c>
      <c r="O126" s="5">
        <v>102798.93</v>
      </c>
      <c r="P126" s="10">
        <v>8433</v>
      </c>
      <c r="Q126" s="9">
        <v>1.65</v>
      </c>
      <c r="R126" s="8">
        <v>3550</v>
      </c>
      <c r="S126" s="7">
        <v>2249</v>
      </c>
      <c r="T126" s="7">
        <v>2384</v>
      </c>
      <c r="U126" s="6">
        <v>250</v>
      </c>
      <c r="V126" s="11">
        <v>-135</v>
      </c>
      <c r="W126" s="10">
        <v>418733.08</v>
      </c>
      <c r="X126" s="9">
        <v>0.22</v>
      </c>
      <c r="Y126" s="8">
        <v>180634.98</v>
      </c>
      <c r="Z126" s="7">
        <v>110307.56</v>
      </c>
      <c r="AA126" s="7">
        <v>115155.27</v>
      </c>
      <c r="AB126" s="6">
        <v>12635.27</v>
      </c>
      <c r="AC126" s="5">
        <v>-4847.71</v>
      </c>
      <c r="AD126" s="10">
        <v>268</v>
      </c>
      <c r="AE126" s="9">
        <v>8.94</v>
      </c>
      <c r="AF126" s="8">
        <v>48</v>
      </c>
      <c r="AG126" s="7">
        <v>117</v>
      </c>
      <c r="AH126" s="7">
        <v>17</v>
      </c>
      <c r="AI126" s="6">
        <v>86</v>
      </c>
      <c r="AJ126" s="11">
        <v>100</v>
      </c>
      <c r="AK126" s="10">
        <v>68080.03</v>
      </c>
      <c r="AL126" s="9">
        <v>5.74</v>
      </c>
      <c r="AM126" s="8">
        <v>7271.38</v>
      </c>
      <c r="AN126" s="7">
        <v>29357.5</v>
      </c>
      <c r="AO126" s="7">
        <v>3350.75</v>
      </c>
      <c r="AP126" s="6">
        <v>28100.400000000001</v>
      </c>
      <c r="AQ126" s="5">
        <v>26006.75</v>
      </c>
      <c r="AR126" s="10">
        <v>187</v>
      </c>
      <c r="AS126" s="9">
        <v>16.149999999999999</v>
      </c>
      <c r="AT126" s="8">
        <v>11</v>
      </c>
      <c r="AU126" s="7">
        <v>47</v>
      </c>
      <c r="AV126" s="7">
        <v>27</v>
      </c>
      <c r="AW126" s="6">
        <v>102</v>
      </c>
      <c r="AX126" s="11">
        <v>20</v>
      </c>
      <c r="AY126" s="10">
        <v>86483.18</v>
      </c>
      <c r="AZ126" s="9">
        <v>49.19</v>
      </c>
      <c r="BA126" s="8">
        <v>2333.75</v>
      </c>
      <c r="BB126" s="7">
        <v>13444.35</v>
      </c>
      <c r="BC126" s="7">
        <v>4905.21</v>
      </c>
      <c r="BD126" s="6">
        <v>65799.87</v>
      </c>
      <c r="BE126" s="5">
        <v>8539.14</v>
      </c>
      <c r="BF126" s="10">
        <v>49</v>
      </c>
      <c r="BG126" s="9">
        <v>-10.91</v>
      </c>
      <c r="BH126" s="8">
        <v>6</v>
      </c>
      <c r="BI126" s="7">
        <v>15</v>
      </c>
      <c r="BJ126" s="7">
        <v>5</v>
      </c>
      <c r="BK126" s="6">
        <v>23</v>
      </c>
      <c r="BL126" s="11">
        <v>10</v>
      </c>
      <c r="BM126" s="10">
        <v>36007.81</v>
      </c>
      <c r="BN126" s="9">
        <v>-32.32</v>
      </c>
      <c r="BO126" s="8">
        <v>1623.26</v>
      </c>
      <c r="BP126" s="7">
        <v>10753.62</v>
      </c>
      <c r="BQ126" s="7">
        <v>2540.1</v>
      </c>
      <c r="BR126" s="6">
        <v>21090.83</v>
      </c>
      <c r="BS126" s="5">
        <v>8213.52</v>
      </c>
      <c r="BT126" s="10">
        <v>44</v>
      </c>
      <c r="BU126" s="9">
        <v>12.82</v>
      </c>
      <c r="BV126" s="8">
        <v>2</v>
      </c>
      <c r="BW126" s="7">
        <v>18</v>
      </c>
      <c r="BX126" s="7">
        <v>4</v>
      </c>
      <c r="BY126" s="6">
        <v>19</v>
      </c>
      <c r="BZ126" s="11">
        <v>14</v>
      </c>
      <c r="CA126" s="10">
        <v>40613</v>
      </c>
      <c r="CB126" s="9">
        <v>-0.41</v>
      </c>
      <c r="CC126" s="8">
        <v>939.83</v>
      </c>
      <c r="CD126" s="7">
        <v>10468.719999999999</v>
      </c>
      <c r="CE126" s="7">
        <v>1011.67</v>
      </c>
      <c r="CF126" s="6">
        <v>27401.759999999998</v>
      </c>
      <c r="CG126" s="5">
        <v>9457.0499999999993</v>
      </c>
      <c r="CH126" s="10">
        <v>826</v>
      </c>
      <c r="CI126" s="9">
        <v>9.99</v>
      </c>
      <c r="CJ126" s="8">
        <v>161</v>
      </c>
      <c r="CK126" s="7">
        <v>343</v>
      </c>
      <c r="CL126" s="7">
        <v>104</v>
      </c>
      <c r="CM126" s="6">
        <v>216</v>
      </c>
      <c r="CN126" s="11">
        <v>239</v>
      </c>
      <c r="CO126" s="10">
        <v>301675.11</v>
      </c>
      <c r="CP126" s="9">
        <v>28.93</v>
      </c>
      <c r="CQ126" s="8">
        <v>43977.27</v>
      </c>
      <c r="CR126" s="7">
        <v>110948.44</v>
      </c>
      <c r="CS126" s="7">
        <v>26961.7</v>
      </c>
      <c r="CT126" s="6">
        <v>114791.52</v>
      </c>
      <c r="CU126" s="5">
        <v>87997.66</v>
      </c>
    </row>
    <row r="127" spans="1:99" s="26" customFormat="1" ht="25.5" customHeight="1" thickBot="1" x14ac:dyDescent="0.2">
      <c r="A127" s="143">
        <v>43070</v>
      </c>
      <c r="B127" s="24">
        <v>3825</v>
      </c>
      <c r="C127" s="23">
        <v>6.31</v>
      </c>
      <c r="D127" s="22">
        <v>1874</v>
      </c>
      <c r="E127" s="21">
        <v>1259</v>
      </c>
      <c r="F127" s="21">
        <v>576</v>
      </c>
      <c r="G127" s="20">
        <v>114</v>
      </c>
      <c r="H127" s="25">
        <v>683</v>
      </c>
      <c r="I127" s="24">
        <v>659238.67000000004</v>
      </c>
      <c r="J127" s="23">
        <v>7.24</v>
      </c>
      <c r="K127" s="22">
        <v>311232.28000000003</v>
      </c>
      <c r="L127" s="21">
        <v>235834.08</v>
      </c>
      <c r="M127" s="21">
        <v>84664.27</v>
      </c>
      <c r="N127" s="20">
        <v>27082.68</v>
      </c>
      <c r="O127" s="19">
        <v>151169.81</v>
      </c>
      <c r="P127" s="24">
        <v>9267</v>
      </c>
      <c r="Q127" s="23">
        <v>3.24</v>
      </c>
      <c r="R127" s="22">
        <v>3834</v>
      </c>
      <c r="S127" s="21">
        <v>2503</v>
      </c>
      <c r="T127" s="21">
        <v>2555</v>
      </c>
      <c r="U127" s="20">
        <v>373</v>
      </c>
      <c r="V127" s="25">
        <v>-50</v>
      </c>
      <c r="W127" s="24">
        <v>451786.48</v>
      </c>
      <c r="X127" s="23">
        <v>1.81</v>
      </c>
      <c r="Y127" s="22">
        <v>192964.31</v>
      </c>
      <c r="Z127" s="21">
        <v>121494.53</v>
      </c>
      <c r="AA127" s="21">
        <v>119826.81</v>
      </c>
      <c r="AB127" s="20">
        <v>17402.25</v>
      </c>
      <c r="AC127" s="19">
        <v>1766.3</v>
      </c>
      <c r="AD127" s="24">
        <v>318</v>
      </c>
      <c r="AE127" s="23">
        <v>3.92</v>
      </c>
      <c r="AF127" s="22">
        <v>64</v>
      </c>
      <c r="AG127" s="21">
        <v>124</v>
      </c>
      <c r="AH127" s="21">
        <v>28</v>
      </c>
      <c r="AI127" s="20">
        <v>102</v>
      </c>
      <c r="AJ127" s="25">
        <v>96</v>
      </c>
      <c r="AK127" s="24">
        <v>99024.98</v>
      </c>
      <c r="AL127" s="23">
        <v>-26.28</v>
      </c>
      <c r="AM127" s="22">
        <v>13762.19</v>
      </c>
      <c r="AN127" s="21">
        <v>33751.620000000003</v>
      </c>
      <c r="AO127" s="21">
        <v>6812.04</v>
      </c>
      <c r="AP127" s="20">
        <v>44699.13</v>
      </c>
      <c r="AQ127" s="19">
        <v>26939.58</v>
      </c>
      <c r="AR127" s="24">
        <v>216</v>
      </c>
      <c r="AS127" s="23">
        <v>4.3499999999999996</v>
      </c>
      <c r="AT127" s="22">
        <v>20</v>
      </c>
      <c r="AU127" s="21">
        <v>69</v>
      </c>
      <c r="AV127" s="21">
        <v>26</v>
      </c>
      <c r="AW127" s="20">
        <v>101</v>
      </c>
      <c r="AX127" s="25">
        <v>43</v>
      </c>
      <c r="AY127" s="24">
        <v>88125.54</v>
      </c>
      <c r="AZ127" s="23">
        <v>-3.97</v>
      </c>
      <c r="BA127" s="22">
        <v>9134.2099999999991</v>
      </c>
      <c r="BB127" s="21">
        <v>16311.52</v>
      </c>
      <c r="BC127" s="21">
        <v>9784.42</v>
      </c>
      <c r="BD127" s="20">
        <v>52895.39</v>
      </c>
      <c r="BE127" s="19">
        <v>6527.1</v>
      </c>
      <c r="BF127" s="24">
        <v>71</v>
      </c>
      <c r="BG127" s="23">
        <v>12.7</v>
      </c>
      <c r="BH127" s="22">
        <v>7</v>
      </c>
      <c r="BI127" s="21">
        <v>25</v>
      </c>
      <c r="BJ127" s="21">
        <v>13</v>
      </c>
      <c r="BK127" s="20">
        <v>26</v>
      </c>
      <c r="BL127" s="25">
        <v>12</v>
      </c>
      <c r="BM127" s="24">
        <v>53627.19</v>
      </c>
      <c r="BN127" s="23">
        <v>-45.73</v>
      </c>
      <c r="BO127" s="22">
        <v>3028.8</v>
      </c>
      <c r="BP127" s="21">
        <v>14358.38</v>
      </c>
      <c r="BQ127" s="21">
        <v>6493.46</v>
      </c>
      <c r="BR127" s="20">
        <v>29746.55</v>
      </c>
      <c r="BS127" s="19">
        <v>7864.92</v>
      </c>
      <c r="BT127" s="24">
        <v>53</v>
      </c>
      <c r="BU127" s="23">
        <v>-8.6199999999999992</v>
      </c>
      <c r="BV127" s="22">
        <v>6</v>
      </c>
      <c r="BW127" s="21">
        <v>16</v>
      </c>
      <c r="BX127" s="21">
        <v>4</v>
      </c>
      <c r="BY127" s="20">
        <v>27</v>
      </c>
      <c r="BZ127" s="25">
        <v>12</v>
      </c>
      <c r="CA127" s="24">
        <v>61624.31</v>
      </c>
      <c r="CB127" s="23">
        <v>-40.69</v>
      </c>
      <c r="CC127" s="22">
        <v>1969.65</v>
      </c>
      <c r="CD127" s="21">
        <v>14533.51</v>
      </c>
      <c r="CE127" s="21">
        <v>758.15</v>
      </c>
      <c r="CF127" s="20">
        <v>44363</v>
      </c>
      <c r="CG127" s="19">
        <v>13775.36</v>
      </c>
      <c r="CH127" s="24">
        <v>1054</v>
      </c>
      <c r="CI127" s="23">
        <v>-0.28000000000000003</v>
      </c>
      <c r="CJ127" s="22">
        <v>228</v>
      </c>
      <c r="CK127" s="21">
        <v>452</v>
      </c>
      <c r="CL127" s="21">
        <v>139</v>
      </c>
      <c r="CM127" s="20">
        <v>234</v>
      </c>
      <c r="CN127" s="25">
        <v>314</v>
      </c>
      <c r="CO127" s="24">
        <v>335430.26</v>
      </c>
      <c r="CP127" s="23">
        <v>-4.1399999999999997</v>
      </c>
      <c r="CQ127" s="22">
        <v>60568.2</v>
      </c>
      <c r="CR127" s="21">
        <v>145704.32000000001</v>
      </c>
      <c r="CS127" s="21">
        <v>39020.22</v>
      </c>
      <c r="CT127" s="20">
        <v>89504.22</v>
      </c>
      <c r="CU127" s="19">
        <v>107317.4</v>
      </c>
    </row>
    <row r="128" spans="1:99" s="26" customFormat="1" ht="25.5" customHeight="1" x14ac:dyDescent="0.15">
      <c r="A128" s="140">
        <v>43101</v>
      </c>
      <c r="B128" s="81">
        <v>2680</v>
      </c>
      <c r="C128" s="80">
        <v>2.41</v>
      </c>
      <c r="D128" s="79">
        <v>1392</v>
      </c>
      <c r="E128" s="78">
        <v>819</v>
      </c>
      <c r="F128" s="78">
        <v>385</v>
      </c>
      <c r="G128" s="77">
        <v>82</v>
      </c>
      <c r="H128" s="82">
        <v>436</v>
      </c>
      <c r="I128" s="81">
        <v>444172.33</v>
      </c>
      <c r="J128" s="80">
        <v>3.03</v>
      </c>
      <c r="K128" s="79">
        <v>224567.02</v>
      </c>
      <c r="L128" s="78">
        <v>141487.89000000001</v>
      </c>
      <c r="M128" s="78">
        <v>63925.89</v>
      </c>
      <c r="N128" s="77">
        <v>13956.27</v>
      </c>
      <c r="O128" s="83">
        <v>77797.259999999995</v>
      </c>
      <c r="P128" s="81">
        <v>7134</v>
      </c>
      <c r="Q128" s="80">
        <v>-1.56</v>
      </c>
      <c r="R128" s="79">
        <v>3025</v>
      </c>
      <c r="S128" s="78">
        <v>2008</v>
      </c>
      <c r="T128" s="78">
        <v>1874</v>
      </c>
      <c r="U128" s="77">
        <v>227</v>
      </c>
      <c r="V128" s="82">
        <v>134</v>
      </c>
      <c r="W128" s="81">
        <v>358208.72</v>
      </c>
      <c r="X128" s="80">
        <v>-2.02</v>
      </c>
      <c r="Y128" s="79">
        <v>157631.1</v>
      </c>
      <c r="Z128" s="78">
        <v>100423.88</v>
      </c>
      <c r="AA128" s="78">
        <v>90000.84</v>
      </c>
      <c r="AB128" s="77">
        <v>10152.9</v>
      </c>
      <c r="AC128" s="83">
        <v>10423.040000000001</v>
      </c>
      <c r="AD128" s="81">
        <v>213</v>
      </c>
      <c r="AE128" s="80">
        <v>2.4</v>
      </c>
      <c r="AF128" s="79">
        <v>46</v>
      </c>
      <c r="AG128" s="78">
        <v>85</v>
      </c>
      <c r="AH128" s="78">
        <v>18</v>
      </c>
      <c r="AI128" s="77">
        <v>64</v>
      </c>
      <c r="AJ128" s="82">
        <v>67</v>
      </c>
      <c r="AK128" s="81">
        <v>50846.82</v>
      </c>
      <c r="AL128" s="80">
        <v>-14.09</v>
      </c>
      <c r="AM128" s="79">
        <v>8445.5499999999993</v>
      </c>
      <c r="AN128" s="78">
        <v>20825.330000000002</v>
      </c>
      <c r="AO128" s="78">
        <v>3643.28</v>
      </c>
      <c r="AP128" s="77">
        <v>17932.66</v>
      </c>
      <c r="AQ128" s="83">
        <v>17182.05</v>
      </c>
      <c r="AR128" s="81">
        <v>146</v>
      </c>
      <c r="AS128" s="80">
        <v>4.29</v>
      </c>
      <c r="AT128" s="79">
        <v>15</v>
      </c>
      <c r="AU128" s="78">
        <v>48</v>
      </c>
      <c r="AV128" s="78">
        <v>13</v>
      </c>
      <c r="AW128" s="77">
        <v>70</v>
      </c>
      <c r="AX128" s="82">
        <v>35</v>
      </c>
      <c r="AY128" s="81">
        <v>65787.42</v>
      </c>
      <c r="AZ128" s="80">
        <v>14.27</v>
      </c>
      <c r="BA128" s="79">
        <v>2802.78</v>
      </c>
      <c r="BB128" s="78">
        <v>16925.62</v>
      </c>
      <c r="BC128" s="78">
        <v>4524.92</v>
      </c>
      <c r="BD128" s="77">
        <v>41534.1</v>
      </c>
      <c r="BE128" s="83">
        <v>12400.7</v>
      </c>
      <c r="BF128" s="81">
        <v>46</v>
      </c>
      <c r="BG128" s="80">
        <v>9.52</v>
      </c>
      <c r="BH128" s="79">
        <v>10</v>
      </c>
      <c r="BI128" s="78">
        <v>10</v>
      </c>
      <c r="BJ128" s="78">
        <v>5</v>
      </c>
      <c r="BK128" s="77">
        <v>21</v>
      </c>
      <c r="BL128" s="82">
        <v>5</v>
      </c>
      <c r="BM128" s="81">
        <v>49138</v>
      </c>
      <c r="BN128" s="80">
        <v>56.82</v>
      </c>
      <c r="BO128" s="79">
        <v>4578.42</v>
      </c>
      <c r="BP128" s="78">
        <v>3850.6</v>
      </c>
      <c r="BQ128" s="78">
        <v>3565</v>
      </c>
      <c r="BR128" s="77">
        <v>37143.980000000003</v>
      </c>
      <c r="BS128" s="83">
        <v>285.60000000000002</v>
      </c>
      <c r="BT128" s="81">
        <v>36</v>
      </c>
      <c r="BU128" s="80">
        <v>9.09</v>
      </c>
      <c r="BV128" s="79">
        <v>2</v>
      </c>
      <c r="BW128" s="78">
        <v>12</v>
      </c>
      <c r="BX128" s="78">
        <v>4</v>
      </c>
      <c r="BY128" s="77">
        <v>18</v>
      </c>
      <c r="BZ128" s="82">
        <v>8</v>
      </c>
      <c r="CA128" s="81">
        <v>31509.59</v>
      </c>
      <c r="CB128" s="80">
        <v>-20.059999999999999</v>
      </c>
      <c r="CC128" s="79">
        <v>639.97</v>
      </c>
      <c r="CD128" s="78">
        <v>4472.95</v>
      </c>
      <c r="CE128" s="78">
        <v>1479.15</v>
      </c>
      <c r="CF128" s="77">
        <v>24917.52</v>
      </c>
      <c r="CG128" s="83">
        <v>2993.8</v>
      </c>
      <c r="CH128" s="81">
        <v>684</v>
      </c>
      <c r="CI128" s="80">
        <v>4.75</v>
      </c>
      <c r="CJ128" s="79">
        <v>153</v>
      </c>
      <c r="CK128" s="78">
        <v>292</v>
      </c>
      <c r="CL128" s="78">
        <v>80</v>
      </c>
      <c r="CM128" s="77">
        <v>158</v>
      </c>
      <c r="CN128" s="82">
        <v>213</v>
      </c>
      <c r="CO128" s="81">
        <v>236234.83</v>
      </c>
      <c r="CP128" s="80">
        <v>3.9</v>
      </c>
      <c r="CQ128" s="79">
        <v>38944</v>
      </c>
      <c r="CR128" s="78">
        <v>108581.39</v>
      </c>
      <c r="CS128" s="78">
        <v>23209.62</v>
      </c>
      <c r="CT128" s="77">
        <v>65130.69</v>
      </c>
      <c r="CU128" s="76">
        <v>85740.9</v>
      </c>
    </row>
    <row r="129" spans="1:99" s="26" customFormat="1" ht="25.5" customHeight="1" x14ac:dyDescent="0.15">
      <c r="A129" s="141">
        <v>43132</v>
      </c>
      <c r="B129" s="10">
        <v>2930</v>
      </c>
      <c r="C129" s="9">
        <v>-1.94</v>
      </c>
      <c r="D129" s="8">
        <v>1482</v>
      </c>
      <c r="E129" s="7">
        <v>878</v>
      </c>
      <c r="F129" s="7">
        <v>471</v>
      </c>
      <c r="G129" s="6">
        <v>96</v>
      </c>
      <c r="H129" s="11">
        <v>409</v>
      </c>
      <c r="I129" s="10">
        <v>479994.44</v>
      </c>
      <c r="J129" s="9">
        <v>-5.25</v>
      </c>
      <c r="K129" s="8">
        <v>233420.11</v>
      </c>
      <c r="L129" s="7">
        <v>148145.65</v>
      </c>
      <c r="M129" s="7">
        <v>76951.19</v>
      </c>
      <c r="N129" s="6">
        <v>19709.2</v>
      </c>
      <c r="O129" s="5">
        <v>72784.14</v>
      </c>
      <c r="P129" s="10">
        <v>8018</v>
      </c>
      <c r="Q129" s="9">
        <v>1.1200000000000001</v>
      </c>
      <c r="R129" s="8">
        <v>3415</v>
      </c>
      <c r="S129" s="7">
        <v>2019</v>
      </c>
      <c r="T129" s="7">
        <v>2296</v>
      </c>
      <c r="U129" s="6">
        <v>288</v>
      </c>
      <c r="V129" s="11">
        <v>-277</v>
      </c>
      <c r="W129" s="10">
        <v>396303.2</v>
      </c>
      <c r="X129" s="9">
        <v>-0.2</v>
      </c>
      <c r="Y129" s="8">
        <v>177163.26</v>
      </c>
      <c r="Z129" s="7">
        <v>98186.52</v>
      </c>
      <c r="AA129" s="7">
        <v>108067.77</v>
      </c>
      <c r="AB129" s="6">
        <v>12885.65</v>
      </c>
      <c r="AC129" s="5">
        <v>-9881.25</v>
      </c>
      <c r="AD129" s="10">
        <v>204</v>
      </c>
      <c r="AE129" s="9">
        <v>-5.99</v>
      </c>
      <c r="AF129" s="8">
        <v>36</v>
      </c>
      <c r="AG129" s="7">
        <v>87</v>
      </c>
      <c r="AH129" s="7">
        <v>20</v>
      </c>
      <c r="AI129" s="6">
        <v>61</v>
      </c>
      <c r="AJ129" s="11">
        <v>67</v>
      </c>
      <c r="AK129" s="10">
        <v>59140.9</v>
      </c>
      <c r="AL129" s="9">
        <v>-2.02</v>
      </c>
      <c r="AM129" s="8">
        <v>6833.72</v>
      </c>
      <c r="AN129" s="7">
        <v>21365.19</v>
      </c>
      <c r="AO129" s="7">
        <v>5445.78</v>
      </c>
      <c r="AP129" s="6">
        <v>25496.21</v>
      </c>
      <c r="AQ129" s="5">
        <v>15919.41</v>
      </c>
      <c r="AR129" s="10">
        <v>132</v>
      </c>
      <c r="AS129" s="9">
        <v>-14.29</v>
      </c>
      <c r="AT129" s="8">
        <v>7</v>
      </c>
      <c r="AU129" s="7">
        <v>36</v>
      </c>
      <c r="AV129" s="7">
        <v>7</v>
      </c>
      <c r="AW129" s="6">
        <v>82</v>
      </c>
      <c r="AX129" s="11">
        <v>29</v>
      </c>
      <c r="AY129" s="10">
        <v>50894.98</v>
      </c>
      <c r="AZ129" s="9">
        <v>-5.19</v>
      </c>
      <c r="BA129" s="8">
        <v>1419.6</v>
      </c>
      <c r="BB129" s="7">
        <v>10758.6</v>
      </c>
      <c r="BC129" s="7">
        <v>2702.43</v>
      </c>
      <c r="BD129" s="6">
        <v>36014.35</v>
      </c>
      <c r="BE129" s="5">
        <v>8056.17</v>
      </c>
      <c r="BF129" s="10">
        <v>39</v>
      </c>
      <c r="BG129" s="9">
        <v>-20.41</v>
      </c>
      <c r="BH129" s="8">
        <v>3</v>
      </c>
      <c r="BI129" s="7">
        <v>16</v>
      </c>
      <c r="BJ129" s="7">
        <v>3</v>
      </c>
      <c r="BK129" s="6">
        <v>17</v>
      </c>
      <c r="BL129" s="11">
        <v>13</v>
      </c>
      <c r="BM129" s="10">
        <v>28861.63</v>
      </c>
      <c r="BN129" s="9">
        <v>-21.67</v>
      </c>
      <c r="BO129" s="8">
        <v>628.04999999999995</v>
      </c>
      <c r="BP129" s="7">
        <v>12801.29</v>
      </c>
      <c r="BQ129" s="7">
        <v>2595.5500000000002</v>
      </c>
      <c r="BR129" s="6">
        <v>12836.74</v>
      </c>
      <c r="BS129" s="5">
        <v>10205.74</v>
      </c>
      <c r="BT129" s="10">
        <v>41</v>
      </c>
      <c r="BU129" s="9">
        <v>36.67</v>
      </c>
      <c r="BV129" s="8">
        <v>6</v>
      </c>
      <c r="BW129" s="7">
        <v>15</v>
      </c>
      <c r="BX129" s="7">
        <v>3</v>
      </c>
      <c r="BY129" s="6">
        <v>17</v>
      </c>
      <c r="BZ129" s="11">
        <v>12</v>
      </c>
      <c r="CA129" s="10">
        <v>46024.1</v>
      </c>
      <c r="CB129" s="9">
        <v>-62.08</v>
      </c>
      <c r="CC129" s="8">
        <v>3346.77</v>
      </c>
      <c r="CD129" s="7">
        <v>7583.82</v>
      </c>
      <c r="CE129" s="7">
        <v>1069.75</v>
      </c>
      <c r="CF129" s="6">
        <v>34023.760000000002</v>
      </c>
      <c r="CG129" s="5">
        <v>6514.07</v>
      </c>
      <c r="CH129" s="10">
        <v>717</v>
      </c>
      <c r="CI129" s="9">
        <v>-1.65</v>
      </c>
      <c r="CJ129" s="8">
        <v>144</v>
      </c>
      <c r="CK129" s="7">
        <v>307</v>
      </c>
      <c r="CL129" s="7">
        <v>103</v>
      </c>
      <c r="CM129" s="6">
        <v>161</v>
      </c>
      <c r="CN129" s="11">
        <v>206</v>
      </c>
      <c r="CO129" s="10">
        <v>216462.15</v>
      </c>
      <c r="CP129" s="9">
        <v>-3.25</v>
      </c>
      <c r="CQ129" s="8">
        <v>33956.21</v>
      </c>
      <c r="CR129" s="7">
        <v>97263.82</v>
      </c>
      <c r="CS129" s="7">
        <v>29866.36</v>
      </c>
      <c r="CT129" s="6">
        <v>54713.04</v>
      </c>
      <c r="CU129" s="5">
        <v>68060.179999999993</v>
      </c>
    </row>
    <row r="130" spans="1:99" s="26" customFormat="1" ht="25.5" customHeight="1" x14ac:dyDescent="0.15">
      <c r="A130" s="141">
        <v>43160</v>
      </c>
      <c r="B130" s="10">
        <v>4405</v>
      </c>
      <c r="C130" s="9">
        <v>-1.61</v>
      </c>
      <c r="D130" s="8">
        <v>2314</v>
      </c>
      <c r="E130" s="7">
        <v>1225</v>
      </c>
      <c r="F130" s="7">
        <v>674</v>
      </c>
      <c r="G130" s="6">
        <v>189</v>
      </c>
      <c r="H130" s="11">
        <v>553</v>
      </c>
      <c r="I130" s="10">
        <v>721572.29</v>
      </c>
      <c r="J130" s="9">
        <v>-3.34</v>
      </c>
      <c r="K130" s="8">
        <v>373884.55</v>
      </c>
      <c r="L130" s="7">
        <v>206642.57</v>
      </c>
      <c r="M130" s="7">
        <v>103788.15</v>
      </c>
      <c r="N130" s="6">
        <v>36822.31</v>
      </c>
      <c r="O130" s="5">
        <v>103031.95</v>
      </c>
      <c r="P130" s="10">
        <v>11741</v>
      </c>
      <c r="Q130" s="9">
        <v>-0.84</v>
      </c>
      <c r="R130" s="8">
        <v>5252</v>
      </c>
      <c r="S130" s="7">
        <v>2818</v>
      </c>
      <c r="T130" s="7">
        <v>3245</v>
      </c>
      <c r="U130" s="6">
        <v>422</v>
      </c>
      <c r="V130" s="11">
        <v>-425</v>
      </c>
      <c r="W130" s="10">
        <v>614390.46</v>
      </c>
      <c r="X130" s="9">
        <v>-1.1299999999999999</v>
      </c>
      <c r="Y130" s="8">
        <v>289506.21000000002</v>
      </c>
      <c r="Z130" s="7">
        <v>141358.93</v>
      </c>
      <c r="AA130" s="7">
        <v>163584.60999999999</v>
      </c>
      <c r="AB130" s="6">
        <v>19761.28</v>
      </c>
      <c r="AC130" s="5">
        <v>-22116.1</v>
      </c>
      <c r="AD130" s="10">
        <v>366</v>
      </c>
      <c r="AE130" s="9">
        <v>-8.5</v>
      </c>
      <c r="AF130" s="8">
        <v>56</v>
      </c>
      <c r="AG130" s="7">
        <v>147</v>
      </c>
      <c r="AH130" s="7">
        <v>37</v>
      </c>
      <c r="AI130" s="6">
        <v>126</v>
      </c>
      <c r="AJ130" s="11">
        <v>110</v>
      </c>
      <c r="AK130" s="10">
        <v>164721.73000000001</v>
      </c>
      <c r="AL130" s="9">
        <v>20.21</v>
      </c>
      <c r="AM130" s="8">
        <v>11145.41</v>
      </c>
      <c r="AN130" s="7">
        <v>46482.42</v>
      </c>
      <c r="AO130" s="7">
        <v>9951.2900000000009</v>
      </c>
      <c r="AP130" s="6">
        <v>97142.61</v>
      </c>
      <c r="AQ130" s="5">
        <v>36531.129999999997</v>
      </c>
      <c r="AR130" s="10">
        <v>258</v>
      </c>
      <c r="AS130" s="9">
        <v>-4.09</v>
      </c>
      <c r="AT130" s="8">
        <v>11</v>
      </c>
      <c r="AU130" s="7">
        <v>79</v>
      </c>
      <c r="AV130" s="7">
        <v>19</v>
      </c>
      <c r="AW130" s="6">
        <v>148</v>
      </c>
      <c r="AX130" s="11">
        <v>61</v>
      </c>
      <c r="AY130" s="10">
        <v>185225.57</v>
      </c>
      <c r="AZ130" s="9">
        <v>16.29</v>
      </c>
      <c r="BA130" s="8">
        <v>3483.84</v>
      </c>
      <c r="BB130" s="7">
        <v>35222.03</v>
      </c>
      <c r="BC130" s="7">
        <v>3907.42</v>
      </c>
      <c r="BD130" s="6">
        <v>142131.48000000001</v>
      </c>
      <c r="BE130" s="5">
        <v>31795.41</v>
      </c>
      <c r="BF130" s="10">
        <v>91</v>
      </c>
      <c r="BG130" s="9">
        <v>9.64</v>
      </c>
      <c r="BH130" s="8">
        <v>4</v>
      </c>
      <c r="BI130" s="7">
        <v>28</v>
      </c>
      <c r="BJ130" s="7">
        <v>14</v>
      </c>
      <c r="BK130" s="6">
        <v>45</v>
      </c>
      <c r="BL130" s="11">
        <v>14</v>
      </c>
      <c r="BM130" s="10">
        <v>135877.76000000001</v>
      </c>
      <c r="BN130" s="9">
        <v>-48.09</v>
      </c>
      <c r="BO130" s="8">
        <v>3834.45</v>
      </c>
      <c r="BP130" s="7">
        <v>11505.92</v>
      </c>
      <c r="BQ130" s="7">
        <v>6320.34</v>
      </c>
      <c r="BR130" s="6">
        <v>114217.05</v>
      </c>
      <c r="BS130" s="5">
        <v>5185.58</v>
      </c>
      <c r="BT130" s="10">
        <v>64</v>
      </c>
      <c r="BU130" s="9">
        <v>-20</v>
      </c>
      <c r="BV130" s="8">
        <v>2</v>
      </c>
      <c r="BW130" s="7">
        <v>14</v>
      </c>
      <c r="BX130" s="7">
        <v>6</v>
      </c>
      <c r="BY130" s="6">
        <v>42</v>
      </c>
      <c r="BZ130" s="11">
        <v>8</v>
      </c>
      <c r="CA130" s="10">
        <v>163663.97</v>
      </c>
      <c r="CB130" s="9">
        <v>31.45</v>
      </c>
      <c r="CC130" s="8">
        <v>237.04</v>
      </c>
      <c r="CD130" s="7">
        <v>8372.11</v>
      </c>
      <c r="CE130" s="7">
        <v>2221.79</v>
      </c>
      <c r="CF130" s="6">
        <v>152833.03</v>
      </c>
      <c r="CG130" s="5">
        <v>6150.32</v>
      </c>
      <c r="CH130" s="10">
        <v>1226</v>
      </c>
      <c r="CI130" s="9">
        <v>-5.84</v>
      </c>
      <c r="CJ130" s="8">
        <v>211</v>
      </c>
      <c r="CK130" s="7">
        <v>494</v>
      </c>
      <c r="CL130" s="7">
        <v>172</v>
      </c>
      <c r="CM130" s="6">
        <v>345</v>
      </c>
      <c r="CN130" s="11">
        <v>322</v>
      </c>
      <c r="CO130" s="10">
        <v>430277.24</v>
      </c>
      <c r="CP130" s="9">
        <v>-13.41</v>
      </c>
      <c r="CQ130" s="8">
        <v>54353.38</v>
      </c>
      <c r="CR130" s="7">
        <v>182881.94</v>
      </c>
      <c r="CS130" s="7">
        <v>44345.86</v>
      </c>
      <c r="CT130" s="6">
        <v>145026.06</v>
      </c>
      <c r="CU130" s="5">
        <v>139626.15</v>
      </c>
    </row>
    <row r="131" spans="1:99" s="26" customFormat="1" ht="25.5" customHeight="1" x14ac:dyDescent="0.15">
      <c r="A131" s="141">
        <v>43191</v>
      </c>
      <c r="B131" s="10">
        <v>3402</v>
      </c>
      <c r="C131" s="9">
        <v>3.31</v>
      </c>
      <c r="D131" s="8">
        <v>1748</v>
      </c>
      <c r="E131" s="7">
        <v>962</v>
      </c>
      <c r="F131" s="7">
        <v>599</v>
      </c>
      <c r="G131" s="6">
        <v>91</v>
      </c>
      <c r="H131" s="11">
        <v>362</v>
      </c>
      <c r="I131" s="10">
        <v>572937.06999999995</v>
      </c>
      <c r="J131" s="9">
        <v>4.4400000000000004</v>
      </c>
      <c r="K131" s="8">
        <v>284184</v>
      </c>
      <c r="L131" s="7">
        <v>169181.39</v>
      </c>
      <c r="M131" s="7">
        <v>92932.800000000003</v>
      </c>
      <c r="N131" s="6">
        <v>24362.29</v>
      </c>
      <c r="O131" s="5">
        <v>76185.59</v>
      </c>
      <c r="P131" s="10">
        <v>8955</v>
      </c>
      <c r="Q131" s="9">
        <v>0.73</v>
      </c>
      <c r="R131" s="8">
        <v>4006</v>
      </c>
      <c r="S131" s="7">
        <v>2371</v>
      </c>
      <c r="T131" s="7">
        <v>2327</v>
      </c>
      <c r="U131" s="6">
        <v>249</v>
      </c>
      <c r="V131" s="11">
        <v>45</v>
      </c>
      <c r="W131" s="10">
        <v>448989.53</v>
      </c>
      <c r="X131" s="9">
        <v>-1.85</v>
      </c>
      <c r="Y131" s="8">
        <v>208021.21</v>
      </c>
      <c r="Z131" s="7">
        <v>121588.71</v>
      </c>
      <c r="AA131" s="7">
        <v>108148.18</v>
      </c>
      <c r="AB131" s="6">
        <v>11110.85</v>
      </c>
      <c r="AC131" s="5">
        <v>13487.66</v>
      </c>
      <c r="AD131" s="10">
        <v>232</v>
      </c>
      <c r="AE131" s="9">
        <v>3.11</v>
      </c>
      <c r="AF131" s="8">
        <v>39</v>
      </c>
      <c r="AG131" s="7">
        <v>88</v>
      </c>
      <c r="AH131" s="7">
        <v>27</v>
      </c>
      <c r="AI131" s="6">
        <v>77</v>
      </c>
      <c r="AJ131" s="11">
        <v>62</v>
      </c>
      <c r="AK131" s="10">
        <v>64290.97</v>
      </c>
      <c r="AL131" s="9">
        <v>12.65</v>
      </c>
      <c r="AM131" s="8">
        <v>8215.56</v>
      </c>
      <c r="AN131" s="7">
        <v>23287.599999999999</v>
      </c>
      <c r="AO131" s="7">
        <v>6991.63</v>
      </c>
      <c r="AP131" s="6">
        <v>23664.44</v>
      </c>
      <c r="AQ131" s="5">
        <v>18427.71</v>
      </c>
      <c r="AR131" s="10">
        <v>136</v>
      </c>
      <c r="AS131" s="9">
        <v>0</v>
      </c>
      <c r="AT131" s="8">
        <v>7</v>
      </c>
      <c r="AU131" s="7">
        <v>44</v>
      </c>
      <c r="AV131" s="7">
        <v>12</v>
      </c>
      <c r="AW131" s="6">
        <v>72</v>
      </c>
      <c r="AX131" s="11">
        <v>33</v>
      </c>
      <c r="AY131" s="10">
        <v>65788.67</v>
      </c>
      <c r="AZ131" s="9">
        <v>-11.2</v>
      </c>
      <c r="BA131" s="8">
        <v>1036</v>
      </c>
      <c r="BB131" s="7">
        <v>17589.560000000001</v>
      </c>
      <c r="BC131" s="7">
        <v>4580.76</v>
      </c>
      <c r="BD131" s="6">
        <v>41552.49</v>
      </c>
      <c r="BE131" s="5">
        <v>14038.66</v>
      </c>
      <c r="BF131" s="10">
        <v>43</v>
      </c>
      <c r="BG131" s="9">
        <v>13.16</v>
      </c>
      <c r="BH131" s="8">
        <v>3</v>
      </c>
      <c r="BI131" s="7">
        <v>18</v>
      </c>
      <c r="BJ131" s="7">
        <v>7</v>
      </c>
      <c r="BK131" s="6">
        <v>15</v>
      </c>
      <c r="BL131" s="11">
        <v>11</v>
      </c>
      <c r="BM131" s="10">
        <v>33930.54</v>
      </c>
      <c r="BN131" s="9">
        <v>-23.61</v>
      </c>
      <c r="BO131" s="8">
        <v>1721.3</v>
      </c>
      <c r="BP131" s="7">
        <v>11580.66</v>
      </c>
      <c r="BQ131" s="7">
        <v>2428.17</v>
      </c>
      <c r="BR131" s="6">
        <v>18200.41</v>
      </c>
      <c r="BS131" s="5">
        <v>9152.49</v>
      </c>
      <c r="BT131" s="10">
        <v>37</v>
      </c>
      <c r="BU131" s="9">
        <v>-9.76</v>
      </c>
      <c r="BV131" s="8">
        <v>4</v>
      </c>
      <c r="BW131" s="7">
        <v>14</v>
      </c>
      <c r="BX131" s="7">
        <v>1</v>
      </c>
      <c r="BY131" s="6">
        <v>18</v>
      </c>
      <c r="BZ131" s="11">
        <v>13</v>
      </c>
      <c r="CA131" s="10">
        <v>29116.26</v>
      </c>
      <c r="CB131" s="9">
        <v>-33.159999999999997</v>
      </c>
      <c r="CC131" s="8">
        <v>2635.97</v>
      </c>
      <c r="CD131" s="7">
        <v>6663.8</v>
      </c>
      <c r="CE131" s="7">
        <v>2980</v>
      </c>
      <c r="CF131" s="6">
        <v>16836.490000000002</v>
      </c>
      <c r="CG131" s="5">
        <v>3683.8</v>
      </c>
      <c r="CH131" s="10">
        <v>669</v>
      </c>
      <c r="CI131" s="9">
        <v>-9.7200000000000006</v>
      </c>
      <c r="CJ131" s="8">
        <v>131</v>
      </c>
      <c r="CK131" s="7">
        <v>272</v>
      </c>
      <c r="CL131" s="7">
        <v>75</v>
      </c>
      <c r="CM131" s="6">
        <v>189</v>
      </c>
      <c r="CN131" s="11">
        <v>199</v>
      </c>
      <c r="CO131" s="10">
        <v>224145.91</v>
      </c>
      <c r="CP131" s="9">
        <v>-10.88</v>
      </c>
      <c r="CQ131" s="8">
        <v>30320.13</v>
      </c>
      <c r="CR131" s="7">
        <v>93102.2</v>
      </c>
      <c r="CS131" s="7">
        <v>19254.080000000002</v>
      </c>
      <c r="CT131" s="6">
        <v>80910.59</v>
      </c>
      <c r="CU131" s="5">
        <v>74407.03</v>
      </c>
    </row>
    <row r="132" spans="1:99" s="26" customFormat="1" ht="25.5" customHeight="1" x14ac:dyDescent="0.15">
      <c r="A132" s="141">
        <v>43221</v>
      </c>
      <c r="B132" s="10">
        <v>3424</v>
      </c>
      <c r="C132" s="9">
        <v>3.95</v>
      </c>
      <c r="D132" s="8">
        <v>1752</v>
      </c>
      <c r="E132" s="7">
        <v>998</v>
      </c>
      <c r="F132" s="7">
        <v>570</v>
      </c>
      <c r="G132" s="6">
        <v>102</v>
      </c>
      <c r="H132" s="11">
        <v>429</v>
      </c>
      <c r="I132" s="10">
        <v>563984.25</v>
      </c>
      <c r="J132" s="9">
        <v>4.75</v>
      </c>
      <c r="K132" s="8">
        <v>271518.34000000003</v>
      </c>
      <c r="L132" s="7">
        <v>175735.72</v>
      </c>
      <c r="M132" s="7">
        <v>94628.02</v>
      </c>
      <c r="N132" s="6">
        <v>21702.7</v>
      </c>
      <c r="O132" s="5">
        <v>81433.23</v>
      </c>
      <c r="P132" s="10">
        <v>8583</v>
      </c>
      <c r="Q132" s="9">
        <v>5.46</v>
      </c>
      <c r="R132" s="8">
        <v>3747</v>
      </c>
      <c r="S132" s="7">
        <v>2326</v>
      </c>
      <c r="T132" s="7">
        <v>2258</v>
      </c>
      <c r="U132" s="6">
        <v>252</v>
      </c>
      <c r="V132" s="11">
        <v>68</v>
      </c>
      <c r="W132" s="10">
        <v>434106.7</v>
      </c>
      <c r="X132" s="9">
        <v>5.56</v>
      </c>
      <c r="Y132" s="8">
        <v>199275.02</v>
      </c>
      <c r="Z132" s="7">
        <v>115639.33</v>
      </c>
      <c r="AA132" s="7">
        <v>107428.21</v>
      </c>
      <c r="AB132" s="6">
        <v>11764.14</v>
      </c>
      <c r="AC132" s="5">
        <v>8211.1200000000008</v>
      </c>
      <c r="AD132" s="10">
        <v>235</v>
      </c>
      <c r="AE132" s="9">
        <v>-0.42</v>
      </c>
      <c r="AF132" s="8">
        <v>36</v>
      </c>
      <c r="AG132" s="7">
        <v>94</v>
      </c>
      <c r="AH132" s="7">
        <v>14</v>
      </c>
      <c r="AI132" s="6">
        <v>91</v>
      </c>
      <c r="AJ132" s="11">
        <v>80</v>
      </c>
      <c r="AK132" s="10">
        <v>66647.960000000006</v>
      </c>
      <c r="AL132" s="9">
        <v>-2.5</v>
      </c>
      <c r="AM132" s="8">
        <v>5904.37</v>
      </c>
      <c r="AN132" s="7">
        <v>27799.69</v>
      </c>
      <c r="AO132" s="7">
        <v>3318.05</v>
      </c>
      <c r="AP132" s="6">
        <v>29625.85</v>
      </c>
      <c r="AQ132" s="5">
        <v>24481.64</v>
      </c>
      <c r="AR132" s="10">
        <v>155</v>
      </c>
      <c r="AS132" s="9">
        <v>2.65</v>
      </c>
      <c r="AT132" s="8">
        <v>18</v>
      </c>
      <c r="AU132" s="7">
        <v>54</v>
      </c>
      <c r="AV132" s="7">
        <v>16</v>
      </c>
      <c r="AW132" s="6">
        <v>67</v>
      </c>
      <c r="AX132" s="11">
        <v>38</v>
      </c>
      <c r="AY132" s="10">
        <v>53011.64</v>
      </c>
      <c r="AZ132" s="9">
        <v>-24.81</v>
      </c>
      <c r="BA132" s="8">
        <v>3491.93</v>
      </c>
      <c r="BB132" s="7">
        <v>16315.87</v>
      </c>
      <c r="BC132" s="7">
        <v>3620.12</v>
      </c>
      <c r="BD132" s="6">
        <v>29583.72</v>
      </c>
      <c r="BE132" s="5">
        <v>12695.75</v>
      </c>
      <c r="BF132" s="10">
        <v>41</v>
      </c>
      <c r="BG132" s="9">
        <v>5.13</v>
      </c>
      <c r="BH132" s="8">
        <v>3</v>
      </c>
      <c r="BI132" s="7">
        <v>16</v>
      </c>
      <c r="BJ132" s="7">
        <v>6</v>
      </c>
      <c r="BK132" s="6">
        <v>16</v>
      </c>
      <c r="BL132" s="11">
        <v>10</v>
      </c>
      <c r="BM132" s="10">
        <v>30732.45</v>
      </c>
      <c r="BN132" s="9">
        <v>-0.82</v>
      </c>
      <c r="BO132" s="8">
        <v>875.13</v>
      </c>
      <c r="BP132" s="7">
        <v>9812.7199999999993</v>
      </c>
      <c r="BQ132" s="7">
        <v>4943.22</v>
      </c>
      <c r="BR132" s="6">
        <v>15101.38</v>
      </c>
      <c r="BS132" s="5">
        <v>4869.5</v>
      </c>
      <c r="BT132" s="10">
        <v>43</v>
      </c>
      <c r="BU132" s="9">
        <v>22.86</v>
      </c>
      <c r="BV132" s="8">
        <v>3</v>
      </c>
      <c r="BW132" s="7">
        <v>15</v>
      </c>
      <c r="BX132" s="7">
        <v>4</v>
      </c>
      <c r="BY132" s="6">
        <v>21</v>
      </c>
      <c r="BZ132" s="11">
        <v>11</v>
      </c>
      <c r="CA132" s="10">
        <v>101351.9</v>
      </c>
      <c r="CB132" s="9">
        <v>16.77</v>
      </c>
      <c r="CC132" s="8">
        <v>3496.17</v>
      </c>
      <c r="CD132" s="7">
        <v>8317.06</v>
      </c>
      <c r="CE132" s="7">
        <v>3106.44</v>
      </c>
      <c r="CF132" s="6">
        <v>86432.23</v>
      </c>
      <c r="CG132" s="5">
        <v>5210.62</v>
      </c>
      <c r="CH132" s="10">
        <v>775</v>
      </c>
      <c r="CI132" s="9">
        <v>7.94</v>
      </c>
      <c r="CJ132" s="8">
        <v>141</v>
      </c>
      <c r="CK132" s="7">
        <v>343</v>
      </c>
      <c r="CL132" s="7">
        <v>104</v>
      </c>
      <c r="CM132" s="6">
        <v>185</v>
      </c>
      <c r="CN132" s="11">
        <v>241</v>
      </c>
      <c r="CO132" s="10">
        <v>249260.14</v>
      </c>
      <c r="CP132" s="9">
        <v>-2.57</v>
      </c>
      <c r="CQ132" s="8">
        <v>31829.97</v>
      </c>
      <c r="CR132" s="7">
        <v>118633.26</v>
      </c>
      <c r="CS132" s="7">
        <v>25771.01</v>
      </c>
      <c r="CT132" s="6">
        <v>72344.77</v>
      </c>
      <c r="CU132" s="5">
        <v>93543.38</v>
      </c>
    </row>
    <row r="133" spans="1:99" s="26" customFormat="1" ht="25.5" customHeight="1" x14ac:dyDescent="0.15">
      <c r="A133" s="141">
        <v>43252</v>
      </c>
      <c r="B133" s="10">
        <v>3604</v>
      </c>
      <c r="C133" s="9">
        <v>-0.52</v>
      </c>
      <c r="D133" s="8">
        <v>1828</v>
      </c>
      <c r="E133" s="7">
        <v>1014</v>
      </c>
      <c r="F133" s="7">
        <v>637</v>
      </c>
      <c r="G133" s="6">
        <v>121</v>
      </c>
      <c r="H133" s="11">
        <v>380</v>
      </c>
      <c r="I133" s="10">
        <v>609497.27</v>
      </c>
      <c r="J133" s="9">
        <v>-0.73</v>
      </c>
      <c r="K133" s="8">
        <v>302565.06</v>
      </c>
      <c r="L133" s="7">
        <v>184022.81</v>
      </c>
      <c r="M133" s="7">
        <v>100594.93</v>
      </c>
      <c r="N133" s="6">
        <v>21601.57</v>
      </c>
      <c r="O133" s="5">
        <v>83975.1</v>
      </c>
      <c r="P133" s="10">
        <v>8955</v>
      </c>
      <c r="Q133" s="9">
        <v>-3</v>
      </c>
      <c r="R133" s="8">
        <v>3935</v>
      </c>
      <c r="S133" s="7">
        <v>2261</v>
      </c>
      <c r="T133" s="7">
        <v>2449</v>
      </c>
      <c r="U133" s="6">
        <v>310</v>
      </c>
      <c r="V133" s="11">
        <v>-188</v>
      </c>
      <c r="W133" s="10">
        <v>446894.41</v>
      </c>
      <c r="X133" s="9">
        <v>-2.6</v>
      </c>
      <c r="Y133" s="8">
        <v>203004.1</v>
      </c>
      <c r="Z133" s="7">
        <v>111809.49</v>
      </c>
      <c r="AA133" s="7">
        <v>117169.77</v>
      </c>
      <c r="AB133" s="6">
        <v>14911.05</v>
      </c>
      <c r="AC133" s="5">
        <v>-5360.28</v>
      </c>
      <c r="AD133" s="10">
        <v>289</v>
      </c>
      <c r="AE133" s="9">
        <v>-0.34</v>
      </c>
      <c r="AF133" s="8">
        <v>56</v>
      </c>
      <c r="AG133" s="7">
        <v>108</v>
      </c>
      <c r="AH133" s="7">
        <v>24</v>
      </c>
      <c r="AI133" s="6">
        <v>101</v>
      </c>
      <c r="AJ133" s="11">
        <v>84</v>
      </c>
      <c r="AK133" s="10">
        <v>82214.429999999993</v>
      </c>
      <c r="AL133" s="9">
        <v>-0.46</v>
      </c>
      <c r="AM133" s="8">
        <v>10708.76</v>
      </c>
      <c r="AN133" s="7">
        <v>26204.23</v>
      </c>
      <c r="AO133" s="7">
        <v>5751.6</v>
      </c>
      <c r="AP133" s="6">
        <v>39549.839999999997</v>
      </c>
      <c r="AQ133" s="5">
        <v>20452.63</v>
      </c>
      <c r="AR133" s="10">
        <v>166</v>
      </c>
      <c r="AS133" s="9">
        <v>-1.78</v>
      </c>
      <c r="AT133" s="8">
        <v>14</v>
      </c>
      <c r="AU133" s="7">
        <v>46</v>
      </c>
      <c r="AV133" s="7">
        <v>16</v>
      </c>
      <c r="AW133" s="6">
        <v>90</v>
      </c>
      <c r="AX133" s="11">
        <v>30</v>
      </c>
      <c r="AY133" s="10">
        <v>103574.82</v>
      </c>
      <c r="AZ133" s="9">
        <v>63.17</v>
      </c>
      <c r="BA133" s="8">
        <v>6296.98</v>
      </c>
      <c r="BB133" s="7">
        <v>11458.75</v>
      </c>
      <c r="BC133" s="7">
        <v>7852.7</v>
      </c>
      <c r="BD133" s="6">
        <v>77966.39</v>
      </c>
      <c r="BE133" s="5">
        <v>3606.05</v>
      </c>
      <c r="BF133" s="10">
        <v>52</v>
      </c>
      <c r="BG133" s="9">
        <v>4</v>
      </c>
      <c r="BH133" s="8">
        <v>8</v>
      </c>
      <c r="BI133" s="7">
        <v>17</v>
      </c>
      <c r="BJ133" s="7">
        <v>8</v>
      </c>
      <c r="BK133" s="6">
        <v>19</v>
      </c>
      <c r="BL133" s="11">
        <v>9</v>
      </c>
      <c r="BM133" s="10">
        <v>45733.16</v>
      </c>
      <c r="BN133" s="9">
        <v>25.3</v>
      </c>
      <c r="BO133" s="8">
        <v>2349.87</v>
      </c>
      <c r="BP133" s="7">
        <v>7734.54</v>
      </c>
      <c r="BQ133" s="7">
        <v>3869.56</v>
      </c>
      <c r="BR133" s="6">
        <v>31779.19</v>
      </c>
      <c r="BS133" s="5">
        <v>3864.98</v>
      </c>
      <c r="BT133" s="10">
        <v>52</v>
      </c>
      <c r="BU133" s="9">
        <v>23.81</v>
      </c>
      <c r="BV133" s="8">
        <v>2</v>
      </c>
      <c r="BW133" s="7">
        <v>11</v>
      </c>
      <c r="BX133" s="7">
        <v>5</v>
      </c>
      <c r="BY133" s="6">
        <v>34</v>
      </c>
      <c r="BZ133" s="11">
        <v>6</v>
      </c>
      <c r="CA133" s="10">
        <v>277795.7</v>
      </c>
      <c r="CB133" s="9">
        <v>510.25</v>
      </c>
      <c r="CC133" s="8">
        <v>407.92</v>
      </c>
      <c r="CD133" s="7">
        <v>6967.58</v>
      </c>
      <c r="CE133" s="7">
        <v>6061.11</v>
      </c>
      <c r="CF133" s="6">
        <v>264359.09000000003</v>
      </c>
      <c r="CG133" s="5">
        <v>906.47</v>
      </c>
      <c r="CH133" s="10">
        <v>839</v>
      </c>
      <c r="CI133" s="9">
        <v>-9.8800000000000008</v>
      </c>
      <c r="CJ133" s="8">
        <v>165</v>
      </c>
      <c r="CK133" s="7">
        <v>351</v>
      </c>
      <c r="CL133" s="7">
        <v>124</v>
      </c>
      <c r="CM133" s="6">
        <v>199</v>
      </c>
      <c r="CN133" s="11">
        <v>227</v>
      </c>
      <c r="CO133" s="10">
        <v>283263.40999999997</v>
      </c>
      <c r="CP133" s="9">
        <v>-12.11</v>
      </c>
      <c r="CQ133" s="8">
        <v>42586.9</v>
      </c>
      <c r="CR133" s="7">
        <v>123340.43</v>
      </c>
      <c r="CS133" s="7">
        <v>33511.22</v>
      </c>
      <c r="CT133" s="6">
        <v>83824.86</v>
      </c>
      <c r="CU133" s="5">
        <v>89829.21</v>
      </c>
    </row>
    <row r="134" spans="1:99" s="26" customFormat="1" ht="25.5" customHeight="1" x14ac:dyDescent="0.15">
      <c r="A134" s="141">
        <v>43282</v>
      </c>
      <c r="B134" s="10">
        <v>3779</v>
      </c>
      <c r="C134" s="9">
        <v>4.83</v>
      </c>
      <c r="D134" s="8">
        <v>1950</v>
      </c>
      <c r="E134" s="7">
        <v>1069</v>
      </c>
      <c r="F134" s="7">
        <v>656</v>
      </c>
      <c r="G134" s="6">
        <v>101</v>
      </c>
      <c r="H134" s="11">
        <v>414</v>
      </c>
      <c r="I134" s="10">
        <v>624910.03</v>
      </c>
      <c r="J134" s="9">
        <v>1.51</v>
      </c>
      <c r="K134" s="8">
        <v>305214.28999999998</v>
      </c>
      <c r="L134" s="7">
        <v>187821.52</v>
      </c>
      <c r="M134" s="7">
        <v>107837.18</v>
      </c>
      <c r="N134" s="6">
        <v>23270.639999999999</v>
      </c>
      <c r="O134" s="5">
        <v>80336.28</v>
      </c>
      <c r="P134" s="10">
        <v>9359</v>
      </c>
      <c r="Q134" s="9">
        <v>6.14</v>
      </c>
      <c r="R134" s="8">
        <v>4075</v>
      </c>
      <c r="S134" s="7">
        <v>2497</v>
      </c>
      <c r="T134" s="7">
        <v>2474</v>
      </c>
      <c r="U134" s="6">
        <v>313</v>
      </c>
      <c r="V134" s="11">
        <v>23</v>
      </c>
      <c r="W134" s="10">
        <v>468344.55</v>
      </c>
      <c r="X134" s="9">
        <v>5.66</v>
      </c>
      <c r="Y134" s="8">
        <v>207417.44</v>
      </c>
      <c r="Z134" s="7">
        <v>126795.31</v>
      </c>
      <c r="AA134" s="7">
        <v>119568.01</v>
      </c>
      <c r="AB134" s="6">
        <v>14563.79</v>
      </c>
      <c r="AC134" s="5">
        <v>7227.3</v>
      </c>
      <c r="AD134" s="10">
        <v>254</v>
      </c>
      <c r="AE134" s="9">
        <v>-2.31</v>
      </c>
      <c r="AF134" s="8">
        <v>37</v>
      </c>
      <c r="AG134" s="7">
        <v>129</v>
      </c>
      <c r="AH134" s="7">
        <v>18</v>
      </c>
      <c r="AI134" s="6">
        <v>69</v>
      </c>
      <c r="AJ134" s="11">
        <v>110</v>
      </c>
      <c r="AK134" s="10">
        <v>64861.9</v>
      </c>
      <c r="AL134" s="9">
        <v>-8.68</v>
      </c>
      <c r="AM134" s="8">
        <v>6656</v>
      </c>
      <c r="AN134" s="7">
        <v>33703.01</v>
      </c>
      <c r="AO134" s="7">
        <v>3709.39</v>
      </c>
      <c r="AP134" s="6">
        <v>20446.810000000001</v>
      </c>
      <c r="AQ134" s="5">
        <v>29646.93</v>
      </c>
      <c r="AR134" s="10">
        <v>183</v>
      </c>
      <c r="AS134" s="9">
        <v>8.93</v>
      </c>
      <c r="AT134" s="8">
        <v>14</v>
      </c>
      <c r="AU134" s="7">
        <v>53</v>
      </c>
      <c r="AV134" s="7">
        <v>15</v>
      </c>
      <c r="AW134" s="6">
        <v>101</v>
      </c>
      <c r="AX134" s="11">
        <v>38</v>
      </c>
      <c r="AY134" s="10">
        <v>55656</v>
      </c>
      <c r="AZ134" s="9">
        <v>-64.5</v>
      </c>
      <c r="BA134" s="8">
        <v>4862.01</v>
      </c>
      <c r="BB134" s="7">
        <v>9707.25</v>
      </c>
      <c r="BC134" s="7">
        <v>4596.91</v>
      </c>
      <c r="BD134" s="6">
        <v>36489.83</v>
      </c>
      <c r="BE134" s="5">
        <v>5110.34</v>
      </c>
      <c r="BF134" s="10">
        <v>59</v>
      </c>
      <c r="BG134" s="9">
        <v>73.53</v>
      </c>
      <c r="BH134" s="8">
        <v>6</v>
      </c>
      <c r="BI134" s="7">
        <v>16</v>
      </c>
      <c r="BJ134" s="7">
        <v>7</v>
      </c>
      <c r="BK134" s="6">
        <v>30</v>
      </c>
      <c r="BL134" s="11">
        <v>9</v>
      </c>
      <c r="BM134" s="10">
        <v>57248.92</v>
      </c>
      <c r="BN134" s="9">
        <v>142.06</v>
      </c>
      <c r="BO134" s="8">
        <v>3778.37</v>
      </c>
      <c r="BP134" s="7">
        <v>10210.39</v>
      </c>
      <c r="BQ134" s="7">
        <v>10040.48</v>
      </c>
      <c r="BR134" s="6">
        <v>33219.68</v>
      </c>
      <c r="BS134" s="5">
        <v>169.91</v>
      </c>
      <c r="BT134" s="10">
        <v>49</v>
      </c>
      <c r="BU134" s="9">
        <v>6.52</v>
      </c>
      <c r="BV134" s="8">
        <v>5</v>
      </c>
      <c r="BW134" s="7">
        <v>16</v>
      </c>
      <c r="BX134" s="7">
        <v>5</v>
      </c>
      <c r="BY134" s="6">
        <v>23</v>
      </c>
      <c r="BZ134" s="11">
        <v>11</v>
      </c>
      <c r="CA134" s="10">
        <v>85050.1</v>
      </c>
      <c r="CB134" s="9">
        <v>9.5</v>
      </c>
      <c r="CC134" s="8">
        <v>1481.78</v>
      </c>
      <c r="CD134" s="7">
        <v>7533.32</v>
      </c>
      <c r="CE134" s="7">
        <v>3641.56</v>
      </c>
      <c r="CF134" s="6">
        <v>72393.440000000002</v>
      </c>
      <c r="CG134" s="5">
        <v>3891.76</v>
      </c>
      <c r="CH134" s="10">
        <v>867</v>
      </c>
      <c r="CI134" s="9">
        <v>8.7799999999999994</v>
      </c>
      <c r="CJ134" s="8">
        <v>157</v>
      </c>
      <c r="CK134" s="7">
        <v>350</v>
      </c>
      <c r="CL134" s="7">
        <v>125</v>
      </c>
      <c r="CM134" s="6">
        <v>234</v>
      </c>
      <c r="CN134" s="11">
        <v>226</v>
      </c>
      <c r="CO134" s="10">
        <v>292620.61</v>
      </c>
      <c r="CP134" s="9">
        <v>14.98</v>
      </c>
      <c r="CQ134" s="8">
        <v>36279.33</v>
      </c>
      <c r="CR134" s="7">
        <v>126847.93</v>
      </c>
      <c r="CS134" s="7">
        <v>29352.38</v>
      </c>
      <c r="CT134" s="6">
        <v>99588.11</v>
      </c>
      <c r="CU134" s="5">
        <v>98048.41</v>
      </c>
    </row>
    <row r="135" spans="1:99" s="26" customFormat="1" ht="25.5" customHeight="1" x14ac:dyDescent="0.15">
      <c r="A135" s="141">
        <v>43313</v>
      </c>
      <c r="B135" s="10">
        <v>3421</v>
      </c>
      <c r="C135" s="9">
        <v>10.28</v>
      </c>
      <c r="D135" s="8">
        <v>1685</v>
      </c>
      <c r="E135" s="7">
        <v>1021</v>
      </c>
      <c r="F135" s="7">
        <v>605</v>
      </c>
      <c r="G135" s="6">
        <v>107</v>
      </c>
      <c r="H135" s="11">
        <v>418</v>
      </c>
      <c r="I135" s="10">
        <v>566039.43999999994</v>
      </c>
      <c r="J135" s="9">
        <v>10.199999999999999</v>
      </c>
      <c r="K135" s="8">
        <v>272130.05</v>
      </c>
      <c r="L135" s="7">
        <v>175518.35</v>
      </c>
      <c r="M135" s="7">
        <v>93690.16</v>
      </c>
      <c r="N135" s="6">
        <v>22478.7</v>
      </c>
      <c r="O135" s="5">
        <v>82258.649999999994</v>
      </c>
      <c r="P135" s="10">
        <v>8661</v>
      </c>
      <c r="Q135" s="9">
        <v>6.87</v>
      </c>
      <c r="R135" s="8">
        <v>3616</v>
      </c>
      <c r="S135" s="7">
        <v>2353</v>
      </c>
      <c r="T135" s="7">
        <v>2410</v>
      </c>
      <c r="U135" s="6">
        <v>282</v>
      </c>
      <c r="V135" s="11">
        <v>-57</v>
      </c>
      <c r="W135" s="10">
        <v>428066.74</v>
      </c>
      <c r="X135" s="9">
        <v>5.76</v>
      </c>
      <c r="Y135" s="8">
        <v>184182.94</v>
      </c>
      <c r="Z135" s="7">
        <v>116753.79</v>
      </c>
      <c r="AA135" s="7">
        <v>113693.21</v>
      </c>
      <c r="AB135" s="6">
        <v>13436.8</v>
      </c>
      <c r="AC135" s="5">
        <v>3060.58</v>
      </c>
      <c r="AD135" s="10">
        <v>234</v>
      </c>
      <c r="AE135" s="9">
        <v>-4.49</v>
      </c>
      <c r="AF135" s="8">
        <v>42</v>
      </c>
      <c r="AG135" s="7">
        <v>97</v>
      </c>
      <c r="AH135" s="7">
        <v>16</v>
      </c>
      <c r="AI135" s="6">
        <v>79</v>
      </c>
      <c r="AJ135" s="11">
        <v>81</v>
      </c>
      <c r="AK135" s="10">
        <v>82740.86</v>
      </c>
      <c r="AL135" s="9">
        <v>46.63</v>
      </c>
      <c r="AM135" s="8">
        <v>8722.2800000000007</v>
      </c>
      <c r="AN135" s="7">
        <v>25164.63</v>
      </c>
      <c r="AO135" s="7">
        <v>2787.46</v>
      </c>
      <c r="AP135" s="6">
        <v>46066.49</v>
      </c>
      <c r="AQ135" s="5">
        <v>22377.17</v>
      </c>
      <c r="AR135" s="10">
        <v>136</v>
      </c>
      <c r="AS135" s="9">
        <v>-15</v>
      </c>
      <c r="AT135" s="8">
        <v>13</v>
      </c>
      <c r="AU135" s="7">
        <v>35</v>
      </c>
      <c r="AV135" s="7">
        <v>12</v>
      </c>
      <c r="AW135" s="6">
        <v>73</v>
      </c>
      <c r="AX135" s="11">
        <v>21</v>
      </c>
      <c r="AY135" s="10">
        <v>80597.789999999994</v>
      </c>
      <c r="AZ135" s="9">
        <v>54.24</v>
      </c>
      <c r="BA135" s="8">
        <v>4667.16</v>
      </c>
      <c r="BB135" s="7">
        <v>11446.6</v>
      </c>
      <c r="BC135" s="7">
        <v>2470</v>
      </c>
      <c r="BD135" s="6">
        <v>60308.46</v>
      </c>
      <c r="BE135" s="5">
        <v>8640.82</v>
      </c>
      <c r="BF135" s="10">
        <v>57</v>
      </c>
      <c r="BG135" s="9">
        <v>18.75</v>
      </c>
      <c r="BH135" s="8">
        <v>5</v>
      </c>
      <c r="BI135" s="7">
        <v>21</v>
      </c>
      <c r="BJ135" s="7">
        <v>6</v>
      </c>
      <c r="BK135" s="6">
        <v>25</v>
      </c>
      <c r="BL135" s="11">
        <v>15</v>
      </c>
      <c r="BM135" s="10">
        <v>43123.53</v>
      </c>
      <c r="BN135" s="9">
        <v>-7.92</v>
      </c>
      <c r="BO135" s="8">
        <v>1925.58</v>
      </c>
      <c r="BP135" s="7">
        <v>10418.66</v>
      </c>
      <c r="BQ135" s="7">
        <v>11132.76</v>
      </c>
      <c r="BR135" s="6">
        <v>19646.53</v>
      </c>
      <c r="BS135" s="5">
        <v>-714.1</v>
      </c>
      <c r="BT135" s="10">
        <v>42</v>
      </c>
      <c r="BU135" s="9">
        <v>2.44</v>
      </c>
      <c r="BV135" s="8">
        <v>5</v>
      </c>
      <c r="BW135" s="7">
        <v>16</v>
      </c>
      <c r="BX135" s="7">
        <v>2</v>
      </c>
      <c r="BY135" s="6">
        <v>19</v>
      </c>
      <c r="BZ135" s="11">
        <v>14</v>
      </c>
      <c r="CA135" s="10">
        <v>49506.93</v>
      </c>
      <c r="CB135" s="9">
        <v>6</v>
      </c>
      <c r="CC135" s="8">
        <v>1076.74</v>
      </c>
      <c r="CD135" s="7">
        <v>7579.57</v>
      </c>
      <c r="CE135" s="7">
        <v>1106.99</v>
      </c>
      <c r="CF135" s="6">
        <v>39743.629999999997</v>
      </c>
      <c r="CG135" s="5">
        <v>6472.58</v>
      </c>
      <c r="CH135" s="10">
        <v>760</v>
      </c>
      <c r="CI135" s="9">
        <v>-9.09</v>
      </c>
      <c r="CJ135" s="8">
        <v>137</v>
      </c>
      <c r="CK135" s="7">
        <v>310</v>
      </c>
      <c r="CL135" s="7">
        <v>108</v>
      </c>
      <c r="CM135" s="6">
        <v>203</v>
      </c>
      <c r="CN135" s="11">
        <v>204</v>
      </c>
      <c r="CO135" s="10">
        <v>247540.81</v>
      </c>
      <c r="CP135" s="9">
        <v>-6.13</v>
      </c>
      <c r="CQ135" s="8">
        <v>35721.33</v>
      </c>
      <c r="CR135" s="7">
        <v>119277.71</v>
      </c>
      <c r="CS135" s="7">
        <v>24064.21</v>
      </c>
      <c r="CT135" s="6">
        <v>67962.41</v>
      </c>
      <c r="CU135" s="5">
        <v>95728.65</v>
      </c>
    </row>
    <row r="136" spans="1:99" s="26" customFormat="1" ht="25.5" customHeight="1" x14ac:dyDescent="0.15">
      <c r="A136" s="141">
        <v>43344</v>
      </c>
      <c r="B136" s="10">
        <v>3322</v>
      </c>
      <c r="C136" s="9">
        <v>-3.99</v>
      </c>
      <c r="D136" s="8">
        <v>1690</v>
      </c>
      <c r="E136" s="7">
        <v>979</v>
      </c>
      <c r="F136" s="7">
        <v>535</v>
      </c>
      <c r="G136" s="6">
        <v>115</v>
      </c>
      <c r="H136" s="11">
        <v>446</v>
      </c>
      <c r="I136" s="10">
        <v>563721.72</v>
      </c>
      <c r="J136" s="9">
        <v>-4.4400000000000004</v>
      </c>
      <c r="K136" s="8">
        <v>271911.71000000002</v>
      </c>
      <c r="L136" s="7">
        <v>180315.64</v>
      </c>
      <c r="M136" s="7">
        <v>80237.259999999995</v>
      </c>
      <c r="N136" s="6">
        <v>30252.560000000001</v>
      </c>
      <c r="O136" s="5">
        <v>100643.71</v>
      </c>
      <c r="P136" s="10">
        <v>8461</v>
      </c>
      <c r="Q136" s="9">
        <v>-1.95</v>
      </c>
      <c r="R136" s="8">
        <v>3567</v>
      </c>
      <c r="S136" s="7">
        <v>2261</v>
      </c>
      <c r="T136" s="7">
        <v>2329</v>
      </c>
      <c r="U136" s="6">
        <v>304</v>
      </c>
      <c r="V136" s="11">
        <v>-68</v>
      </c>
      <c r="W136" s="10">
        <v>417392.58</v>
      </c>
      <c r="X136" s="9">
        <v>-3.44</v>
      </c>
      <c r="Y136" s="8">
        <v>181182.67</v>
      </c>
      <c r="Z136" s="7">
        <v>112009.81</v>
      </c>
      <c r="AA136" s="7">
        <v>110538.37</v>
      </c>
      <c r="AB136" s="6">
        <v>13661.73</v>
      </c>
      <c r="AC136" s="5">
        <v>1471.44</v>
      </c>
      <c r="AD136" s="10">
        <v>287</v>
      </c>
      <c r="AE136" s="9">
        <v>-5.28</v>
      </c>
      <c r="AF136" s="8">
        <v>49</v>
      </c>
      <c r="AG136" s="7">
        <v>124</v>
      </c>
      <c r="AH136" s="7">
        <v>27</v>
      </c>
      <c r="AI136" s="6">
        <v>86</v>
      </c>
      <c r="AJ136" s="11">
        <v>98</v>
      </c>
      <c r="AK136" s="10">
        <v>125018.59</v>
      </c>
      <c r="AL136" s="9">
        <v>33.61</v>
      </c>
      <c r="AM136" s="8">
        <v>11909.19</v>
      </c>
      <c r="AN136" s="7">
        <v>32857.730000000003</v>
      </c>
      <c r="AO136" s="7">
        <v>6080.64</v>
      </c>
      <c r="AP136" s="6">
        <v>73060.160000000003</v>
      </c>
      <c r="AQ136" s="5">
        <v>27887.96</v>
      </c>
      <c r="AR136" s="10">
        <v>175</v>
      </c>
      <c r="AS136" s="9">
        <v>-16.27</v>
      </c>
      <c r="AT136" s="8">
        <v>8</v>
      </c>
      <c r="AU136" s="7">
        <v>54</v>
      </c>
      <c r="AV136" s="7">
        <v>12</v>
      </c>
      <c r="AW136" s="6">
        <v>101</v>
      </c>
      <c r="AX136" s="11">
        <v>42</v>
      </c>
      <c r="AY136" s="10">
        <v>156220.76999999999</v>
      </c>
      <c r="AZ136" s="9">
        <v>41.76</v>
      </c>
      <c r="BA136" s="8">
        <v>1560.28</v>
      </c>
      <c r="BB136" s="7">
        <v>16030.85</v>
      </c>
      <c r="BC136" s="7">
        <v>2603.3000000000002</v>
      </c>
      <c r="BD136" s="6">
        <v>136026.34</v>
      </c>
      <c r="BE136" s="5">
        <v>13427.55</v>
      </c>
      <c r="BF136" s="10">
        <v>51</v>
      </c>
      <c r="BG136" s="9">
        <v>-12.07</v>
      </c>
      <c r="BH136" s="8">
        <v>4</v>
      </c>
      <c r="BI136" s="7">
        <v>14</v>
      </c>
      <c r="BJ136" s="7">
        <v>4</v>
      </c>
      <c r="BK136" s="6">
        <v>29</v>
      </c>
      <c r="BL136" s="11">
        <v>10</v>
      </c>
      <c r="BM136" s="10">
        <v>50349.22</v>
      </c>
      <c r="BN136" s="9">
        <v>-9.18</v>
      </c>
      <c r="BO136" s="8">
        <v>776.02</v>
      </c>
      <c r="BP136" s="7">
        <v>9138.26</v>
      </c>
      <c r="BQ136" s="7">
        <v>3747.43</v>
      </c>
      <c r="BR136" s="6">
        <v>36687.51</v>
      </c>
      <c r="BS136" s="5">
        <v>5390.83</v>
      </c>
      <c r="BT136" s="10">
        <v>48</v>
      </c>
      <c r="BU136" s="9">
        <v>-4</v>
      </c>
      <c r="BV136" s="8">
        <v>3</v>
      </c>
      <c r="BW136" s="7">
        <v>12</v>
      </c>
      <c r="BX136" s="7">
        <v>5</v>
      </c>
      <c r="BY136" s="6">
        <v>28</v>
      </c>
      <c r="BZ136" s="11">
        <v>7</v>
      </c>
      <c r="CA136" s="10">
        <v>46490.98</v>
      </c>
      <c r="CB136" s="9">
        <v>-22.3</v>
      </c>
      <c r="CC136" s="8">
        <v>893.06</v>
      </c>
      <c r="CD136" s="7">
        <v>10293.280000000001</v>
      </c>
      <c r="CE136" s="7">
        <v>4391.04</v>
      </c>
      <c r="CF136" s="6">
        <v>30913.599999999999</v>
      </c>
      <c r="CG136" s="5">
        <v>5902.24</v>
      </c>
      <c r="CH136" s="10">
        <v>910</v>
      </c>
      <c r="CI136" s="9">
        <v>-15.9</v>
      </c>
      <c r="CJ136" s="8">
        <v>147</v>
      </c>
      <c r="CK136" s="7">
        <v>411</v>
      </c>
      <c r="CL136" s="7">
        <v>131</v>
      </c>
      <c r="CM136" s="6">
        <v>221</v>
      </c>
      <c r="CN136" s="11">
        <v>280</v>
      </c>
      <c r="CO136" s="10">
        <v>315435.42</v>
      </c>
      <c r="CP136" s="9">
        <v>-19.71</v>
      </c>
      <c r="CQ136" s="8">
        <v>36758.559999999998</v>
      </c>
      <c r="CR136" s="7">
        <v>169673.83</v>
      </c>
      <c r="CS136" s="7">
        <v>35057.15</v>
      </c>
      <c r="CT136" s="6">
        <v>73945.88</v>
      </c>
      <c r="CU136" s="5">
        <v>134616.68</v>
      </c>
    </row>
    <row r="137" spans="1:99" s="26" customFormat="1" ht="25.5" customHeight="1" x14ac:dyDescent="0.15">
      <c r="A137" s="141">
        <v>43374</v>
      </c>
      <c r="B137" s="10">
        <v>3445</v>
      </c>
      <c r="C137" s="9">
        <v>1.74</v>
      </c>
      <c r="D137" s="8">
        <v>1681</v>
      </c>
      <c r="E137" s="7">
        <v>1095</v>
      </c>
      <c r="F137" s="7">
        <v>559</v>
      </c>
      <c r="G137" s="6">
        <v>108</v>
      </c>
      <c r="H137" s="11">
        <v>538</v>
      </c>
      <c r="I137" s="10">
        <v>588016.25</v>
      </c>
      <c r="J137" s="9">
        <v>1.56</v>
      </c>
      <c r="K137" s="8">
        <v>289072.51</v>
      </c>
      <c r="L137" s="7">
        <v>193483.21</v>
      </c>
      <c r="M137" s="7">
        <v>83032.820000000007</v>
      </c>
      <c r="N137" s="6">
        <v>22104.05</v>
      </c>
      <c r="O137" s="5">
        <v>110774.05</v>
      </c>
      <c r="P137" s="10">
        <v>8828</v>
      </c>
      <c r="Q137" s="9">
        <v>6.23</v>
      </c>
      <c r="R137" s="8">
        <v>3683</v>
      </c>
      <c r="S137" s="7">
        <v>2307</v>
      </c>
      <c r="T137" s="7">
        <v>2510</v>
      </c>
      <c r="U137" s="6">
        <v>328</v>
      </c>
      <c r="V137" s="11">
        <v>-203</v>
      </c>
      <c r="W137" s="10">
        <v>425329.94</v>
      </c>
      <c r="X137" s="9">
        <v>3.87</v>
      </c>
      <c r="Y137" s="8">
        <v>178739.48</v>
      </c>
      <c r="Z137" s="7">
        <v>112050.54</v>
      </c>
      <c r="AA137" s="7">
        <v>119193.56</v>
      </c>
      <c r="AB137" s="6">
        <v>15346.36</v>
      </c>
      <c r="AC137" s="5">
        <v>-7143.02</v>
      </c>
      <c r="AD137" s="10">
        <v>272</v>
      </c>
      <c r="AE137" s="9">
        <v>19.3</v>
      </c>
      <c r="AF137" s="8">
        <v>56</v>
      </c>
      <c r="AG137" s="7">
        <v>123</v>
      </c>
      <c r="AH137" s="7">
        <v>23</v>
      </c>
      <c r="AI137" s="6">
        <v>70</v>
      </c>
      <c r="AJ137" s="11">
        <v>100</v>
      </c>
      <c r="AK137" s="10">
        <v>69041.94</v>
      </c>
      <c r="AL137" s="9">
        <v>25.62</v>
      </c>
      <c r="AM137" s="8">
        <v>9739.85</v>
      </c>
      <c r="AN137" s="7">
        <v>29045.19</v>
      </c>
      <c r="AO137" s="7">
        <v>3847.4</v>
      </c>
      <c r="AP137" s="6">
        <v>26409.5</v>
      </c>
      <c r="AQ137" s="5">
        <v>25197.79</v>
      </c>
      <c r="AR137" s="10">
        <v>140</v>
      </c>
      <c r="AS137" s="9">
        <v>-2.1</v>
      </c>
      <c r="AT137" s="8">
        <v>13</v>
      </c>
      <c r="AU137" s="7">
        <v>40</v>
      </c>
      <c r="AV137" s="7">
        <v>12</v>
      </c>
      <c r="AW137" s="6">
        <v>75</v>
      </c>
      <c r="AX137" s="11">
        <v>28</v>
      </c>
      <c r="AY137" s="10">
        <v>72875.44</v>
      </c>
      <c r="AZ137" s="9">
        <v>39.200000000000003</v>
      </c>
      <c r="BA137" s="8">
        <v>3284</v>
      </c>
      <c r="BB137" s="7">
        <v>13865.03</v>
      </c>
      <c r="BC137" s="7">
        <v>5839.49</v>
      </c>
      <c r="BD137" s="6">
        <v>49886.92</v>
      </c>
      <c r="BE137" s="5">
        <v>8025.54</v>
      </c>
      <c r="BF137" s="10">
        <v>50</v>
      </c>
      <c r="BG137" s="9">
        <v>21.95</v>
      </c>
      <c r="BH137" s="8">
        <v>7</v>
      </c>
      <c r="BI137" s="7">
        <v>15</v>
      </c>
      <c r="BJ137" s="7">
        <v>6</v>
      </c>
      <c r="BK137" s="6">
        <v>22</v>
      </c>
      <c r="BL137" s="11">
        <v>9</v>
      </c>
      <c r="BM137" s="10">
        <v>39979.550000000003</v>
      </c>
      <c r="BN137" s="9">
        <v>127.46</v>
      </c>
      <c r="BO137" s="8">
        <v>4149.8500000000004</v>
      </c>
      <c r="BP137" s="7">
        <v>11750.66</v>
      </c>
      <c r="BQ137" s="7">
        <v>2750.46</v>
      </c>
      <c r="BR137" s="6">
        <v>21328.58</v>
      </c>
      <c r="BS137" s="5">
        <v>9000.2000000000007</v>
      </c>
      <c r="BT137" s="10">
        <v>45</v>
      </c>
      <c r="BU137" s="9">
        <v>-10</v>
      </c>
      <c r="BV137" s="8">
        <v>8</v>
      </c>
      <c r="BW137" s="7">
        <v>10</v>
      </c>
      <c r="BX137" s="7">
        <v>6</v>
      </c>
      <c r="BY137" s="6">
        <v>21</v>
      </c>
      <c r="BZ137" s="11">
        <v>4</v>
      </c>
      <c r="CA137" s="10">
        <v>63290.18</v>
      </c>
      <c r="CB137" s="9">
        <v>-16.14</v>
      </c>
      <c r="CC137" s="8">
        <v>4022.1</v>
      </c>
      <c r="CD137" s="7">
        <v>9100.31</v>
      </c>
      <c r="CE137" s="7">
        <v>3097.35</v>
      </c>
      <c r="CF137" s="6">
        <v>47070.42</v>
      </c>
      <c r="CG137" s="5">
        <v>6002.96</v>
      </c>
      <c r="CH137" s="10">
        <v>741</v>
      </c>
      <c r="CI137" s="9">
        <v>-11.47</v>
      </c>
      <c r="CJ137" s="8">
        <v>154</v>
      </c>
      <c r="CK137" s="7">
        <v>314</v>
      </c>
      <c r="CL137" s="7">
        <v>103</v>
      </c>
      <c r="CM137" s="6">
        <v>170</v>
      </c>
      <c r="CN137" s="11">
        <v>211</v>
      </c>
      <c r="CO137" s="10">
        <v>227179.34</v>
      </c>
      <c r="CP137" s="9">
        <v>-12.45</v>
      </c>
      <c r="CQ137" s="8">
        <v>35722.6</v>
      </c>
      <c r="CR137" s="7">
        <v>105095.07</v>
      </c>
      <c r="CS137" s="7">
        <v>22567.98</v>
      </c>
      <c r="CT137" s="6">
        <v>63793.69</v>
      </c>
      <c r="CU137" s="5">
        <v>82527.09</v>
      </c>
    </row>
    <row r="138" spans="1:99" s="26" customFormat="1" ht="25.5" customHeight="1" x14ac:dyDescent="0.15">
      <c r="A138" s="141">
        <v>43405</v>
      </c>
      <c r="B138" s="10">
        <v>3717</v>
      </c>
      <c r="C138" s="9">
        <v>10.1</v>
      </c>
      <c r="D138" s="8">
        <v>1884</v>
      </c>
      <c r="E138" s="7">
        <v>1103</v>
      </c>
      <c r="F138" s="7">
        <v>633</v>
      </c>
      <c r="G138" s="6">
        <v>93</v>
      </c>
      <c r="H138" s="11">
        <v>470</v>
      </c>
      <c r="I138" s="10">
        <v>626534.17000000004</v>
      </c>
      <c r="J138" s="9">
        <v>10.32</v>
      </c>
      <c r="K138" s="8">
        <v>313478.11</v>
      </c>
      <c r="L138" s="7">
        <v>194697.58</v>
      </c>
      <c r="M138" s="7">
        <v>99496.39</v>
      </c>
      <c r="N138" s="6">
        <v>18355.830000000002</v>
      </c>
      <c r="O138" s="5">
        <v>95201.19</v>
      </c>
      <c r="P138" s="10">
        <v>9267</v>
      </c>
      <c r="Q138" s="9">
        <v>9.89</v>
      </c>
      <c r="R138" s="8">
        <v>3744</v>
      </c>
      <c r="S138" s="7">
        <v>2467</v>
      </c>
      <c r="T138" s="7">
        <v>2702</v>
      </c>
      <c r="U138" s="6">
        <v>354</v>
      </c>
      <c r="V138" s="11">
        <v>-235</v>
      </c>
      <c r="W138" s="10">
        <v>461101.9</v>
      </c>
      <c r="X138" s="9">
        <v>10.119999999999999</v>
      </c>
      <c r="Y138" s="8">
        <v>190864.97</v>
      </c>
      <c r="Z138" s="7">
        <v>121451.25</v>
      </c>
      <c r="AA138" s="7">
        <v>131582.41</v>
      </c>
      <c r="AB138" s="6">
        <v>17203.27</v>
      </c>
      <c r="AC138" s="5">
        <v>-10131.16</v>
      </c>
      <c r="AD138" s="10">
        <v>260</v>
      </c>
      <c r="AE138" s="9">
        <v>-2.99</v>
      </c>
      <c r="AF138" s="8">
        <v>49</v>
      </c>
      <c r="AG138" s="7">
        <v>122</v>
      </c>
      <c r="AH138" s="7">
        <v>16</v>
      </c>
      <c r="AI138" s="6">
        <v>73</v>
      </c>
      <c r="AJ138" s="11">
        <v>106</v>
      </c>
      <c r="AK138" s="10">
        <v>70477.210000000006</v>
      </c>
      <c r="AL138" s="9">
        <v>3.52</v>
      </c>
      <c r="AM138" s="8">
        <v>8974.59</v>
      </c>
      <c r="AN138" s="7">
        <v>31263.53</v>
      </c>
      <c r="AO138" s="7">
        <v>4092.27</v>
      </c>
      <c r="AP138" s="6">
        <v>26146.82</v>
      </c>
      <c r="AQ138" s="5">
        <v>27171.26</v>
      </c>
      <c r="AR138" s="10">
        <v>145</v>
      </c>
      <c r="AS138" s="9">
        <v>-22.46</v>
      </c>
      <c r="AT138" s="8">
        <v>11</v>
      </c>
      <c r="AU138" s="7">
        <v>50</v>
      </c>
      <c r="AV138" s="7">
        <v>16</v>
      </c>
      <c r="AW138" s="6">
        <v>68</v>
      </c>
      <c r="AX138" s="11">
        <v>34</v>
      </c>
      <c r="AY138" s="10">
        <v>48401.16</v>
      </c>
      <c r="AZ138" s="9">
        <v>-44.03</v>
      </c>
      <c r="BA138" s="8">
        <v>3260.19</v>
      </c>
      <c r="BB138" s="7">
        <v>12211.3</v>
      </c>
      <c r="BC138" s="7">
        <v>2578.4499999999998</v>
      </c>
      <c r="BD138" s="6">
        <v>30351.22</v>
      </c>
      <c r="BE138" s="5">
        <v>9632.85</v>
      </c>
      <c r="BF138" s="10">
        <v>51</v>
      </c>
      <c r="BG138" s="9">
        <v>4.08</v>
      </c>
      <c r="BH138" s="8">
        <v>5</v>
      </c>
      <c r="BI138" s="7">
        <v>24</v>
      </c>
      <c r="BJ138" s="7">
        <v>2</v>
      </c>
      <c r="BK138" s="6">
        <v>20</v>
      </c>
      <c r="BL138" s="11">
        <v>22</v>
      </c>
      <c r="BM138" s="10">
        <v>41146.449999999997</v>
      </c>
      <c r="BN138" s="9">
        <v>14.27</v>
      </c>
      <c r="BO138" s="8">
        <v>2456.8000000000002</v>
      </c>
      <c r="BP138" s="7">
        <v>16535.25</v>
      </c>
      <c r="BQ138" s="7">
        <v>1670.05</v>
      </c>
      <c r="BR138" s="6">
        <v>20484.349999999999</v>
      </c>
      <c r="BS138" s="5">
        <v>14865.2</v>
      </c>
      <c r="BT138" s="10">
        <v>51</v>
      </c>
      <c r="BU138" s="9">
        <v>15.91</v>
      </c>
      <c r="BV138" s="8">
        <v>8</v>
      </c>
      <c r="BW138" s="7">
        <v>18</v>
      </c>
      <c r="BX138" s="7">
        <v>6</v>
      </c>
      <c r="BY138" s="6">
        <v>19</v>
      </c>
      <c r="BZ138" s="11">
        <v>12</v>
      </c>
      <c r="CA138" s="10">
        <v>85955.22</v>
      </c>
      <c r="CB138" s="9">
        <v>111.64</v>
      </c>
      <c r="CC138" s="8">
        <v>2833.74</v>
      </c>
      <c r="CD138" s="7">
        <v>10684.95</v>
      </c>
      <c r="CE138" s="7">
        <v>7902.81</v>
      </c>
      <c r="CF138" s="6">
        <v>64533.72</v>
      </c>
      <c r="CG138" s="5">
        <v>2782.14</v>
      </c>
      <c r="CH138" s="10">
        <v>728</v>
      </c>
      <c r="CI138" s="9">
        <v>-11.86</v>
      </c>
      <c r="CJ138" s="8">
        <v>125</v>
      </c>
      <c r="CK138" s="7">
        <v>343</v>
      </c>
      <c r="CL138" s="7">
        <v>91</v>
      </c>
      <c r="CM138" s="6">
        <v>167</v>
      </c>
      <c r="CN138" s="11">
        <v>252</v>
      </c>
      <c r="CO138" s="10">
        <v>255407.75</v>
      </c>
      <c r="CP138" s="9">
        <v>-15.34</v>
      </c>
      <c r="CQ138" s="8">
        <v>32414.62</v>
      </c>
      <c r="CR138" s="7">
        <v>126257.85</v>
      </c>
      <c r="CS138" s="7">
        <v>24606.51</v>
      </c>
      <c r="CT138" s="6">
        <v>70207.48</v>
      </c>
      <c r="CU138" s="5">
        <v>102455.81</v>
      </c>
    </row>
    <row r="139" spans="1:99" s="26" customFormat="1" ht="25.5" customHeight="1" thickBot="1" x14ac:dyDescent="0.2">
      <c r="A139" s="143">
        <v>43435</v>
      </c>
      <c r="B139" s="24">
        <v>3886</v>
      </c>
      <c r="C139" s="23">
        <v>1.59</v>
      </c>
      <c r="D139" s="22">
        <v>1895</v>
      </c>
      <c r="E139" s="21">
        <v>1221</v>
      </c>
      <c r="F139" s="21">
        <v>612</v>
      </c>
      <c r="G139" s="20">
        <v>152</v>
      </c>
      <c r="H139" s="25">
        <v>613</v>
      </c>
      <c r="I139" s="24">
        <v>682071.5</v>
      </c>
      <c r="J139" s="23">
        <v>3.46</v>
      </c>
      <c r="K139" s="22">
        <v>315099.89</v>
      </c>
      <c r="L139" s="21">
        <v>231287.41</v>
      </c>
      <c r="M139" s="21">
        <v>100091.19</v>
      </c>
      <c r="N139" s="20">
        <v>33846.480000000003</v>
      </c>
      <c r="O139" s="19">
        <v>131882.09</v>
      </c>
      <c r="P139" s="24">
        <v>9453</v>
      </c>
      <c r="Q139" s="23">
        <v>2.0099999999999998</v>
      </c>
      <c r="R139" s="22">
        <v>3747</v>
      </c>
      <c r="S139" s="21">
        <v>2680</v>
      </c>
      <c r="T139" s="21">
        <v>2654</v>
      </c>
      <c r="U139" s="20">
        <v>372</v>
      </c>
      <c r="V139" s="25">
        <v>26</v>
      </c>
      <c r="W139" s="24">
        <v>461459.7</v>
      </c>
      <c r="X139" s="23">
        <v>2.14</v>
      </c>
      <c r="Y139" s="22">
        <v>190749.79</v>
      </c>
      <c r="Z139" s="21">
        <v>127286.16</v>
      </c>
      <c r="AA139" s="21">
        <v>126687.33</v>
      </c>
      <c r="AB139" s="20">
        <v>16736.419999999998</v>
      </c>
      <c r="AC139" s="19">
        <v>598.83000000000004</v>
      </c>
      <c r="AD139" s="24">
        <v>279</v>
      </c>
      <c r="AE139" s="23">
        <v>-12.26</v>
      </c>
      <c r="AF139" s="22">
        <v>44</v>
      </c>
      <c r="AG139" s="21">
        <v>112</v>
      </c>
      <c r="AH139" s="21">
        <v>30</v>
      </c>
      <c r="AI139" s="20">
        <v>93</v>
      </c>
      <c r="AJ139" s="25">
        <v>82</v>
      </c>
      <c r="AK139" s="24">
        <v>80157.31</v>
      </c>
      <c r="AL139" s="23">
        <v>-19.05</v>
      </c>
      <c r="AM139" s="22">
        <v>8162.97</v>
      </c>
      <c r="AN139" s="21">
        <v>29508.67</v>
      </c>
      <c r="AO139" s="21">
        <v>8589.11</v>
      </c>
      <c r="AP139" s="20">
        <v>33896.559999999998</v>
      </c>
      <c r="AQ139" s="19">
        <v>20919.560000000001</v>
      </c>
      <c r="AR139" s="24">
        <v>185</v>
      </c>
      <c r="AS139" s="23">
        <v>-14.35</v>
      </c>
      <c r="AT139" s="22">
        <v>15</v>
      </c>
      <c r="AU139" s="21">
        <v>54</v>
      </c>
      <c r="AV139" s="21">
        <v>23</v>
      </c>
      <c r="AW139" s="20">
        <v>92</v>
      </c>
      <c r="AX139" s="25">
        <v>32</v>
      </c>
      <c r="AY139" s="24">
        <v>82414.42</v>
      </c>
      <c r="AZ139" s="23">
        <v>-6.48</v>
      </c>
      <c r="BA139" s="22">
        <v>3353.6</v>
      </c>
      <c r="BB139" s="21">
        <v>17861.55</v>
      </c>
      <c r="BC139" s="21">
        <v>9190.64</v>
      </c>
      <c r="BD139" s="20">
        <v>47068.02</v>
      </c>
      <c r="BE139" s="19">
        <v>13611.52</v>
      </c>
      <c r="BF139" s="24">
        <v>71</v>
      </c>
      <c r="BG139" s="23">
        <v>0</v>
      </c>
      <c r="BH139" s="22">
        <v>10</v>
      </c>
      <c r="BI139" s="21">
        <v>21</v>
      </c>
      <c r="BJ139" s="21">
        <v>6</v>
      </c>
      <c r="BK139" s="20">
        <v>34</v>
      </c>
      <c r="BL139" s="25">
        <v>15</v>
      </c>
      <c r="BM139" s="24">
        <v>58485.53</v>
      </c>
      <c r="BN139" s="23">
        <v>9.06</v>
      </c>
      <c r="BO139" s="22">
        <v>3101.94</v>
      </c>
      <c r="BP139" s="21">
        <v>21343.56</v>
      </c>
      <c r="BQ139" s="21">
        <v>2797.57</v>
      </c>
      <c r="BR139" s="20">
        <v>31242.46</v>
      </c>
      <c r="BS139" s="19">
        <v>18545.990000000002</v>
      </c>
      <c r="BT139" s="24">
        <v>66</v>
      </c>
      <c r="BU139" s="23">
        <v>24.53</v>
      </c>
      <c r="BV139" s="22">
        <v>4</v>
      </c>
      <c r="BW139" s="21">
        <v>27</v>
      </c>
      <c r="BX139" s="21">
        <v>8</v>
      </c>
      <c r="BY139" s="20">
        <v>27</v>
      </c>
      <c r="BZ139" s="25">
        <v>19</v>
      </c>
      <c r="CA139" s="24">
        <v>129971.37</v>
      </c>
      <c r="CB139" s="23">
        <v>110.91</v>
      </c>
      <c r="CC139" s="22">
        <v>2755.31</v>
      </c>
      <c r="CD139" s="21">
        <v>15275.93</v>
      </c>
      <c r="CE139" s="21">
        <v>3522.18</v>
      </c>
      <c r="CF139" s="20">
        <v>108417.95</v>
      </c>
      <c r="CG139" s="19">
        <v>11753.75</v>
      </c>
      <c r="CH139" s="24">
        <v>1008</v>
      </c>
      <c r="CI139" s="23">
        <v>-4.3600000000000003</v>
      </c>
      <c r="CJ139" s="22">
        <v>160</v>
      </c>
      <c r="CK139" s="21">
        <v>382</v>
      </c>
      <c r="CL139" s="21">
        <v>146</v>
      </c>
      <c r="CM139" s="20">
        <v>319</v>
      </c>
      <c r="CN139" s="25">
        <v>237</v>
      </c>
      <c r="CO139" s="24">
        <v>339995.03</v>
      </c>
      <c r="CP139" s="23">
        <v>1.36</v>
      </c>
      <c r="CQ139" s="22">
        <v>42038.61</v>
      </c>
      <c r="CR139" s="21">
        <v>137229.74</v>
      </c>
      <c r="CS139" s="21">
        <v>39111.870000000003</v>
      </c>
      <c r="CT139" s="20">
        <v>101055</v>
      </c>
      <c r="CU139" s="19">
        <v>118677.68</v>
      </c>
    </row>
    <row r="140" spans="1:99" s="26" customFormat="1" ht="25.5" customHeight="1" x14ac:dyDescent="0.15">
      <c r="A140" s="140">
        <v>43466</v>
      </c>
      <c r="B140" s="81">
        <v>2758</v>
      </c>
      <c r="C140" s="80">
        <v>2.91</v>
      </c>
      <c r="D140" s="79">
        <v>1365</v>
      </c>
      <c r="E140" s="78">
        <v>859</v>
      </c>
      <c r="F140" s="78">
        <v>440</v>
      </c>
      <c r="G140" s="77">
        <v>94</v>
      </c>
      <c r="H140" s="82">
        <v>419</v>
      </c>
      <c r="I140" s="81">
        <v>448242.14</v>
      </c>
      <c r="J140" s="80">
        <v>0.92</v>
      </c>
      <c r="K140" s="79">
        <v>207616.59</v>
      </c>
      <c r="L140" s="78">
        <v>147066.79</v>
      </c>
      <c r="M140" s="78">
        <v>71435.5</v>
      </c>
      <c r="N140" s="77">
        <v>22123.26</v>
      </c>
      <c r="O140" s="83">
        <v>75631.289999999994</v>
      </c>
      <c r="P140" s="81">
        <v>7878</v>
      </c>
      <c r="Q140" s="80">
        <v>10.43</v>
      </c>
      <c r="R140" s="79">
        <v>3338</v>
      </c>
      <c r="S140" s="78">
        <v>2212</v>
      </c>
      <c r="T140" s="78">
        <v>2093</v>
      </c>
      <c r="U140" s="77">
        <v>235</v>
      </c>
      <c r="V140" s="82">
        <v>119</v>
      </c>
      <c r="W140" s="81">
        <v>395354.79</v>
      </c>
      <c r="X140" s="80">
        <v>10.37</v>
      </c>
      <c r="Y140" s="79">
        <v>175306.89</v>
      </c>
      <c r="Z140" s="78">
        <v>110322.22</v>
      </c>
      <c r="AA140" s="78">
        <v>99141.759999999995</v>
      </c>
      <c r="AB140" s="77">
        <v>10583.92</v>
      </c>
      <c r="AC140" s="83">
        <v>11180.46</v>
      </c>
      <c r="AD140" s="81">
        <v>198</v>
      </c>
      <c r="AE140" s="80">
        <v>-7.04</v>
      </c>
      <c r="AF140" s="79">
        <v>35</v>
      </c>
      <c r="AG140" s="78">
        <v>93</v>
      </c>
      <c r="AH140" s="78">
        <v>21</v>
      </c>
      <c r="AI140" s="77">
        <v>49</v>
      </c>
      <c r="AJ140" s="82">
        <v>72</v>
      </c>
      <c r="AK140" s="81">
        <v>50670.19</v>
      </c>
      <c r="AL140" s="80">
        <v>-0.35</v>
      </c>
      <c r="AM140" s="79">
        <v>6349.76</v>
      </c>
      <c r="AN140" s="78">
        <v>23640.77</v>
      </c>
      <c r="AO140" s="78">
        <v>5028.21</v>
      </c>
      <c r="AP140" s="77">
        <v>15651.45</v>
      </c>
      <c r="AQ140" s="83">
        <v>18612.560000000001</v>
      </c>
      <c r="AR140" s="81">
        <v>129</v>
      </c>
      <c r="AS140" s="80">
        <v>-11.64</v>
      </c>
      <c r="AT140" s="79">
        <v>11</v>
      </c>
      <c r="AU140" s="78">
        <v>51</v>
      </c>
      <c r="AV140" s="78">
        <v>14</v>
      </c>
      <c r="AW140" s="77">
        <v>53</v>
      </c>
      <c r="AX140" s="82">
        <v>37</v>
      </c>
      <c r="AY140" s="81">
        <v>67562.149999999994</v>
      </c>
      <c r="AZ140" s="80">
        <v>2.7</v>
      </c>
      <c r="BA140" s="79">
        <v>2015.24</v>
      </c>
      <c r="BB140" s="78">
        <v>11339.25</v>
      </c>
      <c r="BC140" s="78">
        <v>5697.03</v>
      </c>
      <c r="BD140" s="77">
        <v>48510.63</v>
      </c>
      <c r="BE140" s="83">
        <v>5642.22</v>
      </c>
      <c r="BF140" s="81">
        <v>27</v>
      </c>
      <c r="BG140" s="80">
        <v>-41.3</v>
      </c>
      <c r="BH140" s="79">
        <v>0</v>
      </c>
      <c r="BI140" s="78">
        <v>8</v>
      </c>
      <c r="BJ140" s="78">
        <v>1</v>
      </c>
      <c r="BK140" s="77">
        <v>18</v>
      </c>
      <c r="BL140" s="82">
        <v>7</v>
      </c>
      <c r="BM140" s="81">
        <v>21378.57</v>
      </c>
      <c r="BN140" s="80">
        <v>-56.49</v>
      </c>
      <c r="BO140" s="79">
        <v>0</v>
      </c>
      <c r="BP140" s="78">
        <v>6205.34</v>
      </c>
      <c r="BQ140" s="78">
        <v>488.5</v>
      </c>
      <c r="BR140" s="77">
        <v>14684.73</v>
      </c>
      <c r="BS140" s="83">
        <v>5716.84</v>
      </c>
      <c r="BT140" s="81">
        <v>37</v>
      </c>
      <c r="BU140" s="80">
        <v>2.78</v>
      </c>
      <c r="BV140" s="79">
        <v>1</v>
      </c>
      <c r="BW140" s="78">
        <v>13</v>
      </c>
      <c r="BX140" s="78">
        <v>2</v>
      </c>
      <c r="BY140" s="77">
        <v>20</v>
      </c>
      <c r="BZ140" s="82">
        <v>12</v>
      </c>
      <c r="CA140" s="81">
        <v>68026.59</v>
      </c>
      <c r="CB140" s="80">
        <v>115.89</v>
      </c>
      <c r="CC140" s="79">
        <v>113.02</v>
      </c>
      <c r="CD140" s="78">
        <v>6995.63</v>
      </c>
      <c r="CE140" s="78">
        <v>1320.25</v>
      </c>
      <c r="CF140" s="77">
        <v>57583.45</v>
      </c>
      <c r="CG140" s="83">
        <v>7689.62</v>
      </c>
      <c r="CH140" s="81">
        <v>608</v>
      </c>
      <c r="CI140" s="80">
        <v>-11.11</v>
      </c>
      <c r="CJ140" s="79">
        <v>123</v>
      </c>
      <c r="CK140" s="78">
        <v>287</v>
      </c>
      <c r="CL140" s="78">
        <v>73</v>
      </c>
      <c r="CM140" s="77">
        <v>123</v>
      </c>
      <c r="CN140" s="82">
        <v>216</v>
      </c>
      <c r="CO140" s="81">
        <v>192443.36</v>
      </c>
      <c r="CP140" s="80">
        <v>-18.54</v>
      </c>
      <c r="CQ140" s="79">
        <v>28226.55</v>
      </c>
      <c r="CR140" s="78">
        <v>91520.33</v>
      </c>
      <c r="CS140" s="78">
        <v>19293.04</v>
      </c>
      <c r="CT140" s="77">
        <v>47341.120000000003</v>
      </c>
      <c r="CU140" s="76">
        <v>78289.61</v>
      </c>
    </row>
    <row r="141" spans="1:99" s="26" customFormat="1" ht="25.5" customHeight="1" x14ac:dyDescent="0.15">
      <c r="A141" s="141">
        <v>43497</v>
      </c>
      <c r="B141" s="10">
        <v>3307</v>
      </c>
      <c r="C141" s="9">
        <v>12.87</v>
      </c>
      <c r="D141" s="8">
        <v>1675</v>
      </c>
      <c r="E141" s="7">
        <v>956</v>
      </c>
      <c r="F141" s="7">
        <v>567</v>
      </c>
      <c r="G141" s="6">
        <v>105</v>
      </c>
      <c r="H141" s="11">
        <v>389</v>
      </c>
      <c r="I141" s="10">
        <v>538233.25</v>
      </c>
      <c r="J141" s="9">
        <v>12.13</v>
      </c>
      <c r="K141" s="8">
        <v>261517.54</v>
      </c>
      <c r="L141" s="7">
        <v>170235.85</v>
      </c>
      <c r="M141" s="7">
        <v>86125.13</v>
      </c>
      <c r="N141" s="6">
        <v>19581.05</v>
      </c>
      <c r="O141" s="5">
        <v>83818.710000000006</v>
      </c>
      <c r="P141" s="10">
        <v>8596</v>
      </c>
      <c r="Q141" s="9">
        <v>7.21</v>
      </c>
      <c r="R141" s="8">
        <v>3768</v>
      </c>
      <c r="S141" s="7">
        <v>2056</v>
      </c>
      <c r="T141" s="7">
        <v>2433</v>
      </c>
      <c r="U141" s="6">
        <v>339</v>
      </c>
      <c r="V141" s="11">
        <v>-377</v>
      </c>
      <c r="W141" s="10">
        <v>422293.05</v>
      </c>
      <c r="X141" s="9">
        <v>6.56</v>
      </c>
      <c r="Y141" s="8">
        <v>190259.41</v>
      </c>
      <c r="Z141" s="7">
        <v>99980.92</v>
      </c>
      <c r="AA141" s="7">
        <v>116465.17</v>
      </c>
      <c r="AB141" s="6">
        <v>15587.55</v>
      </c>
      <c r="AC141" s="5">
        <v>-16484.25</v>
      </c>
      <c r="AD141" s="10">
        <v>214</v>
      </c>
      <c r="AE141" s="9">
        <v>4.9000000000000004</v>
      </c>
      <c r="AF141" s="8">
        <v>44</v>
      </c>
      <c r="AG141" s="7">
        <v>95</v>
      </c>
      <c r="AH141" s="7">
        <v>11</v>
      </c>
      <c r="AI141" s="6">
        <v>64</v>
      </c>
      <c r="AJ141" s="11">
        <v>84</v>
      </c>
      <c r="AK141" s="10">
        <v>56863.9</v>
      </c>
      <c r="AL141" s="9">
        <v>-3.85</v>
      </c>
      <c r="AM141" s="8">
        <v>5770.27</v>
      </c>
      <c r="AN141" s="7">
        <v>21393.51</v>
      </c>
      <c r="AO141" s="7">
        <v>2569.46</v>
      </c>
      <c r="AP141" s="6">
        <v>27130.66</v>
      </c>
      <c r="AQ141" s="5">
        <v>18824.05</v>
      </c>
      <c r="AR141" s="10">
        <v>149</v>
      </c>
      <c r="AS141" s="9">
        <v>12.88</v>
      </c>
      <c r="AT141" s="8">
        <v>11</v>
      </c>
      <c r="AU141" s="7">
        <v>44</v>
      </c>
      <c r="AV141" s="7">
        <v>15</v>
      </c>
      <c r="AW141" s="6">
        <v>78</v>
      </c>
      <c r="AX141" s="11">
        <v>30</v>
      </c>
      <c r="AY141" s="10">
        <v>76449.259999999995</v>
      </c>
      <c r="AZ141" s="9">
        <v>50.21</v>
      </c>
      <c r="BA141" s="8">
        <v>4318.8100000000004</v>
      </c>
      <c r="BB141" s="7">
        <v>25324.6</v>
      </c>
      <c r="BC141" s="7">
        <v>6792.07</v>
      </c>
      <c r="BD141" s="6">
        <v>39683.81</v>
      </c>
      <c r="BE141" s="5">
        <v>18862.5</v>
      </c>
      <c r="BF141" s="10">
        <v>34</v>
      </c>
      <c r="BG141" s="9">
        <v>-12.82</v>
      </c>
      <c r="BH141" s="8">
        <v>3</v>
      </c>
      <c r="BI141" s="7">
        <v>13</v>
      </c>
      <c r="BJ141" s="7">
        <v>0</v>
      </c>
      <c r="BK141" s="6">
        <v>17</v>
      </c>
      <c r="BL141" s="11">
        <v>14</v>
      </c>
      <c r="BM141" s="10">
        <v>38927.089999999997</v>
      </c>
      <c r="BN141" s="9">
        <v>34.869999999999997</v>
      </c>
      <c r="BO141" s="8">
        <v>735.1</v>
      </c>
      <c r="BP141" s="7">
        <v>9375.77</v>
      </c>
      <c r="BQ141" s="7">
        <v>0</v>
      </c>
      <c r="BR141" s="6">
        <v>28024.22</v>
      </c>
      <c r="BS141" s="5">
        <v>10167.77</v>
      </c>
      <c r="BT141" s="10">
        <v>34</v>
      </c>
      <c r="BU141" s="9">
        <v>-17.07</v>
      </c>
      <c r="BV141" s="8">
        <v>3</v>
      </c>
      <c r="BW141" s="7">
        <v>11</v>
      </c>
      <c r="BX141" s="7">
        <v>5</v>
      </c>
      <c r="BY141" s="6">
        <v>15</v>
      </c>
      <c r="BZ141" s="11">
        <v>6</v>
      </c>
      <c r="CA141" s="10">
        <v>49257.82</v>
      </c>
      <c r="CB141" s="9">
        <v>7.03</v>
      </c>
      <c r="CC141" s="8">
        <v>1389.34</v>
      </c>
      <c r="CD141" s="7">
        <v>10224.379999999999</v>
      </c>
      <c r="CE141" s="7">
        <v>6717.28</v>
      </c>
      <c r="CF141" s="6">
        <v>30926.82</v>
      </c>
      <c r="CG141" s="5">
        <v>3507.1</v>
      </c>
      <c r="CH141" s="10">
        <v>668</v>
      </c>
      <c r="CI141" s="9">
        <v>-6.83</v>
      </c>
      <c r="CJ141" s="8">
        <v>125</v>
      </c>
      <c r="CK141" s="7">
        <v>311</v>
      </c>
      <c r="CL141" s="7">
        <v>92</v>
      </c>
      <c r="CM141" s="6">
        <v>139</v>
      </c>
      <c r="CN141" s="11">
        <v>220</v>
      </c>
      <c r="CO141" s="10">
        <v>201050.79</v>
      </c>
      <c r="CP141" s="9">
        <v>-7.12</v>
      </c>
      <c r="CQ141" s="8">
        <v>30341.41</v>
      </c>
      <c r="CR141" s="7">
        <v>101038.01</v>
      </c>
      <c r="CS141" s="7">
        <v>21323.89</v>
      </c>
      <c r="CT141" s="6">
        <v>46347.47</v>
      </c>
      <c r="CU141" s="5">
        <v>81714.13</v>
      </c>
    </row>
    <row r="142" spans="1:99" s="26" customFormat="1" ht="25.5" customHeight="1" x14ac:dyDescent="0.15">
      <c r="A142" s="141">
        <v>43525</v>
      </c>
      <c r="B142" s="10">
        <v>4435</v>
      </c>
      <c r="C142" s="9">
        <v>0.68</v>
      </c>
      <c r="D142" s="8">
        <v>2311</v>
      </c>
      <c r="E142" s="7">
        <v>1259</v>
      </c>
      <c r="F142" s="7">
        <v>727</v>
      </c>
      <c r="G142" s="6">
        <v>135</v>
      </c>
      <c r="H142" s="11">
        <v>535</v>
      </c>
      <c r="I142" s="10">
        <v>745505.43</v>
      </c>
      <c r="J142" s="9">
        <v>3.32</v>
      </c>
      <c r="K142" s="8">
        <v>364026.56</v>
      </c>
      <c r="L142" s="7">
        <v>237427.44</v>
      </c>
      <c r="M142" s="7">
        <v>116227.94</v>
      </c>
      <c r="N142" s="6">
        <v>27273.81</v>
      </c>
      <c r="O142" s="5">
        <v>121749.18</v>
      </c>
      <c r="P142" s="10">
        <v>11835</v>
      </c>
      <c r="Q142" s="9">
        <v>0.8</v>
      </c>
      <c r="R142" s="8">
        <v>5381</v>
      </c>
      <c r="S142" s="7">
        <v>2795</v>
      </c>
      <c r="T142" s="7">
        <v>3249</v>
      </c>
      <c r="U142" s="6">
        <v>410</v>
      </c>
      <c r="V142" s="11">
        <v>-454</v>
      </c>
      <c r="W142" s="10">
        <v>609086.18999999994</v>
      </c>
      <c r="X142" s="9">
        <v>-0.86</v>
      </c>
      <c r="Y142" s="8">
        <v>287829.71000000002</v>
      </c>
      <c r="Z142" s="7">
        <v>141075.5</v>
      </c>
      <c r="AA142" s="7">
        <v>160893.69</v>
      </c>
      <c r="AB142" s="6">
        <v>19287.29</v>
      </c>
      <c r="AC142" s="5">
        <v>-19818.189999999999</v>
      </c>
      <c r="AD142" s="10">
        <v>360</v>
      </c>
      <c r="AE142" s="9">
        <v>-1.64</v>
      </c>
      <c r="AF142" s="8">
        <v>57</v>
      </c>
      <c r="AG142" s="7">
        <v>162</v>
      </c>
      <c r="AH142" s="7">
        <v>29</v>
      </c>
      <c r="AI142" s="6">
        <v>110</v>
      </c>
      <c r="AJ142" s="11">
        <v>133</v>
      </c>
      <c r="AK142" s="10">
        <v>124222.79</v>
      </c>
      <c r="AL142" s="9">
        <v>-24.59</v>
      </c>
      <c r="AM142" s="8">
        <v>9585.33</v>
      </c>
      <c r="AN142" s="7">
        <v>46734.16</v>
      </c>
      <c r="AO142" s="7">
        <v>17936.09</v>
      </c>
      <c r="AP142" s="6">
        <v>49541.01</v>
      </c>
      <c r="AQ142" s="5">
        <v>29092.05</v>
      </c>
      <c r="AR142" s="10">
        <v>226</v>
      </c>
      <c r="AS142" s="9">
        <v>-12.4</v>
      </c>
      <c r="AT142" s="8">
        <v>14</v>
      </c>
      <c r="AU142" s="7">
        <v>69</v>
      </c>
      <c r="AV142" s="7">
        <v>15</v>
      </c>
      <c r="AW142" s="6">
        <v>127</v>
      </c>
      <c r="AX142" s="11">
        <v>55</v>
      </c>
      <c r="AY142" s="10">
        <v>135746.32</v>
      </c>
      <c r="AZ142" s="9">
        <v>-26.71</v>
      </c>
      <c r="BA142" s="8">
        <v>3861.51</v>
      </c>
      <c r="BB142" s="7">
        <v>23908.91</v>
      </c>
      <c r="BC142" s="7">
        <v>6677.67</v>
      </c>
      <c r="BD142" s="6">
        <v>100322.01</v>
      </c>
      <c r="BE142" s="5">
        <v>18207.46</v>
      </c>
      <c r="BF142" s="10">
        <v>78</v>
      </c>
      <c r="BG142" s="9">
        <v>-14.29</v>
      </c>
      <c r="BH142" s="8">
        <v>10</v>
      </c>
      <c r="BI142" s="7">
        <v>25</v>
      </c>
      <c r="BJ142" s="7">
        <v>8</v>
      </c>
      <c r="BK142" s="6">
        <v>35</v>
      </c>
      <c r="BL142" s="11">
        <v>17</v>
      </c>
      <c r="BM142" s="10">
        <v>131467.32</v>
      </c>
      <c r="BN142" s="9">
        <v>-3.25</v>
      </c>
      <c r="BO142" s="8">
        <v>4430.1099999999997</v>
      </c>
      <c r="BP142" s="7">
        <v>13681.86</v>
      </c>
      <c r="BQ142" s="7">
        <v>3662.03</v>
      </c>
      <c r="BR142" s="6">
        <v>109693.32</v>
      </c>
      <c r="BS142" s="5">
        <v>10019.83</v>
      </c>
      <c r="BT142" s="10">
        <v>42</v>
      </c>
      <c r="BU142" s="9">
        <v>-34.380000000000003</v>
      </c>
      <c r="BV142" s="8">
        <v>4</v>
      </c>
      <c r="BW142" s="7">
        <v>13</v>
      </c>
      <c r="BX142" s="7">
        <v>2</v>
      </c>
      <c r="BY142" s="6">
        <v>23</v>
      </c>
      <c r="BZ142" s="11">
        <v>11</v>
      </c>
      <c r="CA142" s="10">
        <v>45666.25</v>
      </c>
      <c r="CB142" s="9">
        <v>-72.099999999999994</v>
      </c>
      <c r="CC142" s="8">
        <v>1114.2</v>
      </c>
      <c r="CD142" s="7">
        <v>3181.47</v>
      </c>
      <c r="CE142" s="7">
        <v>1364.03</v>
      </c>
      <c r="CF142" s="6">
        <v>40006.550000000003</v>
      </c>
      <c r="CG142" s="5">
        <v>1817.44</v>
      </c>
      <c r="CH142" s="10">
        <v>1095</v>
      </c>
      <c r="CI142" s="9">
        <v>-10.69</v>
      </c>
      <c r="CJ142" s="8">
        <v>169</v>
      </c>
      <c r="CK142" s="7">
        <v>463</v>
      </c>
      <c r="CL142" s="7">
        <v>165</v>
      </c>
      <c r="CM142" s="6">
        <v>295</v>
      </c>
      <c r="CN142" s="11">
        <v>301</v>
      </c>
      <c r="CO142" s="10">
        <v>395178.89</v>
      </c>
      <c r="CP142" s="9">
        <v>-8.16</v>
      </c>
      <c r="CQ142" s="8">
        <v>42159.3</v>
      </c>
      <c r="CR142" s="7">
        <v>170654.33</v>
      </c>
      <c r="CS142" s="7">
        <v>39275.449999999997</v>
      </c>
      <c r="CT142" s="6">
        <v>141696.95999999999</v>
      </c>
      <c r="CU142" s="5">
        <v>132771.73000000001</v>
      </c>
    </row>
    <row r="143" spans="1:99" s="26" customFormat="1" ht="25.5" customHeight="1" x14ac:dyDescent="0.15">
      <c r="A143" s="141">
        <v>43556</v>
      </c>
      <c r="B143" s="10">
        <v>3570</v>
      </c>
      <c r="C143" s="9">
        <v>4.9400000000000004</v>
      </c>
      <c r="D143" s="8">
        <v>1843</v>
      </c>
      <c r="E143" s="7">
        <v>996</v>
      </c>
      <c r="F143" s="7">
        <v>621</v>
      </c>
      <c r="G143" s="6">
        <v>106</v>
      </c>
      <c r="H143" s="11">
        <v>379</v>
      </c>
      <c r="I143" s="10">
        <v>602183.72</v>
      </c>
      <c r="J143" s="9">
        <v>5.0999999999999996</v>
      </c>
      <c r="K143" s="8">
        <v>303699.67</v>
      </c>
      <c r="L143" s="7">
        <v>174912.38</v>
      </c>
      <c r="M143" s="7">
        <v>97847.2</v>
      </c>
      <c r="N143" s="6">
        <v>25022.26</v>
      </c>
      <c r="O143" s="5">
        <v>77767.39</v>
      </c>
      <c r="P143" s="10">
        <v>9634</v>
      </c>
      <c r="Q143" s="9">
        <v>7.58</v>
      </c>
      <c r="R143" s="8">
        <v>4551</v>
      </c>
      <c r="S143" s="7">
        <v>2281</v>
      </c>
      <c r="T143" s="7">
        <v>2538</v>
      </c>
      <c r="U143" s="6">
        <v>264</v>
      </c>
      <c r="V143" s="11">
        <v>-257</v>
      </c>
      <c r="W143" s="10">
        <v>475556.23</v>
      </c>
      <c r="X143" s="9">
        <v>5.92</v>
      </c>
      <c r="Y143" s="8">
        <v>229974.77</v>
      </c>
      <c r="Z143" s="7">
        <v>113207.3</v>
      </c>
      <c r="AA143" s="7">
        <v>120029.3</v>
      </c>
      <c r="AB143" s="6">
        <v>12344.86</v>
      </c>
      <c r="AC143" s="5">
        <v>-6822</v>
      </c>
      <c r="AD143" s="10">
        <v>228</v>
      </c>
      <c r="AE143" s="9">
        <v>-1.72</v>
      </c>
      <c r="AF143" s="8">
        <v>44</v>
      </c>
      <c r="AG143" s="7">
        <v>91</v>
      </c>
      <c r="AH143" s="7">
        <v>17</v>
      </c>
      <c r="AI143" s="6">
        <v>76</v>
      </c>
      <c r="AJ143" s="11">
        <v>74</v>
      </c>
      <c r="AK143" s="10">
        <v>58409.15</v>
      </c>
      <c r="AL143" s="9">
        <v>-9.15</v>
      </c>
      <c r="AM143" s="8">
        <v>5945.89</v>
      </c>
      <c r="AN143" s="7">
        <v>16252.08</v>
      </c>
      <c r="AO143" s="7">
        <v>3221.99</v>
      </c>
      <c r="AP143" s="6">
        <v>32989.19</v>
      </c>
      <c r="AQ143" s="5">
        <v>13030.09</v>
      </c>
      <c r="AR143" s="10">
        <v>139</v>
      </c>
      <c r="AS143" s="9">
        <v>2.21</v>
      </c>
      <c r="AT143" s="8">
        <v>11</v>
      </c>
      <c r="AU143" s="7">
        <v>41</v>
      </c>
      <c r="AV143" s="7">
        <v>16</v>
      </c>
      <c r="AW143" s="6">
        <v>71</v>
      </c>
      <c r="AX143" s="11">
        <v>25</v>
      </c>
      <c r="AY143" s="10">
        <v>61329.25</v>
      </c>
      <c r="AZ143" s="9">
        <v>-6.78</v>
      </c>
      <c r="BA143" s="8">
        <v>1963.2</v>
      </c>
      <c r="BB143" s="7">
        <v>11417.8</v>
      </c>
      <c r="BC143" s="7">
        <v>3456.33</v>
      </c>
      <c r="BD143" s="6">
        <v>44491.92</v>
      </c>
      <c r="BE143" s="5">
        <v>7961.47</v>
      </c>
      <c r="BF143" s="10">
        <v>47</v>
      </c>
      <c r="BG143" s="9">
        <v>9.3000000000000007</v>
      </c>
      <c r="BH143" s="8">
        <v>4</v>
      </c>
      <c r="BI143" s="7">
        <v>19</v>
      </c>
      <c r="BJ143" s="7">
        <v>4</v>
      </c>
      <c r="BK143" s="6">
        <v>20</v>
      </c>
      <c r="BL143" s="11">
        <v>15</v>
      </c>
      <c r="BM143" s="10">
        <v>40592.949999999997</v>
      </c>
      <c r="BN143" s="9">
        <v>19.64</v>
      </c>
      <c r="BO143" s="8">
        <v>1040.3399999999999</v>
      </c>
      <c r="BP143" s="7">
        <v>13068.52</v>
      </c>
      <c r="BQ143" s="7">
        <v>709.33</v>
      </c>
      <c r="BR143" s="6">
        <v>25774.76</v>
      </c>
      <c r="BS143" s="5">
        <v>12359.19</v>
      </c>
      <c r="BT143" s="10">
        <v>32</v>
      </c>
      <c r="BU143" s="9">
        <v>-13.51</v>
      </c>
      <c r="BV143" s="8">
        <v>3</v>
      </c>
      <c r="BW143" s="7">
        <v>11</v>
      </c>
      <c r="BX143" s="7">
        <v>4</v>
      </c>
      <c r="BY143" s="6">
        <v>14</v>
      </c>
      <c r="BZ143" s="11">
        <v>7</v>
      </c>
      <c r="CA143" s="10">
        <v>34074.1</v>
      </c>
      <c r="CB143" s="9">
        <v>17.03</v>
      </c>
      <c r="CC143" s="8">
        <v>801.89</v>
      </c>
      <c r="CD143" s="7">
        <v>4445.95</v>
      </c>
      <c r="CE143" s="7">
        <v>3267.54</v>
      </c>
      <c r="CF143" s="6">
        <v>25558.720000000001</v>
      </c>
      <c r="CG143" s="5">
        <v>1178.4100000000001</v>
      </c>
      <c r="CH143" s="10">
        <v>664</v>
      </c>
      <c r="CI143" s="9">
        <v>-0.75</v>
      </c>
      <c r="CJ143" s="8">
        <v>130</v>
      </c>
      <c r="CK143" s="7">
        <v>277</v>
      </c>
      <c r="CL143" s="7">
        <v>99</v>
      </c>
      <c r="CM143" s="6">
        <v>157</v>
      </c>
      <c r="CN143" s="11">
        <v>179</v>
      </c>
      <c r="CO143" s="10">
        <v>211796.47</v>
      </c>
      <c r="CP143" s="9">
        <v>-5.51</v>
      </c>
      <c r="CQ143" s="8">
        <v>29376.85</v>
      </c>
      <c r="CR143" s="7">
        <v>95926.15</v>
      </c>
      <c r="CS143" s="7">
        <v>22990.51</v>
      </c>
      <c r="CT143" s="6">
        <v>63347.14</v>
      </c>
      <c r="CU143" s="5">
        <v>73091.460000000006</v>
      </c>
    </row>
    <row r="144" spans="1:99" s="26" customFormat="1" ht="25.5" customHeight="1" x14ac:dyDescent="0.15">
      <c r="A144" s="141">
        <v>43586</v>
      </c>
      <c r="B144" s="10">
        <v>3342</v>
      </c>
      <c r="C144" s="9">
        <v>-2.39</v>
      </c>
      <c r="D144" s="8">
        <v>1768</v>
      </c>
      <c r="E144" s="7">
        <v>929</v>
      </c>
      <c r="F144" s="7">
        <v>541</v>
      </c>
      <c r="G144" s="6">
        <v>102</v>
      </c>
      <c r="H144" s="11">
        <v>389</v>
      </c>
      <c r="I144" s="10">
        <v>541301.22</v>
      </c>
      <c r="J144" s="9">
        <v>-4.0199999999999996</v>
      </c>
      <c r="K144" s="8">
        <v>274159.21999999997</v>
      </c>
      <c r="L144" s="7">
        <v>159996.1</v>
      </c>
      <c r="M144" s="7">
        <v>87116.32</v>
      </c>
      <c r="N144" s="6">
        <v>19544.740000000002</v>
      </c>
      <c r="O144" s="5">
        <v>73057.19</v>
      </c>
      <c r="P144" s="10">
        <v>8964</v>
      </c>
      <c r="Q144" s="9">
        <v>4.4400000000000004</v>
      </c>
      <c r="R144" s="8">
        <v>3984</v>
      </c>
      <c r="S144" s="7">
        <v>2328</v>
      </c>
      <c r="T144" s="7">
        <v>2355</v>
      </c>
      <c r="U144" s="6">
        <v>297</v>
      </c>
      <c r="V144" s="11">
        <v>-27</v>
      </c>
      <c r="W144" s="10">
        <v>451070.32</v>
      </c>
      <c r="X144" s="9">
        <v>3.91</v>
      </c>
      <c r="Y144" s="8">
        <v>207728.46</v>
      </c>
      <c r="Z144" s="7">
        <v>117786.87</v>
      </c>
      <c r="AA144" s="7">
        <v>111870.71</v>
      </c>
      <c r="AB144" s="6">
        <v>13684.28</v>
      </c>
      <c r="AC144" s="5">
        <v>5916.16</v>
      </c>
      <c r="AD144" s="10">
        <v>230</v>
      </c>
      <c r="AE144" s="9">
        <v>-2.13</v>
      </c>
      <c r="AF144" s="8">
        <v>31</v>
      </c>
      <c r="AG144" s="7">
        <v>114</v>
      </c>
      <c r="AH144" s="7">
        <v>21</v>
      </c>
      <c r="AI144" s="6">
        <v>63</v>
      </c>
      <c r="AJ144" s="11">
        <v>94</v>
      </c>
      <c r="AK144" s="10">
        <v>72896.53</v>
      </c>
      <c r="AL144" s="9">
        <v>9.3800000000000008</v>
      </c>
      <c r="AM144" s="8">
        <v>5183.24</v>
      </c>
      <c r="AN144" s="7">
        <v>40821.870000000003</v>
      </c>
      <c r="AO144" s="7">
        <v>3986.32</v>
      </c>
      <c r="AP144" s="6">
        <v>22795.79</v>
      </c>
      <c r="AQ144" s="5">
        <v>36944.86</v>
      </c>
      <c r="AR144" s="10">
        <v>121</v>
      </c>
      <c r="AS144" s="9">
        <v>-21.94</v>
      </c>
      <c r="AT144" s="8">
        <v>15</v>
      </c>
      <c r="AU144" s="7">
        <v>29</v>
      </c>
      <c r="AV144" s="7">
        <v>10</v>
      </c>
      <c r="AW144" s="6">
        <v>67</v>
      </c>
      <c r="AX144" s="11">
        <v>19</v>
      </c>
      <c r="AY144" s="10">
        <v>60949.61</v>
      </c>
      <c r="AZ144" s="9">
        <v>14.97</v>
      </c>
      <c r="BA144" s="8">
        <v>6276.64</v>
      </c>
      <c r="BB144" s="7">
        <v>9980.66</v>
      </c>
      <c r="BC144" s="7">
        <v>1657.65</v>
      </c>
      <c r="BD144" s="6">
        <v>43034.66</v>
      </c>
      <c r="BE144" s="5">
        <v>8323.01</v>
      </c>
      <c r="BF144" s="10">
        <v>33</v>
      </c>
      <c r="BG144" s="9">
        <v>-19.510000000000002</v>
      </c>
      <c r="BH144" s="8">
        <v>8</v>
      </c>
      <c r="BI144" s="7">
        <v>12</v>
      </c>
      <c r="BJ144" s="7">
        <v>3</v>
      </c>
      <c r="BK144" s="6">
        <v>10</v>
      </c>
      <c r="BL144" s="11">
        <v>9</v>
      </c>
      <c r="BM144" s="10">
        <v>21397.05</v>
      </c>
      <c r="BN144" s="9">
        <v>-30.38</v>
      </c>
      <c r="BO144" s="8">
        <v>2619.42</v>
      </c>
      <c r="BP144" s="7">
        <v>9809.48</v>
      </c>
      <c r="BQ144" s="7">
        <v>2210.0300000000002</v>
      </c>
      <c r="BR144" s="6">
        <v>6758.12</v>
      </c>
      <c r="BS144" s="5">
        <v>7599.45</v>
      </c>
      <c r="BT144" s="10">
        <v>35</v>
      </c>
      <c r="BU144" s="9">
        <v>-18.600000000000001</v>
      </c>
      <c r="BV144" s="8">
        <v>8</v>
      </c>
      <c r="BW144" s="7">
        <v>13</v>
      </c>
      <c r="BX144" s="7">
        <v>3</v>
      </c>
      <c r="BY144" s="6">
        <v>11</v>
      </c>
      <c r="BZ144" s="11">
        <v>10</v>
      </c>
      <c r="CA144" s="10">
        <v>38416.29</v>
      </c>
      <c r="CB144" s="9">
        <v>-62.1</v>
      </c>
      <c r="CC144" s="8">
        <v>3509.13</v>
      </c>
      <c r="CD144" s="7">
        <v>9725.89</v>
      </c>
      <c r="CE144" s="7">
        <v>1475.96</v>
      </c>
      <c r="CF144" s="6">
        <v>23705.31</v>
      </c>
      <c r="CG144" s="5">
        <v>8249.93</v>
      </c>
      <c r="CH144" s="10">
        <v>710</v>
      </c>
      <c r="CI144" s="9">
        <v>-8.39</v>
      </c>
      <c r="CJ144" s="8">
        <v>123</v>
      </c>
      <c r="CK144" s="7">
        <v>278</v>
      </c>
      <c r="CL144" s="7">
        <v>97</v>
      </c>
      <c r="CM144" s="6">
        <v>212</v>
      </c>
      <c r="CN144" s="11">
        <v>181</v>
      </c>
      <c r="CO144" s="10">
        <v>241585.66</v>
      </c>
      <c r="CP144" s="9">
        <v>-3.08</v>
      </c>
      <c r="CQ144" s="8">
        <v>31749.17</v>
      </c>
      <c r="CR144" s="7">
        <v>100209.95</v>
      </c>
      <c r="CS144" s="7">
        <v>29679.82</v>
      </c>
      <c r="CT144" s="6">
        <v>79946.720000000001</v>
      </c>
      <c r="CU144" s="5">
        <v>70530.13</v>
      </c>
    </row>
    <row r="145" spans="1:99" s="26" customFormat="1" ht="25.5" customHeight="1" x14ac:dyDescent="0.15">
      <c r="A145" s="141">
        <v>43617</v>
      </c>
      <c r="B145" s="10">
        <v>3701</v>
      </c>
      <c r="C145" s="9">
        <v>2.69</v>
      </c>
      <c r="D145" s="8">
        <v>1896</v>
      </c>
      <c r="E145" s="7">
        <v>997</v>
      </c>
      <c r="F145" s="7">
        <v>684</v>
      </c>
      <c r="G145" s="6">
        <v>120</v>
      </c>
      <c r="H145" s="11">
        <v>316</v>
      </c>
      <c r="I145" s="10">
        <v>620163.72</v>
      </c>
      <c r="J145" s="9">
        <v>1.75</v>
      </c>
      <c r="K145" s="8">
        <v>310691.37</v>
      </c>
      <c r="L145" s="7">
        <v>174227.18</v>
      </c>
      <c r="M145" s="7">
        <v>106308.33</v>
      </c>
      <c r="N145" s="6">
        <v>27977.27</v>
      </c>
      <c r="O145" s="5">
        <v>68673.02</v>
      </c>
      <c r="P145" s="10">
        <v>9339</v>
      </c>
      <c r="Q145" s="9">
        <v>4.29</v>
      </c>
      <c r="R145" s="8">
        <v>4046</v>
      </c>
      <c r="S145" s="7">
        <v>2363</v>
      </c>
      <c r="T145" s="7">
        <v>2557</v>
      </c>
      <c r="U145" s="6">
        <v>373</v>
      </c>
      <c r="V145" s="11">
        <v>-194</v>
      </c>
      <c r="W145" s="10">
        <v>461293.37</v>
      </c>
      <c r="X145" s="9">
        <v>3.22</v>
      </c>
      <c r="Y145" s="8">
        <v>205201.76</v>
      </c>
      <c r="Z145" s="7">
        <v>113915.23</v>
      </c>
      <c r="AA145" s="7">
        <v>124907.25</v>
      </c>
      <c r="AB145" s="6">
        <v>17269.13</v>
      </c>
      <c r="AC145" s="5">
        <v>-10992.02</v>
      </c>
      <c r="AD145" s="10">
        <v>264</v>
      </c>
      <c r="AE145" s="9">
        <v>-8.65</v>
      </c>
      <c r="AF145" s="8">
        <v>50</v>
      </c>
      <c r="AG145" s="7">
        <v>95</v>
      </c>
      <c r="AH145" s="7">
        <v>32</v>
      </c>
      <c r="AI145" s="6">
        <v>87</v>
      </c>
      <c r="AJ145" s="11">
        <v>63</v>
      </c>
      <c r="AK145" s="10">
        <v>68427.78</v>
      </c>
      <c r="AL145" s="9">
        <v>-16.77</v>
      </c>
      <c r="AM145" s="8">
        <v>9132.65</v>
      </c>
      <c r="AN145" s="7">
        <v>19105.53</v>
      </c>
      <c r="AO145" s="7">
        <v>7842.43</v>
      </c>
      <c r="AP145" s="6">
        <v>32347.17</v>
      </c>
      <c r="AQ145" s="5">
        <v>11263.1</v>
      </c>
      <c r="AR145" s="10">
        <v>120</v>
      </c>
      <c r="AS145" s="9">
        <v>-27.71</v>
      </c>
      <c r="AT145" s="8">
        <v>11</v>
      </c>
      <c r="AU145" s="7">
        <v>32</v>
      </c>
      <c r="AV145" s="7">
        <v>11</v>
      </c>
      <c r="AW145" s="6">
        <v>66</v>
      </c>
      <c r="AX145" s="11">
        <v>21</v>
      </c>
      <c r="AY145" s="10">
        <v>108642.87</v>
      </c>
      <c r="AZ145" s="9">
        <v>4.8899999999999997</v>
      </c>
      <c r="BA145" s="8">
        <v>1576.58</v>
      </c>
      <c r="BB145" s="7">
        <v>14560.2</v>
      </c>
      <c r="BC145" s="7">
        <v>2668.68</v>
      </c>
      <c r="BD145" s="6">
        <v>89837.41</v>
      </c>
      <c r="BE145" s="5">
        <v>11891.52</v>
      </c>
      <c r="BF145" s="10">
        <v>45</v>
      </c>
      <c r="BG145" s="9">
        <v>-13.46</v>
      </c>
      <c r="BH145" s="8">
        <v>3</v>
      </c>
      <c r="BI145" s="7">
        <v>17</v>
      </c>
      <c r="BJ145" s="7">
        <v>7</v>
      </c>
      <c r="BK145" s="6">
        <v>18</v>
      </c>
      <c r="BL145" s="11">
        <v>10</v>
      </c>
      <c r="BM145" s="10">
        <v>75752.78</v>
      </c>
      <c r="BN145" s="9">
        <v>65.64</v>
      </c>
      <c r="BO145" s="8">
        <v>943.22</v>
      </c>
      <c r="BP145" s="7">
        <v>8362.35</v>
      </c>
      <c r="BQ145" s="7">
        <v>2362.6999999999998</v>
      </c>
      <c r="BR145" s="6">
        <v>64084.51</v>
      </c>
      <c r="BS145" s="5">
        <v>5999.65</v>
      </c>
      <c r="BT145" s="10">
        <v>37</v>
      </c>
      <c r="BU145" s="9">
        <v>-28.85</v>
      </c>
      <c r="BV145" s="8">
        <v>4</v>
      </c>
      <c r="BW145" s="7">
        <v>12</v>
      </c>
      <c r="BX145" s="7">
        <v>5</v>
      </c>
      <c r="BY145" s="6">
        <v>16</v>
      </c>
      <c r="BZ145" s="11">
        <v>7</v>
      </c>
      <c r="CA145" s="10">
        <v>44516.52</v>
      </c>
      <c r="CB145" s="9">
        <v>-83.98</v>
      </c>
      <c r="CC145" s="8">
        <v>1486.72</v>
      </c>
      <c r="CD145" s="7">
        <v>10057.120000000001</v>
      </c>
      <c r="CE145" s="7">
        <v>1748.54</v>
      </c>
      <c r="CF145" s="6">
        <v>31224.14</v>
      </c>
      <c r="CG145" s="5">
        <v>8308.58</v>
      </c>
      <c r="CH145" s="10">
        <v>688</v>
      </c>
      <c r="CI145" s="9">
        <v>-18</v>
      </c>
      <c r="CJ145" s="8">
        <v>136</v>
      </c>
      <c r="CK145" s="7">
        <v>281</v>
      </c>
      <c r="CL145" s="7">
        <v>90</v>
      </c>
      <c r="CM145" s="6">
        <v>181</v>
      </c>
      <c r="CN145" s="11">
        <v>191</v>
      </c>
      <c r="CO145" s="10">
        <v>218956.23</v>
      </c>
      <c r="CP145" s="9">
        <v>-22.7</v>
      </c>
      <c r="CQ145" s="8">
        <v>33584.370000000003</v>
      </c>
      <c r="CR145" s="7">
        <v>102620.99</v>
      </c>
      <c r="CS145" s="7">
        <v>19562.98</v>
      </c>
      <c r="CT145" s="6">
        <v>63187.89</v>
      </c>
      <c r="CU145" s="5">
        <v>83058.009999999995</v>
      </c>
    </row>
    <row r="146" spans="1:99" s="26" customFormat="1" ht="25.5" customHeight="1" x14ac:dyDescent="0.15">
      <c r="A146" s="141">
        <v>43647</v>
      </c>
      <c r="B146" s="10">
        <v>3938</v>
      </c>
      <c r="C146" s="9">
        <v>4.21</v>
      </c>
      <c r="D146" s="8">
        <v>2029</v>
      </c>
      <c r="E146" s="7">
        <v>1117</v>
      </c>
      <c r="F146" s="7">
        <v>675</v>
      </c>
      <c r="G146" s="6">
        <v>115</v>
      </c>
      <c r="H146" s="11">
        <v>442</v>
      </c>
      <c r="I146" s="10">
        <v>651629.68999999994</v>
      </c>
      <c r="J146" s="9">
        <v>4.28</v>
      </c>
      <c r="K146" s="8">
        <v>317212.53999999998</v>
      </c>
      <c r="L146" s="7">
        <v>195939.20000000001</v>
      </c>
      <c r="M146" s="7">
        <v>105336.28</v>
      </c>
      <c r="N146" s="6">
        <v>32124.71</v>
      </c>
      <c r="O146" s="5">
        <v>90602.92</v>
      </c>
      <c r="P146" s="10">
        <v>10051</v>
      </c>
      <c r="Q146" s="9">
        <v>7.39</v>
      </c>
      <c r="R146" s="8">
        <v>4450</v>
      </c>
      <c r="S146" s="7">
        <v>2612</v>
      </c>
      <c r="T146" s="7">
        <v>2645</v>
      </c>
      <c r="U146" s="6">
        <v>344</v>
      </c>
      <c r="V146" s="11">
        <v>-33</v>
      </c>
      <c r="W146" s="10">
        <v>500004.31</v>
      </c>
      <c r="X146" s="9">
        <v>6.76</v>
      </c>
      <c r="Y146" s="8">
        <v>226169.18</v>
      </c>
      <c r="Z146" s="7">
        <v>130613.75999999999</v>
      </c>
      <c r="AA146" s="7">
        <v>126835.97</v>
      </c>
      <c r="AB146" s="6">
        <v>16385.400000000001</v>
      </c>
      <c r="AC146" s="5">
        <v>3777.79</v>
      </c>
      <c r="AD146" s="10">
        <v>252</v>
      </c>
      <c r="AE146" s="9">
        <v>-0.79</v>
      </c>
      <c r="AF146" s="8">
        <v>46</v>
      </c>
      <c r="AG146" s="7">
        <v>118</v>
      </c>
      <c r="AH146" s="7">
        <v>18</v>
      </c>
      <c r="AI146" s="6">
        <v>70</v>
      </c>
      <c r="AJ146" s="11">
        <v>100</v>
      </c>
      <c r="AK146" s="10">
        <v>65256.2</v>
      </c>
      <c r="AL146" s="9">
        <v>0.61</v>
      </c>
      <c r="AM146" s="8">
        <v>6792.6</v>
      </c>
      <c r="AN146" s="7">
        <v>33625.120000000003</v>
      </c>
      <c r="AO146" s="7">
        <v>4654.43</v>
      </c>
      <c r="AP146" s="6">
        <v>20184.05</v>
      </c>
      <c r="AQ146" s="5">
        <v>28970.69</v>
      </c>
      <c r="AR146" s="10">
        <v>136</v>
      </c>
      <c r="AS146" s="9">
        <v>-25.68</v>
      </c>
      <c r="AT146" s="8">
        <v>15</v>
      </c>
      <c r="AU146" s="7">
        <v>39</v>
      </c>
      <c r="AV146" s="7">
        <v>15</v>
      </c>
      <c r="AW146" s="6">
        <v>66</v>
      </c>
      <c r="AX146" s="11">
        <v>23</v>
      </c>
      <c r="AY146" s="10">
        <v>50149.93</v>
      </c>
      <c r="AZ146" s="9">
        <v>-9.89</v>
      </c>
      <c r="BA146" s="8">
        <v>2670.31</v>
      </c>
      <c r="BB146" s="7">
        <v>16476.13</v>
      </c>
      <c r="BC146" s="7">
        <v>6774.32</v>
      </c>
      <c r="BD146" s="6">
        <v>24136.61</v>
      </c>
      <c r="BE146" s="5">
        <v>9609.25</v>
      </c>
      <c r="BF146" s="10">
        <v>37</v>
      </c>
      <c r="BG146" s="9">
        <v>-37.29</v>
      </c>
      <c r="BH146" s="8">
        <v>4</v>
      </c>
      <c r="BI146" s="7">
        <v>15</v>
      </c>
      <c r="BJ146" s="7">
        <v>4</v>
      </c>
      <c r="BK146" s="6">
        <v>14</v>
      </c>
      <c r="BL146" s="11">
        <v>11</v>
      </c>
      <c r="BM146" s="10">
        <v>22977.96</v>
      </c>
      <c r="BN146" s="9">
        <v>-59.86</v>
      </c>
      <c r="BO146" s="8">
        <v>521.52</v>
      </c>
      <c r="BP146" s="7">
        <v>6759.25</v>
      </c>
      <c r="BQ146" s="7">
        <v>2690.6</v>
      </c>
      <c r="BR146" s="6">
        <v>13006.59</v>
      </c>
      <c r="BS146" s="5">
        <v>4068.65</v>
      </c>
      <c r="BT146" s="10">
        <v>43</v>
      </c>
      <c r="BU146" s="9">
        <v>-12.24</v>
      </c>
      <c r="BV146" s="8">
        <v>2</v>
      </c>
      <c r="BW146" s="7">
        <v>19</v>
      </c>
      <c r="BX146" s="7">
        <v>2</v>
      </c>
      <c r="BY146" s="6">
        <v>20</v>
      </c>
      <c r="BZ146" s="11">
        <v>17</v>
      </c>
      <c r="CA146" s="10">
        <v>43225.37</v>
      </c>
      <c r="CB146" s="9">
        <v>-49.18</v>
      </c>
      <c r="CC146" s="8">
        <v>190.48</v>
      </c>
      <c r="CD146" s="7">
        <v>9657.4</v>
      </c>
      <c r="CE146" s="7">
        <v>1018.2</v>
      </c>
      <c r="CF146" s="6">
        <v>32359.29</v>
      </c>
      <c r="CG146" s="5">
        <v>8639.2000000000007</v>
      </c>
      <c r="CH146" s="10">
        <v>723</v>
      </c>
      <c r="CI146" s="9">
        <v>-16.61</v>
      </c>
      <c r="CJ146" s="8">
        <v>128</v>
      </c>
      <c r="CK146" s="7">
        <v>312</v>
      </c>
      <c r="CL146" s="7">
        <v>109</v>
      </c>
      <c r="CM146" s="6">
        <v>174</v>
      </c>
      <c r="CN146" s="11">
        <v>203</v>
      </c>
      <c r="CO146" s="10">
        <v>236914.09</v>
      </c>
      <c r="CP146" s="9">
        <v>-19.04</v>
      </c>
      <c r="CQ146" s="8">
        <v>31510.880000000001</v>
      </c>
      <c r="CR146" s="7">
        <v>104841.33</v>
      </c>
      <c r="CS146" s="7">
        <v>30559.5</v>
      </c>
      <c r="CT146" s="6">
        <v>70002.38</v>
      </c>
      <c r="CU146" s="5">
        <v>74281.83</v>
      </c>
    </row>
    <row r="147" spans="1:99" s="26" customFormat="1" ht="25.5" customHeight="1" x14ac:dyDescent="0.15">
      <c r="A147" s="141">
        <v>43678</v>
      </c>
      <c r="B147" s="10">
        <v>3620</v>
      </c>
      <c r="C147" s="9">
        <v>5.82</v>
      </c>
      <c r="D147" s="8">
        <v>1895</v>
      </c>
      <c r="E147" s="7">
        <v>1047</v>
      </c>
      <c r="F147" s="7">
        <v>584</v>
      </c>
      <c r="G147" s="6">
        <v>92</v>
      </c>
      <c r="H147" s="11">
        <v>465</v>
      </c>
      <c r="I147" s="10">
        <v>609999.26</v>
      </c>
      <c r="J147" s="9">
        <v>7.77</v>
      </c>
      <c r="K147" s="8">
        <v>299360.84999999998</v>
      </c>
      <c r="L147" s="7">
        <v>184391.41</v>
      </c>
      <c r="M147" s="7">
        <v>102475.24</v>
      </c>
      <c r="N147" s="6">
        <v>23470.76</v>
      </c>
      <c r="O147" s="5">
        <v>82217.17</v>
      </c>
      <c r="P147" s="10">
        <v>8856</v>
      </c>
      <c r="Q147" s="9">
        <v>2.25</v>
      </c>
      <c r="R147" s="8">
        <v>3943</v>
      </c>
      <c r="S147" s="7">
        <v>2286</v>
      </c>
      <c r="T147" s="7">
        <v>2333</v>
      </c>
      <c r="U147" s="6">
        <v>293</v>
      </c>
      <c r="V147" s="11">
        <v>-46</v>
      </c>
      <c r="W147" s="10">
        <v>441404.26</v>
      </c>
      <c r="X147" s="9">
        <v>3.12</v>
      </c>
      <c r="Y147" s="8">
        <v>198851.46</v>
      </c>
      <c r="Z147" s="7">
        <v>116064.21</v>
      </c>
      <c r="AA147" s="7">
        <v>113125.68</v>
      </c>
      <c r="AB147" s="6">
        <v>13291.85</v>
      </c>
      <c r="AC147" s="5">
        <v>3009.59</v>
      </c>
      <c r="AD147" s="10">
        <v>255</v>
      </c>
      <c r="AE147" s="9">
        <v>8.9700000000000006</v>
      </c>
      <c r="AF147" s="8">
        <v>53</v>
      </c>
      <c r="AG147" s="7">
        <v>116</v>
      </c>
      <c r="AH147" s="7">
        <v>18</v>
      </c>
      <c r="AI147" s="6">
        <v>68</v>
      </c>
      <c r="AJ147" s="11">
        <v>98</v>
      </c>
      <c r="AK147" s="10">
        <v>72025.039999999994</v>
      </c>
      <c r="AL147" s="9">
        <v>-12.95</v>
      </c>
      <c r="AM147" s="8">
        <v>8075.37</v>
      </c>
      <c r="AN147" s="7">
        <v>33996.53</v>
      </c>
      <c r="AO147" s="7">
        <v>2278.16</v>
      </c>
      <c r="AP147" s="6">
        <v>27674.98</v>
      </c>
      <c r="AQ147" s="5">
        <v>31718.37</v>
      </c>
      <c r="AR147" s="10">
        <v>148</v>
      </c>
      <c r="AS147" s="9">
        <v>8.82</v>
      </c>
      <c r="AT147" s="8">
        <v>9</v>
      </c>
      <c r="AU147" s="7">
        <v>49</v>
      </c>
      <c r="AV147" s="7">
        <v>14</v>
      </c>
      <c r="AW147" s="6">
        <v>76</v>
      </c>
      <c r="AX147" s="11">
        <v>35</v>
      </c>
      <c r="AY147" s="10">
        <v>93734.56</v>
      </c>
      <c r="AZ147" s="9">
        <v>16.3</v>
      </c>
      <c r="BA147" s="8">
        <v>2586.9699999999998</v>
      </c>
      <c r="BB147" s="7">
        <v>11889.32</v>
      </c>
      <c r="BC147" s="7">
        <v>11021.33</v>
      </c>
      <c r="BD147" s="6">
        <v>68236.94</v>
      </c>
      <c r="BE147" s="5">
        <v>867.99</v>
      </c>
      <c r="BF147" s="10">
        <v>45</v>
      </c>
      <c r="BG147" s="9">
        <v>-21.05</v>
      </c>
      <c r="BH147" s="8">
        <v>5</v>
      </c>
      <c r="BI147" s="7">
        <v>16</v>
      </c>
      <c r="BJ147" s="7">
        <v>3</v>
      </c>
      <c r="BK147" s="6">
        <v>21</v>
      </c>
      <c r="BL147" s="11">
        <v>13</v>
      </c>
      <c r="BM147" s="10">
        <v>54812.47</v>
      </c>
      <c r="BN147" s="9">
        <v>27.11</v>
      </c>
      <c r="BO147" s="8">
        <v>1862.76</v>
      </c>
      <c r="BP147" s="7">
        <v>5710.92</v>
      </c>
      <c r="BQ147" s="7">
        <v>911.18</v>
      </c>
      <c r="BR147" s="6">
        <v>46327.61</v>
      </c>
      <c r="BS147" s="5">
        <v>4799.74</v>
      </c>
      <c r="BT147" s="10">
        <v>31</v>
      </c>
      <c r="BU147" s="9">
        <v>-26.19</v>
      </c>
      <c r="BV147" s="8">
        <v>1</v>
      </c>
      <c r="BW147" s="7">
        <v>12</v>
      </c>
      <c r="BX147" s="7">
        <v>5</v>
      </c>
      <c r="BY147" s="6">
        <v>13</v>
      </c>
      <c r="BZ147" s="11">
        <v>7</v>
      </c>
      <c r="CA147" s="10">
        <v>32779</v>
      </c>
      <c r="CB147" s="9">
        <v>-33.79</v>
      </c>
      <c r="CC147" s="8">
        <v>559.36</v>
      </c>
      <c r="CD147" s="7">
        <v>6498.65</v>
      </c>
      <c r="CE147" s="7">
        <v>2685.39</v>
      </c>
      <c r="CF147" s="6">
        <v>23035.599999999999</v>
      </c>
      <c r="CG147" s="5">
        <v>3813.26</v>
      </c>
      <c r="CH147" s="10">
        <v>725</v>
      </c>
      <c r="CI147" s="9">
        <v>-4.6100000000000003</v>
      </c>
      <c r="CJ147" s="8">
        <v>144</v>
      </c>
      <c r="CK147" s="7">
        <v>292</v>
      </c>
      <c r="CL147" s="7">
        <v>108</v>
      </c>
      <c r="CM147" s="6">
        <v>180</v>
      </c>
      <c r="CN147" s="11">
        <v>183</v>
      </c>
      <c r="CO147" s="10">
        <v>219106.97</v>
      </c>
      <c r="CP147" s="9">
        <v>-11.49</v>
      </c>
      <c r="CQ147" s="8">
        <v>34888.120000000003</v>
      </c>
      <c r="CR147" s="7">
        <v>96994.240000000005</v>
      </c>
      <c r="CS147" s="7">
        <v>23745.73</v>
      </c>
      <c r="CT147" s="6">
        <v>61824.08</v>
      </c>
      <c r="CU147" s="5">
        <v>71593.710000000006</v>
      </c>
    </row>
    <row r="148" spans="1:99" s="26" customFormat="1" ht="25.5" customHeight="1" x14ac:dyDescent="0.15">
      <c r="A148" s="141">
        <v>43709</v>
      </c>
      <c r="B148" s="10">
        <v>4126</v>
      </c>
      <c r="C148" s="9">
        <v>24.2</v>
      </c>
      <c r="D148" s="8">
        <v>2115</v>
      </c>
      <c r="E148" s="7">
        <v>1146</v>
      </c>
      <c r="F148" s="7">
        <v>729</v>
      </c>
      <c r="G148" s="6">
        <v>133</v>
      </c>
      <c r="H148" s="11">
        <v>419</v>
      </c>
      <c r="I148" s="10">
        <v>694351.2</v>
      </c>
      <c r="J148" s="9">
        <v>23.17</v>
      </c>
      <c r="K148" s="8">
        <v>349053.28</v>
      </c>
      <c r="L148" s="7">
        <v>202832.92</v>
      </c>
      <c r="M148" s="7">
        <v>111260.08</v>
      </c>
      <c r="N148" s="6">
        <v>30403.93</v>
      </c>
      <c r="O148" s="5">
        <v>92118.67</v>
      </c>
      <c r="P148" s="10">
        <v>10592</v>
      </c>
      <c r="Q148" s="9">
        <v>25.19</v>
      </c>
      <c r="R148" s="8">
        <v>4702</v>
      </c>
      <c r="S148" s="7">
        <v>2525</v>
      </c>
      <c r="T148" s="7">
        <v>2911</v>
      </c>
      <c r="U148" s="6">
        <v>451</v>
      </c>
      <c r="V148" s="11">
        <v>-386</v>
      </c>
      <c r="W148" s="10">
        <v>533495.82999999996</v>
      </c>
      <c r="X148" s="9">
        <v>27.82</v>
      </c>
      <c r="Y148" s="8">
        <v>237905.93</v>
      </c>
      <c r="Z148" s="7">
        <v>128290.41</v>
      </c>
      <c r="AA148" s="7">
        <v>145534.74</v>
      </c>
      <c r="AB148" s="6">
        <v>21606.38</v>
      </c>
      <c r="AC148" s="5">
        <v>-17244.330000000002</v>
      </c>
      <c r="AD148" s="10">
        <v>298</v>
      </c>
      <c r="AE148" s="9">
        <v>3.83</v>
      </c>
      <c r="AF148" s="8">
        <v>39</v>
      </c>
      <c r="AG148" s="7">
        <v>120</v>
      </c>
      <c r="AH148" s="7">
        <v>24</v>
      </c>
      <c r="AI148" s="6">
        <v>114</v>
      </c>
      <c r="AJ148" s="11">
        <v>95</v>
      </c>
      <c r="AK148" s="10">
        <v>87219.44</v>
      </c>
      <c r="AL148" s="9">
        <v>-30.23</v>
      </c>
      <c r="AM148" s="8">
        <v>6549.83</v>
      </c>
      <c r="AN148" s="7">
        <v>33547.5</v>
      </c>
      <c r="AO148" s="7">
        <v>6129.63</v>
      </c>
      <c r="AP148" s="6">
        <v>40172.65</v>
      </c>
      <c r="AQ148" s="5">
        <v>26598.04</v>
      </c>
      <c r="AR148" s="10">
        <v>192</v>
      </c>
      <c r="AS148" s="9">
        <v>9.7100000000000009</v>
      </c>
      <c r="AT148" s="8">
        <v>15</v>
      </c>
      <c r="AU148" s="7">
        <v>45</v>
      </c>
      <c r="AV148" s="7">
        <v>12</v>
      </c>
      <c r="AW148" s="6">
        <v>120</v>
      </c>
      <c r="AX148" s="11">
        <v>33</v>
      </c>
      <c r="AY148" s="10">
        <v>166256.79</v>
      </c>
      <c r="AZ148" s="9">
        <v>6.42</v>
      </c>
      <c r="BA148" s="8">
        <v>2860.55</v>
      </c>
      <c r="BB148" s="7">
        <v>33676.879999999997</v>
      </c>
      <c r="BC148" s="7">
        <v>11883.38</v>
      </c>
      <c r="BD148" s="6">
        <v>117835.98</v>
      </c>
      <c r="BE148" s="5">
        <v>21793.5</v>
      </c>
      <c r="BF148" s="10">
        <v>67</v>
      </c>
      <c r="BG148" s="9">
        <v>31.37</v>
      </c>
      <c r="BH148" s="8">
        <v>2</v>
      </c>
      <c r="BI148" s="7">
        <v>24</v>
      </c>
      <c r="BJ148" s="7">
        <v>11</v>
      </c>
      <c r="BK148" s="6">
        <v>30</v>
      </c>
      <c r="BL148" s="11">
        <v>13</v>
      </c>
      <c r="BM148" s="10">
        <v>65044.81</v>
      </c>
      <c r="BN148" s="9">
        <v>29.19</v>
      </c>
      <c r="BO148" s="8">
        <v>881.01</v>
      </c>
      <c r="BP148" s="7">
        <v>24126.73</v>
      </c>
      <c r="BQ148" s="7">
        <v>7581.06</v>
      </c>
      <c r="BR148" s="6">
        <v>32456.01</v>
      </c>
      <c r="BS148" s="5">
        <v>16545.669999999998</v>
      </c>
      <c r="BT148" s="10">
        <v>42</v>
      </c>
      <c r="BU148" s="9">
        <v>-12.5</v>
      </c>
      <c r="BV148" s="8">
        <v>3</v>
      </c>
      <c r="BW148" s="7">
        <v>16</v>
      </c>
      <c r="BX148" s="7">
        <v>0</v>
      </c>
      <c r="BY148" s="6">
        <v>23</v>
      </c>
      <c r="BZ148" s="11">
        <v>16</v>
      </c>
      <c r="CA148" s="10">
        <v>88410.35</v>
      </c>
      <c r="CB148" s="9">
        <v>90.17</v>
      </c>
      <c r="CC148" s="8">
        <v>2354.59</v>
      </c>
      <c r="CD148" s="7">
        <v>7097.71</v>
      </c>
      <c r="CE148" s="7">
        <v>0</v>
      </c>
      <c r="CF148" s="6">
        <v>78958.05</v>
      </c>
      <c r="CG148" s="5">
        <v>7097.71</v>
      </c>
      <c r="CH148" s="10">
        <v>1012</v>
      </c>
      <c r="CI148" s="9">
        <v>11.21</v>
      </c>
      <c r="CJ148" s="8">
        <v>150</v>
      </c>
      <c r="CK148" s="7">
        <v>415</v>
      </c>
      <c r="CL148" s="7">
        <v>146</v>
      </c>
      <c r="CM148" s="6">
        <v>298</v>
      </c>
      <c r="CN148" s="11">
        <v>271</v>
      </c>
      <c r="CO148" s="10">
        <v>335566.82</v>
      </c>
      <c r="CP148" s="9">
        <v>6.38</v>
      </c>
      <c r="CQ148" s="8">
        <v>41227.51</v>
      </c>
      <c r="CR148" s="7">
        <v>155580.92000000001</v>
      </c>
      <c r="CS148" s="7">
        <v>32282.11</v>
      </c>
      <c r="CT148" s="6">
        <v>106030.36</v>
      </c>
      <c r="CU148" s="5">
        <v>123654.35</v>
      </c>
    </row>
    <row r="149" spans="1:99" s="26" customFormat="1" ht="25.5" customHeight="1" x14ac:dyDescent="0.15">
      <c r="A149" s="141">
        <v>43739</v>
      </c>
      <c r="B149" s="10">
        <v>3234</v>
      </c>
      <c r="C149" s="9">
        <v>-6.12</v>
      </c>
      <c r="D149" s="8">
        <v>1615</v>
      </c>
      <c r="E149" s="7">
        <v>1017</v>
      </c>
      <c r="F149" s="7">
        <v>499</v>
      </c>
      <c r="G149" s="6">
        <v>100</v>
      </c>
      <c r="H149" s="11">
        <v>521</v>
      </c>
      <c r="I149" s="10">
        <v>548283.93000000005</v>
      </c>
      <c r="J149" s="9">
        <v>-6.76</v>
      </c>
      <c r="K149" s="8">
        <v>270514.05</v>
      </c>
      <c r="L149" s="7">
        <v>177900.48</v>
      </c>
      <c r="M149" s="7">
        <v>76661.149999999994</v>
      </c>
      <c r="N149" s="6">
        <v>22596.87</v>
      </c>
      <c r="O149" s="5">
        <v>101850.71</v>
      </c>
      <c r="P149" s="10">
        <v>8411</v>
      </c>
      <c r="Q149" s="9">
        <v>-4.72</v>
      </c>
      <c r="R149" s="8">
        <v>3747</v>
      </c>
      <c r="S149" s="7">
        <v>2281</v>
      </c>
      <c r="T149" s="7">
        <v>2117</v>
      </c>
      <c r="U149" s="6">
        <v>266</v>
      </c>
      <c r="V149" s="11">
        <v>164</v>
      </c>
      <c r="W149" s="10">
        <v>407670.26</v>
      </c>
      <c r="X149" s="9">
        <v>-4.1500000000000004</v>
      </c>
      <c r="Y149" s="8">
        <v>179991.57</v>
      </c>
      <c r="Z149" s="7">
        <v>112874.55</v>
      </c>
      <c r="AA149" s="7">
        <v>103062.53</v>
      </c>
      <c r="AB149" s="6">
        <v>11741.61</v>
      </c>
      <c r="AC149" s="5">
        <v>9812.02</v>
      </c>
      <c r="AD149" s="10">
        <v>223</v>
      </c>
      <c r="AE149" s="9">
        <v>-18.010000000000002</v>
      </c>
      <c r="AF149" s="8">
        <v>52</v>
      </c>
      <c r="AG149" s="7">
        <v>86</v>
      </c>
      <c r="AH149" s="7">
        <v>20</v>
      </c>
      <c r="AI149" s="6">
        <v>64</v>
      </c>
      <c r="AJ149" s="11">
        <v>65</v>
      </c>
      <c r="AK149" s="10">
        <v>55094.13</v>
      </c>
      <c r="AL149" s="9">
        <v>-20.2</v>
      </c>
      <c r="AM149" s="8">
        <v>9823.98</v>
      </c>
      <c r="AN149" s="7">
        <v>19614.38</v>
      </c>
      <c r="AO149" s="7">
        <v>3094.38</v>
      </c>
      <c r="AP149" s="6">
        <v>22486.75</v>
      </c>
      <c r="AQ149" s="5">
        <v>16445.36</v>
      </c>
      <c r="AR149" s="10">
        <v>107</v>
      </c>
      <c r="AS149" s="9">
        <v>-23.57</v>
      </c>
      <c r="AT149" s="8">
        <v>8</v>
      </c>
      <c r="AU149" s="7">
        <v>32</v>
      </c>
      <c r="AV149" s="7">
        <v>8</v>
      </c>
      <c r="AW149" s="6">
        <v>59</v>
      </c>
      <c r="AX149" s="11">
        <v>24</v>
      </c>
      <c r="AY149" s="10">
        <v>43767.75</v>
      </c>
      <c r="AZ149" s="9">
        <v>-39.94</v>
      </c>
      <c r="BA149" s="8">
        <v>1082.52</v>
      </c>
      <c r="BB149" s="7">
        <v>15946.33</v>
      </c>
      <c r="BC149" s="7">
        <v>2683.32</v>
      </c>
      <c r="BD149" s="6">
        <v>24055.58</v>
      </c>
      <c r="BE149" s="5">
        <v>13263.01</v>
      </c>
      <c r="BF149" s="10">
        <v>41</v>
      </c>
      <c r="BG149" s="9">
        <v>-18</v>
      </c>
      <c r="BH149" s="8">
        <v>3</v>
      </c>
      <c r="BI149" s="7">
        <v>17</v>
      </c>
      <c r="BJ149" s="7">
        <v>1</v>
      </c>
      <c r="BK149" s="6">
        <v>20</v>
      </c>
      <c r="BL149" s="11">
        <v>16</v>
      </c>
      <c r="BM149" s="10">
        <v>23626.7</v>
      </c>
      <c r="BN149" s="9">
        <v>-40.9</v>
      </c>
      <c r="BO149" s="8">
        <v>1326.07</v>
      </c>
      <c r="BP149" s="7">
        <v>6630.54</v>
      </c>
      <c r="BQ149" s="7">
        <v>883.68</v>
      </c>
      <c r="BR149" s="6">
        <v>14786.41</v>
      </c>
      <c r="BS149" s="5">
        <v>5746.86</v>
      </c>
      <c r="BT149" s="10">
        <v>33</v>
      </c>
      <c r="BU149" s="9">
        <v>-26.67</v>
      </c>
      <c r="BV149" s="8">
        <v>6</v>
      </c>
      <c r="BW149" s="7">
        <v>11</v>
      </c>
      <c r="BX149" s="7">
        <v>0</v>
      </c>
      <c r="BY149" s="6">
        <v>16</v>
      </c>
      <c r="BZ149" s="11">
        <v>11</v>
      </c>
      <c r="CA149" s="10">
        <v>83692.36</v>
      </c>
      <c r="CB149" s="9">
        <v>32.24</v>
      </c>
      <c r="CC149" s="8">
        <v>1122.0899999999999</v>
      </c>
      <c r="CD149" s="7">
        <v>7624.83</v>
      </c>
      <c r="CE149" s="7">
        <v>0</v>
      </c>
      <c r="CF149" s="6">
        <v>74945.440000000002</v>
      </c>
      <c r="CG149" s="5">
        <v>7624.83</v>
      </c>
      <c r="CH149" s="10">
        <v>572</v>
      </c>
      <c r="CI149" s="9">
        <v>-22.81</v>
      </c>
      <c r="CJ149" s="8">
        <v>108</v>
      </c>
      <c r="CK149" s="7">
        <v>252</v>
      </c>
      <c r="CL149" s="7">
        <v>75</v>
      </c>
      <c r="CM149" s="6">
        <v>135</v>
      </c>
      <c r="CN149" s="11">
        <v>179</v>
      </c>
      <c r="CO149" s="10">
        <v>172849.47</v>
      </c>
      <c r="CP149" s="9">
        <v>-23.91</v>
      </c>
      <c r="CQ149" s="8">
        <v>27842.69</v>
      </c>
      <c r="CR149" s="7">
        <v>80676.070000000007</v>
      </c>
      <c r="CS149" s="7">
        <v>19121.07</v>
      </c>
      <c r="CT149" s="6">
        <v>44313.64</v>
      </c>
      <c r="CU149" s="5">
        <v>62451</v>
      </c>
    </row>
    <row r="150" spans="1:99" s="26" customFormat="1" ht="25.5" customHeight="1" x14ac:dyDescent="0.15">
      <c r="A150" s="141">
        <v>43770</v>
      </c>
      <c r="B150" s="10">
        <v>3417</v>
      </c>
      <c r="C150" s="9">
        <v>-8.07</v>
      </c>
      <c r="D150" s="8">
        <v>1667</v>
      </c>
      <c r="E150" s="7">
        <v>1083</v>
      </c>
      <c r="F150" s="7">
        <v>550</v>
      </c>
      <c r="G150" s="6">
        <v>113</v>
      </c>
      <c r="H150" s="11">
        <v>535</v>
      </c>
      <c r="I150" s="10">
        <v>566407.84</v>
      </c>
      <c r="J150" s="9">
        <v>-9.6</v>
      </c>
      <c r="K150" s="8">
        <v>266363.98</v>
      </c>
      <c r="L150" s="7">
        <v>185016.45</v>
      </c>
      <c r="M150" s="7">
        <v>84944.56</v>
      </c>
      <c r="N150" s="6">
        <v>29216.82</v>
      </c>
      <c r="O150" s="5">
        <v>100490.32</v>
      </c>
      <c r="P150" s="10">
        <v>8386</v>
      </c>
      <c r="Q150" s="9">
        <v>-9.51</v>
      </c>
      <c r="R150" s="8">
        <v>3664</v>
      </c>
      <c r="S150" s="7">
        <v>2230</v>
      </c>
      <c r="T150" s="7">
        <v>2247</v>
      </c>
      <c r="U150" s="6">
        <v>243</v>
      </c>
      <c r="V150" s="11">
        <v>-17</v>
      </c>
      <c r="W150" s="10">
        <v>416903.66</v>
      </c>
      <c r="X150" s="9">
        <v>-9.59</v>
      </c>
      <c r="Y150" s="8">
        <v>184419.22</v>
      </c>
      <c r="Z150" s="7">
        <v>110014.34</v>
      </c>
      <c r="AA150" s="7">
        <v>111305.15</v>
      </c>
      <c r="AB150" s="6">
        <v>11042.73</v>
      </c>
      <c r="AC150" s="5">
        <v>-1290.81</v>
      </c>
      <c r="AD150" s="10">
        <v>214</v>
      </c>
      <c r="AE150" s="9">
        <v>-17.690000000000001</v>
      </c>
      <c r="AF150" s="8">
        <v>33</v>
      </c>
      <c r="AG150" s="7">
        <v>96</v>
      </c>
      <c r="AH150" s="7">
        <v>17</v>
      </c>
      <c r="AI150" s="6">
        <v>68</v>
      </c>
      <c r="AJ150" s="11">
        <v>79</v>
      </c>
      <c r="AK150" s="10">
        <v>58543.76</v>
      </c>
      <c r="AL150" s="9">
        <v>-16.93</v>
      </c>
      <c r="AM150" s="8">
        <v>6851.73</v>
      </c>
      <c r="AN150" s="7">
        <v>22739.89</v>
      </c>
      <c r="AO150" s="7">
        <v>3195.27</v>
      </c>
      <c r="AP150" s="6">
        <v>25756.87</v>
      </c>
      <c r="AQ150" s="5">
        <v>19544.62</v>
      </c>
      <c r="AR150" s="10">
        <v>111</v>
      </c>
      <c r="AS150" s="9">
        <v>-23.45</v>
      </c>
      <c r="AT150" s="8">
        <v>7</v>
      </c>
      <c r="AU150" s="7">
        <v>28</v>
      </c>
      <c r="AV150" s="7">
        <v>5</v>
      </c>
      <c r="AW150" s="6">
        <v>71</v>
      </c>
      <c r="AX150" s="11">
        <v>23</v>
      </c>
      <c r="AY150" s="10">
        <v>44702.25</v>
      </c>
      <c r="AZ150" s="9">
        <v>-7.64</v>
      </c>
      <c r="BA150" s="8">
        <v>1673.26</v>
      </c>
      <c r="BB150" s="7">
        <v>6482.28</v>
      </c>
      <c r="BC150" s="7">
        <v>1358.62</v>
      </c>
      <c r="BD150" s="6">
        <v>35188.089999999997</v>
      </c>
      <c r="BE150" s="5">
        <v>5123.66</v>
      </c>
      <c r="BF150" s="10">
        <v>49</v>
      </c>
      <c r="BG150" s="9">
        <v>-3.92</v>
      </c>
      <c r="BH150" s="8">
        <v>6</v>
      </c>
      <c r="BI150" s="7">
        <v>14</v>
      </c>
      <c r="BJ150" s="7">
        <v>6</v>
      </c>
      <c r="BK150" s="6">
        <v>23</v>
      </c>
      <c r="BL150" s="11">
        <v>8</v>
      </c>
      <c r="BM150" s="10">
        <v>43071.89</v>
      </c>
      <c r="BN150" s="9">
        <v>4.68</v>
      </c>
      <c r="BO150" s="8">
        <v>2985.09</v>
      </c>
      <c r="BP150" s="7">
        <v>6178.82</v>
      </c>
      <c r="BQ150" s="7">
        <v>1460.14</v>
      </c>
      <c r="BR150" s="6">
        <v>32447.84</v>
      </c>
      <c r="BS150" s="5">
        <v>4718.68</v>
      </c>
      <c r="BT150" s="10">
        <v>30</v>
      </c>
      <c r="BU150" s="9">
        <v>-41.18</v>
      </c>
      <c r="BV150" s="8">
        <v>2</v>
      </c>
      <c r="BW150" s="7">
        <v>11</v>
      </c>
      <c r="BX150" s="7">
        <v>3</v>
      </c>
      <c r="BY150" s="6">
        <v>14</v>
      </c>
      <c r="BZ150" s="11">
        <v>8</v>
      </c>
      <c r="CA150" s="10">
        <v>40031.78</v>
      </c>
      <c r="CB150" s="9">
        <v>-53.43</v>
      </c>
      <c r="CC150" s="8">
        <v>387.75</v>
      </c>
      <c r="CD150" s="7">
        <v>4389.57</v>
      </c>
      <c r="CE150" s="7">
        <v>9702.73</v>
      </c>
      <c r="CF150" s="6">
        <v>25551.73</v>
      </c>
      <c r="CG150" s="5">
        <v>-5313.16</v>
      </c>
      <c r="CH150" s="10">
        <v>632</v>
      </c>
      <c r="CI150" s="9">
        <v>-13.19</v>
      </c>
      <c r="CJ150" s="8">
        <v>106</v>
      </c>
      <c r="CK150" s="7">
        <v>282</v>
      </c>
      <c r="CL150" s="7">
        <v>81</v>
      </c>
      <c r="CM150" s="6">
        <v>162</v>
      </c>
      <c r="CN150" s="11">
        <v>200</v>
      </c>
      <c r="CO150" s="10">
        <v>197616.66</v>
      </c>
      <c r="CP150" s="9">
        <v>-22.63</v>
      </c>
      <c r="CQ150" s="8">
        <v>24443.88</v>
      </c>
      <c r="CR150" s="7">
        <v>93653.74</v>
      </c>
      <c r="CS150" s="7">
        <v>19895.07</v>
      </c>
      <c r="CT150" s="6">
        <v>59433.9</v>
      </c>
      <c r="CU150" s="5">
        <v>73568.600000000006</v>
      </c>
    </row>
    <row r="151" spans="1:99" s="26" customFormat="1" ht="25.5" customHeight="1" thickBot="1" x14ac:dyDescent="0.2">
      <c r="A151" s="143">
        <v>43800</v>
      </c>
      <c r="B151" s="24">
        <v>3952</v>
      </c>
      <c r="C151" s="23">
        <v>1.7</v>
      </c>
      <c r="D151" s="22">
        <v>1913</v>
      </c>
      <c r="E151" s="21">
        <v>1258</v>
      </c>
      <c r="F151" s="21">
        <v>632</v>
      </c>
      <c r="G151" s="20">
        <v>141</v>
      </c>
      <c r="H151" s="25">
        <v>630</v>
      </c>
      <c r="I151" s="24">
        <v>675693.38</v>
      </c>
      <c r="J151" s="23">
        <v>-0.94</v>
      </c>
      <c r="K151" s="22">
        <v>319422.07</v>
      </c>
      <c r="L151" s="21">
        <v>227349.08</v>
      </c>
      <c r="M151" s="21">
        <v>99736.69</v>
      </c>
      <c r="N151" s="20">
        <v>27510.5</v>
      </c>
      <c r="O151" s="19">
        <v>128606.42</v>
      </c>
      <c r="P151" s="24">
        <v>9682</v>
      </c>
      <c r="Q151" s="23">
        <v>2.42</v>
      </c>
      <c r="R151" s="22">
        <v>4063</v>
      </c>
      <c r="S151" s="21">
        <v>2647</v>
      </c>
      <c r="T151" s="21">
        <v>2617</v>
      </c>
      <c r="U151" s="20">
        <v>355</v>
      </c>
      <c r="V151" s="25">
        <v>30</v>
      </c>
      <c r="W151" s="24">
        <v>463342.46</v>
      </c>
      <c r="X151" s="23">
        <v>0.41</v>
      </c>
      <c r="Y151" s="22">
        <v>194259.24</v>
      </c>
      <c r="Z151" s="21">
        <v>125508.28</v>
      </c>
      <c r="AA151" s="21">
        <v>126831.07</v>
      </c>
      <c r="AB151" s="20">
        <v>16743.87</v>
      </c>
      <c r="AC151" s="19">
        <v>-1322.79</v>
      </c>
      <c r="AD151" s="24">
        <v>305</v>
      </c>
      <c r="AE151" s="23">
        <v>9.32</v>
      </c>
      <c r="AF151" s="22">
        <v>60</v>
      </c>
      <c r="AG151" s="21">
        <v>104</v>
      </c>
      <c r="AH151" s="21">
        <v>28</v>
      </c>
      <c r="AI151" s="20">
        <v>111</v>
      </c>
      <c r="AJ151" s="25">
        <v>76</v>
      </c>
      <c r="AK151" s="24">
        <v>102270.7</v>
      </c>
      <c r="AL151" s="23">
        <v>27.59</v>
      </c>
      <c r="AM151" s="22">
        <v>12416.41</v>
      </c>
      <c r="AN151" s="21">
        <v>36498.82</v>
      </c>
      <c r="AO151" s="21">
        <v>6322.62</v>
      </c>
      <c r="AP151" s="20">
        <v>46411.01</v>
      </c>
      <c r="AQ151" s="19">
        <v>29754.86</v>
      </c>
      <c r="AR151" s="24">
        <v>166</v>
      </c>
      <c r="AS151" s="23">
        <v>-10.27</v>
      </c>
      <c r="AT151" s="22">
        <v>12</v>
      </c>
      <c r="AU151" s="21">
        <v>51</v>
      </c>
      <c r="AV151" s="21">
        <v>9</v>
      </c>
      <c r="AW151" s="20">
        <v>93</v>
      </c>
      <c r="AX151" s="25">
        <v>41</v>
      </c>
      <c r="AY151" s="24">
        <v>72881.97</v>
      </c>
      <c r="AZ151" s="23">
        <v>-11.57</v>
      </c>
      <c r="BA151" s="22">
        <v>2419.48</v>
      </c>
      <c r="BB151" s="21">
        <v>12535.11</v>
      </c>
      <c r="BC151" s="21">
        <v>1111.4100000000001</v>
      </c>
      <c r="BD151" s="20">
        <v>55187.65</v>
      </c>
      <c r="BE151" s="19">
        <v>9795.3799999999992</v>
      </c>
      <c r="BF151" s="24">
        <v>62</v>
      </c>
      <c r="BG151" s="23">
        <v>-12.68</v>
      </c>
      <c r="BH151" s="22">
        <v>8</v>
      </c>
      <c r="BI151" s="21">
        <v>22</v>
      </c>
      <c r="BJ151" s="21">
        <v>4</v>
      </c>
      <c r="BK151" s="20">
        <v>28</v>
      </c>
      <c r="BL151" s="25">
        <v>18</v>
      </c>
      <c r="BM151" s="24">
        <v>42316.25</v>
      </c>
      <c r="BN151" s="23">
        <v>-27.65</v>
      </c>
      <c r="BO151" s="22">
        <v>1625.5</v>
      </c>
      <c r="BP151" s="21">
        <v>18703.14</v>
      </c>
      <c r="BQ151" s="21">
        <v>3237.9</v>
      </c>
      <c r="BR151" s="20">
        <v>18749.71</v>
      </c>
      <c r="BS151" s="19">
        <v>15465.24</v>
      </c>
      <c r="BT151" s="24">
        <v>55</v>
      </c>
      <c r="BU151" s="23">
        <v>-16.670000000000002</v>
      </c>
      <c r="BV151" s="22">
        <v>5</v>
      </c>
      <c r="BW151" s="21">
        <v>19</v>
      </c>
      <c r="BX151" s="21">
        <v>4</v>
      </c>
      <c r="BY151" s="20">
        <v>27</v>
      </c>
      <c r="BZ151" s="25">
        <v>15</v>
      </c>
      <c r="CA151" s="24">
        <v>85871.52</v>
      </c>
      <c r="CB151" s="23">
        <v>-33.93</v>
      </c>
      <c r="CC151" s="22">
        <v>1930.89</v>
      </c>
      <c r="CD151" s="21">
        <v>18128.72</v>
      </c>
      <c r="CE151" s="21">
        <v>2612.7600000000002</v>
      </c>
      <c r="CF151" s="20">
        <v>63199.15</v>
      </c>
      <c r="CG151" s="19">
        <v>15515.96</v>
      </c>
      <c r="CH151" s="24">
        <v>930</v>
      </c>
      <c r="CI151" s="23">
        <v>-7.74</v>
      </c>
      <c r="CJ151" s="22">
        <v>159</v>
      </c>
      <c r="CK151" s="21">
        <v>397</v>
      </c>
      <c r="CL151" s="21">
        <v>132</v>
      </c>
      <c r="CM151" s="20">
        <v>241</v>
      </c>
      <c r="CN151" s="25">
        <v>266</v>
      </c>
      <c r="CO151" s="24">
        <v>303983.76</v>
      </c>
      <c r="CP151" s="23">
        <v>-10.59</v>
      </c>
      <c r="CQ151" s="22">
        <v>40649.120000000003</v>
      </c>
      <c r="CR151" s="21">
        <v>132666.85999999999</v>
      </c>
      <c r="CS151" s="21">
        <v>35218.870000000003</v>
      </c>
      <c r="CT151" s="20">
        <v>95323.29</v>
      </c>
      <c r="CU151" s="19">
        <v>97573.61</v>
      </c>
    </row>
    <row r="152" spans="1:99" s="26" customFormat="1" ht="25.5" customHeight="1" x14ac:dyDescent="0.15">
      <c r="A152" s="140">
        <v>43831</v>
      </c>
      <c r="B152" s="81">
        <v>2899</v>
      </c>
      <c r="C152" s="80">
        <v>5.1100000000000003</v>
      </c>
      <c r="D152" s="79">
        <v>1457</v>
      </c>
      <c r="E152" s="78">
        <v>898</v>
      </c>
      <c r="F152" s="78">
        <v>440</v>
      </c>
      <c r="G152" s="77">
        <v>99</v>
      </c>
      <c r="H152" s="82">
        <v>463</v>
      </c>
      <c r="I152" s="81">
        <v>477921.72</v>
      </c>
      <c r="J152" s="80">
        <v>6.62</v>
      </c>
      <c r="K152" s="79">
        <v>240267.69</v>
      </c>
      <c r="L152" s="78">
        <v>145069.53</v>
      </c>
      <c r="M152" s="78">
        <v>62441.5</v>
      </c>
      <c r="N152" s="77">
        <v>28805.37</v>
      </c>
      <c r="O152" s="83">
        <v>83965.66</v>
      </c>
      <c r="P152" s="81">
        <v>7623</v>
      </c>
      <c r="Q152" s="80">
        <v>-3.24</v>
      </c>
      <c r="R152" s="79">
        <v>3400</v>
      </c>
      <c r="S152" s="78">
        <v>1990</v>
      </c>
      <c r="T152" s="78">
        <v>1938</v>
      </c>
      <c r="U152" s="77">
        <v>294</v>
      </c>
      <c r="V152" s="82">
        <v>52</v>
      </c>
      <c r="W152" s="81">
        <v>380305.34</v>
      </c>
      <c r="X152" s="80">
        <v>-3.81</v>
      </c>
      <c r="Y152" s="79">
        <v>173196.29</v>
      </c>
      <c r="Z152" s="78">
        <v>101145.76</v>
      </c>
      <c r="AA152" s="78">
        <v>92913.7</v>
      </c>
      <c r="AB152" s="77">
        <v>12988.48</v>
      </c>
      <c r="AC152" s="83">
        <v>8232.06</v>
      </c>
      <c r="AD152" s="81">
        <v>214</v>
      </c>
      <c r="AE152" s="80">
        <v>8.08</v>
      </c>
      <c r="AF152" s="79">
        <v>51</v>
      </c>
      <c r="AG152" s="78">
        <v>90</v>
      </c>
      <c r="AH152" s="78">
        <v>16</v>
      </c>
      <c r="AI152" s="77">
        <v>57</v>
      </c>
      <c r="AJ152" s="82">
        <v>74</v>
      </c>
      <c r="AK152" s="81">
        <v>71015.13</v>
      </c>
      <c r="AL152" s="80">
        <v>40.15</v>
      </c>
      <c r="AM152" s="79">
        <v>6816.75</v>
      </c>
      <c r="AN152" s="78">
        <v>26520.04</v>
      </c>
      <c r="AO152" s="78">
        <v>2413.4299999999998</v>
      </c>
      <c r="AP152" s="77">
        <v>35264.910000000003</v>
      </c>
      <c r="AQ152" s="83">
        <v>24106.61</v>
      </c>
      <c r="AR152" s="81">
        <v>128</v>
      </c>
      <c r="AS152" s="80">
        <v>-0.78</v>
      </c>
      <c r="AT152" s="79">
        <v>5</v>
      </c>
      <c r="AU152" s="78">
        <v>44</v>
      </c>
      <c r="AV152" s="78">
        <v>8</v>
      </c>
      <c r="AW152" s="77">
        <v>71</v>
      </c>
      <c r="AX152" s="82">
        <v>36</v>
      </c>
      <c r="AY152" s="81">
        <v>62071.24</v>
      </c>
      <c r="AZ152" s="80">
        <v>-8.1300000000000008</v>
      </c>
      <c r="BA152" s="79">
        <v>1182.27</v>
      </c>
      <c r="BB152" s="78">
        <v>24209.86</v>
      </c>
      <c r="BC152" s="78">
        <v>2673.79</v>
      </c>
      <c r="BD152" s="77">
        <v>34005.32</v>
      </c>
      <c r="BE152" s="83">
        <v>21536.07</v>
      </c>
      <c r="BF152" s="81">
        <v>39</v>
      </c>
      <c r="BG152" s="80">
        <v>44.44</v>
      </c>
      <c r="BH152" s="79">
        <v>7</v>
      </c>
      <c r="BI152" s="78">
        <v>14</v>
      </c>
      <c r="BJ152" s="78">
        <v>5</v>
      </c>
      <c r="BK152" s="77">
        <v>13</v>
      </c>
      <c r="BL152" s="82">
        <v>9</v>
      </c>
      <c r="BM152" s="81">
        <v>34277.660000000003</v>
      </c>
      <c r="BN152" s="80">
        <v>60.34</v>
      </c>
      <c r="BO152" s="79">
        <v>1931.98</v>
      </c>
      <c r="BP152" s="78">
        <v>9960.85</v>
      </c>
      <c r="BQ152" s="78">
        <v>2445.34</v>
      </c>
      <c r="BR152" s="77">
        <v>19939.490000000002</v>
      </c>
      <c r="BS152" s="83">
        <v>7515.51</v>
      </c>
      <c r="BT152" s="81">
        <v>32</v>
      </c>
      <c r="BU152" s="80">
        <v>-13.51</v>
      </c>
      <c r="BV152" s="79">
        <v>5</v>
      </c>
      <c r="BW152" s="78">
        <v>15</v>
      </c>
      <c r="BX152" s="78">
        <v>0</v>
      </c>
      <c r="BY152" s="77">
        <v>12</v>
      </c>
      <c r="BZ152" s="82">
        <v>15</v>
      </c>
      <c r="CA152" s="81">
        <v>29211.74</v>
      </c>
      <c r="CB152" s="80">
        <v>-57.06</v>
      </c>
      <c r="CC152" s="79">
        <v>2085.8200000000002</v>
      </c>
      <c r="CD152" s="78">
        <v>5965.86</v>
      </c>
      <c r="CE152" s="78">
        <v>0</v>
      </c>
      <c r="CF152" s="77">
        <v>21160.06</v>
      </c>
      <c r="CG152" s="83">
        <v>5965.86</v>
      </c>
      <c r="CH152" s="81">
        <v>599</v>
      </c>
      <c r="CI152" s="80">
        <v>-1.48</v>
      </c>
      <c r="CJ152" s="79">
        <v>111</v>
      </c>
      <c r="CK152" s="78">
        <v>246</v>
      </c>
      <c r="CL152" s="78">
        <v>76</v>
      </c>
      <c r="CM152" s="77">
        <v>165</v>
      </c>
      <c r="CN152" s="82">
        <v>171</v>
      </c>
      <c r="CO152" s="81">
        <v>197855.77</v>
      </c>
      <c r="CP152" s="80">
        <v>2.81</v>
      </c>
      <c r="CQ152" s="79">
        <v>22749.73</v>
      </c>
      <c r="CR152" s="78">
        <v>89176.02</v>
      </c>
      <c r="CS152" s="78">
        <v>17623.55</v>
      </c>
      <c r="CT152" s="77">
        <v>67962.17</v>
      </c>
      <c r="CU152" s="76">
        <v>71896.77</v>
      </c>
    </row>
    <row r="153" spans="1:99" s="26" customFormat="1" ht="25.5" customHeight="1" x14ac:dyDescent="0.15">
      <c r="A153" s="141">
        <v>43862</v>
      </c>
      <c r="B153" s="10">
        <v>3234</v>
      </c>
      <c r="C153" s="9">
        <v>-2.21</v>
      </c>
      <c r="D153" s="8">
        <v>1593</v>
      </c>
      <c r="E153" s="7">
        <v>950</v>
      </c>
      <c r="F153" s="7">
        <v>565</v>
      </c>
      <c r="G153" s="6">
        <v>123</v>
      </c>
      <c r="H153" s="11">
        <v>388</v>
      </c>
      <c r="I153" s="10">
        <v>547030.56999999995</v>
      </c>
      <c r="J153" s="9">
        <v>1.63</v>
      </c>
      <c r="K153" s="8">
        <v>259218.25</v>
      </c>
      <c r="L153" s="7">
        <v>173812.36</v>
      </c>
      <c r="M153" s="7">
        <v>87781.9</v>
      </c>
      <c r="N153" s="6">
        <v>25747.29</v>
      </c>
      <c r="O153" s="5">
        <v>86501.23</v>
      </c>
      <c r="P153" s="10">
        <v>8553</v>
      </c>
      <c r="Q153" s="9">
        <v>-0.5</v>
      </c>
      <c r="R153" s="8">
        <v>3824</v>
      </c>
      <c r="S153" s="7">
        <v>2028</v>
      </c>
      <c r="T153" s="7">
        <v>2427</v>
      </c>
      <c r="U153" s="6">
        <v>273</v>
      </c>
      <c r="V153" s="11">
        <v>-399</v>
      </c>
      <c r="W153" s="10">
        <v>421901.37</v>
      </c>
      <c r="X153" s="9">
        <v>-0.09</v>
      </c>
      <c r="Y153" s="8">
        <v>189325.43</v>
      </c>
      <c r="Z153" s="7">
        <v>100185.60000000001</v>
      </c>
      <c r="AA153" s="7">
        <v>118205.72</v>
      </c>
      <c r="AB153" s="6">
        <v>14123.51</v>
      </c>
      <c r="AC153" s="5">
        <v>-18020.12</v>
      </c>
      <c r="AD153" s="10">
        <v>197</v>
      </c>
      <c r="AE153" s="9">
        <v>-7.94</v>
      </c>
      <c r="AF153" s="8">
        <v>35</v>
      </c>
      <c r="AG153" s="7">
        <v>82</v>
      </c>
      <c r="AH153" s="7">
        <v>18</v>
      </c>
      <c r="AI153" s="6">
        <v>61</v>
      </c>
      <c r="AJ153" s="11">
        <v>64</v>
      </c>
      <c r="AK153" s="10">
        <v>58683.47</v>
      </c>
      <c r="AL153" s="9">
        <v>3.2</v>
      </c>
      <c r="AM153" s="8">
        <v>5180.9399999999996</v>
      </c>
      <c r="AN153" s="7">
        <v>18630.599999999999</v>
      </c>
      <c r="AO153" s="7">
        <v>2959.53</v>
      </c>
      <c r="AP153" s="6">
        <v>31797.95</v>
      </c>
      <c r="AQ153" s="5">
        <v>15671.07</v>
      </c>
      <c r="AR153" s="10">
        <v>129</v>
      </c>
      <c r="AS153" s="9">
        <v>-13.42</v>
      </c>
      <c r="AT153" s="8">
        <v>12</v>
      </c>
      <c r="AU153" s="7">
        <v>35</v>
      </c>
      <c r="AV153" s="7">
        <v>15</v>
      </c>
      <c r="AW153" s="6">
        <v>64</v>
      </c>
      <c r="AX153" s="11">
        <v>18</v>
      </c>
      <c r="AY153" s="10">
        <v>143176.75</v>
      </c>
      <c r="AZ153" s="9">
        <v>87.28</v>
      </c>
      <c r="BA153" s="8">
        <v>3108.85</v>
      </c>
      <c r="BB153" s="7">
        <v>14180.01</v>
      </c>
      <c r="BC153" s="7">
        <v>6372.16</v>
      </c>
      <c r="BD153" s="6">
        <v>118447.65</v>
      </c>
      <c r="BE153" s="5">
        <v>6863.3</v>
      </c>
      <c r="BF153" s="10">
        <v>52</v>
      </c>
      <c r="BG153" s="9">
        <v>52.94</v>
      </c>
      <c r="BH153" s="8">
        <v>8</v>
      </c>
      <c r="BI153" s="7">
        <v>14</v>
      </c>
      <c r="BJ153" s="7">
        <v>6</v>
      </c>
      <c r="BK153" s="6">
        <v>23</v>
      </c>
      <c r="BL153" s="11">
        <v>7</v>
      </c>
      <c r="BM153" s="10">
        <v>36864.480000000003</v>
      </c>
      <c r="BN153" s="9">
        <v>-5.3</v>
      </c>
      <c r="BO153" s="8">
        <v>2297.73</v>
      </c>
      <c r="BP153" s="7">
        <v>3750.71</v>
      </c>
      <c r="BQ153" s="7">
        <v>2527.1799999999998</v>
      </c>
      <c r="BR153" s="6">
        <v>28244.53</v>
      </c>
      <c r="BS153" s="5">
        <v>1179.2</v>
      </c>
      <c r="BT153" s="10">
        <v>35</v>
      </c>
      <c r="BU153" s="9">
        <v>2.94</v>
      </c>
      <c r="BV153" s="8">
        <v>6</v>
      </c>
      <c r="BW153" s="7">
        <v>8</v>
      </c>
      <c r="BX153" s="7">
        <v>0</v>
      </c>
      <c r="BY153" s="6">
        <v>21</v>
      </c>
      <c r="BZ153" s="11">
        <v>8</v>
      </c>
      <c r="CA153" s="10">
        <v>44396.19</v>
      </c>
      <c r="CB153" s="9">
        <v>-9.8699999999999992</v>
      </c>
      <c r="CC153" s="8">
        <v>2361.7199999999998</v>
      </c>
      <c r="CD153" s="7">
        <v>5096.13</v>
      </c>
      <c r="CE153" s="7">
        <v>0</v>
      </c>
      <c r="CF153" s="6">
        <v>36938.339999999997</v>
      </c>
      <c r="CG153" s="5">
        <v>5096.13</v>
      </c>
      <c r="CH153" s="10">
        <v>630</v>
      </c>
      <c r="CI153" s="9">
        <v>-5.69</v>
      </c>
      <c r="CJ153" s="8">
        <v>109</v>
      </c>
      <c r="CK153" s="7">
        <v>280</v>
      </c>
      <c r="CL153" s="7">
        <v>98</v>
      </c>
      <c r="CM153" s="6">
        <v>141</v>
      </c>
      <c r="CN153" s="11">
        <v>184</v>
      </c>
      <c r="CO153" s="10">
        <v>208319.32</v>
      </c>
      <c r="CP153" s="9">
        <v>3.62</v>
      </c>
      <c r="CQ153" s="8">
        <v>27793.26</v>
      </c>
      <c r="CR153" s="7">
        <v>92100.24</v>
      </c>
      <c r="CS153" s="7">
        <v>25018.32</v>
      </c>
      <c r="CT153" s="6">
        <v>55453.81</v>
      </c>
      <c r="CU153" s="5">
        <v>75035.61</v>
      </c>
    </row>
    <row r="154" spans="1:99" s="26" customFormat="1" ht="25.5" customHeight="1" x14ac:dyDescent="0.15">
      <c r="A154" s="141">
        <v>43891</v>
      </c>
      <c r="B154" s="10">
        <v>4612</v>
      </c>
      <c r="C154" s="9">
        <v>3.99</v>
      </c>
      <c r="D154" s="8">
        <v>2333</v>
      </c>
      <c r="E154" s="7">
        <v>1276</v>
      </c>
      <c r="F154" s="7">
        <v>843</v>
      </c>
      <c r="G154" s="6">
        <v>158</v>
      </c>
      <c r="H154" s="11">
        <v>433</v>
      </c>
      <c r="I154" s="10">
        <v>771977.73</v>
      </c>
      <c r="J154" s="9">
        <v>3.55</v>
      </c>
      <c r="K154" s="8">
        <v>385525.24</v>
      </c>
      <c r="L154" s="7">
        <v>227846.83</v>
      </c>
      <c r="M154" s="7">
        <v>127306.98</v>
      </c>
      <c r="N154" s="6">
        <v>30906.9</v>
      </c>
      <c r="O154" s="5">
        <v>100539.85</v>
      </c>
      <c r="P154" s="10">
        <v>11649</v>
      </c>
      <c r="Q154" s="9">
        <v>-1.57</v>
      </c>
      <c r="R154" s="8">
        <v>5479</v>
      </c>
      <c r="S154" s="7">
        <v>2651</v>
      </c>
      <c r="T154" s="7">
        <v>3112</v>
      </c>
      <c r="U154" s="6">
        <v>407</v>
      </c>
      <c r="V154" s="11">
        <v>-461</v>
      </c>
      <c r="W154" s="10">
        <v>595067.9</v>
      </c>
      <c r="X154" s="9">
        <v>-2.2999999999999998</v>
      </c>
      <c r="Y154" s="8">
        <v>286434.90000000002</v>
      </c>
      <c r="Z154" s="7">
        <v>132462.93</v>
      </c>
      <c r="AA154" s="7">
        <v>157158.34</v>
      </c>
      <c r="AB154" s="6">
        <v>19011.73</v>
      </c>
      <c r="AC154" s="5">
        <v>-24695.41</v>
      </c>
      <c r="AD154" s="10">
        <v>322</v>
      </c>
      <c r="AE154" s="9">
        <v>-10.56</v>
      </c>
      <c r="AF154" s="8">
        <v>46</v>
      </c>
      <c r="AG154" s="7">
        <v>122</v>
      </c>
      <c r="AH154" s="7">
        <v>27</v>
      </c>
      <c r="AI154" s="6">
        <v>122</v>
      </c>
      <c r="AJ154" s="11">
        <v>96</v>
      </c>
      <c r="AK154" s="10">
        <v>158307.79999999999</v>
      </c>
      <c r="AL154" s="9">
        <v>27.44</v>
      </c>
      <c r="AM154" s="8">
        <v>15735.17</v>
      </c>
      <c r="AN154" s="7">
        <v>46322.49</v>
      </c>
      <c r="AO154" s="7">
        <v>4801.03</v>
      </c>
      <c r="AP154" s="6">
        <v>90486.84</v>
      </c>
      <c r="AQ154" s="5">
        <v>41838.769999999997</v>
      </c>
      <c r="AR154" s="10">
        <v>212</v>
      </c>
      <c r="AS154" s="9">
        <v>-6.19</v>
      </c>
      <c r="AT154" s="8">
        <v>11</v>
      </c>
      <c r="AU154" s="7">
        <v>52</v>
      </c>
      <c r="AV154" s="7">
        <v>18</v>
      </c>
      <c r="AW154" s="6">
        <v>130</v>
      </c>
      <c r="AX154" s="11">
        <v>35</v>
      </c>
      <c r="AY154" s="10">
        <v>126884.34</v>
      </c>
      <c r="AZ154" s="9">
        <v>-6.53</v>
      </c>
      <c r="BA154" s="8">
        <v>2173.8000000000002</v>
      </c>
      <c r="BB154" s="7">
        <v>15977.06</v>
      </c>
      <c r="BC154" s="7">
        <v>5293.16</v>
      </c>
      <c r="BD154" s="6">
        <v>103222.32</v>
      </c>
      <c r="BE154" s="5">
        <v>10901.9</v>
      </c>
      <c r="BF154" s="10">
        <v>66</v>
      </c>
      <c r="BG154" s="9">
        <v>-15.38</v>
      </c>
      <c r="BH154" s="8">
        <v>7</v>
      </c>
      <c r="BI154" s="7">
        <v>26</v>
      </c>
      <c r="BJ154" s="7">
        <v>6</v>
      </c>
      <c r="BK154" s="6">
        <v>27</v>
      </c>
      <c r="BL154" s="11">
        <v>20</v>
      </c>
      <c r="BM154" s="10">
        <v>65725.86</v>
      </c>
      <c r="BN154" s="9">
        <v>-50.01</v>
      </c>
      <c r="BO154" s="8">
        <v>2071.4299999999998</v>
      </c>
      <c r="BP154" s="7">
        <v>12979.19</v>
      </c>
      <c r="BQ154" s="7">
        <v>2186.67</v>
      </c>
      <c r="BR154" s="6">
        <v>48488.57</v>
      </c>
      <c r="BS154" s="5">
        <v>10792.52</v>
      </c>
      <c r="BT154" s="10">
        <v>55</v>
      </c>
      <c r="BU154" s="9">
        <v>30.95</v>
      </c>
      <c r="BV154" s="8">
        <v>2</v>
      </c>
      <c r="BW154" s="7">
        <v>20</v>
      </c>
      <c r="BX154" s="7">
        <v>3</v>
      </c>
      <c r="BY154" s="6">
        <v>30</v>
      </c>
      <c r="BZ154" s="11">
        <v>17</v>
      </c>
      <c r="CA154" s="10">
        <v>75248.149999999994</v>
      </c>
      <c r="CB154" s="9">
        <v>64.78</v>
      </c>
      <c r="CC154" s="8">
        <v>255.35</v>
      </c>
      <c r="CD154" s="7">
        <v>10027.41</v>
      </c>
      <c r="CE154" s="7">
        <v>2878.63</v>
      </c>
      <c r="CF154" s="6">
        <v>62086.76</v>
      </c>
      <c r="CG154" s="5">
        <v>7148.78</v>
      </c>
      <c r="CH154" s="10">
        <v>1088</v>
      </c>
      <c r="CI154" s="9">
        <v>-0.64</v>
      </c>
      <c r="CJ154" s="8">
        <v>182</v>
      </c>
      <c r="CK154" s="7">
        <v>422</v>
      </c>
      <c r="CL154" s="7">
        <v>155</v>
      </c>
      <c r="CM154" s="6">
        <v>328</v>
      </c>
      <c r="CN154" s="11">
        <v>267</v>
      </c>
      <c r="CO154" s="10">
        <v>392242.59</v>
      </c>
      <c r="CP154" s="9">
        <v>-0.74</v>
      </c>
      <c r="CQ154" s="8">
        <v>42748.21</v>
      </c>
      <c r="CR154" s="7">
        <v>156987.53</v>
      </c>
      <c r="CS154" s="7">
        <v>37380.43</v>
      </c>
      <c r="CT154" s="6">
        <v>153037.94</v>
      </c>
      <c r="CU154" s="5">
        <v>119607.1</v>
      </c>
    </row>
    <row r="155" spans="1:99" s="26" customFormat="1" ht="25.5" customHeight="1" x14ac:dyDescent="0.15">
      <c r="A155" s="141">
        <v>43922</v>
      </c>
      <c r="B155" s="10">
        <v>3357</v>
      </c>
      <c r="C155" s="9">
        <v>-5.97</v>
      </c>
      <c r="D155" s="8">
        <v>1787</v>
      </c>
      <c r="E155" s="7">
        <v>930</v>
      </c>
      <c r="F155" s="7">
        <v>546</v>
      </c>
      <c r="G155" s="6">
        <v>94</v>
      </c>
      <c r="H155" s="11">
        <v>384</v>
      </c>
      <c r="I155" s="10">
        <v>565460.35</v>
      </c>
      <c r="J155" s="9">
        <v>-6.1</v>
      </c>
      <c r="K155" s="8">
        <v>290554.25</v>
      </c>
      <c r="L155" s="7">
        <v>166697.64000000001</v>
      </c>
      <c r="M155" s="7">
        <v>89112.35</v>
      </c>
      <c r="N155" s="6">
        <v>19096.11</v>
      </c>
      <c r="O155" s="5">
        <v>77585.289999999994</v>
      </c>
      <c r="P155" s="10">
        <v>8120</v>
      </c>
      <c r="Q155" s="9">
        <v>-15.72</v>
      </c>
      <c r="R155" s="8">
        <v>3931</v>
      </c>
      <c r="S155" s="7">
        <v>1982</v>
      </c>
      <c r="T155" s="7">
        <v>1993</v>
      </c>
      <c r="U155" s="6">
        <v>214</v>
      </c>
      <c r="V155" s="11">
        <v>-11</v>
      </c>
      <c r="W155" s="10">
        <v>427175.3</v>
      </c>
      <c r="X155" s="9">
        <v>-10.17</v>
      </c>
      <c r="Y155" s="8">
        <v>211503.08</v>
      </c>
      <c r="Z155" s="7">
        <v>99896.960000000006</v>
      </c>
      <c r="AA155" s="7">
        <v>104957.37</v>
      </c>
      <c r="AB155" s="6">
        <v>10817.89</v>
      </c>
      <c r="AC155" s="5">
        <v>-5060.41</v>
      </c>
      <c r="AD155" s="10">
        <v>200</v>
      </c>
      <c r="AE155" s="9">
        <v>-12.28</v>
      </c>
      <c r="AF155" s="8">
        <v>35</v>
      </c>
      <c r="AG155" s="7">
        <v>79</v>
      </c>
      <c r="AH155" s="7">
        <v>21</v>
      </c>
      <c r="AI155" s="6">
        <v>64</v>
      </c>
      <c r="AJ155" s="11">
        <v>58</v>
      </c>
      <c r="AK155" s="10">
        <v>53269.98</v>
      </c>
      <c r="AL155" s="9">
        <v>-8.8000000000000007</v>
      </c>
      <c r="AM155" s="8">
        <v>4115.54</v>
      </c>
      <c r="AN155" s="7">
        <v>16117.06</v>
      </c>
      <c r="AO155" s="7">
        <v>4728.58</v>
      </c>
      <c r="AP155" s="6">
        <v>27962.11</v>
      </c>
      <c r="AQ155" s="5">
        <v>11388.48</v>
      </c>
      <c r="AR155" s="10">
        <v>103</v>
      </c>
      <c r="AS155" s="9">
        <v>-25.9</v>
      </c>
      <c r="AT155" s="8">
        <v>6</v>
      </c>
      <c r="AU155" s="7">
        <v>29</v>
      </c>
      <c r="AV155" s="7">
        <v>12</v>
      </c>
      <c r="AW155" s="6">
        <v>56</v>
      </c>
      <c r="AX155" s="11">
        <v>17</v>
      </c>
      <c r="AY155" s="10">
        <v>34333.75</v>
      </c>
      <c r="AZ155" s="9">
        <v>-44.02</v>
      </c>
      <c r="BA155" s="8">
        <v>1317.59</v>
      </c>
      <c r="BB155" s="7">
        <v>9622.73</v>
      </c>
      <c r="BC155" s="7">
        <v>2494.48</v>
      </c>
      <c r="BD155" s="6">
        <v>20898.95</v>
      </c>
      <c r="BE155" s="5">
        <v>7128.25</v>
      </c>
      <c r="BF155" s="10">
        <v>43</v>
      </c>
      <c r="BG155" s="9">
        <v>-8.51</v>
      </c>
      <c r="BH155" s="8">
        <v>6</v>
      </c>
      <c r="BI155" s="7">
        <v>14</v>
      </c>
      <c r="BJ155" s="7">
        <v>4</v>
      </c>
      <c r="BK155" s="6">
        <v>19</v>
      </c>
      <c r="BL155" s="11">
        <v>10</v>
      </c>
      <c r="BM155" s="10">
        <v>31758.52</v>
      </c>
      <c r="BN155" s="9">
        <v>-21.76</v>
      </c>
      <c r="BO155" s="8">
        <v>2242.4499999999998</v>
      </c>
      <c r="BP155" s="7">
        <v>6414.65</v>
      </c>
      <c r="BQ155" s="7">
        <v>434.09</v>
      </c>
      <c r="BR155" s="6">
        <v>22667.33</v>
      </c>
      <c r="BS155" s="5">
        <v>5980.56</v>
      </c>
      <c r="BT155" s="10">
        <v>25</v>
      </c>
      <c r="BU155" s="9">
        <v>-21.88</v>
      </c>
      <c r="BV155" s="8">
        <v>1</v>
      </c>
      <c r="BW155" s="7">
        <v>9</v>
      </c>
      <c r="BX155" s="7">
        <v>0</v>
      </c>
      <c r="BY155" s="6">
        <v>15</v>
      </c>
      <c r="BZ155" s="11">
        <v>9</v>
      </c>
      <c r="CA155" s="10">
        <v>29597.1</v>
      </c>
      <c r="CB155" s="9">
        <v>-13.14</v>
      </c>
      <c r="CC155" s="8">
        <v>473.01</v>
      </c>
      <c r="CD155" s="7">
        <v>4685.58</v>
      </c>
      <c r="CE155" s="7">
        <v>0</v>
      </c>
      <c r="CF155" s="6">
        <v>24438.51</v>
      </c>
      <c r="CG155" s="5">
        <v>4685.58</v>
      </c>
      <c r="CH155" s="10">
        <v>553</v>
      </c>
      <c r="CI155" s="9">
        <v>-16.72</v>
      </c>
      <c r="CJ155" s="8">
        <v>81</v>
      </c>
      <c r="CK155" s="7">
        <v>226</v>
      </c>
      <c r="CL155" s="7">
        <v>74</v>
      </c>
      <c r="CM155" s="6">
        <v>172</v>
      </c>
      <c r="CN155" s="11">
        <v>152</v>
      </c>
      <c r="CO155" s="10">
        <v>182120.29</v>
      </c>
      <c r="CP155" s="9">
        <v>-14.01</v>
      </c>
      <c r="CQ155" s="8">
        <v>18173.41</v>
      </c>
      <c r="CR155" s="7">
        <v>73062.240000000005</v>
      </c>
      <c r="CS155" s="7">
        <v>21981.56</v>
      </c>
      <c r="CT155" s="6">
        <v>68903.08</v>
      </c>
      <c r="CU155" s="5">
        <v>51080.68</v>
      </c>
    </row>
    <row r="156" spans="1:99" s="26" customFormat="1" ht="25.5" customHeight="1" x14ac:dyDescent="0.15">
      <c r="A156" s="141">
        <v>43952</v>
      </c>
      <c r="B156" s="10">
        <v>2564</v>
      </c>
      <c r="C156" s="9">
        <v>-23.28</v>
      </c>
      <c r="D156" s="8">
        <v>1391</v>
      </c>
      <c r="E156" s="7">
        <v>707</v>
      </c>
      <c r="F156" s="7">
        <v>403</v>
      </c>
      <c r="G156" s="6">
        <v>62</v>
      </c>
      <c r="H156" s="11">
        <v>305</v>
      </c>
      <c r="I156" s="10">
        <v>464419.24</v>
      </c>
      <c r="J156" s="9">
        <v>-14.2</v>
      </c>
      <c r="K156" s="8">
        <v>232125.52</v>
      </c>
      <c r="L156" s="7">
        <v>140407.76999999999</v>
      </c>
      <c r="M156" s="7">
        <v>74090.41</v>
      </c>
      <c r="N156" s="6">
        <v>17127.16</v>
      </c>
      <c r="O156" s="5">
        <v>66985.740000000005</v>
      </c>
      <c r="P156" s="10">
        <v>5996</v>
      </c>
      <c r="Q156" s="9">
        <v>-33.11</v>
      </c>
      <c r="R156" s="8">
        <v>2750</v>
      </c>
      <c r="S156" s="7">
        <v>1664</v>
      </c>
      <c r="T156" s="7">
        <v>1403</v>
      </c>
      <c r="U156" s="6">
        <v>179</v>
      </c>
      <c r="V156" s="11">
        <v>261</v>
      </c>
      <c r="W156" s="10">
        <v>303270.28999999998</v>
      </c>
      <c r="X156" s="9">
        <v>-32.770000000000003</v>
      </c>
      <c r="Y156" s="8">
        <v>142886</v>
      </c>
      <c r="Z156" s="7">
        <v>82112.05</v>
      </c>
      <c r="AA156" s="7">
        <v>69605.78</v>
      </c>
      <c r="AB156" s="6">
        <v>8666.4599999999991</v>
      </c>
      <c r="AC156" s="5">
        <v>12506.27</v>
      </c>
      <c r="AD156" s="10">
        <v>169</v>
      </c>
      <c r="AE156" s="9">
        <v>-26.52</v>
      </c>
      <c r="AF156" s="8">
        <v>42</v>
      </c>
      <c r="AG156" s="7">
        <v>71</v>
      </c>
      <c r="AH156" s="7">
        <v>10</v>
      </c>
      <c r="AI156" s="6">
        <v>46</v>
      </c>
      <c r="AJ156" s="11">
        <v>61</v>
      </c>
      <c r="AK156" s="10">
        <v>53518.38</v>
      </c>
      <c r="AL156" s="9">
        <v>-26.58</v>
      </c>
      <c r="AM156" s="8">
        <v>8683.68</v>
      </c>
      <c r="AN156" s="7">
        <v>18792.57</v>
      </c>
      <c r="AO156" s="7">
        <v>2494.0100000000002</v>
      </c>
      <c r="AP156" s="6">
        <v>23548.12</v>
      </c>
      <c r="AQ156" s="5">
        <v>16298.56</v>
      </c>
      <c r="AR156" s="10">
        <v>67</v>
      </c>
      <c r="AS156" s="9">
        <v>-44.63</v>
      </c>
      <c r="AT156" s="8">
        <v>7</v>
      </c>
      <c r="AU156" s="7">
        <v>24</v>
      </c>
      <c r="AV156" s="7">
        <v>3</v>
      </c>
      <c r="AW156" s="6">
        <v>33</v>
      </c>
      <c r="AX156" s="11">
        <v>21</v>
      </c>
      <c r="AY156" s="10">
        <v>25499.3</v>
      </c>
      <c r="AZ156" s="9">
        <v>-58.16</v>
      </c>
      <c r="BA156" s="8">
        <v>3724.66</v>
      </c>
      <c r="BB156" s="7">
        <v>5523.03</v>
      </c>
      <c r="BC156" s="7">
        <v>1006.41</v>
      </c>
      <c r="BD156" s="6">
        <v>15245.2</v>
      </c>
      <c r="BE156" s="5">
        <v>4516.62</v>
      </c>
      <c r="BF156" s="10">
        <v>25</v>
      </c>
      <c r="BG156" s="9">
        <v>-24.24</v>
      </c>
      <c r="BH156" s="8">
        <v>6</v>
      </c>
      <c r="BI156" s="7">
        <v>9</v>
      </c>
      <c r="BJ156" s="7">
        <v>1</v>
      </c>
      <c r="BK156" s="6">
        <v>9</v>
      </c>
      <c r="BL156" s="11">
        <v>8</v>
      </c>
      <c r="BM156" s="10">
        <v>14573.53</v>
      </c>
      <c r="BN156" s="9">
        <v>-31.89</v>
      </c>
      <c r="BO156" s="8">
        <v>1402.1</v>
      </c>
      <c r="BP156" s="7">
        <v>3840.83</v>
      </c>
      <c r="BQ156" s="7">
        <v>324.36</v>
      </c>
      <c r="BR156" s="6">
        <v>9006.24</v>
      </c>
      <c r="BS156" s="5">
        <v>3516.47</v>
      </c>
      <c r="BT156" s="10">
        <v>30</v>
      </c>
      <c r="BU156" s="9">
        <v>-14.29</v>
      </c>
      <c r="BV156" s="8">
        <v>4</v>
      </c>
      <c r="BW156" s="7">
        <v>3</v>
      </c>
      <c r="BX156" s="7">
        <v>5</v>
      </c>
      <c r="BY156" s="6">
        <v>18</v>
      </c>
      <c r="BZ156" s="11">
        <v>-2</v>
      </c>
      <c r="CA156" s="10">
        <v>65682.720000000001</v>
      </c>
      <c r="CB156" s="9">
        <v>70.98</v>
      </c>
      <c r="CC156" s="8">
        <v>1326.79</v>
      </c>
      <c r="CD156" s="7">
        <v>3669.44</v>
      </c>
      <c r="CE156" s="7">
        <v>3812.36</v>
      </c>
      <c r="CF156" s="6">
        <v>56874.13</v>
      </c>
      <c r="CG156" s="5">
        <v>-142.91999999999999</v>
      </c>
      <c r="CH156" s="10">
        <v>426</v>
      </c>
      <c r="CI156" s="9">
        <v>-40</v>
      </c>
      <c r="CJ156" s="8">
        <v>80</v>
      </c>
      <c r="CK156" s="7">
        <v>207</v>
      </c>
      <c r="CL156" s="7">
        <v>56</v>
      </c>
      <c r="CM156" s="6">
        <v>83</v>
      </c>
      <c r="CN156" s="11">
        <v>151</v>
      </c>
      <c r="CO156" s="10">
        <v>140122.65</v>
      </c>
      <c r="CP156" s="9">
        <v>-42</v>
      </c>
      <c r="CQ156" s="8">
        <v>21874.51</v>
      </c>
      <c r="CR156" s="7">
        <v>71520.710000000006</v>
      </c>
      <c r="CS156" s="7">
        <v>13072.86</v>
      </c>
      <c r="CT156" s="6">
        <v>33654.57</v>
      </c>
      <c r="CU156" s="5">
        <v>58447.85</v>
      </c>
    </row>
    <row r="157" spans="1:99" s="26" customFormat="1" ht="25.5" customHeight="1" x14ac:dyDescent="0.15">
      <c r="A157" s="141">
        <v>43983</v>
      </c>
      <c r="B157" s="10">
        <v>3116</v>
      </c>
      <c r="C157" s="9">
        <v>-15.81</v>
      </c>
      <c r="D157" s="8">
        <v>1513</v>
      </c>
      <c r="E157" s="7">
        <v>854</v>
      </c>
      <c r="F157" s="7">
        <v>624</v>
      </c>
      <c r="G157" s="6">
        <v>121</v>
      </c>
      <c r="H157" s="11">
        <v>234</v>
      </c>
      <c r="I157" s="10">
        <v>607484.63</v>
      </c>
      <c r="J157" s="9">
        <v>-2.04</v>
      </c>
      <c r="K157" s="8">
        <v>265427.67</v>
      </c>
      <c r="L157" s="7">
        <v>174374.59</v>
      </c>
      <c r="M157" s="7">
        <v>104031.35</v>
      </c>
      <c r="N157" s="6">
        <v>62609.82</v>
      </c>
      <c r="O157" s="5">
        <v>71384.44</v>
      </c>
      <c r="P157" s="10">
        <v>6975</v>
      </c>
      <c r="Q157" s="9">
        <v>-25.31</v>
      </c>
      <c r="R157" s="8">
        <v>3065</v>
      </c>
      <c r="S157" s="7">
        <v>1583</v>
      </c>
      <c r="T157" s="7">
        <v>2051</v>
      </c>
      <c r="U157" s="6">
        <v>276</v>
      </c>
      <c r="V157" s="11">
        <v>-468</v>
      </c>
      <c r="W157" s="10">
        <v>326296.64</v>
      </c>
      <c r="X157" s="9">
        <v>-29.26</v>
      </c>
      <c r="Y157" s="8">
        <v>142644.07</v>
      </c>
      <c r="Z157" s="7">
        <v>75009.070000000007</v>
      </c>
      <c r="AA157" s="7">
        <v>95295.81</v>
      </c>
      <c r="AB157" s="6">
        <v>13347.69</v>
      </c>
      <c r="AC157" s="5">
        <v>-20286.740000000002</v>
      </c>
      <c r="AD157" s="10">
        <v>199</v>
      </c>
      <c r="AE157" s="9">
        <v>-24.62</v>
      </c>
      <c r="AF157" s="8">
        <v>40</v>
      </c>
      <c r="AG157" s="7">
        <v>94</v>
      </c>
      <c r="AH157" s="7">
        <v>14</v>
      </c>
      <c r="AI157" s="6">
        <v>51</v>
      </c>
      <c r="AJ157" s="11">
        <v>80</v>
      </c>
      <c r="AK157" s="10">
        <v>58653.83</v>
      </c>
      <c r="AL157" s="9">
        <v>-14.28</v>
      </c>
      <c r="AM157" s="8">
        <v>7846.74</v>
      </c>
      <c r="AN157" s="7">
        <v>30636.03</v>
      </c>
      <c r="AO157" s="7">
        <v>2892.92</v>
      </c>
      <c r="AP157" s="6">
        <v>17278.14</v>
      </c>
      <c r="AQ157" s="5">
        <v>27743.11</v>
      </c>
      <c r="AR157" s="10">
        <v>107</v>
      </c>
      <c r="AS157" s="9">
        <v>-10.83</v>
      </c>
      <c r="AT157" s="8">
        <v>10</v>
      </c>
      <c r="AU157" s="7">
        <v>35</v>
      </c>
      <c r="AV157" s="7">
        <v>12</v>
      </c>
      <c r="AW157" s="6">
        <v>50</v>
      </c>
      <c r="AX157" s="11">
        <v>23</v>
      </c>
      <c r="AY157" s="10">
        <v>77779.22</v>
      </c>
      <c r="AZ157" s="9">
        <v>-28.41</v>
      </c>
      <c r="BA157" s="8">
        <v>3294.93</v>
      </c>
      <c r="BB157" s="7">
        <v>26747.06</v>
      </c>
      <c r="BC157" s="7">
        <v>13794.3</v>
      </c>
      <c r="BD157" s="6">
        <v>33942.93</v>
      </c>
      <c r="BE157" s="5">
        <v>12952.76</v>
      </c>
      <c r="BF157" s="10">
        <v>42</v>
      </c>
      <c r="BG157" s="9">
        <v>-6.67</v>
      </c>
      <c r="BH157" s="8">
        <v>3</v>
      </c>
      <c r="BI157" s="7">
        <v>13</v>
      </c>
      <c r="BJ157" s="7">
        <v>5</v>
      </c>
      <c r="BK157" s="6">
        <v>21</v>
      </c>
      <c r="BL157" s="11">
        <v>8</v>
      </c>
      <c r="BM157" s="10">
        <v>38142.49</v>
      </c>
      <c r="BN157" s="9">
        <v>-49.65</v>
      </c>
      <c r="BO157" s="8">
        <v>633.34</v>
      </c>
      <c r="BP157" s="7">
        <v>12038.03</v>
      </c>
      <c r="BQ157" s="7">
        <v>1242.95</v>
      </c>
      <c r="BR157" s="6">
        <v>24228.17</v>
      </c>
      <c r="BS157" s="5">
        <v>10795.08</v>
      </c>
      <c r="BT157" s="10">
        <v>36</v>
      </c>
      <c r="BU157" s="9">
        <v>-2.7</v>
      </c>
      <c r="BV157" s="8">
        <v>4</v>
      </c>
      <c r="BW157" s="7">
        <v>8</v>
      </c>
      <c r="BX157" s="7">
        <v>2</v>
      </c>
      <c r="BY157" s="6">
        <v>22</v>
      </c>
      <c r="BZ157" s="11">
        <v>6</v>
      </c>
      <c r="CA157" s="10">
        <v>61156.61</v>
      </c>
      <c r="CB157" s="9">
        <v>37.380000000000003</v>
      </c>
      <c r="CC157" s="8">
        <v>578.91</v>
      </c>
      <c r="CD157" s="7">
        <v>7830.69</v>
      </c>
      <c r="CE157" s="7">
        <v>1954.03</v>
      </c>
      <c r="CF157" s="6">
        <v>50792.98</v>
      </c>
      <c r="CG157" s="5">
        <v>5876.66</v>
      </c>
      <c r="CH157" s="10">
        <v>564</v>
      </c>
      <c r="CI157" s="9">
        <v>-18.02</v>
      </c>
      <c r="CJ157" s="8">
        <v>94</v>
      </c>
      <c r="CK157" s="7">
        <v>224</v>
      </c>
      <c r="CL157" s="7">
        <v>105</v>
      </c>
      <c r="CM157" s="6">
        <v>141</v>
      </c>
      <c r="CN157" s="11">
        <v>119</v>
      </c>
      <c r="CO157" s="10">
        <v>175401.25</v>
      </c>
      <c r="CP157" s="9">
        <v>-19.89</v>
      </c>
      <c r="CQ157" s="8">
        <v>24146.5</v>
      </c>
      <c r="CR157" s="7">
        <v>74811.08</v>
      </c>
      <c r="CS157" s="7">
        <v>27520.87</v>
      </c>
      <c r="CT157" s="6">
        <v>48922.8</v>
      </c>
      <c r="CU157" s="5">
        <v>47290.21</v>
      </c>
    </row>
    <row r="158" spans="1:99" s="26" customFormat="1" ht="25.5" customHeight="1" x14ac:dyDescent="0.15">
      <c r="A158" s="141">
        <v>44013</v>
      </c>
      <c r="B158" s="10">
        <v>3580</v>
      </c>
      <c r="C158" s="9">
        <v>-9.09</v>
      </c>
      <c r="D158" s="8">
        <v>1836</v>
      </c>
      <c r="E158" s="7">
        <v>897</v>
      </c>
      <c r="F158" s="7">
        <v>719</v>
      </c>
      <c r="G158" s="6">
        <v>125</v>
      </c>
      <c r="H158" s="11">
        <v>180</v>
      </c>
      <c r="I158" s="10">
        <v>625091.35</v>
      </c>
      <c r="J158" s="9">
        <v>-4.07</v>
      </c>
      <c r="K158" s="8">
        <v>308637.40999999997</v>
      </c>
      <c r="L158" s="7">
        <v>169406.07999999999</v>
      </c>
      <c r="M158" s="7">
        <v>121512.35</v>
      </c>
      <c r="N158" s="6">
        <v>25053.4</v>
      </c>
      <c r="O158" s="5">
        <v>48309.33</v>
      </c>
      <c r="P158" s="10">
        <v>8167</v>
      </c>
      <c r="Q158" s="9">
        <v>-18.739999999999998</v>
      </c>
      <c r="R158" s="8">
        <v>3611</v>
      </c>
      <c r="S158" s="7">
        <v>1663</v>
      </c>
      <c r="T158" s="7">
        <v>2611</v>
      </c>
      <c r="U158" s="6">
        <v>282</v>
      </c>
      <c r="V158" s="11">
        <v>-948</v>
      </c>
      <c r="W158" s="10">
        <v>402358.98</v>
      </c>
      <c r="X158" s="9">
        <v>-19.53</v>
      </c>
      <c r="Y158" s="8">
        <v>176948.65</v>
      </c>
      <c r="Z158" s="7">
        <v>81836.399999999994</v>
      </c>
      <c r="AA158" s="7">
        <v>130113.95</v>
      </c>
      <c r="AB158" s="6">
        <v>13459.98</v>
      </c>
      <c r="AC158" s="5">
        <v>-48277.55</v>
      </c>
      <c r="AD158" s="10">
        <v>187</v>
      </c>
      <c r="AE158" s="9">
        <v>-25.79</v>
      </c>
      <c r="AF158" s="8">
        <v>38</v>
      </c>
      <c r="AG158" s="7">
        <v>72</v>
      </c>
      <c r="AH158" s="7">
        <v>22</v>
      </c>
      <c r="AI158" s="6">
        <v>55</v>
      </c>
      <c r="AJ158" s="11">
        <v>50</v>
      </c>
      <c r="AK158" s="10">
        <v>50561.9</v>
      </c>
      <c r="AL158" s="9">
        <v>-22.52</v>
      </c>
      <c r="AM158" s="8">
        <v>7101.26</v>
      </c>
      <c r="AN158" s="7">
        <v>14735.78</v>
      </c>
      <c r="AO158" s="7">
        <v>4164.7</v>
      </c>
      <c r="AP158" s="6">
        <v>24560.16</v>
      </c>
      <c r="AQ158" s="5">
        <v>10571.08</v>
      </c>
      <c r="AR158" s="10">
        <v>96</v>
      </c>
      <c r="AS158" s="9">
        <v>-29.41</v>
      </c>
      <c r="AT158" s="8">
        <v>8</v>
      </c>
      <c r="AU158" s="7">
        <v>30</v>
      </c>
      <c r="AV158" s="7">
        <v>14</v>
      </c>
      <c r="AW158" s="6">
        <v>44</v>
      </c>
      <c r="AX158" s="11">
        <v>16</v>
      </c>
      <c r="AY158" s="10">
        <v>31789.87</v>
      </c>
      <c r="AZ158" s="9">
        <v>-36.61</v>
      </c>
      <c r="BA158" s="8">
        <v>2477.3000000000002</v>
      </c>
      <c r="BB158" s="7">
        <v>8068.48</v>
      </c>
      <c r="BC158" s="7">
        <v>3776.52</v>
      </c>
      <c r="BD158" s="6">
        <v>17467.57</v>
      </c>
      <c r="BE158" s="5">
        <v>4291.96</v>
      </c>
      <c r="BF158" s="10">
        <v>34</v>
      </c>
      <c r="BG158" s="9">
        <v>-8.11</v>
      </c>
      <c r="BH158" s="8">
        <v>4</v>
      </c>
      <c r="BI158" s="7">
        <v>9</v>
      </c>
      <c r="BJ158" s="7">
        <v>4</v>
      </c>
      <c r="BK158" s="6">
        <v>17</v>
      </c>
      <c r="BL158" s="11">
        <v>5</v>
      </c>
      <c r="BM158" s="10">
        <v>49759.89</v>
      </c>
      <c r="BN158" s="9">
        <v>116.55</v>
      </c>
      <c r="BO158" s="8">
        <v>2119.37</v>
      </c>
      <c r="BP158" s="7">
        <v>3141.89</v>
      </c>
      <c r="BQ158" s="7">
        <v>1862.75</v>
      </c>
      <c r="BR158" s="6">
        <v>42635.88</v>
      </c>
      <c r="BS158" s="5">
        <v>1279.1400000000001</v>
      </c>
      <c r="BT158" s="10">
        <v>37</v>
      </c>
      <c r="BU158" s="9">
        <v>-13.95</v>
      </c>
      <c r="BV158" s="8">
        <v>3</v>
      </c>
      <c r="BW158" s="7">
        <v>15</v>
      </c>
      <c r="BX158" s="7">
        <v>3</v>
      </c>
      <c r="BY158" s="6">
        <v>16</v>
      </c>
      <c r="BZ158" s="11">
        <v>12</v>
      </c>
      <c r="CA158" s="10">
        <v>65101.34</v>
      </c>
      <c r="CB158" s="9">
        <v>50.61</v>
      </c>
      <c r="CC158" s="8">
        <v>1414.26</v>
      </c>
      <c r="CD158" s="7">
        <v>7679.21</v>
      </c>
      <c r="CE158" s="7">
        <v>2935.31</v>
      </c>
      <c r="CF158" s="6">
        <v>53072.56</v>
      </c>
      <c r="CG158" s="5">
        <v>4743.8999999999996</v>
      </c>
      <c r="CH158" s="10">
        <v>568</v>
      </c>
      <c r="CI158" s="9">
        <v>-21.44</v>
      </c>
      <c r="CJ158" s="8">
        <v>102</v>
      </c>
      <c r="CK158" s="7">
        <v>223</v>
      </c>
      <c r="CL158" s="7">
        <v>79</v>
      </c>
      <c r="CM158" s="6">
        <v>161</v>
      </c>
      <c r="CN158" s="11">
        <v>145</v>
      </c>
      <c r="CO158" s="10">
        <v>194708.15</v>
      </c>
      <c r="CP158" s="9">
        <v>-17.809999999999999</v>
      </c>
      <c r="CQ158" s="8">
        <v>21152.42</v>
      </c>
      <c r="CR158" s="7">
        <v>70384.78</v>
      </c>
      <c r="CS158" s="7">
        <v>17267.919999999998</v>
      </c>
      <c r="CT158" s="6">
        <v>82231.72</v>
      </c>
      <c r="CU158" s="5">
        <v>53429.51</v>
      </c>
    </row>
    <row r="159" spans="1:99" s="26" customFormat="1" ht="25.5" customHeight="1" x14ac:dyDescent="0.15">
      <c r="A159" s="141">
        <v>44044</v>
      </c>
      <c r="B159" s="10">
        <v>3217</v>
      </c>
      <c r="C159" s="9">
        <v>-11.13</v>
      </c>
      <c r="D159" s="8">
        <v>1643</v>
      </c>
      <c r="E159" s="7">
        <v>825</v>
      </c>
      <c r="F159" s="7">
        <v>644</v>
      </c>
      <c r="G159" s="6">
        <v>102</v>
      </c>
      <c r="H159" s="11">
        <v>182</v>
      </c>
      <c r="I159" s="10">
        <v>542226.75</v>
      </c>
      <c r="J159" s="9">
        <v>-11.11</v>
      </c>
      <c r="K159" s="8">
        <v>269229.06</v>
      </c>
      <c r="L159" s="7">
        <v>150888.56</v>
      </c>
      <c r="M159" s="7">
        <v>100554.42</v>
      </c>
      <c r="N159" s="6">
        <v>20975.09</v>
      </c>
      <c r="O159" s="5">
        <v>50524.5</v>
      </c>
      <c r="P159" s="10">
        <v>7937</v>
      </c>
      <c r="Q159" s="9">
        <v>-10.38</v>
      </c>
      <c r="R159" s="8">
        <v>3633</v>
      </c>
      <c r="S159" s="7">
        <v>1602</v>
      </c>
      <c r="T159" s="7">
        <v>2392</v>
      </c>
      <c r="U159" s="6">
        <v>310</v>
      </c>
      <c r="V159" s="11">
        <v>-790</v>
      </c>
      <c r="W159" s="10">
        <v>400744.48</v>
      </c>
      <c r="X159" s="9">
        <v>-9.2100000000000009</v>
      </c>
      <c r="Y159" s="8">
        <v>186381.01</v>
      </c>
      <c r="Z159" s="7">
        <v>79720.259999999995</v>
      </c>
      <c r="AA159" s="7">
        <v>120318.8</v>
      </c>
      <c r="AB159" s="6">
        <v>14324.41</v>
      </c>
      <c r="AC159" s="5">
        <v>-40598.54</v>
      </c>
      <c r="AD159" s="10">
        <v>173</v>
      </c>
      <c r="AE159" s="9">
        <v>-32.159999999999997</v>
      </c>
      <c r="AF159" s="8">
        <v>39</v>
      </c>
      <c r="AG159" s="7">
        <v>64</v>
      </c>
      <c r="AH159" s="7">
        <v>20</v>
      </c>
      <c r="AI159" s="6">
        <v>50</v>
      </c>
      <c r="AJ159" s="11">
        <v>44</v>
      </c>
      <c r="AK159" s="10">
        <v>50623.97</v>
      </c>
      <c r="AL159" s="9">
        <v>-29.71</v>
      </c>
      <c r="AM159" s="8">
        <v>6728.81</v>
      </c>
      <c r="AN159" s="7">
        <v>22716.720000000001</v>
      </c>
      <c r="AO159" s="7">
        <v>3745.23</v>
      </c>
      <c r="AP159" s="6">
        <v>17433.21</v>
      </c>
      <c r="AQ159" s="5">
        <v>18971.490000000002</v>
      </c>
      <c r="AR159" s="10">
        <v>79</v>
      </c>
      <c r="AS159" s="9">
        <v>-46.62</v>
      </c>
      <c r="AT159" s="8">
        <v>3</v>
      </c>
      <c r="AU159" s="7">
        <v>27</v>
      </c>
      <c r="AV159" s="7">
        <v>7</v>
      </c>
      <c r="AW159" s="6">
        <v>42</v>
      </c>
      <c r="AX159" s="11">
        <v>20</v>
      </c>
      <c r="AY159" s="10">
        <v>56317.53</v>
      </c>
      <c r="AZ159" s="9">
        <v>-39.92</v>
      </c>
      <c r="BA159" s="8">
        <v>395.37</v>
      </c>
      <c r="BB159" s="7">
        <v>10983.92</v>
      </c>
      <c r="BC159" s="7">
        <v>1965.18</v>
      </c>
      <c r="BD159" s="6">
        <v>42973.06</v>
      </c>
      <c r="BE159" s="5">
        <v>9018.74</v>
      </c>
      <c r="BF159" s="10">
        <v>32</v>
      </c>
      <c r="BG159" s="9">
        <v>-28.89</v>
      </c>
      <c r="BH159" s="8">
        <v>3</v>
      </c>
      <c r="BI159" s="7">
        <v>13</v>
      </c>
      <c r="BJ159" s="7">
        <v>1</v>
      </c>
      <c r="BK159" s="6">
        <v>15</v>
      </c>
      <c r="BL159" s="11">
        <v>12</v>
      </c>
      <c r="BM159" s="10">
        <v>27132.92</v>
      </c>
      <c r="BN159" s="9">
        <v>-50.5</v>
      </c>
      <c r="BO159" s="8">
        <v>1078.8399999999999</v>
      </c>
      <c r="BP159" s="7">
        <v>6385.2</v>
      </c>
      <c r="BQ159" s="7">
        <v>98.71</v>
      </c>
      <c r="BR159" s="6">
        <v>19570.169999999998</v>
      </c>
      <c r="BS159" s="5">
        <v>6286.49</v>
      </c>
      <c r="BT159" s="10">
        <v>30</v>
      </c>
      <c r="BU159" s="9">
        <v>-3.23</v>
      </c>
      <c r="BV159" s="8">
        <v>3</v>
      </c>
      <c r="BW159" s="7">
        <v>9</v>
      </c>
      <c r="BX159" s="7">
        <v>6</v>
      </c>
      <c r="BY159" s="6">
        <v>12</v>
      </c>
      <c r="BZ159" s="11">
        <v>3</v>
      </c>
      <c r="CA159" s="10">
        <v>47933.64</v>
      </c>
      <c r="CB159" s="9">
        <v>46.23</v>
      </c>
      <c r="CC159" s="8">
        <v>1953.33</v>
      </c>
      <c r="CD159" s="7">
        <v>13216.8</v>
      </c>
      <c r="CE159" s="7">
        <v>2431.77</v>
      </c>
      <c r="CF159" s="6">
        <v>30331.74</v>
      </c>
      <c r="CG159" s="5">
        <v>10785.03</v>
      </c>
      <c r="CH159" s="10">
        <v>590</v>
      </c>
      <c r="CI159" s="9">
        <v>-18.62</v>
      </c>
      <c r="CJ159" s="8">
        <v>95</v>
      </c>
      <c r="CK159" s="7">
        <v>232</v>
      </c>
      <c r="CL159" s="7">
        <v>100</v>
      </c>
      <c r="CM159" s="6">
        <v>162</v>
      </c>
      <c r="CN159" s="11">
        <v>133</v>
      </c>
      <c r="CO159" s="10">
        <v>194491.76</v>
      </c>
      <c r="CP159" s="9">
        <v>-11.23</v>
      </c>
      <c r="CQ159" s="8">
        <v>19878.09</v>
      </c>
      <c r="CR159" s="7">
        <v>72812.37</v>
      </c>
      <c r="CS159" s="7">
        <v>28501.360000000001</v>
      </c>
      <c r="CT159" s="6">
        <v>73249.320000000007</v>
      </c>
      <c r="CU159" s="5">
        <v>44361.63</v>
      </c>
    </row>
    <row r="160" spans="1:99" s="26" customFormat="1" ht="25.5" customHeight="1" x14ac:dyDescent="0.15">
      <c r="A160" s="141">
        <v>44075</v>
      </c>
      <c r="B160" s="10">
        <v>3732</v>
      </c>
      <c r="C160" s="9">
        <v>-9.5500000000000007</v>
      </c>
      <c r="D160" s="8">
        <v>1979</v>
      </c>
      <c r="E160" s="7">
        <v>950</v>
      </c>
      <c r="F160" s="7">
        <v>670</v>
      </c>
      <c r="G160" s="6">
        <v>132</v>
      </c>
      <c r="H160" s="11">
        <v>280</v>
      </c>
      <c r="I160" s="10">
        <v>648638.65</v>
      </c>
      <c r="J160" s="9">
        <v>-6.58</v>
      </c>
      <c r="K160" s="8">
        <v>328413.23</v>
      </c>
      <c r="L160" s="7">
        <v>176634.27</v>
      </c>
      <c r="M160" s="7">
        <v>116908.5</v>
      </c>
      <c r="N160" s="6">
        <v>26584.26</v>
      </c>
      <c r="O160" s="5">
        <v>59725.77</v>
      </c>
      <c r="P160" s="10">
        <v>8854</v>
      </c>
      <c r="Q160" s="9">
        <v>-16.41</v>
      </c>
      <c r="R160" s="8">
        <v>3975</v>
      </c>
      <c r="S160" s="7">
        <v>1957</v>
      </c>
      <c r="T160" s="7">
        <v>2624</v>
      </c>
      <c r="U160" s="6">
        <v>297</v>
      </c>
      <c r="V160" s="11">
        <v>-668</v>
      </c>
      <c r="W160" s="10">
        <v>446931.97</v>
      </c>
      <c r="X160" s="9">
        <v>-16.23</v>
      </c>
      <c r="Y160" s="8">
        <v>202731.77</v>
      </c>
      <c r="Z160" s="7">
        <v>96183.75</v>
      </c>
      <c r="AA160" s="7">
        <v>132841.01</v>
      </c>
      <c r="AB160" s="6">
        <v>15115.38</v>
      </c>
      <c r="AC160" s="5">
        <v>-36717.32</v>
      </c>
      <c r="AD160" s="10">
        <v>207</v>
      </c>
      <c r="AE160" s="9">
        <v>-30.54</v>
      </c>
      <c r="AF160" s="8">
        <v>25</v>
      </c>
      <c r="AG160" s="7">
        <v>82</v>
      </c>
      <c r="AH160" s="7">
        <v>19</v>
      </c>
      <c r="AI160" s="6">
        <v>80</v>
      </c>
      <c r="AJ160" s="11">
        <v>62</v>
      </c>
      <c r="AK160" s="10">
        <v>67303.41</v>
      </c>
      <c r="AL160" s="9">
        <v>-22.83</v>
      </c>
      <c r="AM160" s="8">
        <v>6970.06</v>
      </c>
      <c r="AN160" s="7">
        <v>18669.2</v>
      </c>
      <c r="AO160" s="7">
        <v>5135.08</v>
      </c>
      <c r="AP160" s="6">
        <v>36187.17</v>
      </c>
      <c r="AQ160" s="5">
        <v>13192.22</v>
      </c>
      <c r="AR160" s="10">
        <v>149</v>
      </c>
      <c r="AS160" s="9">
        <v>-22.4</v>
      </c>
      <c r="AT160" s="8">
        <v>14</v>
      </c>
      <c r="AU160" s="7">
        <v>34</v>
      </c>
      <c r="AV160" s="7">
        <v>15</v>
      </c>
      <c r="AW160" s="6">
        <v>85</v>
      </c>
      <c r="AX160" s="11">
        <v>18</v>
      </c>
      <c r="AY160" s="10">
        <v>59083.88</v>
      </c>
      <c r="AZ160" s="9">
        <v>-64.459999999999994</v>
      </c>
      <c r="BA160" s="8">
        <v>3766.9</v>
      </c>
      <c r="BB160" s="7">
        <v>9304.17</v>
      </c>
      <c r="BC160" s="7">
        <v>4826.92</v>
      </c>
      <c r="BD160" s="6">
        <v>41126.39</v>
      </c>
      <c r="BE160" s="5">
        <v>4417.75</v>
      </c>
      <c r="BF160" s="10">
        <v>42</v>
      </c>
      <c r="BG160" s="9">
        <v>-37.31</v>
      </c>
      <c r="BH160" s="8">
        <v>11</v>
      </c>
      <c r="BI160" s="7">
        <v>12</v>
      </c>
      <c r="BJ160" s="7">
        <v>1</v>
      </c>
      <c r="BK160" s="6">
        <v>18</v>
      </c>
      <c r="BL160" s="11">
        <v>11</v>
      </c>
      <c r="BM160" s="10">
        <v>35830.089999999997</v>
      </c>
      <c r="BN160" s="9">
        <v>-44.91</v>
      </c>
      <c r="BO160" s="8">
        <v>2768.81</v>
      </c>
      <c r="BP160" s="7">
        <v>12850.58</v>
      </c>
      <c r="BQ160" s="7">
        <v>62.8</v>
      </c>
      <c r="BR160" s="6">
        <v>20147.900000000001</v>
      </c>
      <c r="BS160" s="5">
        <v>12787.78</v>
      </c>
      <c r="BT160" s="10">
        <v>50</v>
      </c>
      <c r="BU160" s="9">
        <v>19.05</v>
      </c>
      <c r="BV160" s="8">
        <v>1</v>
      </c>
      <c r="BW160" s="7">
        <v>17</v>
      </c>
      <c r="BX160" s="7">
        <v>6</v>
      </c>
      <c r="BY160" s="6">
        <v>26</v>
      </c>
      <c r="BZ160" s="11">
        <v>11</v>
      </c>
      <c r="CA160" s="10">
        <v>144438.97</v>
      </c>
      <c r="CB160" s="9">
        <v>63.37</v>
      </c>
      <c r="CC160" s="8">
        <v>801.08</v>
      </c>
      <c r="CD160" s="7">
        <v>8956.01</v>
      </c>
      <c r="CE160" s="7">
        <v>2920.13</v>
      </c>
      <c r="CF160" s="6">
        <v>131761.75</v>
      </c>
      <c r="CG160" s="5">
        <v>6035.88</v>
      </c>
      <c r="CH160" s="10">
        <v>802</v>
      </c>
      <c r="CI160" s="9">
        <v>-20.75</v>
      </c>
      <c r="CJ160" s="8">
        <v>127</v>
      </c>
      <c r="CK160" s="7">
        <v>353</v>
      </c>
      <c r="CL160" s="7">
        <v>108</v>
      </c>
      <c r="CM160" s="6">
        <v>214</v>
      </c>
      <c r="CN160" s="11">
        <v>245</v>
      </c>
      <c r="CO160" s="10">
        <v>267229.23</v>
      </c>
      <c r="CP160" s="9">
        <v>-20.36</v>
      </c>
      <c r="CQ160" s="8">
        <v>32040.06</v>
      </c>
      <c r="CR160" s="7">
        <v>132923.39000000001</v>
      </c>
      <c r="CS160" s="7">
        <v>25082.54</v>
      </c>
      <c r="CT160" s="6">
        <v>77183.240000000005</v>
      </c>
      <c r="CU160" s="5">
        <v>107840.85</v>
      </c>
    </row>
    <row r="161" spans="1:99" s="26" customFormat="1" ht="25.5" customHeight="1" x14ac:dyDescent="0.15">
      <c r="A161" s="141">
        <v>44105</v>
      </c>
      <c r="B161" s="10">
        <v>3771</v>
      </c>
      <c r="C161" s="9">
        <v>16.600000000000001</v>
      </c>
      <c r="D161" s="8">
        <v>1933</v>
      </c>
      <c r="E161" s="7">
        <v>1039</v>
      </c>
      <c r="F161" s="7">
        <v>672</v>
      </c>
      <c r="G161" s="6">
        <v>126</v>
      </c>
      <c r="H161" s="11">
        <v>367</v>
      </c>
      <c r="I161" s="10">
        <v>650880.59</v>
      </c>
      <c r="J161" s="9">
        <v>18.71</v>
      </c>
      <c r="K161" s="8">
        <v>324981.88</v>
      </c>
      <c r="L161" s="7">
        <v>199685.86</v>
      </c>
      <c r="M161" s="7">
        <v>101265.55</v>
      </c>
      <c r="N161" s="6">
        <v>24813.85</v>
      </c>
      <c r="O161" s="5">
        <v>98420.31</v>
      </c>
      <c r="P161" s="10">
        <v>9249</v>
      </c>
      <c r="Q161" s="9">
        <v>9.9600000000000009</v>
      </c>
      <c r="R161" s="8">
        <v>4273</v>
      </c>
      <c r="S161" s="7">
        <v>2103</v>
      </c>
      <c r="T161" s="7">
        <v>2566</v>
      </c>
      <c r="U161" s="6">
        <v>307</v>
      </c>
      <c r="V161" s="11">
        <v>-463</v>
      </c>
      <c r="W161" s="10">
        <v>454682.76</v>
      </c>
      <c r="X161" s="9">
        <v>11.53</v>
      </c>
      <c r="Y161" s="8">
        <v>209468.18</v>
      </c>
      <c r="Z161" s="7">
        <v>103916.38</v>
      </c>
      <c r="AA161" s="7">
        <v>127060.76</v>
      </c>
      <c r="AB161" s="6">
        <v>14237.44</v>
      </c>
      <c r="AC161" s="5">
        <v>-23144.38</v>
      </c>
      <c r="AD161" s="10">
        <v>212</v>
      </c>
      <c r="AE161" s="9">
        <v>-4.93</v>
      </c>
      <c r="AF161" s="8">
        <v>35</v>
      </c>
      <c r="AG161" s="7">
        <v>95</v>
      </c>
      <c r="AH161" s="7">
        <v>24</v>
      </c>
      <c r="AI161" s="6">
        <v>58</v>
      </c>
      <c r="AJ161" s="11">
        <v>71</v>
      </c>
      <c r="AK161" s="10">
        <v>64362.28</v>
      </c>
      <c r="AL161" s="9">
        <v>16.82</v>
      </c>
      <c r="AM161" s="8">
        <v>4587.78</v>
      </c>
      <c r="AN161" s="7">
        <v>24921.57</v>
      </c>
      <c r="AO161" s="7">
        <v>7638.14</v>
      </c>
      <c r="AP161" s="6">
        <v>27214.79</v>
      </c>
      <c r="AQ161" s="5">
        <v>17283.43</v>
      </c>
      <c r="AR161" s="10">
        <v>98</v>
      </c>
      <c r="AS161" s="9">
        <v>-8.41</v>
      </c>
      <c r="AT161" s="8">
        <v>5</v>
      </c>
      <c r="AU161" s="7">
        <v>27</v>
      </c>
      <c r="AV161" s="7">
        <v>7</v>
      </c>
      <c r="AW161" s="6">
        <v>58</v>
      </c>
      <c r="AX161" s="11">
        <v>21</v>
      </c>
      <c r="AY161" s="10">
        <v>29911.31</v>
      </c>
      <c r="AZ161" s="9">
        <v>-31.66</v>
      </c>
      <c r="BA161" s="8">
        <v>647.21</v>
      </c>
      <c r="BB161" s="7">
        <v>6951.85</v>
      </c>
      <c r="BC161" s="7">
        <v>1295.3900000000001</v>
      </c>
      <c r="BD161" s="6">
        <v>19923.689999999999</v>
      </c>
      <c r="BE161" s="5">
        <v>6749.63</v>
      </c>
      <c r="BF161" s="10">
        <v>54</v>
      </c>
      <c r="BG161" s="9">
        <v>31.71</v>
      </c>
      <c r="BH161" s="8">
        <v>8</v>
      </c>
      <c r="BI161" s="7">
        <v>19</v>
      </c>
      <c r="BJ161" s="7">
        <v>5</v>
      </c>
      <c r="BK161" s="6">
        <v>22</v>
      </c>
      <c r="BL161" s="11">
        <v>14</v>
      </c>
      <c r="BM161" s="10">
        <v>83866.11</v>
      </c>
      <c r="BN161" s="9">
        <v>254.96</v>
      </c>
      <c r="BO161" s="8">
        <v>2452.67</v>
      </c>
      <c r="BP161" s="7">
        <v>8549.24</v>
      </c>
      <c r="BQ161" s="7">
        <v>3897.47</v>
      </c>
      <c r="BR161" s="6">
        <v>68966.73</v>
      </c>
      <c r="BS161" s="5">
        <v>4651.7700000000004</v>
      </c>
      <c r="BT161" s="10">
        <v>46</v>
      </c>
      <c r="BU161" s="9">
        <v>39.39</v>
      </c>
      <c r="BV161" s="8">
        <v>3</v>
      </c>
      <c r="BW161" s="7">
        <v>10</v>
      </c>
      <c r="BX161" s="7">
        <v>2</v>
      </c>
      <c r="BY161" s="6">
        <v>31</v>
      </c>
      <c r="BZ161" s="11">
        <v>8</v>
      </c>
      <c r="CA161" s="10">
        <v>106318.95</v>
      </c>
      <c r="CB161" s="9">
        <v>27.04</v>
      </c>
      <c r="CC161" s="8">
        <v>949.16</v>
      </c>
      <c r="CD161" s="7">
        <v>8823.7099999999991</v>
      </c>
      <c r="CE161" s="7">
        <v>4965.58</v>
      </c>
      <c r="CF161" s="6">
        <v>91580.5</v>
      </c>
      <c r="CG161" s="5">
        <v>3858.13</v>
      </c>
      <c r="CH161" s="10">
        <v>587</v>
      </c>
      <c r="CI161" s="9">
        <v>2.62</v>
      </c>
      <c r="CJ161" s="8">
        <v>119</v>
      </c>
      <c r="CK161" s="7">
        <v>217</v>
      </c>
      <c r="CL161" s="7">
        <v>94</v>
      </c>
      <c r="CM161" s="6">
        <v>157</v>
      </c>
      <c r="CN161" s="11">
        <v>123</v>
      </c>
      <c r="CO161" s="10">
        <v>172836.47</v>
      </c>
      <c r="CP161" s="9">
        <v>-0.01</v>
      </c>
      <c r="CQ161" s="8">
        <v>24949.55</v>
      </c>
      <c r="CR161" s="7">
        <v>73758.59</v>
      </c>
      <c r="CS161" s="7">
        <v>20472.71</v>
      </c>
      <c r="CT161" s="6">
        <v>53655.62</v>
      </c>
      <c r="CU161" s="5">
        <v>53285.88</v>
      </c>
    </row>
    <row r="162" spans="1:99" s="26" customFormat="1" ht="25.5" customHeight="1" x14ac:dyDescent="0.15">
      <c r="A162" s="141">
        <v>44136</v>
      </c>
      <c r="B162" s="10">
        <v>4004</v>
      </c>
      <c r="C162" s="9">
        <v>17.18</v>
      </c>
      <c r="D162" s="8">
        <v>2063</v>
      </c>
      <c r="E162" s="7">
        <v>1178</v>
      </c>
      <c r="F162" s="7">
        <v>634</v>
      </c>
      <c r="G162" s="6">
        <v>121</v>
      </c>
      <c r="H162" s="11">
        <v>547</v>
      </c>
      <c r="I162" s="10">
        <v>675730.25</v>
      </c>
      <c r="J162" s="9">
        <v>19.3</v>
      </c>
      <c r="K162" s="8">
        <v>345529.92</v>
      </c>
      <c r="L162" s="7">
        <v>210183.37</v>
      </c>
      <c r="M162" s="7">
        <v>94523.01</v>
      </c>
      <c r="N162" s="6">
        <v>24300.61</v>
      </c>
      <c r="O162" s="5">
        <v>116226.85</v>
      </c>
      <c r="P162" s="10">
        <v>8875</v>
      </c>
      <c r="Q162" s="9">
        <v>5.83</v>
      </c>
      <c r="R162" s="8">
        <v>3890</v>
      </c>
      <c r="S162" s="7">
        <v>2173</v>
      </c>
      <c r="T162" s="7">
        <v>2513</v>
      </c>
      <c r="U162" s="6">
        <v>297</v>
      </c>
      <c r="V162" s="11">
        <v>-339</v>
      </c>
      <c r="W162" s="10">
        <v>453669.5</v>
      </c>
      <c r="X162" s="9">
        <v>8.82</v>
      </c>
      <c r="Y162" s="8">
        <v>205808.41</v>
      </c>
      <c r="Z162" s="7">
        <v>109146.6</v>
      </c>
      <c r="AA162" s="7">
        <v>125977.14</v>
      </c>
      <c r="AB162" s="6">
        <v>12655.73</v>
      </c>
      <c r="AC162" s="5">
        <v>-16801.93</v>
      </c>
      <c r="AD162" s="10">
        <v>206</v>
      </c>
      <c r="AE162" s="9">
        <v>-3.74</v>
      </c>
      <c r="AF162" s="8">
        <v>37</v>
      </c>
      <c r="AG162" s="7">
        <v>83</v>
      </c>
      <c r="AH162" s="7">
        <v>18</v>
      </c>
      <c r="AI162" s="6">
        <v>68</v>
      </c>
      <c r="AJ162" s="11">
        <v>65</v>
      </c>
      <c r="AK162" s="10">
        <v>63809.66</v>
      </c>
      <c r="AL162" s="9">
        <v>8.99</v>
      </c>
      <c r="AM162" s="8">
        <v>6902.39</v>
      </c>
      <c r="AN162" s="7">
        <v>18860</v>
      </c>
      <c r="AO162" s="7">
        <v>8948.7800000000007</v>
      </c>
      <c r="AP162" s="6">
        <v>29098.49</v>
      </c>
      <c r="AQ162" s="5">
        <v>9911.2199999999993</v>
      </c>
      <c r="AR162" s="10">
        <v>117</v>
      </c>
      <c r="AS162" s="9">
        <v>5.41</v>
      </c>
      <c r="AT162" s="8">
        <v>6</v>
      </c>
      <c r="AU162" s="7">
        <v>37</v>
      </c>
      <c r="AV162" s="7">
        <v>10</v>
      </c>
      <c r="AW162" s="6">
        <v>64</v>
      </c>
      <c r="AX162" s="11">
        <v>27</v>
      </c>
      <c r="AY162" s="10">
        <v>81556.990000000005</v>
      </c>
      <c r="AZ162" s="9">
        <v>82.44</v>
      </c>
      <c r="BA162" s="8">
        <v>1027.76</v>
      </c>
      <c r="BB162" s="7">
        <v>13679.12</v>
      </c>
      <c r="BC162" s="7">
        <v>2977.04</v>
      </c>
      <c r="BD162" s="6">
        <v>63873.07</v>
      </c>
      <c r="BE162" s="5">
        <v>10702.08</v>
      </c>
      <c r="BF162" s="10">
        <v>49</v>
      </c>
      <c r="BG162" s="9">
        <v>0</v>
      </c>
      <c r="BH162" s="8">
        <v>7</v>
      </c>
      <c r="BI162" s="7">
        <v>19</v>
      </c>
      <c r="BJ162" s="7">
        <v>4</v>
      </c>
      <c r="BK162" s="6">
        <v>19</v>
      </c>
      <c r="BL162" s="11">
        <v>15</v>
      </c>
      <c r="BM162" s="10">
        <v>35363.199999999997</v>
      </c>
      <c r="BN162" s="9">
        <v>-17.899999999999999</v>
      </c>
      <c r="BO162" s="8">
        <v>2103.4299999999998</v>
      </c>
      <c r="BP162" s="7">
        <v>14862.54</v>
      </c>
      <c r="BQ162" s="7">
        <v>1119.8599999999999</v>
      </c>
      <c r="BR162" s="6">
        <v>17277.37</v>
      </c>
      <c r="BS162" s="5">
        <v>13742.68</v>
      </c>
      <c r="BT162" s="10">
        <v>33</v>
      </c>
      <c r="BU162" s="9">
        <v>10</v>
      </c>
      <c r="BV162" s="8">
        <v>2</v>
      </c>
      <c r="BW162" s="7">
        <v>13</v>
      </c>
      <c r="BX162" s="7">
        <v>2</v>
      </c>
      <c r="BY162" s="6">
        <v>16</v>
      </c>
      <c r="BZ162" s="11">
        <v>11</v>
      </c>
      <c r="CA162" s="10">
        <v>36163.74</v>
      </c>
      <c r="CB162" s="9">
        <v>-9.66</v>
      </c>
      <c r="CC162" s="8">
        <v>552.25</v>
      </c>
      <c r="CD162" s="7">
        <v>7632.38</v>
      </c>
      <c r="CE162" s="7">
        <v>829.41</v>
      </c>
      <c r="CF162" s="6">
        <v>27149.7</v>
      </c>
      <c r="CG162" s="5">
        <v>6802.97</v>
      </c>
      <c r="CH162" s="10">
        <v>645</v>
      </c>
      <c r="CI162" s="9">
        <v>2.06</v>
      </c>
      <c r="CJ162" s="8">
        <v>85</v>
      </c>
      <c r="CK162" s="7">
        <v>259</v>
      </c>
      <c r="CL162" s="7">
        <v>113</v>
      </c>
      <c r="CM162" s="6">
        <v>187</v>
      </c>
      <c r="CN162" s="11">
        <v>145</v>
      </c>
      <c r="CO162" s="10">
        <v>211444.35</v>
      </c>
      <c r="CP162" s="9">
        <v>7</v>
      </c>
      <c r="CQ162" s="8">
        <v>22164.48</v>
      </c>
      <c r="CR162" s="7">
        <v>93818.7</v>
      </c>
      <c r="CS162" s="7">
        <v>27706.37</v>
      </c>
      <c r="CT162" s="6">
        <v>64979.48</v>
      </c>
      <c r="CU162" s="5">
        <v>63337.01</v>
      </c>
    </row>
    <row r="163" spans="1:99" s="26" customFormat="1" ht="25.5" customHeight="1" thickBot="1" x14ac:dyDescent="0.2">
      <c r="A163" s="143">
        <v>44166</v>
      </c>
      <c r="B163" s="24">
        <v>4459</v>
      </c>
      <c r="C163" s="23">
        <v>12.83</v>
      </c>
      <c r="D163" s="22">
        <v>2266</v>
      </c>
      <c r="E163" s="21">
        <v>1329</v>
      </c>
      <c r="F163" s="21">
        <v>713</v>
      </c>
      <c r="G163" s="20">
        <v>147</v>
      </c>
      <c r="H163" s="25">
        <v>619</v>
      </c>
      <c r="I163" s="24">
        <v>793490.42</v>
      </c>
      <c r="J163" s="23">
        <v>17.43</v>
      </c>
      <c r="K163" s="22">
        <v>394247.81</v>
      </c>
      <c r="L163" s="21">
        <v>235441.62</v>
      </c>
      <c r="M163" s="21">
        <v>125543.87</v>
      </c>
      <c r="N163" s="20">
        <v>37792.629999999997</v>
      </c>
      <c r="O163" s="19">
        <v>110310.55</v>
      </c>
      <c r="P163" s="24">
        <v>10200</v>
      </c>
      <c r="Q163" s="23">
        <v>5.35</v>
      </c>
      <c r="R163" s="22">
        <v>4427</v>
      </c>
      <c r="S163" s="21">
        <v>2519</v>
      </c>
      <c r="T163" s="21">
        <v>2874</v>
      </c>
      <c r="U163" s="20">
        <v>380</v>
      </c>
      <c r="V163" s="25">
        <v>-355</v>
      </c>
      <c r="W163" s="24">
        <v>511241.7</v>
      </c>
      <c r="X163" s="23">
        <v>10.34</v>
      </c>
      <c r="Y163" s="22">
        <v>225833.26</v>
      </c>
      <c r="Z163" s="21">
        <v>121933.03</v>
      </c>
      <c r="AA163" s="21">
        <v>146410.03</v>
      </c>
      <c r="AB163" s="20">
        <v>17065.38</v>
      </c>
      <c r="AC163" s="19">
        <v>-24477</v>
      </c>
      <c r="AD163" s="24">
        <v>241</v>
      </c>
      <c r="AE163" s="23">
        <v>-20.98</v>
      </c>
      <c r="AF163" s="22">
        <v>39</v>
      </c>
      <c r="AG163" s="21">
        <v>111</v>
      </c>
      <c r="AH163" s="21">
        <v>23</v>
      </c>
      <c r="AI163" s="20">
        <v>68</v>
      </c>
      <c r="AJ163" s="25">
        <v>88</v>
      </c>
      <c r="AK163" s="24">
        <v>65931.37</v>
      </c>
      <c r="AL163" s="23">
        <v>-35.53</v>
      </c>
      <c r="AM163" s="22">
        <v>5514.99</v>
      </c>
      <c r="AN163" s="21">
        <v>26957.46</v>
      </c>
      <c r="AO163" s="21">
        <v>5261.92</v>
      </c>
      <c r="AP163" s="20">
        <v>28197</v>
      </c>
      <c r="AQ163" s="19">
        <v>21695.54</v>
      </c>
      <c r="AR163" s="24">
        <v>164</v>
      </c>
      <c r="AS163" s="23">
        <v>-1.2</v>
      </c>
      <c r="AT163" s="22">
        <v>13</v>
      </c>
      <c r="AU163" s="21">
        <v>44</v>
      </c>
      <c r="AV163" s="21">
        <v>14</v>
      </c>
      <c r="AW163" s="20">
        <v>92</v>
      </c>
      <c r="AX163" s="25">
        <v>29</v>
      </c>
      <c r="AY163" s="24">
        <v>87730.43</v>
      </c>
      <c r="AZ163" s="23">
        <v>20.37</v>
      </c>
      <c r="BA163" s="22">
        <v>5256.17</v>
      </c>
      <c r="BB163" s="21">
        <v>14866.17</v>
      </c>
      <c r="BC163" s="21">
        <v>3957.14</v>
      </c>
      <c r="BD163" s="20">
        <v>59065.82</v>
      </c>
      <c r="BE163" s="19">
        <v>6323.9</v>
      </c>
      <c r="BF163" s="24">
        <v>73</v>
      </c>
      <c r="BG163" s="23">
        <v>17.739999999999998</v>
      </c>
      <c r="BH163" s="22">
        <v>9</v>
      </c>
      <c r="BI163" s="21">
        <v>27</v>
      </c>
      <c r="BJ163" s="21">
        <v>7</v>
      </c>
      <c r="BK163" s="20">
        <v>30</v>
      </c>
      <c r="BL163" s="25">
        <v>20</v>
      </c>
      <c r="BM163" s="24">
        <v>56473.27</v>
      </c>
      <c r="BN163" s="23">
        <v>33.46</v>
      </c>
      <c r="BO163" s="22">
        <v>2392.63</v>
      </c>
      <c r="BP163" s="21">
        <v>21926.62</v>
      </c>
      <c r="BQ163" s="21">
        <v>1890.88</v>
      </c>
      <c r="BR163" s="20">
        <v>30263.14</v>
      </c>
      <c r="BS163" s="19">
        <v>20035.740000000002</v>
      </c>
      <c r="BT163" s="24">
        <v>52</v>
      </c>
      <c r="BU163" s="23">
        <v>-5.45</v>
      </c>
      <c r="BV163" s="22">
        <v>3</v>
      </c>
      <c r="BW163" s="21">
        <v>17</v>
      </c>
      <c r="BX163" s="21">
        <v>5</v>
      </c>
      <c r="BY163" s="20">
        <v>27</v>
      </c>
      <c r="BZ163" s="25">
        <v>12</v>
      </c>
      <c r="CA163" s="24">
        <v>87624.26</v>
      </c>
      <c r="CB163" s="23">
        <v>2.04</v>
      </c>
      <c r="CC163" s="22">
        <v>1500.57</v>
      </c>
      <c r="CD163" s="21">
        <v>9606.56</v>
      </c>
      <c r="CE163" s="21">
        <v>3896.05</v>
      </c>
      <c r="CF163" s="20">
        <v>72621.08</v>
      </c>
      <c r="CG163" s="19">
        <v>5710.51</v>
      </c>
      <c r="CH163" s="24">
        <v>859</v>
      </c>
      <c r="CI163" s="23">
        <v>-7.63</v>
      </c>
      <c r="CJ163" s="22">
        <v>103</v>
      </c>
      <c r="CK163" s="21">
        <v>361</v>
      </c>
      <c r="CL163" s="21">
        <v>149</v>
      </c>
      <c r="CM163" s="20">
        <v>245</v>
      </c>
      <c r="CN163" s="25">
        <v>213</v>
      </c>
      <c r="CO163" s="24">
        <v>291787.21999999997</v>
      </c>
      <c r="CP163" s="23">
        <v>-4.01</v>
      </c>
      <c r="CQ163" s="22">
        <v>22186.38</v>
      </c>
      <c r="CR163" s="21">
        <v>113500.39</v>
      </c>
      <c r="CS163" s="21">
        <v>37388.769999999997</v>
      </c>
      <c r="CT163" s="20">
        <v>118564.23</v>
      </c>
      <c r="CU163" s="19">
        <v>76259.070000000007</v>
      </c>
    </row>
    <row r="164" spans="1:99" s="26" customFormat="1" ht="25.5" customHeight="1" x14ac:dyDescent="0.15">
      <c r="A164" s="140">
        <v>44197</v>
      </c>
      <c r="B164" s="81">
        <v>2892</v>
      </c>
      <c r="C164" s="80">
        <v>-0.24</v>
      </c>
      <c r="D164" s="79">
        <v>1561</v>
      </c>
      <c r="E164" s="78">
        <v>857</v>
      </c>
      <c r="F164" s="78">
        <v>387</v>
      </c>
      <c r="G164" s="77">
        <v>85</v>
      </c>
      <c r="H164" s="82">
        <v>472</v>
      </c>
      <c r="I164" s="81">
        <v>493056.87</v>
      </c>
      <c r="J164" s="80">
        <v>3.17</v>
      </c>
      <c r="K164" s="79">
        <v>256458.43</v>
      </c>
      <c r="L164" s="78">
        <v>159466.97</v>
      </c>
      <c r="M164" s="78">
        <v>58896.4</v>
      </c>
      <c r="N164" s="77">
        <v>17948.54</v>
      </c>
      <c r="O164" s="83">
        <v>100857.1</v>
      </c>
      <c r="P164" s="81">
        <v>7387</v>
      </c>
      <c r="Q164" s="80">
        <v>-3.1</v>
      </c>
      <c r="R164" s="79">
        <v>3237</v>
      </c>
      <c r="S164" s="78">
        <v>1991</v>
      </c>
      <c r="T164" s="78">
        <v>1879</v>
      </c>
      <c r="U164" s="77">
        <v>280</v>
      </c>
      <c r="V164" s="82">
        <v>112</v>
      </c>
      <c r="W164" s="81">
        <v>372656.17</v>
      </c>
      <c r="X164" s="80">
        <v>-2.0099999999999998</v>
      </c>
      <c r="Y164" s="79">
        <v>169526.81</v>
      </c>
      <c r="Z164" s="78">
        <v>99224.98</v>
      </c>
      <c r="AA164" s="78">
        <v>90526.54</v>
      </c>
      <c r="AB164" s="77">
        <v>13377.84</v>
      </c>
      <c r="AC164" s="83">
        <v>8698.44</v>
      </c>
      <c r="AD164" s="81">
        <v>171</v>
      </c>
      <c r="AE164" s="80">
        <v>-20.09</v>
      </c>
      <c r="AF164" s="79">
        <v>30</v>
      </c>
      <c r="AG164" s="78">
        <v>79</v>
      </c>
      <c r="AH164" s="78">
        <v>9</v>
      </c>
      <c r="AI164" s="77">
        <v>53</v>
      </c>
      <c r="AJ164" s="82">
        <v>70</v>
      </c>
      <c r="AK164" s="81">
        <v>41906.160000000003</v>
      </c>
      <c r="AL164" s="80">
        <v>-40.99</v>
      </c>
      <c r="AM164" s="79">
        <v>5639.3</v>
      </c>
      <c r="AN164" s="78">
        <v>17378.21</v>
      </c>
      <c r="AO164" s="78">
        <v>2965.71</v>
      </c>
      <c r="AP164" s="77">
        <v>15922.94</v>
      </c>
      <c r="AQ164" s="83">
        <v>14412.5</v>
      </c>
      <c r="AR164" s="81">
        <v>96</v>
      </c>
      <c r="AS164" s="80">
        <v>-25</v>
      </c>
      <c r="AT164" s="79">
        <v>8</v>
      </c>
      <c r="AU164" s="78">
        <v>25</v>
      </c>
      <c r="AV164" s="78">
        <v>12</v>
      </c>
      <c r="AW164" s="77">
        <v>51</v>
      </c>
      <c r="AX164" s="82">
        <v>13</v>
      </c>
      <c r="AY164" s="81">
        <v>53519.65</v>
      </c>
      <c r="AZ164" s="80">
        <v>-13.78</v>
      </c>
      <c r="BA164" s="79">
        <v>2143.06</v>
      </c>
      <c r="BB164" s="78">
        <v>7444.78</v>
      </c>
      <c r="BC164" s="78">
        <v>3833.09</v>
      </c>
      <c r="BD164" s="77">
        <v>40098.720000000001</v>
      </c>
      <c r="BE164" s="83">
        <v>3611.69</v>
      </c>
      <c r="BF164" s="81">
        <v>28</v>
      </c>
      <c r="BG164" s="80">
        <v>-28.21</v>
      </c>
      <c r="BH164" s="79">
        <v>3</v>
      </c>
      <c r="BI164" s="78">
        <v>13</v>
      </c>
      <c r="BJ164" s="78">
        <v>2</v>
      </c>
      <c r="BK164" s="77">
        <v>10</v>
      </c>
      <c r="BL164" s="82">
        <v>11</v>
      </c>
      <c r="BM164" s="81">
        <v>22195.61</v>
      </c>
      <c r="BN164" s="80">
        <v>-35.25</v>
      </c>
      <c r="BO164" s="79">
        <v>987.01</v>
      </c>
      <c r="BP164" s="78">
        <v>11519.08</v>
      </c>
      <c r="BQ164" s="78">
        <v>1043.83</v>
      </c>
      <c r="BR164" s="77">
        <v>8645.69</v>
      </c>
      <c r="BS164" s="83">
        <v>10475.25</v>
      </c>
      <c r="BT164" s="81">
        <v>28</v>
      </c>
      <c r="BU164" s="80">
        <v>-12.5</v>
      </c>
      <c r="BV164" s="79">
        <v>7</v>
      </c>
      <c r="BW164" s="78">
        <v>9</v>
      </c>
      <c r="BX164" s="78">
        <v>1</v>
      </c>
      <c r="BY164" s="77">
        <v>11</v>
      </c>
      <c r="BZ164" s="82">
        <v>8</v>
      </c>
      <c r="CA164" s="81">
        <v>24091.15</v>
      </c>
      <c r="CB164" s="80">
        <v>-17.53</v>
      </c>
      <c r="CC164" s="79">
        <v>2792.53</v>
      </c>
      <c r="CD164" s="78">
        <v>4421.6400000000003</v>
      </c>
      <c r="CE164" s="78">
        <v>248.99</v>
      </c>
      <c r="CF164" s="77">
        <v>16627.990000000002</v>
      </c>
      <c r="CG164" s="83">
        <v>4172.6499999999996</v>
      </c>
      <c r="CH164" s="81">
        <v>542</v>
      </c>
      <c r="CI164" s="80">
        <v>-9.52</v>
      </c>
      <c r="CJ164" s="79">
        <v>90</v>
      </c>
      <c r="CK164" s="78">
        <v>244</v>
      </c>
      <c r="CL164" s="78">
        <v>65</v>
      </c>
      <c r="CM164" s="77">
        <v>143</v>
      </c>
      <c r="CN164" s="82">
        <v>179</v>
      </c>
      <c r="CO164" s="81">
        <v>157643.26999999999</v>
      </c>
      <c r="CP164" s="80">
        <v>-20.32</v>
      </c>
      <c r="CQ164" s="79">
        <v>16193.53</v>
      </c>
      <c r="CR164" s="78">
        <v>71266.42</v>
      </c>
      <c r="CS164" s="78">
        <v>18984.669999999998</v>
      </c>
      <c r="CT164" s="77">
        <v>51198.65</v>
      </c>
      <c r="CU164" s="76">
        <v>52281.75</v>
      </c>
    </row>
    <row r="165" spans="1:99" s="26" customFormat="1" ht="25.5" customHeight="1" x14ac:dyDescent="0.15">
      <c r="A165" s="141">
        <v>44228</v>
      </c>
      <c r="B165" s="10">
        <v>3550</v>
      </c>
      <c r="C165" s="9">
        <v>9.77</v>
      </c>
      <c r="D165" s="8">
        <v>1922</v>
      </c>
      <c r="E165" s="7">
        <v>975</v>
      </c>
      <c r="F165" s="7">
        <v>545</v>
      </c>
      <c r="G165" s="6">
        <v>105</v>
      </c>
      <c r="H165" s="11">
        <v>432</v>
      </c>
      <c r="I165" s="10">
        <v>603794.32999999996</v>
      </c>
      <c r="J165" s="9">
        <v>10.38</v>
      </c>
      <c r="K165" s="8">
        <v>315424.67</v>
      </c>
      <c r="L165" s="7">
        <v>172125.8</v>
      </c>
      <c r="M165" s="7">
        <v>93399.79</v>
      </c>
      <c r="N165" s="6">
        <v>22406.43</v>
      </c>
      <c r="O165" s="5">
        <v>79018.23</v>
      </c>
      <c r="P165" s="10">
        <v>8405</v>
      </c>
      <c r="Q165" s="9">
        <v>-1.73</v>
      </c>
      <c r="R165" s="8">
        <v>3773</v>
      </c>
      <c r="S165" s="7">
        <v>1994</v>
      </c>
      <c r="T165" s="7">
        <v>2374</v>
      </c>
      <c r="U165" s="6">
        <v>264</v>
      </c>
      <c r="V165" s="11">
        <v>-380</v>
      </c>
      <c r="W165" s="10">
        <v>426310.68</v>
      </c>
      <c r="X165" s="9">
        <v>1.05</v>
      </c>
      <c r="Y165" s="8">
        <v>197068.53</v>
      </c>
      <c r="Z165" s="7">
        <v>100513.84</v>
      </c>
      <c r="AA165" s="7">
        <v>115787.29</v>
      </c>
      <c r="AB165" s="6">
        <v>12941.02</v>
      </c>
      <c r="AC165" s="5">
        <v>-15273.45</v>
      </c>
      <c r="AD165" s="10">
        <v>236</v>
      </c>
      <c r="AE165" s="9">
        <v>19.8</v>
      </c>
      <c r="AF165" s="8">
        <v>37</v>
      </c>
      <c r="AG165" s="7">
        <v>89</v>
      </c>
      <c r="AH165" s="7">
        <v>20</v>
      </c>
      <c r="AI165" s="6">
        <v>90</v>
      </c>
      <c r="AJ165" s="11">
        <v>69</v>
      </c>
      <c r="AK165" s="10">
        <v>64159.13</v>
      </c>
      <c r="AL165" s="9">
        <v>9.33</v>
      </c>
      <c r="AM165" s="8">
        <v>5910.52</v>
      </c>
      <c r="AN165" s="7">
        <v>26162.29</v>
      </c>
      <c r="AO165" s="7">
        <v>3359.31</v>
      </c>
      <c r="AP165" s="6">
        <v>28727.01</v>
      </c>
      <c r="AQ165" s="5">
        <v>22802.98</v>
      </c>
      <c r="AR165" s="10">
        <v>134</v>
      </c>
      <c r="AS165" s="9">
        <v>3.88</v>
      </c>
      <c r="AT165" s="8">
        <v>11</v>
      </c>
      <c r="AU165" s="7">
        <v>35</v>
      </c>
      <c r="AV165" s="7">
        <v>13</v>
      </c>
      <c r="AW165" s="6">
        <v>75</v>
      </c>
      <c r="AX165" s="11">
        <v>22</v>
      </c>
      <c r="AY165" s="10">
        <v>137783.45000000001</v>
      </c>
      <c r="AZ165" s="9">
        <v>-3.77</v>
      </c>
      <c r="BA165" s="8">
        <v>2210.91</v>
      </c>
      <c r="BB165" s="7">
        <v>12104.18</v>
      </c>
      <c r="BC165" s="7">
        <v>4644.07</v>
      </c>
      <c r="BD165" s="6">
        <v>118824.29</v>
      </c>
      <c r="BE165" s="5">
        <v>7460.11</v>
      </c>
      <c r="BF165" s="10">
        <v>34</v>
      </c>
      <c r="BG165" s="9">
        <v>-34.619999999999997</v>
      </c>
      <c r="BH165" s="8">
        <v>2</v>
      </c>
      <c r="BI165" s="7">
        <v>15</v>
      </c>
      <c r="BJ165" s="7">
        <v>5</v>
      </c>
      <c r="BK165" s="6">
        <v>12</v>
      </c>
      <c r="BL165" s="11">
        <v>10</v>
      </c>
      <c r="BM165" s="10">
        <v>39198.25</v>
      </c>
      <c r="BN165" s="9">
        <v>6.33</v>
      </c>
      <c r="BO165" s="8">
        <v>424.38</v>
      </c>
      <c r="BP165" s="7">
        <v>6369.63</v>
      </c>
      <c r="BQ165" s="7">
        <v>4608.28</v>
      </c>
      <c r="BR165" s="6">
        <v>27795.96</v>
      </c>
      <c r="BS165" s="5">
        <v>1761.35</v>
      </c>
      <c r="BT165" s="10">
        <v>42</v>
      </c>
      <c r="BU165" s="9">
        <v>20</v>
      </c>
      <c r="BV165" s="8">
        <v>7</v>
      </c>
      <c r="BW165" s="7">
        <v>9</v>
      </c>
      <c r="BX165" s="7">
        <v>3</v>
      </c>
      <c r="BY165" s="6">
        <v>23</v>
      </c>
      <c r="BZ165" s="11">
        <v>6</v>
      </c>
      <c r="CA165" s="10">
        <v>55192.45</v>
      </c>
      <c r="CB165" s="9">
        <v>24.32</v>
      </c>
      <c r="CC165" s="8">
        <v>2813.71</v>
      </c>
      <c r="CD165" s="7">
        <v>4233.01</v>
      </c>
      <c r="CE165" s="7">
        <v>529.98</v>
      </c>
      <c r="CF165" s="6">
        <v>47615.75</v>
      </c>
      <c r="CG165" s="5">
        <v>3703.03</v>
      </c>
      <c r="CH165" s="10">
        <v>640</v>
      </c>
      <c r="CI165" s="9">
        <v>1.59</v>
      </c>
      <c r="CJ165" s="8">
        <v>105</v>
      </c>
      <c r="CK165" s="7">
        <v>265</v>
      </c>
      <c r="CL165" s="7">
        <v>92</v>
      </c>
      <c r="CM165" s="6">
        <v>176</v>
      </c>
      <c r="CN165" s="11">
        <v>175</v>
      </c>
      <c r="CO165" s="10">
        <v>207223.21</v>
      </c>
      <c r="CP165" s="9">
        <v>-0.53</v>
      </c>
      <c r="CQ165" s="8">
        <v>23770.59</v>
      </c>
      <c r="CR165" s="7">
        <v>78020.58</v>
      </c>
      <c r="CS165" s="7">
        <v>23716.73</v>
      </c>
      <c r="CT165" s="6">
        <v>77560.570000000007</v>
      </c>
      <c r="CU165" s="5">
        <v>58458.59</v>
      </c>
    </row>
    <row r="166" spans="1:99" s="26" customFormat="1" ht="25.5" customHeight="1" x14ac:dyDescent="0.15">
      <c r="A166" s="141">
        <v>44256</v>
      </c>
      <c r="B166" s="10">
        <v>5021</v>
      </c>
      <c r="C166" s="9">
        <v>8.8699999999999992</v>
      </c>
      <c r="D166" s="8">
        <v>2678</v>
      </c>
      <c r="E166" s="7">
        <v>1378</v>
      </c>
      <c r="F166" s="7">
        <v>788</v>
      </c>
      <c r="G166" s="6">
        <v>170</v>
      </c>
      <c r="H166" s="11">
        <v>596</v>
      </c>
      <c r="I166" s="10">
        <v>861439.33</v>
      </c>
      <c r="J166" s="9">
        <v>11.59</v>
      </c>
      <c r="K166" s="8">
        <v>439144.26</v>
      </c>
      <c r="L166" s="7">
        <v>245043</v>
      </c>
      <c r="M166" s="7">
        <v>137882.48000000001</v>
      </c>
      <c r="N166" s="6">
        <v>37938.699999999997</v>
      </c>
      <c r="O166" s="5">
        <v>108346.51</v>
      </c>
      <c r="P166" s="10">
        <v>12137</v>
      </c>
      <c r="Q166" s="9">
        <v>4.1900000000000004</v>
      </c>
      <c r="R166" s="8">
        <v>5688</v>
      </c>
      <c r="S166" s="7">
        <v>2834</v>
      </c>
      <c r="T166" s="7">
        <v>3261</v>
      </c>
      <c r="U166" s="6">
        <v>354</v>
      </c>
      <c r="V166" s="11">
        <v>-427</v>
      </c>
      <c r="W166" s="10">
        <v>625546.80000000005</v>
      </c>
      <c r="X166" s="9">
        <v>5.12</v>
      </c>
      <c r="Y166" s="8">
        <v>302282.75</v>
      </c>
      <c r="Z166" s="7">
        <v>145591.95000000001</v>
      </c>
      <c r="AA166" s="7">
        <v>159457.81</v>
      </c>
      <c r="AB166" s="6">
        <v>18214.29</v>
      </c>
      <c r="AC166" s="5">
        <v>-13865.86</v>
      </c>
      <c r="AD166" s="10">
        <v>313</v>
      </c>
      <c r="AE166" s="9">
        <v>-2.8</v>
      </c>
      <c r="AF166" s="8">
        <v>37</v>
      </c>
      <c r="AG166" s="7">
        <v>121</v>
      </c>
      <c r="AH166" s="7">
        <v>27</v>
      </c>
      <c r="AI166" s="6">
        <v>127</v>
      </c>
      <c r="AJ166" s="11">
        <v>95</v>
      </c>
      <c r="AK166" s="10">
        <v>109182.24</v>
      </c>
      <c r="AL166" s="9">
        <v>-31.03</v>
      </c>
      <c r="AM166" s="8">
        <v>4304.0600000000004</v>
      </c>
      <c r="AN166" s="7">
        <v>35431.96</v>
      </c>
      <c r="AO166" s="7">
        <v>7174.15</v>
      </c>
      <c r="AP166" s="6">
        <v>61958.49</v>
      </c>
      <c r="AQ166" s="5">
        <v>28571.39</v>
      </c>
      <c r="AR166" s="10">
        <v>192</v>
      </c>
      <c r="AS166" s="9">
        <v>-9.43</v>
      </c>
      <c r="AT166" s="8">
        <v>16</v>
      </c>
      <c r="AU166" s="7">
        <v>49</v>
      </c>
      <c r="AV166" s="7">
        <v>18</v>
      </c>
      <c r="AW166" s="6">
        <v>108</v>
      </c>
      <c r="AX166" s="11">
        <v>32</v>
      </c>
      <c r="AY166" s="10">
        <v>106039.21</v>
      </c>
      <c r="AZ166" s="9">
        <v>-16.43</v>
      </c>
      <c r="BA166" s="8">
        <v>4368.04</v>
      </c>
      <c r="BB166" s="7">
        <v>14985.02</v>
      </c>
      <c r="BC166" s="7">
        <v>3594.59</v>
      </c>
      <c r="BD166" s="6">
        <v>82073.56</v>
      </c>
      <c r="BE166" s="5">
        <v>12408.43</v>
      </c>
      <c r="BF166" s="10">
        <v>69</v>
      </c>
      <c r="BG166" s="9">
        <v>4.55</v>
      </c>
      <c r="BH166" s="8">
        <v>6</v>
      </c>
      <c r="BI166" s="7">
        <v>16</v>
      </c>
      <c r="BJ166" s="7">
        <v>4</v>
      </c>
      <c r="BK166" s="6">
        <v>43</v>
      </c>
      <c r="BL166" s="11">
        <v>12</v>
      </c>
      <c r="BM166" s="10">
        <v>115659.15</v>
      </c>
      <c r="BN166" s="9">
        <v>75.97</v>
      </c>
      <c r="BO166" s="8">
        <v>2255.75</v>
      </c>
      <c r="BP166" s="7">
        <v>5948.38</v>
      </c>
      <c r="BQ166" s="7">
        <v>1921.27</v>
      </c>
      <c r="BR166" s="6">
        <v>105533.75</v>
      </c>
      <c r="BS166" s="5">
        <v>4027.11</v>
      </c>
      <c r="BT166" s="10">
        <v>70</v>
      </c>
      <c r="BU166" s="9">
        <v>27.27</v>
      </c>
      <c r="BV166" s="8">
        <v>7</v>
      </c>
      <c r="BW166" s="7">
        <v>22</v>
      </c>
      <c r="BX166" s="7">
        <v>3</v>
      </c>
      <c r="BY166" s="6">
        <v>38</v>
      </c>
      <c r="BZ166" s="11">
        <v>19</v>
      </c>
      <c r="CA166" s="10">
        <v>129507.05</v>
      </c>
      <c r="CB166" s="9">
        <v>72.11</v>
      </c>
      <c r="CC166" s="8">
        <v>4641.1099999999997</v>
      </c>
      <c r="CD166" s="7">
        <v>17681.77</v>
      </c>
      <c r="CE166" s="7">
        <v>1223.1400000000001</v>
      </c>
      <c r="CF166" s="6">
        <v>105961.03</v>
      </c>
      <c r="CG166" s="5">
        <v>16458.63</v>
      </c>
      <c r="CH166" s="10">
        <v>1024</v>
      </c>
      <c r="CI166" s="9">
        <v>-5.88</v>
      </c>
      <c r="CJ166" s="8">
        <v>140</v>
      </c>
      <c r="CK166" s="7">
        <v>425</v>
      </c>
      <c r="CL166" s="7">
        <v>145</v>
      </c>
      <c r="CM166" s="6">
        <v>312</v>
      </c>
      <c r="CN166" s="11">
        <v>280</v>
      </c>
      <c r="CO166" s="10">
        <v>357950.03</v>
      </c>
      <c r="CP166" s="9">
        <v>-8.74</v>
      </c>
      <c r="CQ166" s="8">
        <v>31530.17</v>
      </c>
      <c r="CR166" s="7">
        <v>161909.06</v>
      </c>
      <c r="CS166" s="7">
        <v>32131.34</v>
      </c>
      <c r="CT166" s="6">
        <v>130437.55</v>
      </c>
      <c r="CU166" s="5">
        <v>129188.97</v>
      </c>
    </row>
    <row r="167" spans="1:99" s="26" customFormat="1" ht="25.5" customHeight="1" x14ac:dyDescent="0.15">
      <c r="A167" s="141">
        <v>44287</v>
      </c>
      <c r="B167" s="10">
        <v>4205</v>
      </c>
      <c r="C167" s="9">
        <v>25.26</v>
      </c>
      <c r="D167" s="8">
        <v>2249</v>
      </c>
      <c r="E167" s="7">
        <v>1099</v>
      </c>
      <c r="F167" s="7">
        <v>707</v>
      </c>
      <c r="G167" s="6">
        <v>149</v>
      </c>
      <c r="H167" s="11">
        <v>393</v>
      </c>
      <c r="I167" s="10">
        <v>733438.87</v>
      </c>
      <c r="J167" s="9">
        <v>29.71</v>
      </c>
      <c r="K167" s="8">
        <v>373045.31</v>
      </c>
      <c r="L167" s="7">
        <v>195896.78</v>
      </c>
      <c r="M167" s="7">
        <v>117946.45</v>
      </c>
      <c r="N167" s="6">
        <v>46469.73</v>
      </c>
      <c r="O167" s="5">
        <v>78030.929999999993</v>
      </c>
      <c r="P167" s="10">
        <v>10201</v>
      </c>
      <c r="Q167" s="9">
        <v>25.63</v>
      </c>
      <c r="R167" s="8">
        <v>4912</v>
      </c>
      <c r="S167" s="7">
        <v>2318</v>
      </c>
      <c r="T167" s="7">
        <v>2650</v>
      </c>
      <c r="U167" s="6">
        <v>321</v>
      </c>
      <c r="V167" s="11">
        <v>-332</v>
      </c>
      <c r="W167" s="10">
        <v>518910.42</v>
      </c>
      <c r="X167" s="9">
        <v>21.47</v>
      </c>
      <c r="Y167" s="8">
        <v>256029.97</v>
      </c>
      <c r="Z167" s="7">
        <v>115194.61</v>
      </c>
      <c r="AA167" s="7">
        <v>131763.60999999999</v>
      </c>
      <c r="AB167" s="6">
        <v>15922.23</v>
      </c>
      <c r="AC167" s="5">
        <v>-16569</v>
      </c>
      <c r="AD167" s="10">
        <v>201</v>
      </c>
      <c r="AE167" s="9">
        <v>0.5</v>
      </c>
      <c r="AF167" s="8">
        <v>32</v>
      </c>
      <c r="AG167" s="7">
        <v>84</v>
      </c>
      <c r="AH167" s="7">
        <v>19</v>
      </c>
      <c r="AI167" s="6">
        <v>66</v>
      </c>
      <c r="AJ167" s="11">
        <v>65</v>
      </c>
      <c r="AK167" s="10">
        <v>62290.62</v>
      </c>
      <c r="AL167" s="9">
        <v>16.93</v>
      </c>
      <c r="AM167" s="8">
        <v>6325.95</v>
      </c>
      <c r="AN167" s="7">
        <v>20180.22</v>
      </c>
      <c r="AO167" s="7">
        <v>5641</v>
      </c>
      <c r="AP167" s="6">
        <v>30143.45</v>
      </c>
      <c r="AQ167" s="5">
        <v>14539.22</v>
      </c>
      <c r="AR167" s="10">
        <v>142</v>
      </c>
      <c r="AS167" s="9">
        <v>37.86</v>
      </c>
      <c r="AT167" s="8">
        <v>9</v>
      </c>
      <c r="AU167" s="7">
        <v>44</v>
      </c>
      <c r="AV167" s="7">
        <v>15</v>
      </c>
      <c r="AW167" s="6">
        <v>74</v>
      </c>
      <c r="AX167" s="11">
        <v>29</v>
      </c>
      <c r="AY167" s="10">
        <v>57424.98</v>
      </c>
      <c r="AZ167" s="9">
        <v>67.260000000000005</v>
      </c>
      <c r="BA167" s="8">
        <v>2199.35</v>
      </c>
      <c r="BB167" s="7">
        <v>14623.96</v>
      </c>
      <c r="BC167" s="7">
        <v>3531.11</v>
      </c>
      <c r="BD167" s="6">
        <v>37070.559999999998</v>
      </c>
      <c r="BE167" s="5">
        <v>11092.85</v>
      </c>
      <c r="BF167" s="10">
        <v>53</v>
      </c>
      <c r="BG167" s="9">
        <v>23.26</v>
      </c>
      <c r="BH167" s="8">
        <v>8</v>
      </c>
      <c r="BI167" s="7">
        <v>21</v>
      </c>
      <c r="BJ167" s="7">
        <v>4</v>
      </c>
      <c r="BK167" s="6">
        <v>20</v>
      </c>
      <c r="BL167" s="11">
        <v>17</v>
      </c>
      <c r="BM167" s="10">
        <v>70615.360000000001</v>
      </c>
      <c r="BN167" s="9">
        <v>122.35</v>
      </c>
      <c r="BO167" s="8">
        <v>3085.98</v>
      </c>
      <c r="BP167" s="7">
        <v>11573</v>
      </c>
      <c r="BQ167" s="7">
        <v>2151.52</v>
      </c>
      <c r="BR167" s="6">
        <v>53804.86</v>
      </c>
      <c r="BS167" s="5">
        <v>9421.48</v>
      </c>
      <c r="BT167" s="10">
        <v>54</v>
      </c>
      <c r="BU167" s="9">
        <v>116</v>
      </c>
      <c r="BV167" s="8">
        <v>3</v>
      </c>
      <c r="BW167" s="7">
        <v>16</v>
      </c>
      <c r="BX167" s="7">
        <v>7</v>
      </c>
      <c r="BY167" s="6">
        <v>28</v>
      </c>
      <c r="BZ167" s="11">
        <v>9</v>
      </c>
      <c r="CA167" s="10">
        <v>104366.57</v>
      </c>
      <c r="CB167" s="9">
        <v>252.62</v>
      </c>
      <c r="CC167" s="8">
        <v>1195.3</v>
      </c>
      <c r="CD167" s="7">
        <v>7333.86</v>
      </c>
      <c r="CE167" s="7">
        <v>16558.169999999998</v>
      </c>
      <c r="CF167" s="6">
        <v>79279.240000000005</v>
      </c>
      <c r="CG167" s="5">
        <v>-9224.31</v>
      </c>
      <c r="CH167" s="10">
        <v>688</v>
      </c>
      <c r="CI167" s="9">
        <v>24.41</v>
      </c>
      <c r="CJ167" s="8">
        <v>107</v>
      </c>
      <c r="CK167" s="7">
        <v>258</v>
      </c>
      <c r="CL167" s="7">
        <v>109</v>
      </c>
      <c r="CM167" s="6">
        <v>213</v>
      </c>
      <c r="CN167" s="11">
        <v>150</v>
      </c>
      <c r="CO167" s="10">
        <v>244405.79</v>
      </c>
      <c r="CP167" s="9">
        <v>34.200000000000003</v>
      </c>
      <c r="CQ167" s="8">
        <v>22238.84</v>
      </c>
      <c r="CR167" s="7">
        <v>83093.279999999999</v>
      </c>
      <c r="CS167" s="7">
        <v>27110.16</v>
      </c>
      <c r="CT167" s="6">
        <v>101132.79</v>
      </c>
      <c r="CU167" s="5">
        <v>66813.84</v>
      </c>
    </row>
    <row r="168" spans="1:99" s="26" customFormat="1" ht="25.5" customHeight="1" thickBot="1" x14ac:dyDescent="0.2">
      <c r="A168" s="142">
        <v>44317</v>
      </c>
      <c r="B168" s="10">
        <v>3626</v>
      </c>
      <c r="C168" s="9">
        <v>41.42</v>
      </c>
      <c r="D168" s="8">
        <v>1942</v>
      </c>
      <c r="E168" s="7">
        <v>1027</v>
      </c>
      <c r="F168" s="7">
        <v>539</v>
      </c>
      <c r="G168" s="6">
        <v>116</v>
      </c>
      <c r="H168" s="11">
        <v>490</v>
      </c>
      <c r="I168" s="10">
        <v>609855.96</v>
      </c>
      <c r="J168" s="9">
        <v>31.32</v>
      </c>
      <c r="K168" s="8">
        <v>311059.65999999997</v>
      </c>
      <c r="L168" s="7">
        <v>179632.59</v>
      </c>
      <c r="M168" s="7">
        <v>87557.98</v>
      </c>
      <c r="N168" s="6">
        <v>31189.22</v>
      </c>
      <c r="O168" s="5">
        <v>92491.12</v>
      </c>
      <c r="P168" s="10">
        <v>8332</v>
      </c>
      <c r="Q168" s="9">
        <v>38.96</v>
      </c>
      <c r="R168" s="8">
        <v>3798</v>
      </c>
      <c r="S168" s="7">
        <v>2242</v>
      </c>
      <c r="T168" s="7">
        <v>1995</v>
      </c>
      <c r="U168" s="6">
        <v>296</v>
      </c>
      <c r="V168" s="11">
        <v>247</v>
      </c>
      <c r="W168" s="10">
        <v>420686.25</v>
      </c>
      <c r="X168" s="9">
        <v>38.72</v>
      </c>
      <c r="Y168" s="8">
        <v>195977.14</v>
      </c>
      <c r="Z168" s="7">
        <v>113419.26</v>
      </c>
      <c r="AA168" s="7">
        <v>97118.33</v>
      </c>
      <c r="AB168" s="6">
        <v>14111.46</v>
      </c>
      <c r="AC168" s="5">
        <v>16300.93</v>
      </c>
      <c r="AD168" s="10">
        <v>193</v>
      </c>
      <c r="AE168" s="9">
        <v>14.2</v>
      </c>
      <c r="AF168" s="8">
        <v>26</v>
      </c>
      <c r="AG168" s="7">
        <v>89</v>
      </c>
      <c r="AH168" s="7">
        <v>19</v>
      </c>
      <c r="AI168" s="6">
        <v>59</v>
      </c>
      <c r="AJ168" s="11">
        <v>70</v>
      </c>
      <c r="AK168" s="10">
        <v>94852.2</v>
      </c>
      <c r="AL168" s="9">
        <v>77.23</v>
      </c>
      <c r="AM168" s="8">
        <v>3601.1</v>
      </c>
      <c r="AN168" s="7">
        <v>24900.03</v>
      </c>
      <c r="AO168" s="7">
        <v>4206.2299999999996</v>
      </c>
      <c r="AP168" s="6">
        <v>62144.84</v>
      </c>
      <c r="AQ168" s="5">
        <v>20693.8</v>
      </c>
      <c r="AR168" s="10">
        <v>126</v>
      </c>
      <c r="AS168" s="9">
        <v>88.06</v>
      </c>
      <c r="AT168" s="8">
        <v>7</v>
      </c>
      <c r="AU168" s="7">
        <v>39</v>
      </c>
      <c r="AV168" s="7">
        <v>14</v>
      </c>
      <c r="AW168" s="6">
        <v>66</v>
      </c>
      <c r="AX168" s="11">
        <v>25</v>
      </c>
      <c r="AY168" s="10">
        <v>40362.86</v>
      </c>
      <c r="AZ168" s="9">
        <v>58.29</v>
      </c>
      <c r="BA168" s="8">
        <v>2216.7399999999998</v>
      </c>
      <c r="BB168" s="7">
        <v>11600.32</v>
      </c>
      <c r="BC168" s="7">
        <v>2186.89</v>
      </c>
      <c r="BD168" s="6">
        <v>24358.91</v>
      </c>
      <c r="BE168" s="5">
        <v>9413.43</v>
      </c>
      <c r="BF168" s="10">
        <v>48</v>
      </c>
      <c r="BG168" s="9">
        <v>92</v>
      </c>
      <c r="BH168" s="8">
        <v>1</v>
      </c>
      <c r="BI168" s="7">
        <v>17</v>
      </c>
      <c r="BJ168" s="7">
        <v>6</v>
      </c>
      <c r="BK168" s="6">
        <v>24</v>
      </c>
      <c r="BL168" s="11">
        <v>11</v>
      </c>
      <c r="BM168" s="10">
        <v>32681.66</v>
      </c>
      <c r="BN168" s="9">
        <v>124.25</v>
      </c>
      <c r="BO168" s="8">
        <v>326</v>
      </c>
      <c r="BP168" s="7">
        <v>11627.68</v>
      </c>
      <c r="BQ168" s="7">
        <v>1499.98</v>
      </c>
      <c r="BR168" s="6">
        <v>19228</v>
      </c>
      <c r="BS168" s="5">
        <v>10127.700000000001</v>
      </c>
      <c r="BT168" s="10">
        <v>40</v>
      </c>
      <c r="BU168" s="9">
        <v>33.33</v>
      </c>
      <c r="BV168" s="8">
        <v>4</v>
      </c>
      <c r="BW168" s="7">
        <v>14</v>
      </c>
      <c r="BX168" s="7">
        <v>4</v>
      </c>
      <c r="BY168" s="6">
        <v>18</v>
      </c>
      <c r="BZ168" s="11">
        <v>10</v>
      </c>
      <c r="CA168" s="10">
        <v>46300.35</v>
      </c>
      <c r="CB168" s="9">
        <v>-29.51</v>
      </c>
      <c r="CC168" s="8">
        <v>5938.11</v>
      </c>
      <c r="CD168" s="7">
        <v>12003.62</v>
      </c>
      <c r="CE168" s="7">
        <v>2199.75</v>
      </c>
      <c r="CF168" s="6">
        <v>26158.87</v>
      </c>
      <c r="CG168" s="5">
        <v>9803.8700000000008</v>
      </c>
      <c r="CH168" s="10">
        <v>634</v>
      </c>
      <c r="CI168" s="9">
        <v>48.83</v>
      </c>
      <c r="CJ168" s="8">
        <v>98</v>
      </c>
      <c r="CK168" s="7">
        <v>266</v>
      </c>
      <c r="CL168" s="7">
        <v>111</v>
      </c>
      <c r="CM168" s="6">
        <v>159</v>
      </c>
      <c r="CN168" s="11">
        <v>155</v>
      </c>
      <c r="CO168" s="10">
        <v>282549.15999999997</v>
      </c>
      <c r="CP168" s="9">
        <v>101.64</v>
      </c>
      <c r="CQ168" s="8">
        <v>20600.97</v>
      </c>
      <c r="CR168" s="7">
        <v>81898.38</v>
      </c>
      <c r="CS168" s="7">
        <v>30062.76</v>
      </c>
      <c r="CT168" s="6">
        <v>149987.04999999999</v>
      </c>
      <c r="CU168" s="5">
        <v>51835.62</v>
      </c>
    </row>
    <row r="169" spans="1:99" s="158" customFormat="1" ht="16.149999999999999" customHeight="1" x14ac:dyDescent="0.15">
      <c r="A169" s="161"/>
      <c r="B169" s="162"/>
      <c r="C169" s="163"/>
      <c r="D169" s="162"/>
      <c r="E169" s="162"/>
      <c r="F169" s="162"/>
      <c r="G169" s="162"/>
      <c r="H169" s="162"/>
      <c r="I169" s="162"/>
      <c r="J169" s="163"/>
      <c r="K169" s="162"/>
      <c r="L169" s="162"/>
      <c r="M169" s="162"/>
      <c r="N169" s="162"/>
      <c r="O169" s="162"/>
      <c r="P169" s="162"/>
      <c r="Q169" s="163"/>
      <c r="R169" s="162"/>
      <c r="S169" s="162"/>
      <c r="T169" s="162"/>
      <c r="U169" s="162"/>
      <c r="V169" s="162"/>
      <c r="W169" s="162"/>
      <c r="X169" s="163"/>
      <c r="Y169" s="162"/>
      <c r="Z169" s="162"/>
      <c r="AA169" s="162"/>
      <c r="AB169" s="162"/>
      <c r="AC169" s="162"/>
      <c r="AD169" s="162"/>
      <c r="AE169" s="163"/>
      <c r="AF169" s="162"/>
      <c r="AG169" s="162"/>
      <c r="AH169" s="162"/>
      <c r="AI169" s="162"/>
      <c r="AJ169" s="162"/>
      <c r="AK169" s="162"/>
      <c r="AL169" s="163"/>
      <c r="AM169" s="162"/>
      <c r="AN169" s="162"/>
      <c r="AO169" s="162"/>
      <c r="AP169" s="162"/>
      <c r="AQ169" s="162"/>
      <c r="AR169" s="162"/>
      <c r="AS169" s="163"/>
      <c r="AT169" s="162"/>
      <c r="AU169" s="162"/>
      <c r="AV169" s="162"/>
      <c r="AW169" s="162"/>
      <c r="AX169" s="162"/>
      <c r="AY169" s="162"/>
      <c r="AZ169" s="163"/>
      <c r="BA169" s="162"/>
      <c r="BB169" s="162"/>
      <c r="BC169" s="162"/>
      <c r="BD169" s="162"/>
      <c r="BE169" s="162"/>
      <c r="BF169" s="162"/>
      <c r="BG169" s="163"/>
      <c r="BH169" s="162"/>
      <c r="BI169" s="162"/>
      <c r="BJ169" s="162"/>
      <c r="BK169" s="162"/>
      <c r="BL169" s="162"/>
      <c r="BM169" s="162"/>
      <c r="BN169" s="163"/>
      <c r="BO169" s="162"/>
      <c r="BP169" s="162"/>
      <c r="BQ169" s="162"/>
      <c r="BR169" s="162"/>
      <c r="BS169" s="162"/>
      <c r="BT169" s="162"/>
      <c r="BU169" s="163"/>
      <c r="BV169" s="162"/>
      <c r="BW169" s="162"/>
      <c r="BX169" s="162"/>
      <c r="BY169" s="162"/>
      <c r="BZ169" s="162"/>
      <c r="CA169" s="162"/>
      <c r="CB169" s="163"/>
      <c r="CC169" s="162"/>
      <c r="CD169" s="162"/>
      <c r="CE169" s="162"/>
      <c r="CF169" s="162"/>
      <c r="CG169" s="162"/>
      <c r="CH169" s="162"/>
      <c r="CI169" s="163"/>
      <c r="CJ169" s="162"/>
      <c r="CK169" s="162"/>
      <c r="CL169" s="162"/>
      <c r="CM169" s="162"/>
      <c r="CN169" s="162"/>
      <c r="CO169" s="162"/>
      <c r="CP169" s="163"/>
      <c r="CQ169" s="162"/>
      <c r="CR169" s="162"/>
      <c r="CS169" s="162"/>
      <c r="CT169" s="162"/>
      <c r="CU169" s="162"/>
    </row>
    <row r="170" spans="1:99" ht="18" customHeight="1" x14ac:dyDescent="0.15">
      <c r="A170" s="160" t="s">
        <v>82</v>
      </c>
      <c r="B170" s="150"/>
      <c r="C170" s="149"/>
      <c r="D170" s="150"/>
      <c r="E170" s="150"/>
      <c r="F170" s="150"/>
      <c r="G170" s="150"/>
      <c r="H170" s="150"/>
      <c r="I170" s="150"/>
      <c r="J170" s="149"/>
      <c r="K170" s="150"/>
      <c r="L170" s="150"/>
      <c r="M170" s="150"/>
      <c r="N170" s="150"/>
      <c r="O170" s="150"/>
      <c r="P170" s="150"/>
      <c r="Q170" s="149"/>
      <c r="R170" s="150"/>
      <c r="S170" s="150"/>
      <c r="T170" s="150"/>
      <c r="U170" s="150"/>
      <c r="V170" s="150"/>
      <c r="W170" s="150"/>
      <c r="X170" s="149"/>
      <c r="Y170" s="150"/>
      <c r="Z170" s="150"/>
      <c r="AA170" s="150"/>
      <c r="AB170" s="150"/>
      <c r="AC170" s="150"/>
      <c r="AD170" s="150"/>
      <c r="AE170" s="149"/>
      <c r="AF170" s="150"/>
      <c r="AG170" s="150"/>
      <c r="AH170" s="150"/>
      <c r="AI170" s="150"/>
      <c r="AJ170" s="150"/>
      <c r="AK170" s="150"/>
      <c r="AL170" s="149"/>
      <c r="AM170" s="150"/>
      <c r="AN170" s="150"/>
      <c r="AO170" s="150"/>
      <c r="AP170" s="150"/>
      <c r="AQ170" s="150"/>
      <c r="AR170" s="150"/>
      <c r="AS170" s="149"/>
      <c r="AT170" s="150"/>
      <c r="AU170" s="150"/>
      <c r="AV170" s="150"/>
      <c r="AW170" s="150"/>
      <c r="AX170" s="150"/>
      <c r="AY170" s="150"/>
      <c r="AZ170" s="149"/>
      <c r="BA170" s="150"/>
      <c r="BB170" s="150"/>
      <c r="BC170" s="150"/>
      <c r="BD170" s="150"/>
      <c r="BE170" s="150"/>
      <c r="BF170" s="150"/>
      <c r="BG170" s="149"/>
      <c r="BH170" s="150"/>
      <c r="BI170" s="150"/>
      <c r="BJ170" s="150"/>
      <c r="BK170" s="150"/>
      <c r="BL170" s="150"/>
      <c r="BM170" s="150"/>
      <c r="BN170" s="149"/>
      <c r="BO170" s="150"/>
      <c r="BP170" s="150"/>
      <c r="BQ170" s="150"/>
      <c r="BR170" s="150"/>
      <c r="BS170" s="150"/>
      <c r="BT170" s="150"/>
      <c r="BU170" s="149"/>
      <c r="BV170" s="150"/>
      <c r="BW170" s="150"/>
      <c r="BX170" s="150"/>
      <c r="BY170" s="150"/>
      <c r="BZ170" s="150"/>
      <c r="CA170" s="150"/>
      <c r="CB170" s="149"/>
      <c r="CC170" s="150"/>
      <c r="CD170" s="150"/>
      <c r="CE170" s="150"/>
      <c r="CF170" s="150"/>
      <c r="CG170" s="150"/>
      <c r="CH170" s="150"/>
      <c r="CI170" s="149"/>
      <c r="CJ170" s="150"/>
      <c r="CK170" s="150"/>
      <c r="CL170" s="150"/>
      <c r="CM170" s="150"/>
      <c r="CN170" s="150"/>
      <c r="CO170" s="150"/>
      <c r="CP170" s="149"/>
      <c r="CQ170" s="150"/>
      <c r="CR170" s="150"/>
      <c r="CS170" s="150"/>
      <c r="CT170" s="150"/>
      <c r="CU170" s="150"/>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0"/>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67</v>
      </c>
      <c r="CS1" s="118" t="s">
        <v>68</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69</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924</v>
      </c>
      <c r="C11" s="50"/>
      <c r="D11" s="44">
        <v>562</v>
      </c>
      <c r="E11" s="43">
        <v>178</v>
      </c>
      <c r="F11" s="43">
        <v>159</v>
      </c>
      <c r="G11" s="42">
        <v>13</v>
      </c>
      <c r="H11" s="47">
        <v>19</v>
      </c>
      <c r="I11" s="46">
        <v>204777.81</v>
      </c>
      <c r="J11" s="50"/>
      <c r="K11" s="44">
        <v>123821.72</v>
      </c>
      <c r="L11" s="43">
        <v>41499.26</v>
      </c>
      <c r="M11" s="43">
        <v>34976.629999999997</v>
      </c>
      <c r="N11" s="42">
        <v>2138.19</v>
      </c>
      <c r="O11" s="41">
        <v>6522.63</v>
      </c>
      <c r="P11" s="46">
        <v>662</v>
      </c>
      <c r="Q11" s="50"/>
      <c r="R11" s="44">
        <v>443</v>
      </c>
      <c r="S11" s="43">
        <v>127</v>
      </c>
      <c r="T11" s="43">
        <v>81</v>
      </c>
      <c r="U11" s="42">
        <v>11</v>
      </c>
      <c r="V11" s="47">
        <v>46</v>
      </c>
      <c r="W11" s="46">
        <v>46369.66</v>
      </c>
      <c r="X11" s="50"/>
      <c r="Y11" s="44">
        <v>31728.53</v>
      </c>
      <c r="Z11" s="43">
        <v>8553.92</v>
      </c>
      <c r="AA11" s="43">
        <v>5548.28</v>
      </c>
      <c r="AB11" s="42">
        <v>538.92999999999995</v>
      </c>
      <c r="AC11" s="41">
        <v>3005.64</v>
      </c>
      <c r="AD11" s="46">
        <v>31</v>
      </c>
      <c r="AE11" s="50"/>
      <c r="AF11" s="44">
        <v>11</v>
      </c>
      <c r="AG11" s="43">
        <v>9</v>
      </c>
      <c r="AH11" s="43">
        <v>5</v>
      </c>
      <c r="AI11" s="42">
        <v>6</v>
      </c>
      <c r="AJ11" s="47">
        <v>4</v>
      </c>
      <c r="AK11" s="46">
        <v>12691.18</v>
      </c>
      <c r="AL11" s="50"/>
      <c r="AM11" s="44">
        <v>3997.93</v>
      </c>
      <c r="AN11" s="43">
        <v>3292.68</v>
      </c>
      <c r="AO11" s="43">
        <v>2723.8</v>
      </c>
      <c r="AP11" s="42">
        <v>2676.77</v>
      </c>
      <c r="AQ11" s="41">
        <v>568.88</v>
      </c>
      <c r="AR11" s="46">
        <v>51</v>
      </c>
      <c r="AS11" s="50"/>
      <c r="AT11" s="44">
        <v>3</v>
      </c>
      <c r="AU11" s="43">
        <v>8</v>
      </c>
      <c r="AV11" s="43">
        <v>7</v>
      </c>
      <c r="AW11" s="42">
        <v>32</v>
      </c>
      <c r="AX11" s="47">
        <v>2</v>
      </c>
      <c r="AY11" s="46">
        <v>58564.45</v>
      </c>
      <c r="AZ11" s="50"/>
      <c r="BA11" s="44">
        <v>727.22</v>
      </c>
      <c r="BB11" s="43">
        <v>6261.25</v>
      </c>
      <c r="BC11" s="43">
        <v>5607.95</v>
      </c>
      <c r="BD11" s="42">
        <v>43068.26</v>
      </c>
      <c r="BE11" s="41">
        <v>3553.07</v>
      </c>
      <c r="BF11" s="46">
        <v>16</v>
      </c>
      <c r="BG11" s="50"/>
      <c r="BH11" s="44">
        <v>5</v>
      </c>
      <c r="BI11" s="43">
        <v>4</v>
      </c>
      <c r="BJ11" s="43">
        <v>4</v>
      </c>
      <c r="BK11" s="42">
        <v>3</v>
      </c>
      <c r="BL11" s="47">
        <v>0</v>
      </c>
      <c r="BM11" s="46">
        <v>8766.86</v>
      </c>
      <c r="BN11" s="50"/>
      <c r="BO11" s="44">
        <v>1533.58</v>
      </c>
      <c r="BP11" s="43">
        <v>1839.07</v>
      </c>
      <c r="BQ11" s="43">
        <v>2228.67</v>
      </c>
      <c r="BR11" s="42">
        <v>3165.54</v>
      </c>
      <c r="BS11" s="41">
        <v>-389.6</v>
      </c>
      <c r="BT11" s="46">
        <v>11</v>
      </c>
      <c r="BU11" s="50"/>
      <c r="BV11" s="44">
        <v>3</v>
      </c>
      <c r="BW11" s="43">
        <v>3</v>
      </c>
      <c r="BX11" s="43">
        <v>1</v>
      </c>
      <c r="BY11" s="42">
        <v>4</v>
      </c>
      <c r="BZ11" s="47">
        <v>2</v>
      </c>
      <c r="CA11" s="46">
        <v>36898.050000000003</v>
      </c>
      <c r="CB11" s="50"/>
      <c r="CC11" s="44">
        <v>1111.03</v>
      </c>
      <c r="CD11" s="43">
        <v>3318.05</v>
      </c>
      <c r="CE11" s="43">
        <v>407.36</v>
      </c>
      <c r="CF11" s="42">
        <v>32061.61</v>
      </c>
      <c r="CG11" s="41">
        <v>2910.69</v>
      </c>
      <c r="CH11" s="46">
        <v>56</v>
      </c>
      <c r="CI11" s="50"/>
      <c r="CJ11" s="44">
        <v>9</v>
      </c>
      <c r="CK11" s="43">
        <v>26</v>
      </c>
      <c r="CL11" s="43">
        <v>6</v>
      </c>
      <c r="CM11" s="42">
        <v>15</v>
      </c>
      <c r="CN11" s="47">
        <v>20</v>
      </c>
      <c r="CO11" s="46">
        <v>26452.71</v>
      </c>
      <c r="CP11" s="50"/>
      <c r="CQ11" s="44">
        <v>2761.8</v>
      </c>
      <c r="CR11" s="43">
        <v>13952.34</v>
      </c>
      <c r="CS11" s="43">
        <v>3295.24</v>
      </c>
      <c r="CT11" s="42">
        <v>6443.33</v>
      </c>
      <c r="CU11" s="41">
        <v>10657.1</v>
      </c>
    </row>
    <row r="12" spans="1:99" ht="25.5" customHeight="1" x14ac:dyDescent="0.15">
      <c r="A12" s="141">
        <v>39569</v>
      </c>
      <c r="B12" s="39">
        <v>952</v>
      </c>
      <c r="C12" s="49"/>
      <c r="D12" s="37">
        <v>579</v>
      </c>
      <c r="E12" s="36">
        <v>204</v>
      </c>
      <c r="F12" s="36">
        <v>151</v>
      </c>
      <c r="G12" s="35">
        <v>18</v>
      </c>
      <c r="H12" s="40">
        <v>53</v>
      </c>
      <c r="I12" s="39">
        <v>226154.76</v>
      </c>
      <c r="J12" s="49"/>
      <c r="K12" s="37">
        <v>132159.29</v>
      </c>
      <c r="L12" s="36">
        <v>52793.19</v>
      </c>
      <c r="M12" s="36">
        <v>34198.720000000001</v>
      </c>
      <c r="N12" s="35">
        <v>7003.56</v>
      </c>
      <c r="O12" s="34">
        <v>18594.47</v>
      </c>
      <c r="P12" s="39">
        <v>579</v>
      </c>
      <c r="Q12" s="49"/>
      <c r="R12" s="37">
        <v>360</v>
      </c>
      <c r="S12" s="36">
        <v>101</v>
      </c>
      <c r="T12" s="36">
        <v>98</v>
      </c>
      <c r="U12" s="35">
        <v>20</v>
      </c>
      <c r="V12" s="40">
        <v>3</v>
      </c>
      <c r="W12" s="39">
        <v>39658.03</v>
      </c>
      <c r="X12" s="49"/>
      <c r="Y12" s="37">
        <v>25460.67</v>
      </c>
      <c r="Z12" s="36">
        <v>6676.81</v>
      </c>
      <c r="AA12" s="36">
        <v>6491.98</v>
      </c>
      <c r="AB12" s="35">
        <v>1028.57</v>
      </c>
      <c r="AC12" s="34">
        <v>184.83</v>
      </c>
      <c r="AD12" s="39">
        <v>34</v>
      </c>
      <c r="AE12" s="49"/>
      <c r="AF12" s="37">
        <v>12</v>
      </c>
      <c r="AG12" s="36">
        <v>13</v>
      </c>
      <c r="AH12" s="36">
        <v>6</v>
      </c>
      <c r="AI12" s="35">
        <v>3</v>
      </c>
      <c r="AJ12" s="40">
        <v>7</v>
      </c>
      <c r="AK12" s="39">
        <v>21707.040000000001</v>
      </c>
      <c r="AL12" s="49"/>
      <c r="AM12" s="37">
        <v>3310.79</v>
      </c>
      <c r="AN12" s="36">
        <v>7203.6</v>
      </c>
      <c r="AO12" s="36">
        <v>996.89</v>
      </c>
      <c r="AP12" s="35">
        <v>10195.76</v>
      </c>
      <c r="AQ12" s="34">
        <v>6206.71</v>
      </c>
      <c r="AR12" s="39">
        <v>46</v>
      </c>
      <c r="AS12" s="49"/>
      <c r="AT12" s="37">
        <v>7</v>
      </c>
      <c r="AU12" s="36">
        <v>9</v>
      </c>
      <c r="AV12" s="36">
        <v>10</v>
      </c>
      <c r="AW12" s="35">
        <v>20</v>
      </c>
      <c r="AX12" s="40">
        <v>-1</v>
      </c>
      <c r="AY12" s="39">
        <v>38980.449999999997</v>
      </c>
      <c r="AZ12" s="49"/>
      <c r="BA12" s="37">
        <v>2530.64</v>
      </c>
      <c r="BB12" s="36">
        <v>5597.77</v>
      </c>
      <c r="BC12" s="36">
        <v>7563.69</v>
      </c>
      <c r="BD12" s="35">
        <v>23288.35</v>
      </c>
      <c r="BE12" s="34">
        <v>-1965.92</v>
      </c>
      <c r="BF12" s="39">
        <v>22</v>
      </c>
      <c r="BG12" s="49"/>
      <c r="BH12" s="37">
        <v>10</v>
      </c>
      <c r="BI12" s="36">
        <v>4</v>
      </c>
      <c r="BJ12" s="36">
        <v>1</v>
      </c>
      <c r="BK12" s="35">
        <v>7</v>
      </c>
      <c r="BL12" s="40">
        <v>3</v>
      </c>
      <c r="BM12" s="39">
        <v>27731.17</v>
      </c>
      <c r="BN12" s="49"/>
      <c r="BO12" s="37">
        <v>4102.4799999999996</v>
      </c>
      <c r="BP12" s="36">
        <v>3244.05</v>
      </c>
      <c r="BQ12" s="36">
        <v>234.62</v>
      </c>
      <c r="BR12" s="35">
        <v>20150.02</v>
      </c>
      <c r="BS12" s="34">
        <v>3009.43</v>
      </c>
      <c r="BT12" s="39">
        <v>22</v>
      </c>
      <c r="BU12" s="49"/>
      <c r="BV12" s="37">
        <v>5</v>
      </c>
      <c r="BW12" s="36">
        <v>5</v>
      </c>
      <c r="BX12" s="36">
        <v>4</v>
      </c>
      <c r="BY12" s="35">
        <v>8</v>
      </c>
      <c r="BZ12" s="40">
        <v>1</v>
      </c>
      <c r="CA12" s="39">
        <v>34255.870000000003</v>
      </c>
      <c r="CB12" s="49"/>
      <c r="CC12" s="37">
        <v>3731.46</v>
      </c>
      <c r="CD12" s="36">
        <v>2741.69</v>
      </c>
      <c r="CE12" s="36">
        <v>956.03</v>
      </c>
      <c r="CF12" s="35">
        <v>26826.69</v>
      </c>
      <c r="CG12" s="34">
        <v>1785.66</v>
      </c>
      <c r="CH12" s="39">
        <v>67</v>
      </c>
      <c r="CI12" s="49"/>
      <c r="CJ12" s="37">
        <v>21</v>
      </c>
      <c r="CK12" s="36">
        <v>20</v>
      </c>
      <c r="CL12" s="36">
        <v>10</v>
      </c>
      <c r="CM12" s="35">
        <v>16</v>
      </c>
      <c r="CN12" s="40">
        <v>10</v>
      </c>
      <c r="CO12" s="39">
        <v>26444.82</v>
      </c>
      <c r="CP12" s="49"/>
      <c r="CQ12" s="37">
        <v>6929.02</v>
      </c>
      <c r="CR12" s="36">
        <v>10461.26</v>
      </c>
      <c r="CS12" s="36">
        <v>2378.33</v>
      </c>
      <c r="CT12" s="35">
        <v>6676.21</v>
      </c>
      <c r="CU12" s="34">
        <v>8082.93</v>
      </c>
    </row>
    <row r="13" spans="1:99" ht="25.5" customHeight="1" x14ac:dyDescent="0.15">
      <c r="A13" s="141">
        <v>39600</v>
      </c>
      <c r="B13" s="39">
        <v>944</v>
      </c>
      <c r="C13" s="49"/>
      <c r="D13" s="37">
        <v>560</v>
      </c>
      <c r="E13" s="36">
        <v>193</v>
      </c>
      <c r="F13" s="36">
        <v>173</v>
      </c>
      <c r="G13" s="35">
        <v>17</v>
      </c>
      <c r="H13" s="40">
        <v>20</v>
      </c>
      <c r="I13" s="39">
        <v>252483.26</v>
      </c>
      <c r="J13" s="49"/>
      <c r="K13" s="37">
        <v>129776.98</v>
      </c>
      <c r="L13" s="36">
        <v>50506.37</v>
      </c>
      <c r="M13" s="36">
        <v>37380.65</v>
      </c>
      <c r="N13" s="35">
        <v>34579.269999999997</v>
      </c>
      <c r="O13" s="34">
        <v>13125.72</v>
      </c>
      <c r="P13" s="39">
        <v>665</v>
      </c>
      <c r="Q13" s="49"/>
      <c r="R13" s="37">
        <v>310</v>
      </c>
      <c r="S13" s="36">
        <v>116</v>
      </c>
      <c r="T13" s="36">
        <v>235</v>
      </c>
      <c r="U13" s="35">
        <v>4</v>
      </c>
      <c r="V13" s="40">
        <v>-119</v>
      </c>
      <c r="W13" s="39">
        <v>47353.9</v>
      </c>
      <c r="X13" s="49"/>
      <c r="Y13" s="37">
        <v>21967.360000000001</v>
      </c>
      <c r="Z13" s="36">
        <v>7618.91</v>
      </c>
      <c r="AA13" s="36">
        <v>17426.21</v>
      </c>
      <c r="AB13" s="35">
        <v>341.42</v>
      </c>
      <c r="AC13" s="34">
        <v>-9807.2999999999993</v>
      </c>
      <c r="AD13" s="39">
        <v>41</v>
      </c>
      <c r="AE13" s="49"/>
      <c r="AF13" s="37">
        <v>13</v>
      </c>
      <c r="AG13" s="36">
        <v>12</v>
      </c>
      <c r="AH13" s="36">
        <v>5</v>
      </c>
      <c r="AI13" s="35">
        <v>11</v>
      </c>
      <c r="AJ13" s="40">
        <v>7</v>
      </c>
      <c r="AK13" s="39">
        <v>19916.39</v>
      </c>
      <c r="AL13" s="49"/>
      <c r="AM13" s="37">
        <v>3872.69</v>
      </c>
      <c r="AN13" s="36">
        <v>5501.16</v>
      </c>
      <c r="AO13" s="36">
        <v>674.09</v>
      </c>
      <c r="AP13" s="35">
        <v>9868.4500000000007</v>
      </c>
      <c r="AQ13" s="34">
        <v>4827.07</v>
      </c>
      <c r="AR13" s="39">
        <v>36</v>
      </c>
      <c r="AS13" s="49"/>
      <c r="AT13" s="37">
        <v>5</v>
      </c>
      <c r="AU13" s="36">
        <v>7</v>
      </c>
      <c r="AV13" s="36">
        <v>0</v>
      </c>
      <c r="AW13" s="35">
        <v>21</v>
      </c>
      <c r="AX13" s="40">
        <v>4</v>
      </c>
      <c r="AY13" s="39">
        <v>31327.98</v>
      </c>
      <c r="AZ13" s="49"/>
      <c r="BA13" s="37">
        <v>2519.56</v>
      </c>
      <c r="BB13" s="36">
        <v>2041.25</v>
      </c>
      <c r="BC13" s="36">
        <v>0</v>
      </c>
      <c r="BD13" s="35">
        <v>23671.03</v>
      </c>
      <c r="BE13" s="34">
        <v>-1054.8900000000001</v>
      </c>
      <c r="BF13" s="39">
        <v>34</v>
      </c>
      <c r="BG13" s="49"/>
      <c r="BH13" s="37">
        <v>10</v>
      </c>
      <c r="BI13" s="36">
        <v>11</v>
      </c>
      <c r="BJ13" s="36">
        <v>3</v>
      </c>
      <c r="BK13" s="35">
        <v>10</v>
      </c>
      <c r="BL13" s="40">
        <v>8</v>
      </c>
      <c r="BM13" s="39">
        <v>19071.64</v>
      </c>
      <c r="BN13" s="49"/>
      <c r="BO13" s="37">
        <v>2748.56</v>
      </c>
      <c r="BP13" s="36">
        <v>6067.49</v>
      </c>
      <c r="BQ13" s="36">
        <v>661.29</v>
      </c>
      <c r="BR13" s="35">
        <v>9594.2999999999993</v>
      </c>
      <c r="BS13" s="34">
        <v>5406.2</v>
      </c>
      <c r="BT13" s="39">
        <v>24</v>
      </c>
      <c r="BU13" s="49"/>
      <c r="BV13" s="37">
        <v>7</v>
      </c>
      <c r="BW13" s="36">
        <v>5</v>
      </c>
      <c r="BX13" s="36">
        <v>5</v>
      </c>
      <c r="BY13" s="35">
        <v>7</v>
      </c>
      <c r="BZ13" s="40">
        <v>0</v>
      </c>
      <c r="CA13" s="39">
        <v>61714.879999999997</v>
      </c>
      <c r="CB13" s="49"/>
      <c r="CC13" s="37">
        <v>5343.86</v>
      </c>
      <c r="CD13" s="36">
        <v>4468.3500000000004</v>
      </c>
      <c r="CE13" s="36">
        <v>2880.14</v>
      </c>
      <c r="CF13" s="35">
        <v>49022.53</v>
      </c>
      <c r="CG13" s="34">
        <v>1588.21</v>
      </c>
      <c r="CH13" s="39">
        <v>82</v>
      </c>
      <c r="CI13" s="49"/>
      <c r="CJ13" s="37">
        <v>18</v>
      </c>
      <c r="CK13" s="36">
        <v>24</v>
      </c>
      <c r="CL13" s="36">
        <v>14</v>
      </c>
      <c r="CM13" s="35">
        <v>26</v>
      </c>
      <c r="CN13" s="40">
        <v>10</v>
      </c>
      <c r="CO13" s="39">
        <v>45806.9</v>
      </c>
      <c r="CP13" s="49"/>
      <c r="CQ13" s="37">
        <v>7545.8</v>
      </c>
      <c r="CR13" s="36">
        <v>10462.32</v>
      </c>
      <c r="CS13" s="36">
        <v>11659.72</v>
      </c>
      <c r="CT13" s="35">
        <v>16139.06</v>
      </c>
      <c r="CU13" s="34">
        <v>-1197.4000000000001</v>
      </c>
    </row>
    <row r="14" spans="1:99" ht="25.5" customHeight="1" x14ac:dyDescent="0.15">
      <c r="A14" s="141">
        <v>39630</v>
      </c>
      <c r="B14" s="39">
        <v>999</v>
      </c>
      <c r="C14" s="49"/>
      <c r="D14" s="37">
        <v>589</v>
      </c>
      <c r="E14" s="36">
        <v>220</v>
      </c>
      <c r="F14" s="36">
        <v>166</v>
      </c>
      <c r="G14" s="35">
        <v>21</v>
      </c>
      <c r="H14" s="40">
        <v>54</v>
      </c>
      <c r="I14" s="39">
        <v>240505.63</v>
      </c>
      <c r="J14" s="49"/>
      <c r="K14" s="37">
        <v>136256.84</v>
      </c>
      <c r="L14" s="36">
        <v>52803</v>
      </c>
      <c r="M14" s="36">
        <v>41271.14</v>
      </c>
      <c r="N14" s="35">
        <v>8916.7800000000007</v>
      </c>
      <c r="O14" s="34">
        <v>11531.86</v>
      </c>
      <c r="P14" s="39">
        <v>630</v>
      </c>
      <c r="Q14" s="49"/>
      <c r="R14" s="37">
        <v>390</v>
      </c>
      <c r="S14" s="36">
        <v>109</v>
      </c>
      <c r="T14" s="36">
        <v>120</v>
      </c>
      <c r="U14" s="35">
        <v>11</v>
      </c>
      <c r="V14" s="40">
        <v>-11</v>
      </c>
      <c r="W14" s="39">
        <v>43871.61</v>
      </c>
      <c r="X14" s="49"/>
      <c r="Y14" s="37">
        <v>26915.16</v>
      </c>
      <c r="Z14" s="36">
        <v>7754.74</v>
      </c>
      <c r="AA14" s="36">
        <v>8520.07</v>
      </c>
      <c r="AB14" s="35">
        <v>681.64</v>
      </c>
      <c r="AC14" s="34">
        <v>-765.33</v>
      </c>
      <c r="AD14" s="39">
        <v>36</v>
      </c>
      <c r="AE14" s="49"/>
      <c r="AF14" s="37">
        <v>8</v>
      </c>
      <c r="AG14" s="36">
        <v>9</v>
      </c>
      <c r="AH14" s="36">
        <v>8</v>
      </c>
      <c r="AI14" s="35">
        <v>11</v>
      </c>
      <c r="AJ14" s="40">
        <v>1</v>
      </c>
      <c r="AK14" s="39">
        <v>16954.89</v>
      </c>
      <c r="AL14" s="49"/>
      <c r="AM14" s="37">
        <v>2778.23</v>
      </c>
      <c r="AN14" s="36">
        <v>3778.65</v>
      </c>
      <c r="AO14" s="36">
        <v>3121.22</v>
      </c>
      <c r="AP14" s="35">
        <v>7276.79</v>
      </c>
      <c r="AQ14" s="34">
        <v>657.43</v>
      </c>
      <c r="AR14" s="39">
        <v>53</v>
      </c>
      <c r="AS14" s="49"/>
      <c r="AT14" s="37">
        <v>8</v>
      </c>
      <c r="AU14" s="36">
        <v>9</v>
      </c>
      <c r="AV14" s="36">
        <v>10</v>
      </c>
      <c r="AW14" s="35">
        <v>25</v>
      </c>
      <c r="AX14" s="40">
        <v>0</v>
      </c>
      <c r="AY14" s="39">
        <v>59121.16</v>
      </c>
      <c r="AZ14" s="49"/>
      <c r="BA14" s="37">
        <v>3015.39</v>
      </c>
      <c r="BB14" s="36">
        <v>4310.3</v>
      </c>
      <c r="BC14" s="36">
        <v>11795.54</v>
      </c>
      <c r="BD14" s="35">
        <v>38381.72</v>
      </c>
      <c r="BE14" s="34">
        <v>-5867.03</v>
      </c>
      <c r="BF14" s="39">
        <v>41</v>
      </c>
      <c r="BG14" s="49"/>
      <c r="BH14" s="37">
        <v>7</v>
      </c>
      <c r="BI14" s="36">
        <v>8</v>
      </c>
      <c r="BJ14" s="36">
        <v>9</v>
      </c>
      <c r="BK14" s="35">
        <v>17</v>
      </c>
      <c r="BL14" s="40">
        <v>-1</v>
      </c>
      <c r="BM14" s="39">
        <v>53633.17</v>
      </c>
      <c r="BN14" s="49"/>
      <c r="BO14" s="37">
        <v>3420.93</v>
      </c>
      <c r="BP14" s="36">
        <v>5422.83</v>
      </c>
      <c r="BQ14" s="36">
        <v>4384.75</v>
      </c>
      <c r="BR14" s="35">
        <v>40404.660000000003</v>
      </c>
      <c r="BS14" s="34">
        <v>1038.08</v>
      </c>
      <c r="BT14" s="39">
        <v>25</v>
      </c>
      <c r="BU14" s="49"/>
      <c r="BV14" s="37">
        <v>5</v>
      </c>
      <c r="BW14" s="36">
        <v>5</v>
      </c>
      <c r="BX14" s="36">
        <v>0</v>
      </c>
      <c r="BY14" s="35">
        <v>15</v>
      </c>
      <c r="BZ14" s="40">
        <v>5</v>
      </c>
      <c r="CA14" s="39">
        <v>41320.800000000003</v>
      </c>
      <c r="CB14" s="49"/>
      <c r="CC14" s="37">
        <v>3318.39</v>
      </c>
      <c r="CD14" s="36">
        <v>4028.62</v>
      </c>
      <c r="CE14" s="36">
        <v>0</v>
      </c>
      <c r="CF14" s="35">
        <v>33973.79</v>
      </c>
      <c r="CG14" s="34">
        <v>4028.62</v>
      </c>
      <c r="CH14" s="39">
        <v>94</v>
      </c>
      <c r="CI14" s="49"/>
      <c r="CJ14" s="37">
        <v>27</v>
      </c>
      <c r="CK14" s="36">
        <v>35</v>
      </c>
      <c r="CL14" s="36">
        <v>12</v>
      </c>
      <c r="CM14" s="35">
        <v>20</v>
      </c>
      <c r="CN14" s="40">
        <v>23</v>
      </c>
      <c r="CO14" s="39">
        <v>56457.72</v>
      </c>
      <c r="CP14" s="49"/>
      <c r="CQ14" s="37">
        <v>14316.98</v>
      </c>
      <c r="CR14" s="36">
        <v>21148.03</v>
      </c>
      <c r="CS14" s="36">
        <v>3710.22</v>
      </c>
      <c r="CT14" s="35">
        <v>17282.490000000002</v>
      </c>
      <c r="CU14" s="34">
        <v>17437.810000000001</v>
      </c>
    </row>
    <row r="15" spans="1:99" ht="25.5" customHeight="1" x14ac:dyDescent="0.15">
      <c r="A15" s="141">
        <v>39661</v>
      </c>
      <c r="B15" s="39">
        <v>838</v>
      </c>
      <c r="C15" s="49"/>
      <c r="D15" s="37">
        <v>489</v>
      </c>
      <c r="E15" s="36">
        <v>169</v>
      </c>
      <c r="F15" s="36">
        <v>163</v>
      </c>
      <c r="G15" s="35">
        <v>15</v>
      </c>
      <c r="H15" s="40">
        <v>6</v>
      </c>
      <c r="I15" s="39">
        <v>215766.88</v>
      </c>
      <c r="J15" s="49"/>
      <c r="K15" s="37">
        <v>109654.64</v>
      </c>
      <c r="L15" s="36">
        <v>47785.41</v>
      </c>
      <c r="M15" s="36">
        <v>36324.82</v>
      </c>
      <c r="N15" s="35">
        <v>4559.58</v>
      </c>
      <c r="O15" s="34">
        <v>11460.59</v>
      </c>
      <c r="P15" s="39">
        <v>567</v>
      </c>
      <c r="Q15" s="49"/>
      <c r="R15" s="37">
        <v>349</v>
      </c>
      <c r="S15" s="36">
        <v>94</v>
      </c>
      <c r="T15" s="36">
        <v>106</v>
      </c>
      <c r="U15" s="35">
        <v>18</v>
      </c>
      <c r="V15" s="40">
        <v>-12</v>
      </c>
      <c r="W15" s="39">
        <v>39454.269999999997</v>
      </c>
      <c r="X15" s="49"/>
      <c r="Y15" s="37">
        <v>24880.95</v>
      </c>
      <c r="Z15" s="36">
        <v>6106.73</v>
      </c>
      <c r="AA15" s="36">
        <v>7560.63</v>
      </c>
      <c r="AB15" s="35">
        <v>905.96</v>
      </c>
      <c r="AC15" s="34">
        <v>-1453.9</v>
      </c>
      <c r="AD15" s="39">
        <v>28</v>
      </c>
      <c r="AE15" s="49"/>
      <c r="AF15" s="37">
        <v>13</v>
      </c>
      <c r="AG15" s="36">
        <v>7</v>
      </c>
      <c r="AH15" s="36">
        <v>4</v>
      </c>
      <c r="AI15" s="35">
        <v>4</v>
      </c>
      <c r="AJ15" s="40">
        <v>3</v>
      </c>
      <c r="AK15" s="39">
        <v>9611.25</v>
      </c>
      <c r="AL15" s="49"/>
      <c r="AM15" s="37">
        <v>4053.41</v>
      </c>
      <c r="AN15" s="36">
        <v>2936.16</v>
      </c>
      <c r="AO15" s="36">
        <v>793.98</v>
      </c>
      <c r="AP15" s="35">
        <v>1827.7</v>
      </c>
      <c r="AQ15" s="34">
        <v>2142.1799999999998</v>
      </c>
      <c r="AR15" s="39">
        <v>42</v>
      </c>
      <c r="AS15" s="49"/>
      <c r="AT15" s="37">
        <v>1</v>
      </c>
      <c r="AU15" s="36">
        <v>11</v>
      </c>
      <c r="AV15" s="36">
        <v>7</v>
      </c>
      <c r="AW15" s="35">
        <v>22</v>
      </c>
      <c r="AX15" s="40">
        <v>5</v>
      </c>
      <c r="AY15" s="39">
        <v>27778.18</v>
      </c>
      <c r="AZ15" s="49"/>
      <c r="BA15" s="37">
        <v>826.36</v>
      </c>
      <c r="BB15" s="36">
        <v>6206.98</v>
      </c>
      <c r="BC15" s="36">
        <v>3810.91</v>
      </c>
      <c r="BD15" s="35">
        <v>15710.94</v>
      </c>
      <c r="BE15" s="34">
        <v>3619.06</v>
      </c>
      <c r="BF15" s="39">
        <v>30</v>
      </c>
      <c r="BG15" s="49"/>
      <c r="BH15" s="37">
        <v>12</v>
      </c>
      <c r="BI15" s="36">
        <v>6</v>
      </c>
      <c r="BJ15" s="36">
        <v>4</v>
      </c>
      <c r="BK15" s="35">
        <v>8</v>
      </c>
      <c r="BL15" s="40">
        <v>2</v>
      </c>
      <c r="BM15" s="39">
        <v>56190.03</v>
      </c>
      <c r="BN15" s="49"/>
      <c r="BO15" s="37">
        <v>5613.53</v>
      </c>
      <c r="BP15" s="36">
        <v>3103.45</v>
      </c>
      <c r="BQ15" s="36">
        <v>2137.7399999999998</v>
      </c>
      <c r="BR15" s="35">
        <v>45335.31</v>
      </c>
      <c r="BS15" s="34">
        <v>965.71</v>
      </c>
      <c r="BT15" s="39">
        <v>22</v>
      </c>
      <c r="BU15" s="49"/>
      <c r="BV15" s="37">
        <v>6</v>
      </c>
      <c r="BW15" s="36">
        <v>8</v>
      </c>
      <c r="BX15" s="36">
        <v>1</v>
      </c>
      <c r="BY15" s="35">
        <v>7</v>
      </c>
      <c r="BZ15" s="40">
        <v>7</v>
      </c>
      <c r="CA15" s="39">
        <v>34922.21</v>
      </c>
      <c r="CB15" s="49"/>
      <c r="CC15" s="37">
        <v>15519.69</v>
      </c>
      <c r="CD15" s="36">
        <v>6687.94</v>
      </c>
      <c r="CE15" s="36">
        <v>244.62</v>
      </c>
      <c r="CF15" s="35">
        <v>12469.96</v>
      </c>
      <c r="CG15" s="34">
        <v>6443.32</v>
      </c>
      <c r="CH15" s="39">
        <v>66</v>
      </c>
      <c r="CI15" s="49"/>
      <c r="CJ15" s="37">
        <v>18</v>
      </c>
      <c r="CK15" s="36">
        <v>21</v>
      </c>
      <c r="CL15" s="36">
        <v>13</v>
      </c>
      <c r="CM15" s="35">
        <v>14</v>
      </c>
      <c r="CN15" s="40">
        <v>8</v>
      </c>
      <c r="CO15" s="39">
        <v>32196.03</v>
      </c>
      <c r="CP15" s="49"/>
      <c r="CQ15" s="37">
        <v>8610.66</v>
      </c>
      <c r="CR15" s="36">
        <v>10710.81</v>
      </c>
      <c r="CS15" s="36">
        <v>5986.28</v>
      </c>
      <c r="CT15" s="35">
        <v>6888.28</v>
      </c>
      <c r="CU15" s="34">
        <v>4724.53</v>
      </c>
    </row>
    <row r="16" spans="1:99" ht="25.5" customHeight="1" x14ac:dyDescent="0.15">
      <c r="A16" s="141">
        <v>39692</v>
      </c>
      <c r="B16" s="39">
        <v>811</v>
      </c>
      <c r="C16" s="49"/>
      <c r="D16" s="37">
        <v>491</v>
      </c>
      <c r="E16" s="36">
        <v>175</v>
      </c>
      <c r="F16" s="36">
        <v>133</v>
      </c>
      <c r="G16" s="35">
        <v>10</v>
      </c>
      <c r="H16" s="40">
        <v>42</v>
      </c>
      <c r="I16" s="39">
        <v>213899.78</v>
      </c>
      <c r="J16" s="49"/>
      <c r="K16" s="37">
        <v>124618.91</v>
      </c>
      <c r="L16" s="36">
        <v>45528.06</v>
      </c>
      <c r="M16" s="36">
        <v>26572.73</v>
      </c>
      <c r="N16" s="35">
        <v>6454.51</v>
      </c>
      <c r="O16" s="34">
        <v>18955.330000000002</v>
      </c>
      <c r="P16" s="39">
        <v>528</v>
      </c>
      <c r="Q16" s="49"/>
      <c r="R16" s="37">
        <v>313</v>
      </c>
      <c r="S16" s="36">
        <v>90</v>
      </c>
      <c r="T16" s="36">
        <v>115</v>
      </c>
      <c r="U16" s="35">
        <v>10</v>
      </c>
      <c r="V16" s="40">
        <v>-25</v>
      </c>
      <c r="W16" s="39">
        <v>35976.949999999997</v>
      </c>
      <c r="X16" s="49"/>
      <c r="Y16" s="37">
        <v>21841.82</v>
      </c>
      <c r="Z16" s="36">
        <v>5994.52</v>
      </c>
      <c r="AA16" s="36">
        <v>7607.8</v>
      </c>
      <c r="AB16" s="35">
        <v>532.80999999999995</v>
      </c>
      <c r="AC16" s="34">
        <v>-1613.28</v>
      </c>
      <c r="AD16" s="39">
        <v>28</v>
      </c>
      <c r="AE16" s="49"/>
      <c r="AF16" s="37">
        <v>5</v>
      </c>
      <c r="AG16" s="36">
        <v>4</v>
      </c>
      <c r="AH16" s="36">
        <v>8</v>
      </c>
      <c r="AI16" s="35">
        <v>11</v>
      </c>
      <c r="AJ16" s="40">
        <v>-4</v>
      </c>
      <c r="AK16" s="39">
        <v>18386.43</v>
      </c>
      <c r="AL16" s="49"/>
      <c r="AM16" s="37">
        <v>1054.8499999999999</v>
      </c>
      <c r="AN16" s="36">
        <v>1670.86</v>
      </c>
      <c r="AO16" s="36">
        <v>2099.48</v>
      </c>
      <c r="AP16" s="35">
        <v>13561.24</v>
      </c>
      <c r="AQ16" s="34">
        <v>-428.62</v>
      </c>
      <c r="AR16" s="39">
        <v>64</v>
      </c>
      <c r="AS16" s="49"/>
      <c r="AT16" s="37">
        <v>9</v>
      </c>
      <c r="AU16" s="36">
        <v>13</v>
      </c>
      <c r="AV16" s="36">
        <v>10</v>
      </c>
      <c r="AW16" s="35">
        <v>32</v>
      </c>
      <c r="AX16" s="40">
        <v>3</v>
      </c>
      <c r="AY16" s="39">
        <v>99981.81</v>
      </c>
      <c r="AZ16" s="49"/>
      <c r="BA16" s="37">
        <v>2822.66</v>
      </c>
      <c r="BB16" s="36">
        <v>12288.54</v>
      </c>
      <c r="BC16" s="36">
        <v>4028.09</v>
      </c>
      <c r="BD16" s="35">
        <v>80842.52</v>
      </c>
      <c r="BE16" s="34">
        <v>8260.4500000000007</v>
      </c>
      <c r="BF16" s="39">
        <v>25</v>
      </c>
      <c r="BG16" s="49"/>
      <c r="BH16" s="37">
        <v>3</v>
      </c>
      <c r="BI16" s="36">
        <v>6</v>
      </c>
      <c r="BJ16" s="36">
        <v>6</v>
      </c>
      <c r="BK16" s="35">
        <v>10</v>
      </c>
      <c r="BL16" s="40">
        <v>0</v>
      </c>
      <c r="BM16" s="39">
        <v>43977.32</v>
      </c>
      <c r="BN16" s="49"/>
      <c r="BO16" s="37">
        <v>1018.47</v>
      </c>
      <c r="BP16" s="36">
        <v>8888.3799999999992</v>
      </c>
      <c r="BQ16" s="36">
        <v>2852.54</v>
      </c>
      <c r="BR16" s="35">
        <v>31217.93</v>
      </c>
      <c r="BS16" s="34">
        <v>6035.84</v>
      </c>
      <c r="BT16" s="39">
        <v>17</v>
      </c>
      <c r="BU16" s="49"/>
      <c r="BV16" s="37">
        <v>2</v>
      </c>
      <c r="BW16" s="36">
        <v>4</v>
      </c>
      <c r="BX16" s="36">
        <v>1</v>
      </c>
      <c r="BY16" s="35">
        <v>10</v>
      </c>
      <c r="BZ16" s="40">
        <v>3</v>
      </c>
      <c r="CA16" s="39">
        <v>70998.66</v>
      </c>
      <c r="CB16" s="49"/>
      <c r="CC16" s="37">
        <v>2545.36</v>
      </c>
      <c r="CD16" s="36">
        <v>2235.15</v>
      </c>
      <c r="CE16" s="36">
        <v>319.33999999999997</v>
      </c>
      <c r="CF16" s="35">
        <v>65898.81</v>
      </c>
      <c r="CG16" s="34">
        <v>1915.81</v>
      </c>
      <c r="CH16" s="39">
        <v>55</v>
      </c>
      <c r="CI16" s="49"/>
      <c r="CJ16" s="37">
        <v>16</v>
      </c>
      <c r="CK16" s="36">
        <v>19</v>
      </c>
      <c r="CL16" s="36">
        <v>9</v>
      </c>
      <c r="CM16" s="35">
        <v>10</v>
      </c>
      <c r="CN16" s="40">
        <v>10</v>
      </c>
      <c r="CO16" s="39">
        <v>26764.69</v>
      </c>
      <c r="CP16" s="49"/>
      <c r="CQ16" s="37">
        <v>8694.16</v>
      </c>
      <c r="CR16" s="36">
        <v>9238.49</v>
      </c>
      <c r="CS16" s="36">
        <v>3082.13</v>
      </c>
      <c r="CT16" s="35">
        <v>5523.92</v>
      </c>
      <c r="CU16" s="34">
        <v>6156.36</v>
      </c>
    </row>
    <row r="17" spans="1:99" ht="25.5" customHeight="1" x14ac:dyDescent="0.15">
      <c r="A17" s="141">
        <v>39722</v>
      </c>
      <c r="B17" s="39">
        <v>921</v>
      </c>
      <c r="C17" s="49"/>
      <c r="D17" s="37">
        <v>556</v>
      </c>
      <c r="E17" s="36">
        <v>165</v>
      </c>
      <c r="F17" s="36">
        <v>181</v>
      </c>
      <c r="G17" s="35">
        <v>15</v>
      </c>
      <c r="H17" s="40">
        <v>-15</v>
      </c>
      <c r="I17" s="39">
        <v>211741.76</v>
      </c>
      <c r="J17" s="49"/>
      <c r="K17" s="37">
        <v>124213</v>
      </c>
      <c r="L17" s="36">
        <v>40275.279999999999</v>
      </c>
      <c r="M17" s="36">
        <v>37824.199999999997</v>
      </c>
      <c r="N17" s="35">
        <v>8577.43</v>
      </c>
      <c r="O17" s="34">
        <v>2892.71</v>
      </c>
      <c r="P17" s="39">
        <v>620</v>
      </c>
      <c r="Q17" s="49"/>
      <c r="R17" s="37">
        <v>367</v>
      </c>
      <c r="S17" s="36">
        <v>104</v>
      </c>
      <c r="T17" s="36">
        <v>141</v>
      </c>
      <c r="U17" s="35">
        <v>8</v>
      </c>
      <c r="V17" s="40">
        <v>-37</v>
      </c>
      <c r="W17" s="39">
        <v>43547.03</v>
      </c>
      <c r="X17" s="49"/>
      <c r="Y17" s="37">
        <v>25825.51</v>
      </c>
      <c r="Z17" s="36">
        <v>7217.77</v>
      </c>
      <c r="AA17" s="36">
        <v>10001.17</v>
      </c>
      <c r="AB17" s="35">
        <v>502.58</v>
      </c>
      <c r="AC17" s="34">
        <v>-2783.4</v>
      </c>
      <c r="AD17" s="39">
        <v>32</v>
      </c>
      <c r="AE17" s="49"/>
      <c r="AF17" s="37">
        <v>14</v>
      </c>
      <c r="AG17" s="36">
        <v>6</v>
      </c>
      <c r="AH17" s="36">
        <v>2</v>
      </c>
      <c r="AI17" s="35">
        <v>10</v>
      </c>
      <c r="AJ17" s="40">
        <v>4</v>
      </c>
      <c r="AK17" s="39">
        <v>17880.189999999999</v>
      </c>
      <c r="AL17" s="49"/>
      <c r="AM17" s="37">
        <v>5278.76</v>
      </c>
      <c r="AN17" s="36">
        <v>2885.57</v>
      </c>
      <c r="AO17" s="36">
        <v>409.38</v>
      </c>
      <c r="AP17" s="35">
        <v>9306.48</v>
      </c>
      <c r="AQ17" s="34">
        <v>2476.19</v>
      </c>
      <c r="AR17" s="39">
        <v>49</v>
      </c>
      <c r="AS17" s="49"/>
      <c r="AT17" s="37">
        <v>4</v>
      </c>
      <c r="AU17" s="36">
        <v>13</v>
      </c>
      <c r="AV17" s="36">
        <v>11</v>
      </c>
      <c r="AW17" s="35">
        <v>21</v>
      </c>
      <c r="AX17" s="40">
        <v>2</v>
      </c>
      <c r="AY17" s="39">
        <v>55816.14</v>
      </c>
      <c r="AZ17" s="49"/>
      <c r="BA17" s="37">
        <v>3001.79</v>
      </c>
      <c r="BB17" s="36">
        <v>8146.72</v>
      </c>
      <c r="BC17" s="36">
        <v>7226.16</v>
      </c>
      <c r="BD17" s="35">
        <v>37441.47</v>
      </c>
      <c r="BE17" s="34">
        <v>920.56</v>
      </c>
      <c r="BF17" s="39">
        <v>34</v>
      </c>
      <c r="BG17" s="49"/>
      <c r="BH17" s="37">
        <v>8</v>
      </c>
      <c r="BI17" s="36">
        <v>10</v>
      </c>
      <c r="BJ17" s="36">
        <v>3</v>
      </c>
      <c r="BK17" s="35">
        <v>13</v>
      </c>
      <c r="BL17" s="40">
        <v>7</v>
      </c>
      <c r="BM17" s="39">
        <v>70814.38</v>
      </c>
      <c r="BN17" s="49"/>
      <c r="BO17" s="37">
        <v>3912.78</v>
      </c>
      <c r="BP17" s="36">
        <v>6206.62</v>
      </c>
      <c r="BQ17" s="36">
        <v>2272.96</v>
      </c>
      <c r="BR17" s="35">
        <v>58422.02</v>
      </c>
      <c r="BS17" s="34">
        <v>3933.66</v>
      </c>
      <c r="BT17" s="39">
        <v>19</v>
      </c>
      <c r="BU17" s="49"/>
      <c r="BV17" s="37">
        <v>8</v>
      </c>
      <c r="BW17" s="36">
        <v>3</v>
      </c>
      <c r="BX17" s="36">
        <v>3</v>
      </c>
      <c r="BY17" s="35">
        <v>5</v>
      </c>
      <c r="BZ17" s="40">
        <v>0</v>
      </c>
      <c r="CA17" s="39">
        <v>66960.13</v>
      </c>
      <c r="CB17" s="49"/>
      <c r="CC17" s="37">
        <v>7169.6</v>
      </c>
      <c r="CD17" s="36">
        <v>1609.78</v>
      </c>
      <c r="CE17" s="36">
        <v>2478.31</v>
      </c>
      <c r="CF17" s="35">
        <v>55702.44</v>
      </c>
      <c r="CG17" s="34">
        <v>-868.53</v>
      </c>
      <c r="CH17" s="39">
        <v>63</v>
      </c>
      <c r="CI17" s="49"/>
      <c r="CJ17" s="37">
        <v>22</v>
      </c>
      <c r="CK17" s="36">
        <v>23</v>
      </c>
      <c r="CL17" s="36">
        <v>10</v>
      </c>
      <c r="CM17" s="35">
        <v>8</v>
      </c>
      <c r="CN17" s="40">
        <v>13</v>
      </c>
      <c r="CO17" s="39">
        <v>32624.01</v>
      </c>
      <c r="CP17" s="49"/>
      <c r="CQ17" s="37">
        <v>12108.72</v>
      </c>
      <c r="CR17" s="36">
        <v>11248.34</v>
      </c>
      <c r="CS17" s="36">
        <v>5362.15</v>
      </c>
      <c r="CT17" s="35">
        <v>3904.8</v>
      </c>
      <c r="CU17" s="34">
        <v>5886.19</v>
      </c>
    </row>
    <row r="18" spans="1:99" ht="25.5" customHeight="1" x14ac:dyDescent="0.15">
      <c r="A18" s="141">
        <v>39753</v>
      </c>
      <c r="B18" s="39">
        <v>883</v>
      </c>
      <c r="C18" s="49"/>
      <c r="D18" s="37">
        <v>528</v>
      </c>
      <c r="E18" s="36">
        <v>172</v>
      </c>
      <c r="F18" s="36">
        <v>172</v>
      </c>
      <c r="G18" s="35">
        <v>10</v>
      </c>
      <c r="H18" s="40">
        <v>0</v>
      </c>
      <c r="I18" s="39">
        <v>213811.34</v>
      </c>
      <c r="J18" s="49"/>
      <c r="K18" s="37">
        <v>115778.37</v>
      </c>
      <c r="L18" s="36">
        <v>39815.730000000003</v>
      </c>
      <c r="M18" s="36">
        <v>53611.99</v>
      </c>
      <c r="N18" s="35">
        <v>4351.17</v>
      </c>
      <c r="O18" s="34">
        <v>-13796.26</v>
      </c>
      <c r="P18" s="39">
        <v>537</v>
      </c>
      <c r="Q18" s="49"/>
      <c r="R18" s="37">
        <v>308</v>
      </c>
      <c r="S18" s="36">
        <v>102</v>
      </c>
      <c r="T18" s="36">
        <v>116</v>
      </c>
      <c r="U18" s="35">
        <v>11</v>
      </c>
      <c r="V18" s="40">
        <v>-14</v>
      </c>
      <c r="W18" s="39">
        <v>37369.11</v>
      </c>
      <c r="X18" s="49"/>
      <c r="Y18" s="37">
        <v>21558.9</v>
      </c>
      <c r="Z18" s="36">
        <v>7131.71</v>
      </c>
      <c r="AA18" s="36">
        <v>7995.67</v>
      </c>
      <c r="AB18" s="35">
        <v>682.83</v>
      </c>
      <c r="AC18" s="34">
        <v>-863.96</v>
      </c>
      <c r="AD18" s="39">
        <v>23</v>
      </c>
      <c r="AE18" s="49"/>
      <c r="AF18" s="37">
        <v>8</v>
      </c>
      <c r="AG18" s="36">
        <v>4</v>
      </c>
      <c r="AH18" s="36">
        <v>3</v>
      </c>
      <c r="AI18" s="35">
        <v>8</v>
      </c>
      <c r="AJ18" s="40">
        <v>1</v>
      </c>
      <c r="AK18" s="39">
        <v>9591.7900000000009</v>
      </c>
      <c r="AL18" s="49"/>
      <c r="AM18" s="37">
        <v>2230.19</v>
      </c>
      <c r="AN18" s="36">
        <v>955.05</v>
      </c>
      <c r="AO18" s="36">
        <v>1102.82</v>
      </c>
      <c r="AP18" s="35">
        <v>5303.73</v>
      </c>
      <c r="AQ18" s="34">
        <v>-147.77000000000001</v>
      </c>
      <c r="AR18" s="39">
        <v>40</v>
      </c>
      <c r="AS18" s="49"/>
      <c r="AT18" s="37">
        <v>8</v>
      </c>
      <c r="AU18" s="36">
        <v>6</v>
      </c>
      <c r="AV18" s="36">
        <v>5</v>
      </c>
      <c r="AW18" s="35">
        <v>21</v>
      </c>
      <c r="AX18" s="40">
        <v>1</v>
      </c>
      <c r="AY18" s="39">
        <v>70180.929999999993</v>
      </c>
      <c r="AZ18" s="49"/>
      <c r="BA18" s="37">
        <v>8756.01</v>
      </c>
      <c r="BB18" s="36">
        <v>3477.92</v>
      </c>
      <c r="BC18" s="36">
        <v>1472.34</v>
      </c>
      <c r="BD18" s="35">
        <v>56474.66</v>
      </c>
      <c r="BE18" s="34">
        <v>2005.58</v>
      </c>
      <c r="BF18" s="39">
        <v>26</v>
      </c>
      <c r="BG18" s="49"/>
      <c r="BH18" s="37">
        <v>8</v>
      </c>
      <c r="BI18" s="36">
        <v>6</v>
      </c>
      <c r="BJ18" s="36">
        <v>3</v>
      </c>
      <c r="BK18" s="35">
        <v>9</v>
      </c>
      <c r="BL18" s="40">
        <v>3</v>
      </c>
      <c r="BM18" s="39">
        <v>17640.099999999999</v>
      </c>
      <c r="BN18" s="49"/>
      <c r="BO18" s="37">
        <v>2880.72</v>
      </c>
      <c r="BP18" s="36">
        <v>3559.01</v>
      </c>
      <c r="BQ18" s="36">
        <v>1387.15</v>
      </c>
      <c r="BR18" s="35">
        <v>9813.2199999999993</v>
      </c>
      <c r="BS18" s="34">
        <v>2171.86</v>
      </c>
      <c r="BT18" s="39">
        <v>18</v>
      </c>
      <c r="BU18" s="49"/>
      <c r="BV18" s="37">
        <v>3</v>
      </c>
      <c r="BW18" s="36">
        <v>7</v>
      </c>
      <c r="BX18" s="36">
        <v>6</v>
      </c>
      <c r="BY18" s="35">
        <v>2</v>
      </c>
      <c r="BZ18" s="40">
        <v>1</v>
      </c>
      <c r="CA18" s="39">
        <v>25504.49</v>
      </c>
      <c r="CB18" s="49"/>
      <c r="CC18" s="37">
        <v>1133.21</v>
      </c>
      <c r="CD18" s="36">
        <v>5474.45</v>
      </c>
      <c r="CE18" s="36">
        <v>5394.37</v>
      </c>
      <c r="CF18" s="35">
        <v>13502.46</v>
      </c>
      <c r="CG18" s="34">
        <v>80.08</v>
      </c>
      <c r="CH18" s="39">
        <v>48</v>
      </c>
      <c r="CI18" s="49"/>
      <c r="CJ18" s="37">
        <v>15</v>
      </c>
      <c r="CK18" s="36">
        <v>14</v>
      </c>
      <c r="CL18" s="36">
        <v>7</v>
      </c>
      <c r="CM18" s="35">
        <v>12</v>
      </c>
      <c r="CN18" s="40">
        <v>7</v>
      </c>
      <c r="CO18" s="39">
        <v>23274.639999999999</v>
      </c>
      <c r="CP18" s="49"/>
      <c r="CQ18" s="37">
        <v>6170.29</v>
      </c>
      <c r="CR18" s="36">
        <v>6876.62</v>
      </c>
      <c r="CS18" s="36">
        <v>3156.58</v>
      </c>
      <c r="CT18" s="35">
        <v>7071.15</v>
      </c>
      <c r="CU18" s="34">
        <v>3720.04</v>
      </c>
    </row>
    <row r="19" spans="1:99" ht="25.5" customHeight="1" thickBot="1" x14ac:dyDescent="0.2">
      <c r="A19" s="142">
        <v>39783</v>
      </c>
      <c r="B19" s="10">
        <v>920</v>
      </c>
      <c r="C19" s="48"/>
      <c r="D19" s="8">
        <v>553</v>
      </c>
      <c r="E19" s="7">
        <v>176</v>
      </c>
      <c r="F19" s="7">
        <v>172</v>
      </c>
      <c r="G19" s="6">
        <v>18</v>
      </c>
      <c r="H19" s="11">
        <v>4</v>
      </c>
      <c r="I19" s="10">
        <v>215486.59</v>
      </c>
      <c r="J19" s="48"/>
      <c r="K19" s="8">
        <v>130300.55</v>
      </c>
      <c r="L19" s="7">
        <v>39704.480000000003</v>
      </c>
      <c r="M19" s="7">
        <v>40655.54</v>
      </c>
      <c r="N19" s="6">
        <v>4594.3500000000004</v>
      </c>
      <c r="O19" s="5">
        <v>-951.06</v>
      </c>
      <c r="P19" s="10">
        <v>539</v>
      </c>
      <c r="Q19" s="48"/>
      <c r="R19" s="8">
        <v>337</v>
      </c>
      <c r="S19" s="7">
        <v>99</v>
      </c>
      <c r="T19" s="7">
        <v>90</v>
      </c>
      <c r="U19" s="6">
        <v>13</v>
      </c>
      <c r="V19" s="11">
        <v>9</v>
      </c>
      <c r="W19" s="10">
        <v>38323.18</v>
      </c>
      <c r="X19" s="48"/>
      <c r="Y19" s="8">
        <v>24103.64</v>
      </c>
      <c r="Z19" s="7">
        <v>6712.04</v>
      </c>
      <c r="AA19" s="7">
        <v>6533</v>
      </c>
      <c r="AB19" s="6">
        <v>974.5</v>
      </c>
      <c r="AC19" s="5">
        <v>179.04</v>
      </c>
      <c r="AD19" s="10">
        <v>38</v>
      </c>
      <c r="AE19" s="48"/>
      <c r="AF19" s="8">
        <v>15</v>
      </c>
      <c r="AG19" s="7">
        <v>6</v>
      </c>
      <c r="AH19" s="7">
        <v>7</v>
      </c>
      <c r="AI19" s="6">
        <v>10</v>
      </c>
      <c r="AJ19" s="11">
        <v>-1</v>
      </c>
      <c r="AK19" s="10">
        <v>37303.83</v>
      </c>
      <c r="AL19" s="48"/>
      <c r="AM19" s="8">
        <v>6883.49</v>
      </c>
      <c r="AN19" s="7">
        <v>2816.83</v>
      </c>
      <c r="AO19" s="7">
        <v>2233.0100000000002</v>
      </c>
      <c r="AP19" s="6">
        <v>25370.5</v>
      </c>
      <c r="AQ19" s="5">
        <v>583.82000000000005</v>
      </c>
      <c r="AR19" s="10">
        <v>42</v>
      </c>
      <c r="AS19" s="48"/>
      <c r="AT19" s="8">
        <v>4</v>
      </c>
      <c r="AU19" s="7">
        <v>8</v>
      </c>
      <c r="AV19" s="7">
        <v>7</v>
      </c>
      <c r="AW19" s="6">
        <v>23</v>
      </c>
      <c r="AX19" s="11">
        <v>1</v>
      </c>
      <c r="AY19" s="10">
        <v>38712.74</v>
      </c>
      <c r="AZ19" s="48"/>
      <c r="BA19" s="8">
        <v>1710.12</v>
      </c>
      <c r="BB19" s="7">
        <v>3886.84</v>
      </c>
      <c r="BC19" s="7">
        <v>2948.62</v>
      </c>
      <c r="BD19" s="6">
        <v>30167.16</v>
      </c>
      <c r="BE19" s="5">
        <v>938.22</v>
      </c>
      <c r="BF19" s="10">
        <v>29</v>
      </c>
      <c r="BG19" s="48"/>
      <c r="BH19" s="8">
        <v>15</v>
      </c>
      <c r="BI19" s="7">
        <v>4</v>
      </c>
      <c r="BJ19" s="7">
        <v>3</v>
      </c>
      <c r="BK19" s="6">
        <v>7</v>
      </c>
      <c r="BL19" s="11">
        <v>1</v>
      </c>
      <c r="BM19" s="10">
        <v>20269.2</v>
      </c>
      <c r="BN19" s="48"/>
      <c r="BO19" s="8">
        <v>5068.55</v>
      </c>
      <c r="BP19" s="7">
        <v>3568.61</v>
      </c>
      <c r="BQ19" s="7">
        <v>538.47</v>
      </c>
      <c r="BR19" s="6">
        <v>11093.57</v>
      </c>
      <c r="BS19" s="5">
        <v>3030.14</v>
      </c>
      <c r="BT19" s="10">
        <v>22</v>
      </c>
      <c r="BU19" s="48"/>
      <c r="BV19" s="8">
        <v>3</v>
      </c>
      <c r="BW19" s="7">
        <v>5</v>
      </c>
      <c r="BX19" s="7">
        <v>0</v>
      </c>
      <c r="BY19" s="6">
        <v>14</v>
      </c>
      <c r="BZ19" s="11">
        <v>5</v>
      </c>
      <c r="CA19" s="10">
        <v>66082.2</v>
      </c>
      <c r="CB19" s="48"/>
      <c r="CC19" s="8">
        <v>4399.01</v>
      </c>
      <c r="CD19" s="7">
        <v>6170.81</v>
      </c>
      <c r="CE19" s="7">
        <v>0</v>
      </c>
      <c r="CF19" s="6">
        <v>55512.38</v>
      </c>
      <c r="CG19" s="5">
        <v>6170.81</v>
      </c>
      <c r="CH19" s="10">
        <v>55</v>
      </c>
      <c r="CI19" s="48"/>
      <c r="CJ19" s="8">
        <v>12</v>
      </c>
      <c r="CK19" s="7">
        <v>18</v>
      </c>
      <c r="CL19" s="7">
        <v>10</v>
      </c>
      <c r="CM19" s="6">
        <v>15</v>
      </c>
      <c r="CN19" s="11">
        <v>8</v>
      </c>
      <c r="CO19" s="10">
        <v>26803.03</v>
      </c>
      <c r="CP19" s="48"/>
      <c r="CQ19" s="8">
        <v>4221.97</v>
      </c>
      <c r="CR19" s="7">
        <v>5676.41</v>
      </c>
      <c r="CS19" s="7">
        <v>4479.46</v>
      </c>
      <c r="CT19" s="6">
        <v>12425.19</v>
      </c>
      <c r="CU19" s="5">
        <v>1196.95</v>
      </c>
    </row>
    <row r="20" spans="1:99" ht="25.5" customHeight="1" x14ac:dyDescent="0.15">
      <c r="A20" s="140">
        <v>39814</v>
      </c>
      <c r="B20" s="46">
        <v>706</v>
      </c>
      <c r="C20" s="50"/>
      <c r="D20" s="44">
        <v>446</v>
      </c>
      <c r="E20" s="43">
        <v>153</v>
      </c>
      <c r="F20" s="43">
        <v>99</v>
      </c>
      <c r="G20" s="42">
        <v>7</v>
      </c>
      <c r="H20" s="47">
        <v>55</v>
      </c>
      <c r="I20" s="46">
        <v>164431.95000000001</v>
      </c>
      <c r="J20" s="50"/>
      <c r="K20" s="44">
        <v>103001.54</v>
      </c>
      <c r="L20" s="43">
        <v>34782.86</v>
      </c>
      <c r="M20" s="43">
        <v>23853.78</v>
      </c>
      <c r="N20" s="42">
        <v>2111.4699999999998</v>
      </c>
      <c r="O20" s="41">
        <v>11611.38</v>
      </c>
      <c r="P20" s="46">
        <v>466</v>
      </c>
      <c r="Q20" s="50"/>
      <c r="R20" s="44">
        <v>268</v>
      </c>
      <c r="S20" s="43">
        <v>97</v>
      </c>
      <c r="T20" s="43">
        <v>98</v>
      </c>
      <c r="U20" s="42">
        <v>3</v>
      </c>
      <c r="V20" s="47">
        <v>-1</v>
      </c>
      <c r="W20" s="46">
        <v>33094</v>
      </c>
      <c r="X20" s="50"/>
      <c r="Y20" s="44">
        <v>19047.93</v>
      </c>
      <c r="Z20" s="43">
        <v>6738.16</v>
      </c>
      <c r="AA20" s="43">
        <v>7197.67</v>
      </c>
      <c r="AB20" s="42">
        <v>110.24</v>
      </c>
      <c r="AC20" s="41">
        <v>-459.51</v>
      </c>
      <c r="AD20" s="46">
        <v>22</v>
      </c>
      <c r="AE20" s="50"/>
      <c r="AF20" s="44">
        <v>7</v>
      </c>
      <c r="AG20" s="43">
        <v>10</v>
      </c>
      <c r="AH20" s="43">
        <v>2</v>
      </c>
      <c r="AI20" s="42">
        <v>3</v>
      </c>
      <c r="AJ20" s="47">
        <v>8</v>
      </c>
      <c r="AK20" s="46">
        <v>9894.2800000000007</v>
      </c>
      <c r="AL20" s="50"/>
      <c r="AM20" s="44">
        <v>1727.67</v>
      </c>
      <c r="AN20" s="43">
        <v>6135.4</v>
      </c>
      <c r="AO20" s="43">
        <v>463.02</v>
      </c>
      <c r="AP20" s="42">
        <v>1568.19</v>
      </c>
      <c r="AQ20" s="41">
        <v>5672.38</v>
      </c>
      <c r="AR20" s="46">
        <v>32</v>
      </c>
      <c r="AS20" s="50"/>
      <c r="AT20" s="44">
        <v>4</v>
      </c>
      <c r="AU20" s="43">
        <v>6</v>
      </c>
      <c r="AV20" s="43">
        <v>2</v>
      </c>
      <c r="AW20" s="42">
        <v>19</v>
      </c>
      <c r="AX20" s="47">
        <v>5</v>
      </c>
      <c r="AY20" s="46">
        <v>23098.22</v>
      </c>
      <c r="AZ20" s="50"/>
      <c r="BA20" s="44">
        <v>1626.18</v>
      </c>
      <c r="BB20" s="43">
        <v>2929.19</v>
      </c>
      <c r="BC20" s="43">
        <v>711.55</v>
      </c>
      <c r="BD20" s="42">
        <v>16693.919999999998</v>
      </c>
      <c r="BE20" s="41">
        <v>3355.02</v>
      </c>
      <c r="BF20" s="46">
        <v>17</v>
      </c>
      <c r="BG20" s="50"/>
      <c r="BH20" s="44">
        <v>4</v>
      </c>
      <c r="BI20" s="43">
        <v>10</v>
      </c>
      <c r="BJ20" s="43">
        <v>0</v>
      </c>
      <c r="BK20" s="42">
        <v>3</v>
      </c>
      <c r="BL20" s="47">
        <v>10</v>
      </c>
      <c r="BM20" s="46">
        <v>12727.37</v>
      </c>
      <c r="BN20" s="50"/>
      <c r="BO20" s="44">
        <v>1505.69</v>
      </c>
      <c r="BP20" s="43">
        <v>6825.72</v>
      </c>
      <c r="BQ20" s="43">
        <v>0</v>
      </c>
      <c r="BR20" s="42">
        <v>4395.96</v>
      </c>
      <c r="BS20" s="41">
        <v>6825.72</v>
      </c>
      <c r="BT20" s="46">
        <v>14</v>
      </c>
      <c r="BU20" s="50"/>
      <c r="BV20" s="44">
        <v>4</v>
      </c>
      <c r="BW20" s="43">
        <v>6</v>
      </c>
      <c r="BX20" s="43">
        <v>1</v>
      </c>
      <c r="BY20" s="42">
        <v>3</v>
      </c>
      <c r="BZ20" s="47">
        <v>5</v>
      </c>
      <c r="CA20" s="46">
        <v>17548.55</v>
      </c>
      <c r="CB20" s="50"/>
      <c r="CC20" s="44">
        <v>1947.4</v>
      </c>
      <c r="CD20" s="43">
        <v>4681.1000000000004</v>
      </c>
      <c r="CE20" s="43">
        <v>5746.9</v>
      </c>
      <c r="CF20" s="42">
        <v>5173.1499999999996</v>
      </c>
      <c r="CG20" s="41">
        <v>-1065.8</v>
      </c>
      <c r="CH20" s="46">
        <v>51</v>
      </c>
      <c r="CI20" s="50"/>
      <c r="CJ20" s="44">
        <v>15</v>
      </c>
      <c r="CK20" s="43">
        <v>19</v>
      </c>
      <c r="CL20" s="43">
        <v>10</v>
      </c>
      <c r="CM20" s="42">
        <v>7</v>
      </c>
      <c r="CN20" s="47">
        <v>9</v>
      </c>
      <c r="CO20" s="46">
        <v>22580.2</v>
      </c>
      <c r="CP20" s="50"/>
      <c r="CQ20" s="44">
        <v>4599.67</v>
      </c>
      <c r="CR20" s="43">
        <v>11006.53</v>
      </c>
      <c r="CS20" s="43">
        <v>2344.13</v>
      </c>
      <c r="CT20" s="42">
        <v>4629.87</v>
      </c>
      <c r="CU20" s="41">
        <v>8662.4</v>
      </c>
    </row>
    <row r="21" spans="1:99" ht="25.5" customHeight="1" x14ac:dyDescent="0.15">
      <c r="A21" s="141">
        <v>39845</v>
      </c>
      <c r="B21" s="39">
        <v>713</v>
      </c>
      <c r="C21" s="49"/>
      <c r="D21" s="37">
        <v>414</v>
      </c>
      <c r="E21" s="36">
        <v>136</v>
      </c>
      <c r="F21" s="36">
        <v>152</v>
      </c>
      <c r="G21" s="35">
        <v>11</v>
      </c>
      <c r="H21" s="40">
        <v>-16</v>
      </c>
      <c r="I21" s="39">
        <v>160924.71</v>
      </c>
      <c r="J21" s="49"/>
      <c r="K21" s="37">
        <v>87725.91</v>
      </c>
      <c r="L21" s="36">
        <v>36025.96</v>
      </c>
      <c r="M21" s="36">
        <v>33951.379999999997</v>
      </c>
      <c r="N21" s="35">
        <v>3221.46</v>
      </c>
      <c r="O21" s="34">
        <v>2074.58</v>
      </c>
      <c r="P21" s="39">
        <v>534</v>
      </c>
      <c r="Q21" s="49"/>
      <c r="R21" s="37">
        <v>295</v>
      </c>
      <c r="S21" s="36">
        <v>80</v>
      </c>
      <c r="T21" s="36">
        <v>147</v>
      </c>
      <c r="U21" s="35">
        <v>12</v>
      </c>
      <c r="V21" s="40">
        <v>-67</v>
      </c>
      <c r="W21" s="39">
        <v>37315.56</v>
      </c>
      <c r="X21" s="49"/>
      <c r="Y21" s="37">
        <v>20992.89</v>
      </c>
      <c r="Z21" s="36">
        <v>5514.78</v>
      </c>
      <c r="AA21" s="36">
        <v>10098.959999999999</v>
      </c>
      <c r="AB21" s="35">
        <v>708.93</v>
      </c>
      <c r="AC21" s="34">
        <v>-4584.18</v>
      </c>
      <c r="AD21" s="39">
        <v>23</v>
      </c>
      <c r="AE21" s="49"/>
      <c r="AF21" s="37">
        <v>7</v>
      </c>
      <c r="AG21" s="36">
        <v>10</v>
      </c>
      <c r="AH21" s="36">
        <v>3</v>
      </c>
      <c r="AI21" s="35">
        <v>3</v>
      </c>
      <c r="AJ21" s="40">
        <v>7</v>
      </c>
      <c r="AK21" s="39">
        <v>7210.62</v>
      </c>
      <c r="AL21" s="49"/>
      <c r="AM21" s="37">
        <v>1724.1</v>
      </c>
      <c r="AN21" s="36">
        <v>3437.14</v>
      </c>
      <c r="AO21" s="36">
        <v>944.8</v>
      </c>
      <c r="AP21" s="35">
        <v>1104.58</v>
      </c>
      <c r="AQ21" s="34">
        <v>2492.34</v>
      </c>
      <c r="AR21" s="39">
        <v>24</v>
      </c>
      <c r="AS21" s="49"/>
      <c r="AT21" s="37">
        <v>5</v>
      </c>
      <c r="AU21" s="36">
        <v>5</v>
      </c>
      <c r="AV21" s="36">
        <v>5</v>
      </c>
      <c r="AW21" s="35">
        <v>8</v>
      </c>
      <c r="AX21" s="40">
        <v>1</v>
      </c>
      <c r="AY21" s="39">
        <v>13608.45</v>
      </c>
      <c r="AZ21" s="49"/>
      <c r="BA21" s="37">
        <v>4484.5200000000004</v>
      </c>
      <c r="BB21" s="36">
        <v>2142.09</v>
      </c>
      <c r="BC21" s="36">
        <v>3067.94</v>
      </c>
      <c r="BD21" s="35">
        <v>2783.35</v>
      </c>
      <c r="BE21" s="34">
        <v>204.7</v>
      </c>
      <c r="BF21" s="39">
        <v>15</v>
      </c>
      <c r="BG21" s="49"/>
      <c r="BH21" s="37">
        <v>2</v>
      </c>
      <c r="BI21" s="36">
        <v>5</v>
      </c>
      <c r="BJ21" s="36">
        <v>3</v>
      </c>
      <c r="BK21" s="35">
        <v>5</v>
      </c>
      <c r="BL21" s="40">
        <v>2</v>
      </c>
      <c r="BM21" s="39">
        <v>14604.99</v>
      </c>
      <c r="BN21" s="49"/>
      <c r="BO21" s="37">
        <v>661.81</v>
      </c>
      <c r="BP21" s="36">
        <v>6864.38</v>
      </c>
      <c r="BQ21" s="36">
        <v>2396.3000000000002</v>
      </c>
      <c r="BR21" s="35">
        <v>4682.5</v>
      </c>
      <c r="BS21" s="34">
        <v>4468.08</v>
      </c>
      <c r="BT21" s="39">
        <v>16</v>
      </c>
      <c r="BU21" s="49"/>
      <c r="BV21" s="37">
        <v>2</v>
      </c>
      <c r="BW21" s="36">
        <v>8</v>
      </c>
      <c r="BX21" s="36">
        <v>1</v>
      </c>
      <c r="BY21" s="35">
        <v>5</v>
      </c>
      <c r="BZ21" s="40">
        <v>7</v>
      </c>
      <c r="CA21" s="39">
        <v>18259.78</v>
      </c>
      <c r="CB21" s="49"/>
      <c r="CC21" s="37">
        <v>477.05</v>
      </c>
      <c r="CD21" s="36">
        <v>5563.7</v>
      </c>
      <c r="CE21" s="36">
        <v>269.17</v>
      </c>
      <c r="CF21" s="35">
        <v>11949.86</v>
      </c>
      <c r="CG21" s="34">
        <v>5294.53</v>
      </c>
      <c r="CH21" s="39">
        <v>42</v>
      </c>
      <c r="CI21" s="49"/>
      <c r="CJ21" s="37">
        <v>11</v>
      </c>
      <c r="CK21" s="36">
        <v>10</v>
      </c>
      <c r="CL21" s="36">
        <v>10</v>
      </c>
      <c r="CM21" s="35">
        <v>10</v>
      </c>
      <c r="CN21" s="40">
        <v>-1</v>
      </c>
      <c r="CO21" s="39">
        <v>15006</v>
      </c>
      <c r="CP21" s="49"/>
      <c r="CQ21" s="37">
        <v>4074.49</v>
      </c>
      <c r="CR21" s="36">
        <v>2818.2</v>
      </c>
      <c r="CS21" s="36">
        <v>3998.73</v>
      </c>
      <c r="CT21" s="35">
        <v>2887.1</v>
      </c>
      <c r="CU21" s="34">
        <v>-2408.0100000000002</v>
      </c>
    </row>
    <row r="22" spans="1:99" ht="25.5" customHeight="1" x14ac:dyDescent="0.15">
      <c r="A22" s="141">
        <v>39873</v>
      </c>
      <c r="B22" s="39">
        <v>1208</v>
      </c>
      <c r="C22" s="49"/>
      <c r="D22" s="37">
        <v>751</v>
      </c>
      <c r="E22" s="36">
        <v>216</v>
      </c>
      <c r="F22" s="36">
        <v>227</v>
      </c>
      <c r="G22" s="35">
        <v>12</v>
      </c>
      <c r="H22" s="40">
        <v>-11</v>
      </c>
      <c r="I22" s="39">
        <v>268658.63</v>
      </c>
      <c r="J22" s="49"/>
      <c r="K22" s="37">
        <v>162553.92000000001</v>
      </c>
      <c r="L22" s="36">
        <v>52356.17</v>
      </c>
      <c r="M22" s="36">
        <v>49445.42</v>
      </c>
      <c r="N22" s="35">
        <v>3596.07</v>
      </c>
      <c r="O22" s="34">
        <v>2910.75</v>
      </c>
      <c r="P22" s="39">
        <v>956</v>
      </c>
      <c r="Q22" s="49"/>
      <c r="R22" s="37">
        <v>576</v>
      </c>
      <c r="S22" s="36">
        <v>110</v>
      </c>
      <c r="T22" s="36">
        <v>260</v>
      </c>
      <c r="U22" s="35">
        <v>10</v>
      </c>
      <c r="V22" s="40">
        <v>-150</v>
      </c>
      <c r="W22" s="39">
        <v>68923.22</v>
      </c>
      <c r="X22" s="49"/>
      <c r="Y22" s="37">
        <v>41599.89</v>
      </c>
      <c r="Z22" s="36">
        <v>7704.72</v>
      </c>
      <c r="AA22" s="36">
        <v>19017.7</v>
      </c>
      <c r="AB22" s="35">
        <v>600.91</v>
      </c>
      <c r="AC22" s="34">
        <v>-11312.98</v>
      </c>
      <c r="AD22" s="39">
        <v>38</v>
      </c>
      <c r="AE22" s="49"/>
      <c r="AF22" s="37">
        <v>19</v>
      </c>
      <c r="AG22" s="36">
        <v>9</v>
      </c>
      <c r="AH22" s="36">
        <v>5</v>
      </c>
      <c r="AI22" s="35">
        <v>5</v>
      </c>
      <c r="AJ22" s="40">
        <v>4</v>
      </c>
      <c r="AK22" s="39">
        <v>15145.59</v>
      </c>
      <c r="AL22" s="49"/>
      <c r="AM22" s="37">
        <v>4838.03</v>
      </c>
      <c r="AN22" s="36">
        <v>4518.95</v>
      </c>
      <c r="AO22" s="36">
        <v>3455.17</v>
      </c>
      <c r="AP22" s="35">
        <v>2333.44</v>
      </c>
      <c r="AQ22" s="34">
        <v>1063.78</v>
      </c>
      <c r="AR22" s="39">
        <v>49</v>
      </c>
      <c r="AS22" s="49"/>
      <c r="AT22" s="37">
        <v>5</v>
      </c>
      <c r="AU22" s="36">
        <v>12</v>
      </c>
      <c r="AV22" s="36">
        <v>9</v>
      </c>
      <c r="AW22" s="35">
        <v>23</v>
      </c>
      <c r="AX22" s="40">
        <v>3</v>
      </c>
      <c r="AY22" s="39">
        <v>143042.47</v>
      </c>
      <c r="AZ22" s="49"/>
      <c r="BA22" s="37">
        <v>1564.44</v>
      </c>
      <c r="BB22" s="36">
        <v>6635.39</v>
      </c>
      <c r="BC22" s="36">
        <v>8498.32</v>
      </c>
      <c r="BD22" s="35">
        <v>126344.32000000001</v>
      </c>
      <c r="BE22" s="34">
        <v>-1862.93</v>
      </c>
      <c r="BF22" s="39">
        <v>31</v>
      </c>
      <c r="BG22" s="49"/>
      <c r="BH22" s="37">
        <v>5</v>
      </c>
      <c r="BI22" s="36">
        <v>5</v>
      </c>
      <c r="BJ22" s="36">
        <v>4</v>
      </c>
      <c r="BK22" s="35">
        <v>17</v>
      </c>
      <c r="BL22" s="40">
        <v>1</v>
      </c>
      <c r="BM22" s="39">
        <v>51117.34</v>
      </c>
      <c r="BN22" s="49"/>
      <c r="BO22" s="37">
        <v>1738.97</v>
      </c>
      <c r="BP22" s="36">
        <v>11596.81</v>
      </c>
      <c r="BQ22" s="36">
        <v>2684.07</v>
      </c>
      <c r="BR22" s="35">
        <v>35097.49</v>
      </c>
      <c r="BS22" s="34">
        <v>8912.74</v>
      </c>
      <c r="BT22" s="39">
        <v>18</v>
      </c>
      <c r="BU22" s="49"/>
      <c r="BV22" s="37">
        <v>1</v>
      </c>
      <c r="BW22" s="36">
        <v>4</v>
      </c>
      <c r="BX22" s="36">
        <v>2</v>
      </c>
      <c r="BY22" s="35">
        <v>11</v>
      </c>
      <c r="BZ22" s="40">
        <v>2</v>
      </c>
      <c r="CA22" s="39">
        <v>48441.43</v>
      </c>
      <c r="CB22" s="49"/>
      <c r="CC22" s="37">
        <v>363.88</v>
      </c>
      <c r="CD22" s="36">
        <v>3920.32</v>
      </c>
      <c r="CE22" s="36">
        <v>441.65</v>
      </c>
      <c r="CF22" s="35">
        <v>43715.58</v>
      </c>
      <c r="CG22" s="34">
        <v>3478.67</v>
      </c>
      <c r="CH22" s="39">
        <v>77</v>
      </c>
      <c r="CI22" s="49"/>
      <c r="CJ22" s="37">
        <v>21</v>
      </c>
      <c r="CK22" s="36">
        <v>23</v>
      </c>
      <c r="CL22" s="36">
        <v>15</v>
      </c>
      <c r="CM22" s="35">
        <v>18</v>
      </c>
      <c r="CN22" s="40">
        <v>8</v>
      </c>
      <c r="CO22" s="39">
        <v>42024.2</v>
      </c>
      <c r="CP22" s="49"/>
      <c r="CQ22" s="37">
        <v>8176.62</v>
      </c>
      <c r="CR22" s="36">
        <v>10710.12</v>
      </c>
      <c r="CS22" s="36">
        <v>3950.86</v>
      </c>
      <c r="CT22" s="35">
        <v>19186.599999999999</v>
      </c>
      <c r="CU22" s="34">
        <v>6759.26</v>
      </c>
    </row>
    <row r="23" spans="1:99" ht="25.5" customHeight="1" x14ac:dyDescent="0.15">
      <c r="A23" s="141">
        <v>39904</v>
      </c>
      <c r="B23" s="39">
        <v>909</v>
      </c>
      <c r="C23" s="144">
        <v>-1.62</v>
      </c>
      <c r="D23" s="37">
        <v>563</v>
      </c>
      <c r="E23" s="36">
        <v>148</v>
      </c>
      <c r="F23" s="36">
        <v>185</v>
      </c>
      <c r="G23" s="35">
        <v>13</v>
      </c>
      <c r="H23" s="40">
        <v>-37</v>
      </c>
      <c r="I23" s="39">
        <v>212505.67</v>
      </c>
      <c r="J23" s="49">
        <v>3.77</v>
      </c>
      <c r="K23" s="37">
        <v>130390.37</v>
      </c>
      <c r="L23" s="36">
        <v>37224.03</v>
      </c>
      <c r="M23" s="36">
        <v>40010.44</v>
      </c>
      <c r="N23" s="35">
        <v>4880.83</v>
      </c>
      <c r="O23" s="34">
        <v>-2786.41</v>
      </c>
      <c r="P23" s="39">
        <v>643</v>
      </c>
      <c r="Q23" s="49">
        <v>-2.87</v>
      </c>
      <c r="R23" s="37">
        <v>405</v>
      </c>
      <c r="S23" s="36">
        <v>81</v>
      </c>
      <c r="T23" s="36">
        <v>146</v>
      </c>
      <c r="U23" s="35">
        <v>11</v>
      </c>
      <c r="V23" s="40">
        <v>-65</v>
      </c>
      <c r="W23" s="39">
        <v>44997.14</v>
      </c>
      <c r="X23" s="49">
        <v>-2.96</v>
      </c>
      <c r="Y23" s="37">
        <v>28682.49</v>
      </c>
      <c r="Z23" s="36">
        <v>5225.63</v>
      </c>
      <c r="AA23" s="36">
        <v>10421.52</v>
      </c>
      <c r="AB23" s="35">
        <v>667.5</v>
      </c>
      <c r="AC23" s="34">
        <v>-5195.8900000000003</v>
      </c>
      <c r="AD23" s="39">
        <v>29</v>
      </c>
      <c r="AE23" s="49">
        <v>-6.45</v>
      </c>
      <c r="AF23" s="37">
        <v>15</v>
      </c>
      <c r="AG23" s="36">
        <v>3</v>
      </c>
      <c r="AH23" s="36">
        <v>2</v>
      </c>
      <c r="AI23" s="35">
        <v>9</v>
      </c>
      <c r="AJ23" s="40">
        <v>1</v>
      </c>
      <c r="AK23" s="39">
        <v>13024.93</v>
      </c>
      <c r="AL23" s="49">
        <v>2.63</v>
      </c>
      <c r="AM23" s="37">
        <v>4305.8</v>
      </c>
      <c r="AN23" s="36">
        <v>1127.1300000000001</v>
      </c>
      <c r="AO23" s="36">
        <v>884.89</v>
      </c>
      <c r="AP23" s="35">
        <v>6707.11</v>
      </c>
      <c r="AQ23" s="34">
        <v>242.24</v>
      </c>
      <c r="AR23" s="39">
        <v>33</v>
      </c>
      <c r="AS23" s="49">
        <v>-35.29</v>
      </c>
      <c r="AT23" s="37">
        <v>9</v>
      </c>
      <c r="AU23" s="36">
        <v>7</v>
      </c>
      <c r="AV23" s="36">
        <v>3</v>
      </c>
      <c r="AW23" s="35">
        <v>14</v>
      </c>
      <c r="AX23" s="40">
        <v>4</v>
      </c>
      <c r="AY23" s="39">
        <v>28218.3</v>
      </c>
      <c r="AZ23" s="49">
        <v>-51.82</v>
      </c>
      <c r="BA23" s="37">
        <v>3100.87</v>
      </c>
      <c r="BB23" s="36">
        <v>3397</v>
      </c>
      <c r="BC23" s="36">
        <v>863.04</v>
      </c>
      <c r="BD23" s="35">
        <v>20857.39</v>
      </c>
      <c r="BE23" s="34">
        <v>2533.96</v>
      </c>
      <c r="BF23" s="39">
        <v>23</v>
      </c>
      <c r="BG23" s="49">
        <v>43.75</v>
      </c>
      <c r="BH23" s="37">
        <v>6</v>
      </c>
      <c r="BI23" s="36">
        <v>2</v>
      </c>
      <c r="BJ23" s="36">
        <v>7</v>
      </c>
      <c r="BK23" s="35">
        <v>8</v>
      </c>
      <c r="BL23" s="40">
        <v>-5</v>
      </c>
      <c r="BM23" s="39">
        <v>20660.310000000001</v>
      </c>
      <c r="BN23" s="49">
        <v>135.66</v>
      </c>
      <c r="BO23" s="37">
        <v>3703.33</v>
      </c>
      <c r="BP23" s="36">
        <v>736.47</v>
      </c>
      <c r="BQ23" s="36">
        <v>2998.93</v>
      </c>
      <c r="BR23" s="35">
        <v>13221.58</v>
      </c>
      <c r="BS23" s="34">
        <v>-2262.46</v>
      </c>
      <c r="BT23" s="39">
        <v>15</v>
      </c>
      <c r="BU23" s="49">
        <v>36.36</v>
      </c>
      <c r="BV23" s="37">
        <v>1</v>
      </c>
      <c r="BW23" s="36">
        <v>0</v>
      </c>
      <c r="BX23" s="36">
        <v>6</v>
      </c>
      <c r="BY23" s="35">
        <v>8</v>
      </c>
      <c r="BZ23" s="40">
        <v>-6</v>
      </c>
      <c r="CA23" s="39">
        <v>68399.81</v>
      </c>
      <c r="CB23" s="49">
        <v>85.38</v>
      </c>
      <c r="CC23" s="37">
        <v>1644.57</v>
      </c>
      <c r="CD23" s="36">
        <v>0</v>
      </c>
      <c r="CE23" s="36">
        <v>13398.01</v>
      </c>
      <c r="CF23" s="35">
        <v>53357.23</v>
      </c>
      <c r="CG23" s="34">
        <v>-13398.01</v>
      </c>
      <c r="CH23" s="39">
        <v>57</v>
      </c>
      <c r="CI23" s="49">
        <v>1.79</v>
      </c>
      <c r="CJ23" s="37">
        <v>16</v>
      </c>
      <c r="CK23" s="36">
        <v>20</v>
      </c>
      <c r="CL23" s="36">
        <v>8</v>
      </c>
      <c r="CM23" s="35">
        <v>13</v>
      </c>
      <c r="CN23" s="40">
        <v>12</v>
      </c>
      <c r="CO23" s="39">
        <v>32335.22</v>
      </c>
      <c r="CP23" s="49">
        <v>22.24</v>
      </c>
      <c r="CQ23" s="37">
        <v>7338.1</v>
      </c>
      <c r="CR23" s="36">
        <v>9941.36</v>
      </c>
      <c r="CS23" s="36">
        <v>4171.6499999999996</v>
      </c>
      <c r="CT23" s="35">
        <v>10884.11</v>
      </c>
      <c r="CU23" s="34">
        <v>5769.71</v>
      </c>
    </row>
    <row r="24" spans="1:99" ht="25.5" customHeight="1" x14ac:dyDescent="0.15">
      <c r="A24" s="141">
        <v>39934</v>
      </c>
      <c r="B24" s="39">
        <v>765</v>
      </c>
      <c r="C24" s="49">
        <v>-19.64</v>
      </c>
      <c r="D24" s="37">
        <v>458</v>
      </c>
      <c r="E24" s="36">
        <v>138</v>
      </c>
      <c r="F24" s="36">
        <v>155</v>
      </c>
      <c r="G24" s="35">
        <v>14</v>
      </c>
      <c r="H24" s="40">
        <v>-17</v>
      </c>
      <c r="I24" s="39">
        <v>180691.32</v>
      </c>
      <c r="J24" s="49">
        <v>-20.100000000000001</v>
      </c>
      <c r="K24" s="37">
        <v>106470.3</v>
      </c>
      <c r="L24" s="36">
        <v>33813.089999999997</v>
      </c>
      <c r="M24" s="36">
        <v>33471.050000000003</v>
      </c>
      <c r="N24" s="35">
        <v>6936.88</v>
      </c>
      <c r="O24" s="34">
        <v>342.04</v>
      </c>
      <c r="P24" s="39">
        <v>529</v>
      </c>
      <c r="Q24" s="49">
        <v>-8.64</v>
      </c>
      <c r="R24" s="37">
        <v>311</v>
      </c>
      <c r="S24" s="36">
        <v>86</v>
      </c>
      <c r="T24" s="36">
        <v>127</v>
      </c>
      <c r="U24" s="35">
        <v>5</v>
      </c>
      <c r="V24" s="40">
        <v>-41</v>
      </c>
      <c r="W24" s="39">
        <v>36888.14</v>
      </c>
      <c r="X24" s="49">
        <v>-6.98</v>
      </c>
      <c r="Y24" s="37">
        <v>21639.95</v>
      </c>
      <c r="Z24" s="36">
        <v>6246.53</v>
      </c>
      <c r="AA24" s="36">
        <v>8779.2199999999993</v>
      </c>
      <c r="AB24" s="35">
        <v>222.44</v>
      </c>
      <c r="AC24" s="34">
        <v>-2532.69</v>
      </c>
      <c r="AD24" s="39">
        <v>30</v>
      </c>
      <c r="AE24" s="49">
        <v>-11.76</v>
      </c>
      <c r="AF24" s="37">
        <v>11</v>
      </c>
      <c r="AG24" s="36">
        <v>7</v>
      </c>
      <c r="AH24" s="36">
        <v>5</v>
      </c>
      <c r="AI24" s="35">
        <v>7</v>
      </c>
      <c r="AJ24" s="40">
        <v>2</v>
      </c>
      <c r="AK24" s="39">
        <v>19473.59</v>
      </c>
      <c r="AL24" s="49">
        <v>-10.29</v>
      </c>
      <c r="AM24" s="37">
        <v>2679.73</v>
      </c>
      <c r="AN24" s="36">
        <v>7283.73</v>
      </c>
      <c r="AO24" s="36">
        <v>4448.43</v>
      </c>
      <c r="AP24" s="35">
        <v>5061.7</v>
      </c>
      <c r="AQ24" s="34">
        <v>2835.3</v>
      </c>
      <c r="AR24" s="39">
        <v>35</v>
      </c>
      <c r="AS24" s="49">
        <v>-23.91</v>
      </c>
      <c r="AT24" s="37">
        <v>2</v>
      </c>
      <c r="AU24" s="36">
        <v>12</v>
      </c>
      <c r="AV24" s="36">
        <v>6</v>
      </c>
      <c r="AW24" s="35">
        <v>15</v>
      </c>
      <c r="AX24" s="40">
        <v>6</v>
      </c>
      <c r="AY24" s="39">
        <v>19773.82</v>
      </c>
      <c r="AZ24" s="49">
        <v>-49.27</v>
      </c>
      <c r="BA24" s="37">
        <v>239.79</v>
      </c>
      <c r="BB24" s="36">
        <v>6434.19</v>
      </c>
      <c r="BC24" s="36">
        <v>2045.15</v>
      </c>
      <c r="BD24" s="35">
        <v>11054.69</v>
      </c>
      <c r="BE24" s="34">
        <v>4389.04</v>
      </c>
      <c r="BF24" s="39">
        <v>24</v>
      </c>
      <c r="BG24" s="49">
        <v>9.09</v>
      </c>
      <c r="BH24" s="37">
        <v>6</v>
      </c>
      <c r="BI24" s="36">
        <v>10</v>
      </c>
      <c r="BJ24" s="36">
        <v>3</v>
      </c>
      <c r="BK24" s="35">
        <v>5</v>
      </c>
      <c r="BL24" s="40">
        <v>7</v>
      </c>
      <c r="BM24" s="39">
        <v>15214.91</v>
      </c>
      <c r="BN24" s="49">
        <v>-45.13</v>
      </c>
      <c r="BO24" s="37">
        <v>3546.16</v>
      </c>
      <c r="BP24" s="36">
        <v>8649.66</v>
      </c>
      <c r="BQ24" s="36">
        <v>1447.3</v>
      </c>
      <c r="BR24" s="35">
        <v>1571.79</v>
      </c>
      <c r="BS24" s="34">
        <v>7202.36</v>
      </c>
      <c r="BT24" s="39">
        <v>11</v>
      </c>
      <c r="BU24" s="49">
        <v>-50</v>
      </c>
      <c r="BV24" s="37">
        <v>2</v>
      </c>
      <c r="BW24" s="36">
        <v>5</v>
      </c>
      <c r="BX24" s="36">
        <v>0</v>
      </c>
      <c r="BY24" s="35">
        <v>3</v>
      </c>
      <c r="BZ24" s="40">
        <v>5</v>
      </c>
      <c r="CA24" s="39">
        <v>15057.16</v>
      </c>
      <c r="CB24" s="49">
        <v>-56.05</v>
      </c>
      <c r="CC24" s="37">
        <v>875.35</v>
      </c>
      <c r="CD24" s="36">
        <v>7584.06</v>
      </c>
      <c r="CE24" s="36">
        <v>0</v>
      </c>
      <c r="CF24" s="35">
        <v>6290.49</v>
      </c>
      <c r="CG24" s="34">
        <v>7584.06</v>
      </c>
      <c r="CH24" s="39">
        <v>41</v>
      </c>
      <c r="CI24" s="49">
        <v>-38.81</v>
      </c>
      <c r="CJ24" s="37">
        <v>13</v>
      </c>
      <c r="CK24" s="36">
        <v>10</v>
      </c>
      <c r="CL24" s="36">
        <v>9</v>
      </c>
      <c r="CM24" s="35">
        <v>9</v>
      </c>
      <c r="CN24" s="40">
        <v>1</v>
      </c>
      <c r="CO24" s="39">
        <v>21916.84</v>
      </c>
      <c r="CP24" s="49">
        <v>-17.12</v>
      </c>
      <c r="CQ24" s="37">
        <v>5561.1</v>
      </c>
      <c r="CR24" s="36">
        <v>5891.24</v>
      </c>
      <c r="CS24" s="36">
        <v>3949.92</v>
      </c>
      <c r="CT24" s="35">
        <v>6514.58</v>
      </c>
      <c r="CU24" s="34">
        <v>1941.32</v>
      </c>
    </row>
    <row r="25" spans="1:99" ht="25.5" customHeight="1" x14ac:dyDescent="0.15">
      <c r="A25" s="141">
        <v>39965</v>
      </c>
      <c r="B25" s="39">
        <v>971</v>
      </c>
      <c r="C25" s="49">
        <v>2.86</v>
      </c>
      <c r="D25" s="37">
        <v>572</v>
      </c>
      <c r="E25" s="36">
        <v>171</v>
      </c>
      <c r="F25" s="36">
        <v>208</v>
      </c>
      <c r="G25" s="35">
        <v>19</v>
      </c>
      <c r="H25" s="40">
        <v>-37</v>
      </c>
      <c r="I25" s="39">
        <v>218749.17</v>
      </c>
      <c r="J25" s="49">
        <v>-13.36</v>
      </c>
      <c r="K25" s="37">
        <v>124541.19</v>
      </c>
      <c r="L25" s="36">
        <v>43741.88</v>
      </c>
      <c r="M25" s="36">
        <v>45218.27</v>
      </c>
      <c r="N25" s="35">
        <v>5119.25</v>
      </c>
      <c r="O25" s="34">
        <v>-1476.39</v>
      </c>
      <c r="P25" s="39">
        <v>618</v>
      </c>
      <c r="Q25" s="49">
        <v>-7.07</v>
      </c>
      <c r="R25" s="37">
        <v>363</v>
      </c>
      <c r="S25" s="36">
        <v>98</v>
      </c>
      <c r="T25" s="36">
        <v>149</v>
      </c>
      <c r="U25" s="35">
        <v>8</v>
      </c>
      <c r="V25" s="40">
        <v>-51</v>
      </c>
      <c r="W25" s="39">
        <v>42841.67</v>
      </c>
      <c r="X25" s="49">
        <v>-9.5299999999999994</v>
      </c>
      <c r="Y25" s="37">
        <v>25465.67</v>
      </c>
      <c r="Z25" s="36">
        <v>6794.42</v>
      </c>
      <c r="AA25" s="36">
        <v>10171.15</v>
      </c>
      <c r="AB25" s="35">
        <v>410.43</v>
      </c>
      <c r="AC25" s="34">
        <v>-3376.73</v>
      </c>
      <c r="AD25" s="39">
        <v>35</v>
      </c>
      <c r="AE25" s="49">
        <v>-14.63</v>
      </c>
      <c r="AF25" s="37">
        <v>13</v>
      </c>
      <c r="AG25" s="36">
        <v>9</v>
      </c>
      <c r="AH25" s="36">
        <v>4</v>
      </c>
      <c r="AI25" s="35">
        <v>9</v>
      </c>
      <c r="AJ25" s="40">
        <v>5</v>
      </c>
      <c r="AK25" s="39">
        <v>16447.099999999999</v>
      </c>
      <c r="AL25" s="49">
        <v>-17.420000000000002</v>
      </c>
      <c r="AM25" s="37">
        <v>5498.99</v>
      </c>
      <c r="AN25" s="36">
        <v>2012.76</v>
      </c>
      <c r="AO25" s="36">
        <v>967.96</v>
      </c>
      <c r="AP25" s="35">
        <v>7967.39</v>
      </c>
      <c r="AQ25" s="34">
        <v>1044.8</v>
      </c>
      <c r="AR25" s="39">
        <v>55</v>
      </c>
      <c r="AS25" s="49">
        <v>52.78</v>
      </c>
      <c r="AT25" s="37">
        <v>7</v>
      </c>
      <c r="AU25" s="36">
        <v>13</v>
      </c>
      <c r="AV25" s="36">
        <v>15</v>
      </c>
      <c r="AW25" s="35">
        <v>20</v>
      </c>
      <c r="AX25" s="40">
        <v>-2</v>
      </c>
      <c r="AY25" s="39">
        <v>53744.45</v>
      </c>
      <c r="AZ25" s="49">
        <v>71.55</v>
      </c>
      <c r="BA25" s="37">
        <v>1802.78</v>
      </c>
      <c r="BB25" s="36">
        <v>9182.6299999999992</v>
      </c>
      <c r="BC25" s="36">
        <v>7193.69</v>
      </c>
      <c r="BD25" s="35">
        <v>35565.35</v>
      </c>
      <c r="BE25" s="34">
        <v>1988.94</v>
      </c>
      <c r="BF25" s="39">
        <v>24</v>
      </c>
      <c r="BG25" s="49">
        <v>-29.41</v>
      </c>
      <c r="BH25" s="37">
        <v>4</v>
      </c>
      <c r="BI25" s="36">
        <v>7</v>
      </c>
      <c r="BJ25" s="36">
        <v>4</v>
      </c>
      <c r="BK25" s="35">
        <v>9</v>
      </c>
      <c r="BL25" s="40">
        <v>3</v>
      </c>
      <c r="BM25" s="39">
        <v>17820.48</v>
      </c>
      <c r="BN25" s="49">
        <v>-6.56</v>
      </c>
      <c r="BO25" s="37">
        <v>2500.54</v>
      </c>
      <c r="BP25" s="36">
        <v>4893.57</v>
      </c>
      <c r="BQ25" s="36">
        <v>1546.44</v>
      </c>
      <c r="BR25" s="35">
        <v>8879.93</v>
      </c>
      <c r="BS25" s="34">
        <v>3347.13</v>
      </c>
      <c r="BT25" s="39">
        <v>23</v>
      </c>
      <c r="BU25" s="49">
        <v>-4.17</v>
      </c>
      <c r="BV25" s="37">
        <v>4</v>
      </c>
      <c r="BW25" s="36">
        <v>8</v>
      </c>
      <c r="BX25" s="36">
        <v>2</v>
      </c>
      <c r="BY25" s="35">
        <v>9</v>
      </c>
      <c r="BZ25" s="40">
        <v>6</v>
      </c>
      <c r="CA25" s="39">
        <v>73379.27</v>
      </c>
      <c r="CB25" s="49">
        <v>18.899999999999999</v>
      </c>
      <c r="CC25" s="37">
        <v>2317.92</v>
      </c>
      <c r="CD25" s="36">
        <v>5919.86</v>
      </c>
      <c r="CE25" s="36">
        <v>1448.55</v>
      </c>
      <c r="CF25" s="35">
        <v>63692.94</v>
      </c>
      <c r="CG25" s="34">
        <v>4471.3100000000004</v>
      </c>
      <c r="CH25" s="39">
        <v>53</v>
      </c>
      <c r="CI25" s="49">
        <v>-35.369999999999997</v>
      </c>
      <c r="CJ25" s="37">
        <v>20</v>
      </c>
      <c r="CK25" s="36">
        <v>17</v>
      </c>
      <c r="CL25" s="36">
        <v>9</v>
      </c>
      <c r="CM25" s="35">
        <v>7</v>
      </c>
      <c r="CN25" s="40">
        <v>8</v>
      </c>
      <c r="CO25" s="39">
        <v>28202.240000000002</v>
      </c>
      <c r="CP25" s="49">
        <v>-38.43</v>
      </c>
      <c r="CQ25" s="37">
        <v>10762.05</v>
      </c>
      <c r="CR25" s="36">
        <v>8060.59</v>
      </c>
      <c r="CS25" s="36">
        <v>6513.78</v>
      </c>
      <c r="CT25" s="35">
        <v>2865.82</v>
      </c>
      <c r="CU25" s="34">
        <v>1546.81</v>
      </c>
    </row>
    <row r="26" spans="1:99" ht="25.5" customHeight="1" x14ac:dyDescent="0.15">
      <c r="A26" s="141">
        <v>39995</v>
      </c>
      <c r="B26" s="39">
        <v>990</v>
      </c>
      <c r="C26" s="49">
        <v>-0.9</v>
      </c>
      <c r="D26" s="37">
        <v>574</v>
      </c>
      <c r="E26" s="36">
        <v>201</v>
      </c>
      <c r="F26" s="36">
        <v>202</v>
      </c>
      <c r="G26" s="35">
        <v>13</v>
      </c>
      <c r="H26" s="40">
        <v>-1</v>
      </c>
      <c r="I26" s="39">
        <v>241549.92</v>
      </c>
      <c r="J26" s="49">
        <v>0.43</v>
      </c>
      <c r="K26" s="37">
        <v>139154.98000000001</v>
      </c>
      <c r="L26" s="36">
        <v>51397.23</v>
      </c>
      <c r="M26" s="36">
        <v>44444.6</v>
      </c>
      <c r="N26" s="35">
        <v>6553.11</v>
      </c>
      <c r="O26" s="34">
        <v>6952.63</v>
      </c>
      <c r="P26" s="39">
        <v>663</v>
      </c>
      <c r="Q26" s="49">
        <v>5.24</v>
      </c>
      <c r="R26" s="37">
        <v>387</v>
      </c>
      <c r="S26" s="36">
        <v>105</v>
      </c>
      <c r="T26" s="36">
        <v>162</v>
      </c>
      <c r="U26" s="35">
        <v>9</v>
      </c>
      <c r="V26" s="40">
        <v>-57</v>
      </c>
      <c r="W26" s="39">
        <v>46310.18</v>
      </c>
      <c r="X26" s="49">
        <v>5.56</v>
      </c>
      <c r="Y26" s="37">
        <v>27481.02</v>
      </c>
      <c r="Z26" s="36">
        <v>7115.79</v>
      </c>
      <c r="AA26" s="36">
        <v>11276.08</v>
      </c>
      <c r="AB26" s="35">
        <v>437.29</v>
      </c>
      <c r="AC26" s="34">
        <v>-4160.29</v>
      </c>
      <c r="AD26" s="39">
        <v>26</v>
      </c>
      <c r="AE26" s="49">
        <v>-27.78</v>
      </c>
      <c r="AF26" s="37">
        <v>7</v>
      </c>
      <c r="AG26" s="36">
        <v>9</v>
      </c>
      <c r="AH26" s="36">
        <v>4</v>
      </c>
      <c r="AI26" s="35">
        <v>6</v>
      </c>
      <c r="AJ26" s="40">
        <v>5</v>
      </c>
      <c r="AK26" s="39">
        <v>12580.99</v>
      </c>
      <c r="AL26" s="49">
        <v>-25.8</v>
      </c>
      <c r="AM26" s="37">
        <v>1812.34</v>
      </c>
      <c r="AN26" s="36">
        <v>4238.37</v>
      </c>
      <c r="AO26" s="36">
        <v>2553.86</v>
      </c>
      <c r="AP26" s="35">
        <v>3976.42</v>
      </c>
      <c r="AQ26" s="34">
        <v>1684.51</v>
      </c>
      <c r="AR26" s="39">
        <v>43</v>
      </c>
      <c r="AS26" s="49">
        <v>-18.87</v>
      </c>
      <c r="AT26" s="37">
        <v>6</v>
      </c>
      <c r="AU26" s="36">
        <v>7</v>
      </c>
      <c r="AV26" s="36">
        <v>12</v>
      </c>
      <c r="AW26" s="35">
        <v>17</v>
      </c>
      <c r="AX26" s="40">
        <v>-4</v>
      </c>
      <c r="AY26" s="39">
        <v>49723.519999999997</v>
      </c>
      <c r="AZ26" s="49">
        <v>-15.9</v>
      </c>
      <c r="BA26" s="37">
        <v>3089.68</v>
      </c>
      <c r="BB26" s="36">
        <v>3312.38</v>
      </c>
      <c r="BC26" s="36">
        <v>26881.54</v>
      </c>
      <c r="BD26" s="35">
        <v>15258.48</v>
      </c>
      <c r="BE26" s="34">
        <v>-22387.72</v>
      </c>
      <c r="BF26" s="39">
        <v>19</v>
      </c>
      <c r="BG26" s="49">
        <v>-53.66</v>
      </c>
      <c r="BH26" s="37">
        <v>7</v>
      </c>
      <c r="BI26" s="36">
        <v>8</v>
      </c>
      <c r="BJ26" s="36">
        <v>1</v>
      </c>
      <c r="BK26" s="35">
        <v>3</v>
      </c>
      <c r="BL26" s="40">
        <v>7</v>
      </c>
      <c r="BM26" s="39">
        <v>12643.92</v>
      </c>
      <c r="BN26" s="49">
        <v>-76.430000000000007</v>
      </c>
      <c r="BO26" s="37">
        <v>5357.98</v>
      </c>
      <c r="BP26" s="36">
        <v>3247.06</v>
      </c>
      <c r="BQ26" s="36">
        <v>161.97999999999999</v>
      </c>
      <c r="BR26" s="35">
        <v>3876.9</v>
      </c>
      <c r="BS26" s="34">
        <v>3085.08</v>
      </c>
      <c r="BT26" s="39">
        <v>9</v>
      </c>
      <c r="BU26" s="49">
        <v>-64</v>
      </c>
      <c r="BV26" s="37">
        <v>4</v>
      </c>
      <c r="BW26" s="36">
        <v>3</v>
      </c>
      <c r="BX26" s="36">
        <v>1</v>
      </c>
      <c r="BY26" s="35">
        <v>1</v>
      </c>
      <c r="BZ26" s="40">
        <v>2</v>
      </c>
      <c r="CA26" s="39">
        <v>11268.93</v>
      </c>
      <c r="CB26" s="49">
        <v>-72.73</v>
      </c>
      <c r="CC26" s="37">
        <v>1250.04</v>
      </c>
      <c r="CD26" s="36">
        <v>2968.48</v>
      </c>
      <c r="CE26" s="36">
        <v>1872</v>
      </c>
      <c r="CF26" s="35">
        <v>5178.41</v>
      </c>
      <c r="CG26" s="34">
        <v>1096.48</v>
      </c>
      <c r="CH26" s="39">
        <v>69</v>
      </c>
      <c r="CI26" s="49">
        <v>-26.6</v>
      </c>
      <c r="CJ26" s="37">
        <v>25</v>
      </c>
      <c r="CK26" s="36">
        <v>17</v>
      </c>
      <c r="CL26" s="36">
        <v>15</v>
      </c>
      <c r="CM26" s="35">
        <v>12</v>
      </c>
      <c r="CN26" s="40">
        <v>2</v>
      </c>
      <c r="CO26" s="39">
        <v>37756.61</v>
      </c>
      <c r="CP26" s="49">
        <v>-33.119999999999997</v>
      </c>
      <c r="CQ26" s="37">
        <v>14983.5</v>
      </c>
      <c r="CR26" s="36">
        <v>7408.6</v>
      </c>
      <c r="CS26" s="36">
        <v>4914.7299999999996</v>
      </c>
      <c r="CT26" s="35">
        <v>10449.780000000001</v>
      </c>
      <c r="CU26" s="34">
        <v>2493.87</v>
      </c>
    </row>
    <row r="27" spans="1:99" ht="25.5" customHeight="1" x14ac:dyDescent="0.15">
      <c r="A27" s="141">
        <v>40026</v>
      </c>
      <c r="B27" s="39">
        <v>839</v>
      </c>
      <c r="C27" s="49">
        <v>0.12</v>
      </c>
      <c r="D27" s="37">
        <v>495</v>
      </c>
      <c r="E27" s="36">
        <v>152</v>
      </c>
      <c r="F27" s="36">
        <v>180</v>
      </c>
      <c r="G27" s="35">
        <v>12</v>
      </c>
      <c r="H27" s="40">
        <v>-28</v>
      </c>
      <c r="I27" s="39">
        <v>190616.84</v>
      </c>
      <c r="J27" s="49">
        <v>-11.66</v>
      </c>
      <c r="K27" s="37">
        <v>111601.9</v>
      </c>
      <c r="L27" s="36">
        <v>35864.57</v>
      </c>
      <c r="M27" s="36">
        <v>37353.35</v>
      </c>
      <c r="N27" s="35">
        <v>5797.02</v>
      </c>
      <c r="O27" s="34">
        <v>-1488.78</v>
      </c>
      <c r="P27" s="39">
        <v>519</v>
      </c>
      <c r="Q27" s="49">
        <v>-8.4700000000000006</v>
      </c>
      <c r="R27" s="37">
        <v>309</v>
      </c>
      <c r="S27" s="36">
        <v>78</v>
      </c>
      <c r="T27" s="36">
        <v>127</v>
      </c>
      <c r="U27" s="35">
        <v>5</v>
      </c>
      <c r="V27" s="40">
        <v>-49</v>
      </c>
      <c r="W27" s="39">
        <v>37114.620000000003</v>
      </c>
      <c r="X27" s="49">
        <v>-5.93</v>
      </c>
      <c r="Y27" s="37">
        <v>22066.6</v>
      </c>
      <c r="Z27" s="36">
        <v>5445.68</v>
      </c>
      <c r="AA27" s="36">
        <v>9024.0300000000007</v>
      </c>
      <c r="AB27" s="35">
        <v>578.30999999999995</v>
      </c>
      <c r="AC27" s="34">
        <v>-3578.35</v>
      </c>
      <c r="AD27" s="39">
        <v>27</v>
      </c>
      <c r="AE27" s="49">
        <v>-3.57</v>
      </c>
      <c r="AF27" s="37">
        <v>11</v>
      </c>
      <c r="AG27" s="36">
        <v>5</v>
      </c>
      <c r="AH27" s="36">
        <v>3</v>
      </c>
      <c r="AI27" s="35">
        <v>8</v>
      </c>
      <c r="AJ27" s="40">
        <v>2</v>
      </c>
      <c r="AK27" s="39">
        <v>23523.67</v>
      </c>
      <c r="AL27" s="49">
        <v>144.75</v>
      </c>
      <c r="AM27" s="37">
        <v>2644.21</v>
      </c>
      <c r="AN27" s="36">
        <v>770.69</v>
      </c>
      <c r="AO27" s="36">
        <v>9256.16</v>
      </c>
      <c r="AP27" s="35">
        <v>10852.61</v>
      </c>
      <c r="AQ27" s="34">
        <v>-8485.4699999999993</v>
      </c>
      <c r="AR27" s="39">
        <v>30</v>
      </c>
      <c r="AS27" s="49">
        <v>-28.57</v>
      </c>
      <c r="AT27" s="37">
        <v>2</v>
      </c>
      <c r="AU27" s="36">
        <v>7</v>
      </c>
      <c r="AV27" s="36">
        <v>9</v>
      </c>
      <c r="AW27" s="35">
        <v>11</v>
      </c>
      <c r="AX27" s="40">
        <v>-2</v>
      </c>
      <c r="AY27" s="39">
        <v>26123.87</v>
      </c>
      <c r="AZ27" s="49">
        <v>-5.96</v>
      </c>
      <c r="BA27" s="37">
        <v>2082.83</v>
      </c>
      <c r="BB27" s="36">
        <v>3087.7</v>
      </c>
      <c r="BC27" s="36">
        <v>5396.04</v>
      </c>
      <c r="BD27" s="35">
        <v>13178.76</v>
      </c>
      <c r="BE27" s="34">
        <v>-2308.34</v>
      </c>
      <c r="BF27" s="39">
        <v>24</v>
      </c>
      <c r="BG27" s="49">
        <v>-20</v>
      </c>
      <c r="BH27" s="37">
        <v>4</v>
      </c>
      <c r="BI27" s="36">
        <v>8</v>
      </c>
      <c r="BJ27" s="36">
        <v>4</v>
      </c>
      <c r="BK27" s="35">
        <v>8</v>
      </c>
      <c r="BL27" s="40">
        <v>4</v>
      </c>
      <c r="BM27" s="39">
        <v>23478.23</v>
      </c>
      <c r="BN27" s="49">
        <v>-58.22</v>
      </c>
      <c r="BO27" s="37">
        <v>3976.96</v>
      </c>
      <c r="BP27" s="36">
        <v>3453.96</v>
      </c>
      <c r="BQ27" s="36">
        <v>2567.39</v>
      </c>
      <c r="BR27" s="35">
        <v>13479.92</v>
      </c>
      <c r="BS27" s="34">
        <v>886.57</v>
      </c>
      <c r="BT27" s="39">
        <v>10</v>
      </c>
      <c r="BU27" s="49">
        <v>-54.55</v>
      </c>
      <c r="BV27" s="37">
        <v>2</v>
      </c>
      <c r="BW27" s="36">
        <v>4</v>
      </c>
      <c r="BX27" s="36">
        <v>0</v>
      </c>
      <c r="BY27" s="35">
        <v>4</v>
      </c>
      <c r="BZ27" s="40">
        <v>4</v>
      </c>
      <c r="CA27" s="39">
        <v>6804.19</v>
      </c>
      <c r="CB27" s="49">
        <v>-80.52</v>
      </c>
      <c r="CC27" s="37">
        <v>401.37</v>
      </c>
      <c r="CD27" s="36">
        <v>2041.24</v>
      </c>
      <c r="CE27" s="36">
        <v>0</v>
      </c>
      <c r="CF27" s="35">
        <v>4361.58</v>
      </c>
      <c r="CG27" s="34">
        <v>2041.24</v>
      </c>
      <c r="CH27" s="39">
        <v>55</v>
      </c>
      <c r="CI27" s="49">
        <v>-16.670000000000002</v>
      </c>
      <c r="CJ27" s="37">
        <v>20</v>
      </c>
      <c r="CK27" s="36">
        <v>15</v>
      </c>
      <c r="CL27" s="36">
        <v>12</v>
      </c>
      <c r="CM27" s="35">
        <v>8</v>
      </c>
      <c r="CN27" s="40">
        <v>3</v>
      </c>
      <c r="CO27" s="39">
        <v>34418.879999999997</v>
      </c>
      <c r="CP27" s="49">
        <v>6.9</v>
      </c>
      <c r="CQ27" s="37">
        <v>13258.77</v>
      </c>
      <c r="CR27" s="36">
        <v>8901.7199999999993</v>
      </c>
      <c r="CS27" s="36">
        <v>6850.26</v>
      </c>
      <c r="CT27" s="35">
        <v>5408.13</v>
      </c>
      <c r="CU27" s="34">
        <v>2051.46</v>
      </c>
    </row>
    <row r="28" spans="1:99" ht="25.5" customHeight="1" x14ac:dyDescent="0.15">
      <c r="A28" s="141">
        <v>40057</v>
      </c>
      <c r="B28" s="39">
        <v>825</v>
      </c>
      <c r="C28" s="49">
        <v>1.73</v>
      </c>
      <c r="D28" s="37">
        <v>502</v>
      </c>
      <c r="E28" s="36">
        <v>146</v>
      </c>
      <c r="F28" s="36">
        <v>157</v>
      </c>
      <c r="G28" s="35">
        <v>18</v>
      </c>
      <c r="H28" s="40">
        <v>-10</v>
      </c>
      <c r="I28" s="39">
        <v>201208.76</v>
      </c>
      <c r="J28" s="49">
        <v>-5.93</v>
      </c>
      <c r="K28" s="37">
        <v>122199.28</v>
      </c>
      <c r="L28" s="36">
        <v>31904.67</v>
      </c>
      <c r="M28" s="36">
        <v>39543.86</v>
      </c>
      <c r="N28" s="35">
        <v>7122.12</v>
      </c>
      <c r="O28" s="34">
        <v>-7449.03</v>
      </c>
      <c r="P28" s="39">
        <v>534</v>
      </c>
      <c r="Q28" s="49">
        <v>1.1399999999999999</v>
      </c>
      <c r="R28" s="37">
        <v>313</v>
      </c>
      <c r="S28" s="36">
        <v>85</v>
      </c>
      <c r="T28" s="36">
        <v>128</v>
      </c>
      <c r="U28" s="35">
        <v>8</v>
      </c>
      <c r="V28" s="40">
        <v>-43</v>
      </c>
      <c r="W28" s="39">
        <v>37169.910000000003</v>
      </c>
      <c r="X28" s="49">
        <v>3.32</v>
      </c>
      <c r="Y28" s="37">
        <v>21782.92</v>
      </c>
      <c r="Z28" s="36">
        <v>5971.88</v>
      </c>
      <c r="AA28" s="36">
        <v>8987.51</v>
      </c>
      <c r="AB28" s="35">
        <v>427.6</v>
      </c>
      <c r="AC28" s="34">
        <v>-3015.63</v>
      </c>
      <c r="AD28" s="39">
        <v>25</v>
      </c>
      <c r="AE28" s="49">
        <v>-10.71</v>
      </c>
      <c r="AF28" s="37">
        <v>8</v>
      </c>
      <c r="AG28" s="36">
        <v>6</v>
      </c>
      <c r="AH28" s="36">
        <v>3</v>
      </c>
      <c r="AI28" s="35">
        <v>8</v>
      </c>
      <c r="AJ28" s="40">
        <v>3</v>
      </c>
      <c r="AK28" s="39">
        <v>57733.41</v>
      </c>
      <c r="AL28" s="49">
        <v>214</v>
      </c>
      <c r="AM28" s="37">
        <v>1172.8599999999999</v>
      </c>
      <c r="AN28" s="36">
        <v>6905.78</v>
      </c>
      <c r="AO28" s="36">
        <v>1504.59</v>
      </c>
      <c r="AP28" s="35">
        <v>48150.18</v>
      </c>
      <c r="AQ28" s="34">
        <v>5401.19</v>
      </c>
      <c r="AR28" s="39">
        <v>37</v>
      </c>
      <c r="AS28" s="49">
        <v>-42.19</v>
      </c>
      <c r="AT28" s="37">
        <v>8</v>
      </c>
      <c r="AU28" s="36">
        <v>4</v>
      </c>
      <c r="AV28" s="36">
        <v>7</v>
      </c>
      <c r="AW28" s="35">
        <v>18</v>
      </c>
      <c r="AX28" s="40">
        <v>-3</v>
      </c>
      <c r="AY28" s="39">
        <v>57069.8</v>
      </c>
      <c r="AZ28" s="49">
        <v>-42.92</v>
      </c>
      <c r="BA28" s="37">
        <v>4773.18</v>
      </c>
      <c r="BB28" s="36">
        <v>1324.11</v>
      </c>
      <c r="BC28" s="36">
        <v>3104.23</v>
      </c>
      <c r="BD28" s="35">
        <v>47868.28</v>
      </c>
      <c r="BE28" s="34">
        <v>-1780.12</v>
      </c>
      <c r="BF28" s="39">
        <v>21</v>
      </c>
      <c r="BG28" s="49">
        <v>-16</v>
      </c>
      <c r="BH28" s="37">
        <v>5</v>
      </c>
      <c r="BI28" s="36">
        <v>6</v>
      </c>
      <c r="BJ28" s="36">
        <v>4</v>
      </c>
      <c r="BK28" s="35">
        <v>6</v>
      </c>
      <c r="BL28" s="40">
        <v>2</v>
      </c>
      <c r="BM28" s="39">
        <v>18890.18</v>
      </c>
      <c r="BN28" s="49">
        <v>-57.05</v>
      </c>
      <c r="BO28" s="37">
        <v>1429.95</v>
      </c>
      <c r="BP28" s="36">
        <v>4831.63</v>
      </c>
      <c r="BQ28" s="36">
        <v>2594.12</v>
      </c>
      <c r="BR28" s="35">
        <v>10034.48</v>
      </c>
      <c r="BS28" s="34">
        <v>2237.5100000000002</v>
      </c>
      <c r="BT28" s="39">
        <v>15</v>
      </c>
      <c r="BU28" s="49">
        <v>-11.76</v>
      </c>
      <c r="BV28" s="37">
        <v>6</v>
      </c>
      <c r="BW28" s="36">
        <v>3</v>
      </c>
      <c r="BX28" s="36">
        <v>1</v>
      </c>
      <c r="BY28" s="35">
        <v>5</v>
      </c>
      <c r="BZ28" s="40">
        <v>2</v>
      </c>
      <c r="CA28" s="39">
        <v>64789.53</v>
      </c>
      <c r="CB28" s="49">
        <v>-8.75</v>
      </c>
      <c r="CC28" s="37">
        <v>2381.8200000000002</v>
      </c>
      <c r="CD28" s="36">
        <v>2180.79</v>
      </c>
      <c r="CE28" s="36">
        <v>709.17</v>
      </c>
      <c r="CF28" s="35">
        <v>59517.75</v>
      </c>
      <c r="CG28" s="34">
        <v>1471.62</v>
      </c>
      <c r="CH28" s="39">
        <v>66</v>
      </c>
      <c r="CI28" s="49">
        <v>20</v>
      </c>
      <c r="CJ28" s="37">
        <v>24</v>
      </c>
      <c r="CK28" s="36">
        <v>19</v>
      </c>
      <c r="CL28" s="36">
        <v>11</v>
      </c>
      <c r="CM28" s="35">
        <v>10</v>
      </c>
      <c r="CN28" s="40">
        <v>9</v>
      </c>
      <c r="CO28" s="39">
        <v>26204.22</v>
      </c>
      <c r="CP28" s="49">
        <v>-2.09</v>
      </c>
      <c r="CQ28" s="37">
        <v>7940.83</v>
      </c>
      <c r="CR28" s="36">
        <v>9591.24</v>
      </c>
      <c r="CS28" s="36">
        <v>4075.71</v>
      </c>
      <c r="CT28" s="35">
        <v>2907.6</v>
      </c>
      <c r="CU28" s="34">
        <v>6078.13</v>
      </c>
    </row>
    <row r="29" spans="1:99" ht="25.5" customHeight="1" x14ac:dyDescent="0.15">
      <c r="A29" s="141">
        <v>40087</v>
      </c>
      <c r="B29" s="39">
        <v>868</v>
      </c>
      <c r="C29" s="49">
        <v>-5.75</v>
      </c>
      <c r="D29" s="37">
        <v>508</v>
      </c>
      <c r="E29" s="36">
        <v>167</v>
      </c>
      <c r="F29" s="36">
        <v>181</v>
      </c>
      <c r="G29" s="35">
        <v>11</v>
      </c>
      <c r="H29" s="40">
        <v>-14</v>
      </c>
      <c r="I29" s="39">
        <v>209232.6</v>
      </c>
      <c r="J29" s="49">
        <v>-1.19</v>
      </c>
      <c r="K29" s="37">
        <v>116374.92</v>
      </c>
      <c r="L29" s="36">
        <v>45326.38</v>
      </c>
      <c r="M29" s="36">
        <v>42216.67</v>
      </c>
      <c r="N29" s="35">
        <v>4798.37</v>
      </c>
      <c r="O29" s="34">
        <v>3109.71</v>
      </c>
      <c r="P29" s="39">
        <v>610</v>
      </c>
      <c r="Q29" s="49">
        <v>-1.61</v>
      </c>
      <c r="R29" s="37">
        <v>315</v>
      </c>
      <c r="S29" s="36">
        <v>86</v>
      </c>
      <c r="T29" s="36">
        <v>200</v>
      </c>
      <c r="U29" s="35">
        <v>9</v>
      </c>
      <c r="V29" s="40">
        <v>-114</v>
      </c>
      <c r="W29" s="39">
        <v>42707.4</v>
      </c>
      <c r="X29" s="49">
        <v>-1.93</v>
      </c>
      <c r="Y29" s="37">
        <v>21070.41</v>
      </c>
      <c r="Z29" s="36">
        <v>5882.15</v>
      </c>
      <c r="AA29" s="36">
        <v>14985.12</v>
      </c>
      <c r="AB29" s="35">
        <v>769.72</v>
      </c>
      <c r="AC29" s="34">
        <v>-9102.9699999999993</v>
      </c>
      <c r="AD29" s="39">
        <v>27</v>
      </c>
      <c r="AE29" s="49">
        <v>-15.63</v>
      </c>
      <c r="AF29" s="37">
        <v>8</v>
      </c>
      <c r="AG29" s="36">
        <v>5</v>
      </c>
      <c r="AH29" s="36">
        <v>8</v>
      </c>
      <c r="AI29" s="35">
        <v>6</v>
      </c>
      <c r="AJ29" s="40">
        <v>-3</v>
      </c>
      <c r="AK29" s="39">
        <v>10171.32</v>
      </c>
      <c r="AL29" s="49">
        <v>-43.11</v>
      </c>
      <c r="AM29" s="37">
        <v>1719.22</v>
      </c>
      <c r="AN29" s="36">
        <v>2345.17</v>
      </c>
      <c r="AO29" s="36">
        <v>2514.9299999999998</v>
      </c>
      <c r="AP29" s="35">
        <v>3592</v>
      </c>
      <c r="AQ29" s="34">
        <v>-169.76</v>
      </c>
      <c r="AR29" s="39">
        <v>42</v>
      </c>
      <c r="AS29" s="49">
        <v>-14.29</v>
      </c>
      <c r="AT29" s="37">
        <v>9</v>
      </c>
      <c r="AU29" s="36">
        <v>6</v>
      </c>
      <c r="AV29" s="36">
        <v>12</v>
      </c>
      <c r="AW29" s="35">
        <v>15</v>
      </c>
      <c r="AX29" s="40">
        <v>-6</v>
      </c>
      <c r="AY29" s="39">
        <v>31664.75</v>
      </c>
      <c r="AZ29" s="49">
        <v>-43.27</v>
      </c>
      <c r="BA29" s="37">
        <v>2425.5100000000002</v>
      </c>
      <c r="BB29" s="36">
        <v>4944.71</v>
      </c>
      <c r="BC29" s="36">
        <v>4443.8</v>
      </c>
      <c r="BD29" s="35">
        <v>19850.73</v>
      </c>
      <c r="BE29" s="34">
        <v>500.91</v>
      </c>
      <c r="BF29" s="39">
        <v>29</v>
      </c>
      <c r="BG29" s="49">
        <v>-14.71</v>
      </c>
      <c r="BH29" s="37">
        <v>6</v>
      </c>
      <c r="BI29" s="36">
        <v>5</v>
      </c>
      <c r="BJ29" s="36">
        <v>8</v>
      </c>
      <c r="BK29" s="35">
        <v>10</v>
      </c>
      <c r="BL29" s="40">
        <v>-3</v>
      </c>
      <c r="BM29" s="39">
        <v>36867.72</v>
      </c>
      <c r="BN29" s="49">
        <v>-47.94</v>
      </c>
      <c r="BO29" s="37">
        <v>3132.02</v>
      </c>
      <c r="BP29" s="36">
        <v>4808.7</v>
      </c>
      <c r="BQ29" s="36">
        <v>5748.6</v>
      </c>
      <c r="BR29" s="35">
        <v>23178.400000000001</v>
      </c>
      <c r="BS29" s="34">
        <v>-939.9</v>
      </c>
      <c r="BT29" s="39">
        <v>12</v>
      </c>
      <c r="BU29" s="49">
        <v>-36.840000000000003</v>
      </c>
      <c r="BV29" s="37">
        <v>0</v>
      </c>
      <c r="BW29" s="36">
        <v>7</v>
      </c>
      <c r="BX29" s="36">
        <v>1</v>
      </c>
      <c r="BY29" s="35">
        <v>4</v>
      </c>
      <c r="BZ29" s="40">
        <v>6</v>
      </c>
      <c r="CA29" s="39">
        <v>12711.95</v>
      </c>
      <c r="CB29" s="49">
        <v>-81.02</v>
      </c>
      <c r="CC29" s="37">
        <v>0</v>
      </c>
      <c r="CD29" s="36">
        <v>5064.82</v>
      </c>
      <c r="CE29" s="36">
        <v>353.71</v>
      </c>
      <c r="CF29" s="35">
        <v>7293.42</v>
      </c>
      <c r="CG29" s="34">
        <v>4711.1099999999997</v>
      </c>
      <c r="CH29" s="39">
        <v>59</v>
      </c>
      <c r="CI29" s="49">
        <v>-6.35</v>
      </c>
      <c r="CJ29" s="37">
        <v>18</v>
      </c>
      <c r="CK29" s="36">
        <v>13</v>
      </c>
      <c r="CL29" s="36">
        <v>12</v>
      </c>
      <c r="CM29" s="35">
        <v>16</v>
      </c>
      <c r="CN29" s="40">
        <v>1</v>
      </c>
      <c r="CO29" s="39">
        <v>37381.129999999997</v>
      </c>
      <c r="CP29" s="49">
        <v>14.58</v>
      </c>
      <c r="CQ29" s="37">
        <v>9995.7000000000007</v>
      </c>
      <c r="CR29" s="36">
        <v>10443.51</v>
      </c>
      <c r="CS29" s="36">
        <v>5467.56</v>
      </c>
      <c r="CT29" s="35">
        <v>11474.36</v>
      </c>
      <c r="CU29" s="34">
        <v>4975.95</v>
      </c>
    </row>
    <row r="30" spans="1:99" ht="25.5" customHeight="1" x14ac:dyDescent="0.15">
      <c r="A30" s="141">
        <v>40118</v>
      </c>
      <c r="B30" s="39">
        <v>920</v>
      </c>
      <c r="C30" s="49">
        <v>4.1900000000000004</v>
      </c>
      <c r="D30" s="37">
        <v>571</v>
      </c>
      <c r="E30" s="36">
        <v>163</v>
      </c>
      <c r="F30" s="36">
        <v>171</v>
      </c>
      <c r="G30" s="35">
        <v>14</v>
      </c>
      <c r="H30" s="40">
        <v>-8</v>
      </c>
      <c r="I30" s="39">
        <v>203194.22</v>
      </c>
      <c r="J30" s="49">
        <v>-4.97</v>
      </c>
      <c r="K30" s="37">
        <v>129326.66</v>
      </c>
      <c r="L30" s="36">
        <v>34265.56</v>
      </c>
      <c r="M30" s="36">
        <v>36530.58</v>
      </c>
      <c r="N30" s="35">
        <v>2817.65</v>
      </c>
      <c r="O30" s="34">
        <v>-2265.02</v>
      </c>
      <c r="P30" s="39">
        <v>631</v>
      </c>
      <c r="Q30" s="49">
        <v>17.5</v>
      </c>
      <c r="R30" s="37">
        <v>348</v>
      </c>
      <c r="S30" s="36">
        <v>97</v>
      </c>
      <c r="T30" s="36">
        <v>176</v>
      </c>
      <c r="U30" s="35">
        <v>10</v>
      </c>
      <c r="V30" s="40">
        <v>-79</v>
      </c>
      <c r="W30" s="39">
        <v>44202.81</v>
      </c>
      <c r="X30" s="49">
        <v>18.29</v>
      </c>
      <c r="Y30" s="37">
        <v>24487.4</v>
      </c>
      <c r="Z30" s="36">
        <v>6692.13</v>
      </c>
      <c r="AA30" s="36">
        <v>12530.85</v>
      </c>
      <c r="AB30" s="35">
        <v>492.43</v>
      </c>
      <c r="AC30" s="34">
        <v>-5838.72</v>
      </c>
      <c r="AD30" s="39">
        <v>34</v>
      </c>
      <c r="AE30" s="49">
        <v>47.83</v>
      </c>
      <c r="AF30" s="37">
        <v>11</v>
      </c>
      <c r="AG30" s="36">
        <v>8</v>
      </c>
      <c r="AH30" s="36">
        <v>7</v>
      </c>
      <c r="AI30" s="35">
        <v>8</v>
      </c>
      <c r="AJ30" s="40">
        <v>1</v>
      </c>
      <c r="AK30" s="39">
        <v>21935.67</v>
      </c>
      <c r="AL30" s="49">
        <v>128.69</v>
      </c>
      <c r="AM30" s="37">
        <v>5237.1000000000004</v>
      </c>
      <c r="AN30" s="36">
        <v>4610.1899999999996</v>
      </c>
      <c r="AO30" s="36">
        <v>4499.92</v>
      </c>
      <c r="AP30" s="35">
        <v>7588.46</v>
      </c>
      <c r="AQ30" s="34">
        <v>110.27</v>
      </c>
      <c r="AR30" s="39">
        <v>38</v>
      </c>
      <c r="AS30" s="49">
        <v>-5</v>
      </c>
      <c r="AT30" s="37">
        <v>4</v>
      </c>
      <c r="AU30" s="36">
        <v>6</v>
      </c>
      <c r="AV30" s="36">
        <v>7</v>
      </c>
      <c r="AW30" s="35">
        <v>20</v>
      </c>
      <c r="AX30" s="40">
        <v>-1</v>
      </c>
      <c r="AY30" s="39">
        <v>27366.240000000002</v>
      </c>
      <c r="AZ30" s="49">
        <v>-61.01</v>
      </c>
      <c r="BA30" s="37">
        <v>1209.1400000000001</v>
      </c>
      <c r="BB30" s="36">
        <v>2016.83</v>
      </c>
      <c r="BC30" s="36">
        <v>3970.46</v>
      </c>
      <c r="BD30" s="35">
        <v>19209.22</v>
      </c>
      <c r="BE30" s="34">
        <v>-1953.63</v>
      </c>
      <c r="BF30" s="39">
        <v>26</v>
      </c>
      <c r="BG30" s="49">
        <v>0</v>
      </c>
      <c r="BH30" s="37">
        <v>10</v>
      </c>
      <c r="BI30" s="36">
        <v>5</v>
      </c>
      <c r="BJ30" s="36">
        <v>3</v>
      </c>
      <c r="BK30" s="35">
        <v>8</v>
      </c>
      <c r="BL30" s="40">
        <v>2</v>
      </c>
      <c r="BM30" s="39">
        <v>22773.59</v>
      </c>
      <c r="BN30" s="49">
        <v>29.1</v>
      </c>
      <c r="BO30" s="37">
        <v>2903.19</v>
      </c>
      <c r="BP30" s="36">
        <v>2872.81</v>
      </c>
      <c r="BQ30" s="36">
        <v>1049.82</v>
      </c>
      <c r="BR30" s="35">
        <v>15947.77</v>
      </c>
      <c r="BS30" s="34">
        <v>1822.99</v>
      </c>
      <c r="BT30" s="39">
        <v>17</v>
      </c>
      <c r="BU30" s="49">
        <v>-5.56</v>
      </c>
      <c r="BV30" s="37">
        <v>3</v>
      </c>
      <c r="BW30" s="36">
        <v>6</v>
      </c>
      <c r="BX30" s="36">
        <v>1</v>
      </c>
      <c r="BY30" s="35">
        <v>7</v>
      </c>
      <c r="BZ30" s="40">
        <v>5</v>
      </c>
      <c r="CA30" s="39">
        <v>35668.01</v>
      </c>
      <c r="CB30" s="49">
        <v>39.85</v>
      </c>
      <c r="CC30" s="37">
        <v>2209.8200000000002</v>
      </c>
      <c r="CD30" s="36">
        <v>9247.68</v>
      </c>
      <c r="CE30" s="36">
        <v>484</v>
      </c>
      <c r="CF30" s="35">
        <v>23726.51</v>
      </c>
      <c r="CG30" s="34">
        <v>8763.68</v>
      </c>
      <c r="CH30" s="39">
        <v>54</v>
      </c>
      <c r="CI30" s="49">
        <v>12.5</v>
      </c>
      <c r="CJ30" s="37">
        <v>20</v>
      </c>
      <c r="CK30" s="36">
        <v>14</v>
      </c>
      <c r="CL30" s="36">
        <v>8</v>
      </c>
      <c r="CM30" s="35">
        <v>11</v>
      </c>
      <c r="CN30" s="40">
        <v>7</v>
      </c>
      <c r="CO30" s="39">
        <v>25137.82</v>
      </c>
      <c r="CP30" s="49">
        <v>8.01</v>
      </c>
      <c r="CQ30" s="37">
        <v>7896.59</v>
      </c>
      <c r="CR30" s="36">
        <v>6294.17</v>
      </c>
      <c r="CS30" s="36">
        <v>4605.33</v>
      </c>
      <c r="CT30" s="35">
        <v>6024.94</v>
      </c>
      <c r="CU30" s="34">
        <v>2005.63</v>
      </c>
    </row>
    <row r="31" spans="1:99" ht="25.5" customHeight="1" thickBot="1" x14ac:dyDescent="0.2">
      <c r="A31" s="143">
        <v>40148</v>
      </c>
      <c r="B31" s="10">
        <v>1041</v>
      </c>
      <c r="C31" s="48">
        <v>13.15</v>
      </c>
      <c r="D31" s="8">
        <v>603</v>
      </c>
      <c r="E31" s="7">
        <v>229</v>
      </c>
      <c r="F31" s="7">
        <v>197</v>
      </c>
      <c r="G31" s="6">
        <v>11</v>
      </c>
      <c r="H31" s="11">
        <v>32</v>
      </c>
      <c r="I31" s="10">
        <v>242560.95</v>
      </c>
      <c r="J31" s="48">
        <v>12.56</v>
      </c>
      <c r="K31" s="8">
        <v>136992.07999999999</v>
      </c>
      <c r="L31" s="7">
        <v>55991.42</v>
      </c>
      <c r="M31" s="7">
        <v>43879.97</v>
      </c>
      <c r="N31" s="6">
        <v>5309.72</v>
      </c>
      <c r="O31" s="5">
        <v>12111.45</v>
      </c>
      <c r="P31" s="10">
        <v>644</v>
      </c>
      <c r="Q31" s="48">
        <v>19.48</v>
      </c>
      <c r="R31" s="8">
        <v>348</v>
      </c>
      <c r="S31" s="7">
        <v>127</v>
      </c>
      <c r="T31" s="7">
        <v>159</v>
      </c>
      <c r="U31" s="6">
        <v>10</v>
      </c>
      <c r="V31" s="11">
        <v>-32</v>
      </c>
      <c r="W31" s="10">
        <v>44913</v>
      </c>
      <c r="X31" s="48">
        <v>17.2</v>
      </c>
      <c r="Y31" s="8">
        <v>24179.51</v>
      </c>
      <c r="Z31" s="7">
        <v>8861.7099999999991</v>
      </c>
      <c r="AA31" s="7">
        <v>11211.21</v>
      </c>
      <c r="AB31" s="6">
        <v>660.57</v>
      </c>
      <c r="AC31" s="5">
        <v>-2349.5</v>
      </c>
      <c r="AD31" s="10">
        <v>36</v>
      </c>
      <c r="AE31" s="48">
        <v>-5.26</v>
      </c>
      <c r="AF31" s="8">
        <v>16</v>
      </c>
      <c r="AG31" s="7">
        <v>10</v>
      </c>
      <c r="AH31" s="7">
        <v>2</v>
      </c>
      <c r="AI31" s="6">
        <v>8</v>
      </c>
      <c r="AJ31" s="11">
        <v>8</v>
      </c>
      <c r="AK31" s="10">
        <v>15983.98</v>
      </c>
      <c r="AL31" s="48">
        <v>-57.15</v>
      </c>
      <c r="AM31" s="8">
        <v>3166.73</v>
      </c>
      <c r="AN31" s="7">
        <v>3518.24</v>
      </c>
      <c r="AO31" s="7">
        <v>424.55</v>
      </c>
      <c r="AP31" s="6">
        <v>8874.4599999999991</v>
      </c>
      <c r="AQ31" s="5">
        <v>3093.69</v>
      </c>
      <c r="AR31" s="10">
        <v>50</v>
      </c>
      <c r="AS31" s="48">
        <v>19.05</v>
      </c>
      <c r="AT31" s="8">
        <v>12</v>
      </c>
      <c r="AU31" s="7">
        <v>8</v>
      </c>
      <c r="AV31" s="7">
        <v>11</v>
      </c>
      <c r="AW31" s="6">
        <v>19</v>
      </c>
      <c r="AX31" s="11">
        <v>-3</v>
      </c>
      <c r="AY31" s="10">
        <v>22680.17</v>
      </c>
      <c r="AZ31" s="48">
        <v>-41.41</v>
      </c>
      <c r="BA31" s="8">
        <v>4012.2</v>
      </c>
      <c r="BB31" s="7">
        <v>3035.25</v>
      </c>
      <c r="BC31" s="7">
        <v>4401.22</v>
      </c>
      <c r="BD31" s="6">
        <v>11231.5</v>
      </c>
      <c r="BE31" s="5">
        <v>-1365.97</v>
      </c>
      <c r="BF31" s="10">
        <v>32</v>
      </c>
      <c r="BG31" s="48">
        <v>10.34</v>
      </c>
      <c r="BH31" s="8">
        <v>7</v>
      </c>
      <c r="BI31" s="7">
        <v>6</v>
      </c>
      <c r="BJ31" s="7">
        <v>7</v>
      </c>
      <c r="BK31" s="6">
        <v>12</v>
      </c>
      <c r="BL31" s="11">
        <v>-1</v>
      </c>
      <c r="BM31" s="10">
        <v>32790.81</v>
      </c>
      <c r="BN31" s="48">
        <v>61.78</v>
      </c>
      <c r="BO31" s="8">
        <v>2829.42</v>
      </c>
      <c r="BP31" s="7">
        <v>3796.22</v>
      </c>
      <c r="BQ31" s="7">
        <v>5000.55</v>
      </c>
      <c r="BR31" s="6">
        <v>21164.62</v>
      </c>
      <c r="BS31" s="5">
        <v>-1204.33</v>
      </c>
      <c r="BT31" s="10">
        <v>29</v>
      </c>
      <c r="BU31" s="48">
        <v>31.82</v>
      </c>
      <c r="BV31" s="8">
        <v>6</v>
      </c>
      <c r="BW31" s="7">
        <v>6</v>
      </c>
      <c r="BX31" s="7">
        <v>4</v>
      </c>
      <c r="BY31" s="6">
        <v>13</v>
      </c>
      <c r="BZ31" s="11">
        <v>2</v>
      </c>
      <c r="CA31" s="10">
        <v>52942.36</v>
      </c>
      <c r="CB31" s="48">
        <v>-19.88</v>
      </c>
      <c r="CC31" s="8">
        <v>3161.17</v>
      </c>
      <c r="CD31" s="7">
        <v>3835.11</v>
      </c>
      <c r="CE31" s="7">
        <v>4067.34</v>
      </c>
      <c r="CF31" s="6">
        <v>41878.74</v>
      </c>
      <c r="CG31" s="5">
        <v>-232.23</v>
      </c>
      <c r="CH31" s="10">
        <v>69</v>
      </c>
      <c r="CI31" s="48">
        <v>25.45</v>
      </c>
      <c r="CJ31" s="8">
        <v>28</v>
      </c>
      <c r="CK31" s="7">
        <v>26</v>
      </c>
      <c r="CL31" s="7">
        <v>13</v>
      </c>
      <c r="CM31" s="6">
        <v>2</v>
      </c>
      <c r="CN31" s="11">
        <v>13</v>
      </c>
      <c r="CO31" s="10">
        <v>31537.07</v>
      </c>
      <c r="CP31" s="48">
        <v>17.66</v>
      </c>
      <c r="CQ31" s="8">
        <v>10162.61</v>
      </c>
      <c r="CR31" s="7">
        <v>12887.79</v>
      </c>
      <c r="CS31" s="7">
        <v>6698.27</v>
      </c>
      <c r="CT31" s="6">
        <v>1788.4</v>
      </c>
      <c r="CU31" s="5">
        <v>6189.52</v>
      </c>
    </row>
    <row r="32" spans="1:99" ht="25.5" customHeight="1" x14ac:dyDescent="0.15">
      <c r="A32" s="140">
        <v>40179</v>
      </c>
      <c r="B32" s="46">
        <v>702</v>
      </c>
      <c r="C32" s="50">
        <v>-0.56999999999999995</v>
      </c>
      <c r="D32" s="44">
        <v>418</v>
      </c>
      <c r="E32" s="43">
        <v>150</v>
      </c>
      <c r="F32" s="43">
        <v>117</v>
      </c>
      <c r="G32" s="42">
        <v>15</v>
      </c>
      <c r="H32" s="47">
        <v>33</v>
      </c>
      <c r="I32" s="46">
        <v>164505.22</v>
      </c>
      <c r="J32" s="50">
        <v>0.04</v>
      </c>
      <c r="K32" s="44">
        <v>96248.53</v>
      </c>
      <c r="L32" s="43">
        <v>38042.78</v>
      </c>
      <c r="M32" s="43">
        <v>25622.89</v>
      </c>
      <c r="N32" s="42">
        <v>3965.25</v>
      </c>
      <c r="O32" s="41">
        <v>12419.89</v>
      </c>
      <c r="P32" s="46">
        <v>510</v>
      </c>
      <c r="Q32" s="50">
        <v>9.44</v>
      </c>
      <c r="R32" s="44">
        <v>299</v>
      </c>
      <c r="S32" s="43">
        <v>103</v>
      </c>
      <c r="T32" s="43">
        <v>102</v>
      </c>
      <c r="U32" s="42">
        <v>6</v>
      </c>
      <c r="V32" s="47">
        <v>1</v>
      </c>
      <c r="W32" s="46">
        <v>35516.19</v>
      </c>
      <c r="X32" s="50">
        <v>7.32</v>
      </c>
      <c r="Y32" s="44">
        <v>21081.62</v>
      </c>
      <c r="Z32" s="43">
        <v>7256.1</v>
      </c>
      <c r="AA32" s="43">
        <v>6889.76</v>
      </c>
      <c r="AB32" s="42">
        <v>288.70999999999998</v>
      </c>
      <c r="AC32" s="41">
        <v>366.34</v>
      </c>
      <c r="AD32" s="46">
        <v>31</v>
      </c>
      <c r="AE32" s="50">
        <v>40.909999999999997</v>
      </c>
      <c r="AF32" s="44">
        <v>12</v>
      </c>
      <c r="AG32" s="43">
        <v>10</v>
      </c>
      <c r="AH32" s="43">
        <v>5</v>
      </c>
      <c r="AI32" s="42">
        <v>4</v>
      </c>
      <c r="AJ32" s="47">
        <v>5</v>
      </c>
      <c r="AK32" s="46">
        <v>16536.599999999999</v>
      </c>
      <c r="AL32" s="50">
        <v>67.13</v>
      </c>
      <c r="AM32" s="44">
        <v>4603.9799999999996</v>
      </c>
      <c r="AN32" s="43">
        <v>6965.37</v>
      </c>
      <c r="AO32" s="43">
        <v>1874.46</v>
      </c>
      <c r="AP32" s="42">
        <v>3092.79</v>
      </c>
      <c r="AQ32" s="41">
        <v>5090.91</v>
      </c>
      <c r="AR32" s="46">
        <v>39</v>
      </c>
      <c r="AS32" s="50">
        <v>21.88</v>
      </c>
      <c r="AT32" s="44">
        <v>6</v>
      </c>
      <c r="AU32" s="43">
        <v>7</v>
      </c>
      <c r="AV32" s="43">
        <v>7</v>
      </c>
      <c r="AW32" s="42">
        <v>19</v>
      </c>
      <c r="AX32" s="47">
        <v>0</v>
      </c>
      <c r="AY32" s="46">
        <v>39474.93</v>
      </c>
      <c r="AZ32" s="50">
        <v>70.900000000000006</v>
      </c>
      <c r="BA32" s="44">
        <v>2502.69</v>
      </c>
      <c r="BB32" s="43">
        <v>5067.22</v>
      </c>
      <c r="BC32" s="43">
        <v>2244.3000000000002</v>
      </c>
      <c r="BD32" s="42">
        <v>29660.720000000001</v>
      </c>
      <c r="BE32" s="41">
        <v>2822.92</v>
      </c>
      <c r="BF32" s="46">
        <v>21</v>
      </c>
      <c r="BG32" s="50">
        <v>23.53</v>
      </c>
      <c r="BH32" s="44">
        <v>7</v>
      </c>
      <c r="BI32" s="43">
        <v>6</v>
      </c>
      <c r="BJ32" s="43">
        <v>1</v>
      </c>
      <c r="BK32" s="42">
        <v>7</v>
      </c>
      <c r="BL32" s="47">
        <v>5</v>
      </c>
      <c r="BM32" s="46">
        <v>36460.629999999997</v>
      </c>
      <c r="BN32" s="50">
        <v>186.47</v>
      </c>
      <c r="BO32" s="44">
        <v>5591.69</v>
      </c>
      <c r="BP32" s="43">
        <v>8844.5</v>
      </c>
      <c r="BQ32" s="43">
        <v>734.12</v>
      </c>
      <c r="BR32" s="42">
        <v>21290.32</v>
      </c>
      <c r="BS32" s="41">
        <v>8110.38</v>
      </c>
      <c r="BT32" s="46">
        <v>15</v>
      </c>
      <c r="BU32" s="50">
        <v>7.14</v>
      </c>
      <c r="BV32" s="44">
        <v>1</v>
      </c>
      <c r="BW32" s="43">
        <v>4</v>
      </c>
      <c r="BX32" s="43">
        <v>2</v>
      </c>
      <c r="BY32" s="42">
        <v>8</v>
      </c>
      <c r="BZ32" s="47">
        <v>2</v>
      </c>
      <c r="CA32" s="46">
        <v>53628.54</v>
      </c>
      <c r="CB32" s="50">
        <v>205.6</v>
      </c>
      <c r="CC32" s="44">
        <v>2670.41</v>
      </c>
      <c r="CD32" s="43">
        <v>6571.99</v>
      </c>
      <c r="CE32" s="43">
        <v>1634.4</v>
      </c>
      <c r="CF32" s="42">
        <v>42751.74</v>
      </c>
      <c r="CG32" s="41">
        <v>4937.59</v>
      </c>
      <c r="CH32" s="46">
        <v>64</v>
      </c>
      <c r="CI32" s="50">
        <v>25.49</v>
      </c>
      <c r="CJ32" s="44">
        <v>19</v>
      </c>
      <c r="CK32" s="43">
        <v>21</v>
      </c>
      <c r="CL32" s="43">
        <v>8</v>
      </c>
      <c r="CM32" s="42">
        <v>14</v>
      </c>
      <c r="CN32" s="47">
        <v>12</v>
      </c>
      <c r="CO32" s="46">
        <v>39619.24</v>
      </c>
      <c r="CP32" s="50">
        <v>75.459999999999994</v>
      </c>
      <c r="CQ32" s="44">
        <v>8845.83</v>
      </c>
      <c r="CR32" s="43">
        <v>13663.93</v>
      </c>
      <c r="CS32" s="43">
        <v>2427.0700000000002</v>
      </c>
      <c r="CT32" s="42">
        <v>8786.85</v>
      </c>
      <c r="CU32" s="41">
        <v>5496.34</v>
      </c>
    </row>
    <row r="33" spans="1:99" ht="25.5" customHeight="1" x14ac:dyDescent="0.15">
      <c r="A33" s="141">
        <v>40210</v>
      </c>
      <c r="B33" s="39">
        <v>817</v>
      </c>
      <c r="C33" s="49">
        <v>14.59</v>
      </c>
      <c r="D33" s="37">
        <v>478</v>
      </c>
      <c r="E33" s="36">
        <v>164</v>
      </c>
      <c r="F33" s="36">
        <v>167</v>
      </c>
      <c r="G33" s="35">
        <v>8</v>
      </c>
      <c r="H33" s="40">
        <v>-3</v>
      </c>
      <c r="I33" s="39">
        <v>193510.24</v>
      </c>
      <c r="J33" s="49">
        <v>20.25</v>
      </c>
      <c r="K33" s="37">
        <v>112946.63</v>
      </c>
      <c r="L33" s="36">
        <v>37845.61</v>
      </c>
      <c r="M33" s="36">
        <v>39095.69</v>
      </c>
      <c r="N33" s="35">
        <v>3622.31</v>
      </c>
      <c r="O33" s="34">
        <v>-1250.08</v>
      </c>
      <c r="P33" s="39">
        <v>553</v>
      </c>
      <c r="Q33" s="49">
        <v>3.56</v>
      </c>
      <c r="R33" s="37">
        <v>315</v>
      </c>
      <c r="S33" s="36">
        <v>94</v>
      </c>
      <c r="T33" s="36">
        <v>131</v>
      </c>
      <c r="U33" s="35">
        <v>12</v>
      </c>
      <c r="V33" s="40">
        <v>-37</v>
      </c>
      <c r="W33" s="39">
        <v>37783.14</v>
      </c>
      <c r="X33" s="49">
        <v>1.25</v>
      </c>
      <c r="Y33" s="37">
        <v>21864.86</v>
      </c>
      <c r="Z33" s="36">
        <v>6327.28</v>
      </c>
      <c r="AA33" s="36">
        <v>8886.0499999999993</v>
      </c>
      <c r="AB33" s="35">
        <v>642.24</v>
      </c>
      <c r="AC33" s="34">
        <v>-2558.77</v>
      </c>
      <c r="AD33" s="39">
        <v>38</v>
      </c>
      <c r="AE33" s="49">
        <v>65.22</v>
      </c>
      <c r="AF33" s="37">
        <v>9</v>
      </c>
      <c r="AG33" s="36">
        <v>15</v>
      </c>
      <c r="AH33" s="36">
        <v>7</v>
      </c>
      <c r="AI33" s="35">
        <v>7</v>
      </c>
      <c r="AJ33" s="40">
        <v>8</v>
      </c>
      <c r="AK33" s="39">
        <v>13481.85</v>
      </c>
      <c r="AL33" s="49">
        <v>86.97</v>
      </c>
      <c r="AM33" s="37">
        <v>2083.81</v>
      </c>
      <c r="AN33" s="36">
        <v>5709.5</v>
      </c>
      <c r="AO33" s="36">
        <v>1908.07</v>
      </c>
      <c r="AP33" s="35">
        <v>3780.47</v>
      </c>
      <c r="AQ33" s="34">
        <v>3801.43</v>
      </c>
      <c r="AR33" s="39">
        <v>28</v>
      </c>
      <c r="AS33" s="49">
        <v>16.670000000000002</v>
      </c>
      <c r="AT33" s="37">
        <v>0</v>
      </c>
      <c r="AU33" s="36">
        <v>5</v>
      </c>
      <c r="AV33" s="36">
        <v>3</v>
      </c>
      <c r="AW33" s="35">
        <v>20</v>
      </c>
      <c r="AX33" s="40">
        <v>2</v>
      </c>
      <c r="AY33" s="39">
        <v>132398.14000000001</v>
      </c>
      <c r="AZ33" s="49">
        <v>872.91</v>
      </c>
      <c r="BA33" s="37">
        <v>0</v>
      </c>
      <c r="BB33" s="36">
        <v>37372.25</v>
      </c>
      <c r="BC33" s="36">
        <v>1094.06</v>
      </c>
      <c r="BD33" s="35">
        <v>93931.83</v>
      </c>
      <c r="BE33" s="34">
        <v>36278.19</v>
      </c>
      <c r="BF33" s="39">
        <v>17</v>
      </c>
      <c r="BG33" s="49">
        <v>13.33</v>
      </c>
      <c r="BH33" s="37">
        <v>6</v>
      </c>
      <c r="BI33" s="36">
        <v>3</v>
      </c>
      <c r="BJ33" s="36">
        <v>2</v>
      </c>
      <c r="BK33" s="35">
        <v>5</v>
      </c>
      <c r="BL33" s="40">
        <v>0</v>
      </c>
      <c r="BM33" s="39">
        <v>161216.99</v>
      </c>
      <c r="BN33" s="49">
        <v>1003.85</v>
      </c>
      <c r="BO33" s="37">
        <v>2743.67</v>
      </c>
      <c r="BP33" s="36">
        <v>2191.27</v>
      </c>
      <c r="BQ33" s="36">
        <v>641.20000000000005</v>
      </c>
      <c r="BR33" s="35">
        <v>13650.85</v>
      </c>
      <c r="BS33" s="34">
        <v>-140439.93</v>
      </c>
      <c r="BT33" s="39">
        <v>18</v>
      </c>
      <c r="BU33" s="49">
        <v>12.5</v>
      </c>
      <c r="BV33" s="37">
        <v>2</v>
      </c>
      <c r="BW33" s="36">
        <v>3</v>
      </c>
      <c r="BX33" s="36">
        <v>2</v>
      </c>
      <c r="BY33" s="35">
        <v>11</v>
      </c>
      <c r="BZ33" s="40">
        <v>1</v>
      </c>
      <c r="CA33" s="39">
        <v>64951.47</v>
      </c>
      <c r="CB33" s="49">
        <v>255.71</v>
      </c>
      <c r="CC33" s="37">
        <v>3764.88</v>
      </c>
      <c r="CD33" s="36">
        <v>3196.26</v>
      </c>
      <c r="CE33" s="36">
        <v>2024.79</v>
      </c>
      <c r="CF33" s="35">
        <v>55965.54</v>
      </c>
      <c r="CG33" s="34">
        <v>1171.47</v>
      </c>
      <c r="CH33" s="39">
        <v>50</v>
      </c>
      <c r="CI33" s="49">
        <v>19.05</v>
      </c>
      <c r="CJ33" s="37">
        <v>14</v>
      </c>
      <c r="CK33" s="36">
        <v>12</v>
      </c>
      <c r="CL33" s="36">
        <v>10</v>
      </c>
      <c r="CM33" s="35">
        <v>14</v>
      </c>
      <c r="CN33" s="40">
        <v>2</v>
      </c>
      <c r="CO33" s="39">
        <v>21128.6</v>
      </c>
      <c r="CP33" s="49">
        <v>40.799999999999997</v>
      </c>
      <c r="CQ33" s="37">
        <v>3779.99</v>
      </c>
      <c r="CR33" s="36">
        <v>4745.55</v>
      </c>
      <c r="CS33" s="36">
        <v>4975.9399999999996</v>
      </c>
      <c r="CT33" s="35">
        <v>7627.12</v>
      </c>
      <c r="CU33" s="34">
        <v>-230.39</v>
      </c>
    </row>
    <row r="34" spans="1:99" ht="25.5" customHeight="1" x14ac:dyDescent="0.15">
      <c r="A34" s="141">
        <v>40238</v>
      </c>
      <c r="B34" s="39">
        <v>1264</v>
      </c>
      <c r="C34" s="49">
        <v>4.6399999999999997</v>
      </c>
      <c r="D34" s="37">
        <v>797</v>
      </c>
      <c r="E34" s="36">
        <v>214</v>
      </c>
      <c r="F34" s="36">
        <v>237</v>
      </c>
      <c r="G34" s="35">
        <v>13</v>
      </c>
      <c r="H34" s="40">
        <v>-23</v>
      </c>
      <c r="I34" s="39">
        <v>286726.21999999997</v>
      </c>
      <c r="J34" s="49">
        <v>6.73</v>
      </c>
      <c r="K34" s="37">
        <v>181806.77</v>
      </c>
      <c r="L34" s="36">
        <v>53449.49</v>
      </c>
      <c r="M34" s="36">
        <v>48117.62</v>
      </c>
      <c r="N34" s="35">
        <v>2614.77</v>
      </c>
      <c r="O34" s="34">
        <v>5331.87</v>
      </c>
      <c r="P34" s="39">
        <v>999</v>
      </c>
      <c r="Q34" s="49">
        <v>4.5</v>
      </c>
      <c r="R34" s="37">
        <v>654</v>
      </c>
      <c r="S34" s="36">
        <v>132</v>
      </c>
      <c r="T34" s="36">
        <v>200</v>
      </c>
      <c r="U34" s="35">
        <v>13</v>
      </c>
      <c r="V34" s="40">
        <v>-68</v>
      </c>
      <c r="W34" s="39">
        <v>70967.03</v>
      </c>
      <c r="X34" s="49">
        <v>2.97</v>
      </c>
      <c r="Y34" s="37">
        <v>47149.760000000002</v>
      </c>
      <c r="Z34" s="36">
        <v>9034.64</v>
      </c>
      <c r="AA34" s="36">
        <v>13972.08</v>
      </c>
      <c r="AB34" s="35">
        <v>810.55</v>
      </c>
      <c r="AC34" s="34">
        <v>-4937.4399999999996</v>
      </c>
      <c r="AD34" s="39">
        <v>41</v>
      </c>
      <c r="AE34" s="49">
        <v>7.89</v>
      </c>
      <c r="AF34" s="37">
        <v>6</v>
      </c>
      <c r="AG34" s="36">
        <v>13</v>
      </c>
      <c r="AH34" s="36">
        <v>8</v>
      </c>
      <c r="AI34" s="35">
        <v>14</v>
      </c>
      <c r="AJ34" s="40">
        <v>5</v>
      </c>
      <c r="AK34" s="39">
        <v>25937.68</v>
      </c>
      <c r="AL34" s="49">
        <v>71.260000000000005</v>
      </c>
      <c r="AM34" s="37">
        <v>1856.07</v>
      </c>
      <c r="AN34" s="36">
        <v>4898.41</v>
      </c>
      <c r="AO34" s="36">
        <v>3870.68</v>
      </c>
      <c r="AP34" s="35">
        <v>15312.52</v>
      </c>
      <c r="AQ34" s="34">
        <v>1027.73</v>
      </c>
      <c r="AR34" s="39">
        <v>54</v>
      </c>
      <c r="AS34" s="49">
        <v>10.199999999999999</v>
      </c>
      <c r="AT34" s="37">
        <v>6</v>
      </c>
      <c r="AU34" s="36">
        <v>11</v>
      </c>
      <c r="AV34" s="36">
        <v>9</v>
      </c>
      <c r="AW34" s="35">
        <v>27</v>
      </c>
      <c r="AX34" s="40">
        <v>3</v>
      </c>
      <c r="AY34" s="39">
        <v>125004.64</v>
      </c>
      <c r="AZ34" s="49">
        <v>-12.61</v>
      </c>
      <c r="BA34" s="37">
        <v>2019.99</v>
      </c>
      <c r="BB34" s="36">
        <v>10773.87</v>
      </c>
      <c r="BC34" s="36">
        <v>11094.59</v>
      </c>
      <c r="BD34" s="35">
        <v>99654.16</v>
      </c>
      <c r="BE34" s="34">
        <v>1141.31</v>
      </c>
      <c r="BF34" s="39">
        <v>38</v>
      </c>
      <c r="BG34" s="49">
        <v>22.58</v>
      </c>
      <c r="BH34" s="37">
        <v>9</v>
      </c>
      <c r="BI34" s="36">
        <v>14</v>
      </c>
      <c r="BJ34" s="36">
        <v>3</v>
      </c>
      <c r="BK34" s="35">
        <v>12</v>
      </c>
      <c r="BL34" s="40">
        <v>11</v>
      </c>
      <c r="BM34" s="39">
        <v>42558.73</v>
      </c>
      <c r="BN34" s="49">
        <v>-16.739999999999998</v>
      </c>
      <c r="BO34" s="37">
        <v>3336.34</v>
      </c>
      <c r="BP34" s="36">
        <v>15045.09</v>
      </c>
      <c r="BQ34" s="36">
        <v>1155.81</v>
      </c>
      <c r="BR34" s="35">
        <v>23021.49</v>
      </c>
      <c r="BS34" s="34">
        <v>13889.28</v>
      </c>
      <c r="BT34" s="39">
        <v>25</v>
      </c>
      <c r="BU34" s="49">
        <v>38.89</v>
      </c>
      <c r="BV34" s="37">
        <v>3</v>
      </c>
      <c r="BW34" s="36">
        <v>7</v>
      </c>
      <c r="BX34" s="36">
        <v>2</v>
      </c>
      <c r="BY34" s="35">
        <v>12</v>
      </c>
      <c r="BZ34" s="40">
        <v>6</v>
      </c>
      <c r="CA34" s="39">
        <v>153522.01</v>
      </c>
      <c r="CB34" s="49">
        <v>216.92</v>
      </c>
      <c r="CC34" s="37">
        <v>1440.31</v>
      </c>
      <c r="CD34" s="36">
        <v>14215.15</v>
      </c>
      <c r="CE34" s="36">
        <v>9216.2199999999993</v>
      </c>
      <c r="CF34" s="35">
        <v>127379.08</v>
      </c>
      <c r="CG34" s="34">
        <v>6270.18</v>
      </c>
      <c r="CH34" s="39">
        <v>87</v>
      </c>
      <c r="CI34" s="49">
        <v>12.99</v>
      </c>
      <c r="CJ34" s="37">
        <v>23</v>
      </c>
      <c r="CK34" s="36">
        <v>24</v>
      </c>
      <c r="CL34" s="36">
        <v>16</v>
      </c>
      <c r="CM34" s="35">
        <v>22</v>
      </c>
      <c r="CN34" s="40">
        <v>10</v>
      </c>
      <c r="CO34" s="39">
        <v>52081.98</v>
      </c>
      <c r="CP34" s="49">
        <v>23.93</v>
      </c>
      <c r="CQ34" s="37">
        <v>8369.5499999999993</v>
      </c>
      <c r="CR34" s="36">
        <v>21340.62</v>
      </c>
      <c r="CS34" s="36">
        <v>9283.76</v>
      </c>
      <c r="CT34" s="35">
        <v>10225.48</v>
      </c>
      <c r="CU34" s="34">
        <v>14919.43</v>
      </c>
    </row>
    <row r="35" spans="1:99" ht="25.5" customHeight="1" x14ac:dyDescent="0.15">
      <c r="A35" s="141">
        <v>40269</v>
      </c>
      <c r="B35" s="39">
        <v>988</v>
      </c>
      <c r="C35" s="49">
        <v>8.69</v>
      </c>
      <c r="D35" s="37">
        <v>602</v>
      </c>
      <c r="E35" s="36">
        <v>194</v>
      </c>
      <c r="F35" s="36">
        <v>181</v>
      </c>
      <c r="G35" s="35">
        <v>9</v>
      </c>
      <c r="H35" s="40">
        <v>13</v>
      </c>
      <c r="I35" s="39">
        <v>217037.03</v>
      </c>
      <c r="J35" s="49">
        <v>2.13</v>
      </c>
      <c r="K35" s="37">
        <v>130448.41</v>
      </c>
      <c r="L35" s="36">
        <v>47992.03</v>
      </c>
      <c r="M35" s="36">
        <v>35912.980000000003</v>
      </c>
      <c r="N35" s="35">
        <v>1939.52</v>
      </c>
      <c r="O35" s="34">
        <v>12079.05</v>
      </c>
      <c r="P35" s="39">
        <v>807</v>
      </c>
      <c r="Q35" s="49">
        <v>25.51</v>
      </c>
      <c r="R35" s="37">
        <v>480</v>
      </c>
      <c r="S35" s="36">
        <v>108</v>
      </c>
      <c r="T35" s="36">
        <v>211</v>
      </c>
      <c r="U35" s="35">
        <v>8</v>
      </c>
      <c r="V35" s="40">
        <v>-103</v>
      </c>
      <c r="W35" s="39">
        <v>52983.15</v>
      </c>
      <c r="X35" s="49">
        <v>17.75</v>
      </c>
      <c r="Y35" s="37">
        <v>33596.080000000002</v>
      </c>
      <c r="Z35" s="36">
        <v>7415.52</v>
      </c>
      <c r="AA35" s="36">
        <v>11639.31</v>
      </c>
      <c r="AB35" s="35">
        <v>332.24</v>
      </c>
      <c r="AC35" s="34">
        <v>-4223.79</v>
      </c>
      <c r="AD35" s="39">
        <v>32</v>
      </c>
      <c r="AE35" s="49">
        <v>10.34</v>
      </c>
      <c r="AF35" s="37">
        <v>13</v>
      </c>
      <c r="AG35" s="36">
        <v>9</v>
      </c>
      <c r="AH35" s="36">
        <v>4</v>
      </c>
      <c r="AI35" s="35">
        <v>6</v>
      </c>
      <c r="AJ35" s="40">
        <v>5</v>
      </c>
      <c r="AK35" s="39">
        <v>11542.98</v>
      </c>
      <c r="AL35" s="49">
        <v>-11.38</v>
      </c>
      <c r="AM35" s="37">
        <v>3511.56</v>
      </c>
      <c r="AN35" s="36">
        <v>3715.92</v>
      </c>
      <c r="AO35" s="36">
        <v>1188.28</v>
      </c>
      <c r="AP35" s="35">
        <v>3127.22</v>
      </c>
      <c r="AQ35" s="34">
        <v>2527.64</v>
      </c>
      <c r="AR35" s="39">
        <v>55</v>
      </c>
      <c r="AS35" s="49">
        <v>66.67</v>
      </c>
      <c r="AT35" s="37">
        <v>11</v>
      </c>
      <c r="AU35" s="36">
        <v>12</v>
      </c>
      <c r="AV35" s="36">
        <v>7</v>
      </c>
      <c r="AW35" s="35">
        <v>24</v>
      </c>
      <c r="AX35" s="40">
        <v>5</v>
      </c>
      <c r="AY35" s="39">
        <v>44697.45</v>
      </c>
      <c r="AZ35" s="49">
        <v>58.4</v>
      </c>
      <c r="BA35" s="37">
        <v>5279.66</v>
      </c>
      <c r="BB35" s="36">
        <v>10021.76</v>
      </c>
      <c r="BC35" s="36">
        <v>3533.19</v>
      </c>
      <c r="BD35" s="35">
        <v>25392.84</v>
      </c>
      <c r="BE35" s="34">
        <v>6488.57</v>
      </c>
      <c r="BF35" s="39">
        <v>25</v>
      </c>
      <c r="BG35" s="49">
        <v>8.6999999999999993</v>
      </c>
      <c r="BH35" s="37">
        <v>7</v>
      </c>
      <c r="BI35" s="36">
        <v>8</v>
      </c>
      <c r="BJ35" s="36">
        <v>4</v>
      </c>
      <c r="BK35" s="35">
        <v>6</v>
      </c>
      <c r="BL35" s="40">
        <v>4</v>
      </c>
      <c r="BM35" s="39">
        <v>29662.49</v>
      </c>
      <c r="BN35" s="49">
        <v>43.57</v>
      </c>
      <c r="BO35" s="37">
        <v>3759</v>
      </c>
      <c r="BP35" s="36">
        <v>10795.65</v>
      </c>
      <c r="BQ35" s="36">
        <v>3153.95</v>
      </c>
      <c r="BR35" s="35">
        <v>11953.89</v>
      </c>
      <c r="BS35" s="34">
        <v>7641.7</v>
      </c>
      <c r="BT35" s="39">
        <v>4</v>
      </c>
      <c r="BU35" s="49">
        <v>-73.33</v>
      </c>
      <c r="BV35" s="37">
        <v>0</v>
      </c>
      <c r="BW35" s="36">
        <v>1</v>
      </c>
      <c r="BX35" s="36">
        <v>1</v>
      </c>
      <c r="BY35" s="35">
        <v>2</v>
      </c>
      <c r="BZ35" s="40">
        <v>0</v>
      </c>
      <c r="CA35" s="39">
        <v>8075.92</v>
      </c>
      <c r="CB35" s="49">
        <v>-88.19</v>
      </c>
      <c r="CC35" s="37">
        <v>0</v>
      </c>
      <c r="CD35" s="36">
        <v>372.29</v>
      </c>
      <c r="CE35" s="36">
        <v>168</v>
      </c>
      <c r="CF35" s="35">
        <v>7535.63</v>
      </c>
      <c r="CG35" s="34">
        <v>204.29</v>
      </c>
      <c r="CH35" s="39">
        <v>52</v>
      </c>
      <c r="CI35" s="49">
        <v>-8.77</v>
      </c>
      <c r="CJ35" s="37">
        <v>12</v>
      </c>
      <c r="CK35" s="36">
        <v>19</v>
      </c>
      <c r="CL35" s="36">
        <v>9</v>
      </c>
      <c r="CM35" s="35">
        <v>11</v>
      </c>
      <c r="CN35" s="40">
        <v>11</v>
      </c>
      <c r="CO35" s="39">
        <v>23754.28</v>
      </c>
      <c r="CP35" s="49">
        <v>-26.54</v>
      </c>
      <c r="CQ35" s="37">
        <v>3878.69</v>
      </c>
      <c r="CR35" s="36">
        <v>9750.4500000000007</v>
      </c>
      <c r="CS35" s="36">
        <v>2542.4</v>
      </c>
      <c r="CT35" s="35">
        <v>6538.8</v>
      </c>
      <c r="CU35" s="34">
        <v>8251.99</v>
      </c>
    </row>
    <row r="36" spans="1:99" ht="25.5" customHeight="1" x14ac:dyDescent="0.15">
      <c r="A36" s="141">
        <v>40299</v>
      </c>
      <c r="B36" s="39">
        <v>777</v>
      </c>
      <c r="C36" s="49">
        <v>1.57</v>
      </c>
      <c r="D36" s="37">
        <v>432</v>
      </c>
      <c r="E36" s="36">
        <v>165</v>
      </c>
      <c r="F36" s="36">
        <v>168</v>
      </c>
      <c r="G36" s="35">
        <v>10</v>
      </c>
      <c r="H36" s="40">
        <v>-3</v>
      </c>
      <c r="I36" s="39">
        <v>175496.62</v>
      </c>
      <c r="J36" s="49">
        <v>-2.87</v>
      </c>
      <c r="K36" s="37">
        <v>96154.34</v>
      </c>
      <c r="L36" s="36">
        <v>40423.74</v>
      </c>
      <c r="M36" s="36">
        <v>36781.89</v>
      </c>
      <c r="N36" s="35">
        <v>1716.46</v>
      </c>
      <c r="O36" s="34">
        <v>3641.85</v>
      </c>
      <c r="P36" s="39">
        <v>571</v>
      </c>
      <c r="Q36" s="49">
        <v>7.94</v>
      </c>
      <c r="R36" s="37">
        <v>341</v>
      </c>
      <c r="S36" s="36">
        <v>82</v>
      </c>
      <c r="T36" s="36">
        <v>134</v>
      </c>
      <c r="U36" s="35">
        <v>14</v>
      </c>
      <c r="V36" s="40">
        <v>-52</v>
      </c>
      <c r="W36" s="39">
        <v>38167.379999999997</v>
      </c>
      <c r="X36" s="49">
        <v>3.47</v>
      </c>
      <c r="Y36" s="37">
        <v>23373.15</v>
      </c>
      <c r="Z36" s="36">
        <v>5601.22</v>
      </c>
      <c r="AA36" s="36">
        <v>8660.4599999999991</v>
      </c>
      <c r="AB36" s="35">
        <v>532.54999999999995</v>
      </c>
      <c r="AC36" s="34">
        <v>-3059.24</v>
      </c>
      <c r="AD36" s="39">
        <v>30</v>
      </c>
      <c r="AE36" s="49">
        <v>0</v>
      </c>
      <c r="AF36" s="37">
        <v>10</v>
      </c>
      <c r="AG36" s="36">
        <v>11</v>
      </c>
      <c r="AH36" s="36">
        <v>6</v>
      </c>
      <c r="AI36" s="35">
        <v>3</v>
      </c>
      <c r="AJ36" s="40">
        <v>5</v>
      </c>
      <c r="AK36" s="39">
        <v>22383.91</v>
      </c>
      <c r="AL36" s="49">
        <v>14.94</v>
      </c>
      <c r="AM36" s="37">
        <v>3452.44</v>
      </c>
      <c r="AN36" s="36">
        <v>8389.1299999999992</v>
      </c>
      <c r="AO36" s="36">
        <v>3111.36</v>
      </c>
      <c r="AP36" s="35">
        <v>7430.98</v>
      </c>
      <c r="AQ36" s="34">
        <v>5277.77</v>
      </c>
      <c r="AR36" s="39">
        <v>43</v>
      </c>
      <c r="AS36" s="49">
        <v>22.86</v>
      </c>
      <c r="AT36" s="37">
        <v>2</v>
      </c>
      <c r="AU36" s="36">
        <v>12</v>
      </c>
      <c r="AV36" s="36">
        <v>10</v>
      </c>
      <c r="AW36" s="35">
        <v>19</v>
      </c>
      <c r="AX36" s="40">
        <v>2</v>
      </c>
      <c r="AY36" s="39">
        <v>48416.86</v>
      </c>
      <c r="AZ36" s="49">
        <v>144.85</v>
      </c>
      <c r="BA36" s="37">
        <v>1741.74</v>
      </c>
      <c r="BB36" s="36">
        <v>15724.17</v>
      </c>
      <c r="BC36" s="36">
        <v>3018.9</v>
      </c>
      <c r="BD36" s="35">
        <v>27932.05</v>
      </c>
      <c r="BE36" s="34">
        <v>12705.27</v>
      </c>
      <c r="BF36" s="39">
        <v>25</v>
      </c>
      <c r="BG36" s="49">
        <v>4.17</v>
      </c>
      <c r="BH36" s="37">
        <v>11</v>
      </c>
      <c r="BI36" s="36">
        <v>3</v>
      </c>
      <c r="BJ36" s="36">
        <v>3</v>
      </c>
      <c r="BK36" s="35">
        <v>8</v>
      </c>
      <c r="BL36" s="40">
        <v>0</v>
      </c>
      <c r="BM36" s="39">
        <v>35941.870000000003</v>
      </c>
      <c r="BN36" s="49">
        <v>136.22999999999999</v>
      </c>
      <c r="BO36" s="37">
        <v>7952.63</v>
      </c>
      <c r="BP36" s="36">
        <v>1895.8</v>
      </c>
      <c r="BQ36" s="36">
        <v>818.32</v>
      </c>
      <c r="BR36" s="35">
        <v>25275.119999999999</v>
      </c>
      <c r="BS36" s="34">
        <v>1077.48</v>
      </c>
      <c r="BT36" s="39">
        <v>10</v>
      </c>
      <c r="BU36" s="49">
        <v>-9.09</v>
      </c>
      <c r="BV36" s="37">
        <v>2</v>
      </c>
      <c r="BW36" s="36">
        <v>3</v>
      </c>
      <c r="BX36" s="36">
        <v>4</v>
      </c>
      <c r="BY36" s="35">
        <v>1</v>
      </c>
      <c r="BZ36" s="40">
        <v>-1</v>
      </c>
      <c r="CA36" s="39">
        <v>16015.58</v>
      </c>
      <c r="CB36" s="49">
        <v>6.37</v>
      </c>
      <c r="CC36" s="37">
        <v>1999.49</v>
      </c>
      <c r="CD36" s="36">
        <v>5195.1000000000004</v>
      </c>
      <c r="CE36" s="36">
        <v>6938.39</v>
      </c>
      <c r="CF36" s="35">
        <v>1882.6</v>
      </c>
      <c r="CG36" s="34">
        <v>-1743.29</v>
      </c>
      <c r="CH36" s="39">
        <v>53</v>
      </c>
      <c r="CI36" s="49">
        <v>29.27</v>
      </c>
      <c r="CJ36" s="37">
        <v>12</v>
      </c>
      <c r="CK36" s="36">
        <v>13</v>
      </c>
      <c r="CL36" s="36">
        <v>12</v>
      </c>
      <c r="CM36" s="35">
        <v>16</v>
      </c>
      <c r="CN36" s="40">
        <v>1</v>
      </c>
      <c r="CO36" s="39">
        <v>25186.83</v>
      </c>
      <c r="CP36" s="49">
        <v>14.92</v>
      </c>
      <c r="CQ36" s="37">
        <v>4789.24</v>
      </c>
      <c r="CR36" s="36">
        <v>4820.63</v>
      </c>
      <c r="CS36" s="36">
        <v>3165.86</v>
      </c>
      <c r="CT36" s="35">
        <v>12411.1</v>
      </c>
      <c r="CU36" s="34">
        <v>1654.77</v>
      </c>
    </row>
    <row r="37" spans="1:99" ht="25.5" customHeight="1" x14ac:dyDescent="0.15">
      <c r="A37" s="141">
        <v>40330</v>
      </c>
      <c r="B37" s="39">
        <v>885</v>
      </c>
      <c r="C37" s="49">
        <v>-8.86</v>
      </c>
      <c r="D37" s="37">
        <v>538</v>
      </c>
      <c r="E37" s="36">
        <v>157</v>
      </c>
      <c r="F37" s="36">
        <v>179</v>
      </c>
      <c r="G37" s="35">
        <v>11</v>
      </c>
      <c r="H37" s="40">
        <v>-22</v>
      </c>
      <c r="I37" s="39">
        <v>210112.36</v>
      </c>
      <c r="J37" s="49">
        <v>-3.95</v>
      </c>
      <c r="K37" s="37">
        <v>129979.44</v>
      </c>
      <c r="L37" s="36">
        <v>38824.720000000001</v>
      </c>
      <c r="M37" s="36">
        <v>38083.120000000003</v>
      </c>
      <c r="N37" s="35">
        <v>3225.08</v>
      </c>
      <c r="O37" s="34">
        <v>741.6</v>
      </c>
      <c r="P37" s="39">
        <v>555</v>
      </c>
      <c r="Q37" s="49">
        <v>-10.19</v>
      </c>
      <c r="R37" s="37">
        <v>326</v>
      </c>
      <c r="S37" s="36">
        <v>87</v>
      </c>
      <c r="T37" s="36">
        <v>136</v>
      </c>
      <c r="U37" s="35">
        <v>6</v>
      </c>
      <c r="V37" s="40">
        <v>-49</v>
      </c>
      <c r="W37" s="39">
        <v>37809.51</v>
      </c>
      <c r="X37" s="49">
        <v>-11.75</v>
      </c>
      <c r="Y37" s="37">
        <v>22432.19</v>
      </c>
      <c r="Z37" s="36">
        <v>5881.24</v>
      </c>
      <c r="AA37" s="36">
        <v>9103.8799999999992</v>
      </c>
      <c r="AB37" s="35">
        <v>392.2</v>
      </c>
      <c r="AC37" s="34">
        <v>-3222.64</v>
      </c>
      <c r="AD37" s="39">
        <v>36</v>
      </c>
      <c r="AE37" s="49">
        <v>2.86</v>
      </c>
      <c r="AF37" s="37">
        <v>15</v>
      </c>
      <c r="AG37" s="36">
        <v>8</v>
      </c>
      <c r="AH37" s="36">
        <v>6</v>
      </c>
      <c r="AI37" s="35">
        <v>7</v>
      </c>
      <c r="AJ37" s="40">
        <v>2</v>
      </c>
      <c r="AK37" s="39">
        <v>14837.75</v>
      </c>
      <c r="AL37" s="49">
        <v>-9.7899999999999991</v>
      </c>
      <c r="AM37" s="37">
        <v>4784.1099999999997</v>
      </c>
      <c r="AN37" s="36">
        <v>4391.49</v>
      </c>
      <c r="AO37" s="36">
        <v>1677.95</v>
      </c>
      <c r="AP37" s="35">
        <v>3984.2</v>
      </c>
      <c r="AQ37" s="34">
        <v>2713.54</v>
      </c>
      <c r="AR37" s="39">
        <v>58</v>
      </c>
      <c r="AS37" s="49">
        <v>5.45</v>
      </c>
      <c r="AT37" s="37">
        <v>8</v>
      </c>
      <c r="AU37" s="36">
        <v>14</v>
      </c>
      <c r="AV37" s="36">
        <v>8</v>
      </c>
      <c r="AW37" s="35">
        <v>28</v>
      </c>
      <c r="AX37" s="40">
        <v>6</v>
      </c>
      <c r="AY37" s="39">
        <v>52199.08</v>
      </c>
      <c r="AZ37" s="49">
        <v>-2.88</v>
      </c>
      <c r="BA37" s="37">
        <v>5611.08</v>
      </c>
      <c r="BB37" s="36">
        <v>10108.74</v>
      </c>
      <c r="BC37" s="36">
        <v>3275.79</v>
      </c>
      <c r="BD37" s="35">
        <v>33203.47</v>
      </c>
      <c r="BE37" s="34">
        <v>6832.95</v>
      </c>
      <c r="BF37" s="39">
        <v>25</v>
      </c>
      <c r="BG37" s="49">
        <v>4.17</v>
      </c>
      <c r="BH37" s="37">
        <v>7</v>
      </c>
      <c r="BI37" s="36">
        <v>7</v>
      </c>
      <c r="BJ37" s="36">
        <v>6</v>
      </c>
      <c r="BK37" s="35">
        <v>5</v>
      </c>
      <c r="BL37" s="40">
        <v>1</v>
      </c>
      <c r="BM37" s="39">
        <v>28035.1</v>
      </c>
      <c r="BN37" s="49">
        <v>57.32</v>
      </c>
      <c r="BO37" s="37">
        <v>7041.25</v>
      </c>
      <c r="BP37" s="36">
        <v>4730.66</v>
      </c>
      <c r="BQ37" s="36">
        <v>2932.47</v>
      </c>
      <c r="BR37" s="35">
        <v>13330.72</v>
      </c>
      <c r="BS37" s="34">
        <v>1798.19</v>
      </c>
      <c r="BT37" s="39">
        <v>21</v>
      </c>
      <c r="BU37" s="49">
        <v>-8.6999999999999993</v>
      </c>
      <c r="BV37" s="37">
        <v>4</v>
      </c>
      <c r="BW37" s="36">
        <v>3</v>
      </c>
      <c r="BX37" s="36">
        <v>2</v>
      </c>
      <c r="BY37" s="35">
        <v>12</v>
      </c>
      <c r="BZ37" s="40">
        <v>1</v>
      </c>
      <c r="CA37" s="39">
        <v>51029.8</v>
      </c>
      <c r="CB37" s="49">
        <v>-30.46</v>
      </c>
      <c r="CC37" s="37">
        <v>3101.42</v>
      </c>
      <c r="CD37" s="36">
        <v>2542.1799999999998</v>
      </c>
      <c r="CE37" s="36">
        <v>6624.42</v>
      </c>
      <c r="CF37" s="35">
        <v>38761.78</v>
      </c>
      <c r="CG37" s="34">
        <v>-4082.24</v>
      </c>
      <c r="CH37" s="39">
        <v>80</v>
      </c>
      <c r="CI37" s="49">
        <v>50.94</v>
      </c>
      <c r="CJ37" s="37">
        <v>33</v>
      </c>
      <c r="CK37" s="36">
        <v>22</v>
      </c>
      <c r="CL37" s="36">
        <v>13</v>
      </c>
      <c r="CM37" s="35">
        <v>12</v>
      </c>
      <c r="CN37" s="40">
        <v>9</v>
      </c>
      <c r="CO37" s="39">
        <v>36840.120000000003</v>
      </c>
      <c r="CP37" s="49">
        <v>30.63</v>
      </c>
      <c r="CQ37" s="37">
        <v>11413.82</v>
      </c>
      <c r="CR37" s="36">
        <v>9092.48</v>
      </c>
      <c r="CS37" s="36">
        <v>4990.8</v>
      </c>
      <c r="CT37" s="35">
        <v>11343.02</v>
      </c>
      <c r="CU37" s="34">
        <v>4101.68</v>
      </c>
    </row>
    <row r="38" spans="1:99" ht="25.5" customHeight="1" x14ac:dyDescent="0.15">
      <c r="A38" s="141">
        <v>40360</v>
      </c>
      <c r="B38" s="39">
        <v>968</v>
      </c>
      <c r="C38" s="49">
        <v>-2.2200000000000002</v>
      </c>
      <c r="D38" s="37">
        <v>573</v>
      </c>
      <c r="E38" s="36">
        <v>198</v>
      </c>
      <c r="F38" s="36">
        <v>182</v>
      </c>
      <c r="G38" s="35">
        <v>15</v>
      </c>
      <c r="H38" s="40">
        <v>16</v>
      </c>
      <c r="I38" s="39">
        <v>225099.67</v>
      </c>
      <c r="J38" s="49">
        <v>-6.81</v>
      </c>
      <c r="K38" s="37">
        <v>132165.56</v>
      </c>
      <c r="L38" s="36">
        <v>46096.42</v>
      </c>
      <c r="M38" s="36">
        <v>42871.57</v>
      </c>
      <c r="N38" s="35">
        <v>3966.12</v>
      </c>
      <c r="O38" s="34">
        <v>3224.85</v>
      </c>
      <c r="P38" s="39">
        <v>685</v>
      </c>
      <c r="Q38" s="49">
        <v>3.32</v>
      </c>
      <c r="R38" s="37">
        <v>403</v>
      </c>
      <c r="S38" s="36">
        <v>135</v>
      </c>
      <c r="T38" s="36">
        <v>136</v>
      </c>
      <c r="U38" s="35">
        <v>11</v>
      </c>
      <c r="V38" s="40">
        <v>-1</v>
      </c>
      <c r="W38" s="39">
        <v>47033.48</v>
      </c>
      <c r="X38" s="49">
        <v>1.56</v>
      </c>
      <c r="Y38" s="37">
        <v>27953.91</v>
      </c>
      <c r="Z38" s="36">
        <v>9113.44</v>
      </c>
      <c r="AA38" s="36">
        <v>9295.69</v>
      </c>
      <c r="AB38" s="35">
        <v>670.44</v>
      </c>
      <c r="AC38" s="34">
        <v>-182.25</v>
      </c>
      <c r="AD38" s="39">
        <v>34</v>
      </c>
      <c r="AE38" s="49">
        <v>30.77</v>
      </c>
      <c r="AF38" s="37">
        <v>11</v>
      </c>
      <c r="AG38" s="36">
        <v>6</v>
      </c>
      <c r="AH38" s="36">
        <v>9</v>
      </c>
      <c r="AI38" s="35">
        <v>8</v>
      </c>
      <c r="AJ38" s="40">
        <v>-3</v>
      </c>
      <c r="AK38" s="39">
        <v>21390.75</v>
      </c>
      <c r="AL38" s="49">
        <v>70.02</v>
      </c>
      <c r="AM38" s="37">
        <v>2757.17</v>
      </c>
      <c r="AN38" s="36">
        <v>3550.39</v>
      </c>
      <c r="AO38" s="36">
        <v>1645.08</v>
      </c>
      <c r="AP38" s="35">
        <v>13438.11</v>
      </c>
      <c r="AQ38" s="34">
        <v>1905.31</v>
      </c>
      <c r="AR38" s="39">
        <v>63</v>
      </c>
      <c r="AS38" s="49">
        <v>46.51</v>
      </c>
      <c r="AT38" s="37">
        <v>5</v>
      </c>
      <c r="AU38" s="36">
        <v>17</v>
      </c>
      <c r="AV38" s="36">
        <v>13</v>
      </c>
      <c r="AW38" s="35">
        <v>28</v>
      </c>
      <c r="AX38" s="40">
        <v>4</v>
      </c>
      <c r="AY38" s="39">
        <v>50210.93</v>
      </c>
      <c r="AZ38" s="49">
        <v>0.98</v>
      </c>
      <c r="BA38" s="37">
        <v>4085.23</v>
      </c>
      <c r="BB38" s="36">
        <v>8001.43</v>
      </c>
      <c r="BC38" s="36">
        <v>6467.67</v>
      </c>
      <c r="BD38" s="35">
        <v>31656.6</v>
      </c>
      <c r="BE38" s="34">
        <v>1533.76</v>
      </c>
      <c r="BF38" s="39">
        <v>25</v>
      </c>
      <c r="BG38" s="49">
        <v>31.58</v>
      </c>
      <c r="BH38" s="37">
        <v>5</v>
      </c>
      <c r="BI38" s="36">
        <v>7</v>
      </c>
      <c r="BJ38" s="36">
        <v>5</v>
      </c>
      <c r="BK38" s="35">
        <v>8</v>
      </c>
      <c r="BL38" s="40">
        <v>2</v>
      </c>
      <c r="BM38" s="39">
        <v>31949.439999999999</v>
      </c>
      <c r="BN38" s="49">
        <v>152.69</v>
      </c>
      <c r="BO38" s="37">
        <v>6433.39</v>
      </c>
      <c r="BP38" s="36">
        <v>2456.66</v>
      </c>
      <c r="BQ38" s="36">
        <v>4200.0600000000004</v>
      </c>
      <c r="BR38" s="35">
        <v>18859.330000000002</v>
      </c>
      <c r="BS38" s="34">
        <v>-1743.4</v>
      </c>
      <c r="BT38" s="39">
        <v>12</v>
      </c>
      <c r="BU38" s="49">
        <v>33.33</v>
      </c>
      <c r="BV38" s="37">
        <v>4</v>
      </c>
      <c r="BW38" s="36">
        <v>0</v>
      </c>
      <c r="BX38" s="36">
        <v>1</v>
      </c>
      <c r="BY38" s="35">
        <v>7</v>
      </c>
      <c r="BZ38" s="40">
        <v>-1</v>
      </c>
      <c r="CA38" s="39">
        <v>40807.86</v>
      </c>
      <c r="CB38" s="49">
        <v>262.13</v>
      </c>
      <c r="CC38" s="37">
        <v>1738.57</v>
      </c>
      <c r="CD38" s="36">
        <v>0</v>
      </c>
      <c r="CE38" s="36">
        <v>811.09</v>
      </c>
      <c r="CF38" s="35">
        <v>38258.199999999997</v>
      </c>
      <c r="CG38" s="34">
        <v>-811.09</v>
      </c>
      <c r="CH38" s="39">
        <v>75</v>
      </c>
      <c r="CI38" s="49">
        <v>8.6999999999999993</v>
      </c>
      <c r="CJ38" s="37">
        <v>27</v>
      </c>
      <c r="CK38" s="36">
        <v>23</v>
      </c>
      <c r="CL38" s="36">
        <v>13</v>
      </c>
      <c r="CM38" s="35">
        <v>12</v>
      </c>
      <c r="CN38" s="40">
        <v>10</v>
      </c>
      <c r="CO38" s="39">
        <v>43805.78</v>
      </c>
      <c r="CP38" s="49">
        <v>16.02</v>
      </c>
      <c r="CQ38" s="37">
        <v>12009.2</v>
      </c>
      <c r="CR38" s="36">
        <v>13732.43</v>
      </c>
      <c r="CS38" s="36">
        <v>8675.89</v>
      </c>
      <c r="CT38" s="35">
        <v>9388.26</v>
      </c>
      <c r="CU38" s="34">
        <v>5056.54</v>
      </c>
    </row>
    <row r="39" spans="1:99" ht="25.5" customHeight="1" x14ac:dyDescent="0.15">
      <c r="A39" s="141">
        <v>40391</v>
      </c>
      <c r="B39" s="39">
        <v>806</v>
      </c>
      <c r="C39" s="49">
        <v>-3.93</v>
      </c>
      <c r="D39" s="37">
        <v>469</v>
      </c>
      <c r="E39" s="36">
        <v>192</v>
      </c>
      <c r="F39" s="36">
        <v>128</v>
      </c>
      <c r="G39" s="35">
        <v>16</v>
      </c>
      <c r="H39" s="40">
        <v>65</v>
      </c>
      <c r="I39" s="39">
        <v>196661.56</v>
      </c>
      <c r="J39" s="49">
        <v>3.17</v>
      </c>
      <c r="K39" s="37">
        <v>107902.16</v>
      </c>
      <c r="L39" s="36">
        <v>49522.05</v>
      </c>
      <c r="M39" s="36">
        <v>33196.980000000003</v>
      </c>
      <c r="N39" s="35">
        <v>5771.78</v>
      </c>
      <c r="O39" s="34">
        <v>16593.66</v>
      </c>
      <c r="P39" s="39">
        <v>552</v>
      </c>
      <c r="Q39" s="49">
        <v>6.36</v>
      </c>
      <c r="R39" s="37">
        <v>317</v>
      </c>
      <c r="S39" s="36">
        <v>118</v>
      </c>
      <c r="T39" s="36">
        <v>103</v>
      </c>
      <c r="U39" s="35">
        <v>14</v>
      </c>
      <c r="V39" s="40">
        <v>15</v>
      </c>
      <c r="W39" s="39">
        <v>38385.42</v>
      </c>
      <c r="X39" s="49">
        <v>3.42</v>
      </c>
      <c r="Y39" s="37">
        <v>22022.75</v>
      </c>
      <c r="Z39" s="36">
        <v>8033.57</v>
      </c>
      <c r="AA39" s="36">
        <v>7327.52</v>
      </c>
      <c r="AB39" s="35">
        <v>1001.58</v>
      </c>
      <c r="AC39" s="34">
        <v>706.05</v>
      </c>
      <c r="AD39" s="39">
        <v>26</v>
      </c>
      <c r="AE39" s="49">
        <v>-3.7</v>
      </c>
      <c r="AF39" s="37">
        <v>6</v>
      </c>
      <c r="AG39" s="36">
        <v>7</v>
      </c>
      <c r="AH39" s="36">
        <v>6</v>
      </c>
      <c r="AI39" s="35">
        <v>7</v>
      </c>
      <c r="AJ39" s="40">
        <v>1</v>
      </c>
      <c r="AK39" s="39">
        <v>26969.33</v>
      </c>
      <c r="AL39" s="49">
        <v>14.65</v>
      </c>
      <c r="AM39" s="37">
        <v>1790.2</v>
      </c>
      <c r="AN39" s="36">
        <v>2467.0700000000002</v>
      </c>
      <c r="AO39" s="36">
        <v>2113.25</v>
      </c>
      <c r="AP39" s="35">
        <v>20598.810000000001</v>
      </c>
      <c r="AQ39" s="34">
        <v>353.82</v>
      </c>
      <c r="AR39" s="39">
        <v>46</v>
      </c>
      <c r="AS39" s="49">
        <v>53.33</v>
      </c>
      <c r="AT39" s="37">
        <v>4</v>
      </c>
      <c r="AU39" s="36">
        <v>11</v>
      </c>
      <c r="AV39" s="36">
        <v>8</v>
      </c>
      <c r="AW39" s="35">
        <v>23</v>
      </c>
      <c r="AX39" s="40">
        <v>3</v>
      </c>
      <c r="AY39" s="39">
        <v>44044.93</v>
      </c>
      <c r="AZ39" s="49">
        <v>68.599999999999994</v>
      </c>
      <c r="BA39" s="37">
        <v>795.72</v>
      </c>
      <c r="BB39" s="36">
        <v>11583.73</v>
      </c>
      <c r="BC39" s="36">
        <v>5773.13</v>
      </c>
      <c r="BD39" s="35">
        <v>25892.35</v>
      </c>
      <c r="BE39" s="34">
        <v>5810.6</v>
      </c>
      <c r="BF39" s="39">
        <v>36</v>
      </c>
      <c r="BG39" s="49">
        <v>50</v>
      </c>
      <c r="BH39" s="37">
        <v>8</v>
      </c>
      <c r="BI39" s="36">
        <v>8</v>
      </c>
      <c r="BJ39" s="36">
        <v>9</v>
      </c>
      <c r="BK39" s="35">
        <v>11</v>
      </c>
      <c r="BL39" s="40">
        <v>-1</v>
      </c>
      <c r="BM39" s="39">
        <v>43724.72</v>
      </c>
      <c r="BN39" s="49">
        <v>86.24</v>
      </c>
      <c r="BO39" s="37">
        <v>2685.14</v>
      </c>
      <c r="BP39" s="36">
        <v>6265.87</v>
      </c>
      <c r="BQ39" s="36">
        <v>6973.51</v>
      </c>
      <c r="BR39" s="35">
        <v>27800.2</v>
      </c>
      <c r="BS39" s="34">
        <v>-707.64</v>
      </c>
      <c r="BT39" s="39">
        <v>24</v>
      </c>
      <c r="BU39" s="49">
        <v>140</v>
      </c>
      <c r="BV39" s="37">
        <v>7</v>
      </c>
      <c r="BW39" s="36">
        <v>6</v>
      </c>
      <c r="BX39" s="36">
        <v>4</v>
      </c>
      <c r="BY39" s="35">
        <v>7</v>
      </c>
      <c r="BZ39" s="40">
        <v>2</v>
      </c>
      <c r="CA39" s="39">
        <v>20957.32</v>
      </c>
      <c r="CB39" s="49">
        <v>208.01</v>
      </c>
      <c r="CC39" s="37">
        <v>4004.73</v>
      </c>
      <c r="CD39" s="36">
        <v>5215.79</v>
      </c>
      <c r="CE39" s="36">
        <v>2728.59</v>
      </c>
      <c r="CF39" s="35">
        <v>9008.2099999999991</v>
      </c>
      <c r="CG39" s="34">
        <v>2487.1999999999998</v>
      </c>
      <c r="CH39" s="39">
        <v>61</v>
      </c>
      <c r="CI39" s="49">
        <v>10.91</v>
      </c>
      <c r="CJ39" s="37">
        <v>22</v>
      </c>
      <c r="CK39" s="36">
        <v>19</v>
      </c>
      <c r="CL39" s="36">
        <v>13</v>
      </c>
      <c r="CM39" s="35">
        <v>7</v>
      </c>
      <c r="CN39" s="40">
        <v>6</v>
      </c>
      <c r="CO39" s="39">
        <v>24669.98</v>
      </c>
      <c r="CP39" s="49">
        <v>-28.32</v>
      </c>
      <c r="CQ39" s="37">
        <v>8180.39</v>
      </c>
      <c r="CR39" s="36">
        <v>9254.57</v>
      </c>
      <c r="CS39" s="36">
        <v>4624.9399999999996</v>
      </c>
      <c r="CT39" s="35">
        <v>2610.08</v>
      </c>
      <c r="CU39" s="34">
        <v>4629.63</v>
      </c>
    </row>
    <row r="40" spans="1:99" ht="25.5" customHeight="1" x14ac:dyDescent="0.15">
      <c r="A40" s="141">
        <v>40422</v>
      </c>
      <c r="B40" s="39">
        <v>871</v>
      </c>
      <c r="C40" s="49">
        <v>5.58</v>
      </c>
      <c r="D40" s="37">
        <v>479</v>
      </c>
      <c r="E40" s="36">
        <v>192</v>
      </c>
      <c r="F40" s="36">
        <v>180</v>
      </c>
      <c r="G40" s="35">
        <v>20</v>
      </c>
      <c r="H40" s="40">
        <v>12</v>
      </c>
      <c r="I40" s="39">
        <v>196627.3</v>
      </c>
      <c r="J40" s="49">
        <v>-2.2799999999999998</v>
      </c>
      <c r="K40" s="37">
        <v>108211.05</v>
      </c>
      <c r="L40" s="36">
        <v>43870.68</v>
      </c>
      <c r="M40" s="36">
        <v>37851.4</v>
      </c>
      <c r="N40" s="35">
        <v>6694.17</v>
      </c>
      <c r="O40" s="34">
        <v>6019.28</v>
      </c>
      <c r="P40" s="39">
        <v>563</v>
      </c>
      <c r="Q40" s="49">
        <v>5.43</v>
      </c>
      <c r="R40" s="37">
        <v>316</v>
      </c>
      <c r="S40" s="36">
        <v>110</v>
      </c>
      <c r="T40" s="36">
        <v>118</v>
      </c>
      <c r="U40" s="35">
        <v>19</v>
      </c>
      <c r="V40" s="40">
        <v>-8</v>
      </c>
      <c r="W40" s="39">
        <v>39321.519999999997</v>
      </c>
      <c r="X40" s="49">
        <v>5.79</v>
      </c>
      <c r="Y40" s="37">
        <v>21878.07</v>
      </c>
      <c r="Z40" s="36">
        <v>7834.7</v>
      </c>
      <c r="AA40" s="36">
        <v>8228.85</v>
      </c>
      <c r="AB40" s="35">
        <v>1379.9</v>
      </c>
      <c r="AC40" s="34">
        <v>-394.15</v>
      </c>
      <c r="AD40" s="39">
        <v>55</v>
      </c>
      <c r="AE40" s="49">
        <v>120</v>
      </c>
      <c r="AF40" s="37">
        <v>14</v>
      </c>
      <c r="AG40" s="36">
        <v>12</v>
      </c>
      <c r="AH40" s="36">
        <v>8</v>
      </c>
      <c r="AI40" s="35">
        <v>21</v>
      </c>
      <c r="AJ40" s="40">
        <v>4</v>
      </c>
      <c r="AK40" s="39">
        <v>28210.52</v>
      </c>
      <c r="AL40" s="49">
        <v>-51.14</v>
      </c>
      <c r="AM40" s="37">
        <v>3385.13</v>
      </c>
      <c r="AN40" s="36">
        <v>4545.91</v>
      </c>
      <c r="AO40" s="36">
        <v>6338.59</v>
      </c>
      <c r="AP40" s="35">
        <v>13940.89</v>
      </c>
      <c r="AQ40" s="34">
        <v>-1792.68</v>
      </c>
      <c r="AR40" s="39">
        <v>47</v>
      </c>
      <c r="AS40" s="49">
        <v>27.03</v>
      </c>
      <c r="AT40" s="37">
        <v>4</v>
      </c>
      <c r="AU40" s="36">
        <v>7</v>
      </c>
      <c r="AV40" s="36">
        <v>6</v>
      </c>
      <c r="AW40" s="35">
        <v>30</v>
      </c>
      <c r="AX40" s="40">
        <v>1</v>
      </c>
      <c r="AY40" s="39">
        <v>73420.39</v>
      </c>
      <c r="AZ40" s="49">
        <v>28.65</v>
      </c>
      <c r="BA40" s="37">
        <v>1658.54</v>
      </c>
      <c r="BB40" s="36">
        <v>1879.97</v>
      </c>
      <c r="BC40" s="36">
        <v>4988.47</v>
      </c>
      <c r="BD40" s="35">
        <v>64893.41</v>
      </c>
      <c r="BE40" s="34">
        <v>-3108.5</v>
      </c>
      <c r="BF40" s="39">
        <v>23</v>
      </c>
      <c r="BG40" s="49">
        <v>9.52</v>
      </c>
      <c r="BH40" s="37">
        <v>1</v>
      </c>
      <c r="BI40" s="36">
        <v>8</v>
      </c>
      <c r="BJ40" s="36">
        <v>5</v>
      </c>
      <c r="BK40" s="35">
        <v>9</v>
      </c>
      <c r="BL40" s="40">
        <v>3</v>
      </c>
      <c r="BM40" s="39">
        <v>42489.66</v>
      </c>
      <c r="BN40" s="49">
        <v>124.93</v>
      </c>
      <c r="BO40" s="37">
        <v>558.66999999999996</v>
      </c>
      <c r="BP40" s="36">
        <v>18185.54</v>
      </c>
      <c r="BQ40" s="36">
        <v>4767.13</v>
      </c>
      <c r="BR40" s="35">
        <v>18978.32</v>
      </c>
      <c r="BS40" s="34">
        <v>13418.41</v>
      </c>
      <c r="BT40" s="39">
        <v>32</v>
      </c>
      <c r="BU40" s="49">
        <v>113.33</v>
      </c>
      <c r="BV40" s="37">
        <v>4</v>
      </c>
      <c r="BW40" s="36">
        <v>13</v>
      </c>
      <c r="BX40" s="36">
        <v>3</v>
      </c>
      <c r="BY40" s="35">
        <v>12</v>
      </c>
      <c r="BZ40" s="40">
        <v>10</v>
      </c>
      <c r="CA40" s="39">
        <v>138567.67999999999</v>
      </c>
      <c r="CB40" s="49">
        <v>113.87</v>
      </c>
      <c r="CC40" s="37">
        <v>5592.96</v>
      </c>
      <c r="CD40" s="36">
        <v>16076.16</v>
      </c>
      <c r="CE40" s="36">
        <v>4530.95</v>
      </c>
      <c r="CF40" s="35">
        <v>112367.61</v>
      </c>
      <c r="CG40" s="34">
        <v>11545.21</v>
      </c>
      <c r="CH40" s="39">
        <v>77</v>
      </c>
      <c r="CI40" s="49">
        <v>16.670000000000002</v>
      </c>
      <c r="CJ40" s="37">
        <v>21</v>
      </c>
      <c r="CK40" s="36">
        <v>21</v>
      </c>
      <c r="CL40" s="36">
        <v>13</v>
      </c>
      <c r="CM40" s="35">
        <v>22</v>
      </c>
      <c r="CN40" s="40">
        <v>8</v>
      </c>
      <c r="CO40" s="39">
        <v>44347.83</v>
      </c>
      <c r="CP40" s="49">
        <v>69.239999999999995</v>
      </c>
      <c r="CQ40" s="37">
        <v>10795.89</v>
      </c>
      <c r="CR40" s="36">
        <v>11503.36</v>
      </c>
      <c r="CS40" s="36">
        <v>5015.2299999999996</v>
      </c>
      <c r="CT40" s="35">
        <v>17033.349999999999</v>
      </c>
      <c r="CU40" s="34">
        <v>6488.13</v>
      </c>
    </row>
    <row r="41" spans="1:99" ht="25.5" customHeight="1" x14ac:dyDescent="0.15">
      <c r="A41" s="141">
        <v>40452</v>
      </c>
      <c r="B41" s="39">
        <v>882</v>
      </c>
      <c r="C41" s="49">
        <v>1.61</v>
      </c>
      <c r="D41" s="37">
        <v>521</v>
      </c>
      <c r="E41" s="36">
        <v>186</v>
      </c>
      <c r="F41" s="36">
        <v>166</v>
      </c>
      <c r="G41" s="35">
        <v>9</v>
      </c>
      <c r="H41" s="40">
        <v>20</v>
      </c>
      <c r="I41" s="39">
        <v>200769.63</v>
      </c>
      <c r="J41" s="49">
        <v>-4.04</v>
      </c>
      <c r="K41" s="37">
        <v>119123.32</v>
      </c>
      <c r="L41" s="36">
        <v>41445.26</v>
      </c>
      <c r="M41" s="36">
        <v>38459.01</v>
      </c>
      <c r="N41" s="35">
        <v>1742.04</v>
      </c>
      <c r="O41" s="34">
        <v>2986.25</v>
      </c>
      <c r="P41" s="39">
        <v>580</v>
      </c>
      <c r="Q41" s="49">
        <v>-4.92</v>
      </c>
      <c r="R41" s="37">
        <v>336</v>
      </c>
      <c r="S41" s="36">
        <v>112</v>
      </c>
      <c r="T41" s="36">
        <v>121</v>
      </c>
      <c r="U41" s="35">
        <v>11</v>
      </c>
      <c r="V41" s="40">
        <v>-9</v>
      </c>
      <c r="W41" s="39">
        <v>39488.550000000003</v>
      </c>
      <c r="X41" s="49">
        <v>-7.54</v>
      </c>
      <c r="Y41" s="37">
        <v>22874.02</v>
      </c>
      <c r="Z41" s="36">
        <v>7683.57</v>
      </c>
      <c r="AA41" s="36">
        <v>8304.2199999999993</v>
      </c>
      <c r="AB41" s="35">
        <v>626.74</v>
      </c>
      <c r="AC41" s="34">
        <v>-620.65</v>
      </c>
      <c r="AD41" s="39">
        <v>27</v>
      </c>
      <c r="AE41" s="49">
        <v>0</v>
      </c>
      <c r="AF41" s="37">
        <v>7</v>
      </c>
      <c r="AG41" s="36">
        <v>13</v>
      </c>
      <c r="AH41" s="36">
        <v>2</v>
      </c>
      <c r="AI41" s="35">
        <v>5</v>
      </c>
      <c r="AJ41" s="40">
        <v>11</v>
      </c>
      <c r="AK41" s="39">
        <v>20241.490000000002</v>
      </c>
      <c r="AL41" s="49">
        <v>99.01</v>
      </c>
      <c r="AM41" s="37">
        <v>1223.81</v>
      </c>
      <c r="AN41" s="36">
        <v>14845.74</v>
      </c>
      <c r="AO41" s="36">
        <v>729.43</v>
      </c>
      <c r="AP41" s="35">
        <v>3442.51</v>
      </c>
      <c r="AQ41" s="34">
        <v>14116.31</v>
      </c>
      <c r="AR41" s="39">
        <v>37</v>
      </c>
      <c r="AS41" s="49">
        <v>-11.9</v>
      </c>
      <c r="AT41" s="37">
        <v>5</v>
      </c>
      <c r="AU41" s="36">
        <v>7</v>
      </c>
      <c r="AV41" s="36">
        <v>14</v>
      </c>
      <c r="AW41" s="35">
        <v>11</v>
      </c>
      <c r="AX41" s="40">
        <v>-7</v>
      </c>
      <c r="AY41" s="39">
        <v>23510.6</v>
      </c>
      <c r="AZ41" s="49">
        <v>-25.75</v>
      </c>
      <c r="BA41" s="37">
        <v>1138.3699999999999</v>
      </c>
      <c r="BB41" s="36">
        <v>8049.01</v>
      </c>
      <c r="BC41" s="36">
        <v>5123.01</v>
      </c>
      <c r="BD41" s="35">
        <v>9200.2099999999991</v>
      </c>
      <c r="BE41" s="34">
        <v>2926</v>
      </c>
      <c r="BF41" s="39">
        <v>29</v>
      </c>
      <c r="BG41" s="49">
        <v>0</v>
      </c>
      <c r="BH41" s="37">
        <v>8</v>
      </c>
      <c r="BI41" s="36">
        <v>12</v>
      </c>
      <c r="BJ41" s="36">
        <v>5</v>
      </c>
      <c r="BK41" s="35">
        <v>4</v>
      </c>
      <c r="BL41" s="40">
        <v>7</v>
      </c>
      <c r="BM41" s="39">
        <v>19979.48</v>
      </c>
      <c r="BN41" s="49">
        <v>-45.81</v>
      </c>
      <c r="BO41" s="37">
        <v>3363.18</v>
      </c>
      <c r="BP41" s="36">
        <v>7286.63</v>
      </c>
      <c r="BQ41" s="36">
        <v>3281.35</v>
      </c>
      <c r="BR41" s="35">
        <v>6048.32</v>
      </c>
      <c r="BS41" s="34">
        <v>4005.28</v>
      </c>
      <c r="BT41" s="39">
        <v>16</v>
      </c>
      <c r="BU41" s="49">
        <v>33.33</v>
      </c>
      <c r="BV41" s="37">
        <v>0</v>
      </c>
      <c r="BW41" s="36">
        <v>7</v>
      </c>
      <c r="BX41" s="36">
        <v>1</v>
      </c>
      <c r="BY41" s="35">
        <v>8</v>
      </c>
      <c r="BZ41" s="40">
        <v>6</v>
      </c>
      <c r="CA41" s="39">
        <v>20279.91</v>
      </c>
      <c r="CB41" s="49">
        <v>59.53</v>
      </c>
      <c r="CC41" s="37">
        <v>0</v>
      </c>
      <c r="CD41" s="36">
        <v>7053.07</v>
      </c>
      <c r="CE41" s="36">
        <v>776.27</v>
      </c>
      <c r="CF41" s="35">
        <v>12450.57</v>
      </c>
      <c r="CG41" s="34">
        <v>6276.8</v>
      </c>
      <c r="CH41" s="39">
        <v>59</v>
      </c>
      <c r="CI41" s="49">
        <v>0</v>
      </c>
      <c r="CJ41" s="37">
        <v>19</v>
      </c>
      <c r="CK41" s="36">
        <v>21</v>
      </c>
      <c r="CL41" s="36">
        <v>8</v>
      </c>
      <c r="CM41" s="35">
        <v>11</v>
      </c>
      <c r="CN41" s="40">
        <v>13</v>
      </c>
      <c r="CO41" s="39">
        <v>27197.96</v>
      </c>
      <c r="CP41" s="49">
        <v>-27.24</v>
      </c>
      <c r="CQ41" s="37">
        <v>9055.61</v>
      </c>
      <c r="CR41" s="36">
        <v>9000.59</v>
      </c>
      <c r="CS41" s="36">
        <v>1614.97</v>
      </c>
      <c r="CT41" s="35">
        <v>7526.79</v>
      </c>
      <c r="CU41" s="34">
        <v>7385.62</v>
      </c>
    </row>
    <row r="42" spans="1:99" ht="25.5" customHeight="1" x14ac:dyDescent="0.15">
      <c r="A42" s="141">
        <v>40483</v>
      </c>
      <c r="B42" s="39">
        <v>856</v>
      </c>
      <c r="C42" s="49">
        <v>-6.96</v>
      </c>
      <c r="D42" s="37">
        <v>480</v>
      </c>
      <c r="E42" s="36">
        <v>199</v>
      </c>
      <c r="F42" s="36">
        <v>149</v>
      </c>
      <c r="G42" s="35">
        <v>25</v>
      </c>
      <c r="H42" s="40">
        <v>51</v>
      </c>
      <c r="I42" s="39">
        <v>211944.47</v>
      </c>
      <c r="J42" s="49">
        <v>4.3099999999999996</v>
      </c>
      <c r="K42" s="37">
        <v>111838.61</v>
      </c>
      <c r="L42" s="36">
        <v>51913.760000000002</v>
      </c>
      <c r="M42" s="36">
        <v>39783.97</v>
      </c>
      <c r="N42" s="35">
        <v>7319.45</v>
      </c>
      <c r="O42" s="34">
        <v>12693.53</v>
      </c>
      <c r="P42" s="39">
        <v>599</v>
      </c>
      <c r="Q42" s="49">
        <v>-5.07</v>
      </c>
      <c r="R42" s="37">
        <v>336</v>
      </c>
      <c r="S42" s="36">
        <v>127</v>
      </c>
      <c r="T42" s="36">
        <v>126</v>
      </c>
      <c r="U42" s="35">
        <v>10</v>
      </c>
      <c r="V42" s="40">
        <v>1</v>
      </c>
      <c r="W42" s="39">
        <v>41979.91</v>
      </c>
      <c r="X42" s="49">
        <v>-5.03</v>
      </c>
      <c r="Y42" s="37">
        <v>23883.15</v>
      </c>
      <c r="Z42" s="36">
        <v>9011.82</v>
      </c>
      <c r="AA42" s="36">
        <v>8519.6200000000008</v>
      </c>
      <c r="AB42" s="35">
        <v>565.32000000000005</v>
      </c>
      <c r="AC42" s="34">
        <v>492.2</v>
      </c>
      <c r="AD42" s="39">
        <v>20</v>
      </c>
      <c r="AE42" s="49">
        <v>-41.18</v>
      </c>
      <c r="AF42" s="37">
        <v>4</v>
      </c>
      <c r="AG42" s="36">
        <v>8</v>
      </c>
      <c r="AH42" s="36">
        <v>3</v>
      </c>
      <c r="AI42" s="35">
        <v>5</v>
      </c>
      <c r="AJ42" s="40">
        <v>5</v>
      </c>
      <c r="AK42" s="39">
        <v>9946.26</v>
      </c>
      <c r="AL42" s="49">
        <v>-54.66</v>
      </c>
      <c r="AM42" s="37">
        <v>1965.12</v>
      </c>
      <c r="AN42" s="36">
        <v>3296.64</v>
      </c>
      <c r="AO42" s="36">
        <v>534.08000000000004</v>
      </c>
      <c r="AP42" s="35">
        <v>4150.42</v>
      </c>
      <c r="AQ42" s="34">
        <v>2762.56</v>
      </c>
      <c r="AR42" s="39">
        <v>47</v>
      </c>
      <c r="AS42" s="49">
        <v>23.68</v>
      </c>
      <c r="AT42" s="37">
        <v>8</v>
      </c>
      <c r="AU42" s="36">
        <v>8</v>
      </c>
      <c r="AV42" s="36">
        <v>4</v>
      </c>
      <c r="AW42" s="35">
        <v>27</v>
      </c>
      <c r="AX42" s="40">
        <v>4</v>
      </c>
      <c r="AY42" s="39">
        <v>42944</v>
      </c>
      <c r="AZ42" s="49">
        <v>56.92</v>
      </c>
      <c r="BA42" s="37">
        <v>3227.74</v>
      </c>
      <c r="BB42" s="36">
        <v>10269.32</v>
      </c>
      <c r="BC42" s="36">
        <v>2434.35</v>
      </c>
      <c r="BD42" s="35">
        <v>27012.59</v>
      </c>
      <c r="BE42" s="34">
        <v>7834.97</v>
      </c>
      <c r="BF42" s="39">
        <v>16</v>
      </c>
      <c r="BG42" s="49">
        <v>-38.46</v>
      </c>
      <c r="BH42" s="37">
        <v>5</v>
      </c>
      <c r="BI42" s="36">
        <v>6</v>
      </c>
      <c r="BJ42" s="36">
        <v>2</v>
      </c>
      <c r="BK42" s="35">
        <v>3</v>
      </c>
      <c r="BL42" s="40">
        <v>4</v>
      </c>
      <c r="BM42" s="39">
        <v>15690.87</v>
      </c>
      <c r="BN42" s="49">
        <v>-31.1</v>
      </c>
      <c r="BO42" s="37">
        <v>2370.85</v>
      </c>
      <c r="BP42" s="36">
        <v>3424.37</v>
      </c>
      <c r="BQ42" s="36">
        <v>1155.92</v>
      </c>
      <c r="BR42" s="35">
        <v>8739.73</v>
      </c>
      <c r="BS42" s="34">
        <v>2268.4499999999998</v>
      </c>
      <c r="BT42" s="39">
        <v>13</v>
      </c>
      <c r="BU42" s="49">
        <v>-23.53</v>
      </c>
      <c r="BV42" s="37">
        <v>5</v>
      </c>
      <c r="BW42" s="36">
        <v>4</v>
      </c>
      <c r="BX42" s="36">
        <v>1</v>
      </c>
      <c r="BY42" s="35">
        <v>3</v>
      </c>
      <c r="BZ42" s="40">
        <v>3</v>
      </c>
      <c r="CA42" s="39">
        <v>14223.52</v>
      </c>
      <c r="CB42" s="49">
        <v>-60.12</v>
      </c>
      <c r="CC42" s="37">
        <v>3747.76</v>
      </c>
      <c r="CD42" s="36">
        <v>2509.04</v>
      </c>
      <c r="CE42" s="36">
        <v>1464.44</v>
      </c>
      <c r="CF42" s="35">
        <v>6502.28</v>
      </c>
      <c r="CG42" s="34">
        <v>1044.5999999999999</v>
      </c>
      <c r="CH42" s="39">
        <v>64</v>
      </c>
      <c r="CI42" s="49">
        <v>18.52</v>
      </c>
      <c r="CJ42" s="37">
        <v>23</v>
      </c>
      <c r="CK42" s="36">
        <v>26</v>
      </c>
      <c r="CL42" s="36">
        <v>9</v>
      </c>
      <c r="CM42" s="35">
        <v>6</v>
      </c>
      <c r="CN42" s="40">
        <v>17</v>
      </c>
      <c r="CO42" s="39">
        <v>30809.21</v>
      </c>
      <c r="CP42" s="49">
        <v>22.56</v>
      </c>
      <c r="CQ42" s="37">
        <v>7277.84</v>
      </c>
      <c r="CR42" s="36">
        <v>17167.77</v>
      </c>
      <c r="CS42" s="36">
        <v>3852.88</v>
      </c>
      <c r="CT42" s="35">
        <v>2510.7199999999998</v>
      </c>
      <c r="CU42" s="34">
        <v>13314.89</v>
      </c>
    </row>
    <row r="43" spans="1:99" ht="25.5" customHeight="1" thickBot="1" x14ac:dyDescent="0.2">
      <c r="A43" s="143">
        <v>40513</v>
      </c>
      <c r="B43" s="10">
        <v>1014</v>
      </c>
      <c r="C43" s="48">
        <v>-2.59</v>
      </c>
      <c r="D43" s="8">
        <v>625</v>
      </c>
      <c r="E43" s="7">
        <v>196</v>
      </c>
      <c r="F43" s="7">
        <v>187</v>
      </c>
      <c r="G43" s="6">
        <v>6</v>
      </c>
      <c r="H43" s="11">
        <v>9</v>
      </c>
      <c r="I43" s="10">
        <v>240728.08</v>
      </c>
      <c r="J43" s="48">
        <v>-0.76</v>
      </c>
      <c r="K43" s="8">
        <v>141387.13</v>
      </c>
      <c r="L43" s="7">
        <v>54834.6</v>
      </c>
      <c r="M43" s="7">
        <v>41736.6</v>
      </c>
      <c r="N43" s="6">
        <v>2769.75</v>
      </c>
      <c r="O43" s="5">
        <v>13098</v>
      </c>
      <c r="P43" s="10">
        <v>655</v>
      </c>
      <c r="Q43" s="48">
        <v>1.71</v>
      </c>
      <c r="R43" s="8">
        <v>365</v>
      </c>
      <c r="S43" s="7">
        <v>144</v>
      </c>
      <c r="T43" s="7">
        <v>136</v>
      </c>
      <c r="U43" s="6">
        <v>10</v>
      </c>
      <c r="V43" s="11">
        <v>8</v>
      </c>
      <c r="W43" s="10">
        <v>44399.79</v>
      </c>
      <c r="X43" s="48">
        <v>-1.1399999999999999</v>
      </c>
      <c r="Y43" s="8">
        <v>24752.71</v>
      </c>
      <c r="Z43" s="7">
        <v>9872.7800000000007</v>
      </c>
      <c r="AA43" s="7">
        <v>9212.98</v>
      </c>
      <c r="AB43" s="6">
        <v>561.32000000000005</v>
      </c>
      <c r="AC43" s="5">
        <v>659.8</v>
      </c>
      <c r="AD43" s="10">
        <v>44</v>
      </c>
      <c r="AE43" s="48">
        <v>22.22</v>
      </c>
      <c r="AF43" s="8">
        <v>18</v>
      </c>
      <c r="AG43" s="7">
        <v>8</v>
      </c>
      <c r="AH43" s="7">
        <v>4</v>
      </c>
      <c r="AI43" s="6">
        <v>14</v>
      </c>
      <c r="AJ43" s="11">
        <v>4</v>
      </c>
      <c r="AK43" s="10">
        <v>20217.03</v>
      </c>
      <c r="AL43" s="48">
        <v>26.48</v>
      </c>
      <c r="AM43" s="8">
        <v>6807.67</v>
      </c>
      <c r="AN43" s="7">
        <v>4941.58</v>
      </c>
      <c r="AO43" s="7">
        <v>317.22000000000003</v>
      </c>
      <c r="AP43" s="6">
        <v>8150.56</v>
      </c>
      <c r="AQ43" s="5">
        <v>4624.3599999999997</v>
      </c>
      <c r="AR43" s="10">
        <v>56</v>
      </c>
      <c r="AS43" s="48">
        <v>12</v>
      </c>
      <c r="AT43" s="8">
        <v>11</v>
      </c>
      <c r="AU43" s="7">
        <v>14</v>
      </c>
      <c r="AV43" s="7">
        <v>10</v>
      </c>
      <c r="AW43" s="6">
        <v>20</v>
      </c>
      <c r="AX43" s="11">
        <v>3</v>
      </c>
      <c r="AY43" s="10">
        <v>52781.5</v>
      </c>
      <c r="AZ43" s="48">
        <v>132.72</v>
      </c>
      <c r="BA43" s="8">
        <v>10156.52</v>
      </c>
      <c r="BB43" s="7">
        <v>9036.51</v>
      </c>
      <c r="BC43" s="7">
        <v>5861.19</v>
      </c>
      <c r="BD43" s="6">
        <v>24364.38</v>
      </c>
      <c r="BE43" s="5">
        <v>-187.58</v>
      </c>
      <c r="BF43" s="10">
        <v>31</v>
      </c>
      <c r="BG43" s="48">
        <v>-3.13</v>
      </c>
      <c r="BH43" s="8">
        <v>5</v>
      </c>
      <c r="BI43" s="7">
        <v>8</v>
      </c>
      <c r="BJ43" s="7">
        <v>6</v>
      </c>
      <c r="BK43" s="6">
        <v>12</v>
      </c>
      <c r="BL43" s="11">
        <v>2</v>
      </c>
      <c r="BM43" s="10">
        <v>24397.39</v>
      </c>
      <c r="BN43" s="48">
        <v>-25.6</v>
      </c>
      <c r="BO43" s="8">
        <v>2441.4499999999998</v>
      </c>
      <c r="BP43" s="7">
        <v>5239.66</v>
      </c>
      <c r="BQ43" s="7">
        <v>4190.97</v>
      </c>
      <c r="BR43" s="6">
        <v>12525.31</v>
      </c>
      <c r="BS43" s="5">
        <v>1048.69</v>
      </c>
      <c r="BT43" s="10">
        <v>27</v>
      </c>
      <c r="BU43" s="48">
        <v>-6.9</v>
      </c>
      <c r="BV43" s="8">
        <v>3</v>
      </c>
      <c r="BW43" s="7">
        <v>7</v>
      </c>
      <c r="BX43" s="7">
        <v>2</v>
      </c>
      <c r="BY43" s="6">
        <v>15</v>
      </c>
      <c r="BZ43" s="11">
        <v>5</v>
      </c>
      <c r="CA43" s="10">
        <v>68583.990000000005</v>
      </c>
      <c r="CB43" s="48">
        <v>29.54</v>
      </c>
      <c r="CC43" s="8">
        <v>3027.21</v>
      </c>
      <c r="CD43" s="7">
        <v>6475.48</v>
      </c>
      <c r="CE43" s="7">
        <v>2042.09</v>
      </c>
      <c r="CF43" s="6">
        <v>57039.21</v>
      </c>
      <c r="CG43" s="5">
        <v>4433.3900000000003</v>
      </c>
      <c r="CH43" s="10">
        <v>111</v>
      </c>
      <c r="CI43" s="48">
        <v>60.87</v>
      </c>
      <c r="CJ43" s="8">
        <v>40</v>
      </c>
      <c r="CK43" s="7">
        <v>41</v>
      </c>
      <c r="CL43" s="7">
        <v>17</v>
      </c>
      <c r="CM43" s="6">
        <v>13</v>
      </c>
      <c r="CN43" s="11">
        <v>24</v>
      </c>
      <c r="CO43" s="10">
        <v>51151.96</v>
      </c>
      <c r="CP43" s="48">
        <v>62.2</v>
      </c>
      <c r="CQ43" s="8">
        <v>15121.5</v>
      </c>
      <c r="CR43" s="7">
        <v>22153.13</v>
      </c>
      <c r="CS43" s="7">
        <v>7701.03</v>
      </c>
      <c r="CT43" s="6">
        <v>6176.3</v>
      </c>
      <c r="CU43" s="5">
        <v>14452.1</v>
      </c>
    </row>
    <row r="44" spans="1:99" ht="25.5" customHeight="1" x14ac:dyDescent="0.15">
      <c r="A44" s="140">
        <v>40544</v>
      </c>
      <c r="B44" s="46">
        <v>616</v>
      </c>
      <c r="C44" s="50">
        <v>-12.25</v>
      </c>
      <c r="D44" s="44">
        <v>389</v>
      </c>
      <c r="E44" s="43">
        <v>128</v>
      </c>
      <c r="F44" s="43">
        <v>88</v>
      </c>
      <c r="G44" s="42">
        <v>10</v>
      </c>
      <c r="H44" s="47">
        <v>40</v>
      </c>
      <c r="I44" s="46">
        <v>142439.49</v>
      </c>
      <c r="J44" s="50">
        <v>-13.41</v>
      </c>
      <c r="K44" s="44">
        <v>86187.66</v>
      </c>
      <c r="L44" s="43">
        <v>31543.74</v>
      </c>
      <c r="M44" s="43">
        <v>18551.46</v>
      </c>
      <c r="N44" s="42">
        <v>5831.43</v>
      </c>
      <c r="O44" s="41">
        <v>12992.28</v>
      </c>
      <c r="P44" s="46">
        <v>514</v>
      </c>
      <c r="Q44" s="50">
        <v>0.78</v>
      </c>
      <c r="R44" s="44">
        <v>311</v>
      </c>
      <c r="S44" s="43">
        <v>95</v>
      </c>
      <c r="T44" s="43">
        <v>102</v>
      </c>
      <c r="U44" s="42">
        <v>6</v>
      </c>
      <c r="V44" s="47">
        <v>-7</v>
      </c>
      <c r="W44" s="46">
        <v>35122.79</v>
      </c>
      <c r="X44" s="50">
        <v>-1.1100000000000001</v>
      </c>
      <c r="Y44" s="44">
        <v>21085.4</v>
      </c>
      <c r="Z44" s="43">
        <v>6541.27</v>
      </c>
      <c r="AA44" s="43">
        <v>7146.64</v>
      </c>
      <c r="AB44" s="42">
        <v>349.48</v>
      </c>
      <c r="AC44" s="41">
        <v>-605.37</v>
      </c>
      <c r="AD44" s="46">
        <v>25</v>
      </c>
      <c r="AE44" s="50">
        <v>-19.350000000000001</v>
      </c>
      <c r="AF44" s="44">
        <v>8</v>
      </c>
      <c r="AG44" s="43">
        <v>8</v>
      </c>
      <c r="AH44" s="43">
        <v>4</v>
      </c>
      <c r="AI44" s="42">
        <v>5</v>
      </c>
      <c r="AJ44" s="47">
        <v>4</v>
      </c>
      <c r="AK44" s="46">
        <v>10105.81</v>
      </c>
      <c r="AL44" s="50">
        <v>-38.89</v>
      </c>
      <c r="AM44" s="44">
        <v>2391.4899999999998</v>
      </c>
      <c r="AN44" s="43">
        <v>3040.11</v>
      </c>
      <c r="AO44" s="43">
        <v>720.7</v>
      </c>
      <c r="AP44" s="42">
        <v>3953.51</v>
      </c>
      <c r="AQ44" s="41">
        <v>2319.41</v>
      </c>
      <c r="AR44" s="46">
        <v>34</v>
      </c>
      <c r="AS44" s="50">
        <v>-12.82</v>
      </c>
      <c r="AT44" s="44">
        <v>6</v>
      </c>
      <c r="AU44" s="43">
        <v>10</v>
      </c>
      <c r="AV44" s="43">
        <v>6</v>
      </c>
      <c r="AW44" s="42">
        <v>12</v>
      </c>
      <c r="AX44" s="47">
        <v>4</v>
      </c>
      <c r="AY44" s="46">
        <v>46297.16</v>
      </c>
      <c r="AZ44" s="50">
        <v>17.28</v>
      </c>
      <c r="BA44" s="44">
        <v>1790.86</v>
      </c>
      <c r="BB44" s="43">
        <v>5276.09</v>
      </c>
      <c r="BC44" s="43">
        <v>2946.53</v>
      </c>
      <c r="BD44" s="42">
        <v>36283.68</v>
      </c>
      <c r="BE44" s="41">
        <v>2329.56</v>
      </c>
      <c r="BF44" s="46">
        <v>13</v>
      </c>
      <c r="BG44" s="50">
        <v>-38.1</v>
      </c>
      <c r="BH44" s="44">
        <v>3</v>
      </c>
      <c r="BI44" s="43">
        <v>4</v>
      </c>
      <c r="BJ44" s="43">
        <v>1</v>
      </c>
      <c r="BK44" s="42">
        <v>5</v>
      </c>
      <c r="BL44" s="47">
        <v>3</v>
      </c>
      <c r="BM44" s="46">
        <v>9490.4699999999993</v>
      </c>
      <c r="BN44" s="50">
        <v>-73.97</v>
      </c>
      <c r="BO44" s="44">
        <v>1589.93</v>
      </c>
      <c r="BP44" s="43">
        <v>1910.87</v>
      </c>
      <c r="BQ44" s="43">
        <v>712.9</v>
      </c>
      <c r="BR44" s="42">
        <v>5276.77</v>
      </c>
      <c r="BS44" s="41">
        <v>1197.97</v>
      </c>
      <c r="BT44" s="46">
        <v>16</v>
      </c>
      <c r="BU44" s="50">
        <v>6.67</v>
      </c>
      <c r="BV44" s="44">
        <v>1</v>
      </c>
      <c r="BW44" s="43">
        <v>5</v>
      </c>
      <c r="BX44" s="43">
        <v>2</v>
      </c>
      <c r="BY44" s="42">
        <v>8</v>
      </c>
      <c r="BZ44" s="47">
        <v>3</v>
      </c>
      <c r="CA44" s="46">
        <v>68056.73</v>
      </c>
      <c r="CB44" s="50">
        <v>26.9</v>
      </c>
      <c r="CC44" s="44">
        <v>2019.12</v>
      </c>
      <c r="CD44" s="43">
        <v>29801.1</v>
      </c>
      <c r="CE44" s="43">
        <v>301.83</v>
      </c>
      <c r="CF44" s="42">
        <v>35934.68</v>
      </c>
      <c r="CG44" s="41">
        <v>29499.27</v>
      </c>
      <c r="CH44" s="46">
        <v>59</v>
      </c>
      <c r="CI44" s="50">
        <v>-7.81</v>
      </c>
      <c r="CJ44" s="44">
        <v>23</v>
      </c>
      <c r="CK44" s="43">
        <v>16</v>
      </c>
      <c r="CL44" s="43">
        <v>8</v>
      </c>
      <c r="CM44" s="42">
        <v>12</v>
      </c>
      <c r="CN44" s="47">
        <v>8</v>
      </c>
      <c r="CO44" s="46">
        <v>29673.1</v>
      </c>
      <c r="CP44" s="50">
        <v>-25.1</v>
      </c>
      <c r="CQ44" s="44">
        <v>9531.66</v>
      </c>
      <c r="CR44" s="43">
        <v>8703.6299999999992</v>
      </c>
      <c r="CS44" s="43">
        <v>4021.01</v>
      </c>
      <c r="CT44" s="42">
        <v>7416.8</v>
      </c>
      <c r="CU44" s="41">
        <v>4682.62</v>
      </c>
    </row>
    <row r="45" spans="1:99" ht="25.5" customHeight="1" x14ac:dyDescent="0.15">
      <c r="A45" s="141">
        <v>40575</v>
      </c>
      <c r="B45" s="39">
        <v>764</v>
      </c>
      <c r="C45" s="49">
        <v>-6.49</v>
      </c>
      <c r="D45" s="37">
        <v>467</v>
      </c>
      <c r="E45" s="36">
        <v>165</v>
      </c>
      <c r="F45" s="36">
        <v>119</v>
      </c>
      <c r="G45" s="35">
        <v>13</v>
      </c>
      <c r="H45" s="40">
        <v>46</v>
      </c>
      <c r="I45" s="39">
        <v>179240.29</v>
      </c>
      <c r="J45" s="49">
        <v>-7.37</v>
      </c>
      <c r="K45" s="37">
        <v>106301.09</v>
      </c>
      <c r="L45" s="36">
        <v>42229.86</v>
      </c>
      <c r="M45" s="36">
        <v>26422.29</v>
      </c>
      <c r="N45" s="35">
        <v>4287.05</v>
      </c>
      <c r="O45" s="34">
        <v>15807.57</v>
      </c>
      <c r="P45" s="39">
        <v>518</v>
      </c>
      <c r="Q45" s="49">
        <v>-6.33</v>
      </c>
      <c r="R45" s="37">
        <v>297</v>
      </c>
      <c r="S45" s="36">
        <v>88</v>
      </c>
      <c r="T45" s="36">
        <v>122</v>
      </c>
      <c r="U45" s="35">
        <v>11</v>
      </c>
      <c r="V45" s="40">
        <v>-34</v>
      </c>
      <c r="W45" s="39">
        <v>35254.82</v>
      </c>
      <c r="X45" s="49">
        <v>-6.69</v>
      </c>
      <c r="Y45" s="37">
        <v>20108.740000000002</v>
      </c>
      <c r="Z45" s="36">
        <v>6096.24</v>
      </c>
      <c r="AA45" s="36">
        <v>8261.4699999999993</v>
      </c>
      <c r="AB45" s="35">
        <v>788.37</v>
      </c>
      <c r="AC45" s="34">
        <v>-2165.23</v>
      </c>
      <c r="AD45" s="39">
        <v>23</v>
      </c>
      <c r="AE45" s="49">
        <v>-39.47</v>
      </c>
      <c r="AF45" s="37">
        <v>5</v>
      </c>
      <c r="AG45" s="36">
        <v>6</v>
      </c>
      <c r="AH45" s="36">
        <v>5</v>
      </c>
      <c r="AI45" s="35">
        <v>7</v>
      </c>
      <c r="AJ45" s="40">
        <v>1</v>
      </c>
      <c r="AK45" s="39">
        <v>38695.33</v>
      </c>
      <c r="AL45" s="49">
        <v>187.02</v>
      </c>
      <c r="AM45" s="37">
        <v>1798.36</v>
      </c>
      <c r="AN45" s="36">
        <v>1168.9100000000001</v>
      </c>
      <c r="AO45" s="36">
        <v>1001.87</v>
      </c>
      <c r="AP45" s="35">
        <v>34726.19</v>
      </c>
      <c r="AQ45" s="34">
        <v>167.04</v>
      </c>
      <c r="AR45" s="39">
        <v>34</v>
      </c>
      <c r="AS45" s="49">
        <v>21.43</v>
      </c>
      <c r="AT45" s="37">
        <v>3</v>
      </c>
      <c r="AU45" s="36">
        <v>7</v>
      </c>
      <c r="AV45" s="36">
        <v>9</v>
      </c>
      <c r="AW45" s="35">
        <v>15</v>
      </c>
      <c r="AX45" s="40">
        <v>-2</v>
      </c>
      <c r="AY45" s="39">
        <v>36774.239999999998</v>
      </c>
      <c r="AZ45" s="49">
        <v>-72.22</v>
      </c>
      <c r="BA45" s="37">
        <v>1586.19</v>
      </c>
      <c r="BB45" s="36">
        <v>5794.66</v>
      </c>
      <c r="BC45" s="36">
        <v>5680.42</v>
      </c>
      <c r="BD45" s="35">
        <v>23712.97</v>
      </c>
      <c r="BE45" s="34">
        <v>114.24</v>
      </c>
      <c r="BF45" s="39">
        <v>18</v>
      </c>
      <c r="BG45" s="49">
        <v>5.88</v>
      </c>
      <c r="BH45" s="37">
        <v>4</v>
      </c>
      <c r="BI45" s="36">
        <v>5</v>
      </c>
      <c r="BJ45" s="36">
        <v>4</v>
      </c>
      <c r="BK45" s="35">
        <v>5</v>
      </c>
      <c r="BL45" s="40">
        <v>1</v>
      </c>
      <c r="BM45" s="39">
        <v>11654.43</v>
      </c>
      <c r="BN45" s="49">
        <v>-92.77</v>
      </c>
      <c r="BO45" s="37">
        <v>946.86</v>
      </c>
      <c r="BP45" s="36">
        <v>3539.39</v>
      </c>
      <c r="BQ45" s="36">
        <v>2194.52</v>
      </c>
      <c r="BR45" s="35">
        <v>4973.66</v>
      </c>
      <c r="BS45" s="34">
        <v>1344.87</v>
      </c>
      <c r="BT45" s="39">
        <v>25</v>
      </c>
      <c r="BU45" s="49">
        <v>38.89</v>
      </c>
      <c r="BV45" s="37">
        <v>9</v>
      </c>
      <c r="BW45" s="36">
        <v>6</v>
      </c>
      <c r="BX45" s="36">
        <v>1</v>
      </c>
      <c r="BY45" s="35">
        <v>9</v>
      </c>
      <c r="BZ45" s="40">
        <v>5</v>
      </c>
      <c r="CA45" s="39">
        <v>57726.99</v>
      </c>
      <c r="CB45" s="49">
        <v>-11.12</v>
      </c>
      <c r="CC45" s="37">
        <v>7218.69</v>
      </c>
      <c r="CD45" s="36">
        <v>6887.26</v>
      </c>
      <c r="CE45" s="36">
        <v>1661.02</v>
      </c>
      <c r="CF45" s="35">
        <v>41960.02</v>
      </c>
      <c r="CG45" s="34">
        <v>5226.24</v>
      </c>
      <c r="CH45" s="39">
        <v>57</v>
      </c>
      <c r="CI45" s="49">
        <v>14</v>
      </c>
      <c r="CJ45" s="37">
        <v>21</v>
      </c>
      <c r="CK45" s="36">
        <v>21</v>
      </c>
      <c r="CL45" s="36">
        <v>8</v>
      </c>
      <c r="CM45" s="35">
        <v>7</v>
      </c>
      <c r="CN45" s="40">
        <v>13</v>
      </c>
      <c r="CO45" s="39">
        <v>23817.22</v>
      </c>
      <c r="CP45" s="49">
        <v>12.73</v>
      </c>
      <c r="CQ45" s="37">
        <v>8633.6</v>
      </c>
      <c r="CR45" s="36">
        <v>9146.76</v>
      </c>
      <c r="CS45" s="36">
        <v>2426.5</v>
      </c>
      <c r="CT45" s="35">
        <v>3610.36</v>
      </c>
      <c r="CU45" s="34">
        <v>6720.26</v>
      </c>
    </row>
    <row r="46" spans="1:99" ht="25.5" customHeight="1" x14ac:dyDescent="0.15">
      <c r="A46" s="141">
        <v>40603</v>
      </c>
      <c r="B46" s="39">
        <v>1125</v>
      </c>
      <c r="C46" s="49">
        <v>-11</v>
      </c>
      <c r="D46" s="37">
        <v>684</v>
      </c>
      <c r="E46" s="36">
        <v>221</v>
      </c>
      <c r="F46" s="36">
        <v>200</v>
      </c>
      <c r="G46" s="35">
        <v>20</v>
      </c>
      <c r="H46" s="40">
        <v>21</v>
      </c>
      <c r="I46" s="39">
        <v>271216.11</v>
      </c>
      <c r="J46" s="49">
        <v>-5.41</v>
      </c>
      <c r="K46" s="37">
        <v>159194.63</v>
      </c>
      <c r="L46" s="36">
        <v>51452.46</v>
      </c>
      <c r="M46" s="36">
        <v>46311.55</v>
      </c>
      <c r="N46" s="35">
        <v>14257.47</v>
      </c>
      <c r="O46" s="34">
        <v>5140.91</v>
      </c>
      <c r="P46" s="39">
        <v>936</v>
      </c>
      <c r="Q46" s="49">
        <v>-6.31</v>
      </c>
      <c r="R46" s="37">
        <v>605</v>
      </c>
      <c r="S46" s="36">
        <v>144</v>
      </c>
      <c r="T46" s="36">
        <v>176</v>
      </c>
      <c r="U46" s="35">
        <v>11</v>
      </c>
      <c r="V46" s="40">
        <v>-32</v>
      </c>
      <c r="W46" s="39">
        <v>65887.73</v>
      </c>
      <c r="X46" s="49">
        <v>-7.16</v>
      </c>
      <c r="Y46" s="37">
        <v>42730.15</v>
      </c>
      <c r="Z46" s="36">
        <v>9944.9699999999993</v>
      </c>
      <c r="AA46" s="36">
        <v>12542.08</v>
      </c>
      <c r="AB46" s="35">
        <v>670.53</v>
      </c>
      <c r="AC46" s="34">
        <v>-2597.11</v>
      </c>
      <c r="AD46" s="39">
        <v>42</v>
      </c>
      <c r="AE46" s="49">
        <v>2.44</v>
      </c>
      <c r="AF46" s="37">
        <v>18</v>
      </c>
      <c r="AG46" s="36">
        <v>10</v>
      </c>
      <c r="AH46" s="36">
        <v>5</v>
      </c>
      <c r="AI46" s="35">
        <v>9</v>
      </c>
      <c r="AJ46" s="40">
        <v>5</v>
      </c>
      <c r="AK46" s="39">
        <v>19503.310000000001</v>
      </c>
      <c r="AL46" s="49">
        <v>-24.81</v>
      </c>
      <c r="AM46" s="37">
        <v>4611.67</v>
      </c>
      <c r="AN46" s="36">
        <v>3505.81</v>
      </c>
      <c r="AO46" s="36">
        <v>1477.84</v>
      </c>
      <c r="AP46" s="35">
        <v>9907.99</v>
      </c>
      <c r="AQ46" s="34">
        <v>2027.97</v>
      </c>
      <c r="AR46" s="39">
        <v>67</v>
      </c>
      <c r="AS46" s="49">
        <v>24.07</v>
      </c>
      <c r="AT46" s="37">
        <v>4</v>
      </c>
      <c r="AU46" s="36">
        <v>14</v>
      </c>
      <c r="AV46" s="36">
        <v>12</v>
      </c>
      <c r="AW46" s="35">
        <v>33</v>
      </c>
      <c r="AX46" s="40">
        <v>4</v>
      </c>
      <c r="AY46" s="39">
        <v>72559.240000000005</v>
      </c>
      <c r="AZ46" s="49">
        <v>-41.95</v>
      </c>
      <c r="BA46" s="37">
        <v>944.86</v>
      </c>
      <c r="BB46" s="36">
        <v>4145.1899999999996</v>
      </c>
      <c r="BC46" s="36">
        <v>8881.56</v>
      </c>
      <c r="BD46" s="35">
        <v>53340.61</v>
      </c>
      <c r="BE46" s="34">
        <v>-1486.59</v>
      </c>
      <c r="BF46" s="39">
        <v>37</v>
      </c>
      <c r="BG46" s="49">
        <v>-2.63</v>
      </c>
      <c r="BH46" s="37">
        <v>8</v>
      </c>
      <c r="BI46" s="36">
        <v>11</v>
      </c>
      <c r="BJ46" s="36">
        <v>3</v>
      </c>
      <c r="BK46" s="35">
        <v>15</v>
      </c>
      <c r="BL46" s="40">
        <v>8</v>
      </c>
      <c r="BM46" s="39">
        <v>334940.36</v>
      </c>
      <c r="BN46" s="49">
        <v>687.01</v>
      </c>
      <c r="BO46" s="37">
        <v>3008.08</v>
      </c>
      <c r="BP46" s="36">
        <v>29039.46</v>
      </c>
      <c r="BQ46" s="36">
        <v>1827.98</v>
      </c>
      <c r="BR46" s="35">
        <v>301064.84000000003</v>
      </c>
      <c r="BS46" s="34">
        <v>27211.48</v>
      </c>
      <c r="BT46" s="39">
        <v>28</v>
      </c>
      <c r="BU46" s="49">
        <v>12</v>
      </c>
      <c r="BV46" s="37">
        <v>4</v>
      </c>
      <c r="BW46" s="36">
        <v>9</v>
      </c>
      <c r="BX46" s="36">
        <v>4</v>
      </c>
      <c r="BY46" s="35">
        <v>11</v>
      </c>
      <c r="BZ46" s="40">
        <v>5</v>
      </c>
      <c r="CA46" s="39">
        <v>80775.61</v>
      </c>
      <c r="CB46" s="49">
        <v>-47.38</v>
      </c>
      <c r="CC46" s="37">
        <v>2210.9</v>
      </c>
      <c r="CD46" s="36">
        <v>10618.21</v>
      </c>
      <c r="CE46" s="36">
        <v>6940.95</v>
      </c>
      <c r="CF46" s="35">
        <v>61005.55</v>
      </c>
      <c r="CG46" s="34">
        <v>3677.26</v>
      </c>
      <c r="CH46" s="39">
        <v>99</v>
      </c>
      <c r="CI46" s="49">
        <v>13.79</v>
      </c>
      <c r="CJ46" s="37">
        <v>31</v>
      </c>
      <c r="CK46" s="36">
        <v>33</v>
      </c>
      <c r="CL46" s="36">
        <v>13</v>
      </c>
      <c r="CM46" s="35">
        <v>22</v>
      </c>
      <c r="CN46" s="40">
        <v>20</v>
      </c>
      <c r="CO46" s="39">
        <v>61529.09</v>
      </c>
      <c r="CP46" s="49">
        <v>18.14</v>
      </c>
      <c r="CQ46" s="37">
        <v>14465.18</v>
      </c>
      <c r="CR46" s="36">
        <v>25347.919999999998</v>
      </c>
      <c r="CS46" s="36">
        <v>4490.24</v>
      </c>
      <c r="CT46" s="35">
        <v>17225.75</v>
      </c>
      <c r="CU46" s="34">
        <v>20857.68</v>
      </c>
    </row>
    <row r="47" spans="1:99" ht="25.5" customHeight="1" x14ac:dyDescent="0.15">
      <c r="A47" s="141">
        <v>40634</v>
      </c>
      <c r="B47" s="39">
        <v>848</v>
      </c>
      <c r="C47" s="49">
        <v>-14.17</v>
      </c>
      <c r="D47" s="37">
        <v>537</v>
      </c>
      <c r="E47" s="36">
        <v>172</v>
      </c>
      <c r="F47" s="36">
        <v>126</v>
      </c>
      <c r="G47" s="35">
        <v>11</v>
      </c>
      <c r="H47" s="40">
        <v>46</v>
      </c>
      <c r="I47" s="39">
        <v>233372.41</v>
      </c>
      <c r="J47" s="49">
        <v>7.53</v>
      </c>
      <c r="K47" s="37">
        <v>122917.12</v>
      </c>
      <c r="L47" s="36">
        <v>59774.84</v>
      </c>
      <c r="M47" s="36">
        <v>47075.26</v>
      </c>
      <c r="N47" s="35">
        <v>3097.14</v>
      </c>
      <c r="O47" s="34">
        <v>12699.58</v>
      </c>
      <c r="P47" s="39">
        <v>601</v>
      </c>
      <c r="Q47" s="49">
        <v>-25.53</v>
      </c>
      <c r="R47" s="37">
        <v>387</v>
      </c>
      <c r="S47" s="36">
        <v>84</v>
      </c>
      <c r="T47" s="36">
        <v>123</v>
      </c>
      <c r="U47" s="35">
        <v>7</v>
      </c>
      <c r="V47" s="40">
        <v>-39</v>
      </c>
      <c r="W47" s="39">
        <v>42420.81</v>
      </c>
      <c r="X47" s="49">
        <v>-19.940000000000001</v>
      </c>
      <c r="Y47" s="37">
        <v>27343.200000000001</v>
      </c>
      <c r="Z47" s="36">
        <v>5785.43</v>
      </c>
      <c r="AA47" s="36">
        <v>8893.82</v>
      </c>
      <c r="AB47" s="35">
        <v>398.36</v>
      </c>
      <c r="AC47" s="34">
        <v>-3108.39</v>
      </c>
      <c r="AD47" s="39">
        <v>27</v>
      </c>
      <c r="AE47" s="49">
        <v>-15.63</v>
      </c>
      <c r="AF47" s="37">
        <v>11</v>
      </c>
      <c r="AG47" s="36">
        <v>9</v>
      </c>
      <c r="AH47" s="36">
        <v>6</v>
      </c>
      <c r="AI47" s="35">
        <v>1</v>
      </c>
      <c r="AJ47" s="40">
        <v>3</v>
      </c>
      <c r="AK47" s="39">
        <v>8944.23</v>
      </c>
      <c r="AL47" s="49">
        <v>-22.51</v>
      </c>
      <c r="AM47" s="37">
        <v>3201.91</v>
      </c>
      <c r="AN47" s="36">
        <v>3873.81</v>
      </c>
      <c r="AO47" s="36">
        <v>1752.02</v>
      </c>
      <c r="AP47" s="35">
        <v>116.49</v>
      </c>
      <c r="AQ47" s="34">
        <v>2121.79</v>
      </c>
      <c r="AR47" s="39">
        <v>48</v>
      </c>
      <c r="AS47" s="49">
        <v>-12.73</v>
      </c>
      <c r="AT47" s="37">
        <v>13</v>
      </c>
      <c r="AU47" s="36">
        <v>10</v>
      </c>
      <c r="AV47" s="36">
        <v>10</v>
      </c>
      <c r="AW47" s="35">
        <v>14</v>
      </c>
      <c r="AX47" s="40">
        <v>1</v>
      </c>
      <c r="AY47" s="39">
        <v>33020.44</v>
      </c>
      <c r="AZ47" s="49">
        <v>-26.12</v>
      </c>
      <c r="BA47" s="37">
        <v>7442.06</v>
      </c>
      <c r="BB47" s="36">
        <v>7742.26</v>
      </c>
      <c r="BC47" s="36">
        <v>3960.96</v>
      </c>
      <c r="BD47" s="35">
        <v>12638.89</v>
      </c>
      <c r="BE47" s="34">
        <v>5017.57</v>
      </c>
      <c r="BF47" s="39">
        <v>18</v>
      </c>
      <c r="BG47" s="49">
        <v>-28</v>
      </c>
      <c r="BH47" s="37">
        <v>5</v>
      </c>
      <c r="BI47" s="36">
        <v>7</v>
      </c>
      <c r="BJ47" s="36">
        <v>2</v>
      </c>
      <c r="BK47" s="35">
        <v>4</v>
      </c>
      <c r="BL47" s="40">
        <v>5</v>
      </c>
      <c r="BM47" s="39">
        <v>10166.629999999999</v>
      </c>
      <c r="BN47" s="49">
        <v>-65.73</v>
      </c>
      <c r="BO47" s="37">
        <v>1111.28</v>
      </c>
      <c r="BP47" s="36">
        <v>3963.99</v>
      </c>
      <c r="BQ47" s="36">
        <v>637.64</v>
      </c>
      <c r="BR47" s="35">
        <v>4453.72</v>
      </c>
      <c r="BS47" s="34">
        <v>3326.35</v>
      </c>
      <c r="BT47" s="39">
        <v>18</v>
      </c>
      <c r="BU47" s="49">
        <v>350</v>
      </c>
      <c r="BV47" s="37">
        <v>3</v>
      </c>
      <c r="BW47" s="36">
        <v>3</v>
      </c>
      <c r="BX47" s="36">
        <v>0</v>
      </c>
      <c r="BY47" s="35">
        <v>12</v>
      </c>
      <c r="BZ47" s="40">
        <v>3</v>
      </c>
      <c r="CA47" s="39">
        <v>76202.78</v>
      </c>
      <c r="CB47" s="49">
        <v>843.58</v>
      </c>
      <c r="CC47" s="37">
        <v>3362.56</v>
      </c>
      <c r="CD47" s="36">
        <v>1562.86</v>
      </c>
      <c r="CE47" s="36">
        <v>0</v>
      </c>
      <c r="CF47" s="35">
        <v>71277.36</v>
      </c>
      <c r="CG47" s="34">
        <v>1562.86</v>
      </c>
      <c r="CH47" s="39">
        <v>63</v>
      </c>
      <c r="CI47" s="49">
        <v>21.15</v>
      </c>
      <c r="CJ47" s="37">
        <v>17</v>
      </c>
      <c r="CK47" s="36">
        <v>25</v>
      </c>
      <c r="CL47" s="36">
        <v>8</v>
      </c>
      <c r="CM47" s="35">
        <v>13</v>
      </c>
      <c r="CN47" s="40">
        <v>17</v>
      </c>
      <c r="CO47" s="39">
        <v>33360.550000000003</v>
      </c>
      <c r="CP47" s="49">
        <v>40.44</v>
      </c>
      <c r="CQ47" s="37">
        <v>7525.97</v>
      </c>
      <c r="CR47" s="36">
        <v>14359.12</v>
      </c>
      <c r="CS47" s="36">
        <v>2348.9</v>
      </c>
      <c r="CT47" s="35">
        <v>9126.56</v>
      </c>
      <c r="CU47" s="34">
        <v>12010.22</v>
      </c>
    </row>
    <row r="48" spans="1:99" ht="25.5" customHeight="1" x14ac:dyDescent="0.15">
      <c r="A48" s="141">
        <v>40664</v>
      </c>
      <c r="B48" s="39">
        <v>803</v>
      </c>
      <c r="C48" s="49">
        <v>3.35</v>
      </c>
      <c r="D48" s="37">
        <v>499</v>
      </c>
      <c r="E48" s="36">
        <v>167</v>
      </c>
      <c r="F48" s="36">
        <v>129</v>
      </c>
      <c r="G48" s="35">
        <v>8</v>
      </c>
      <c r="H48" s="40">
        <v>38</v>
      </c>
      <c r="I48" s="39">
        <v>187693.23</v>
      </c>
      <c r="J48" s="49">
        <v>6.95</v>
      </c>
      <c r="K48" s="37">
        <v>114445.11</v>
      </c>
      <c r="L48" s="36">
        <v>40533.65</v>
      </c>
      <c r="M48" s="36">
        <v>30497.919999999998</v>
      </c>
      <c r="N48" s="35">
        <v>2216.5500000000002</v>
      </c>
      <c r="O48" s="34">
        <v>10035.73</v>
      </c>
      <c r="P48" s="39">
        <v>524</v>
      </c>
      <c r="Q48" s="49">
        <v>-8.23</v>
      </c>
      <c r="R48" s="37">
        <v>299</v>
      </c>
      <c r="S48" s="36">
        <v>113</v>
      </c>
      <c r="T48" s="36">
        <v>104</v>
      </c>
      <c r="U48" s="35">
        <v>8</v>
      </c>
      <c r="V48" s="40">
        <v>9</v>
      </c>
      <c r="W48" s="39">
        <v>36838.61</v>
      </c>
      <c r="X48" s="49">
        <v>-3.48</v>
      </c>
      <c r="Y48" s="37">
        <v>20795.79</v>
      </c>
      <c r="Z48" s="36">
        <v>8014.53</v>
      </c>
      <c r="AA48" s="36">
        <v>7509.22</v>
      </c>
      <c r="AB48" s="35">
        <v>519.07000000000005</v>
      </c>
      <c r="AC48" s="34">
        <v>505.31</v>
      </c>
      <c r="AD48" s="39">
        <v>27</v>
      </c>
      <c r="AE48" s="49">
        <v>-10</v>
      </c>
      <c r="AF48" s="37">
        <v>8</v>
      </c>
      <c r="AG48" s="36">
        <v>12</v>
      </c>
      <c r="AH48" s="36">
        <v>2</v>
      </c>
      <c r="AI48" s="35">
        <v>5</v>
      </c>
      <c r="AJ48" s="40">
        <v>10</v>
      </c>
      <c r="AK48" s="39">
        <v>12940.18</v>
      </c>
      <c r="AL48" s="49">
        <v>-42.19</v>
      </c>
      <c r="AM48" s="37">
        <v>2657.33</v>
      </c>
      <c r="AN48" s="36">
        <v>8191.15</v>
      </c>
      <c r="AO48" s="36">
        <v>947.29</v>
      </c>
      <c r="AP48" s="35">
        <v>1144.4100000000001</v>
      </c>
      <c r="AQ48" s="34">
        <v>7243.86</v>
      </c>
      <c r="AR48" s="39">
        <v>35</v>
      </c>
      <c r="AS48" s="49">
        <v>-18.600000000000001</v>
      </c>
      <c r="AT48" s="37">
        <v>6</v>
      </c>
      <c r="AU48" s="36">
        <v>8</v>
      </c>
      <c r="AV48" s="36">
        <v>7</v>
      </c>
      <c r="AW48" s="35">
        <v>14</v>
      </c>
      <c r="AX48" s="40">
        <v>1</v>
      </c>
      <c r="AY48" s="39">
        <v>34960.080000000002</v>
      </c>
      <c r="AZ48" s="49">
        <v>-27.79</v>
      </c>
      <c r="BA48" s="37">
        <v>2368.08</v>
      </c>
      <c r="BB48" s="36">
        <v>3403.16</v>
      </c>
      <c r="BC48" s="36">
        <v>3383.81</v>
      </c>
      <c r="BD48" s="35">
        <v>25805.03</v>
      </c>
      <c r="BE48" s="34">
        <v>19.350000000000001</v>
      </c>
      <c r="BF48" s="39">
        <v>21</v>
      </c>
      <c r="BG48" s="49">
        <v>-16</v>
      </c>
      <c r="BH48" s="37">
        <v>6</v>
      </c>
      <c r="BI48" s="36">
        <v>4</v>
      </c>
      <c r="BJ48" s="36">
        <v>3</v>
      </c>
      <c r="BK48" s="35">
        <v>8</v>
      </c>
      <c r="BL48" s="40">
        <v>1</v>
      </c>
      <c r="BM48" s="39">
        <v>23914.799999999999</v>
      </c>
      <c r="BN48" s="49">
        <v>-33.46</v>
      </c>
      <c r="BO48" s="37">
        <v>1738.28</v>
      </c>
      <c r="BP48" s="36">
        <v>1858.49</v>
      </c>
      <c r="BQ48" s="36">
        <v>3755.36</v>
      </c>
      <c r="BR48" s="35">
        <v>16562.669999999998</v>
      </c>
      <c r="BS48" s="34">
        <v>-1896.87</v>
      </c>
      <c r="BT48" s="39">
        <v>25</v>
      </c>
      <c r="BU48" s="49">
        <v>150</v>
      </c>
      <c r="BV48" s="37">
        <v>5</v>
      </c>
      <c r="BW48" s="36">
        <v>5</v>
      </c>
      <c r="BX48" s="36">
        <v>4</v>
      </c>
      <c r="BY48" s="35">
        <v>11</v>
      </c>
      <c r="BZ48" s="40">
        <v>1</v>
      </c>
      <c r="CA48" s="39">
        <v>45199.32</v>
      </c>
      <c r="CB48" s="49">
        <v>182.22</v>
      </c>
      <c r="CC48" s="37">
        <v>2168.2199999999998</v>
      </c>
      <c r="CD48" s="36">
        <v>3691.63</v>
      </c>
      <c r="CE48" s="36">
        <v>6072.03</v>
      </c>
      <c r="CF48" s="35">
        <v>33267.440000000002</v>
      </c>
      <c r="CG48" s="34">
        <v>-2380.4</v>
      </c>
      <c r="CH48" s="39">
        <v>59</v>
      </c>
      <c r="CI48" s="49">
        <v>11.32</v>
      </c>
      <c r="CJ48" s="37">
        <v>21</v>
      </c>
      <c r="CK48" s="36">
        <v>21</v>
      </c>
      <c r="CL48" s="36">
        <v>10</v>
      </c>
      <c r="CM48" s="35">
        <v>7</v>
      </c>
      <c r="CN48" s="40">
        <v>11</v>
      </c>
      <c r="CO48" s="39">
        <v>38469.15</v>
      </c>
      <c r="CP48" s="49">
        <v>52.74</v>
      </c>
      <c r="CQ48" s="37">
        <v>7637.21</v>
      </c>
      <c r="CR48" s="36">
        <v>16395.97</v>
      </c>
      <c r="CS48" s="36">
        <v>5436.25</v>
      </c>
      <c r="CT48" s="35">
        <v>8999.7199999999993</v>
      </c>
      <c r="CU48" s="34">
        <v>10959.72</v>
      </c>
    </row>
    <row r="49" spans="1:99" ht="25.5" customHeight="1" x14ac:dyDescent="0.15">
      <c r="A49" s="141">
        <v>40695</v>
      </c>
      <c r="B49" s="39">
        <v>981</v>
      </c>
      <c r="C49" s="49">
        <v>10.85</v>
      </c>
      <c r="D49" s="37">
        <v>599</v>
      </c>
      <c r="E49" s="36">
        <v>193</v>
      </c>
      <c r="F49" s="36">
        <v>180</v>
      </c>
      <c r="G49" s="35">
        <v>9</v>
      </c>
      <c r="H49" s="40">
        <v>13</v>
      </c>
      <c r="I49" s="39">
        <v>234873.76</v>
      </c>
      <c r="J49" s="49">
        <v>11.78</v>
      </c>
      <c r="K49" s="37">
        <v>143418.35999999999</v>
      </c>
      <c r="L49" s="36">
        <v>46695.88</v>
      </c>
      <c r="M49" s="36">
        <v>41856.75</v>
      </c>
      <c r="N49" s="35">
        <v>2902.77</v>
      </c>
      <c r="O49" s="34">
        <v>4839.13</v>
      </c>
      <c r="P49" s="39">
        <v>625</v>
      </c>
      <c r="Q49" s="49">
        <v>12.61</v>
      </c>
      <c r="R49" s="37">
        <v>353</v>
      </c>
      <c r="S49" s="36">
        <v>112</v>
      </c>
      <c r="T49" s="36">
        <v>118</v>
      </c>
      <c r="U49" s="35">
        <v>42</v>
      </c>
      <c r="V49" s="40">
        <v>-6</v>
      </c>
      <c r="W49" s="39">
        <v>40876.07</v>
      </c>
      <c r="X49" s="49">
        <v>8.11</v>
      </c>
      <c r="Y49" s="37">
        <v>23904.62</v>
      </c>
      <c r="Z49" s="36">
        <v>7271.07</v>
      </c>
      <c r="AA49" s="36">
        <v>8519.68</v>
      </c>
      <c r="AB49" s="35">
        <v>1180.7</v>
      </c>
      <c r="AC49" s="34">
        <v>-1248.6099999999999</v>
      </c>
      <c r="AD49" s="39">
        <v>29</v>
      </c>
      <c r="AE49" s="49">
        <v>-19.440000000000001</v>
      </c>
      <c r="AF49" s="37">
        <v>9</v>
      </c>
      <c r="AG49" s="36">
        <v>10</v>
      </c>
      <c r="AH49" s="36">
        <v>4</v>
      </c>
      <c r="AI49" s="35">
        <v>6</v>
      </c>
      <c r="AJ49" s="40">
        <v>6</v>
      </c>
      <c r="AK49" s="39">
        <v>12804.91</v>
      </c>
      <c r="AL49" s="49">
        <v>-13.7</v>
      </c>
      <c r="AM49" s="37">
        <v>1642.71</v>
      </c>
      <c r="AN49" s="36">
        <v>5385.34</v>
      </c>
      <c r="AO49" s="36">
        <v>3146.16</v>
      </c>
      <c r="AP49" s="35">
        <v>2630.7</v>
      </c>
      <c r="AQ49" s="34">
        <v>2239.1799999999998</v>
      </c>
      <c r="AR49" s="39">
        <v>48</v>
      </c>
      <c r="AS49" s="49">
        <v>-17.239999999999998</v>
      </c>
      <c r="AT49" s="37">
        <v>7</v>
      </c>
      <c r="AU49" s="36">
        <v>8</v>
      </c>
      <c r="AV49" s="36">
        <v>6</v>
      </c>
      <c r="AW49" s="35">
        <v>26</v>
      </c>
      <c r="AX49" s="40">
        <v>1</v>
      </c>
      <c r="AY49" s="39">
        <v>62877.93</v>
      </c>
      <c r="AZ49" s="49">
        <v>20.46</v>
      </c>
      <c r="BA49" s="37">
        <v>2595.86</v>
      </c>
      <c r="BB49" s="36">
        <v>10231.129999999999</v>
      </c>
      <c r="BC49" s="36">
        <v>2682.05</v>
      </c>
      <c r="BD49" s="35">
        <v>44502.86</v>
      </c>
      <c r="BE49" s="34">
        <v>4683.05</v>
      </c>
      <c r="BF49" s="39">
        <v>26</v>
      </c>
      <c r="BG49" s="49">
        <v>4</v>
      </c>
      <c r="BH49" s="37">
        <v>7</v>
      </c>
      <c r="BI49" s="36">
        <v>7</v>
      </c>
      <c r="BJ49" s="36">
        <v>3</v>
      </c>
      <c r="BK49" s="35">
        <v>9</v>
      </c>
      <c r="BL49" s="40">
        <v>4</v>
      </c>
      <c r="BM49" s="39">
        <v>18934.45</v>
      </c>
      <c r="BN49" s="49">
        <v>-32.46</v>
      </c>
      <c r="BO49" s="37">
        <v>2100.39</v>
      </c>
      <c r="BP49" s="36">
        <v>5589.13</v>
      </c>
      <c r="BQ49" s="36">
        <v>1507.3</v>
      </c>
      <c r="BR49" s="35">
        <v>9737.6299999999992</v>
      </c>
      <c r="BS49" s="34">
        <v>4081.83</v>
      </c>
      <c r="BT49" s="39">
        <v>17</v>
      </c>
      <c r="BU49" s="49">
        <v>-19.05</v>
      </c>
      <c r="BV49" s="37">
        <v>2</v>
      </c>
      <c r="BW49" s="36">
        <v>8</v>
      </c>
      <c r="BX49" s="36">
        <v>0</v>
      </c>
      <c r="BY49" s="35">
        <v>7</v>
      </c>
      <c r="BZ49" s="40">
        <v>8</v>
      </c>
      <c r="CA49" s="39">
        <v>31542.34</v>
      </c>
      <c r="CB49" s="49">
        <v>-38.19</v>
      </c>
      <c r="CC49" s="37">
        <v>770.04</v>
      </c>
      <c r="CD49" s="36">
        <v>10214.92</v>
      </c>
      <c r="CE49" s="36">
        <v>0</v>
      </c>
      <c r="CF49" s="35">
        <v>20557.38</v>
      </c>
      <c r="CG49" s="34">
        <v>10214.92</v>
      </c>
      <c r="CH49" s="39">
        <v>81</v>
      </c>
      <c r="CI49" s="49">
        <v>1.25</v>
      </c>
      <c r="CJ49" s="37">
        <v>21</v>
      </c>
      <c r="CK49" s="36">
        <v>27</v>
      </c>
      <c r="CL49" s="36">
        <v>17</v>
      </c>
      <c r="CM49" s="35">
        <v>15</v>
      </c>
      <c r="CN49" s="40">
        <v>11</v>
      </c>
      <c r="CO49" s="39">
        <v>35013.64</v>
      </c>
      <c r="CP49" s="49">
        <v>-4.96</v>
      </c>
      <c r="CQ49" s="37">
        <v>6488.2</v>
      </c>
      <c r="CR49" s="36">
        <v>11295.47</v>
      </c>
      <c r="CS49" s="36">
        <v>6651.57</v>
      </c>
      <c r="CT49" s="35">
        <v>9631.8700000000008</v>
      </c>
      <c r="CU49" s="34">
        <v>5590.43</v>
      </c>
    </row>
    <row r="50" spans="1:99" ht="25.5" customHeight="1" x14ac:dyDescent="0.15">
      <c r="A50" s="141">
        <v>40725</v>
      </c>
      <c r="B50" s="39">
        <v>851</v>
      </c>
      <c r="C50" s="49">
        <v>-12.09</v>
      </c>
      <c r="D50" s="37">
        <v>484</v>
      </c>
      <c r="E50" s="36">
        <v>191</v>
      </c>
      <c r="F50" s="36">
        <v>162</v>
      </c>
      <c r="G50" s="35">
        <v>8</v>
      </c>
      <c r="H50" s="40">
        <v>29</v>
      </c>
      <c r="I50" s="39">
        <v>197360.89</v>
      </c>
      <c r="J50" s="49">
        <v>-12.32</v>
      </c>
      <c r="K50" s="37">
        <v>109370.2</v>
      </c>
      <c r="L50" s="36">
        <v>46200.91</v>
      </c>
      <c r="M50" s="36">
        <v>37167.269999999997</v>
      </c>
      <c r="N50" s="35">
        <v>3278.48</v>
      </c>
      <c r="O50" s="34">
        <v>9033.64</v>
      </c>
      <c r="P50" s="39">
        <v>555</v>
      </c>
      <c r="Q50" s="49">
        <v>-18.98</v>
      </c>
      <c r="R50" s="37">
        <v>337</v>
      </c>
      <c r="S50" s="36">
        <v>110</v>
      </c>
      <c r="T50" s="36">
        <v>100</v>
      </c>
      <c r="U50" s="35">
        <v>8</v>
      </c>
      <c r="V50" s="40">
        <v>10</v>
      </c>
      <c r="W50" s="39">
        <v>38213.550000000003</v>
      </c>
      <c r="X50" s="49">
        <v>-18.75</v>
      </c>
      <c r="Y50" s="37">
        <v>22861.919999999998</v>
      </c>
      <c r="Z50" s="36">
        <v>7401.75</v>
      </c>
      <c r="AA50" s="36">
        <v>7496.3</v>
      </c>
      <c r="AB50" s="35">
        <v>453.58</v>
      </c>
      <c r="AC50" s="34">
        <v>-94.55</v>
      </c>
      <c r="AD50" s="39">
        <v>25</v>
      </c>
      <c r="AE50" s="49">
        <v>-26.47</v>
      </c>
      <c r="AF50" s="37">
        <v>5</v>
      </c>
      <c r="AG50" s="36">
        <v>5</v>
      </c>
      <c r="AH50" s="36">
        <v>6</v>
      </c>
      <c r="AI50" s="35">
        <v>9</v>
      </c>
      <c r="AJ50" s="40">
        <v>-1</v>
      </c>
      <c r="AK50" s="39">
        <v>12532.08</v>
      </c>
      <c r="AL50" s="49">
        <v>-41.41</v>
      </c>
      <c r="AM50" s="37">
        <v>997.02</v>
      </c>
      <c r="AN50" s="36">
        <v>3497.46</v>
      </c>
      <c r="AO50" s="36">
        <v>1555.6</v>
      </c>
      <c r="AP50" s="35">
        <v>6482</v>
      </c>
      <c r="AQ50" s="34">
        <v>1941.86</v>
      </c>
      <c r="AR50" s="39">
        <v>42</v>
      </c>
      <c r="AS50" s="49">
        <v>-33.33</v>
      </c>
      <c r="AT50" s="37">
        <v>5</v>
      </c>
      <c r="AU50" s="36">
        <v>10</v>
      </c>
      <c r="AV50" s="36">
        <v>10</v>
      </c>
      <c r="AW50" s="35">
        <v>17</v>
      </c>
      <c r="AX50" s="40">
        <v>0</v>
      </c>
      <c r="AY50" s="39">
        <v>21276.57</v>
      </c>
      <c r="AZ50" s="49">
        <v>-57.63</v>
      </c>
      <c r="BA50" s="37">
        <v>1025.54</v>
      </c>
      <c r="BB50" s="36">
        <v>4222</v>
      </c>
      <c r="BC50" s="36">
        <v>5390.78</v>
      </c>
      <c r="BD50" s="35">
        <v>10638.25</v>
      </c>
      <c r="BE50" s="34">
        <v>-1168.78</v>
      </c>
      <c r="BF50" s="39">
        <v>20</v>
      </c>
      <c r="BG50" s="49">
        <v>-20</v>
      </c>
      <c r="BH50" s="37">
        <v>6</v>
      </c>
      <c r="BI50" s="36">
        <v>6</v>
      </c>
      <c r="BJ50" s="36">
        <v>4</v>
      </c>
      <c r="BK50" s="35">
        <v>4</v>
      </c>
      <c r="BL50" s="40">
        <v>2</v>
      </c>
      <c r="BM50" s="39">
        <v>11124.4</v>
      </c>
      <c r="BN50" s="49">
        <v>-65.180000000000007</v>
      </c>
      <c r="BO50" s="37">
        <v>2106.63</v>
      </c>
      <c r="BP50" s="36">
        <v>2905.96</v>
      </c>
      <c r="BQ50" s="36">
        <v>2682.7</v>
      </c>
      <c r="BR50" s="35">
        <v>3429.11</v>
      </c>
      <c r="BS50" s="34">
        <v>223.26</v>
      </c>
      <c r="BT50" s="39">
        <v>11</v>
      </c>
      <c r="BU50" s="49">
        <v>-8.33</v>
      </c>
      <c r="BV50" s="37">
        <v>4</v>
      </c>
      <c r="BW50" s="36">
        <v>4</v>
      </c>
      <c r="BX50" s="36">
        <v>1</v>
      </c>
      <c r="BY50" s="35">
        <v>2</v>
      </c>
      <c r="BZ50" s="40">
        <v>3</v>
      </c>
      <c r="CA50" s="39">
        <v>15600.51</v>
      </c>
      <c r="CB50" s="49">
        <v>-61.77</v>
      </c>
      <c r="CC50" s="37">
        <v>2934.98</v>
      </c>
      <c r="CD50" s="36">
        <v>2073.27</v>
      </c>
      <c r="CE50" s="36">
        <v>361.78</v>
      </c>
      <c r="CF50" s="35">
        <v>10230.48</v>
      </c>
      <c r="CG50" s="34">
        <v>1711.49</v>
      </c>
      <c r="CH50" s="39">
        <v>83</v>
      </c>
      <c r="CI50" s="49">
        <v>10.67</v>
      </c>
      <c r="CJ50" s="37">
        <v>25</v>
      </c>
      <c r="CK50" s="36">
        <v>26</v>
      </c>
      <c r="CL50" s="36">
        <v>16</v>
      </c>
      <c r="CM50" s="35">
        <v>16</v>
      </c>
      <c r="CN50" s="40">
        <v>10</v>
      </c>
      <c r="CO50" s="39">
        <v>49758.97</v>
      </c>
      <c r="CP50" s="49">
        <v>13.59</v>
      </c>
      <c r="CQ50" s="37">
        <v>13385.09</v>
      </c>
      <c r="CR50" s="36">
        <v>20104.7</v>
      </c>
      <c r="CS50" s="36">
        <v>6554.6</v>
      </c>
      <c r="CT50" s="35">
        <v>9714.58</v>
      </c>
      <c r="CU50" s="34">
        <v>13550.1</v>
      </c>
    </row>
    <row r="51" spans="1:99" ht="25.5" customHeight="1" x14ac:dyDescent="0.15">
      <c r="A51" s="141">
        <v>40756</v>
      </c>
      <c r="B51" s="39">
        <v>811</v>
      </c>
      <c r="C51" s="49">
        <v>0.62</v>
      </c>
      <c r="D51" s="37">
        <v>494</v>
      </c>
      <c r="E51" s="36">
        <v>174</v>
      </c>
      <c r="F51" s="36">
        <v>126</v>
      </c>
      <c r="G51" s="35">
        <v>17</v>
      </c>
      <c r="H51" s="40">
        <v>48</v>
      </c>
      <c r="I51" s="39">
        <v>186318.02</v>
      </c>
      <c r="J51" s="49">
        <v>-5.26</v>
      </c>
      <c r="K51" s="37">
        <v>110625.19</v>
      </c>
      <c r="L51" s="36">
        <v>39376.03</v>
      </c>
      <c r="M51" s="36">
        <v>29705.47</v>
      </c>
      <c r="N51" s="35">
        <v>6611.33</v>
      </c>
      <c r="O51" s="34">
        <v>9670.56</v>
      </c>
      <c r="P51" s="39">
        <v>609</v>
      </c>
      <c r="Q51" s="49">
        <v>10.33</v>
      </c>
      <c r="R51" s="37">
        <v>325</v>
      </c>
      <c r="S51" s="36">
        <v>135</v>
      </c>
      <c r="T51" s="36">
        <v>143</v>
      </c>
      <c r="U51" s="35">
        <v>6</v>
      </c>
      <c r="V51" s="40">
        <v>-8</v>
      </c>
      <c r="W51" s="39">
        <v>41000.870000000003</v>
      </c>
      <c r="X51" s="49">
        <v>6.81</v>
      </c>
      <c r="Y51" s="37">
        <v>21937.86</v>
      </c>
      <c r="Z51" s="36">
        <v>9025.4</v>
      </c>
      <c r="AA51" s="36">
        <v>9556.43</v>
      </c>
      <c r="AB51" s="35">
        <v>481.18</v>
      </c>
      <c r="AC51" s="34">
        <v>-531.03</v>
      </c>
      <c r="AD51" s="39">
        <v>40</v>
      </c>
      <c r="AE51" s="49">
        <v>53.85</v>
      </c>
      <c r="AF51" s="37">
        <v>13</v>
      </c>
      <c r="AG51" s="36">
        <v>13</v>
      </c>
      <c r="AH51" s="36">
        <v>7</v>
      </c>
      <c r="AI51" s="35">
        <v>7</v>
      </c>
      <c r="AJ51" s="40">
        <v>6</v>
      </c>
      <c r="AK51" s="39">
        <v>15478.11</v>
      </c>
      <c r="AL51" s="49">
        <v>-42.61</v>
      </c>
      <c r="AM51" s="37">
        <v>2703.85</v>
      </c>
      <c r="AN51" s="36">
        <v>5965.74</v>
      </c>
      <c r="AO51" s="36">
        <v>2992.2</v>
      </c>
      <c r="AP51" s="35">
        <v>3816.32</v>
      </c>
      <c r="AQ51" s="34">
        <v>2973.54</v>
      </c>
      <c r="AR51" s="39">
        <v>42</v>
      </c>
      <c r="AS51" s="49">
        <v>-8.6999999999999993</v>
      </c>
      <c r="AT51" s="37">
        <v>3</v>
      </c>
      <c r="AU51" s="36">
        <v>13</v>
      </c>
      <c r="AV51" s="36">
        <v>6</v>
      </c>
      <c r="AW51" s="35">
        <v>20</v>
      </c>
      <c r="AX51" s="40">
        <v>7</v>
      </c>
      <c r="AY51" s="39">
        <v>79191.91</v>
      </c>
      <c r="AZ51" s="49">
        <v>79.8</v>
      </c>
      <c r="BA51" s="37">
        <v>1129.1400000000001</v>
      </c>
      <c r="BB51" s="36">
        <v>7156.91</v>
      </c>
      <c r="BC51" s="36">
        <v>4056.87</v>
      </c>
      <c r="BD51" s="35">
        <v>66848.990000000005</v>
      </c>
      <c r="BE51" s="34">
        <v>3100.04</v>
      </c>
      <c r="BF51" s="39">
        <v>22</v>
      </c>
      <c r="BG51" s="49">
        <v>-38.89</v>
      </c>
      <c r="BH51" s="37">
        <v>7</v>
      </c>
      <c r="BI51" s="36">
        <v>7</v>
      </c>
      <c r="BJ51" s="36">
        <v>2</v>
      </c>
      <c r="BK51" s="35">
        <v>6</v>
      </c>
      <c r="BL51" s="40">
        <v>5</v>
      </c>
      <c r="BM51" s="39">
        <v>15233.55</v>
      </c>
      <c r="BN51" s="49">
        <v>-65.16</v>
      </c>
      <c r="BO51" s="37">
        <v>2312.66</v>
      </c>
      <c r="BP51" s="36">
        <v>5355.63</v>
      </c>
      <c r="BQ51" s="36">
        <v>328.58</v>
      </c>
      <c r="BR51" s="35">
        <v>7236.68</v>
      </c>
      <c r="BS51" s="34">
        <v>5027.05</v>
      </c>
      <c r="BT51" s="39">
        <v>18</v>
      </c>
      <c r="BU51" s="49">
        <v>-25</v>
      </c>
      <c r="BV51" s="37">
        <v>3</v>
      </c>
      <c r="BW51" s="36">
        <v>4</v>
      </c>
      <c r="BX51" s="36">
        <v>1</v>
      </c>
      <c r="BY51" s="35">
        <v>10</v>
      </c>
      <c r="BZ51" s="40">
        <v>3</v>
      </c>
      <c r="CA51" s="39">
        <v>71122.53</v>
      </c>
      <c r="CB51" s="49">
        <v>239.37</v>
      </c>
      <c r="CC51" s="37">
        <v>1373.33</v>
      </c>
      <c r="CD51" s="36">
        <v>5773.28</v>
      </c>
      <c r="CE51" s="36">
        <v>231.48</v>
      </c>
      <c r="CF51" s="35">
        <v>63744.44</v>
      </c>
      <c r="CG51" s="34">
        <v>5541.8</v>
      </c>
      <c r="CH51" s="39">
        <v>98</v>
      </c>
      <c r="CI51" s="49">
        <v>60.66</v>
      </c>
      <c r="CJ51" s="37">
        <v>31</v>
      </c>
      <c r="CK51" s="36">
        <v>34</v>
      </c>
      <c r="CL51" s="36">
        <v>16</v>
      </c>
      <c r="CM51" s="35">
        <v>17</v>
      </c>
      <c r="CN51" s="40">
        <v>18</v>
      </c>
      <c r="CO51" s="39">
        <v>45863.83</v>
      </c>
      <c r="CP51" s="49">
        <v>85.91</v>
      </c>
      <c r="CQ51" s="37">
        <v>13556.07</v>
      </c>
      <c r="CR51" s="36">
        <v>15416.48</v>
      </c>
      <c r="CS51" s="36">
        <v>6455.37</v>
      </c>
      <c r="CT51" s="35">
        <v>10435.91</v>
      </c>
      <c r="CU51" s="34">
        <v>8961.11</v>
      </c>
    </row>
    <row r="52" spans="1:99" ht="25.5" customHeight="1" x14ac:dyDescent="0.15">
      <c r="A52" s="141">
        <v>40787</v>
      </c>
      <c r="B52" s="39">
        <v>842</v>
      </c>
      <c r="C52" s="49">
        <v>-3.33</v>
      </c>
      <c r="D52" s="37">
        <v>531</v>
      </c>
      <c r="E52" s="36">
        <v>147</v>
      </c>
      <c r="F52" s="36">
        <v>157</v>
      </c>
      <c r="G52" s="35">
        <v>7</v>
      </c>
      <c r="H52" s="40">
        <v>-10</v>
      </c>
      <c r="I52" s="39">
        <v>198557.93</v>
      </c>
      <c r="J52" s="49">
        <v>0.98</v>
      </c>
      <c r="K52" s="37">
        <v>124596.36</v>
      </c>
      <c r="L52" s="36">
        <v>36501.370000000003</v>
      </c>
      <c r="M52" s="36">
        <v>36247.279999999999</v>
      </c>
      <c r="N52" s="35">
        <v>1212.92</v>
      </c>
      <c r="O52" s="34">
        <v>254.09</v>
      </c>
      <c r="P52" s="39">
        <v>607</v>
      </c>
      <c r="Q52" s="49">
        <v>7.82</v>
      </c>
      <c r="R52" s="37">
        <v>314</v>
      </c>
      <c r="S52" s="36">
        <v>125</v>
      </c>
      <c r="T52" s="36">
        <v>159</v>
      </c>
      <c r="U52" s="35">
        <v>9</v>
      </c>
      <c r="V52" s="40">
        <v>-34</v>
      </c>
      <c r="W52" s="39">
        <v>41563.68</v>
      </c>
      <c r="X52" s="49">
        <v>5.7</v>
      </c>
      <c r="Y52" s="37">
        <v>22201.61</v>
      </c>
      <c r="Z52" s="36">
        <v>8631.61</v>
      </c>
      <c r="AA52" s="36">
        <v>10142.42</v>
      </c>
      <c r="AB52" s="35">
        <v>588.04</v>
      </c>
      <c r="AC52" s="34">
        <v>-1510.81</v>
      </c>
      <c r="AD52" s="39">
        <v>40</v>
      </c>
      <c r="AE52" s="49">
        <v>-27.27</v>
      </c>
      <c r="AF52" s="37">
        <v>12</v>
      </c>
      <c r="AG52" s="36">
        <v>13</v>
      </c>
      <c r="AH52" s="36">
        <v>5</v>
      </c>
      <c r="AI52" s="35">
        <v>10</v>
      </c>
      <c r="AJ52" s="40">
        <v>8</v>
      </c>
      <c r="AK52" s="39">
        <v>30640.29</v>
      </c>
      <c r="AL52" s="49">
        <v>8.61</v>
      </c>
      <c r="AM52" s="37">
        <v>4148.74</v>
      </c>
      <c r="AN52" s="36">
        <v>4221.83</v>
      </c>
      <c r="AO52" s="36">
        <v>1786.67</v>
      </c>
      <c r="AP52" s="35">
        <v>20483.05</v>
      </c>
      <c r="AQ52" s="34">
        <v>2435.16</v>
      </c>
      <c r="AR52" s="39">
        <v>50</v>
      </c>
      <c r="AS52" s="49">
        <v>6.38</v>
      </c>
      <c r="AT52" s="37">
        <v>6</v>
      </c>
      <c r="AU52" s="36">
        <v>12</v>
      </c>
      <c r="AV52" s="36">
        <v>7</v>
      </c>
      <c r="AW52" s="35">
        <v>25</v>
      </c>
      <c r="AX52" s="40">
        <v>5</v>
      </c>
      <c r="AY52" s="39">
        <v>73121.73</v>
      </c>
      <c r="AZ52" s="49">
        <v>-0.41</v>
      </c>
      <c r="BA52" s="37">
        <v>2473.62</v>
      </c>
      <c r="BB52" s="36">
        <v>7021.62</v>
      </c>
      <c r="BC52" s="36">
        <v>2988.82</v>
      </c>
      <c r="BD52" s="35">
        <v>60637.67</v>
      </c>
      <c r="BE52" s="34">
        <v>4032.8</v>
      </c>
      <c r="BF52" s="39">
        <v>36</v>
      </c>
      <c r="BG52" s="49">
        <v>56.52</v>
      </c>
      <c r="BH52" s="37">
        <v>6</v>
      </c>
      <c r="BI52" s="36">
        <v>13</v>
      </c>
      <c r="BJ52" s="36">
        <v>3</v>
      </c>
      <c r="BK52" s="35">
        <v>14</v>
      </c>
      <c r="BL52" s="40">
        <v>10</v>
      </c>
      <c r="BM52" s="39">
        <v>53938.239999999998</v>
      </c>
      <c r="BN52" s="49">
        <v>26.94</v>
      </c>
      <c r="BO52" s="37">
        <v>1235.0999999999999</v>
      </c>
      <c r="BP52" s="36">
        <v>29792.78</v>
      </c>
      <c r="BQ52" s="36">
        <v>1261.44</v>
      </c>
      <c r="BR52" s="35">
        <v>21648.92</v>
      </c>
      <c r="BS52" s="34">
        <v>28531.34</v>
      </c>
      <c r="BT52" s="39">
        <v>25</v>
      </c>
      <c r="BU52" s="49">
        <v>-21.88</v>
      </c>
      <c r="BV52" s="37">
        <v>2</v>
      </c>
      <c r="BW52" s="36">
        <v>5</v>
      </c>
      <c r="BX52" s="36">
        <v>1</v>
      </c>
      <c r="BY52" s="35">
        <v>17</v>
      </c>
      <c r="BZ52" s="40">
        <v>4</v>
      </c>
      <c r="CA52" s="39">
        <v>76079.89</v>
      </c>
      <c r="CB52" s="49">
        <v>-45.1</v>
      </c>
      <c r="CC52" s="37">
        <v>509.75</v>
      </c>
      <c r="CD52" s="36">
        <v>2326.17</v>
      </c>
      <c r="CE52" s="36">
        <v>52.52</v>
      </c>
      <c r="CF52" s="35">
        <v>73191.45</v>
      </c>
      <c r="CG52" s="34">
        <v>2273.65</v>
      </c>
      <c r="CH52" s="39">
        <v>95</v>
      </c>
      <c r="CI52" s="49">
        <v>23.38</v>
      </c>
      <c r="CJ52" s="37">
        <v>28</v>
      </c>
      <c r="CK52" s="36">
        <v>29</v>
      </c>
      <c r="CL52" s="36">
        <v>16</v>
      </c>
      <c r="CM52" s="35">
        <v>22</v>
      </c>
      <c r="CN52" s="40">
        <v>13</v>
      </c>
      <c r="CO52" s="39">
        <v>50710.7</v>
      </c>
      <c r="CP52" s="49">
        <v>14.35</v>
      </c>
      <c r="CQ52" s="37">
        <v>11920.94</v>
      </c>
      <c r="CR52" s="36">
        <v>19101.14</v>
      </c>
      <c r="CS52" s="36">
        <v>7071.83</v>
      </c>
      <c r="CT52" s="35">
        <v>12616.79</v>
      </c>
      <c r="CU52" s="34">
        <v>12029.31</v>
      </c>
    </row>
    <row r="53" spans="1:99" ht="25.5" customHeight="1" x14ac:dyDescent="0.15">
      <c r="A53" s="141">
        <v>40817</v>
      </c>
      <c r="B53" s="39">
        <v>854</v>
      </c>
      <c r="C53" s="49">
        <v>-3.17</v>
      </c>
      <c r="D53" s="37">
        <v>477</v>
      </c>
      <c r="E53" s="36">
        <v>194</v>
      </c>
      <c r="F53" s="36">
        <v>174</v>
      </c>
      <c r="G53" s="35">
        <v>7</v>
      </c>
      <c r="H53" s="40">
        <v>20</v>
      </c>
      <c r="I53" s="39">
        <v>202742.37</v>
      </c>
      <c r="J53" s="49">
        <v>0.98</v>
      </c>
      <c r="K53" s="37">
        <v>114910.18</v>
      </c>
      <c r="L53" s="36">
        <v>45673.43</v>
      </c>
      <c r="M53" s="36">
        <v>40027.910000000003</v>
      </c>
      <c r="N53" s="35">
        <v>1615.49</v>
      </c>
      <c r="O53" s="34">
        <v>5645.52</v>
      </c>
      <c r="P53" s="39">
        <v>571</v>
      </c>
      <c r="Q53" s="49">
        <v>-1.55</v>
      </c>
      <c r="R53" s="37">
        <v>294</v>
      </c>
      <c r="S53" s="36">
        <v>123</v>
      </c>
      <c r="T53" s="36">
        <v>142</v>
      </c>
      <c r="U53" s="35">
        <v>12</v>
      </c>
      <c r="V53" s="40">
        <v>-19</v>
      </c>
      <c r="W53" s="39">
        <v>38045.269999999997</v>
      </c>
      <c r="X53" s="49">
        <v>-3.65</v>
      </c>
      <c r="Y53" s="37">
        <v>20459.37</v>
      </c>
      <c r="Z53" s="36">
        <v>8447.5499999999993</v>
      </c>
      <c r="AA53" s="36">
        <v>8480.68</v>
      </c>
      <c r="AB53" s="35">
        <v>657.67</v>
      </c>
      <c r="AC53" s="34">
        <v>-33.130000000000003</v>
      </c>
      <c r="AD53" s="39">
        <v>34</v>
      </c>
      <c r="AE53" s="49">
        <v>25.93</v>
      </c>
      <c r="AF53" s="37">
        <v>10</v>
      </c>
      <c r="AG53" s="36">
        <v>7</v>
      </c>
      <c r="AH53" s="36">
        <v>8</v>
      </c>
      <c r="AI53" s="35">
        <v>9</v>
      </c>
      <c r="AJ53" s="40">
        <v>-1</v>
      </c>
      <c r="AK53" s="39">
        <v>20971.65</v>
      </c>
      <c r="AL53" s="49">
        <v>3.61</v>
      </c>
      <c r="AM53" s="37">
        <v>4937.7700000000004</v>
      </c>
      <c r="AN53" s="36">
        <v>5337.94</v>
      </c>
      <c r="AO53" s="36">
        <v>2184.61</v>
      </c>
      <c r="AP53" s="35">
        <v>8511.33</v>
      </c>
      <c r="AQ53" s="34">
        <v>3153.33</v>
      </c>
      <c r="AR53" s="39">
        <v>48</v>
      </c>
      <c r="AS53" s="49">
        <v>29.73</v>
      </c>
      <c r="AT53" s="37">
        <v>4</v>
      </c>
      <c r="AU53" s="36">
        <v>11</v>
      </c>
      <c r="AV53" s="36">
        <v>12</v>
      </c>
      <c r="AW53" s="35">
        <v>21</v>
      </c>
      <c r="AX53" s="40">
        <v>-1</v>
      </c>
      <c r="AY53" s="39">
        <v>90828.87</v>
      </c>
      <c r="AZ53" s="49">
        <v>286.33</v>
      </c>
      <c r="BA53" s="37">
        <v>2138.7800000000002</v>
      </c>
      <c r="BB53" s="36">
        <v>11928.66</v>
      </c>
      <c r="BC53" s="36">
        <v>30019.09</v>
      </c>
      <c r="BD53" s="35">
        <v>46742.34</v>
      </c>
      <c r="BE53" s="34">
        <v>-18090.43</v>
      </c>
      <c r="BF53" s="39">
        <v>33</v>
      </c>
      <c r="BG53" s="49">
        <v>13.79</v>
      </c>
      <c r="BH53" s="37">
        <v>8</v>
      </c>
      <c r="BI53" s="36">
        <v>12</v>
      </c>
      <c r="BJ53" s="36">
        <v>7</v>
      </c>
      <c r="BK53" s="35">
        <v>6</v>
      </c>
      <c r="BL53" s="40">
        <v>5</v>
      </c>
      <c r="BM53" s="39">
        <v>34176.93</v>
      </c>
      <c r="BN53" s="49">
        <v>71.06</v>
      </c>
      <c r="BO53" s="37">
        <v>3012</v>
      </c>
      <c r="BP53" s="36">
        <v>8002.05</v>
      </c>
      <c r="BQ53" s="36">
        <v>7448.7</v>
      </c>
      <c r="BR53" s="35">
        <v>15714.18</v>
      </c>
      <c r="BS53" s="34">
        <v>553.35</v>
      </c>
      <c r="BT53" s="39">
        <v>18</v>
      </c>
      <c r="BU53" s="49">
        <v>12.5</v>
      </c>
      <c r="BV53" s="37">
        <v>5</v>
      </c>
      <c r="BW53" s="36">
        <v>4</v>
      </c>
      <c r="BX53" s="36">
        <v>3</v>
      </c>
      <c r="BY53" s="35">
        <v>6</v>
      </c>
      <c r="BZ53" s="40">
        <v>1</v>
      </c>
      <c r="CA53" s="39">
        <v>48735.33</v>
      </c>
      <c r="CB53" s="49">
        <v>140.31</v>
      </c>
      <c r="CC53" s="37">
        <v>5614.6</v>
      </c>
      <c r="CD53" s="36">
        <v>3861.69</v>
      </c>
      <c r="CE53" s="36">
        <v>6214.65</v>
      </c>
      <c r="CF53" s="35">
        <v>33044.39</v>
      </c>
      <c r="CG53" s="34">
        <v>-2352.96</v>
      </c>
      <c r="CH53" s="39">
        <v>58</v>
      </c>
      <c r="CI53" s="49">
        <v>-1.69</v>
      </c>
      <c r="CJ53" s="37">
        <v>17</v>
      </c>
      <c r="CK53" s="36">
        <v>23</v>
      </c>
      <c r="CL53" s="36">
        <v>11</v>
      </c>
      <c r="CM53" s="35">
        <v>7</v>
      </c>
      <c r="CN53" s="40">
        <v>12</v>
      </c>
      <c r="CO53" s="39">
        <v>30450.78</v>
      </c>
      <c r="CP53" s="49">
        <v>11.96</v>
      </c>
      <c r="CQ53" s="37">
        <v>8161.48</v>
      </c>
      <c r="CR53" s="36">
        <v>13135.7</v>
      </c>
      <c r="CS53" s="36">
        <v>3602.93</v>
      </c>
      <c r="CT53" s="35">
        <v>5550.67</v>
      </c>
      <c r="CU53" s="34">
        <v>9532.77</v>
      </c>
    </row>
    <row r="54" spans="1:99" ht="25.5" customHeight="1" x14ac:dyDescent="0.15">
      <c r="A54" s="141">
        <v>40848</v>
      </c>
      <c r="B54" s="39">
        <v>847</v>
      </c>
      <c r="C54" s="49">
        <v>-1.05</v>
      </c>
      <c r="D54" s="37">
        <v>497</v>
      </c>
      <c r="E54" s="36">
        <v>177</v>
      </c>
      <c r="F54" s="36">
        <v>158</v>
      </c>
      <c r="G54" s="35">
        <v>14</v>
      </c>
      <c r="H54" s="40">
        <v>19</v>
      </c>
      <c r="I54" s="39">
        <v>195192</v>
      </c>
      <c r="J54" s="49">
        <v>-7.9</v>
      </c>
      <c r="K54" s="37">
        <v>109233.94</v>
      </c>
      <c r="L54" s="36">
        <v>42308</v>
      </c>
      <c r="M54" s="36">
        <v>36326.65</v>
      </c>
      <c r="N54" s="35">
        <v>7140.85</v>
      </c>
      <c r="O54" s="34">
        <v>5981.35</v>
      </c>
      <c r="P54" s="39">
        <v>594</v>
      </c>
      <c r="Q54" s="49">
        <v>-0.83</v>
      </c>
      <c r="R54" s="37">
        <v>333</v>
      </c>
      <c r="S54" s="36">
        <v>117</v>
      </c>
      <c r="T54" s="36">
        <v>132</v>
      </c>
      <c r="U54" s="35">
        <v>12</v>
      </c>
      <c r="V54" s="40">
        <v>-15</v>
      </c>
      <c r="W54" s="39">
        <v>39966.22</v>
      </c>
      <c r="X54" s="49">
        <v>-4.8</v>
      </c>
      <c r="Y54" s="37">
        <v>22999.75</v>
      </c>
      <c r="Z54" s="36">
        <v>7820.4</v>
      </c>
      <c r="AA54" s="36">
        <v>8414.2000000000007</v>
      </c>
      <c r="AB54" s="35">
        <v>731.87</v>
      </c>
      <c r="AC54" s="34">
        <v>-593.79999999999995</v>
      </c>
      <c r="AD54" s="39">
        <v>26</v>
      </c>
      <c r="AE54" s="49">
        <v>30</v>
      </c>
      <c r="AF54" s="37">
        <v>3</v>
      </c>
      <c r="AG54" s="36">
        <v>10</v>
      </c>
      <c r="AH54" s="36">
        <v>5</v>
      </c>
      <c r="AI54" s="35">
        <v>8</v>
      </c>
      <c r="AJ54" s="40">
        <v>5</v>
      </c>
      <c r="AK54" s="39">
        <v>57314.49</v>
      </c>
      <c r="AL54" s="49">
        <v>476.24</v>
      </c>
      <c r="AM54" s="37">
        <v>966.59</v>
      </c>
      <c r="AN54" s="36">
        <v>4385.3999999999996</v>
      </c>
      <c r="AO54" s="36">
        <v>1349.12</v>
      </c>
      <c r="AP54" s="35">
        <v>50613.38</v>
      </c>
      <c r="AQ54" s="34">
        <v>3036.28</v>
      </c>
      <c r="AR54" s="39">
        <v>33</v>
      </c>
      <c r="AS54" s="49">
        <v>-29.79</v>
      </c>
      <c r="AT54" s="37">
        <v>8</v>
      </c>
      <c r="AU54" s="36">
        <v>10</v>
      </c>
      <c r="AV54" s="36">
        <v>5</v>
      </c>
      <c r="AW54" s="35">
        <v>10</v>
      </c>
      <c r="AX54" s="40">
        <v>5</v>
      </c>
      <c r="AY54" s="39">
        <v>29834.95</v>
      </c>
      <c r="AZ54" s="49">
        <v>-30.53</v>
      </c>
      <c r="BA54" s="37">
        <v>9002.7900000000009</v>
      </c>
      <c r="BB54" s="36">
        <v>8239.2999999999993</v>
      </c>
      <c r="BC54" s="36">
        <v>1700.1</v>
      </c>
      <c r="BD54" s="35">
        <v>10892.76</v>
      </c>
      <c r="BE54" s="34">
        <v>6539.2</v>
      </c>
      <c r="BF54" s="39">
        <v>20</v>
      </c>
      <c r="BG54" s="49">
        <v>25</v>
      </c>
      <c r="BH54" s="37">
        <v>5</v>
      </c>
      <c r="BI54" s="36">
        <v>9</v>
      </c>
      <c r="BJ54" s="36">
        <v>1</v>
      </c>
      <c r="BK54" s="35">
        <v>5</v>
      </c>
      <c r="BL54" s="40">
        <v>8</v>
      </c>
      <c r="BM54" s="39">
        <v>28188.15</v>
      </c>
      <c r="BN54" s="49">
        <v>79.650000000000006</v>
      </c>
      <c r="BO54" s="37">
        <v>1453.18</v>
      </c>
      <c r="BP54" s="36">
        <v>9565.1299999999992</v>
      </c>
      <c r="BQ54" s="36">
        <v>240</v>
      </c>
      <c r="BR54" s="35">
        <v>16929.84</v>
      </c>
      <c r="BS54" s="34">
        <v>9325.1299999999992</v>
      </c>
      <c r="BT54" s="39">
        <v>22</v>
      </c>
      <c r="BU54" s="49">
        <v>69.23</v>
      </c>
      <c r="BV54" s="37">
        <v>4</v>
      </c>
      <c r="BW54" s="36">
        <v>10</v>
      </c>
      <c r="BX54" s="36">
        <v>0</v>
      </c>
      <c r="BY54" s="35">
        <v>8</v>
      </c>
      <c r="BZ54" s="40">
        <v>10</v>
      </c>
      <c r="CA54" s="39">
        <v>30582.49</v>
      </c>
      <c r="CB54" s="49">
        <v>115.01</v>
      </c>
      <c r="CC54" s="37">
        <v>2659.18</v>
      </c>
      <c r="CD54" s="36">
        <v>10376.15</v>
      </c>
      <c r="CE54" s="36">
        <v>0</v>
      </c>
      <c r="CF54" s="35">
        <v>17547.16</v>
      </c>
      <c r="CG54" s="34">
        <v>10376.15</v>
      </c>
      <c r="CH54" s="39">
        <v>63</v>
      </c>
      <c r="CI54" s="49">
        <v>-1.56</v>
      </c>
      <c r="CJ54" s="37">
        <v>13</v>
      </c>
      <c r="CK54" s="36">
        <v>34</v>
      </c>
      <c r="CL54" s="36">
        <v>7</v>
      </c>
      <c r="CM54" s="35">
        <v>9</v>
      </c>
      <c r="CN54" s="40">
        <v>27</v>
      </c>
      <c r="CO54" s="39">
        <v>34300.85</v>
      </c>
      <c r="CP54" s="49">
        <v>11.33</v>
      </c>
      <c r="CQ54" s="37">
        <v>5255.92</v>
      </c>
      <c r="CR54" s="36">
        <v>18017.61</v>
      </c>
      <c r="CS54" s="36">
        <v>4116.82</v>
      </c>
      <c r="CT54" s="35">
        <v>6910.5</v>
      </c>
      <c r="CU54" s="34">
        <v>13900.79</v>
      </c>
    </row>
    <row r="55" spans="1:99" ht="25.5" customHeight="1" thickBot="1" x14ac:dyDescent="0.2">
      <c r="A55" s="143">
        <v>40878</v>
      </c>
      <c r="B55" s="10">
        <v>976</v>
      </c>
      <c r="C55" s="48">
        <v>-3.75</v>
      </c>
      <c r="D55" s="8">
        <v>592</v>
      </c>
      <c r="E55" s="7">
        <v>206</v>
      </c>
      <c r="F55" s="7">
        <v>167</v>
      </c>
      <c r="G55" s="6">
        <v>11</v>
      </c>
      <c r="H55" s="11">
        <v>39</v>
      </c>
      <c r="I55" s="10">
        <v>242098.76</v>
      </c>
      <c r="J55" s="48">
        <v>0.56999999999999995</v>
      </c>
      <c r="K55" s="8">
        <v>140059.49</v>
      </c>
      <c r="L55" s="7">
        <v>59948.71</v>
      </c>
      <c r="M55" s="7">
        <v>39008.42</v>
      </c>
      <c r="N55" s="6">
        <v>3082.14</v>
      </c>
      <c r="O55" s="5">
        <v>20940.29</v>
      </c>
      <c r="P55" s="10">
        <v>649</v>
      </c>
      <c r="Q55" s="48">
        <v>-0.92</v>
      </c>
      <c r="R55" s="8">
        <v>373</v>
      </c>
      <c r="S55" s="7">
        <v>108</v>
      </c>
      <c r="T55" s="7">
        <v>160</v>
      </c>
      <c r="U55" s="6">
        <v>8</v>
      </c>
      <c r="V55" s="11">
        <v>-52</v>
      </c>
      <c r="W55" s="10">
        <v>44451.15</v>
      </c>
      <c r="X55" s="48">
        <v>0.12</v>
      </c>
      <c r="Y55" s="8">
        <v>26075.67</v>
      </c>
      <c r="Z55" s="7">
        <v>7581.78</v>
      </c>
      <c r="AA55" s="7">
        <v>10282.85</v>
      </c>
      <c r="AB55" s="6">
        <v>510.85</v>
      </c>
      <c r="AC55" s="5">
        <v>-2701.07</v>
      </c>
      <c r="AD55" s="10">
        <v>35</v>
      </c>
      <c r="AE55" s="48">
        <v>-20.45</v>
      </c>
      <c r="AF55" s="8">
        <v>10</v>
      </c>
      <c r="AG55" s="7">
        <v>10</v>
      </c>
      <c r="AH55" s="7">
        <v>7</v>
      </c>
      <c r="AI55" s="6">
        <v>8</v>
      </c>
      <c r="AJ55" s="11">
        <v>3</v>
      </c>
      <c r="AK55" s="10">
        <v>12324.25</v>
      </c>
      <c r="AL55" s="48">
        <v>-39.04</v>
      </c>
      <c r="AM55" s="8">
        <v>2825.36</v>
      </c>
      <c r="AN55" s="7">
        <v>3248.29</v>
      </c>
      <c r="AO55" s="7">
        <v>2816.7</v>
      </c>
      <c r="AP55" s="6">
        <v>3433.9</v>
      </c>
      <c r="AQ55" s="5">
        <v>431.59</v>
      </c>
      <c r="AR55" s="10">
        <v>54</v>
      </c>
      <c r="AS55" s="48">
        <v>-3.57</v>
      </c>
      <c r="AT55" s="8">
        <v>12</v>
      </c>
      <c r="AU55" s="7">
        <v>16</v>
      </c>
      <c r="AV55" s="7">
        <v>7</v>
      </c>
      <c r="AW55" s="6">
        <v>19</v>
      </c>
      <c r="AX55" s="11">
        <v>9</v>
      </c>
      <c r="AY55" s="10">
        <v>32684.11</v>
      </c>
      <c r="AZ55" s="48">
        <v>-38.08</v>
      </c>
      <c r="BA55" s="8">
        <v>3889.96</v>
      </c>
      <c r="BB55" s="7">
        <v>7594.51</v>
      </c>
      <c r="BC55" s="7">
        <v>3121.58</v>
      </c>
      <c r="BD55" s="6">
        <v>18078.060000000001</v>
      </c>
      <c r="BE55" s="5">
        <v>4472.93</v>
      </c>
      <c r="BF55" s="10">
        <v>30</v>
      </c>
      <c r="BG55" s="48">
        <v>-3.23</v>
      </c>
      <c r="BH55" s="8">
        <v>3</v>
      </c>
      <c r="BI55" s="7">
        <v>13</v>
      </c>
      <c r="BJ55" s="7">
        <v>5</v>
      </c>
      <c r="BK55" s="6">
        <v>9</v>
      </c>
      <c r="BL55" s="11">
        <v>8</v>
      </c>
      <c r="BM55" s="10">
        <v>26546.12</v>
      </c>
      <c r="BN55" s="48">
        <v>8.81</v>
      </c>
      <c r="BO55" s="8">
        <v>389.77</v>
      </c>
      <c r="BP55" s="7">
        <v>14558.27</v>
      </c>
      <c r="BQ55" s="7">
        <v>1731.13</v>
      </c>
      <c r="BR55" s="6">
        <v>9866.9500000000007</v>
      </c>
      <c r="BS55" s="5">
        <v>12827.14</v>
      </c>
      <c r="BT55" s="10">
        <v>25</v>
      </c>
      <c r="BU55" s="48">
        <v>-7.41</v>
      </c>
      <c r="BV55" s="8">
        <v>6</v>
      </c>
      <c r="BW55" s="7">
        <v>5</v>
      </c>
      <c r="BX55" s="7">
        <v>4</v>
      </c>
      <c r="BY55" s="6">
        <v>10</v>
      </c>
      <c r="BZ55" s="11">
        <v>1</v>
      </c>
      <c r="CA55" s="10">
        <v>27521.15</v>
      </c>
      <c r="CB55" s="48">
        <v>-59.87</v>
      </c>
      <c r="CC55" s="8">
        <v>4626.08</v>
      </c>
      <c r="CD55" s="7">
        <v>2323.6999999999998</v>
      </c>
      <c r="CE55" s="7">
        <v>3067.98</v>
      </c>
      <c r="CF55" s="6">
        <v>17503.39</v>
      </c>
      <c r="CG55" s="5">
        <v>-744.28</v>
      </c>
      <c r="CH55" s="10">
        <v>95</v>
      </c>
      <c r="CI55" s="48">
        <v>-14.41</v>
      </c>
      <c r="CJ55" s="8">
        <v>34</v>
      </c>
      <c r="CK55" s="7">
        <v>35</v>
      </c>
      <c r="CL55" s="7">
        <v>10</v>
      </c>
      <c r="CM55" s="6">
        <v>16</v>
      </c>
      <c r="CN55" s="11">
        <v>25</v>
      </c>
      <c r="CO55" s="10">
        <v>53957.71</v>
      </c>
      <c r="CP55" s="48">
        <v>5.49</v>
      </c>
      <c r="CQ55" s="8">
        <v>17319.84</v>
      </c>
      <c r="CR55" s="7">
        <v>18548.57</v>
      </c>
      <c r="CS55" s="7">
        <v>6194.79</v>
      </c>
      <c r="CT55" s="6">
        <v>11894.51</v>
      </c>
      <c r="CU55" s="5">
        <v>12353.78</v>
      </c>
    </row>
    <row r="56" spans="1:99" ht="25.5" customHeight="1" x14ac:dyDescent="0.15">
      <c r="A56" s="140">
        <v>40909</v>
      </c>
      <c r="B56" s="46">
        <v>642</v>
      </c>
      <c r="C56" s="50">
        <v>4.22</v>
      </c>
      <c r="D56" s="44">
        <v>426</v>
      </c>
      <c r="E56" s="43">
        <v>120</v>
      </c>
      <c r="F56" s="43">
        <v>89</v>
      </c>
      <c r="G56" s="42">
        <v>6</v>
      </c>
      <c r="H56" s="47">
        <v>31</v>
      </c>
      <c r="I56" s="46">
        <v>149790.6</v>
      </c>
      <c r="J56" s="50">
        <v>5.16</v>
      </c>
      <c r="K56" s="44">
        <v>97680.56</v>
      </c>
      <c r="L56" s="43">
        <v>26624.81</v>
      </c>
      <c r="M56" s="43">
        <v>23592.17</v>
      </c>
      <c r="N56" s="42">
        <v>1114.95</v>
      </c>
      <c r="O56" s="41">
        <v>3032.64</v>
      </c>
      <c r="P56" s="46">
        <v>463</v>
      </c>
      <c r="Q56" s="50">
        <v>-9.92</v>
      </c>
      <c r="R56" s="44">
        <v>254</v>
      </c>
      <c r="S56" s="43">
        <v>86</v>
      </c>
      <c r="T56" s="43">
        <v>111</v>
      </c>
      <c r="U56" s="42">
        <v>12</v>
      </c>
      <c r="V56" s="47">
        <v>-25</v>
      </c>
      <c r="W56" s="46">
        <v>31735.48</v>
      </c>
      <c r="X56" s="50">
        <v>-9.64</v>
      </c>
      <c r="Y56" s="44">
        <v>17603.68</v>
      </c>
      <c r="Z56" s="43">
        <v>5768.46</v>
      </c>
      <c r="AA56" s="43">
        <v>7576.48</v>
      </c>
      <c r="AB56" s="42">
        <v>786.86</v>
      </c>
      <c r="AC56" s="41">
        <v>-1808.02</v>
      </c>
      <c r="AD56" s="46">
        <v>31</v>
      </c>
      <c r="AE56" s="50">
        <v>24</v>
      </c>
      <c r="AF56" s="44">
        <v>9</v>
      </c>
      <c r="AG56" s="43">
        <v>14</v>
      </c>
      <c r="AH56" s="43">
        <v>1</v>
      </c>
      <c r="AI56" s="42">
        <v>7</v>
      </c>
      <c r="AJ56" s="47">
        <v>13</v>
      </c>
      <c r="AK56" s="46">
        <v>18578.75</v>
      </c>
      <c r="AL56" s="50">
        <v>83.84</v>
      </c>
      <c r="AM56" s="44">
        <v>4873.7700000000004</v>
      </c>
      <c r="AN56" s="43">
        <v>6421.74</v>
      </c>
      <c r="AO56" s="43">
        <v>380.37</v>
      </c>
      <c r="AP56" s="42">
        <v>6902.87</v>
      </c>
      <c r="AQ56" s="41">
        <v>6041.37</v>
      </c>
      <c r="AR56" s="46">
        <v>24</v>
      </c>
      <c r="AS56" s="50">
        <v>-29.41</v>
      </c>
      <c r="AT56" s="44">
        <v>4</v>
      </c>
      <c r="AU56" s="43">
        <v>6</v>
      </c>
      <c r="AV56" s="43">
        <v>2</v>
      </c>
      <c r="AW56" s="42">
        <v>12</v>
      </c>
      <c r="AX56" s="47">
        <v>4</v>
      </c>
      <c r="AY56" s="46">
        <v>14767.18</v>
      </c>
      <c r="AZ56" s="50">
        <v>-68.099999999999994</v>
      </c>
      <c r="BA56" s="44">
        <v>1217.18</v>
      </c>
      <c r="BB56" s="43">
        <v>5108.72</v>
      </c>
      <c r="BC56" s="43">
        <v>486.35</v>
      </c>
      <c r="BD56" s="42">
        <v>7954.93</v>
      </c>
      <c r="BE56" s="41">
        <v>4622.37</v>
      </c>
      <c r="BF56" s="46">
        <v>19</v>
      </c>
      <c r="BG56" s="50">
        <v>46.15</v>
      </c>
      <c r="BH56" s="44">
        <v>9</v>
      </c>
      <c r="BI56" s="43">
        <v>7</v>
      </c>
      <c r="BJ56" s="43">
        <v>0</v>
      </c>
      <c r="BK56" s="42">
        <v>3</v>
      </c>
      <c r="BL56" s="47">
        <v>7</v>
      </c>
      <c r="BM56" s="46">
        <v>14381.52</v>
      </c>
      <c r="BN56" s="50">
        <v>51.54</v>
      </c>
      <c r="BO56" s="44">
        <v>4888.66</v>
      </c>
      <c r="BP56" s="43">
        <v>6131.8</v>
      </c>
      <c r="BQ56" s="43">
        <v>0</v>
      </c>
      <c r="BR56" s="42">
        <v>3361.06</v>
      </c>
      <c r="BS56" s="41">
        <v>6131.8</v>
      </c>
      <c r="BT56" s="46">
        <v>11</v>
      </c>
      <c r="BU56" s="50">
        <v>-31.25</v>
      </c>
      <c r="BV56" s="44">
        <v>0</v>
      </c>
      <c r="BW56" s="43">
        <v>4</v>
      </c>
      <c r="BX56" s="43">
        <v>0</v>
      </c>
      <c r="BY56" s="42">
        <v>7</v>
      </c>
      <c r="BZ56" s="47">
        <v>4</v>
      </c>
      <c r="CA56" s="46">
        <v>11138.48</v>
      </c>
      <c r="CB56" s="50">
        <v>-83.63</v>
      </c>
      <c r="CC56" s="44">
        <v>0</v>
      </c>
      <c r="CD56" s="43">
        <v>4173.13</v>
      </c>
      <c r="CE56" s="43">
        <v>0</v>
      </c>
      <c r="CF56" s="42">
        <v>6965.35</v>
      </c>
      <c r="CG56" s="41">
        <v>4173.13</v>
      </c>
      <c r="CH56" s="46">
        <v>75</v>
      </c>
      <c r="CI56" s="50">
        <v>27.12</v>
      </c>
      <c r="CJ56" s="44">
        <v>17</v>
      </c>
      <c r="CK56" s="43">
        <v>31</v>
      </c>
      <c r="CL56" s="43">
        <v>15</v>
      </c>
      <c r="CM56" s="42">
        <v>12</v>
      </c>
      <c r="CN56" s="47">
        <v>16</v>
      </c>
      <c r="CO56" s="46">
        <v>33402.04</v>
      </c>
      <c r="CP56" s="50">
        <v>12.57</v>
      </c>
      <c r="CQ56" s="44">
        <v>5005.6400000000003</v>
      </c>
      <c r="CR56" s="43">
        <v>15425.09</v>
      </c>
      <c r="CS56" s="43">
        <v>7967.05</v>
      </c>
      <c r="CT56" s="42">
        <v>5004.26</v>
      </c>
      <c r="CU56" s="41">
        <v>7458.04</v>
      </c>
    </row>
    <row r="57" spans="1:99" ht="25.5" customHeight="1" x14ac:dyDescent="0.15">
      <c r="A57" s="141">
        <v>40940</v>
      </c>
      <c r="B57" s="39">
        <v>729</v>
      </c>
      <c r="C57" s="49">
        <v>-4.58</v>
      </c>
      <c r="D57" s="37">
        <v>436</v>
      </c>
      <c r="E57" s="36">
        <v>167</v>
      </c>
      <c r="F57" s="36">
        <v>113</v>
      </c>
      <c r="G57" s="35">
        <v>12</v>
      </c>
      <c r="H57" s="40">
        <v>54</v>
      </c>
      <c r="I57" s="39">
        <v>174442.7</v>
      </c>
      <c r="J57" s="49">
        <v>-2.68</v>
      </c>
      <c r="K57" s="37">
        <v>95991.91</v>
      </c>
      <c r="L57" s="36">
        <v>49369.760000000002</v>
      </c>
      <c r="M57" s="36">
        <v>24866.84</v>
      </c>
      <c r="N57" s="35">
        <v>3840.08</v>
      </c>
      <c r="O57" s="34">
        <v>24502.92</v>
      </c>
      <c r="P57" s="39">
        <v>595</v>
      </c>
      <c r="Q57" s="49">
        <v>14.86</v>
      </c>
      <c r="R57" s="37">
        <v>328</v>
      </c>
      <c r="S57" s="36">
        <v>117</v>
      </c>
      <c r="T57" s="36">
        <v>142</v>
      </c>
      <c r="U57" s="35">
        <v>8</v>
      </c>
      <c r="V57" s="40">
        <v>-25</v>
      </c>
      <c r="W57" s="39">
        <v>40300.480000000003</v>
      </c>
      <c r="X57" s="49">
        <v>14.31</v>
      </c>
      <c r="Y57" s="37">
        <v>22364.15</v>
      </c>
      <c r="Z57" s="36">
        <v>7501.79</v>
      </c>
      <c r="AA57" s="36">
        <v>9848.9599999999991</v>
      </c>
      <c r="AB57" s="35">
        <v>585.58000000000004</v>
      </c>
      <c r="AC57" s="34">
        <v>-2347.17</v>
      </c>
      <c r="AD57" s="39">
        <v>28</v>
      </c>
      <c r="AE57" s="49">
        <v>21.74</v>
      </c>
      <c r="AF57" s="37">
        <v>9</v>
      </c>
      <c r="AG57" s="36">
        <v>9</v>
      </c>
      <c r="AH57" s="36">
        <v>4</v>
      </c>
      <c r="AI57" s="35">
        <v>6</v>
      </c>
      <c r="AJ57" s="40">
        <v>5</v>
      </c>
      <c r="AK57" s="39">
        <v>9704.24</v>
      </c>
      <c r="AL57" s="49">
        <v>-74.92</v>
      </c>
      <c r="AM57" s="37">
        <v>1577.54</v>
      </c>
      <c r="AN57" s="36">
        <v>4217.6000000000004</v>
      </c>
      <c r="AO57" s="36">
        <v>604.94000000000005</v>
      </c>
      <c r="AP57" s="35">
        <v>3304.16</v>
      </c>
      <c r="AQ57" s="34">
        <v>3612.66</v>
      </c>
      <c r="AR57" s="39">
        <v>46</v>
      </c>
      <c r="AS57" s="49">
        <v>35.29</v>
      </c>
      <c r="AT57" s="37">
        <v>3</v>
      </c>
      <c r="AU57" s="36">
        <v>10</v>
      </c>
      <c r="AV57" s="36">
        <v>10</v>
      </c>
      <c r="AW57" s="35">
        <v>23</v>
      </c>
      <c r="AX57" s="40">
        <v>0</v>
      </c>
      <c r="AY57" s="39">
        <v>44166.34</v>
      </c>
      <c r="AZ57" s="49">
        <v>20.100000000000001</v>
      </c>
      <c r="BA57" s="37">
        <v>1582.12</v>
      </c>
      <c r="BB57" s="36">
        <v>6535.83</v>
      </c>
      <c r="BC57" s="36">
        <v>3116.6</v>
      </c>
      <c r="BD57" s="35">
        <v>32931.79</v>
      </c>
      <c r="BE57" s="34">
        <v>3419.23</v>
      </c>
      <c r="BF57" s="39">
        <v>31</v>
      </c>
      <c r="BG57" s="49">
        <v>72.22</v>
      </c>
      <c r="BH57" s="37">
        <v>10</v>
      </c>
      <c r="BI57" s="36">
        <v>10</v>
      </c>
      <c r="BJ57" s="36">
        <v>3</v>
      </c>
      <c r="BK57" s="35">
        <v>8</v>
      </c>
      <c r="BL57" s="40">
        <v>7</v>
      </c>
      <c r="BM57" s="39">
        <v>28810.97</v>
      </c>
      <c r="BN57" s="49">
        <v>147.21</v>
      </c>
      <c r="BO57" s="37">
        <v>5091.6499999999996</v>
      </c>
      <c r="BP57" s="36">
        <v>5857.11</v>
      </c>
      <c r="BQ57" s="36">
        <v>3315.96</v>
      </c>
      <c r="BR57" s="35">
        <v>14546.25</v>
      </c>
      <c r="BS57" s="34">
        <v>2541.15</v>
      </c>
      <c r="BT57" s="39">
        <v>21</v>
      </c>
      <c r="BU57" s="49">
        <v>-16</v>
      </c>
      <c r="BV57" s="37">
        <v>1</v>
      </c>
      <c r="BW57" s="36">
        <v>9</v>
      </c>
      <c r="BX57" s="36">
        <v>3</v>
      </c>
      <c r="BY57" s="35">
        <v>8</v>
      </c>
      <c r="BZ57" s="40">
        <v>6</v>
      </c>
      <c r="CA57" s="39">
        <v>80139.19</v>
      </c>
      <c r="CB57" s="49">
        <v>38.82</v>
      </c>
      <c r="CC57" s="37">
        <v>264.33999999999997</v>
      </c>
      <c r="CD57" s="36">
        <v>10632.2</v>
      </c>
      <c r="CE57" s="36">
        <v>1571.72</v>
      </c>
      <c r="CF57" s="35">
        <v>67670.929999999993</v>
      </c>
      <c r="CG57" s="34">
        <v>9060.48</v>
      </c>
      <c r="CH57" s="39">
        <v>71</v>
      </c>
      <c r="CI57" s="49">
        <v>24.56</v>
      </c>
      <c r="CJ57" s="37">
        <v>24</v>
      </c>
      <c r="CK57" s="36">
        <v>26</v>
      </c>
      <c r="CL57" s="36">
        <v>7</v>
      </c>
      <c r="CM57" s="35">
        <v>14</v>
      </c>
      <c r="CN57" s="40">
        <v>19</v>
      </c>
      <c r="CO57" s="39">
        <v>41652.31</v>
      </c>
      <c r="CP57" s="49">
        <v>74.88</v>
      </c>
      <c r="CQ57" s="37">
        <v>10407.58</v>
      </c>
      <c r="CR57" s="36">
        <v>13996.56</v>
      </c>
      <c r="CS57" s="36">
        <v>4083.47</v>
      </c>
      <c r="CT57" s="35">
        <v>13164.7</v>
      </c>
      <c r="CU57" s="34">
        <v>9913.09</v>
      </c>
    </row>
    <row r="58" spans="1:99" ht="25.5" customHeight="1" x14ac:dyDescent="0.15">
      <c r="A58" s="141">
        <v>40969</v>
      </c>
      <c r="B58" s="39">
        <v>1129</v>
      </c>
      <c r="C58" s="49">
        <v>0.36</v>
      </c>
      <c r="D58" s="37">
        <v>703</v>
      </c>
      <c r="E58" s="36">
        <v>215</v>
      </c>
      <c r="F58" s="36">
        <v>196</v>
      </c>
      <c r="G58" s="35">
        <v>14</v>
      </c>
      <c r="H58" s="40">
        <v>19</v>
      </c>
      <c r="I58" s="39">
        <v>258509.82</v>
      </c>
      <c r="J58" s="49">
        <v>-4.68</v>
      </c>
      <c r="K58" s="37">
        <v>160910.44</v>
      </c>
      <c r="L58" s="36">
        <v>47875.37</v>
      </c>
      <c r="M58" s="36">
        <v>45206.63</v>
      </c>
      <c r="N58" s="35">
        <v>4336.5600000000004</v>
      </c>
      <c r="O58" s="34">
        <v>2668.74</v>
      </c>
      <c r="P58" s="39">
        <v>860</v>
      </c>
      <c r="Q58" s="49">
        <v>-8.1199999999999992</v>
      </c>
      <c r="R58" s="37">
        <v>534</v>
      </c>
      <c r="S58" s="36">
        <v>123</v>
      </c>
      <c r="T58" s="36">
        <v>187</v>
      </c>
      <c r="U58" s="35">
        <v>16</v>
      </c>
      <c r="V58" s="40">
        <v>-64</v>
      </c>
      <c r="W58" s="39">
        <v>59681.8</v>
      </c>
      <c r="X58" s="49">
        <v>-9.42</v>
      </c>
      <c r="Y58" s="37">
        <v>37547.81</v>
      </c>
      <c r="Z58" s="36">
        <v>8270.4</v>
      </c>
      <c r="AA58" s="36">
        <v>12931.51</v>
      </c>
      <c r="AB58" s="35">
        <v>932.08</v>
      </c>
      <c r="AC58" s="34">
        <v>-4661.1099999999997</v>
      </c>
      <c r="AD58" s="39">
        <v>41</v>
      </c>
      <c r="AE58" s="49">
        <v>-2.38</v>
      </c>
      <c r="AF58" s="37">
        <v>11</v>
      </c>
      <c r="AG58" s="36">
        <v>11</v>
      </c>
      <c r="AH58" s="36">
        <v>5</v>
      </c>
      <c r="AI58" s="35">
        <v>14</v>
      </c>
      <c r="AJ58" s="40">
        <v>6</v>
      </c>
      <c r="AK58" s="39">
        <v>22039.75</v>
      </c>
      <c r="AL58" s="49">
        <v>13.01</v>
      </c>
      <c r="AM58" s="37">
        <v>3203.96</v>
      </c>
      <c r="AN58" s="36">
        <v>5838.07</v>
      </c>
      <c r="AO58" s="36">
        <v>1633.07</v>
      </c>
      <c r="AP58" s="35">
        <v>11364.65</v>
      </c>
      <c r="AQ58" s="34">
        <v>4205</v>
      </c>
      <c r="AR58" s="39">
        <v>50</v>
      </c>
      <c r="AS58" s="49">
        <v>-25.37</v>
      </c>
      <c r="AT58" s="37">
        <v>7</v>
      </c>
      <c r="AU58" s="36">
        <v>6</v>
      </c>
      <c r="AV58" s="36">
        <v>11</v>
      </c>
      <c r="AW58" s="35">
        <v>26</v>
      </c>
      <c r="AX58" s="40">
        <v>-5</v>
      </c>
      <c r="AY58" s="39">
        <v>75937.83</v>
      </c>
      <c r="AZ58" s="49">
        <v>4.66</v>
      </c>
      <c r="BA58" s="37">
        <v>4064.5</v>
      </c>
      <c r="BB58" s="36">
        <v>2310.94</v>
      </c>
      <c r="BC58" s="36">
        <v>5543.14</v>
      </c>
      <c r="BD58" s="35">
        <v>64019.25</v>
      </c>
      <c r="BE58" s="34">
        <v>-3232.2</v>
      </c>
      <c r="BF58" s="39">
        <v>27</v>
      </c>
      <c r="BG58" s="49">
        <v>-27.03</v>
      </c>
      <c r="BH58" s="37">
        <v>3</v>
      </c>
      <c r="BI58" s="36">
        <v>7</v>
      </c>
      <c r="BJ58" s="36">
        <v>5</v>
      </c>
      <c r="BK58" s="35">
        <v>12</v>
      </c>
      <c r="BL58" s="40">
        <v>2</v>
      </c>
      <c r="BM58" s="39">
        <v>25553.64</v>
      </c>
      <c r="BN58" s="49">
        <v>-92.37</v>
      </c>
      <c r="BO58" s="37">
        <v>1016.43</v>
      </c>
      <c r="BP58" s="36">
        <v>3474.19</v>
      </c>
      <c r="BQ58" s="36">
        <v>5955.14</v>
      </c>
      <c r="BR58" s="35">
        <v>15107.88</v>
      </c>
      <c r="BS58" s="34">
        <v>-2480.9499999999998</v>
      </c>
      <c r="BT58" s="39">
        <v>26</v>
      </c>
      <c r="BU58" s="49">
        <v>-7.14</v>
      </c>
      <c r="BV58" s="37">
        <v>3</v>
      </c>
      <c r="BW58" s="36">
        <v>13</v>
      </c>
      <c r="BX58" s="36">
        <v>4</v>
      </c>
      <c r="BY58" s="35">
        <v>6</v>
      </c>
      <c r="BZ58" s="40">
        <v>9</v>
      </c>
      <c r="CA58" s="39">
        <v>44681.29</v>
      </c>
      <c r="CB58" s="49">
        <v>-44.68</v>
      </c>
      <c r="CC58" s="37">
        <v>1957.83</v>
      </c>
      <c r="CD58" s="36">
        <v>22939.52</v>
      </c>
      <c r="CE58" s="36">
        <v>1759.27</v>
      </c>
      <c r="CF58" s="35">
        <v>18024.669999999998</v>
      </c>
      <c r="CG58" s="34">
        <v>21180.25</v>
      </c>
      <c r="CH58" s="39">
        <v>120</v>
      </c>
      <c r="CI58" s="49">
        <v>21.21</v>
      </c>
      <c r="CJ58" s="37">
        <v>40</v>
      </c>
      <c r="CK58" s="36">
        <v>43</v>
      </c>
      <c r="CL58" s="36">
        <v>20</v>
      </c>
      <c r="CM58" s="35">
        <v>17</v>
      </c>
      <c r="CN58" s="40">
        <v>23</v>
      </c>
      <c r="CO58" s="39">
        <v>67479.75</v>
      </c>
      <c r="CP58" s="49">
        <v>9.67</v>
      </c>
      <c r="CQ58" s="37">
        <v>16982.72</v>
      </c>
      <c r="CR58" s="36">
        <v>28352.01</v>
      </c>
      <c r="CS58" s="36">
        <v>6118.49</v>
      </c>
      <c r="CT58" s="35">
        <v>16026.53</v>
      </c>
      <c r="CU58" s="34">
        <v>22233.52</v>
      </c>
    </row>
    <row r="59" spans="1:99" ht="25.5" customHeight="1" x14ac:dyDescent="0.15">
      <c r="A59" s="141">
        <v>41000</v>
      </c>
      <c r="B59" s="10">
        <v>783</v>
      </c>
      <c r="C59" s="48">
        <v>-7.67</v>
      </c>
      <c r="D59" s="8">
        <v>472</v>
      </c>
      <c r="E59" s="7">
        <v>159</v>
      </c>
      <c r="F59" s="7">
        <v>133</v>
      </c>
      <c r="G59" s="6">
        <v>19</v>
      </c>
      <c r="H59" s="11">
        <v>26</v>
      </c>
      <c r="I59" s="10">
        <v>181152.67</v>
      </c>
      <c r="J59" s="48">
        <v>-22.38</v>
      </c>
      <c r="K59" s="8">
        <v>109256.9</v>
      </c>
      <c r="L59" s="7">
        <v>38405.699999999997</v>
      </c>
      <c r="M59" s="7">
        <v>28066.42</v>
      </c>
      <c r="N59" s="6">
        <v>5423.65</v>
      </c>
      <c r="O59" s="5">
        <v>10339.280000000001</v>
      </c>
      <c r="P59" s="10">
        <v>669</v>
      </c>
      <c r="Q59" s="48">
        <v>11.31</v>
      </c>
      <c r="R59" s="8">
        <v>409</v>
      </c>
      <c r="S59" s="7">
        <v>121</v>
      </c>
      <c r="T59" s="7">
        <v>133</v>
      </c>
      <c r="U59" s="6">
        <v>6</v>
      </c>
      <c r="V59" s="11">
        <v>-12</v>
      </c>
      <c r="W59" s="10">
        <v>46467.519999999997</v>
      </c>
      <c r="X59" s="48">
        <v>9.5399999999999991</v>
      </c>
      <c r="Y59" s="8">
        <v>29224.83</v>
      </c>
      <c r="Z59" s="7">
        <v>8196.49</v>
      </c>
      <c r="AA59" s="7">
        <v>8849.42</v>
      </c>
      <c r="AB59" s="6">
        <v>196.78</v>
      </c>
      <c r="AC59" s="5">
        <v>-652.92999999999995</v>
      </c>
      <c r="AD59" s="10">
        <v>24</v>
      </c>
      <c r="AE59" s="48">
        <v>-11.11</v>
      </c>
      <c r="AF59" s="8">
        <v>7</v>
      </c>
      <c r="AG59" s="7">
        <v>9</v>
      </c>
      <c r="AH59" s="7">
        <v>2</v>
      </c>
      <c r="AI59" s="6">
        <v>6</v>
      </c>
      <c r="AJ59" s="11">
        <v>7</v>
      </c>
      <c r="AK59" s="10">
        <v>28856.99</v>
      </c>
      <c r="AL59" s="48">
        <v>222.63</v>
      </c>
      <c r="AM59" s="8">
        <v>1258.9000000000001</v>
      </c>
      <c r="AN59" s="7">
        <v>5923.24</v>
      </c>
      <c r="AO59" s="7">
        <v>422.52</v>
      </c>
      <c r="AP59" s="6">
        <v>21252.33</v>
      </c>
      <c r="AQ59" s="5">
        <v>5500.72</v>
      </c>
      <c r="AR59" s="10">
        <v>63</v>
      </c>
      <c r="AS59" s="48">
        <v>31.25</v>
      </c>
      <c r="AT59" s="8">
        <v>9</v>
      </c>
      <c r="AU59" s="7">
        <v>11</v>
      </c>
      <c r="AV59" s="7">
        <v>12</v>
      </c>
      <c r="AW59" s="6">
        <v>31</v>
      </c>
      <c r="AX59" s="11">
        <v>-1</v>
      </c>
      <c r="AY59" s="10">
        <v>44205.97</v>
      </c>
      <c r="AZ59" s="48">
        <v>33.869999999999997</v>
      </c>
      <c r="BA59" s="8">
        <v>3470.66</v>
      </c>
      <c r="BB59" s="7">
        <v>4543.41</v>
      </c>
      <c r="BC59" s="7">
        <v>5983.21</v>
      </c>
      <c r="BD59" s="6">
        <v>30208.69</v>
      </c>
      <c r="BE59" s="5">
        <v>-1439.8</v>
      </c>
      <c r="BF59" s="10">
        <v>16</v>
      </c>
      <c r="BG59" s="48">
        <v>-11.11</v>
      </c>
      <c r="BH59" s="8">
        <v>5</v>
      </c>
      <c r="BI59" s="7">
        <v>7</v>
      </c>
      <c r="BJ59" s="7">
        <v>2</v>
      </c>
      <c r="BK59" s="6">
        <v>2</v>
      </c>
      <c r="BL59" s="11">
        <v>5</v>
      </c>
      <c r="BM59" s="10">
        <v>10764.5</v>
      </c>
      <c r="BN59" s="48">
        <v>5.88</v>
      </c>
      <c r="BO59" s="8">
        <v>2208.4</v>
      </c>
      <c r="BP59" s="7">
        <v>5345.45</v>
      </c>
      <c r="BQ59" s="7">
        <v>2390.92</v>
      </c>
      <c r="BR59" s="6">
        <v>819.73</v>
      </c>
      <c r="BS59" s="5">
        <v>2954.53</v>
      </c>
      <c r="BT59" s="10">
        <v>18</v>
      </c>
      <c r="BU59" s="48">
        <v>0</v>
      </c>
      <c r="BV59" s="8">
        <v>6</v>
      </c>
      <c r="BW59" s="7">
        <v>6</v>
      </c>
      <c r="BX59" s="7">
        <v>2</v>
      </c>
      <c r="BY59" s="6">
        <v>4</v>
      </c>
      <c r="BZ59" s="11">
        <v>4</v>
      </c>
      <c r="CA59" s="10">
        <v>15125.24</v>
      </c>
      <c r="CB59" s="48">
        <v>-80.150000000000006</v>
      </c>
      <c r="CC59" s="8">
        <v>2161.69</v>
      </c>
      <c r="CD59" s="7">
        <v>4917.58</v>
      </c>
      <c r="CE59" s="7">
        <v>1803.4</v>
      </c>
      <c r="CF59" s="6">
        <v>6242.57</v>
      </c>
      <c r="CG59" s="5">
        <v>3114.18</v>
      </c>
      <c r="CH59" s="10">
        <v>67</v>
      </c>
      <c r="CI59" s="48">
        <v>6.35</v>
      </c>
      <c r="CJ59" s="8">
        <v>20</v>
      </c>
      <c r="CK59" s="7">
        <v>22</v>
      </c>
      <c r="CL59" s="7">
        <v>9</v>
      </c>
      <c r="CM59" s="6">
        <v>14</v>
      </c>
      <c r="CN59" s="11">
        <v>15</v>
      </c>
      <c r="CO59" s="10">
        <v>33885.06</v>
      </c>
      <c r="CP59" s="48">
        <v>1.57</v>
      </c>
      <c r="CQ59" s="8">
        <v>9534.17</v>
      </c>
      <c r="CR59" s="7">
        <v>14320.52</v>
      </c>
      <c r="CS59" s="7">
        <v>2936.48</v>
      </c>
      <c r="CT59" s="6">
        <v>6407.19</v>
      </c>
      <c r="CU59" s="5">
        <v>12070.74</v>
      </c>
    </row>
    <row r="60" spans="1:99" ht="25.5" customHeight="1" x14ac:dyDescent="0.15">
      <c r="A60" s="141">
        <v>41030</v>
      </c>
      <c r="B60" s="10">
        <v>836</v>
      </c>
      <c r="C60" s="48">
        <v>4.1100000000000003</v>
      </c>
      <c r="D60" s="8">
        <v>523</v>
      </c>
      <c r="E60" s="7">
        <v>185</v>
      </c>
      <c r="F60" s="7">
        <v>121</v>
      </c>
      <c r="G60" s="6">
        <v>7</v>
      </c>
      <c r="H60" s="11">
        <v>64</v>
      </c>
      <c r="I60" s="10">
        <v>191531.6</v>
      </c>
      <c r="J60" s="48">
        <v>2.0499999999999998</v>
      </c>
      <c r="K60" s="8">
        <v>117854.84</v>
      </c>
      <c r="L60" s="7">
        <v>44485.59</v>
      </c>
      <c r="M60" s="7">
        <v>27403.57</v>
      </c>
      <c r="N60" s="6">
        <v>1787.6</v>
      </c>
      <c r="O60" s="5">
        <v>17082.02</v>
      </c>
      <c r="P60" s="10">
        <v>627</v>
      </c>
      <c r="Q60" s="48">
        <v>19.66</v>
      </c>
      <c r="R60" s="8">
        <v>349</v>
      </c>
      <c r="S60" s="7">
        <v>106</v>
      </c>
      <c r="T60" s="7">
        <v>147</v>
      </c>
      <c r="U60" s="6">
        <v>25</v>
      </c>
      <c r="V60" s="11">
        <v>-41</v>
      </c>
      <c r="W60" s="10">
        <v>40450.800000000003</v>
      </c>
      <c r="X60" s="48">
        <v>9.81</v>
      </c>
      <c r="Y60" s="8">
        <v>24050.880000000001</v>
      </c>
      <c r="Z60" s="7">
        <v>6818.51</v>
      </c>
      <c r="AA60" s="7">
        <v>8344.34</v>
      </c>
      <c r="AB60" s="6">
        <v>1237.07</v>
      </c>
      <c r="AC60" s="5">
        <v>-1525.83</v>
      </c>
      <c r="AD60" s="10">
        <v>37</v>
      </c>
      <c r="AE60" s="48">
        <v>37.04</v>
      </c>
      <c r="AF60" s="8">
        <v>7</v>
      </c>
      <c r="AG60" s="7">
        <v>15</v>
      </c>
      <c r="AH60" s="7">
        <v>13</v>
      </c>
      <c r="AI60" s="6">
        <v>2</v>
      </c>
      <c r="AJ60" s="11">
        <v>2</v>
      </c>
      <c r="AK60" s="10">
        <v>19364.21</v>
      </c>
      <c r="AL60" s="48">
        <v>49.64</v>
      </c>
      <c r="AM60" s="8">
        <v>1683.47</v>
      </c>
      <c r="AN60" s="7">
        <v>6742.52</v>
      </c>
      <c r="AO60" s="7">
        <v>3454.19</v>
      </c>
      <c r="AP60" s="6">
        <v>7484.03</v>
      </c>
      <c r="AQ60" s="5">
        <v>3288.33</v>
      </c>
      <c r="AR60" s="10">
        <v>37</v>
      </c>
      <c r="AS60" s="48">
        <v>5.71</v>
      </c>
      <c r="AT60" s="8">
        <v>4</v>
      </c>
      <c r="AU60" s="7">
        <v>7</v>
      </c>
      <c r="AV60" s="7">
        <v>6</v>
      </c>
      <c r="AW60" s="6">
        <v>20</v>
      </c>
      <c r="AX60" s="11">
        <v>1</v>
      </c>
      <c r="AY60" s="10">
        <v>28903.16</v>
      </c>
      <c r="AZ60" s="48">
        <v>-17.329999999999998</v>
      </c>
      <c r="BA60" s="8">
        <v>1704.91</v>
      </c>
      <c r="BB60" s="7">
        <v>2319.36</v>
      </c>
      <c r="BC60" s="7">
        <v>1585.96</v>
      </c>
      <c r="BD60" s="6">
        <v>23292.93</v>
      </c>
      <c r="BE60" s="5">
        <v>733.4</v>
      </c>
      <c r="BF60" s="10">
        <v>19</v>
      </c>
      <c r="BG60" s="48">
        <v>-9.52</v>
      </c>
      <c r="BH60" s="8">
        <v>4</v>
      </c>
      <c r="BI60" s="7">
        <v>8</v>
      </c>
      <c r="BJ60" s="7">
        <v>4</v>
      </c>
      <c r="BK60" s="6">
        <v>3</v>
      </c>
      <c r="BL60" s="11">
        <v>4</v>
      </c>
      <c r="BM60" s="10">
        <v>12958.63</v>
      </c>
      <c r="BN60" s="48">
        <v>-45.81</v>
      </c>
      <c r="BO60" s="8">
        <v>894.24</v>
      </c>
      <c r="BP60" s="7">
        <v>7357.89</v>
      </c>
      <c r="BQ60" s="7">
        <v>1523.83</v>
      </c>
      <c r="BR60" s="6">
        <v>3182.67</v>
      </c>
      <c r="BS60" s="5">
        <v>5834.06</v>
      </c>
      <c r="BT60" s="10">
        <v>14</v>
      </c>
      <c r="BU60" s="48">
        <v>-44</v>
      </c>
      <c r="BV60" s="8">
        <v>3</v>
      </c>
      <c r="BW60" s="7">
        <v>4</v>
      </c>
      <c r="BX60" s="7">
        <v>1</v>
      </c>
      <c r="BY60" s="6">
        <v>6</v>
      </c>
      <c r="BZ60" s="11">
        <v>3</v>
      </c>
      <c r="CA60" s="10">
        <v>15782.72</v>
      </c>
      <c r="CB60" s="48">
        <v>-65.08</v>
      </c>
      <c r="CC60" s="8">
        <v>2380.4899999999998</v>
      </c>
      <c r="CD60" s="7">
        <v>1572.86</v>
      </c>
      <c r="CE60" s="7">
        <v>581.79999999999995</v>
      </c>
      <c r="CF60" s="6">
        <v>11247.57</v>
      </c>
      <c r="CG60" s="5">
        <v>991.06</v>
      </c>
      <c r="CH60" s="10">
        <v>76</v>
      </c>
      <c r="CI60" s="48">
        <v>28.81</v>
      </c>
      <c r="CJ60" s="8">
        <v>28</v>
      </c>
      <c r="CK60" s="7">
        <v>26</v>
      </c>
      <c r="CL60" s="7">
        <v>7</v>
      </c>
      <c r="CM60" s="6">
        <v>15</v>
      </c>
      <c r="CN60" s="11">
        <v>19</v>
      </c>
      <c r="CO60" s="10">
        <v>43219.19</v>
      </c>
      <c r="CP60" s="48">
        <v>12.35</v>
      </c>
      <c r="CQ60" s="8">
        <v>15607.12</v>
      </c>
      <c r="CR60" s="7">
        <v>16528.75</v>
      </c>
      <c r="CS60" s="7">
        <v>3003.16</v>
      </c>
      <c r="CT60" s="6">
        <v>8080.16</v>
      </c>
      <c r="CU60" s="5">
        <v>13525.59</v>
      </c>
    </row>
    <row r="61" spans="1:99" ht="25.5" customHeight="1" x14ac:dyDescent="0.15">
      <c r="A61" s="141">
        <v>41061</v>
      </c>
      <c r="B61" s="10">
        <v>903</v>
      </c>
      <c r="C61" s="9">
        <v>-7.95</v>
      </c>
      <c r="D61" s="8">
        <v>544</v>
      </c>
      <c r="E61" s="7">
        <v>187</v>
      </c>
      <c r="F61" s="7">
        <v>164</v>
      </c>
      <c r="G61" s="6">
        <v>8</v>
      </c>
      <c r="H61" s="11">
        <v>23</v>
      </c>
      <c r="I61" s="10">
        <v>200152.99</v>
      </c>
      <c r="J61" s="9">
        <v>-14.78</v>
      </c>
      <c r="K61" s="8">
        <v>116829.59</v>
      </c>
      <c r="L61" s="7">
        <v>44340.41</v>
      </c>
      <c r="M61" s="7">
        <v>36543.57</v>
      </c>
      <c r="N61" s="6">
        <v>2439.42</v>
      </c>
      <c r="O61" s="5">
        <v>7796.84</v>
      </c>
      <c r="P61" s="10">
        <v>655</v>
      </c>
      <c r="Q61" s="9">
        <v>4.8</v>
      </c>
      <c r="R61" s="8">
        <v>339</v>
      </c>
      <c r="S61" s="7">
        <v>153</v>
      </c>
      <c r="T61" s="7">
        <v>148</v>
      </c>
      <c r="U61" s="6">
        <v>15</v>
      </c>
      <c r="V61" s="11">
        <v>5</v>
      </c>
      <c r="W61" s="10">
        <v>43221.8</v>
      </c>
      <c r="X61" s="9">
        <v>5.74</v>
      </c>
      <c r="Y61" s="8">
        <v>23350.99</v>
      </c>
      <c r="Z61" s="7">
        <v>9770.57</v>
      </c>
      <c r="AA61" s="7">
        <v>9207.31</v>
      </c>
      <c r="AB61" s="6">
        <v>892.93</v>
      </c>
      <c r="AC61" s="5">
        <v>563.26</v>
      </c>
      <c r="AD61" s="10">
        <v>35</v>
      </c>
      <c r="AE61" s="9">
        <v>20.69</v>
      </c>
      <c r="AF61" s="8">
        <v>11</v>
      </c>
      <c r="AG61" s="7">
        <v>6</v>
      </c>
      <c r="AH61" s="7">
        <v>6</v>
      </c>
      <c r="AI61" s="6">
        <v>12</v>
      </c>
      <c r="AJ61" s="11">
        <v>0</v>
      </c>
      <c r="AK61" s="10">
        <v>203439.67</v>
      </c>
      <c r="AL61" s="9">
        <v>1488.76</v>
      </c>
      <c r="AM61" s="8">
        <v>2538.91</v>
      </c>
      <c r="AN61" s="7">
        <v>2654.89</v>
      </c>
      <c r="AO61" s="7">
        <v>5253.39</v>
      </c>
      <c r="AP61" s="6">
        <v>192992.48</v>
      </c>
      <c r="AQ61" s="5">
        <v>-2598.5</v>
      </c>
      <c r="AR61" s="10">
        <v>48</v>
      </c>
      <c r="AS61" s="9">
        <v>0</v>
      </c>
      <c r="AT61" s="8">
        <v>7</v>
      </c>
      <c r="AU61" s="7">
        <v>13</v>
      </c>
      <c r="AV61" s="7">
        <v>10</v>
      </c>
      <c r="AW61" s="6">
        <v>18</v>
      </c>
      <c r="AX61" s="11">
        <v>3</v>
      </c>
      <c r="AY61" s="10">
        <v>88612.47</v>
      </c>
      <c r="AZ61" s="9">
        <v>40.93</v>
      </c>
      <c r="BA61" s="8">
        <v>6240.94</v>
      </c>
      <c r="BB61" s="7">
        <v>6393.04</v>
      </c>
      <c r="BC61" s="7">
        <v>4372.88</v>
      </c>
      <c r="BD61" s="6">
        <v>71605.61</v>
      </c>
      <c r="BE61" s="5">
        <v>2020.16</v>
      </c>
      <c r="BF61" s="10">
        <v>29</v>
      </c>
      <c r="BG61" s="9">
        <v>11.54</v>
      </c>
      <c r="BH61" s="8">
        <v>5</v>
      </c>
      <c r="BI61" s="7">
        <v>9</v>
      </c>
      <c r="BJ61" s="7">
        <v>6</v>
      </c>
      <c r="BK61" s="6">
        <v>9</v>
      </c>
      <c r="BL61" s="11">
        <v>3</v>
      </c>
      <c r="BM61" s="10">
        <v>44478.04</v>
      </c>
      <c r="BN61" s="9">
        <v>134.91</v>
      </c>
      <c r="BO61" s="8">
        <v>3253.35</v>
      </c>
      <c r="BP61" s="7">
        <v>5464.65</v>
      </c>
      <c r="BQ61" s="7">
        <v>6965.93</v>
      </c>
      <c r="BR61" s="6">
        <v>28794.11</v>
      </c>
      <c r="BS61" s="5">
        <v>-1501.28</v>
      </c>
      <c r="BT61" s="10">
        <v>17</v>
      </c>
      <c r="BU61" s="9">
        <v>0</v>
      </c>
      <c r="BV61" s="8">
        <v>4</v>
      </c>
      <c r="BW61" s="7">
        <v>6</v>
      </c>
      <c r="BX61" s="7">
        <v>2</v>
      </c>
      <c r="BY61" s="6">
        <v>5</v>
      </c>
      <c r="BZ61" s="11">
        <v>4</v>
      </c>
      <c r="CA61" s="10">
        <v>25433.75</v>
      </c>
      <c r="CB61" s="9">
        <v>-19.37</v>
      </c>
      <c r="CC61" s="8">
        <v>2192.91</v>
      </c>
      <c r="CD61" s="7">
        <v>6557.96</v>
      </c>
      <c r="CE61" s="7">
        <v>758.04</v>
      </c>
      <c r="CF61" s="6">
        <v>15924.84</v>
      </c>
      <c r="CG61" s="5">
        <v>5799.92</v>
      </c>
      <c r="CH61" s="10">
        <v>88</v>
      </c>
      <c r="CI61" s="9">
        <v>8.64</v>
      </c>
      <c r="CJ61" s="8">
        <v>22</v>
      </c>
      <c r="CK61" s="7">
        <v>40</v>
      </c>
      <c r="CL61" s="7">
        <v>13</v>
      </c>
      <c r="CM61" s="6">
        <v>13</v>
      </c>
      <c r="CN61" s="11">
        <v>27</v>
      </c>
      <c r="CO61" s="10">
        <v>47984.800000000003</v>
      </c>
      <c r="CP61" s="9">
        <v>37.049999999999997</v>
      </c>
      <c r="CQ61" s="8">
        <v>6951.51</v>
      </c>
      <c r="CR61" s="7">
        <v>29829.19</v>
      </c>
      <c r="CS61" s="7">
        <v>3193.03</v>
      </c>
      <c r="CT61" s="6">
        <v>8011.07</v>
      </c>
      <c r="CU61" s="5">
        <v>26636.16</v>
      </c>
    </row>
    <row r="62" spans="1:99" ht="25.5" customHeight="1" x14ac:dyDescent="0.15">
      <c r="A62" s="141">
        <v>41091</v>
      </c>
      <c r="B62" s="10">
        <v>888</v>
      </c>
      <c r="C62" s="9">
        <v>4.3499999999999996</v>
      </c>
      <c r="D62" s="8">
        <v>541</v>
      </c>
      <c r="E62" s="7">
        <v>180</v>
      </c>
      <c r="F62" s="7">
        <v>158</v>
      </c>
      <c r="G62" s="6">
        <v>8</v>
      </c>
      <c r="H62" s="11">
        <v>22</v>
      </c>
      <c r="I62" s="10">
        <v>203569.3</v>
      </c>
      <c r="J62" s="9">
        <v>3.15</v>
      </c>
      <c r="K62" s="8">
        <v>124416.16</v>
      </c>
      <c r="L62" s="7">
        <v>39225.760000000002</v>
      </c>
      <c r="M62" s="7">
        <v>35956.82</v>
      </c>
      <c r="N62" s="6">
        <v>2912.07</v>
      </c>
      <c r="O62" s="5">
        <v>3268.94</v>
      </c>
      <c r="P62" s="10">
        <v>715</v>
      </c>
      <c r="Q62" s="9">
        <v>28.83</v>
      </c>
      <c r="R62" s="8">
        <v>420</v>
      </c>
      <c r="S62" s="7">
        <v>128</v>
      </c>
      <c r="T62" s="7">
        <v>149</v>
      </c>
      <c r="U62" s="6">
        <v>18</v>
      </c>
      <c r="V62" s="11">
        <v>-21</v>
      </c>
      <c r="W62" s="10">
        <v>48748.639999999999</v>
      </c>
      <c r="X62" s="9">
        <v>27.57</v>
      </c>
      <c r="Y62" s="8">
        <v>29398.2</v>
      </c>
      <c r="Z62" s="7">
        <v>8582.43</v>
      </c>
      <c r="AA62" s="7">
        <v>9872.4</v>
      </c>
      <c r="AB62" s="6">
        <v>895.61</v>
      </c>
      <c r="AC62" s="5">
        <v>-1289.97</v>
      </c>
      <c r="AD62" s="10">
        <v>39</v>
      </c>
      <c r="AE62" s="9">
        <v>56</v>
      </c>
      <c r="AF62" s="8">
        <v>14</v>
      </c>
      <c r="AG62" s="7">
        <v>10</v>
      </c>
      <c r="AH62" s="7">
        <v>7</v>
      </c>
      <c r="AI62" s="6">
        <v>8</v>
      </c>
      <c r="AJ62" s="11">
        <v>3</v>
      </c>
      <c r="AK62" s="10">
        <v>17619.07</v>
      </c>
      <c r="AL62" s="9">
        <v>40.590000000000003</v>
      </c>
      <c r="AM62" s="8">
        <v>4153.4399999999996</v>
      </c>
      <c r="AN62" s="7">
        <v>4819.47</v>
      </c>
      <c r="AO62" s="7">
        <v>2429</v>
      </c>
      <c r="AP62" s="6">
        <v>6217.16</v>
      </c>
      <c r="AQ62" s="5">
        <v>2390.4699999999998</v>
      </c>
      <c r="AR62" s="10">
        <v>47</v>
      </c>
      <c r="AS62" s="9">
        <v>11.9</v>
      </c>
      <c r="AT62" s="8">
        <v>5</v>
      </c>
      <c r="AU62" s="7">
        <v>9</v>
      </c>
      <c r="AV62" s="7">
        <v>13</v>
      </c>
      <c r="AW62" s="6">
        <v>20</v>
      </c>
      <c r="AX62" s="11">
        <v>-4</v>
      </c>
      <c r="AY62" s="10">
        <v>47848.34</v>
      </c>
      <c r="AZ62" s="9">
        <v>124.89</v>
      </c>
      <c r="BA62" s="8">
        <v>5898.21</v>
      </c>
      <c r="BB62" s="7">
        <v>7343.84</v>
      </c>
      <c r="BC62" s="7">
        <v>7553.11</v>
      </c>
      <c r="BD62" s="6">
        <v>27053.18</v>
      </c>
      <c r="BE62" s="5">
        <v>-209.27</v>
      </c>
      <c r="BF62" s="10">
        <v>21</v>
      </c>
      <c r="BG62" s="9">
        <v>5</v>
      </c>
      <c r="BH62" s="8">
        <v>8</v>
      </c>
      <c r="BI62" s="7">
        <v>8</v>
      </c>
      <c r="BJ62" s="7">
        <v>1</v>
      </c>
      <c r="BK62" s="6">
        <v>4</v>
      </c>
      <c r="BL62" s="11">
        <v>7</v>
      </c>
      <c r="BM62" s="10">
        <v>12103.2</v>
      </c>
      <c r="BN62" s="9">
        <v>8.8000000000000007</v>
      </c>
      <c r="BO62" s="8">
        <v>1709.25</v>
      </c>
      <c r="BP62" s="7">
        <v>4399.5200000000004</v>
      </c>
      <c r="BQ62" s="7">
        <v>1459</v>
      </c>
      <c r="BR62" s="6">
        <v>4535.43</v>
      </c>
      <c r="BS62" s="5">
        <v>2940.52</v>
      </c>
      <c r="BT62" s="10">
        <v>13</v>
      </c>
      <c r="BU62" s="9">
        <v>18.18</v>
      </c>
      <c r="BV62" s="8">
        <v>1</v>
      </c>
      <c r="BW62" s="7">
        <v>4</v>
      </c>
      <c r="BX62" s="7">
        <v>3</v>
      </c>
      <c r="BY62" s="6">
        <v>5</v>
      </c>
      <c r="BZ62" s="11">
        <v>1</v>
      </c>
      <c r="CA62" s="10">
        <v>10229.15</v>
      </c>
      <c r="CB62" s="9">
        <v>-34.43</v>
      </c>
      <c r="CC62" s="8">
        <v>134</v>
      </c>
      <c r="CD62" s="7">
        <v>2730</v>
      </c>
      <c r="CE62" s="7">
        <v>3456.44</v>
      </c>
      <c r="CF62" s="6">
        <v>3908.71</v>
      </c>
      <c r="CG62" s="5">
        <v>-726.44</v>
      </c>
      <c r="CH62" s="10">
        <v>70</v>
      </c>
      <c r="CI62" s="9">
        <v>-15.66</v>
      </c>
      <c r="CJ62" s="8">
        <v>15</v>
      </c>
      <c r="CK62" s="7">
        <v>26</v>
      </c>
      <c r="CL62" s="7">
        <v>17</v>
      </c>
      <c r="CM62" s="6">
        <v>12</v>
      </c>
      <c r="CN62" s="11">
        <v>9</v>
      </c>
      <c r="CO62" s="10">
        <v>27104.720000000001</v>
      </c>
      <c r="CP62" s="9">
        <v>-45.53</v>
      </c>
      <c r="CQ62" s="8">
        <v>3368.83</v>
      </c>
      <c r="CR62" s="7">
        <v>12460.23</v>
      </c>
      <c r="CS62" s="7">
        <v>6912.02</v>
      </c>
      <c r="CT62" s="6">
        <v>4363.6400000000003</v>
      </c>
      <c r="CU62" s="5">
        <v>5548.21</v>
      </c>
    </row>
    <row r="63" spans="1:99" ht="25.5" customHeight="1" x14ac:dyDescent="0.15">
      <c r="A63" s="141">
        <v>41122</v>
      </c>
      <c r="B63" s="10">
        <v>809</v>
      </c>
      <c r="C63" s="9">
        <v>-0.25</v>
      </c>
      <c r="D63" s="8">
        <v>480</v>
      </c>
      <c r="E63" s="7">
        <v>172</v>
      </c>
      <c r="F63" s="7">
        <v>146</v>
      </c>
      <c r="G63" s="6">
        <v>9</v>
      </c>
      <c r="H63" s="11">
        <v>26</v>
      </c>
      <c r="I63" s="10">
        <v>192044.08</v>
      </c>
      <c r="J63" s="9">
        <v>3.07</v>
      </c>
      <c r="K63" s="8">
        <v>109891.38</v>
      </c>
      <c r="L63" s="7">
        <v>44939.51</v>
      </c>
      <c r="M63" s="7">
        <v>33155.61</v>
      </c>
      <c r="N63" s="6">
        <v>3467.45</v>
      </c>
      <c r="O63" s="5">
        <v>11783.9</v>
      </c>
      <c r="P63" s="10">
        <v>628</v>
      </c>
      <c r="Q63" s="9">
        <v>3.12</v>
      </c>
      <c r="R63" s="8">
        <v>338</v>
      </c>
      <c r="S63" s="7">
        <v>126</v>
      </c>
      <c r="T63" s="7">
        <v>144</v>
      </c>
      <c r="U63" s="6">
        <v>20</v>
      </c>
      <c r="V63" s="11">
        <v>-18</v>
      </c>
      <c r="W63" s="10">
        <v>42736.28</v>
      </c>
      <c r="X63" s="9">
        <v>4.2300000000000004</v>
      </c>
      <c r="Y63" s="8">
        <v>23699.49</v>
      </c>
      <c r="Z63" s="7">
        <v>8248.2900000000009</v>
      </c>
      <c r="AA63" s="7">
        <v>10165.14</v>
      </c>
      <c r="AB63" s="6">
        <v>623.36</v>
      </c>
      <c r="AC63" s="5">
        <v>-1916.85</v>
      </c>
      <c r="AD63" s="10">
        <v>42</v>
      </c>
      <c r="AE63" s="9">
        <v>5</v>
      </c>
      <c r="AF63" s="8">
        <v>12</v>
      </c>
      <c r="AG63" s="7">
        <v>16</v>
      </c>
      <c r="AH63" s="7">
        <v>5</v>
      </c>
      <c r="AI63" s="6">
        <v>9</v>
      </c>
      <c r="AJ63" s="11">
        <v>11</v>
      </c>
      <c r="AK63" s="10">
        <v>20942.689999999999</v>
      </c>
      <c r="AL63" s="9">
        <v>35.31</v>
      </c>
      <c r="AM63" s="8">
        <v>2562.6</v>
      </c>
      <c r="AN63" s="7">
        <v>9707.07</v>
      </c>
      <c r="AO63" s="7">
        <v>2276.77</v>
      </c>
      <c r="AP63" s="6">
        <v>6396.25</v>
      </c>
      <c r="AQ63" s="5">
        <v>7430.3</v>
      </c>
      <c r="AR63" s="10">
        <v>47</v>
      </c>
      <c r="AS63" s="9">
        <v>11.9</v>
      </c>
      <c r="AT63" s="8">
        <v>5</v>
      </c>
      <c r="AU63" s="7">
        <v>9</v>
      </c>
      <c r="AV63" s="7">
        <v>9</v>
      </c>
      <c r="AW63" s="6">
        <v>24</v>
      </c>
      <c r="AX63" s="11">
        <v>0</v>
      </c>
      <c r="AY63" s="10">
        <v>68840.350000000006</v>
      </c>
      <c r="AZ63" s="9">
        <v>-13.07</v>
      </c>
      <c r="BA63" s="8">
        <v>1740.42</v>
      </c>
      <c r="BB63" s="7">
        <v>7643.08</v>
      </c>
      <c r="BC63" s="7">
        <v>6280.11</v>
      </c>
      <c r="BD63" s="6">
        <v>53176.74</v>
      </c>
      <c r="BE63" s="5">
        <v>1362.97</v>
      </c>
      <c r="BF63" s="10">
        <v>28</v>
      </c>
      <c r="BG63" s="9">
        <v>27.27</v>
      </c>
      <c r="BH63" s="8">
        <v>2</v>
      </c>
      <c r="BI63" s="7">
        <v>13</v>
      </c>
      <c r="BJ63" s="7">
        <v>2</v>
      </c>
      <c r="BK63" s="6">
        <v>11</v>
      </c>
      <c r="BL63" s="11">
        <v>11</v>
      </c>
      <c r="BM63" s="10">
        <v>18402.68</v>
      </c>
      <c r="BN63" s="9">
        <v>20.8</v>
      </c>
      <c r="BO63" s="8">
        <v>382.32</v>
      </c>
      <c r="BP63" s="7">
        <v>8496.4699999999993</v>
      </c>
      <c r="BQ63" s="7">
        <v>275.14999999999998</v>
      </c>
      <c r="BR63" s="6">
        <v>9248.74</v>
      </c>
      <c r="BS63" s="5">
        <v>8221.32</v>
      </c>
      <c r="BT63" s="10">
        <v>14</v>
      </c>
      <c r="BU63" s="9">
        <v>-22.22</v>
      </c>
      <c r="BV63" s="8">
        <v>3</v>
      </c>
      <c r="BW63" s="7">
        <v>3</v>
      </c>
      <c r="BX63" s="7">
        <v>2</v>
      </c>
      <c r="BY63" s="6">
        <v>6</v>
      </c>
      <c r="BZ63" s="11">
        <v>1</v>
      </c>
      <c r="CA63" s="10">
        <v>15894.75</v>
      </c>
      <c r="CB63" s="9">
        <v>-77.650000000000006</v>
      </c>
      <c r="CC63" s="8">
        <v>1488.46</v>
      </c>
      <c r="CD63" s="7">
        <v>2642.5</v>
      </c>
      <c r="CE63" s="7">
        <v>632.04</v>
      </c>
      <c r="CF63" s="6">
        <v>11131.75</v>
      </c>
      <c r="CG63" s="5">
        <v>2010.46</v>
      </c>
      <c r="CH63" s="10">
        <v>77</v>
      </c>
      <c r="CI63" s="9">
        <v>-21.43</v>
      </c>
      <c r="CJ63" s="8">
        <v>32</v>
      </c>
      <c r="CK63" s="7">
        <v>25</v>
      </c>
      <c r="CL63" s="7">
        <v>12</v>
      </c>
      <c r="CM63" s="6">
        <v>8</v>
      </c>
      <c r="CN63" s="11">
        <v>13</v>
      </c>
      <c r="CO63" s="10">
        <v>38685.43</v>
      </c>
      <c r="CP63" s="9">
        <v>-15.65</v>
      </c>
      <c r="CQ63" s="8">
        <v>14092.45</v>
      </c>
      <c r="CR63" s="7">
        <v>12927.67</v>
      </c>
      <c r="CS63" s="7">
        <v>6777.51</v>
      </c>
      <c r="CT63" s="6">
        <v>4887.8</v>
      </c>
      <c r="CU63" s="5">
        <v>6150.16</v>
      </c>
    </row>
    <row r="64" spans="1:99" ht="25.5" customHeight="1" x14ac:dyDescent="0.15">
      <c r="A64" s="141">
        <v>41153</v>
      </c>
      <c r="B64" s="10">
        <v>778</v>
      </c>
      <c r="C64" s="9">
        <v>-7.6</v>
      </c>
      <c r="D64" s="8">
        <v>480</v>
      </c>
      <c r="E64" s="7">
        <v>152</v>
      </c>
      <c r="F64" s="7">
        <v>135</v>
      </c>
      <c r="G64" s="6">
        <v>8</v>
      </c>
      <c r="H64" s="11">
        <v>18</v>
      </c>
      <c r="I64" s="10">
        <v>184718.28</v>
      </c>
      <c r="J64" s="9">
        <v>-6.97</v>
      </c>
      <c r="K64" s="8">
        <v>107744.88</v>
      </c>
      <c r="L64" s="7">
        <v>40188.699999999997</v>
      </c>
      <c r="M64" s="7">
        <v>31061.85</v>
      </c>
      <c r="N64" s="6">
        <v>4710.95</v>
      </c>
      <c r="O64" s="5">
        <v>9351.14</v>
      </c>
      <c r="P64" s="10">
        <v>557</v>
      </c>
      <c r="Q64" s="9">
        <v>-8.24</v>
      </c>
      <c r="R64" s="8">
        <v>324</v>
      </c>
      <c r="S64" s="7">
        <v>88</v>
      </c>
      <c r="T64" s="7">
        <v>131</v>
      </c>
      <c r="U64" s="6">
        <v>14</v>
      </c>
      <c r="V64" s="11">
        <v>-43</v>
      </c>
      <c r="W64" s="10">
        <v>38329.839999999997</v>
      </c>
      <c r="X64" s="9">
        <v>-7.78</v>
      </c>
      <c r="Y64" s="8">
        <v>22898.38</v>
      </c>
      <c r="Z64" s="7">
        <v>5562.74</v>
      </c>
      <c r="AA64" s="7">
        <v>9109.5400000000009</v>
      </c>
      <c r="AB64" s="6">
        <v>759.18</v>
      </c>
      <c r="AC64" s="5">
        <v>-3546.8</v>
      </c>
      <c r="AD64" s="10">
        <v>32</v>
      </c>
      <c r="AE64" s="9">
        <v>-20</v>
      </c>
      <c r="AF64" s="8">
        <v>13</v>
      </c>
      <c r="AG64" s="7">
        <v>7</v>
      </c>
      <c r="AH64" s="7">
        <v>4</v>
      </c>
      <c r="AI64" s="6">
        <v>8</v>
      </c>
      <c r="AJ64" s="11">
        <v>3</v>
      </c>
      <c r="AK64" s="10">
        <v>19033.169999999998</v>
      </c>
      <c r="AL64" s="9">
        <v>-37.880000000000003</v>
      </c>
      <c r="AM64" s="8">
        <v>3517.03</v>
      </c>
      <c r="AN64" s="7">
        <v>3957.69</v>
      </c>
      <c r="AO64" s="7">
        <v>5694.6</v>
      </c>
      <c r="AP64" s="6">
        <v>5863.85</v>
      </c>
      <c r="AQ64" s="5">
        <v>-1736.91</v>
      </c>
      <c r="AR64" s="10">
        <v>51</v>
      </c>
      <c r="AS64" s="9">
        <v>2</v>
      </c>
      <c r="AT64" s="8">
        <v>4</v>
      </c>
      <c r="AU64" s="7">
        <v>7</v>
      </c>
      <c r="AV64" s="7">
        <v>10</v>
      </c>
      <c r="AW64" s="6">
        <v>30</v>
      </c>
      <c r="AX64" s="11">
        <v>-3</v>
      </c>
      <c r="AY64" s="10">
        <v>103492.64</v>
      </c>
      <c r="AZ64" s="9">
        <v>41.53</v>
      </c>
      <c r="BA64" s="8">
        <v>1187.79</v>
      </c>
      <c r="BB64" s="7">
        <v>4127.7299999999996</v>
      </c>
      <c r="BC64" s="7">
        <v>6960.32</v>
      </c>
      <c r="BD64" s="6">
        <v>91216.8</v>
      </c>
      <c r="BE64" s="5">
        <v>-2832.59</v>
      </c>
      <c r="BF64" s="10">
        <v>27</v>
      </c>
      <c r="BG64" s="9">
        <v>-25</v>
      </c>
      <c r="BH64" s="8">
        <v>6</v>
      </c>
      <c r="BI64" s="7">
        <v>8</v>
      </c>
      <c r="BJ64" s="7">
        <v>1</v>
      </c>
      <c r="BK64" s="6">
        <v>12</v>
      </c>
      <c r="BL64" s="11">
        <v>7</v>
      </c>
      <c r="BM64" s="10">
        <v>29454.720000000001</v>
      </c>
      <c r="BN64" s="9">
        <v>-45.39</v>
      </c>
      <c r="BO64" s="8">
        <v>1963.4</v>
      </c>
      <c r="BP64" s="7">
        <v>6646.41</v>
      </c>
      <c r="BQ64" s="7">
        <v>1882.48</v>
      </c>
      <c r="BR64" s="6">
        <v>18962.43</v>
      </c>
      <c r="BS64" s="5">
        <v>4763.93</v>
      </c>
      <c r="BT64" s="10">
        <v>22</v>
      </c>
      <c r="BU64" s="9">
        <v>-12</v>
      </c>
      <c r="BV64" s="8">
        <v>3</v>
      </c>
      <c r="BW64" s="7">
        <v>9</v>
      </c>
      <c r="BX64" s="7">
        <v>5</v>
      </c>
      <c r="BY64" s="6">
        <v>5</v>
      </c>
      <c r="BZ64" s="11">
        <v>4</v>
      </c>
      <c r="CA64" s="10">
        <v>37127.81</v>
      </c>
      <c r="CB64" s="9">
        <v>-51.2</v>
      </c>
      <c r="CC64" s="8">
        <v>1346.36</v>
      </c>
      <c r="CD64" s="7">
        <v>9066.33</v>
      </c>
      <c r="CE64" s="7">
        <v>6689.23</v>
      </c>
      <c r="CF64" s="6">
        <v>20025.89</v>
      </c>
      <c r="CG64" s="5">
        <v>2377.1</v>
      </c>
      <c r="CH64" s="10">
        <v>109</v>
      </c>
      <c r="CI64" s="9">
        <v>14.74</v>
      </c>
      <c r="CJ64" s="8">
        <v>34</v>
      </c>
      <c r="CK64" s="7">
        <v>35</v>
      </c>
      <c r="CL64" s="7">
        <v>15</v>
      </c>
      <c r="CM64" s="6">
        <v>25</v>
      </c>
      <c r="CN64" s="11">
        <v>20</v>
      </c>
      <c r="CO64" s="10">
        <v>75149.31</v>
      </c>
      <c r="CP64" s="9">
        <v>48.19</v>
      </c>
      <c r="CQ64" s="8">
        <v>18144.54</v>
      </c>
      <c r="CR64" s="7">
        <v>20992.71</v>
      </c>
      <c r="CS64" s="7">
        <v>5355.71</v>
      </c>
      <c r="CT64" s="6">
        <v>30656.35</v>
      </c>
      <c r="CU64" s="5">
        <v>15637</v>
      </c>
    </row>
    <row r="65" spans="1:99" ht="25.5" customHeight="1" x14ac:dyDescent="0.15">
      <c r="A65" s="141">
        <v>41183</v>
      </c>
      <c r="B65" s="10">
        <v>845</v>
      </c>
      <c r="C65" s="9">
        <v>-1.05</v>
      </c>
      <c r="D65" s="8">
        <v>519</v>
      </c>
      <c r="E65" s="7">
        <v>154</v>
      </c>
      <c r="F65" s="7">
        <v>159</v>
      </c>
      <c r="G65" s="6">
        <v>13</v>
      </c>
      <c r="H65" s="11">
        <v>-5</v>
      </c>
      <c r="I65" s="10">
        <v>189814.21</v>
      </c>
      <c r="J65" s="9">
        <v>-6.38</v>
      </c>
      <c r="K65" s="8">
        <v>117689.02</v>
      </c>
      <c r="L65" s="7">
        <v>37052.68</v>
      </c>
      <c r="M65" s="7">
        <v>31872.6</v>
      </c>
      <c r="N65" s="6">
        <v>3199.91</v>
      </c>
      <c r="O65" s="5">
        <v>5180.08</v>
      </c>
      <c r="P65" s="10">
        <v>587</v>
      </c>
      <c r="Q65" s="9">
        <v>2.8</v>
      </c>
      <c r="R65" s="8">
        <v>326</v>
      </c>
      <c r="S65" s="7">
        <v>103</v>
      </c>
      <c r="T65" s="7">
        <v>139</v>
      </c>
      <c r="U65" s="6">
        <v>19</v>
      </c>
      <c r="V65" s="11">
        <v>-36</v>
      </c>
      <c r="W65" s="10">
        <v>40135.96</v>
      </c>
      <c r="X65" s="9">
        <v>5.5</v>
      </c>
      <c r="Y65" s="8">
        <v>23002.14</v>
      </c>
      <c r="Z65" s="7">
        <v>6903.8</v>
      </c>
      <c r="AA65" s="7">
        <v>9375.2199999999993</v>
      </c>
      <c r="AB65" s="6">
        <v>854.8</v>
      </c>
      <c r="AC65" s="5">
        <v>-2471.42</v>
      </c>
      <c r="AD65" s="10">
        <v>29</v>
      </c>
      <c r="AE65" s="9">
        <v>-14.71</v>
      </c>
      <c r="AF65" s="8">
        <v>10</v>
      </c>
      <c r="AG65" s="7">
        <v>8</v>
      </c>
      <c r="AH65" s="7">
        <v>4</v>
      </c>
      <c r="AI65" s="6">
        <v>7</v>
      </c>
      <c r="AJ65" s="11">
        <v>4</v>
      </c>
      <c r="AK65" s="10">
        <v>12276.84</v>
      </c>
      <c r="AL65" s="9">
        <v>-41.46</v>
      </c>
      <c r="AM65" s="8">
        <v>3880.49</v>
      </c>
      <c r="AN65" s="7">
        <v>2833.9</v>
      </c>
      <c r="AO65" s="7">
        <v>2502.36</v>
      </c>
      <c r="AP65" s="6">
        <v>3060.09</v>
      </c>
      <c r="AQ65" s="5">
        <v>331.54</v>
      </c>
      <c r="AR65" s="10">
        <v>36</v>
      </c>
      <c r="AS65" s="9">
        <v>-25</v>
      </c>
      <c r="AT65" s="8">
        <v>6</v>
      </c>
      <c r="AU65" s="7">
        <v>6</v>
      </c>
      <c r="AV65" s="7">
        <v>7</v>
      </c>
      <c r="AW65" s="6">
        <v>17</v>
      </c>
      <c r="AX65" s="11">
        <v>-1</v>
      </c>
      <c r="AY65" s="10">
        <v>45098.95</v>
      </c>
      <c r="AZ65" s="9">
        <v>-50.35</v>
      </c>
      <c r="BA65" s="8">
        <v>6003.13</v>
      </c>
      <c r="BB65" s="7">
        <v>3199.95</v>
      </c>
      <c r="BC65" s="7">
        <v>17267.689999999999</v>
      </c>
      <c r="BD65" s="6">
        <v>18628.18</v>
      </c>
      <c r="BE65" s="5">
        <v>-14067.74</v>
      </c>
      <c r="BF65" s="10">
        <v>33</v>
      </c>
      <c r="BG65" s="9">
        <v>0</v>
      </c>
      <c r="BH65" s="8">
        <v>8</v>
      </c>
      <c r="BI65" s="7">
        <v>14</v>
      </c>
      <c r="BJ65" s="7">
        <v>6</v>
      </c>
      <c r="BK65" s="6">
        <v>5</v>
      </c>
      <c r="BL65" s="11">
        <v>8</v>
      </c>
      <c r="BM65" s="10">
        <v>31671.72</v>
      </c>
      <c r="BN65" s="9">
        <v>-7.33</v>
      </c>
      <c r="BO65" s="8">
        <v>10000.09</v>
      </c>
      <c r="BP65" s="7">
        <v>13614.57</v>
      </c>
      <c r="BQ65" s="7">
        <v>2466.67</v>
      </c>
      <c r="BR65" s="6">
        <v>5590.39</v>
      </c>
      <c r="BS65" s="5">
        <v>11147.9</v>
      </c>
      <c r="BT65" s="10">
        <v>16</v>
      </c>
      <c r="BU65" s="9">
        <v>-11.11</v>
      </c>
      <c r="BV65" s="8">
        <v>3</v>
      </c>
      <c r="BW65" s="7">
        <v>4</v>
      </c>
      <c r="BX65" s="7">
        <v>3</v>
      </c>
      <c r="BY65" s="6">
        <v>6</v>
      </c>
      <c r="BZ65" s="11">
        <v>1</v>
      </c>
      <c r="CA65" s="10">
        <v>35329.33</v>
      </c>
      <c r="CB65" s="9">
        <v>-27.51</v>
      </c>
      <c r="CC65" s="8">
        <v>3290.71</v>
      </c>
      <c r="CD65" s="7">
        <v>2358.9499999999998</v>
      </c>
      <c r="CE65" s="7">
        <v>1030.71</v>
      </c>
      <c r="CF65" s="6">
        <v>28648.959999999999</v>
      </c>
      <c r="CG65" s="5">
        <v>1328.24</v>
      </c>
      <c r="CH65" s="10">
        <v>88</v>
      </c>
      <c r="CI65" s="9">
        <v>51.72</v>
      </c>
      <c r="CJ65" s="8">
        <v>31</v>
      </c>
      <c r="CK65" s="7">
        <v>38</v>
      </c>
      <c r="CL65" s="7">
        <v>8</v>
      </c>
      <c r="CM65" s="6">
        <v>11</v>
      </c>
      <c r="CN65" s="11">
        <v>30</v>
      </c>
      <c r="CO65" s="10">
        <v>36622.32</v>
      </c>
      <c r="CP65" s="9">
        <v>20.27</v>
      </c>
      <c r="CQ65" s="8">
        <v>11411.19</v>
      </c>
      <c r="CR65" s="7">
        <v>15174.02</v>
      </c>
      <c r="CS65" s="7">
        <v>4188.29</v>
      </c>
      <c r="CT65" s="6">
        <v>5848.82</v>
      </c>
      <c r="CU65" s="5">
        <v>10985.73</v>
      </c>
    </row>
    <row r="66" spans="1:99" ht="25.5" customHeight="1" x14ac:dyDescent="0.15">
      <c r="A66" s="141">
        <v>41214</v>
      </c>
      <c r="B66" s="10">
        <v>902</v>
      </c>
      <c r="C66" s="9">
        <v>6.49</v>
      </c>
      <c r="D66" s="8">
        <v>576</v>
      </c>
      <c r="E66" s="7">
        <v>173</v>
      </c>
      <c r="F66" s="7">
        <v>147</v>
      </c>
      <c r="G66" s="6">
        <v>6</v>
      </c>
      <c r="H66" s="11">
        <v>26</v>
      </c>
      <c r="I66" s="10">
        <v>207691.63</v>
      </c>
      <c r="J66" s="9">
        <v>6.4</v>
      </c>
      <c r="K66" s="8">
        <v>135580.98000000001</v>
      </c>
      <c r="L66" s="7">
        <v>39919.879999999997</v>
      </c>
      <c r="M66" s="7">
        <v>31058.91</v>
      </c>
      <c r="N66" s="6">
        <v>1131.8599999999999</v>
      </c>
      <c r="O66" s="5">
        <v>8860.9699999999993</v>
      </c>
      <c r="P66" s="10">
        <v>618</v>
      </c>
      <c r="Q66" s="9">
        <v>4.04</v>
      </c>
      <c r="R66" s="8">
        <v>375</v>
      </c>
      <c r="S66" s="7">
        <v>91</v>
      </c>
      <c r="T66" s="7">
        <v>139</v>
      </c>
      <c r="U66" s="6">
        <v>13</v>
      </c>
      <c r="V66" s="11">
        <v>-48</v>
      </c>
      <c r="W66" s="10">
        <v>41575.269999999997</v>
      </c>
      <c r="X66" s="9">
        <v>4.03</v>
      </c>
      <c r="Y66" s="8">
        <v>25773.85</v>
      </c>
      <c r="Z66" s="7">
        <v>5787.19</v>
      </c>
      <c r="AA66" s="7">
        <v>9544.42</v>
      </c>
      <c r="AB66" s="6">
        <v>469.81</v>
      </c>
      <c r="AC66" s="5">
        <v>-3757.23</v>
      </c>
      <c r="AD66" s="10">
        <v>28</v>
      </c>
      <c r="AE66" s="9">
        <v>7.69</v>
      </c>
      <c r="AF66" s="8">
        <v>7</v>
      </c>
      <c r="AG66" s="7">
        <v>11</v>
      </c>
      <c r="AH66" s="7">
        <v>3</v>
      </c>
      <c r="AI66" s="6">
        <v>7</v>
      </c>
      <c r="AJ66" s="11">
        <v>8</v>
      </c>
      <c r="AK66" s="10">
        <v>12562.87</v>
      </c>
      <c r="AL66" s="9">
        <v>-78.08</v>
      </c>
      <c r="AM66" s="8">
        <v>1517.94</v>
      </c>
      <c r="AN66" s="7">
        <v>5571.07</v>
      </c>
      <c r="AO66" s="7">
        <v>2337.02</v>
      </c>
      <c r="AP66" s="6">
        <v>3136.84</v>
      </c>
      <c r="AQ66" s="5">
        <v>3234.05</v>
      </c>
      <c r="AR66" s="10">
        <v>47</v>
      </c>
      <c r="AS66" s="9">
        <v>42.42</v>
      </c>
      <c r="AT66" s="8">
        <v>7</v>
      </c>
      <c r="AU66" s="7">
        <v>11</v>
      </c>
      <c r="AV66" s="7">
        <v>9</v>
      </c>
      <c r="AW66" s="6">
        <v>20</v>
      </c>
      <c r="AX66" s="11">
        <v>2</v>
      </c>
      <c r="AY66" s="10">
        <v>52867.14</v>
      </c>
      <c r="AZ66" s="9">
        <v>77.2</v>
      </c>
      <c r="BA66" s="8">
        <v>2846.04</v>
      </c>
      <c r="BB66" s="7">
        <v>8154.7</v>
      </c>
      <c r="BC66" s="7">
        <v>15996.88</v>
      </c>
      <c r="BD66" s="6">
        <v>25869.52</v>
      </c>
      <c r="BE66" s="5">
        <v>-7842.18</v>
      </c>
      <c r="BF66" s="10">
        <v>24</v>
      </c>
      <c r="BG66" s="9">
        <v>20</v>
      </c>
      <c r="BH66" s="8">
        <v>8</v>
      </c>
      <c r="BI66" s="7">
        <v>9</v>
      </c>
      <c r="BJ66" s="7">
        <v>1</v>
      </c>
      <c r="BK66" s="6">
        <v>6</v>
      </c>
      <c r="BL66" s="11">
        <v>8</v>
      </c>
      <c r="BM66" s="10">
        <v>14512.76</v>
      </c>
      <c r="BN66" s="9">
        <v>-48.51</v>
      </c>
      <c r="BO66" s="8">
        <v>5306.45</v>
      </c>
      <c r="BP66" s="7">
        <v>4160.1899999999996</v>
      </c>
      <c r="BQ66" s="7">
        <v>641.27</v>
      </c>
      <c r="BR66" s="6">
        <v>4404.8500000000004</v>
      </c>
      <c r="BS66" s="5">
        <v>3518.92</v>
      </c>
      <c r="BT66" s="10">
        <v>13</v>
      </c>
      <c r="BU66" s="9">
        <v>-40.909999999999997</v>
      </c>
      <c r="BV66" s="8">
        <v>3</v>
      </c>
      <c r="BW66" s="7">
        <v>5</v>
      </c>
      <c r="BX66" s="7">
        <v>1</v>
      </c>
      <c r="BY66" s="6">
        <v>4</v>
      </c>
      <c r="BZ66" s="11">
        <v>4</v>
      </c>
      <c r="CA66" s="10">
        <v>15932.39</v>
      </c>
      <c r="CB66" s="9">
        <v>-47.9</v>
      </c>
      <c r="CC66" s="8">
        <v>1577.18</v>
      </c>
      <c r="CD66" s="7">
        <v>5099.3500000000004</v>
      </c>
      <c r="CE66" s="7">
        <v>3666.34</v>
      </c>
      <c r="CF66" s="6">
        <v>5589.52</v>
      </c>
      <c r="CG66" s="5">
        <v>1433.01</v>
      </c>
      <c r="CH66" s="10">
        <v>107</v>
      </c>
      <c r="CI66" s="9">
        <v>69.84</v>
      </c>
      <c r="CJ66" s="8">
        <v>33</v>
      </c>
      <c r="CK66" s="7">
        <v>43</v>
      </c>
      <c r="CL66" s="7">
        <v>13</v>
      </c>
      <c r="CM66" s="6">
        <v>18</v>
      </c>
      <c r="CN66" s="11">
        <v>30</v>
      </c>
      <c r="CO66" s="10">
        <v>57106.879999999997</v>
      </c>
      <c r="CP66" s="9">
        <v>66.489999999999995</v>
      </c>
      <c r="CQ66" s="8">
        <v>15364.28</v>
      </c>
      <c r="CR66" s="7">
        <v>24541.57</v>
      </c>
      <c r="CS66" s="7">
        <v>7848.06</v>
      </c>
      <c r="CT66" s="6">
        <v>9352.9699999999993</v>
      </c>
      <c r="CU66" s="5">
        <v>16693.509999999998</v>
      </c>
    </row>
    <row r="67" spans="1:99" ht="25.5" customHeight="1" thickBot="1" x14ac:dyDescent="0.2">
      <c r="A67" s="143">
        <v>41244</v>
      </c>
      <c r="B67" s="10">
        <v>982</v>
      </c>
      <c r="C67" s="9">
        <v>0.61</v>
      </c>
      <c r="D67" s="8">
        <v>615</v>
      </c>
      <c r="E67" s="7">
        <v>174</v>
      </c>
      <c r="F67" s="7">
        <v>180</v>
      </c>
      <c r="G67" s="6">
        <v>12</v>
      </c>
      <c r="H67" s="11">
        <v>-6</v>
      </c>
      <c r="I67" s="10">
        <v>233432.62</v>
      </c>
      <c r="J67" s="9">
        <v>-3.58</v>
      </c>
      <c r="K67" s="8">
        <v>138139.39000000001</v>
      </c>
      <c r="L67" s="7">
        <v>45671.73</v>
      </c>
      <c r="M67" s="7">
        <v>45100.56</v>
      </c>
      <c r="N67" s="6">
        <v>4230.33</v>
      </c>
      <c r="O67" s="5">
        <v>571.16999999999996</v>
      </c>
      <c r="P67" s="10">
        <v>643</v>
      </c>
      <c r="Q67" s="9">
        <v>-0.92</v>
      </c>
      <c r="R67" s="8">
        <v>385</v>
      </c>
      <c r="S67" s="7">
        <v>99</v>
      </c>
      <c r="T67" s="7">
        <v>145</v>
      </c>
      <c r="U67" s="6">
        <v>14</v>
      </c>
      <c r="V67" s="11">
        <v>-46</v>
      </c>
      <c r="W67" s="10">
        <v>44601.98</v>
      </c>
      <c r="X67" s="9">
        <v>0.34</v>
      </c>
      <c r="Y67" s="8">
        <v>27483.97</v>
      </c>
      <c r="Z67" s="7">
        <v>6463.69</v>
      </c>
      <c r="AA67" s="7">
        <v>9801.69</v>
      </c>
      <c r="AB67" s="6">
        <v>852.63</v>
      </c>
      <c r="AC67" s="5">
        <v>-3338</v>
      </c>
      <c r="AD67" s="10">
        <v>40</v>
      </c>
      <c r="AE67" s="9">
        <v>14.29</v>
      </c>
      <c r="AF67" s="8">
        <v>12</v>
      </c>
      <c r="AG67" s="7">
        <v>15</v>
      </c>
      <c r="AH67" s="7">
        <v>3</v>
      </c>
      <c r="AI67" s="6">
        <v>10</v>
      </c>
      <c r="AJ67" s="11">
        <v>12</v>
      </c>
      <c r="AK67" s="10">
        <v>44210.82</v>
      </c>
      <c r="AL67" s="9">
        <v>258.73</v>
      </c>
      <c r="AM67" s="8">
        <v>3195.89</v>
      </c>
      <c r="AN67" s="7">
        <v>7532.29</v>
      </c>
      <c r="AO67" s="7">
        <v>1019.99</v>
      </c>
      <c r="AP67" s="6">
        <v>32462.65</v>
      </c>
      <c r="AQ67" s="5">
        <v>6512.3</v>
      </c>
      <c r="AR67" s="10">
        <v>51</v>
      </c>
      <c r="AS67" s="9">
        <v>-5.56</v>
      </c>
      <c r="AT67" s="8">
        <v>7</v>
      </c>
      <c r="AU67" s="7">
        <v>13</v>
      </c>
      <c r="AV67" s="7">
        <v>9</v>
      </c>
      <c r="AW67" s="6">
        <v>21</v>
      </c>
      <c r="AX67" s="11">
        <v>3</v>
      </c>
      <c r="AY67" s="10">
        <v>41960.14</v>
      </c>
      <c r="AZ67" s="9">
        <v>28.38</v>
      </c>
      <c r="BA67" s="8">
        <v>2473.52</v>
      </c>
      <c r="BB67" s="7">
        <v>8535.57</v>
      </c>
      <c r="BC67" s="7">
        <v>6504.27</v>
      </c>
      <c r="BD67" s="6">
        <v>22698.01</v>
      </c>
      <c r="BE67" s="5">
        <v>282.52999999999997</v>
      </c>
      <c r="BF67" s="10">
        <v>24</v>
      </c>
      <c r="BG67" s="9">
        <v>-20</v>
      </c>
      <c r="BH67" s="8">
        <v>7</v>
      </c>
      <c r="BI67" s="7">
        <v>9</v>
      </c>
      <c r="BJ67" s="7">
        <v>3</v>
      </c>
      <c r="BK67" s="6">
        <v>5</v>
      </c>
      <c r="BL67" s="11">
        <v>6</v>
      </c>
      <c r="BM67" s="10">
        <v>24624.57</v>
      </c>
      <c r="BN67" s="9">
        <v>-7.24</v>
      </c>
      <c r="BO67" s="8">
        <v>2631.42</v>
      </c>
      <c r="BP67" s="7">
        <v>10693.49</v>
      </c>
      <c r="BQ67" s="7">
        <v>1634.88</v>
      </c>
      <c r="BR67" s="6">
        <v>9664.7800000000007</v>
      </c>
      <c r="BS67" s="5">
        <v>9058.61</v>
      </c>
      <c r="BT67" s="10">
        <v>20</v>
      </c>
      <c r="BU67" s="9">
        <v>-20</v>
      </c>
      <c r="BV67" s="8">
        <v>2</v>
      </c>
      <c r="BW67" s="7">
        <v>11</v>
      </c>
      <c r="BX67" s="7">
        <v>3</v>
      </c>
      <c r="BY67" s="6">
        <v>4</v>
      </c>
      <c r="BZ67" s="11">
        <v>8</v>
      </c>
      <c r="CA67" s="10">
        <v>31524.25</v>
      </c>
      <c r="CB67" s="9">
        <v>14.55</v>
      </c>
      <c r="CC67" s="8">
        <v>1470.94</v>
      </c>
      <c r="CD67" s="7">
        <v>12603.22</v>
      </c>
      <c r="CE67" s="7">
        <v>4295.24</v>
      </c>
      <c r="CF67" s="6">
        <v>13154.85</v>
      </c>
      <c r="CG67" s="5">
        <v>8307.98</v>
      </c>
      <c r="CH67" s="10">
        <v>117</v>
      </c>
      <c r="CI67" s="9">
        <v>23.16</v>
      </c>
      <c r="CJ67" s="8">
        <v>32</v>
      </c>
      <c r="CK67" s="7">
        <v>44</v>
      </c>
      <c r="CL67" s="7">
        <v>19</v>
      </c>
      <c r="CM67" s="6">
        <v>22</v>
      </c>
      <c r="CN67" s="11">
        <v>25</v>
      </c>
      <c r="CO67" s="10">
        <v>61027.22</v>
      </c>
      <c r="CP67" s="9">
        <v>13.1</v>
      </c>
      <c r="CQ67" s="8">
        <v>15288.19</v>
      </c>
      <c r="CR67" s="7">
        <v>26665.03</v>
      </c>
      <c r="CS67" s="7">
        <v>4896.8900000000003</v>
      </c>
      <c r="CT67" s="6">
        <v>14177.11</v>
      </c>
      <c r="CU67" s="5">
        <v>21768.14</v>
      </c>
    </row>
    <row r="68" spans="1:99" ht="25.5" customHeight="1" x14ac:dyDescent="0.15">
      <c r="A68" s="140">
        <v>41275</v>
      </c>
      <c r="B68" s="46">
        <v>644</v>
      </c>
      <c r="C68" s="45">
        <v>0.31</v>
      </c>
      <c r="D68" s="44">
        <v>395</v>
      </c>
      <c r="E68" s="43">
        <v>136</v>
      </c>
      <c r="F68" s="43">
        <v>107</v>
      </c>
      <c r="G68" s="42">
        <v>6</v>
      </c>
      <c r="H68" s="47">
        <v>29</v>
      </c>
      <c r="I68" s="46">
        <v>147515.24</v>
      </c>
      <c r="J68" s="45">
        <v>-1.52</v>
      </c>
      <c r="K68" s="44">
        <v>88958.67</v>
      </c>
      <c r="L68" s="43">
        <v>31994.36</v>
      </c>
      <c r="M68" s="43">
        <v>23420.81</v>
      </c>
      <c r="N68" s="42">
        <v>3141.4</v>
      </c>
      <c r="O68" s="41">
        <v>8573.5499999999993</v>
      </c>
      <c r="P68" s="46">
        <v>468</v>
      </c>
      <c r="Q68" s="45">
        <v>1.08</v>
      </c>
      <c r="R68" s="44">
        <v>244</v>
      </c>
      <c r="S68" s="43">
        <v>100</v>
      </c>
      <c r="T68" s="43">
        <v>115</v>
      </c>
      <c r="U68" s="42">
        <v>9</v>
      </c>
      <c r="V68" s="47">
        <v>-15</v>
      </c>
      <c r="W68" s="46">
        <v>31775.32</v>
      </c>
      <c r="X68" s="45">
        <v>0.13</v>
      </c>
      <c r="Y68" s="44">
        <v>17216.28</v>
      </c>
      <c r="Z68" s="43">
        <v>6538.99</v>
      </c>
      <c r="AA68" s="43">
        <v>7583.72</v>
      </c>
      <c r="AB68" s="42">
        <v>436.33</v>
      </c>
      <c r="AC68" s="41">
        <v>-1044.73</v>
      </c>
      <c r="AD68" s="46">
        <v>29</v>
      </c>
      <c r="AE68" s="45">
        <v>-6.45</v>
      </c>
      <c r="AF68" s="44">
        <v>8</v>
      </c>
      <c r="AG68" s="43">
        <v>10</v>
      </c>
      <c r="AH68" s="43">
        <v>5</v>
      </c>
      <c r="AI68" s="42">
        <v>6</v>
      </c>
      <c r="AJ68" s="47">
        <v>5</v>
      </c>
      <c r="AK68" s="46">
        <v>15143.06</v>
      </c>
      <c r="AL68" s="45">
        <v>-18.489999999999998</v>
      </c>
      <c r="AM68" s="44">
        <v>2787.18</v>
      </c>
      <c r="AN68" s="43">
        <v>4225.2</v>
      </c>
      <c r="AO68" s="43">
        <v>2628.92</v>
      </c>
      <c r="AP68" s="42">
        <v>5501.76</v>
      </c>
      <c r="AQ68" s="41">
        <v>1596.28</v>
      </c>
      <c r="AR68" s="46">
        <v>42</v>
      </c>
      <c r="AS68" s="45">
        <v>75</v>
      </c>
      <c r="AT68" s="44">
        <v>5</v>
      </c>
      <c r="AU68" s="43">
        <v>10</v>
      </c>
      <c r="AV68" s="43">
        <v>9</v>
      </c>
      <c r="AW68" s="42">
        <v>18</v>
      </c>
      <c r="AX68" s="47">
        <v>1</v>
      </c>
      <c r="AY68" s="46">
        <v>46245.37</v>
      </c>
      <c r="AZ68" s="45">
        <v>213.16</v>
      </c>
      <c r="BA68" s="44">
        <v>2240.7399999999998</v>
      </c>
      <c r="BB68" s="43">
        <v>13524.47</v>
      </c>
      <c r="BC68" s="43">
        <v>2650.55</v>
      </c>
      <c r="BD68" s="42">
        <v>27829.61</v>
      </c>
      <c r="BE68" s="41">
        <v>10873.92</v>
      </c>
      <c r="BF68" s="46">
        <v>12</v>
      </c>
      <c r="BG68" s="45">
        <v>-36.840000000000003</v>
      </c>
      <c r="BH68" s="44">
        <v>1</v>
      </c>
      <c r="BI68" s="43">
        <v>5</v>
      </c>
      <c r="BJ68" s="43">
        <v>0</v>
      </c>
      <c r="BK68" s="42">
        <v>6</v>
      </c>
      <c r="BL68" s="47">
        <v>5</v>
      </c>
      <c r="BM68" s="46">
        <v>11872.23</v>
      </c>
      <c r="BN68" s="45">
        <v>-17.45</v>
      </c>
      <c r="BO68" s="44">
        <v>269.92</v>
      </c>
      <c r="BP68" s="43">
        <v>6336.91</v>
      </c>
      <c r="BQ68" s="43">
        <v>0</v>
      </c>
      <c r="BR68" s="42">
        <v>5265.4</v>
      </c>
      <c r="BS68" s="41">
        <v>6336.91</v>
      </c>
      <c r="BT68" s="46">
        <v>13</v>
      </c>
      <c r="BU68" s="45">
        <v>18.18</v>
      </c>
      <c r="BV68" s="44">
        <v>4</v>
      </c>
      <c r="BW68" s="43">
        <v>4</v>
      </c>
      <c r="BX68" s="43">
        <v>1</v>
      </c>
      <c r="BY68" s="42">
        <v>4</v>
      </c>
      <c r="BZ68" s="47">
        <v>3</v>
      </c>
      <c r="CA68" s="46">
        <v>12017.56</v>
      </c>
      <c r="CB68" s="45">
        <v>7.89</v>
      </c>
      <c r="CC68" s="44">
        <v>1307.8800000000001</v>
      </c>
      <c r="CD68" s="43">
        <v>4544.51</v>
      </c>
      <c r="CE68" s="43">
        <v>1250.43</v>
      </c>
      <c r="CF68" s="42">
        <v>4914.74</v>
      </c>
      <c r="CG68" s="41">
        <v>3294.08</v>
      </c>
      <c r="CH68" s="46">
        <v>76</v>
      </c>
      <c r="CI68" s="45">
        <v>1.33</v>
      </c>
      <c r="CJ68" s="44">
        <v>25</v>
      </c>
      <c r="CK68" s="43">
        <v>24</v>
      </c>
      <c r="CL68" s="43">
        <v>16</v>
      </c>
      <c r="CM68" s="42">
        <v>11</v>
      </c>
      <c r="CN68" s="47">
        <v>8</v>
      </c>
      <c r="CO68" s="46">
        <v>37126.550000000003</v>
      </c>
      <c r="CP68" s="45">
        <v>11.15</v>
      </c>
      <c r="CQ68" s="44">
        <v>11096.81</v>
      </c>
      <c r="CR68" s="43">
        <v>13055.98</v>
      </c>
      <c r="CS68" s="43">
        <v>6951.85</v>
      </c>
      <c r="CT68" s="42">
        <v>6021.91</v>
      </c>
      <c r="CU68" s="41">
        <v>6104.13</v>
      </c>
    </row>
    <row r="69" spans="1:99" ht="25.5" customHeight="1" x14ac:dyDescent="0.15">
      <c r="A69" s="141">
        <v>41306</v>
      </c>
      <c r="B69" s="10">
        <v>713</v>
      </c>
      <c r="C69" s="9">
        <v>-2.19</v>
      </c>
      <c r="D69" s="8">
        <v>439</v>
      </c>
      <c r="E69" s="7">
        <v>141</v>
      </c>
      <c r="F69" s="7">
        <v>120</v>
      </c>
      <c r="G69" s="6">
        <v>12</v>
      </c>
      <c r="H69" s="11">
        <v>21</v>
      </c>
      <c r="I69" s="10">
        <v>164897.04999999999</v>
      </c>
      <c r="J69" s="9">
        <v>-5.47</v>
      </c>
      <c r="K69" s="8">
        <v>96822.91</v>
      </c>
      <c r="L69" s="7">
        <v>33938.33</v>
      </c>
      <c r="M69" s="7">
        <v>28121</v>
      </c>
      <c r="N69" s="6">
        <v>5258.53</v>
      </c>
      <c r="O69" s="5">
        <v>5817.33</v>
      </c>
      <c r="P69" s="10">
        <v>611</v>
      </c>
      <c r="Q69" s="9">
        <v>2.69</v>
      </c>
      <c r="R69" s="8">
        <v>381</v>
      </c>
      <c r="S69" s="7">
        <v>74</v>
      </c>
      <c r="T69" s="7">
        <v>134</v>
      </c>
      <c r="U69" s="6">
        <v>22</v>
      </c>
      <c r="V69" s="11">
        <v>-60</v>
      </c>
      <c r="W69" s="10">
        <v>41370.61</v>
      </c>
      <c r="X69" s="9">
        <v>2.66</v>
      </c>
      <c r="Y69" s="8">
        <v>26324.07</v>
      </c>
      <c r="Z69" s="7">
        <v>4888.97</v>
      </c>
      <c r="AA69" s="7">
        <v>8975.8799999999992</v>
      </c>
      <c r="AB69" s="6">
        <v>1181.69</v>
      </c>
      <c r="AC69" s="5">
        <v>-4086.91</v>
      </c>
      <c r="AD69" s="10">
        <v>12</v>
      </c>
      <c r="AE69" s="9">
        <v>-57.14</v>
      </c>
      <c r="AF69" s="8">
        <v>4</v>
      </c>
      <c r="AG69" s="7">
        <v>3</v>
      </c>
      <c r="AH69" s="7">
        <v>2</v>
      </c>
      <c r="AI69" s="6">
        <v>3</v>
      </c>
      <c r="AJ69" s="11">
        <v>1</v>
      </c>
      <c r="AK69" s="10">
        <v>6055.55</v>
      </c>
      <c r="AL69" s="9">
        <v>-37.6</v>
      </c>
      <c r="AM69" s="8">
        <v>694.2</v>
      </c>
      <c r="AN69" s="7">
        <v>1678.29</v>
      </c>
      <c r="AO69" s="7">
        <v>476.8</v>
      </c>
      <c r="AP69" s="6">
        <v>3206.26</v>
      </c>
      <c r="AQ69" s="5">
        <v>1201.49</v>
      </c>
      <c r="AR69" s="10">
        <v>32</v>
      </c>
      <c r="AS69" s="9">
        <v>-30.43</v>
      </c>
      <c r="AT69" s="8">
        <v>2</v>
      </c>
      <c r="AU69" s="7">
        <v>7</v>
      </c>
      <c r="AV69" s="7">
        <v>3</v>
      </c>
      <c r="AW69" s="6">
        <v>19</v>
      </c>
      <c r="AX69" s="11">
        <v>5</v>
      </c>
      <c r="AY69" s="10">
        <v>31347.79</v>
      </c>
      <c r="AZ69" s="9">
        <v>-29.02</v>
      </c>
      <c r="BA69" s="8">
        <v>656.41</v>
      </c>
      <c r="BB69" s="7">
        <v>4505.16</v>
      </c>
      <c r="BC69" s="7">
        <v>1484.3</v>
      </c>
      <c r="BD69" s="6">
        <v>24414.97</v>
      </c>
      <c r="BE69" s="5">
        <v>3307.81</v>
      </c>
      <c r="BF69" s="10">
        <v>22</v>
      </c>
      <c r="BG69" s="9">
        <v>-29.03</v>
      </c>
      <c r="BH69" s="8">
        <v>10</v>
      </c>
      <c r="BI69" s="7">
        <v>4</v>
      </c>
      <c r="BJ69" s="7">
        <v>0</v>
      </c>
      <c r="BK69" s="6">
        <v>8</v>
      </c>
      <c r="BL69" s="11">
        <v>4</v>
      </c>
      <c r="BM69" s="10">
        <v>27737.09</v>
      </c>
      <c r="BN69" s="9">
        <v>-3.73</v>
      </c>
      <c r="BO69" s="8">
        <v>7313.55</v>
      </c>
      <c r="BP69" s="7">
        <v>3130.03</v>
      </c>
      <c r="BQ69" s="7">
        <v>0</v>
      </c>
      <c r="BR69" s="6">
        <v>17293.509999999998</v>
      </c>
      <c r="BS69" s="5">
        <v>3130.03</v>
      </c>
      <c r="BT69" s="10">
        <v>19</v>
      </c>
      <c r="BU69" s="9">
        <v>-9.52</v>
      </c>
      <c r="BV69" s="8">
        <v>3</v>
      </c>
      <c r="BW69" s="7">
        <v>11</v>
      </c>
      <c r="BX69" s="7">
        <v>0</v>
      </c>
      <c r="BY69" s="6">
        <v>5</v>
      </c>
      <c r="BZ69" s="11">
        <v>11</v>
      </c>
      <c r="CA69" s="10">
        <v>55211.32</v>
      </c>
      <c r="CB69" s="9">
        <v>-31.11</v>
      </c>
      <c r="CC69" s="8">
        <v>2209.6799999999998</v>
      </c>
      <c r="CD69" s="7">
        <v>12926.77</v>
      </c>
      <c r="CE69" s="7">
        <v>0</v>
      </c>
      <c r="CF69" s="6">
        <v>40074.870000000003</v>
      </c>
      <c r="CG69" s="5">
        <v>12926.77</v>
      </c>
      <c r="CH69" s="10">
        <v>95</v>
      </c>
      <c r="CI69" s="9">
        <v>33.799999999999997</v>
      </c>
      <c r="CJ69" s="8">
        <v>27</v>
      </c>
      <c r="CK69" s="7">
        <v>47</v>
      </c>
      <c r="CL69" s="7">
        <v>9</v>
      </c>
      <c r="CM69" s="6">
        <v>12</v>
      </c>
      <c r="CN69" s="11">
        <v>38</v>
      </c>
      <c r="CO69" s="10">
        <v>45811.09</v>
      </c>
      <c r="CP69" s="9">
        <v>9.98</v>
      </c>
      <c r="CQ69" s="8">
        <v>10082.959999999999</v>
      </c>
      <c r="CR69" s="7">
        <v>24317.919999999998</v>
      </c>
      <c r="CS69" s="7">
        <v>4325.1400000000003</v>
      </c>
      <c r="CT69" s="6">
        <v>7085.07</v>
      </c>
      <c r="CU69" s="5">
        <v>19992.78</v>
      </c>
    </row>
    <row r="70" spans="1:99" ht="25.5" customHeight="1" x14ac:dyDescent="0.15">
      <c r="A70" s="141">
        <v>41334</v>
      </c>
      <c r="B70" s="10">
        <v>1118</v>
      </c>
      <c r="C70" s="9">
        <v>-0.97</v>
      </c>
      <c r="D70" s="8">
        <v>709</v>
      </c>
      <c r="E70" s="7">
        <v>227</v>
      </c>
      <c r="F70" s="7">
        <v>170</v>
      </c>
      <c r="G70" s="6">
        <v>11</v>
      </c>
      <c r="H70" s="11">
        <v>57</v>
      </c>
      <c r="I70" s="10">
        <v>271443.63</v>
      </c>
      <c r="J70" s="9">
        <v>5</v>
      </c>
      <c r="K70" s="8">
        <v>160441.06</v>
      </c>
      <c r="L70" s="7">
        <v>69210.3</v>
      </c>
      <c r="M70" s="7">
        <v>36753.629999999997</v>
      </c>
      <c r="N70" s="6">
        <v>4698.7700000000004</v>
      </c>
      <c r="O70" s="5">
        <v>32456.67</v>
      </c>
      <c r="P70" s="10">
        <v>964</v>
      </c>
      <c r="Q70" s="9">
        <v>12.09</v>
      </c>
      <c r="R70" s="8">
        <v>600</v>
      </c>
      <c r="S70" s="7">
        <v>158</v>
      </c>
      <c r="T70" s="7">
        <v>193</v>
      </c>
      <c r="U70" s="6">
        <v>13</v>
      </c>
      <c r="V70" s="11">
        <v>-35</v>
      </c>
      <c r="W70" s="10">
        <v>65760.539999999994</v>
      </c>
      <c r="X70" s="9">
        <v>10.19</v>
      </c>
      <c r="Y70" s="8">
        <v>42982.04</v>
      </c>
      <c r="Z70" s="7">
        <v>9301.23</v>
      </c>
      <c r="AA70" s="7">
        <v>12815.3</v>
      </c>
      <c r="AB70" s="6">
        <v>661.97</v>
      </c>
      <c r="AC70" s="5">
        <v>-3514.07</v>
      </c>
      <c r="AD70" s="10">
        <v>46</v>
      </c>
      <c r="AE70" s="9">
        <v>12.2</v>
      </c>
      <c r="AF70" s="8">
        <v>8</v>
      </c>
      <c r="AG70" s="7">
        <v>20</v>
      </c>
      <c r="AH70" s="7">
        <v>4</v>
      </c>
      <c r="AI70" s="6">
        <v>13</v>
      </c>
      <c r="AJ70" s="11">
        <v>17</v>
      </c>
      <c r="AK70" s="10">
        <v>38301.21</v>
      </c>
      <c r="AL70" s="9">
        <v>73.78</v>
      </c>
      <c r="AM70" s="8">
        <v>3196.29</v>
      </c>
      <c r="AN70" s="7">
        <v>11633.61</v>
      </c>
      <c r="AO70" s="7">
        <v>1407.94</v>
      </c>
      <c r="AP70" s="6">
        <v>21471.64</v>
      </c>
      <c r="AQ70" s="5">
        <v>10817.4</v>
      </c>
      <c r="AR70" s="10">
        <v>60</v>
      </c>
      <c r="AS70" s="9">
        <v>20</v>
      </c>
      <c r="AT70" s="8">
        <v>10</v>
      </c>
      <c r="AU70" s="7">
        <v>12</v>
      </c>
      <c r="AV70" s="7">
        <v>10</v>
      </c>
      <c r="AW70" s="6">
        <v>27</v>
      </c>
      <c r="AX70" s="11">
        <v>2</v>
      </c>
      <c r="AY70" s="10">
        <v>150464.98000000001</v>
      </c>
      <c r="AZ70" s="9">
        <v>98.14</v>
      </c>
      <c r="BA70" s="8">
        <v>4833.83</v>
      </c>
      <c r="BB70" s="7">
        <v>5497.17</v>
      </c>
      <c r="BC70" s="7">
        <v>5522.55</v>
      </c>
      <c r="BD70" s="6">
        <v>133374.07999999999</v>
      </c>
      <c r="BE70" s="5">
        <v>-25.38</v>
      </c>
      <c r="BF70" s="10">
        <v>29</v>
      </c>
      <c r="BG70" s="9">
        <v>7.41</v>
      </c>
      <c r="BH70" s="8">
        <v>7</v>
      </c>
      <c r="BI70" s="7">
        <v>12</v>
      </c>
      <c r="BJ70" s="7">
        <v>3</v>
      </c>
      <c r="BK70" s="6">
        <v>7</v>
      </c>
      <c r="BL70" s="11">
        <v>9</v>
      </c>
      <c r="BM70" s="10">
        <v>37809.730000000003</v>
      </c>
      <c r="BN70" s="9">
        <v>47.96</v>
      </c>
      <c r="BO70" s="8">
        <v>2421.6</v>
      </c>
      <c r="BP70" s="7">
        <v>10537.35</v>
      </c>
      <c r="BQ70" s="7">
        <v>2471.85</v>
      </c>
      <c r="BR70" s="6">
        <v>22378.93</v>
      </c>
      <c r="BS70" s="5">
        <v>8065.5</v>
      </c>
      <c r="BT70" s="10">
        <v>26</v>
      </c>
      <c r="BU70" s="9">
        <v>0</v>
      </c>
      <c r="BV70" s="8">
        <v>4</v>
      </c>
      <c r="BW70" s="7">
        <v>6</v>
      </c>
      <c r="BX70" s="7">
        <v>1</v>
      </c>
      <c r="BY70" s="6">
        <v>15</v>
      </c>
      <c r="BZ70" s="11">
        <v>5</v>
      </c>
      <c r="CA70" s="10">
        <v>160926.92000000001</v>
      </c>
      <c r="CB70" s="9">
        <v>260.17</v>
      </c>
      <c r="CC70" s="8">
        <v>10412.86</v>
      </c>
      <c r="CD70" s="7">
        <v>3957.26</v>
      </c>
      <c r="CE70" s="7">
        <v>426.94</v>
      </c>
      <c r="CF70" s="6">
        <v>146129.85999999999</v>
      </c>
      <c r="CG70" s="5">
        <v>3530.32</v>
      </c>
      <c r="CH70" s="10">
        <v>123</v>
      </c>
      <c r="CI70" s="9">
        <v>2.5</v>
      </c>
      <c r="CJ70" s="8">
        <v>37</v>
      </c>
      <c r="CK70" s="7">
        <v>38</v>
      </c>
      <c r="CL70" s="7">
        <v>22</v>
      </c>
      <c r="CM70" s="6">
        <v>26</v>
      </c>
      <c r="CN70" s="11">
        <v>16</v>
      </c>
      <c r="CO70" s="10">
        <v>64464.95</v>
      </c>
      <c r="CP70" s="9">
        <v>-4.47</v>
      </c>
      <c r="CQ70" s="8">
        <v>18539.330000000002</v>
      </c>
      <c r="CR70" s="7">
        <v>23852.82</v>
      </c>
      <c r="CS70" s="7">
        <v>7004.03</v>
      </c>
      <c r="CT70" s="6">
        <v>15068.77</v>
      </c>
      <c r="CU70" s="5">
        <v>16848.79</v>
      </c>
    </row>
    <row r="71" spans="1:99" ht="25.5" customHeight="1" x14ac:dyDescent="0.15">
      <c r="A71" s="141">
        <v>41365</v>
      </c>
      <c r="B71" s="10">
        <v>867</v>
      </c>
      <c r="C71" s="9">
        <v>10.73</v>
      </c>
      <c r="D71" s="8">
        <v>546</v>
      </c>
      <c r="E71" s="7">
        <v>167</v>
      </c>
      <c r="F71" s="7">
        <v>142</v>
      </c>
      <c r="G71" s="6">
        <v>12</v>
      </c>
      <c r="H71" s="11">
        <v>25</v>
      </c>
      <c r="I71" s="10">
        <v>207647.81</v>
      </c>
      <c r="J71" s="9">
        <v>14.63</v>
      </c>
      <c r="K71" s="8">
        <v>134127.78</v>
      </c>
      <c r="L71" s="7">
        <v>40515.39</v>
      </c>
      <c r="M71" s="7">
        <v>29079.05</v>
      </c>
      <c r="N71" s="6">
        <v>3925.59</v>
      </c>
      <c r="O71" s="5">
        <v>11436.34</v>
      </c>
      <c r="P71" s="10">
        <v>728</v>
      </c>
      <c r="Q71" s="9">
        <v>8.82</v>
      </c>
      <c r="R71" s="8">
        <v>454</v>
      </c>
      <c r="S71" s="7">
        <v>131</v>
      </c>
      <c r="T71" s="7">
        <v>132</v>
      </c>
      <c r="U71" s="6">
        <v>11</v>
      </c>
      <c r="V71" s="11">
        <v>-1</v>
      </c>
      <c r="W71" s="10">
        <v>49446.43</v>
      </c>
      <c r="X71" s="9">
        <v>6.41</v>
      </c>
      <c r="Y71" s="8">
        <v>31623.08</v>
      </c>
      <c r="Z71" s="7">
        <v>8619.35</v>
      </c>
      <c r="AA71" s="7">
        <v>8488.16</v>
      </c>
      <c r="AB71" s="6">
        <v>715.84</v>
      </c>
      <c r="AC71" s="5">
        <v>131.19</v>
      </c>
      <c r="AD71" s="10">
        <v>32</v>
      </c>
      <c r="AE71" s="9">
        <v>33.33</v>
      </c>
      <c r="AF71" s="8">
        <v>12</v>
      </c>
      <c r="AG71" s="7">
        <v>10</v>
      </c>
      <c r="AH71" s="7">
        <v>4</v>
      </c>
      <c r="AI71" s="6">
        <v>6</v>
      </c>
      <c r="AJ71" s="11">
        <v>6</v>
      </c>
      <c r="AK71" s="10">
        <v>16269.78</v>
      </c>
      <c r="AL71" s="9">
        <v>-43.62</v>
      </c>
      <c r="AM71" s="8">
        <v>3914.12</v>
      </c>
      <c r="AN71" s="7">
        <v>4696.46</v>
      </c>
      <c r="AO71" s="7">
        <v>4499.1499999999996</v>
      </c>
      <c r="AP71" s="6">
        <v>3160.05</v>
      </c>
      <c r="AQ71" s="5">
        <v>197.31</v>
      </c>
      <c r="AR71" s="10">
        <v>43</v>
      </c>
      <c r="AS71" s="9">
        <v>-31.75</v>
      </c>
      <c r="AT71" s="8">
        <v>5</v>
      </c>
      <c r="AU71" s="7">
        <v>6</v>
      </c>
      <c r="AV71" s="7">
        <v>6</v>
      </c>
      <c r="AW71" s="6">
        <v>25</v>
      </c>
      <c r="AX71" s="11">
        <v>1</v>
      </c>
      <c r="AY71" s="10">
        <v>25365.71</v>
      </c>
      <c r="AZ71" s="9">
        <v>-42.62</v>
      </c>
      <c r="BA71" s="8">
        <v>3041.85</v>
      </c>
      <c r="BB71" s="7">
        <v>2341.13</v>
      </c>
      <c r="BC71" s="7">
        <v>2439.48</v>
      </c>
      <c r="BD71" s="6">
        <v>17143.29</v>
      </c>
      <c r="BE71" s="5">
        <v>301.61</v>
      </c>
      <c r="BF71" s="10">
        <v>19</v>
      </c>
      <c r="BG71" s="9">
        <v>18.75</v>
      </c>
      <c r="BH71" s="8">
        <v>7</v>
      </c>
      <c r="BI71" s="7">
        <v>7</v>
      </c>
      <c r="BJ71" s="7">
        <v>3</v>
      </c>
      <c r="BK71" s="6">
        <v>2</v>
      </c>
      <c r="BL71" s="11">
        <v>4</v>
      </c>
      <c r="BM71" s="10">
        <v>17858.830000000002</v>
      </c>
      <c r="BN71" s="9">
        <v>65.900000000000006</v>
      </c>
      <c r="BO71" s="8">
        <v>4058</v>
      </c>
      <c r="BP71" s="7">
        <v>3478.37</v>
      </c>
      <c r="BQ71" s="7">
        <v>713.72</v>
      </c>
      <c r="BR71" s="6">
        <v>9608.74</v>
      </c>
      <c r="BS71" s="5">
        <v>2764.65</v>
      </c>
      <c r="BT71" s="10">
        <v>13</v>
      </c>
      <c r="BU71" s="9">
        <v>-27.78</v>
      </c>
      <c r="BV71" s="8">
        <v>3</v>
      </c>
      <c r="BW71" s="7">
        <v>5</v>
      </c>
      <c r="BX71" s="7">
        <v>3</v>
      </c>
      <c r="BY71" s="6">
        <v>2</v>
      </c>
      <c r="BZ71" s="11">
        <v>2</v>
      </c>
      <c r="CA71" s="10">
        <v>10689.17</v>
      </c>
      <c r="CB71" s="9">
        <v>-29.33</v>
      </c>
      <c r="CC71" s="8">
        <v>4236.49</v>
      </c>
      <c r="CD71" s="7">
        <v>1989.1</v>
      </c>
      <c r="CE71" s="7">
        <v>1831.81</v>
      </c>
      <c r="CF71" s="6">
        <v>2631.77</v>
      </c>
      <c r="CG71" s="5">
        <v>157.29</v>
      </c>
      <c r="CH71" s="10">
        <v>101</v>
      </c>
      <c r="CI71" s="9">
        <v>50.75</v>
      </c>
      <c r="CJ71" s="8">
        <v>30</v>
      </c>
      <c r="CK71" s="7">
        <v>34</v>
      </c>
      <c r="CL71" s="7">
        <v>15</v>
      </c>
      <c r="CM71" s="6">
        <v>20</v>
      </c>
      <c r="CN71" s="11">
        <v>21</v>
      </c>
      <c r="CO71" s="10">
        <v>61035.4</v>
      </c>
      <c r="CP71" s="9">
        <v>80.12</v>
      </c>
      <c r="CQ71" s="8">
        <v>14461.75</v>
      </c>
      <c r="CR71" s="7">
        <v>21181.63</v>
      </c>
      <c r="CS71" s="7">
        <v>8196.39</v>
      </c>
      <c r="CT71" s="6">
        <v>14605.68</v>
      </c>
      <c r="CU71" s="5">
        <v>15575.19</v>
      </c>
    </row>
    <row r="72" spans="1:99" ht="25.5" customHeight="1" x14ac:dyDescent="0.15">
      <c r="A72" s="141">
        <v>41395</v>
      </c>
      <c r="B72" s="10">
        <v>837</v>
      </c>
      <c r="C72" s="9">
        <v>0.12</v>
      </c>
      <c r="D72" s="8">
        <v>527</v>
      </c>
      <c r="E72" s="7">
        <v>164</v>
      </c>
      <c r="F72" s="7">
        <v>136</v>
      </c>
      <c r="G72" s="6">
        <v>9</v>
      </c>
      <c r="H72" s="11">
        <v>28</v>
      </c>
      <c r="I72" s="10">
        <v>195761.82</v>
      </c>
      <c r="J72" s="9">
        <v>2.21</v>
      </c>
      <c r="K72" s="8">
        <v>118750.14</v>
      </c>
      <c r="L72" s="7">
        <v>42924.75</v>
      </c>
      <c r="M72" s="7">
        <v>30173.11</v>
      </c>
      <c r="N72" s="6">
        <v>3805.28</v>
      </c>
      <c r="O72" s="5">
        <v>12751.64</v>
      </c>
      <c r="P72" s="10">
        <v>654</v>
      </c>
      <c r="Q72" s="9">
        <v>4.3099999999999996</v>
      </c>
      <c r="R72" s="8">
        <v>398</v>
      </c>
      <c r="S72" s="7">
        <v>109</v>
      </c>
      <c r="T72" s="7">
        <v>128</v>
      </c>
      <c r="U72" s="6">
        <v>19</v>
      </c>
      <c r="V72" s="11">
        <v>-19</v>
      </c>
      <c r="W72" s="10">
        <v>44226.71</v>
      </c>
      <c r="X72" s="9">
        <v>9.33</v>
      </c>
      <c r="Y72" s="8">
        <v>27313.97</v>
      </c>
      <c r="Z72" s="7">
        <v>7161.19</v>
      </c>
      <c r="AA72" s="7">
        <v>8553.27</v>
      </c>
      <c r="AB72" s="6">
        <v>1198.28</v>
      </c>
      <c r="AC72" s="5">
        <v>-1392.08</v>
      </c>
      <c r="AD72" s="10">
        <v>35</v>
      </c>
      <c r="AE72" s="9">
        <v>-5.41</v>
      </c>
      <c r="AF72" s="8">
        <v>12</v>
      </c>
      <c r="AG72" s="7">
        <v>9</v>
      </c>
      <c r="AH72" s="7">
        <v>6</v>
      </c>
      <c r="AI72" s="6">
        <v>8</v>
      </c>
      <c r="AJ72" s="11">
        <v>3</v>
      </c>
      <c r="AK72" s="10">
        <v>13234.51</v>
      </c>
      <c r="AL72" s="9">
        <v>-31.65</v>
      </c>
      <c r="AM72" s="8">
        <v>5165.37</v>
      </c>
      <c r="AN72" s="7">
        <v>1681.96</v>
      </c>
      <c r="AO72" s="7">
        <v>4432.8599999999997</v>
      </c>
      <c r="AP72" s="6">
        <v>1954.32</v>
      </c>
      <c r="AQ72" s="5">
        <v>-2750.9</v>
      </c>
      <c r="AR72" s="10">
        <v>44</v>
      </c>
      <c r="AS72" s="9">
        <v>18.920000000000002</v>
      </c>
      <c r="AT72" s="8">
        <v>9</v>
      </c>
      <c r="AU72" s="7">
        <v>7</v>
      </c>
      <c r="AV72" s="7">
        <v>8</v>
      </c>
      <c r="AW72" s="6">
        <v>19</v>
      </c>
      <c r="AX72" s="11">
        <v>-1</v>
      </c>
      <c r="AY72" s="10">
        <v>64269.4</v>
      </c>
      <c r="AZ72" s="9">
        <v>122.36</v>
      </c>
      <c r="BA72" s="8">
        <v>4789.99</v>
      </c>
      <c r="BB72" s="7">
        <v>7240.48</v>
      </c>
      <c r="BC72" s="7">
        <v>6588.82</v>
      </c>
      <c r="BD72" s="6">
        <v>44881.31</v>
      </c>
      <c r="BE72" s="5">
        <v>651.66</v>
      </c>
      <c r="BF72" s="10">
        <v>33</v>
      </c>
      <c r="BG72" s="9">
        <v>73.680000000000007</v>
      </c>
      <c r="BH72" s="8">
        <v>7</v>
      </c>
      <c r="BI72" s="7">
        <v>13</v>
      </c>
      <c r="BJ72" s="7">
        <v>2</v>
      </c>
      <c r="BK72" s="6">
        <v>11</v>
      </c>
      <c r="BL72" s="11">
        <v>11</v>
      </c>
      <c r="BM72" s="10">
        <v>39610.839999999997</v>
      </c>
      <c r="BN72" s="9">
        <v>205.67</v>
      </c>
      <c r="BO72" s="8">
        <v>3386.63</v>
      </c>
      <c r="BP72" s="7">
        <v>5018.7299999999996</v>
      </c>
      <c r="BQ72" s="7">
        <v>731.89</v>
      </c>
      <c r="BR72" s="6">
        <v>30473.59</v>
      </c>
      <c r="BS72" s="5">
        <v>4286.84</v>
      </c>
      <c r="BT72" s="10">
        <v>20</v>
      </c>
      <c r="BU72" s="9">
        <v>42.86</v>
      </c>
      <c r="BV72" s="8">
        <v>2</v>
      </c>
      <c r="BW72" s="7">
        <v>9</v>
      </c>
      <c r="BX72" s="7">
        <v>2</v>
      </c>
      <c r="BY72" s="6">
        <v>7</v>
      </c>
      <c r="BZ72" s="11">
        <v>7</v>
      </c>
      <c r="CA72" s="10">
        <v>19109.240000000002</v>
      </c>
      <c r="CB72" s="9">
        <v>21.08</v>
      </c>
      <c r="CC72" s="8">
        <v>697</v>
      </c>
      <c r="CD72" s="7">
        <v>9659.3799999999992</v>
      </c>
      <c r="CE72" s="7">
        <v>1392.04</v>
      </c>
      <c r="CF72" s="6">
        <v>7360.82</v>
      </c>
      <c r="CG72" s="5">
        <v>8267.34</v>
      </c>
      <c r="CH72" s="10">
        <v>113</v>
      </c>
      <c r="CI72" s="9">
        <v>48.68</v>
      </c>
      <c r="CJ72" s="8">
        <v>41</v>
      </c>
      <c r="CK72" s="7">
        <v>41</v>
      </c>
      <c r="CL72" s="7">
        <v>16</v>
      </c>
      <c r="CM72" s="6">
        <v>15</v>
      </c>
      <c r="CN72" s="11">
        <v>25</v>
      </c>
      <c r="CO72" s="10">
        <v>53159.61</v>
      </c>
      <c r="CP72" s="9">
        <v>23</v>
      </c>
      <c r="CQ72" s="8">
        <v>14670.39</v>
      </c>
      <c r="CR72" s="7">
        <v>21025.360000000001</v>
      </c>
      <c r="CS72" s="7">
        <v>9300.2099999999991</v>
      </c>
      <c r="CT72" s="6">
        <v>8163.65</v>
      </c>
      <c r="CU72" s="5">
        <v>11725.15</v>
      </c>
    </row>
    <row r="73" spans="1:99" ht="25.5" customHeight="1" x14ac:dyDescent="0.15">
      <c r="A73" s="141">
        <v>41426</v>
      </c>
      <c r="B73" s="10">
        <v>928</v>
      </c>
      <c r="C73" s="9">
        <v>2.77</v>
      </c>
      <c r="D73" s="8">
        <v>571</v>
      </c>
      <c r="E73" s="7">
        <v>164</v>
      </c>
      <c r="F73" s="7">
        <v>177</v>
      </c>
      <c r="G73" s="6">
        <v>15</v>
      </c>
      <c r="H73" s="11">
        <v>-12</v>
      </c>
      <c r="I73" s="10">
        <v>224174.42</v>
      </c>
      <c r="J73" s="9">
        <v>12</v>
      </c>
      <c r="K73" s="8">
        <v>124793.79</v>
      </c>
      <c r="L73" s="7">
        <v>42934.42</v>
      </c>
      <c r="M73" s="7">
        <v>49157.8</v>
      </c>
      <c r="N73" s="6">
        <v>6930.41</v>
      </c>
      <c r="O73" s="5">
        <v>-5865.38</v>
      </c>
      <c r="P73" s="10">
        <v>623</v>
      </c>
      <c r="Q73" s="9">
        <v>-4.8899999999999997</v>
      </c>
      <c r="R73" s="8">
        <v>361</v>
      </c>
      <c r="S73" s="7">
        <v>94</v>
      </c>
      <c r="T73" s="7">
        <v>146</v>
      </c>
      <c r="U73" s="6">
        <v>22</v>
      </c>
      <c r="V73" s="11">
        <v>-52</v>
      </c>
      <c r="W73" s="10">
        <v>41125.9</v>
      </c>
      <c r="X73" s="9">
        <v>-4.8499999999999996</v>
      </c>
      <c r="Y73" s="8">
        <v>25099.21</v>
      </c>
      <c r="Z73" s="7">
        <v>5777.54</v>
      </c>
      <c r="AA73" s="7">
        <v>8953.84</v>
      </c>
      <c r="AB73" s="6">
        <v>1295.31</v>
      </c>
      <c r="AC73" s="5">
        <v>-3176.3</v>
      </c>
      <c r="AD73" s="10">
        <v>27</v>
      </c>
      <c r="AE73" s="9">
        <v>-22.86</v>
      </c>
      <c r="AF73" s="8">
        <v>4</v>
      </c>
      <c r="AG73" s="7">
        <v>13</v>
      </c>
      <c r="AH73" s="7">
        <v>3</v>
      </c>
      <c r="AI73" s="6">
        <v>7</v>
      </c>
      <c r="AJ73" s="11">
        <v>10</v>
      </c>
      <c r="AK73" s="10">
        <v>10596.56</v>
      </c>
      <c r="AL73" s="9">
        <v>-94.79</v>
      </c>
      <c r="AM73" s="8">
        <v>1354.39</v>
      </c>
      <c r="AN73" s="7">
        <v>4757.29</v>
      </c>
      <c r="AO73" s="7">
        <v>1670.11</v>
      </c>
      <c r="AP73" s="6">
        <v>2814.77</v>
      </c>
      <c r="AQ73" s="5">
        <v>3087.18</v>
      </c>
      <c r="AR73" s="10">
        <v>59</v>
      </c>
      <c r="AS73" s="9">
        <v>22.92</v>
      </c>
      <c r="AT73" s="8">
        <v>4</v>
      </c>
      <c r="AU73" s="7">
        <v>22</v>
      </c>
      <c r="AV73" s="7">
        <v>10</v>
      </c>
      <c r="AW73" s="6">
        <v>22</v>
      </c>
      <c r="AX73" s="11">
        <v>13</v>
      </c>
      <c r="AY73" s="10">
        <v>81739.520000000004</v>
      </c>
      <c r="AZ73" s="9">
        <v>-7.76</v>
      </c>
      <c r="BA73" s="8">
        <v>1407.05</v>
      </c>
      <c r="BB73" s="7">
        <v>17560.02</v>
      </c>
      <c r="BC73" s="7">
        <v>4152.93</v>
      </c>
      <c r="BD73" s="6">
        <v>52617.85</v>
      </c>
      <c r="BE73" s="5">
        <v>19408.759999999998</v>
      </c>
      <c r="BF73" s="10">
        <v>32</v>
      </c>
      <c r="BG73" s="9">
        <v>10.34</v>
      </c>
      <c r="BH73" s="8">
        <v>13</v>
      </c>
      <c r="BI73" s="7">
        <v>11</v>
      </c>
      <c r="BJ73" s="7">
        <v>2</v>
      </c>
      <c r="BK73" s="6">
        <v>6</v>
      </c>
      <c r="BL73" s="11">
        <v>9</v>
      </c>
      <c r="BM73" s="10">
        <v>26901.54</v>
      </c>
      <c r="BN73" s="9">
        <v>-39.520000000000003</v>
      </c>
      <c r="BO73" s="8">
        <v>12104.77</v>
      </c>
      <c r="BP73" s="7">
        <v>9272.18</v>
      </c>
      <c r="BQ73" s="7">
        <v>880.11</v>
      </c>
      <c r="BR73" s="6">
        <v>4644.4799999999996</v>
      </c>
      <c r="BS73" s="5">
        <v>8392.07</v>
      </c>
      <c r="BT73" s="10">
        <v>11</v>
      </c>
      <c r="BU73" s="9">
        <v>-35.29</v>
      </c>
      <c r="BV73" s="8">
        <v>2</v>
      </c>
      <c r="BW73" s="7">
        <v>5</v>
      </c>
      <c r="BX73" s="7">
        <v>0</v>
      </c>
      <c r="BY73" s="6">
        <v>4</v>
      </c>
      <c r="BZ73" s="11">
        <v>5</v>
      </c>
      <c r="CA73" s="10">
        <v>12928.1</v>
      </c>
      <c r="CB73" s="9">
        <v>-49.17</v>
      </c>
      <c r="CC73" s="8">
        <v>865.9</v>
      </c>
      <c r="CD73" s="7">
        <v>4142.74</v>
      </c>
      <c r="CE73" s="7">
        <v>0</v>
      </c>
      <c r="CF73" s="6">
        <v>7919.46</v>
      </c>
      <c r="CG73" s="5">
        <v>4142.74</v>
      </c>
      <c r="CH73" s="10">
        <v>110</v>
      </c>
      <c r="CI73" s="9">
        <v>25</v>
      </c>
      <c r="CJ73" s="8">
        <v>34</v>
      </c>
      <c r="CK73" s="7">
        <v>35</v>
      </c>
      <c r="CL73" s="7">
        <v>21</v>
      </c>
      <c r="CM73" s="6">
        <v>20</v>
      </c>
      <c r="CN73" s="11">
        <v>14</v>
      </c>
      <c r="CO73" s="10">
        <v>59564.54</v>
      </c>
      <c r="CP73" s="9">
        <v>24.13</v>
      </c>
      <c r="CQ73" s="8">
        <v>13683.87</v>
      </c>
      <c r="CR73" s="7">
        <v>24077.39</v>
      </c>
      <c r="CS73" s="7">
        <v>9422.85</v>
      </c>
      <c r="CT73" s="6">
        <v>12380.43</v>
      </c>
      <c r="CU73" s="5">
        <v>14654.54</v>
      </c>
    </row>
    <row r="74" spans="1:99" ht="25.5" customHeight="1" x14ac:dyDescent="0.15">
      <c r="A74" s="141">
        <v>41456</v>
      </c>
      <c r="B74" s="10">
        <v>932</v>
      </c>
      <c r="C74" s="9">
        <v>4.95</v>
      </c>
      <c r="D74" s="8">
        <v>600</v>
      </c>
      <c r="E74" s="7">
        <v>182</v>
      </c>
      <c r="F74" s="7">
        <v>137</v>
      </c>
      <c r="G74" s="6">
        <v>12</v>
      </c>
      <c r="H74" s="11">
        <v>46</v>
      </c>
      <c r="I74" s="10">
        <v>221633.28</v>
      </c>
      <c r="J74" s="9">
        <v>8.8699999999999992</v>
      </c>
      <c r="K74" s="8">
        <v>134526.88</v>
      </c>
      <c r="L74" s="7">
        <v>50452.83</v>
      </c>
      <c r="M74" s="7">
        <v>32239.46</v>
      </c>
      <c r="N74" s="6">
        <v>4166</v>
      </c>
      <c r="O74" s="5">
        <v>18461.48</v>
      </c>
      <c r="P74" s="10">
        <v>782</v>
      </c>
      <c r="Q74" s="9">
        <v>9.3699999999999992</v>
      </c>
      <c r="R74" s="8">
        <v>479</v>
      </c>
      <c r="S74" s="7">
        <v>130</v>
      </c>
      <c r="T74" s="7">
        <v>153</v>
      </c>
      <c r="U74" s="6">
        <v>20</v>
      </c>
      <c r="V74" s="11">
        <v>-23</v>
      </c>
      <c r="W74" s="10">
        <v>53026.61</v>
      </c>
      <c r="X74" s="9">
        <v>8.7799999999999994</v>
      </c>
      <c r="Y74" s="8">
        <v>33843.31</v>
      </c>
      <c r="Z74" s="7">
        <v>8422.25</v>
      </c>
      <c r="AA74" s="7">
        <v>9880.73</v>
      </c>
      <c r="AB74" s="6">
        <v>880.32</v>
      </c>
      <c r="AC74" s="5">
        <v>-1458.48</v>
      </c>
      <c r="AD74" s="10">
        <v>46</v>
      </c>
      <c r="AE74" s="9">
        <v>17.95</v>
      </c>
      <c r="AF74" s="8">
        <v>17</v>
      </c>
      <c r="AG74" s="7">
        <v>15</v>
      </c>
      <c r="AH74" s="7">
        <v>8</v>
      </c>
      <c r="AI74" s="6">
        <v>6</v>
      </c>
      <c r="AJ74" s="11">
        <v>7</v>
      </c>
      <c r="AK74" s="10">
        <v>19367.46</v>
      </c>
      <c r="AL74" s="9">
        <v>9.92</v>
      </c>
      <c r="AM74" s="8">
        <v>4993.03</v>
      </c>
      <c r="AN74" s="7">
        <v>9099.34</v>
      </c>
      <c r="AO74" s="7">
        <v>2001.36</v>
      </c>
      <c r="AP74" s="6">
        <v>3273.73</v>
      </c>
      <c r="AQ74" s="5">
        <v>7097.98</v>
      </c>
      <c r="AR74" s="10">
        <v>45</v>
      </c>
      <c r="AS74" s="9">
        <v>-4.26</v>
      </c>
      <c r="AT74" s="8">
        <v>11</v>
      </c>
      <c r="AU74" s="7">
        <v>8</v>
      </c>
      <c r="AV74" s="7">
        <v>3</v>
      </c>
      <c r="AW74" s="6">
        <v>22</v>
      </c>
      <c r="AX74" s="11">
        <v>6</v>
      </c>
      <c r="AY74" s="10">
        <v>58279.78</v>
      </c>
      <c r="AZ74" s="9">
        <v>21.8</v>
      </c>
      <c r="BA74" s="8">
        <v>4005.06</v>
      </c>
      <c r="BB74" s="7">
        <v>2339.8200000000002</v>
      </c>
      <c r="BC74" s="7">
        <v>841.96</v>
      </c>
      <c r="BD74" s="6">
        <v>50776.67</v>
      </c>
      <c r="BE74" s="5">
        <v>1814.13</v>
      </c>
      <c r="BF74" s="10">
        <v>31</v>
      </c>
      <c r="BG74" s="9">
        <v>47.62</v>
      </c>
      <c r="BH74" s="8">
        <v>12</v>
      </c>
      <c r="BI74" s="7">
        <v>11</v>
      </c>
      <c r="BJ74" s="7">
        <v>1</v>
      </c>
      <c r="BK74" s="6">
        <v>7</v>
      </c>
      <c r="BL74" s="11">
        <v>10</v>
      </c>
      <c r="BM74" s="10">
        <v>33576.71</v>
      </c>
      <c r="BN74" s="9">
        <v>177.42</v>
      </c>
      <c r="BO74" s="8">
        <v>8108.58</v>
      </c>
      <c r="BP74" s="7">
        <v>12132.13</v>
      </c>
      <c r="BQ74" s="7">
        <v>285.95</v>
      </c>
      <c r="BR74" s="6">
        <v>13050.05</v>
      </c>
      <c r="BS74" s="5">
        <v>11846.18</v>
      </c>
      <c r="BT74" s="10">
        <v>20</v>
      </c>
      <c r="BU74" s="9">
        <v>53.85</v>
      </c>
      <c r="BV74" s="8">
        <v>1</v>
      </c>
      <c r="BW74" s="7">
        <v>10</v>
      </c>
      <c r="BX74" s="7">
        <v>1</v>
      </c>
      <c r="BY74" s="6">
        <v>8</v>
      </c>
      <c r="BZ74" s="11">
        <v>9</v>
      </c>
      <c r="CA74" s="10">
        <v>65957.48</v>
      </c>
      <c r="CB74" s="9">
        <v>544.79999999999995</v>
      </c>
      <c r="CC74" s="8">
        <v>323.95999999999998</v>
      </c>
      <c r="CD74" s="7">
        <v>13789.61</v>
      </c>
      <c r="CE74" s="7">
        <v>634.69000000000005</v>
      </c>
      <c r="CF74" s="6">
        <v>51209.22</v>
      </c>
      <c r="CG74" s="5">
        <v>13154.92</v>
      </c>
      <c r="CH74" s="10">
        <v>120</v>
      </c>
      <c r="CI74" s="9">
        <v>71.430000000000007</v>
      </c>
      <c r="CJ74" s="8">
        <v>30</v>
      </c>
      <c r="CK74" s="7">
        <v>45</v>
      </c>
      <c r="CL74" s="7">
        <v>20</v>
      </c>
      <c r="CM74" s="6">
        <v>25</v>
      </c>
      <c r="CN74" s="11">
        <v>25</v>
      </c>
      <c r="CO74" s="10">
        <v>65529.69</v>
      </c>
      <c r="CP74" s="9">
        <v>141.76</v>
      </c>
      <c r="CQ74" s="8">
        <v>14509.49</v>
      </c>
      <c r="CR74" s="7">
        <v>23605.96</v>
      </c>
      <c r="CS74" s="7">
        <v>10041.59</v>
      </c>
      <c r="CT74" s="6">
        <v>17372.650000000001</v>
      </c>
      <c r="CU74" s="5">
        <v>13564.37</v>
      </c>
    </row>
    <row r="75" spans="1:99" ht="25.5" customHeight="1" x14ac:dyDescent="0.15">
      <c r="A75" s="141">
        <v>41487</v>
      </c>
      <c r="B75" s="39">
        <v>817</v>
      </c>
      <c r="C75" s="38">
        <v>0.99</v>
      </c>
      <c r="D75" s="37">
        <v>507</v>
      </c>
      <c r="E75" s="36">
        <v>186</v>
      </c>
      <c r="F75" s="36">
        <v>115</v>
      </c>
      <c r="G75" s="35">
        <v>9</v>
      </c>
      <c r="H75" s="40">
        <v>71</v>
      </c>
      <c r="I75" s="39">
        <v>191473.32</v>
      </c>
      <c r="J75" s="38">
        <v>-0.3</v>
      </c>
      <c r="K75" s="37">
        <v>120786.7</v>
      </c>
      <c r="L75" s="36">
        <v>41444.5</v>
      </c>
      <c r="M75" s="36">
        <v>26474.47</v>
      </c>
      <c r="N75" s="35">
        <v>2767.65</v>
      </c>
      <c r="O75" s="34">
        <v>14970.03</v>
      </c>
      <c r="P75" s="39">
        <v>591</v>
      </c>
      <c r="Q75" s="38">
        <v>-5.89</v>
      </c>
      <c r="R75" s="37">
        <v>347</v>
      </c>
      <c r="S75" s="36">
        <v>112</v>
      </c>
      <c r="T75" s="36">
        <v>117</v>
      </c>
      <c r="U75" s="35">
        <v>15</v>
      </c>
      <c r="V75" s="40">
        <v>-5</v>
      </c>
      <c r="W75" s="39">
        <v>39631.800000000003</v>
      </c>
      <c r="X75" s="38">
        <v>-7.26</v>
      </c>
      <c r="Y75" s="37">
        <v>24578.62</v>
      </c>
      <c r="Z75" s="36">
        <v>7221.8</v>
      </c>
      <c r="AA75" s="36">
        <v>7186.43</v>
      </c>
      <c r="AB75" s="35">
        <v>644.95000000000005</v>
      </c>
      <c r="AC75" s="34">
        <v>35.369999999999997</v>
      </c>
      <c r="AD75" s="39">
        <v>26</v>
      </c>
      <c r="AE75" s="38">
        <v>-38.1</v>
      </c>
      <c r="AF75" s="37">
        <v>11</v>
      </c>
      <c r="AG75" s="36">
        <v>6</v>
      </c>
      <c r="AH75" s="36">
        <v>5</v>
      </c>
      <c r="AI75" s="35">
        <v>4</v>
      </c>
      <c r="AJ75" s="40">
        <v>1</v>
      </c>
      <c r="AK75" s="39">
        <v>8437.86</v>
      </c>
      <c r="AL75" s="38">
        <v>-59.71</v>
      </c>
      <c r="AM75" s="37">
        <v>1840.89</v>
      </c>
      <c r="AN75" s="36">
        <v>1501.28</v>
      </c>
      <c r="AO75" s="36">
        <v>2453.52</v>
      </c>
      <c r="AP75" s="35">
        <v>2642.17</v>
      </c>
      <c r="AQ75" s="34">
        <v>-952.24</v>
      </c>
      <c r="AR75" s="39">
        <v>42</v>
      </c>
      <c r="AS75" s="38">
        <v>-10.64</v>
      </c>
      <c r="AT75" s="37">
        <v>9</v>
      </c>
      <c r="AU75" s="36">
        <v>12</v>
      </c>
      <c r="AV75" s="36">
        <v>4</v>
      </c>
      <c r="AW75" s="35">
        <v>17</v>
      </c>
      <c r="AX75" s="40">
        <v>8</v>
      </c>
      <c r="AY75" s="39">
        <v>48793.77</v>
      </c>
      <c r="AZ75" s="38">
        <v>-29.12</v>
      </c>
      <c r="BA75" s="37">
        <v>5274.32</v>
      </c>
      <c r="BB75" s="36">
        <v>11541.87</v>
      </c>
      <c r="BC75" s="36">
        <v>2487.31</v>
      </c>
      <c r="BD75" s="35">
        <v>29490.27</v>
      </c>
      <c r="BE75" s="34">
        <v>9054.56</v>
      </c>
      <c r="BF75" s="39">
        <v>30</v>
      </c>
      <c r="BG75" s="38">
        <v>7.14</v>
      </c>
      <c r="BH75" s="37">
        <v>7</v>
      </c>
      <c r="BI75" s="36">
        <v>11</v>
      </c>
      <c r="BJ75" s="36">
        <v>5</v>
      </c>
      <c r="BK75" s="35">
        <v>7</v>
      </c>
      <c r="BL75" s="40">
        <v>6</v>
      </c>
      <c r="BM75" s="39">
        <v>22318.85</v>
      </c>
      <c r="BN75" s="38">
        <v>21.28</v>
      </c>
      <c r="BO75" s="37">
        <v>2110.5500000000002</v>
      </c>
      <c r="BP75" s="36">
        <v>7981.64</v>
      </c>
      <c r="BQ75" s="36">
        <v>4574.83</v>
      </c>
      <c r="BR75" s="35">
        <v>7651.83</v>
      </c>
      <c r="BS75" s="34">
        <v>3406.81</v>
      </c>
      <c r="BT75" s="39">
        <v>25</v>
      </c>
      <c r="BU75" s="38">
        <v>78.569999999999993</v>
      </c>
      <c r="BV75" s="37">
        <v>3</v>
      </c>
      <c r="BW75" s="36">
        <v>9</v>
      </c>
      <c r="BX75" s="36">
        <v>2</v>
      </c>
      <c r="BY75" s="35">
        <v>10</v>
      </c>
      <c r="BZ75" s="40">
        <v>6</v>
      </c>
      <c r="CA75" s="39">
        <v>43287.87</v>
      </c>
      <c r="CB75" s="38">
        <v>172.34</v>
      </c>
      <c r="CC75" s="37">
        <v>1913.18</v>
      </c>
      <c r="CD75" s="36">
        <v>6259.78</v>
      </c>
      <c r="CE75" s="36">
        <v>1179.6400000000001</v>
      </c>
      <c r="CF75" s="35">
        <v>31476.67</v>
      </c>
      <c r="CG75" s="34">
        <v>2621.54</v>
      </c>
      <c r="CH75" s="39">
        <v>109</v>
      </c>
      <c r="CI75" s="38">
        <v>41.56</v>
      </c>
      <c r="CJ75" s="37">
        <v>34</v>
      </c>
      <c r="CK75" s="36">
        <v>34</v>
      </c>
      <c r="CL75" s="36">
        <v>21</v>
      </c>
      <c r="CM75" s="35">
        <v>19</v>
      </c>
      <c r="CN75" s="40">
        <v>13</v>
      </c>
      <c r="CO75" s="39">
        <v>51082.12</v>
      </c>
      <c r="CP75" s="38">
        <v>32.04</v>
      </c>
      <c r="CQ75" s="37">
        <v>20191.03</v>
      </c>
      <c r="CR75" s="36">
        <v>14390.66</v>
      </c>
      <c r="CS75" s="36">
        <v>6839.41</v>
      </c>
      <c r="CT75" s="35">
        <v>8804.68</v>
      </c>
      <c r="CU75" s="34">
        <v>7551.25</v>
      </c>
    </row>
    <row r="76" spans="1:99" ht="25.5" customHeight="1" x14ac:dyDescent="0.15">
      <c r="A76" s="141">
        <v>41518</v>
      </c>
      <c r="B76" s="10">
        <v>796</v>
      </c>
      <c r="C76" s="9">
        <v>2.31</v>
      </c>
      <c r="D76" s="8">
        <v>509</v>
      </c>
      <c r="E76" s="7">
        <v>156</v>
      </c>
      <c r="F76" s="7">
        <v>118</v>
      </c>
      <c r="G76" s="6">
        <v>13</v>
      </c>
      <c r="H76" s="11">
        <v>38</v>
      </c>
      <c r="I76" s="10">
        <v>191342.99</v>
      </c>
      <c r="J76" s="9">
        <v>3.59</v>
      </c>
      <c r="K76" s="8">
        <v>114418.14</v>
      </c>
      <c r="L76" s="7">
        <v>49072.99</v>
      </c>
      <c r="M76" s="7">
        <v>24665.63</v>
      </c>
      <c r="N76" s="6">
        <v>3186.23</v>
      </c>
      <c r="O76" s="5">
        <v>24407.360000000001</v>
      </c>
      <c r="P76" s="10">
        <v>651</v>
      </c>
      <c r="Q76" s="9">
        <v>16.88</v>
      </c>
      <c r="R76" s="8">
        <v>392</v>
      </c>
      <c r="S76" s="7">
        <v>88</v>
      </c>
      <c r="T76" s="7">
        <v>154</v>
      </c>
      <c r="U76" s="6">
        <v>17</v>
      </c>
      <c r="V76" s="11">
        <v>-66</v>
      </c>
      <c r="W76" s="10">
        <v>43366.239999999998</v>
      </c>
      <c r="X76" s="9">
        <v>13.14</v>
      </c>
      <c r="Y76" s="8">
        <v>26955.17</v>
      </c>
      <c r="Z76" s="7">
        <v>5659.68</v>
      </c>
      <c r="AA76" s="7">
        <v>9940.2000000000007</v>
      </c>
      <c r="AB76" s="6">
        <v>811.19</v>
      </c>
      <c r="AC76" s="5">
        <v>-4280.5200000000004</v>
      </c>
      <c r="AD76" s="10">
        <v>28</v>
      </c>
      <c r="AE76" s="9">
        <v>-12.5</v>
      </c>
      <c r="AF76" s="8">
        <v>11</v>
      </c>
      <c r="AG76" s="7">
        <v>8</v>
      </c>
      <c r="AH76" s="7">
        <v>2</v>
      </c>
      <c r="AI76" s="6">
        <v>7</v>
      </c>
      <c r="AJ76" s="11">
        <v>6</v>
      </c>
      <c r="AK76" s="10">
        <v>12869.54</v>
      </c>
      <c r="AL76" s="9">
        <v>-32.380000000000003</v>
      </c>
      <c r="AM76" s="8">
        <v>1947.01</v>
      </c>
      <c r="AN76" s="7">
        <v>4169.41</v>
      </c>
      <c r="AO76" s="7">
        <v>1848.85</v>
      </c>
      <c r="AP76" s="6">
        <v>4904.2700000000004</v>
      </c>
      <c r="AQ76" s="5">
        <v>2320.56</v>
      </c>
      <c r="AR76" s="10">
        <v>44</v>
      </c>
      <c r="AS76" s="9">
        <v>-13.73</v>
      </c>
      <c r="AT76" s="8">
        <v>2</v>
      </c>
      <c r="AU76" s="7">
        <v>13</v>
      </c>
      <c r="AV76" s="7">
        <v>8</v>
      </c>
      <c r="AW76" s="6">
        <v>21</v>
      </c>
      <c r="AX76" s="11">
        <v>5</v>
      </c>
      <c r="AY76" s="10">
        <v>53627.59</v>
      </c>
      <c r="AZ76" s="9">
        <v>-48.18</v>
      </c>
      <c r="BA76" s="8">
        <v>1015.72</v>
      </c>
      <c r="BB76" s="7">
        <v>8296.0300000000007</v>
      </c>
      <c r="BC76" s="7">
        <v>3049.56</v>
      </c>
      <c r="BD76" s="6">
        <v>41266.28</v>
      </c>
      <c r="BE76" s="5">
        <v>5246.47</v>
      </c>
      <c r="BF76" s="10">
        <v>24</v>
      </c>
      <c r="BG76" s="9">
        <v>-11.11</v>
      </c>
      <c r="BH76" s="8">
        <v>6</v>
      </c>
      <c r="BI76" s="7">
        <v>9</v>
      </c>
      <c r="BJ76" s="7">
        <v>4</v>
      </c>
      <c r="BK76" s="6">
        <v>5</v>
      </c>
      <c r="BL76" s="11">
        <v>5</v>
      </c>
      <c r="BM76" s="10">
        <v>26292.66</v>
      </c>
      <c r="BN76" s="9">
        <v>-10.74</v>
      </c>
      <c r="BO76" s="8">
        <v>3096.48</v>
      </c>
      <c r="BP76" s="7">
        <v>8327.5400000000009</v>
      </c>
      <c r="BQ76" s="7">
        <v>1573.95</v>
      </c>
      <c r="BR76" s="6">
        <v>13294.69</v>
      </c>
      <c r="BS76" s="5">
        <v>6753.59</v>
      </c>
      <c r="BT76" s="10">
        <v>18</v>
      </c>
      <c r="BU76" s="9">
        <v>-18.18</v>
      </c>
      <c r="BV76" s="8">
        <v>5</v>
      </c>
      <c r="BW76" s="7">
        <v>5</v>
      </c>
      <c r="BX76" s="7">
        <v>1</v>
      </c>
      <c r="BY76" s="6">
        <v>7</v>
      </c>
      <c r="BZ76" s="11">
        <v>4</v>
      </c>
      <c r="CA76" s="10">
        <v>23576.639999999999</v>
      </c>
      <c r="CB76" s="9">
        <v>-36.5</v>
      </c>
      <c r="CC76" s="8">
        <v>4388.45</v>
      </c>
      <c r="CD76" s="7">
        <v>2178.2199999999998</v>
      </c>
      <c r="CE76" s="7">
        <v>2432</v>
      </c>
      <c r="CF76" s="6">
        <v>14577.97</v>
      </c>
      <c r="CG76" s="5">
        <v>-253.78</v>
      </c>
      <c r="CH76" s="10">
        <v>150</v>
      </c>
      <c r="CI76" s="9">
        <v>37.61</v>
      </c>
      <c r="CJ76" s="8">
        <v>42</v>
      </c>
      <c r="CK76" s="7">
        <v>53</v>
      </c>
      <c r="CL76" s="7">
        <v>21</v>
      </c>
      <c r="CM76" s="6">
        <v>32</v>
      </c>
      <c r="CN76" s="11">
        <v>30</v>
      </c>
      <c r="CO76" s="10">
        <v>85369.35</v>
      </c>
      <c r="CP76" s="9">
        <v>13.6</v>
      </c>
      <c r="CQ76" s="8">
        <v>17530.400000000001</v>
      </c>
      <c r="CR76" s="7">
        <v>35911.82</v>
      </c>
      <c r="CS76" s="7">
        <v>8809.93</v>
      </c>
      <c r="CT76" s="6">
        <v>17427.23</v>
      </c>
      <c r="CU76" s="5">
        <v>21411.919999999998</v>
      </c>
    </row>
    <row r="77" spans="1:99" ht="25.5" customHeight="1" x14ac:dyDescent="0.15">
      <c r="A77" s="141">
        <v>41548</v>
      </c>
      <c r="B77" s="10">
        <v>849</v>
      </c>
      <c r="C77" s="9">
        <v>0.47</v>
      </c>
      <c r="D77" s="8">
        <v>554</v>
      </c>
      <c r="E77" s="7">
        <v>163</v>
      </c>
      <c r="F77" s="7">
        <v>119</v>
      </c>
      <c r="G77" s="6">
        <v>13</v>
      </c>
      <c r="H77" s="11">
        <v>44</v>
      </c>
      <c r="I77" s="10">
        <v>216553.08</v>
      </c>
      <c r="J77" s="9">
        <v>14.09</v>
      </c>
      <c r="K77" s="8">
        <v>143064.99</v>
      </c>
      <c r="L77" s="7">
        <v>44954.5</v>
      </c>
      <c r="M77" s="7">
        <v>25080.73</v>
      </c>
      <c r="N77" s="6">
        <v>3452.86</v>
      </c>
      <c r="O77" s="5">
        <v>19873.77</v>
      </c>
      <c r="P77" s="10">
        <v>647</v>
      </c>
      <c r="Q77" s="9">
        <v>10.220000000000001</v>
      </c>
      <c r="R77" s="8">
        <v>383</v>
      </c>
      <c r="S77" s="7">
        <v>129</v>
      </c>
      <c r="T77" s="7">
        <v>120</v>
      </c>
      <c r="U77" s="6">
        <v>15</v>
      </c>
      <c r="V77" s="11">
        <v>9</v>
      </c>
      <c r="W77" s="10">
        <v>43003.19</v>
      </c>
      <c r="X77" s="9">
        <v>7.14</v>
      </c>
      <c r="Y77" s="8">
        <v>26346.639999999999</v>
      </c>
      <c r="Z77" s="7">
        <v>8784.4</v>
      </c>
      <c r="AA77" s="7">
        <v>7360.75</v>
      </c>
      <c r="AB77" s="6">
        <v>511.4</v>
      </c>
      <c r="AC77" s="5">
        <v>1423.65</v>
      </c>
      <c r="AD77" s="10">
        <v>42</v>
      </c>
      <c r="AE77" s="9">
        <v>44.83</v>
      </c>
      <c r="AF77" s="8">
        <v>12</v>
      </c>
      <c r="AG77" s="7">
        <v>11</v>
      </c>
      <c r="AH77" s="7">
        <v>9</v>
      </c>
      <c r="AI77" s="6">
        <v>10</v>
      </c>
      <c r="AJ77" s="11">
        <v>2</v>
      </c>
      <c r="AK77" s="10">
        <v>68194.37</v>
      </c>
      <c r="AL77" s="9">
        <v>455.47</v>
      </c>
      <c r="AM77" s="8">
        <v>5789.93</v>
      </c>
      <c r="AN77" s="7">
        <v>21726.880000000001</v>
      </c>
      <c r="AO77" s="7">
        <v>2538.1799999999998</v>
      </c>
      <c r="AP77" s="6">
        <v>38139.379999999997</v>
      </c>
      <c r="AQ77" s="5">
        <v>19188.7</v>
      </c>
      <c r="AR77" s="10">
        <v>49</v>
      </c>
      <c r="AS77" s="9">
        <v>36.11</v>
      </c>
      <c r="AT77" s="8">
        <v>13</v>
      </c>
      <c r="AU77" s="7">
        <v>10</v>
      </c>
      <c r="AV77" s="7">
        <v>5</v>
      </c>
      <c r="AW77" s="6">
        <v>21</v>
      </c>
      <c r="AX77" s="11">
        <v>5</v>
      </c>
      <c r="AY77" s="10">
        <v>44721.2</v>
      </c>
      <c r="AZ77" s="9">
        <v>-0.84</v>
      </c>
      <c r="BA77" s="8">
        <v>4295.93</v>
      </c>
      <c r="BB77" s="7">
        <v>4498.04</v>
      </c>
      <c r="BC77" s="7">
        <v>3500.18</v>
      </c>
      <c r="BD77" s="6">
        <v>32427.05</v>
      </c>
      <c r="BE77" s="5">
        <v>997.86</v>
      </c>
      <c r="BF77" s="10">
        <v>28</v>
      </c>
      <c r="BG77" s="9">
        <v>-15.15</v>
      </c>
      <c r="BH77" s="8">
        <v>5</v>
      </c>
      <c r="BI77" s="7">
        <v>6</v>
      </c>
      <c r="BJ77" s="7">
        <v>3</v>
      </c>
      <c r="BK77" s="6">
        <v>14</v>
      </c>
      <c r="BL77" s="11">
        <v>3</v>
      </c>
      <c r="BM77" s="10">
        <v>26096.799999999999</v>
      </c>
      <c r="BN77" s="9">
        <v>-17.600000000000001</v>
      </c>
      <c r="BO77" s="8">
        <v>1099.3900000000001</v>
      </c>
      <c r="BP77" s="7">
        <v>3873.85</v>
      </c>
      <c r="BQ77" s="7">
        <v>4124.07</v>
      </c>
      <c r="BR77" s="6">
        <v>16999.490000000002</v>
      </c>
      <c r="BS77" s="5">
        <v>-250.22</v>
      </c>
      <c r="BT77" s="10">
        <v>19</v>
      </c>
      <c r="BU77" s="9">
        <v>18.75</v>
      </c>
      <c r="BV77" s="8">
        <v>4</v>
      </c>
      <c r="BW77" s="7">
        <v>5</v>
      </c>
      <c r="BX77" s="7">
        <v>1</v>
      </c>
      <c r="BY77" s="6">
        <v>9</v>
      </c>
      <c r="BZ77" s="11">
        <v>4</v>
      </c>
      <c r="CA77" s="10">
        <v>29391.82</v>
      </c>
      <c r="CB77" s="9">
        <v>-16.809999999999999</v>
      </c>
      <c r="CC77" s="8">
        <v>1633.71</v>
      </c>
      <c r="CD77" s="7">
        <v>5336.67</v>
      </c>
      <c r="CE77" s="7">
        <v>1249</v>
      </c>
      <c r="CF77" s="6">
        <v>21172.44</v>
      </c>
      <c r="CG77" s="5">
        <v>4087.67</v>
      </c>
      <c r="CH77" s="10">
        <v>110</v>
      </c>
      <c r="CI77" s="9">
        <v>25</v>
      </c>
      <c r="CJ77" s="8">
        <v>35</v>
      </c>
      <c r="CK77" s="7">
        <v>45</v>
      </c>
      <c r="CL77" s="7">
        <v>17</v>
      </c>
      <c r="CM77" s="6">
        <v>13</v>
      </c>
      <c r="CN77" s="11">
        <v>28</v>
      </c>
      <c r="CO77" s="10">
        <v>62581.37</v>
      </c>
      <c r="CP77" s="9">
        <v>70.88</v>
      </c>
      <c r="CQ77" s="8">
        <v>15359.12</v>
      </c>
      <c r="CR77" s="7">
        <v>27746.31</v>
      </c>
      <c r="CS77" s="7">
        <v>5660.84</v>
      </c>
      <c r="CT77" s="6">
        <v>13815.1</v>
      </c>
      <c r="CU77" s="5">
        <v>22085.47</v>
      </c>
    </row>
    <row r="78" spans="1:99" ht="25.5" customHeight="1" x14ac:dyDescent="0.15">
      <c r="A78" s="141">
        <v>41579</v>
      </c>
      <c r="B78" s="10">
        <v>888</v>
      </c>
      <c r="C78" s="9">
        <v>-1.55</v>
      </c>
      <c r="D78" s="8">
        <v>571</v>
      </c>
      <c r="E78" s="7">
        <v>192</v>
      </c>
      <c r="F78" s="7">
        <v>109</v>
      </c>
      <c r="G78" s="6">
        <v>16</v>
      </c>
      <c r="H78" s="11">
        <v>83</v>
      </c>
      <c r="I78" s="10">
        <v>207474.9</v>
      </c>
      <c r="J78" s="9">
        <v>-0.1</v>
      </c>
      <c r="K78" s="8">
        <v>128746.97</v>
      </c>
      <c r="L78" s="7">
        <v>46230.41</v>
      </c>
      <c r="M78" s="7">
        <v>27236.78</v>
      </c>
      <c r="N78" s="6">
        <v>5260.74</v>
      </c>
      <c r="O78" s="5">
        <v>18993.63</v>
      </c>
      <c r="P78" s="10">
        <v>723</v>
      </c>
      <c r="Q78" s="9">
        <v>16.989999999999998</v>
      </c>
      <c r="R78" s="8">
        <v>404</v>
      </c>
      <c r="S78" s="7">
        <v>121</v>
      </c>
      <c r="T78" s="7">
        <v>178</v>
      </c>
      <c r="U78" s="6">
        <v>20</v>
      </c>
      <c r="V78" s="11">
        <v>-57</v>
      </c>
      <c r="W78" s="10">
        <v>47389.24</v>
      </c>
      <c r="X78" s="9">
        <v>13.98</v>
      </c>
      <c r="Y78" s="8">
        <v>28202.799999999999</v>
      </c>
      <c r="Z78" s="7">
        <v>8501.76</v>
      </c>
      <c r="AA78" s="7">
        <v>9552.1</v>
      </c>
      <c r="AB78" s="6">
        <v>1132.58</v>
      </c>
      <c r="AC78" s="5">
        <v>-1050.3399999999999</v>
      </c>
      <c r="AD78" s="10">
        <v>29</v>
      </c>
      <c r="AE78" s="9">
        <v>3.57</v>
      </c>
      <c r="AF78" s="8">
        <v>11</v>
      </c>
      <c r="AG78" s="7">
        <v>6</v>
      </c>
      <c r="AH78" s="7">
        <v>3</v>
      </c>
      <c r="AI78" s="6">
        <v>9</v>
      </c>
      <c r="AJ78" s="11">
        <v>3</v>
      </c>
      <c r="AK78" s="10">
        <v>8973.9500000000007</v>
      </c>
      <c r="AL78" s="9">
        <v>-28.57</v>
      </c>
      <c r="AM78" s="8">
        <v>3852.3</v>
      </c>
      <c r="AN78" s="7">
        <v>2038.3</v>
      </c>
      <c r="AO78" s="7">
        <v>549.86</v>
      </c>
      <c r="AP78" s="6">
        <v>2533.4899999999998</v>
      </c>
      <c r="AQ78" s="5">
        <v>1488.44</v>
      </c>
      <c r="AR78" s="10">
        <v>48</v>
      </c>
      <c r="AS78" s="9">
        <v>2.13</v>
      </c>
      <c r="AT78" s="8">
        <v>5</v>
      </c>
      <c r="AU78" s="7">
        <v>15</v>
      </c>
      <c r="AV78" s="7">
        <v>8</v>
      </c>
      <c r="AW78" s="6">
        <v>20</v>
      </c>
      <c r="AX78" s="11">
        <v>7</v>
      </c>
      <c r="AY78" s="10">
        <v>31541.9</v>
      </c>
      <c r="AZ78" s="9">
        <v>-40.340000000000003</v>
      </c>
      <c r="BA78" s="8">
        <v>1586.44</v>
      </c>
      <c r="BB78" s="7">
        <v>10777.64</v>
      </c>
      <c r="BC78" s="7">
        <v>4753.4799999999996</v>
      </c>
      <c r="BD78" s="6">
        <v>14424.34</v>
      </c>
      <c r="BE78" s="5">
        <v>6024.16</v>
      </c>
      <c r="BF78" s="10">
        <v>30</v>
      </c>
      <c r="BG78" s="9">
        <v>25</v>
      </c>
      <c r="BH78" s="8">
        <v>6</v>
      </c>
      <c r="BI78" s="7">
        <v>8</v>
      </c>
      <c r="BJ78" s="7">
        <v>8</v>
      </c>
      <c r="BK78" s="6">
        <v>8</v>
      </c>
      <c r="BL78" s="11">
        <v>0</v>
      </c>
      <c r="BM78" s="10">
        <v>25232.080000000002</v>
      </c>
      <c r="BN78" s="9">
        <v>73.86</v>
      </c>
      <c r="BO78" s="8">
        <v>2933.44</v>
      </c>
      <c r="BP78" s="7">
        <v>4508.9799999999996</v>
      </c>
      <c r="BQ78" s="7">
        <v>4257.7700000000004</v>
      </c>
      <c r="BR78" s="6">
        <v>13531.89</v>
      </c>
      <c r="BS78" s="5">
        <v>251.21</v>
      </c>
      <c r="BT78" s="10">
        <v>21</v>
      </c>
      <c r="BU78" s="9">
        <v>61.54</v>
      </c>
      <c r="BV78" s="8">
        <v>2</v>
      </c>
      <c r="BW78" s="7">
        <v>5</v>
      </c>
      <c r="BX78" s="7">
        <v>5</v>
      </c>
      <c r="BY78" s="6">
        <v>9</v>
      </c>
      <c r="BZ78" s="11">
        <v>0</v>
      </c>
      <c r="CA78" s="10">
        <v>70413.58</v>
      </c>
      <c r="CB78" s="9">
        <v>341.95</v>
      </c>
      <c r="CC78" s="8">
        <v>725.54</v>
      </c>
      <c r="CD78" s="7">
        <v>4703.21</v>
      </c>
      <c r="CE78" s="7">
        <v>2303.54</v>
      </c>
      <c r="CF78" s="6">
        <v>62681.29</v>
      </c>
      <c r="CG78" s="5">
        <v>2399.67</v>
      </c>
      <c r="CH78" s="10">
        <v>106</v>
      </c>
      <c r="CI78" s="9">
        <v>-0.93</v>
      </c>
      <c r="CJ78" s="8">
        <v>36</v>
      </c>
      <c r="CK78" s="7">
        <v>35</v>
      </c>
      <c r="CL78" s="7">
        <v>16</v>
      </c>
      <c r="CM78" s="6">
        <v>19</v>
      </c>
      <c r="CN78" s="11">
        <v>19</v>
      </c>
      <c r="CO78" s="10">
        <v>57522.91</v>
      </c>
      <c r="CP78" s="9">
        <v>0.73</v>
      </c>
      <c r="CQ78" s="8">
        <v>17570.400000000001</v>
      </c>
      <c r="CR78" s="7">
        <v>21428.720000000001</v>
      </c>
      <c r="CS78" s="7">
        <v>7210.95</v>
      </c>
      <c r="CT78" s="6">
        <v>11312.84</v>
      </c>
      <c r="CU78" s="5">
        <v>14217.77</v>
      </c>
    </row>
    <row r="79" spans="1:99" ht="25.5" customHeight="1" thickBot="1" x14ac:dyDescent="0.2">
      <c r="A79" s="143">
        <v>41609</v>
      </c>
      <c r="B79" s="24">
        <v>1006</v>
      </c>
      <c r="C79" s="23">
        <v>2.44</v>
      </c>
      <c r="D79" s="22">
        <v>624</v>
      </c>
      <c r="E79" s="21">
        <v>201</v>
      </c>
      <c r="F79" s="21">
        <v>161</v>
      </c>
      <c r="G79" s="20">
        <v>18</v>
      </c>
      <c r="H79" s="25">
        <v>41</v>
      </c>
      <c r="I79" s="24">
        <v>234614.84</v>
      </c>
      <c r="J79" s="23">
        <v>0.51</v>
      </c>
      <c r="K79" s="22">
        <v>144524.4</v>
      </c>
      <c r="L79" s="21">
        <v>45466.39</v>
      </c>
      <c r="M79" s="21">
        <v>36666.6</v>
      </c>
      <c r="N79" s="20">
        <v>6652.4</v>
      </c>
      <c r="O79" s="19">
        <v>9812.39</v>
      </c>
      <c r="P79" s="24">
        <v>673</v>
      </c>
      <c r="Q79" s="23">
        <v>4.67</v>
      </c>
      <c r="R79" s="22">
        <v>399</v>
      </c>
      <c r="S79" s="21">
        <v>125</v>
      </c>
      <c r="T79" s="21">
        <v>131</v>
      </c>
      <c r="U79" s="20">
        <v>18</v>
      </c>
      <c r="V79" s="25">
        <v>-6</v>
      </c>
      <c r="W79" s="24">
        <v>45752.34</v>
      </c>
      <c r="X79" s="23">
        <v>2.58</v>
      </c>
      <c r="Y79" s="22">
        <v>28219.67</v>
      </c>
      <c r="Z79" s="21">
        <v>8187.34</v>
      </c>
      <c r="AA79" s="21">
        <v>8574.0499999999993</v>
      </c>
      <c r="AB79" s="20">
        <v>771.28</v>
      </c>
      <c r="AC79" s="19">
        <v>-386.71</v>
      </c>
      <c r="AD79" s="24">
        <v>42</v>
      </c>
      <c r="AE79" s="23">
        <v>5</v>
      </c>
      <c r="AF79" s="22">
        <v>14</v>
      </c>
      <c r="AG79" s="21">
        <v>15</v>
      </c>
      <c r="AH79" s="21">
        <v>3</v>
      </c>
      <c r="AI79" s="20">
        <v>10</v>
      </c>
      <c r="AJ79" s="25">
        <v>12</v>
      </c>
      <c r="AK79" s="24">
        <v>60686.44</v>
      </c>
      <c r="AL79" s="23">
        <v>37.270000000000003</v>
      </c>
      <c r="AM79" s="22">
        <v>3876.27</v>
      </c>
      <c r="AN79" s="21">
        <v>8481.9500000000007</v>
      </c>
      <c r="AO79" s="21">
        <v>1303.54</v>
      </c>
      <c r="AP79" s="20">
        <v>47024.68</v>
      </c>
      <c r="AQ79" s="19">
        <v>7178.41</v>
      </c>
      <c r="AR79" s="24">
        <v>55</v>
      </c>
      <c r="AS79" s="23">
        <v>7.84</v>
      </c>
      <c r="AT79" s="22">
        <v>6</v>
      </c>
      <c r="AU79" s="21">
        <v>16</v>
      </c>
      <c r="AV79" s="21">
        <v>11</v>
      </c>
      <c r="AW79" s="20">
        <v>20</v>
      </c>
      <c r="AX79" s="25">
        <v>7</v>
      </c>
      <c r="AY79" s="24">
        <v>49312.34</v>
      </c>
      <c r="AZ79" s="23">
        <v>17.52</v>
      </c>
      <c r="BA79" s="22">
        <v>2319.59</v>
      </c>
      <c r="BB79" s="21">
        <v>6793.88</v>
      </c>
      <c r="BC79" s="21">
        <v>4497.96</v>
      </c>
      <c r="BD79" s="20">
        <v>34275.620000000003</v>
      </c>
      <c r="BE79" s="19">
        <v>3721.21</v>
      </c>
      <c r="BF79" s="24">
        <v>38</v>
      </c>
      <c r="BG79" s="23">
        <v>58.33</v>
      </c>
      <c r="BH79" s="22">
        <v>12</v>
      </c>
      <c r="BI79" s="21">
        <v>11</v>
      </c>
      <c r="BJ79" s="21">
        <v>4</v>
      </c>
      <c r="BK79" s="20">
        <v>11</v>
      </c>
      <c r="BL79" s="25">
        <v>7</v>
      </c>
      <c r="BM79" s="24">
        <v>48081.01</v>
      </c>
      <c r="BN79" s="23">
        <v>95.26</v>
      </c>
      <c r="BO79" s="22">
        <v>4068.76</v>
      </c>
      <c r="BP79" s="21">
        <v>5515.97</v>
      </c>
      <c r="BQ79" s="21">
        <v>1632.1</v>
      </c>
      <c r="BR79" s="20">
        <v>36864.18</v>
      </c>
      <c r="BS79" s="19">
        <v>3883.87</v>
      </c>
      <c r="BT79" s="24">
        <v>26</v>
      </c>
      <c r="BU79" s="23">
        <v>30</v>
      </c>
      <c r="BV79" s="22">
        <v>3</v>
      </c>
      <c r="BW79" s="21">
        <v>8</v>
      </c>
      <c r="BX79" s="21">
        <v>3</v>
      </c>
      <c r="BY79" s="20">
        <v>12</v>
      </c>
      <c r="BZ79" s="25">
        <v>5</v>
      </c>
      <c r="CA79" s="24">
        <v>65136.15</v>
      </c>
      <c r="CB79" s="23">
        <v>106.62</v>
      </c>
      <c r="CC79" s="22">
        <v>1697.63</v>
      </c>
      <c r="CD79" s="21">
        <v>7836.34</v>
      </c>
      <c r="CE79" s="21">
        <v>871.39</v>
      </c>
      <c r="CF79" s="20">
        <v>54730.79</v>
      </c>
      <c r="CG79" s="19">
        <v>6964.95</v>
      </c>
      <c r="CH79" s="24">
        <v>145</v>
      </c>
      <c r="CI79" s="23">
        <v>23.93</v>
      </c>
      <c r="CJ79" s="22">
        <v>45</v>
      </c>
      <c r="CK79" s="21">
        <v>54</v>
      </c>
      <c r="CL79" s="21">
        <v>16</v>
      </c>
      <c r="CM79" s="20">
        <v>30</v>
      </c>
      <c r="CN79" s="25">
        <v>38</v>
      </c>
      <c r="CO79" s="24">
        <v>74017.119999999995</v>
      </c>
      <c r="CP79" s="23">
        <v>21.29</v>
      </c>
      <c r="CQ79" s="22">
        <v>19164.97</v>
      </c>
      <c r="CR79" s="21">
        <v>25429.03</v>
      </c>
      <c r="CS79" s="21">
        <v>8360.1299999999992</v>
      </c>
      <c r="CT79" s="20">
        <v>21062.99</v>
      </c>
      <c r="CU79" s="19">
        <v>17068.900000000001</v>
      </c>
    </row>
    <row r="80" spans="1:99" ht="25.5" customHeight="1" x14ac:dyDescent="0.15">
      <c r="A80" s="140">
        <v>41640</v>
      </c>
      <c r="B80" s="10">
        <v>665</v>
      </c>
      <c r="C80" s="9">
        <v>3.26</v>
      </c>
      <c r="D80" s="8">
        <v>417</v>
      </c>
      <c r="E80" s="7">
        <v>147</v>
      </c>
      <c r="F80" s="7">
        <v>89</v>
      </c>
      <c r="G80" s="6">
        <v>12</v>
      </c>
      <c r="H80" s="11">
        <v>58</v>
      </c>
      <c r="I80" s="10">
        <v>145036.26</v>
      </c>
      <c r="J80" s="9">
        <v>-1.68</v>
      </c>
      <c r="K80" s="8">
        <v>88060.01</v>
      </c>
      <c r="L80" s="7">
        <v>33714.83</v>
      </c>
      <c r="M80" s="7">
        <v>20014.12</v>
      </c>
      <c r="N80" s="6">
        <v>3247.3</v>
      </c>
      <c r="O80" s="5">
        <v>13700.71</v>
      </c>
      <c r="P80" s="10">
        <v>550</v>
      </c>
      <c r="Q80" s="9">
        <v>17.52</v>
      </c>
      <c r="R80" s="8">
        <v>317</v>
      </c>
      <c r="S80" s="7">
        <v>101</v>
      </c>
      <c r="T80" s="7">
        <v>121</v>
      </c>
      <c r="U80" s="6">
        <v>11</v>
      </c>
      <c r="V80" s="11">
        <v>-20</v>
      </c>
      <c r="W80" s="10">
        <v>36738.089999999997</v>
      </c>
      <c r="X80" s="9">
        <v>15.62</v>
      </c>
      <c r="Y80" s="8">
        <v>22196.93</v>
      </c>
      <c r="Z80" s="7">
        <v>6528.93</v>
      </c>
      <c r="AA80" s="7">
        <v>7526.8</v>
      </c>
      <c r="AB80" s="6">
        <v>485.43</v>
      </c>
      <c r="AC80" s="5">
        <v>-997.87</v>
      </c>
      <c r="AD80" s="10">
        <v>26</v>
      </c>
      <c r="AE80" s="9">
        <v>-10.34</v>
      </c>
      <c r="AF80" s="8">
        <v>4</v>
      </c>
      <c r="AG80" s="7">
        <v>7</v>
      </c>
      <c r="AH80" s="7">
        <v>4</v>
      </c>
      <c r="AI80" s="6">
        <v>11</v>
      </c>
      <c r="AJ80" s="11">
        <v>3</v>
      </c>
      <c r="AK80" s="10">
        <v>24907.68</v>
      </c>
      <c r="AL80" s="9">
        <v>64.48</v>
      </c>
      <c r="AM80" s="8">
        <v>2289.7199999999998</v>
      </c>
      <c r="AN80" s="7">
        <v>3681.39</v>
      </c>
      <c r="AO80" s="7">
        <v>1057.5899999999999</v>
      </c>
      <c r="AP80" s="6">
        <v>17878.98</v>
      </c>
      <c r="AQ80" s="5">
        <v>2623.8</v>
      </c>
      <c r="AR80" s="10">
        <v>39</v>
      </c>
      <c r="AS80" s="9">
        <v>-7.14</v>
      </c>
      <c r="AT80" s="8">
        <v>6</v>
      </c>
      <c r="AU80" s="7">
        <v>6</v>
      </c>
      <c r="AV80" s="7">
        <v>8</v>
      </c>
      <c r="AW80" s="6">
        <v>19</v>
      </c>
      <c r="AX80" s="11">
        <v>-2</v>
      </c>
      <c r="AY80" s="10">
        <v>21243.360000000001</v>
      </c>
      <c r="AZ80" s="9">
        <v>-54.06</v>
      </c>
      <c r="BA80" s="8">
        <v>2951.11</v>
      </c>
      <c r="BB80" s="7">
        <v>1625.08</v>
      </c>
      <c r="BC80" s="7">
        <v>2468.5700000000002</v>
      </c>
      <c r="BD80" s="6">
        <v>14198.6</v>
      </c>
      <c r="BE80" s="5">
        <v>-843.49</v>
      </c>
      <c r="BF80" s="10">
        <v>30</v>
      </c>
      <c r="BG80" s="9">
        <v>150</v>
      </c>
      <c r="BH80" s="8">
        <v>10</v>
      </c>
      <c r="BI80" s="7">
        <v>10</v>
      </c>
      <c r="BJ80" s="7">
        <v>5</v>
      </c>
      <c r="BK80" s="6">
        <v>5</v>
      </c>
      <c r="BL80" s="11">
        <v>5</v>
      </c>
      <c r="BM80" s="10">
        <v>28072.29</v>
      </c>
      <c r="BN80" s="9">
        <v>136.44999999999999</v>
      </c>
      <c r="BO80" s="8">
        <v>4430.83</v>
      </c>
      <c r="BP80" s="7">
        <v>4578.2700000000004</v>
      </c>
      <c r="BQ80" s="7">
        <v>3444.67</v>
      </c>
      <c r="BR80" s="6">
        <v>15618.52</v>
      </c>
      <c r="BS80" s="5">
        <v>1133.5999999999999</v>
      </c>
      <c r="BT80" s="10">
        <v>14</v>
      </c>
      <c r="BU80" s="9">
        <v>7.69</v>
      </c>
      <c r="BV80" s="8">
        <v>3</v>
      </c>
      <c r="BW80" s="7">
        <v>6</v>
      </c>
      <c r="BX80" s="7">
        <v>2</v>
      </c>
      <c r="BY80" s="6">
        <v>3</v>
      </c>
      <c r="BZ80" s="11">
        <v>4</v>
      </c>
      <c r="CA80" s="10">
        <v>18496.759999999998</v>
      </c>
      <c r="CB80" s="9">
        <v>53.91</v>
      </c>
      <c r="CC80" s="8">
        <v>2327.81</v>
      </c>
      <c r="CD80" s="7">
        <v>9306.2800000000007</v>
      </c>
      <c r="CE80" s="7">
        <v>1396.53</v>
      </c>
      <c r="CF80" s="6">
        <v>5466.14</v>
      </c>
      <c r="CG80" s="5">
        <v>7909.75</v>
      </c>
      <c r="CH80" s="10">
        <v>104</v>
      </c>
      <c r="CI80" s="9">
        <v>36.840000000000003</v>
      </c>
      <c r="CJ80" s="8">
        <v>31</v>
      </c>
      <c r="CK80" s="7">
        <v>52</v>
      </c>
      <c r="CL80" s="7">
        <v>8</v>
      </c>
      <c r="CM80" s="6">
        <v>13</v>
      </c>
      <c r="CN80" s="11">
        <v>44</v>
      </c>
      <c r="CO80" s="10">
        <v>55293.57</v>
      </c>
      <c r="CP80" s="9">
        <v>48.93</v>
      </c>
      <c r="CQ80" s="8">
        <v>15638.27</v>
      </c>
      <c r="CR80" s="7">
        <v>28514.51</v>
      </c>
      <c r="CS80" s="7">
        <v>4353.4399999999996</v>
      </c>
      <c r="CT80" s="6">
        <v>6787.35</v>
      </c>
      <c r="CU80" s="5">
        <v>24161.07</v>
      </c>
    </row>
    <row r="81" spans="1:99" ht="25.5" customHeight="1" x14ac:dyDescent="0.15">
      <c r="A81" s="141">
        <v>41671</v>
      </c>
      <c r="B81" s="10">
        <v>761</v>
      </c>
      <c r="C81" s="9">
        <v>6.73</v>
      </c>
      <c r="D81" s="8">
        <v>478</v>
      </c>
      <c r="E81" s="7">
        <v>160</v>
      </c>
      <c r="F81" s="7">
        <v>117</v>
      </c>
      <c r="G81" s="6">
        <v>3</v>
      </c>
      <c r="H81" s="11">
        <v>43</v>
      </c>
      <c r="I81" s="10">
        <v>174131.6</v>
      </c>
      <c r="J81" s="9">
        <v>5.6</v>
      </c>
      <c r="K81" s="8">
        <v>106668.77</v>
      </c>
      <c r="L81" s="7">
        <v>40982.230000000003</v>
      </c>
      <c r="M81" s="7">
        <v>24894.48</v>
      </c>
      <c r="N81" s="6">
        <v>500.79</v>
      </c>
      <c r="O81" s="5">
        <v>16087.75</v>
      </c>
      <c r="P81" s="10">
        <v>639</v>
      </c>
      <c r="Q81" s="9">
        <v>4.58</v>
      </c>
      <c r="R81" s="8">
        <v>393</v>
      </c>
      <c r="S81" s="7">
        <v>108</v>
      </c>
      <c r="T81" s="7">
        <v>124</v>
      </c>
      <c r="U81" s="6">
        <v>14</v>
      </c>
      <c r="V81" s="11">
        <v>-16</v>
      </c>
      <c r="W81" s="10">
        <v>44233.23</v>
      </c>
      <c r="X81" s="9">
        <v>6.92</v>
      </c>
      <c r="Y81" s="8">
        <v>27816.34</v>
      </c>
      <c r="Z81" s="7">
        <v>7088.4</v>
      </c>
      <c r="AA81" s="7">
        <v>8623.35</v>
      </c>
      <c r="AB81" s="6">
        <v>705.14</v>
      </c>
      <c r="AC81" s="5">
        <v>-1534.95</v>
      </c>
      <c r="AD81" s="10">
        <v>32</v>
      </c>
      <c r="AE81" s="9">
        <v>166.67</v>
      </c>
      <c r="AF81" s="8">
        <v>13</v>
      </c>
      <c r="AG81" s="7">
        <v>8</v>
      </c>
      <c r="AH81" s="7">
        <v>6</v>
      </c>
      <c r="AI81" s="6">
        <v>5</v>
      </c>
      <c r="AJ81" s="11">
        <v>2</v>
      </c>
      <c r="AK81" s="10">
        <v>13161.74</v>
      </c>
      <c r="AL81" s="9">
        <v>117.35</v>
      </c>
      <c r="AM81" s="8">
        <v>4127.51</v>
      </c>
      <c r="AN81" s="7">
        <v>5740.25</v>
      </c>
      <c r="AO81" s="7">
        <v>1833.44</v>
      </c>
      <c r="AP81" s="6">
        <v>1460.54</v>
      </c>
      <c r="AQ81" s="5">
        <v>3906.81</v>
      </c>
      <c r="AR81" s="10">
        <v>49</v>
      </c>
      <c r="AS81" s="9">
        <v>53.13</v>
      </c>
      <c r="AT81" s="8">
        <v>10</v>
      </c>
      <c r="AU81" s="7">
        <v>13</v>
      </c>
      <c r="AV81" s="7">
        <v>5</v>
      </c>
      <c r="AW81" s="6">
        <v>21</v>
      </c>
      <c r="AX81" s="11">
        <v>8</v>
      </c>
      <c r="AY81" s="10">
        <v>86204.39</v>
      </c>
      <c r="AZ81" s="9">
        <v>174.99</v>
      </c>
      <c r="BA81" s="8">
        <v>9056.9500000000007</v>
      </c>
      <c r="BB81" s="7">
        <v>6186.76</v>
      </c>
      <c r="BC81" s="7">
        <v>3212.7</v>
      </c>
      <c r="BD81" s="6">
        <v>67747.98</v>
      </c>
      <c r="BE81" s="5">
        <v>2974.06</v>
      </c>
      <c r="BF81" s="10">
        <v>26</v>
      </c>
      <c r="BG81" s="9">
        <v>18.18</v>
      </c>
      <c r="BH81" s="8">
        <v>4</v>
      </c>
      <c r="BI81" s="7">
        <v>11</v>
      </c>
      <c r="BJ81" s="7">
        <v>3</v>
      </c>
      <c r="BK81" s="6">
        <v>8</v>
      </c>
      <c r="BL81" s="11">
        <v>8</v>
      </c>
      <c r="BM81" s="10">
        <v>31879.05</v>
      </c>
      <c r="BN81" s="9">
        <v>14.93</v>
      </c>
      <c r="BO81" s="8">
        <v>1171.4000000000001</v>
      </c>
      <c r="BP81" s="7">
        <v>6702.74</v>
      </c>
      <c r="BQ81" s="7">
        <v>1775.93</v>
      </c>
      <c r="BR81" s="6">
        <v>22228.98</v>
      </c>
      <c r="BS81" s="5">
        <v>4926.8100000000004</v>
      </c>
      <c r="BT81" s="10">
        <v>19</v>
      </c>
      <c r="BU81" s="9">
        <v>0</v>
      </c>
      <c r="BV81" s="8">
        <v>1</v>
      </c>
      <c r="BW81" s="7">
        <v>10</v>
      </c>
      <c r="BX81" s="7">
        <v>3</v>
      </c>
      <c r="BY81" s="6">
        <v>5</v>
      </c>
      <c r="BZ81" s="11">
        <v>7</v>
      </c>
      <c r="CA81" s="10">
        <v>22696.34</v>
      </c>
      <c r="CB81" s="9">
        <v>-58.89</v>
      </c>
      <c r="CC81" s="8">
        <v>583.46</v>
      </c>
      <c r="CD81" s="7">
        <v>10811.37</v>
      </c>
      <c r="CE81" s="7">
        <v>1480.52</v>
      </c>
      <c r="CF81" s="6">
        <v>9820.99</v>
      </c>
      <c r="CG81" s="5">
        <v>9330.85</v>
      </c>
      <c r="CH81" s="10">
        <v>116</v>
      </c>
      <c r="CI81" s="9">
        <v>22.11</v>
      </c>
      <c r="CJ81" s="8">
        <v>33</v>
      </c>
      <c r="CK81" s="7">
        <v>53</v>
      </c>
      <c r="CL81" s="7">
        <v>17</v>
      </c>
      <c r="CM81" s="6">
        <v>13</v>
      </c>
      <c r="CN81" s="11">
        <v>36</v>
      </c>
      <c r="CO81" s="10">
        <v>62755.29</v>
      </c>
      <c r="CP81" s="9">
        <v>36.99</v>
      </c>
      <c r="CQ81" s="8">
        <v>15938.51</v>
      </c>
      <c r="CR81" s="7">
        <v>32228.38</v>
      </c>
      <c r="CS81" s="7">
        <v>10440.370000000001</v>
      </c>
      <c r="CT81" s="6">
        <v>4148.03</v>
      </c>
      <c r="CU81" s="5">
        <v>21788.01</v>
      </c>
    </row>
    <row r="82" spans="1:99" ht="25.5" customHeight="1" x14ac:dyDescent="0.15">
      <c r="A82" s="141">
        <v>41699</v>
      </c>
      <c r="B82" s="39">
        <v>1264</v>
      </c>
      <c r="C82" s="38">
        <v>13.06</v>
      </c>
      <c r="D82" s="37">
        <v>792</v>
      </c>
      <c r="E82" s="36">
        <v>217</v>
      </c>
      <c r="F82" s="36">
        <v>235</v>
      </c>
      <c r="G82" s="35">
        <v>19</v>
      </c>
      <c r="H82" s="40">
        <v>-18</v>
      </c>
      <c r="I82" s="39">
        <v>302595.7</v>
      </c>
      <c r="J82" s="38">
        <v>11.48</v>
      </c>
      <c r="K82" s="37">
        <v>173596.56</v>
      </c>
      <c r="L82" s="36">
        <v>63224.82</v>
      </c>
      <c r="M82" s="36">
        <v>56201.2</v>
      </c>
      <c r="N82" s="35">
        <v>8318.0499999999993</v>
      </c>
      <c r="O82" s="34">
        <v>7023.62</v>
      </c>
      <c r="P82" s="39">
        <v>1070</v>
      </c>
      <c r="Q82" s="38">
        <v>11</v>
      </c>
      <c r="R82" s="37">
        <v>679</v>
      </c>
      <c r="S82" s="36">
        <v>126</v>
      </c>
      <c r="T82" s="36">
        <v>251</v>
      </c>
      <c r="U82" s="35">
        <v>14</v>
      </c>
      <c r="V82" s="40">
        <v>-125</v>
      </c>
      <c r="W82" s="39">
        <v>73674.44</v>
      </c>
      <c r="X82" s="38">
        <v>12.03</v>
      </c>
      <c r="Y82" s="37">
        <v>48611.13</v>
      </c>
      <c r="Z82" s="36">
        <v>8613.3799999999992</v>
      </c>
      <c r="AA82" s="36">
        <v>15688.52</v>
      </c>
      <c r="AB82" s="35">
        <v>761.41</v>
      </c>
      <c r="AC82" s="34">
        <v>-7075.14</v>
      </c>
      <c r="AD82" s="39">
        <v>48</v>
      </c>
      <c r="AE82" s="38">
        <v>4.3499999999999996</v>
      </c>
      <c r="AF82" s="37">
        <v>11</v>
      </c>
      <c r="AG82" s="36">
        <v>12</v>
      </c>
      <c r="AH82" s="36">
        <v>8</v>
      </c>
      <c r="AI82" s="35">
        <v>17</v>
      </c>
      <c r="AJ82" s="40">
        <v>4</v>
      </c>
      <c r="AK82" s="39">
        <v>37280.230000000003</v>
      </c>
      <c r="AL82" s="38">
        <v>-2.67</v>
      </c>
      <c r="AM82" s="37">
        <v>6006.32</v>
      </c>
      <c r="AN82" s="36">
        <v>10569.6</v>
      </c>
      <c r="AO82" s="36">
        <v>5874.26</v>
      </c>
      <c r="AP82" s="35">
        <v>14830.05</v>
      </c>
      <c r="AQ82" s="34">
        <v>4695.34</v>
      </c>
      <c r="AR82" s="39">
        <v>91</v>
      </c>
      <c r="AS82" s="38">
        <v>51.67</v>
      </c>
      <c r="AT82" s="37">
        <v>7</v>
      </c>
      <c r="AU82" s="36">
        <v>19</v>
      </c>
      <c r="AV82" s="36">
        <v>15</v>
      </c>
      <c r="AW82" s="35">
        <v>49</v>
      </c>
      <c r="AX82" s="40">
        <v>5</v>
      </c>
      <c r="AY82" s="39">
        <v>110622.98</v>
      </c>
      <c r="AZ82" s="38">
        <v>-26.48</v>
      </c>
      <c r="BA82" s="37">
        <v>3750.4</v>
      </c>
      <c r="BB82" s="36">
        <v>10820.98</v>
      </c>
      <c r="BC82" s="36">
        <v>8006.24</v>
      </c>
      <c r="BD82" s="35">
        <v>86975.59</v>
      </c>
      <c r="BE82" s="34">
        <v>3884.51</v>
      </c>
      <c r="BF82" s="39">
        <v>45</v>
      </c>
      <c r="BG82" s="38">
        <v>55.17</v>
      </c>
      <c r="BH82" s="37">
        <v>8</v>
      </c>
      <c r="BI82" s="36">
        <v>20</v>
      </c>
      <c r="BJ82" s="36">
        <v>3</v>
      </c>
      <c r="BK82" s="35">
        <v>13</v>
      </c>
      <c r="BL82" s="40">
        <v>18</v>
      </c>
      <c r="BM82" s="39">
        <v>51285.440000000002</v>
      </c>
      <c r="BN82" s="38">
        <v>35.64</v>
      </c>
      <c r="BO82" s="37">
        <v>2173.77</v>
      </c>
      <c r="BP82" s="36">
        <v>11698.31</v>
      </c>
      <c r="BQ82" s="36">
        <v>1234.52</v>
      </c>
      <c r="BR82" s="35">
        <v>34567.21</v>
      </c>
      <c r="BS82" s="34">
        <v>12075.42</v>
      </c>
      <c r="BT82" s="39">
        <v>37</v>
      </c>
      <c r="BU82" s="38">
        <v>42.31</v>
      </c>
      <c r="BV82" s="37">
        <v>4</v>
      </c>
      <c r="BW82" s="36">
        <v>10</v>
      </c>
      <c r="BX82" s="36">
        <v>2</v>
      </c>
      <c r="BY82" s="35">
        <v>21</v>
      </c>
      <c r="BZ82" s="40">
        <v>8</v>
      </c>
      <c r="CA82" s="39">
        <v>96199.33</v>
      </c>
      <c r="CB82" s="38">
        <v>-40.22</v>
      </c>
      <c r="CC82" s="37">
        <v>4763.8500000000004</v>
      </c>
      <c r="CD82" s="36">
        <v>10080.48</v>
      </c>
      <c r="CE82" s="36">
        <v>686.83</v>
      </c>
      <c r="CF82" s="35">
        <v>80668.17</v>
      </c>
      <c r="CG82" s="34">
        <v>9393.65</v>
      </c>
      <c r="CH82" s="39">
        <v>209</v>
      </c>
      <c r="CI82" s="38">
        <v>69.92</v>
      </c>
      <c r="CJ82" s="37">
        <v>62</v>
      </c>
      <c r="CK82" s="36">
        <v>84</v>
      </c>
      <c r="CL82" s="36">
        <v>31</v>
      </c>
      <c r="CM82" s="35">
        <v>32</v>
      </c>
      <c r="CN82" s="40">
        <v>53</v>
      </c>
      <c r="CO82" s="39">
        <v>122138.85</v>
      </c>
      <c r="CP82" s="38">
        <v>89.47</v>
      </c>
      <c r="CQ82" s="37">
        <v>31140.66</v>
      </c>
      <c r="CR82" s="36">
        <v>48559.71</v>
      </c>
      <c r="CS82" s="36">
        <v>19825.990000000002</v>
      </c>
      <c r="CT82" s="35">
        <v>22612.49</v>
      </c>
      <c r="CU82" s="34">
        <v>28733.72</v>
      </c>
    </row>
    <row r="83" spans="1:99" ht="25.5" customHeight="1" x14ac:dyDescent="0.15">
      <c r="A83" s="141">
        <v>41730</v>
      </c>
      <c r="B83" s="39">
        <v>780</v>
      </c>
      <c r="C83" s="38">
        <v>-10.029999999999999</v>
      </c>
      <c r="D83" s="37">
        <v>475</v>
      </c>
      <c r="E83" s="36">
        <v>175</v>
      </c>
      <c r="F83" s="36">
        <v>116</v>
      </c>
      <c r="G83" s="35">
        <v>13</v>
      </c>
      <c r="H83" s="40">
        <v>58</v>
      </c>
      <c r="I83" s="39">
        <v>196259.05</v>
      </c>
      <c r="J83" s="38">
        <v>-5.48</v>
      </c>
      <c r="K83" s="37">
        <v>119533.25</v>
      </c>
      <c r="L83" s="36">
        <v>42457.33</v>
      </c>
      <c r="M83" s="36">
        <v>24159.29</v>
      </c>
      <c r="N83" s="35">
        <v>1847.18</v>
      </c>
      <c r="O83" s="34">
        <v>10036.040000000001</v>
      </c>
      <c r="P83" s="39">
        <v>605</v>
      </c>
      <c r="Q83" s="38">
        <v>-16.899999999999999</v>
      </c>
      <c r="R83" s="37">
        <v>377</v>
      </c>
      <c r="S83" s="36">
        <v>121</v>
      </c>
      <c r="T83" s="36">
        <v>91</v>
      </c>
      <c r="U83" s="35">
        <v>16</v>
      </c>
      <c r="V83" s="40">
        <v>30</v>
      </c>
      <c r="W83" s="39">
        <v>40753.589999999997</v>
      </c>
      <c r="X83" s="38">
        <v>-17.579999999999998</v>
      </c>
      <c r="Y83" s="37">
        <v>26367.03</v>
      </c>
      <c r="Z83" s="36">
        <v>7801.21</v>
      </c>
      <c r="AA83" s="36">
        <v>5810.34</v>
      </c>
      <c r="AB83" s="35">
        <v>775.01</v>
      </c>
      <c r="AC83" s="34">
        <v>1990.87</v>
      </c>
      <c r="AD83" s="39">
        <v>37</v>
      </c>
      <c r="AE83" s="38">
        <v>15.63</v>
      </c>
      <c r="AF83" s="37">
        <v>10</v>
      </c>
      <c r="AG83" s="36">
        <v>13</v>
      </c>
      <c r="AH83" s="36">
        <v>5</v>
      </c>
      <c r="AI83" s="35">
        <v>9</v>
      </c>
      <c r="AJ83" s="40">
        <v>8</v>
      </c>
      <c r="AK83" s="39">
        <v>21737.919999999998</v>
      </c>
      <c r="AL83" s="38">
        <v>33.61</v>
      </c>
      <c r="AM83" s="37">
        <v>3415.05</v>
      </c>
      <c r="AN83" s="36">
        <v>7644.91</v>
      </c>
      <c r="AO83" s="36">
        <v>2065.92</v>
      </c>
      <c r="AP83" s="35">
        <v>8612.0400000000009</v>
      </c>
      <c r="AQ83" s="34">
        <v>5578.99</v>
      </c>
      <c r="AR83" s="39">
        <v>39</v>
      </c>
      <c r="AS83" s="38">
        <v>-9.3000000000000007</v>
      </c>
      <c r="AT83" s="37">
        <v>6</v>
      </c>
      <c r="AU83" s="36">
        <v>12</v>
      </c>
      <c r="AV83" s="36">
        <v>7</v>
      </c>
      <c r="AW83" s="35">
        <v>14</v>
      </c>
      <c r="AX83" s="40">
        <v>5</v>
      </c>
      <c r="AY83" s="39">
        <v>42311.71</v>
      </c>
      <c r="AZ83" s="38">
        <v>66.81</v>
      </c>
      <c r="BA83" s="37">
        <v>3989.59</v>
      </c>
      <c r="BB83" s="36">
        <v>3606.01</v>
      </c>
      <c r="BC83" s="36">
        <v>3407.94</v>
      </c>
      <c r="BD83" s="35">
        <v>31308.17</v>
      </c>
      <c r="BE83" s="34">
        <v>198.07</v>
      </c>
      <c r="BF83" s="39">
        <v>14</v>
      </c>
      <c r="BG83" s="38">
        <v>-26.32</v>
      </c>
      <c r="BH83" s="37">
        <v>2</v>
      </c>
      <c r="BI83" s="36">
        <v>6</v>
      </c>
      <c r="BJ83" s="36">
        <v>2</v>
      </c>
      <c r="BK83" s="35">
        <v>4</v>
      </c>
      <c r="BL83" s="40">
        <v>4</v>
      </c>
      <c r="BM83" s="39">
        <v>9971.34</v>
      </c>
      <c r="BN83" s="38">
        <v>-44.17</v>
      </c>
      <c r="BO83" s="37">
        <v>707.16</v>
      </c>
      <c r="BP83" s="36">
        <v>3171.45</v>
      </c>
      <c r="BQ83" s="36">
        <v>411.28</v>
      </c>
      <c r="BR83" s="35">
        <v>5681.45</v>
      </c>
      <c r="BS83" s="34">
        <v>2760.17</v>
      </c>
      <c r="BT83" s="39">
        <v>14</v>
      </c>
      <c r="BU83" s="38">
        <v>7.69</v>
      </c>
      <c r="BV83" s="37">
        <v>2</v>
      </c>
      <c r="BW83" s="36">
        <v>6</v>
      </c>
      <c r="BX83" s="36">
        <v>2</v>
      </c>
      <c r="BY83" s="35">
        <v>4</v>
      </c>
      <c r="BZ83" s="40">
        <v>4</v>
      </c>
      <c r="CA83" s="39">
        <v>10354.780000000001</v>
      </c>
      <c r="CB83" s="38">
        <v>-3.13</v>
      </c>
      <c r="CC83" s="37">
        <v>2055.96</v>
      </c>
      <c r="CD83" s="36">
        <v>2786.68</v>
      </c>
      <c r="CE83" s="36">
        <v>684.95</v>
      </c>
      <c r="CF83" s="35">
        <v>4827.1899999999996</v>
      </c>
      <c r="CG83" s="34">
        <v>2101.73</v>
      </c>
      <c r="CH83" s="39">
        <v>81</v>
      </c>
      <c r="CI83" s="38">
        <v>-19.8</v>
      </c>
      <c r="CJ83" s="37">
        <v>35</v>
      </c>
      <c r="CK83" s="36">
        <v>23</v>
      </c>
      <c r="CL83" s="36">
        <v>13</v>
      </c>
      <c r="CM83" s="35">
        <v>10</v>
      </c>
      <c r="CN83" s="40">
        <v>10</v>
      </c>
      <c r="CO83" s="39">
        <v>42317.8</v>
      </c>
      <c r="CP83" s="38">
        <v>-30.67</v>
      </c>
      <c r="CQ83" s="37">
        <v>15900.7</v>
      </c>
      <c r="CR83" s="36">
        <v>15515.59</v>
      </c>
      <c r="CS83" s="36">
        <v>6300.51</v>
      </c>
      <c r="CT83" s="35">
        <v>4601</v>
      </c>
      <c r="CU83" s="34">
        <v>9215.08</v>
      </c>
    </row>
    <row r="84" spans="1:99" ht="25.5" customHeight="1" x14ac:dyDescent="0.15">
      <c r="A84" s="141">
        <v>41760</v>
      </c>
      <c r="B84" s="39">
        <v>743</v>
      </c>
      <c r="C84" s="38">
        <v>-11.23</v>
      </c>
      <c r="D84" s="37">
        <v>474</v>
      </c>
      <c r="E84" s="36">
        <v>142</v>
      </c>
      <c r="F84" s="36">
        <v>112</v>
      </c>
      <c r="G84" s="35">
        <v>14</v>
      </c>
      <c r="H84" s="40">
        <v>31</v>
      </c>
      <c r="I84" s="39">
        <v>187869.87</v>
      </c>
      <c r="J84" s="38">
        <v>-4.03</v>
      </c>
      <c r="K84" s="37">
        <v>118624.18</v>
      </c>
      <c r="L84" s="36">
        <v>38630.82</v>
      </c>
      <c r="M84" s="36">
        <v>26293.61</v>
      </c>
      <c r="N84" s="35">
        <v>3759.26</v>
      </c>
      <c r="O84" s="34">
        <v>12899.21</v>
      </c>
      <c r="P84" s="39">
        <v>549</v>
      </c>
      <c r="Q84" s="38">
        <v>-16.059999999999999</v>
      </c>
      <c r="R84" s="37">
        <v>334</v>
      </c>
      <c r="S84" s="36">
        <v>108</v>
      </c>
      <c r="T84" s="36">
        <v>92</v>
      </c>
      <c r="U84" s="35">
        <v>15</v>
      </c>
      <c r="V84" s="40">
        <v>16</v>
      </c>
      <c r="W84" s="39">
        <v>37018.400000000001</v>
      </c>
      <c r="X84" s="38">
        <v>-16.3</v>
      </c>
      <c r="Y84" s="37">
        <v>23350.74</v>
      </c>
      <c r="Z84" s="36">
        <v>6862.77</v>
      </c>
      <c r="AA84" s="36">
        <v>6013.94</v>
      </c>
      <c r="AB84" s="35">
        <v>790.95</v>
      </c>
      <c r="AC84" s="34">
        <v>848.83</v>
      </c>
      <c r="AD84" s="39">
        <v>24</v>
      </c>
      <c r="AE84" s="38">
        <v>-31.43</v>
      </c>
      <c r="AF84" s="37">
        <v>10</v>
      </c>
      <c r="AG84" s="36">
        <v>5</v>
      </c>
      <c r="AH84" s="36">
        <v>3</v>
      </c>
      <c r="AI84" s="35">
        <v>6</v>
      </c>
      <c r="AJ84" s="40">
        <v>2</v>
      </c>
      <c r="AK84" s="39">
        <v>9380.5300000000007</v>
      </c>
      <c r="AL84" s="38">
        <v>-29.12</v>
      </c>
      <c r="AM84" s="37">
        <v>3176.07</v>
      </c>
      <c r="AN84" s="36">
        <v>1848.3</v>
      </c>
      <c r="AO84" s="36">
        <v>534.79</v>
      </c>
      <c r="AP84" s="35">
        <v>3821.37</v>
      </c>
      <c r="AQ84" s="34">
        <v>1313.51</v>
      </c>
      <c r="AR84" s="39">
        <v>27</v>
      </c>
      <c r="AS84" s="38">
        <v>-38.64</v>
      </c>
      <c r="AT84" s="37">
        <v>5</v>
      </c>
      <c r="AU84" s="36">
        <v>4</v>
      </c>
      <c r="AV84" s="36">
        <v>7</v>
      </c>
      <c r="AW84" s="35">
        <v>11</v>
      </c>
      <c r="AX84" s="40">
        <v>-3</v>
      </c>
      <c r="AY84" s="39">
        <v>19147.71</v>
      </c>
      <c r="AZ84" s="38">
        <v>-70.209999999999994</v>
      </c>
      <c r="BA84" s="37">
        <v>3974.67</v>
      </c>
      <c r="BB84" s="36">
        <v>3465.47</v>
      </c>
      <c r="BC84" s="36">
        <v>2515.4299999999998</v>
      </c>
      <c r="BD84" s="35">
        <v>9192.14</v>
      </c>
      <c r="BE84" s="34">
        <v>950.04</v>
      </c>
      <c r="BF84" s="39">
        <v>19</v>
      </c>
      <c r="BG84" s="38">
        <v>-42.42</v>
      </c>
      <c r="BH84" s="37">
        <v>6</v>
      </c>
      <c r="BI84" s="36">
        <v>8</v>
      </c>
      <c r="BJ84" s="36">
        <v>1</v>
      </c>
      <c r="BK84" s="35">
        <v>4</v>
      </c>
      <c r="BL84" s="40">
        <v>7</v>
      </c>
      <c r="BM84" s="39">
        <v>12140.72</v>
      </c>
      <c r="BN84" s="38">
        <v>-69.349999999999994</v>
      </c>
      <c r="BO84" s="37">
        <v>2107.16</v>
      </c>
      <c r="BP84" s="36">
        <v>3527.19</v>
      </c>
      <c r="BQ84" s="36">
        <v>187.49</v>
      </c>
      <c r="BR84" s="35">
        <v>6318.88</v>
      </c>
      <c r="BS84" s="34">
        <v>3339.7</v>
      </c>
      <c r="BT84" s="39">
        <v>15</v>
      </c>
      <c r="BU84" s="38">
        <v>-25</v>
      </c>
      <c r="BV84" s="37">
        <v>6</v>
      </c>
      <c r="BW84" s="36">
        <v>4</v>
      </c>
      <c r="BX84" s="36">
        <v>2</v>
      </c>
      <c r="BY84" s="35">
        <v>3</v>
      </c>
      <c r="BZ84" s="40">
        <v>2</v>
      </c>
      <c r="CA84" s="39">
        <v>21959.45</v>
      </c>
      <c r="CB84" s="38">
        <v>14.92</v>
      </c>
      <c r="CC84" s="37">
        <v>8636.2099999999991</v>
      </c>
      <c r="CD84" s="36">
        <v>2139.69</v>
      </c>
      <c r="CE84" s="36">
        <v>1367.86</v>
      </c>
      <c r="CF84" s="35">
        <v>9815.69</v>
      </c>
      <c r="CG84" s="34">
        <v>771.83</v>
      </c>
      <c r="CH84" s="39">
        <v>85</v>
      </c>
      <c r="CI84" s="38">
        <v>-24.78</v>
      </c>
      <c r="CJ84" s="37">
        <v>32</v>
      </c>
      <c r="CK84" s="36">
        <v>31</v>
      </c>
      <c r="CL84" s="36">
        <v>11</v>
      </c>
      <c r="CM84" s="35">
        <v>11</v>
      </c>
      <c r="CN84" s="40">
        <v>20</v>
      </c>
      <c r="CO84" s="39">
        <v>36389.800000000003</v>
      </c>
      <c r="CP84" s="38">
        <v>-31.55</v>
      </c>
      <c r="CQ84" s="37">
        <v>11543.01</v>
      </c>
      <c r="CR84" s="36">
        <v>15326.17</v>
      </c>
      <c r="CS84" s="36">
        <v>5203.9399999999996</v>
      </c>
      <c r="CT84" s="35">
        <v>4316.68</v>
      </c>
      <c r="CU84" s="34">
        <v>10122.23</v>
      </c>
    </row>
    <row r="85" spans="1:99" ht="25.5" customHeight="1" x14ac:dyDescent="0.15">
      <c r="A85" s="141">
        <v>41791</v>
      </c>
      <c r="B85" s="39">
        <v>846</v>
      </c>
      <c r="C85" s="38">
        <v>-8.84</v>
      </c>
      <c r="D85" s="37">
        <v>506</v>
      </c>
      <c r="E85" s="36">
        <v>178</v>
      </c>
      <c r="F85" s="36">
        <v>151</v>
      </c>
      <c r="G85" s="35">
        <v>11</v>
      </c>
      <c r="H85" s="40">
        <v>27</v>
      </c>
      <c r="I85" s="39">
        <v>209025.27</v>
      </c>
      <c r="J85" s="38">
        <v>-6.76</v>
      </c>
      <c r="K85" s="37">
        <v>126930.3</v>
      </c>
      <c r="L85" s="36">
        <v>41936.089999999997</v>
      </c>
      <c r="M85" s="36">
        <v>35623.5</v>
      </c>
      <c r="N85" s="35">
        <v>4535.38</v>
      </c>
      <c r="O85" s="34">
        <v>6312.59</v>
      </c>
      <c r="P85" s="39">
        <v>607</v>
      </c>
      <c r="Q85" s="38">
        <v>-2.57</v>
      </c>
      <c r="R85" s="37">
        <v>348</v>
      </c>
      <c r="S85" s="36">
        <v>126</v>
      </c>
      <c r="T85" s="36">
        <v>116</v>
      </c>
      <c r="U85" s="35">
        <v>17</v>
      </c>
      <c r="V85" s="40">
        <v>10</v>
      </c>
      <c r="W85" s="39">
        <v>40865.31</v>
      </c>
      <c r="X85" s="38">
        <v>-0.63</v>
      </c>
      <c r="Y85" s="37">
        <v>24474.18</v>
      </c>
      <c r="Z85" s="36">
        <v>8249.17</v>
      </c>
      <c r="AA85" s="36">
        <v>7308.95</v>
      </c>
      <c r="AB85" s="35">
        <v>833.01</v>
      </c>
      <c r="AC85" s="34">
        <v>940.22</v>
      </c>
      <c r="AD85" s="39">
        <v>30</v>
      </c>
      <c r="AE85" s="38">
        <v>11.11</v>
      </c>
      <c r="AF85" s="37">
        <v>5</v>
      </c>
      <c r="AG85" s="36">
        <v>9</v>
      </c>
      <c r="AH85" s="36">
        <v>5</v>
      </c>
      <c r="AI85" s="35">
        <v>11</v>
      </c>
      <c r="AJ85" s="40">
        <v>4</v>
      </c>
      <c r="AK85" s="39">
        <v>24288.53</v>
      </c>
      <c r="AL85" s="38">
        <v>129.21</v>
      </c>
      <c r="AM85" s="37">
        <v>2532.42</v>
      </c>
      <c r="AN85" s="36">
        <v>4415.0200000000004</v>
      </c>
      <c r="AO85" s="36">
        <v>5501.53</v>
      </c>
      <c r="AP85" s="35">
        <v>11839.56</v>
      </c>
      <c r="AQ85" s="34">
        <v>-1086.51</v>
      </c>
      <c r="AR85" s="39">
        <v>42</v>
      </c>
      <c r="AS85" s="38">
        <v>-28.81</v>
      </c>
      <c r="AT85" s="37">
        <v>9</v>
      </c>
      <c r="AU85" s="36">
        <v>4</v>
      </c>
      <c r="AV85" s="36">
        <v>5</v>
      </c>
      <c r="AW85" s="35">
        <v>24</v>
      </c>
      <c r="AX85" s="40">
        <v>-1</v>
      </c>
      <c r="AY85" s="39">
        <v>30165.1</v>
      </c>
      <c r="AZ85" s="38">
        <v>-63.1</v>
      </c>
      <c r="BA85" s="37">
        <v>3377.17</v>
      </c>
      <c r="BB85" s="36">
        <v>4524.18</v>
      </c>
      <c r="BC85" s="36">
        <v>2102.98</v>
      </c>
      <c r="BD85" s="35">
        <v>20160.77</v>
      </c>
      <c r="BE85" s="34">
        <v>2421.1999999999998</v>
      </c>
      <c r="BF85" s="39">
        <v>24</v>
      </c>
      <c r="BG85" s="38">
        <v>-25</v>
      </c>
      <c r="BH85" s="37">
        <v>5</v>
      </c>
      <c r="BI85" s="36">
        <v>7</v>
      </c>
      <c r="BJ85" s="36">
        <v>7</v>
      </c>
      <c r="BK85" s="35">
        <v>5</v>
      </c>
      <c r="BL85" s="40">
        <v>0</v>
      </c>
      <c r="BM85" s="39">
        <v>12777.96</v>
      </c>
      <c r="BN85" s="38">
        <v>-52.5</v>
      </c>
      <c r="BO85" s="37">
        <v>1644.15</v>
      </c>
      <c r="BP85" s="36">
        <v>2309.29</v>
      </c>
      <c r="BQ85" s="36">
        <v>3655.01</v>
      </c>
      <c r="BR85" s="35">
        <v>5169.51</v>
      </c>
      <c r="BS85" s="34">
        <v>-1345.72</v>
      </c>
      <c r="BT85" s="39">
        <v>15</v>
      </c>
      <c r="BU85" s="38">
        <v>36.36</v>
      </c>
      <c r="BV85" s="37">
        <v>6</v>
      </c>
      <c r="BW85" s="36">
        <v>3</v>
      </c>
      <c r="BX85" s="36">
        <v>2</v>
      </c>
      <c r="BY85" s="35">
        <v>4</v>
      </c>
      <c r="BZ85" s="40">
        <v>1</v>
      </c>
      <c r="CA85" s="39">
        <v>16065.25</v>
      </c>
      <c r="CB85" s="38">
        <v>24.27</v>
      </c>
      <c r="CC85" s="37">
        <v>3268.58</v>
      </c>
      <c r="CD85" s="36">
        <v>3391.6</v>
      </c>
      <c r="CE85" s="36">
        <v>1590</v>
      </c>
      <c r="CF85" s="35">
        <v>7815.07</v>
      </c>
      <c r="CG85" s="34">
        <v>1801.6</v>
      </c>
      <c r="CH85" s="39">
        <v>118</v>
      </c>
      <c r="CI85" s="38">
        <v>7.27</v>
      </c>
      <c r="CJ85" s="37">
        <v>38</v>
      </c>
      <c r="CK85" s="36">
        <v>39</v>
      </c>
      <c r="CL85" s="36">
        <v>18</v>
      </c>
      <c r="CM85" s="35">
        <v>23</v>
      </c>
      <c r="CN85" s="40">
        <v>21</v>
      </c>
      <c r="CO85" s="39">
        <v>56885.54</v>
      </c>
      <c r="CP85" s="38">
        <v>-4.5</v>
      </c>
      <c r="CQ85" s="37">
        <v>18615.759999999998</v>
      </c>
      <c r="CR85" s="36">
        <v>20256.5</v>
      </c>
      <c r="CS85" s="36">
        <v>7582.75</v>
      </c>
      <c r="CT85" s="35">
        <v>10430.530000000001</v>
      </c>
      <c r="CU85" s="34">
        <v>12673.75</v>
      </c>
    </row>
    <row r="86" spans="1:99" ht="25.5" customHeight="1" x14ac:dyDescent="0.15">
      <c r="A86" s="141">
        <v>41821</v>
      </c>
      <c r="B86" s="32">
        <v>874</v>
      </c>
      <c r="C86" s="31">
        <v>-6.22</v>
      </c>
      <c r="D86" s="30">
        <v>549</v>
      </c>
      <c r="E86" s="29">
        <v>159</v>
      </c>
      <c r="F86" s="29">
        <v>150</v>
      </c>
      <c r="G86" s="28">
        <v>16</v>
      </c>
      <c r="H86" s="33">
        <v>9</v>
      </c>
      <c r="I86" s="32">
        <v>212033.64</v>
      </c>
      <c r="J86" s="31">
        <v>-4.33</v>
      </c>
      <c r="K86" s="30">
        <v>131557.39000000001</v>
      </c>
      <c r="L86" s="29">
        <v>42707.7</v>
      </c>
      <c r="M86" s="29">
        <v>32952.519999999997</v>
      </c>
      <c r="N86" s="28">
        <v>4816.03</v>
      </c>
      <c r="O86" s="27">
        <v>9755.18</v>
      </c>
      <c r="P86" s="32">
        <v>693</v>
      </c>
      <c r="Q86" s="31">
        <v>-11.38</v>
      </c>
      <c r="R86" s="30">
        <v>404</v>
      </c>
      <c r="S86" s="29">
        <v>125</v>
      </c>
      <c r="T86" s="29">
        <v>153</v>
      </c>
      <c r="U86" s="28">
        <v>11</v>
      </c>
      <c r="V86" s="33">
        <v>-28</v>
      </c>
      <c r="W86" s="32">
        <v>48195.26</v>
      </c>
      <c r="X86" s="31">
        <v>-9.11</v>
      </c>
      <c r="Y86" s="30">
        <v>28748.59</v>
      </c>
      <c r="Z86" s="29">
        <v>8742.0499999999993</v>
      </c>
      <c r="AA86" s="29">
        <v>10045.61</v>
      </c>
      <c r="AB86" s="28">
        <v>659.01</v>
      </c>
      <c r="AC86" s="27">
        <v>-1303.56</v>
      </c>
      <c r="AD86" s="32">
        <v>29</v>
      </c>
      <c r="AE86" s="31">
        <v>-36.96</v>
      </c>
      <c r="AF86" s="30">
        <v>5</v>
      </c>
      <c r="AG86" s="29">
        <v>9</v>
      </c>
      <c r="AH86" s="29">
        <v>6</v>
      </c>
      <c r="AI86" s="28">
        <v>9</v>
      </c>
      <c r="AJ86" s="33">
        <v>3</v>
      </c>
      <c r="AK86" s="32">
        <v>18239.849999999999</v>
      </c>
      <c r="AL86" s="31">
        <v>-5.82</v>
      </c>
      <c r="AM86" s="30">
        <v>1824.14</v>
      </c>
      <c r="AN86" s="29">
        <v>4669.5200000000004</v>
      </c>
      <c r="AO86" s="29">
        <v>2137.11</v>
      </c>
      <c r="AP86" s="28">
        <v>9609.08</v>
      </c>
      <c r="AQ86" s="27">
        <v>2532.41</v>
      </c>
      <c r="AR86" s="32">
        <v>38</v>
      </c>
      <c r="AS86" s="31">
        <v>-15.56</v>
      </c>
      <c r="AT86" s="30">
        <v>5</v>
      </c>
      <c r="AU86" s="29">
        <v>13</v>
      </c>
      <c r="AV86" s="29">
        <v>4</v>
      </c>
      <c r="AW86" s="28">
        <v>16</v>
      </c>
      <c r="AX86" s="33">
        <v>9</v>
      </c>
      <c r="AY86" s="32">
        <v>33871.15</v>
      </c>
      <c r="AZ86" s="31">
        <v>-41.88</v>
      </c>
      <c r="BA86" s="30">
        <v>1975.37</v>
      </c>
      <c r="BB86" s="29">
        <v>7976.01</v>
      </c>
      <c r="BC86" s="29">
        <v>900.12</v>
      </c>
      <c r="BD86" s="28">
        <v>23019.65</v>
      </c>
      <c r="BE86" s="27">
        <v>7075.89</v>
      </c>
      <c r="BF86" s="32">
        <v>36</v>
      </c>
      <c r="BG86" s="31">
        <v>16.13</v>
      </c>
      <c r="BH86" s="30">
        <v>9</v>
      </c>
      <c r="BI86" s="29">
        <v>9</v>
      </c>
      <c r="BJ86" s="29">
        <v>5</v>
      </c>
      <c r="BK86" s="28">
        <v>13</v>
      </c>
      <c r="BL86" s="33">
        <v>4</v>
      </c>
      <c r="BM86" s="32">
        <v>44387.76</v>
      </c>
      <c r="BN86" s="31">
        <v>32.200000000000003</v>
      </c>
      <c r="BO86" s="30">
        <v>5281.48</v>
      </c>
      <c r="BP86" s="29">
        <v>6156.62</v>
      </c>
      <c r="BQ86" s="29">
        <v>5639.07</v>
      </c>
      <c r="BR86" s="28">
        <v>27310.59</v>
      </c>
      <c r="BS86" s="27">
        <v>517.54999999999995</v>
      </c>
      <c r="BT86" s="32">
        <v>25</v>
      </c>
      <c r="BU86" s="31">
        <v>25</v>
      </c>
      <c r="BV86" s="30">
        <v>3</v>
      </c>
      <c r="BW86" s="29">
        <v>11</v>
      </c>
      <c r="BX86" s="29">
        <v>4</v>
      </c>
      <c r="BY86" s="28">
        <v>7</v>
      </c>
      <c r="BZ86" s="33">
        <v>7</v>
      </c>
      <c r="CA86" s="32">
        <v>63654.7</v>
      </c>
      <c r="CB86" s="31">
        <v>-3.49</v>
      </c>
      <c r="CC86" s="30">
        <v>2938.48</v>
      </c>
      <c r="CD86" s="29">
        <v>10798.17</v>
      </c>
      <c r="CE86" s="29">
        <v>3003.23</v>
      </c>
      <c r="CF86" s="28">
        <v>46914.82</v>
      </c>
      <c r="CG86" s="27">
        <v>7794.94</v>
      </c>
      <c r="CH86" s="32">
        <v>137</v>
      </c>
      <c r="CI86" s="31">
        <v>14.17</v>
      </c>
      <c r="CJ86" s="30">
        <v>41</v>
      </c>
      <c r="CK86" s="29">
        <v>57</v>
      </c>
      <c r="CL86" s="29">
        <v>20</v>
      </c>
      <c r="CM86" s="28">
        <v>19</v>
      </c>
      <c r="CN86" s="33">
        <v>37</v>
      </c>
      <c r="CO86" s="32">
        <v>69401.91</v>
      </c>
      <c r="CP86" s="31">
        <v>5.91</v>
      </c>
      <c r="CQ86" s="30">
        <v>18568.25</v>
      </c>
      <c r="CR86" s="29">
        <v>30453.98</v>
      </c>
      <c r="CS86" s="29">
        <v>7793.51</v>
      </c>
      <c r="CT86" s="28">
        <v>12586.17</v>
      </c>
      <c r="CU86" s="27">
        <v>22660.47</v>
      </c>
    </row>
    <row r="87" spans="1:99" ht="25.5" customHeight="1" x14ac:dyDescent="0.15">
      <c r="A87" s="141">
        <v>41852</v>
      </c>
      <c r="B87" s="10">
        <v>781</v>
      </c>
      <c r="C87" s="9">
        <v>-4.41</v>
      </c>
      <c r="D87" s="8">
        <v>489</v>
      </c>
      <c r="E87" s="7">
        <v>165</v>
      </c>
      <c r="F87" s="7">
        <v>115</v>
      </c>
      <c r="G87" s="6">
        <v>12</v>
      </c>
      <c r="H87" s="11">
        <v>50</v>
      </c>
      <c r="I87" s="10">
        <v>187326.6</v>
      </c>
      <c r="J87" s="9">
        <v>-2.17</v>
      </c>
      <c r="K87" s="8">
        <v>115012.72</v>
      </c>
      <c r="L87" s="7">
        <v>42389.82</v>
      </c>
      <c r="M87" s="7">
        <v>25721.09</v>
      </c>
      <c r="N87" s="6">
        <v>4202.97</v>
      </c>
      <c r="O87" s="5">
        <v>16668.73</v>
      </c>
      <c r="P87" s="10">
        <v>591</v>
      </c>
      <c r="Q87" s="9">
        <v>0</v>
      </c>
      <c r="R87" s="8">
        <v>328</v>
      </c>
      <c r="S87" s="7">
        <v>121</v>
      </c>
      <c r="T87" s="7">
        <v>127</v>
      </c>
      <c r="U87" s="6">
        <v>15</v>
      </c>
      <c r="V87" s="11">
        <v>-6</v>
      </c>
      <c r="W87" s="10">
        <v>39326</v>
      </c>
      <c r="X87" s="9">
        <v>-0.77</v>
      </c>
      <c r="Y87" s="8">
        <v>22686.33</v>
      </c>
      <c r="Z87" s="7">
        <v>7989.59</v>
      </c>
      <c r="AA87" s="7">
        <v>7874.88</v>
      </c>
      <c r="AB87" s="6">
        <v>775.2</v>
      </c>
      <c r="AC87" s="5">
        <v>114.71</v>
      </c>
      <c r="AD87" s="10">
        <v>26</v>
      </c>
      <c r="AE87" s="9">
        <v>0</v>
      </c>
      <c r="AF87" s="8">
        <v>4</v>
      </c>
      <c r="AG87" s="7">
        <v>4</v>
      </c>
      <c r="AH87" s="7">
        <v>5</v>
      </c>
      <c r="AI87" s="6">
        <v>13</v>
      </c>
      <c r="AJ87" s="11">
        <v>-1</v>
      </c>
      <c r="AK87" s="10">
        <v>17432.849999999999</v>
      </c>
      <c r="AL87" s="9">
        <v>106.6</v>
      </c>
      <c r="AM87" s="8">
        <v>2612.88</v>
      </c>
      <c r="AN87" s="7">
        <v>1010.8</v>
      </c>
      <c r="AO87" s="7">
        <v>2916.69</v>
      </c>
      <c r="AP87" s="6">
        <v>10892.48</v>
      </c>
      <c r="AQ87" s="5">
        <v>-1905.89</v>
      </c>
      <c r="AR87" s="10">
        <v>51</v>
      </c>
      <c r="AS87" s="9">
        <v>21.43</v>
      </c>
      <c r="AT87" s="8">
        <v>6</v>
      </c>
      <c r="AU87" s="7">
        <v>10</v>
      </c>
      <c r="AV87" s="7">
        <v>8</v>
      </c>
      <c r="AW87" s="6">
        <v>27</v>
      </c>
      <c r="AX87" s="11">
        <v>2</v>
      </c>
      <c r="AY87" s="10">
        <v>41059.75</v>
      </c>
      <c r="AZ87" s="9">
        <v>-15.85</v>
      </c>
      <c r="BA87" s="8">
        <v>2751.8</v>
      </c>
      <c r="BB87" s="7">
        <v>6821.38</v>
      </c>
      <c r="BC87" s="7">
        <v>3682.54</v>
      </c>
      <c r="BD87" s="6">
        <v>27804.03</v>
      </c>
      <c r="BE87" s="5">
        <v>3138.84</v>
      </c>
      <c r="BF87" s="10">
        <v>25</v>
      </c>
      <c r="BG87" s="9">
        <v>-16.670000000000002</v>
      </c>
      <c r="BH87" s="8">
        <v>9</v>
      </c>
      <c r="BI87" s="7">
        <v>7</v>
      </c>
      <c r="BJ87" s="7">
        <v>3</v>
      </c>
      <c r="BK87" s="6">
        <v>5</v>
      </c>
      <c r="BL87" s="11">
        <v>5</v>
      </c>
      <c r="BM87" s="10">
        <v>24219.18</v>
      </c>
      <c r="BN87" s="9">
        <v>8.51</v>
      </c>
      <c r="BO87" s="8">
        <v>6825.08</v>
      </c>
      <c r="BP87" s="7">
        <v>5858.94</v>
      </c>
      <c r="BQ87" s="7">
        <v>1968.56</v>
      </c>
      <c r="BR87" s="6">
        <v>8484.25</v>
      </c>
      <c r="BS87" s="5">
        <v>4972.7299999999996</v>
      </c>
      <c r="BT87" s="10">
        <v>22</v>
      </c>
      <c r="BU87" s="9">
        <v>-12</v>
      </c>
      <c r="BV87" s="8">
        <v>3</v>
      </c>
      <c r="BW87" s="7">
        <v>6</v>
      </c>
      <c r="BX87" s="7">
        <v>6</v>
      </c>
      <c r="BY87" s="6">
        <v>7</v>
      </c>
      <c r="BZ87" s="11">
        <v>0</v>
      </c>
      <c r="CA87" s="10">
        <v>37111.15</v>
      </c>
      <c r="CB87" s="9">
        <v>-14.27</v>
      </c>
      <c r="CC87" s="8">
        <v>1213.76</v>
      </c>
      <c r="CD87" s="7">
        <v>9331.74</v>
      </c>
      <c r="CE87" s="7">
        <v>5690.39</v>
      </c>
      <c r="CF87" s="6">
        <v>20875.259999999998</v>
      </c>
      <c r="CG87" s="5">
        <v>3641.35</v>
      </c>
      <c r="CH87" s="10">
        <v>124</v>
      </c>
      <c r="CI87" s="9">
        <v>13.76</v>
      </c>
      <c r="CJ87" s="8">
        <v>47</v>
      </c>
      <c r="CK87" s="7">
        <v>35</v>
      </c>
      <c r="CL87" s="7">
        <v>20</v>
      </c>
      <c r="CM87" s="6">
        <v>22</v>
      </c>
      <c r="CN87" s="11">
        <v>15</v>
      </c>
      <c r="CO87" s="10">
        <v>69956.639999999999</v>
      </c>
      <c r="CP87" s="9">
        <v>36.950000000000003</v>
      </c>
      <c r="CQ87" s="8">
        <v>26627.66</v>
      </c>
      <c r="CR87" s="7">
        <v>17544</v>
      </c>
      <c r="CS87" s="7">
        <v>8313.39</v>
      </c>
      <c r="CT87" s="6">
        <v>17471.59</v>
      </c>
      <c r="CU87" s="5">
        <v>9230.61</v>
      </c>
    </row>
    <row r="88" spans="1:99" ht="25.5" customHeight="1" x14ac:dyDescent="0.15">
      <c r="A88" s="141">
        <v>41883</v>
      </c>
      <c r="B88" s="10">
        <v>767</v>
      </c>
      <c r="C88" s="9">
        <v>-3.64</v>
      </c>
      <c r="D88" s="8">
        <v>466</v>
      </c>
      <c r="E88" s="7">
        <v>164</v>
      </c>
      <c r="F88" s="7">
        <v>128</v>
      </c>
      <c r="G88" s="6">
        <v>8</v>
      </c>
      <c r="H88" s="11">
        <v>35</v>
      </c>
      <c r="I88" s="10">
        <v>170855.18</v>
      </c>
      <c r="J88" s="9">
        <v>-10.71</v>
      </c>
      <c r="K88" s="8">
        <v>104487.1</v>
      </c>
      <c r="L88" s="7">
        <v>35867.949999999997</v>
      </c>
      <c r="M88" s="7">
        <v>28328.69</v>
      </c>
      <c r="N88" s="6">
        <v>1716.57</v>
      </c>
      <c r="O88" s="5">
        <v>7084.39</v>
      </c>
      <c r="P88" s="10">
        <v>585</v>
      </c>
      <c r="Q88" s="9">
        <v>-10.14</v>
      </c>
      <c r="R88" s="8">
        <v>310</v>
      </c>
      <c r="S88" s="7">
        <v>132</v>
      </c>
      <c r="T88" s="7">
        <v>132</v>
      </c>
      <c r="U88" s="6">
        <v>11</v>
      </c>
      <c r="V88" s="11">
        <v>0</v>
      </c>
      <c r="W88" s="10">
        <v>39273.730000000003</v>
      </c>
      <c r="X88" s="9">
        <v>-9.44</v>
      </c>
      <c r="Y88" s="8">
        <v>21743.48</v>
      </c>
      <c r="Z88" s="7">
        <v>8808.74</v>
      </c>
      <c r="AA88" s="7">
        <v>8068.68</v>
      </c>
      <c r="AB88" s="6">
        <v>652.83000000000004</v>
      </c>
      <c r="AC88" s="5">
        <v>740.06</v>
      </c>
      <c r="AD88" s="10">
        <v>35</v>
      </c>
      <c r="AE88" s="9">
        <v>25</v>
      </c>
      <c r="AF88" s="8">
        <v>12</v>
      </c>
      <c r="AG88" s="7">
        <v>11</v>
      </c>
      <c r="AH88" s="7">
        <v>3</v>
      </c>
      <c r="AI88" s="6">
        <v>9</v>
      </c>
      <c r="AJ88" s="11">
        <v>8</v>
      </c>
      <c r="AK88" s="10">
        <v>20827.75</v>
      </c>
      <c r="AL88" s="9">
        <v>61.84</v>
      </c>
      <c r="AM88" s="8">
        <v>3110.65</v>
      </c>
      <c r="AN88" s="7">
        <v>7365.49</v>
      </c>
      <c r="AO88" s="7">
        <v>827.22</v>
      </c>
      <c r="AP88" s="6">
        <v>9524.39</v>
      </c>
      <c r="AQ88" s="5">
        <v>6538.27</v>
      </c>
      <c r="AR88" s="10">
        <v>64</v>
      </c>
      <c r="AS88" s="9">
        <v>45.45</v>
      </c>
      <c r="AT88" s="8">
        <v>7</v>
      </c>
      <c r="AU88" s="7">
        <v>14</v>
      </c>
      <c r="AV88" s="7">
        <v>9</v>
      </c>
      <c r="AW88" s="6">
        <v>33</v>
      </c>
      <c r="AX88" s="11">
        <v>5</v>
      </c>
      <c r="AY88" s="10">
        <v>82392.78</v>
      </c>
      <c r="AZ88" s="9">
        <v>53.64</v>
      </c>
      <c r="BA88" s="8">
        <v>3306.97</v>
      </c>
      <c r="BB88" s="7">
        <v>34529</v>
      </c>
      <c r="BC88" s="7">
        <v>4476.17</v>
      </c>
      <c r="BD88" s="6">
        <v>38112.17</v>
      </c>
      <c r="BE88" s="5">
        <v>30052.83</v>
      </c>
      <c r="BF88" s="10">
        <v>29</v>
      </c>
      <c r="BG88" s="9">
        <v>20.83</v>
      </c>
      <c r="BH88" s="8">
        <v>8</v>
      </c>
      <c r="BI88" s="7">
        <v>8</v>
      </c>
      <c r="BJ88" s="7">
        <v>1</v>
      </c>
      <c r="BK88" s="6">
        <v>12</v>
      </c>
      <c r="BL88" s="11">
        <v>7</v>
      </c>
      <c r="BM88" s="10">
        <v>28286.92</v>
      </c>
      <c r="BN88" s="9">
        <v>7.58</v>
      </c>
      <c r="BO88" s="8">
        <v>3386.33</v>
      </c>
      <c r="BP88" s="7">
        <v>7127.93</v>
      </c>
      <c r="BQ88" s="7">
        <v>226</v>
      </c>
      <c r="BR88" s="6">
        <v>17546.66</v>
      </c>
      <c r="BS88" s="5">
        <v>6901.93</v>
      </c>
      <c r="BT88" s="10">
        <v>22</v>
      </c>
      <c r="BU88" s="9">
        <v>22.22</v>
      </c>
      <c r="BV88" s="8">
        <v>2</v>
      </c>
      <c r="BW88" s="7">
        <v>9</v>
      </c>
      <c r="BX88" s="7">
        <v>3</v>
      </c>
      <c r="BY88" s="6">
        <v>8</v>
      </c>
      <c r="BZ88" s="11">
        <v>6</v>
      </c>
      <c r="CA88" s="10">
        <v>61302.5</v>
      </c>
      <c r="CB88" s="9">
        <v>160.01</v>
      </c>
      <c r="CC88" s="8">
        <v>822.33</v>
      </c>
      <c r="CD88" s="7">
        <v>12537.78</v>
      </c>
      <c r="CE88" s="7">
        <v>3906.07</v>
      </c>
      <c r="CF88" s="6">
        <v>44036.32</v>
      </c>
      <c r="CG88" s="5">
        <v>8631.7099999999991</v>
      </c>
      <c r="CH88" s="10">
        <v>146</v>
      </c>
      <c r="CI88" s="9">
        <v>-2.67</v>
      </c>
      <c r="CJ88" s="8">
        <v>44</v>
      </c>
      <c r="CK88" s="7">
        <v>54</v>
      </c>
      <c r="CL88" s="7">
        <v>29</v>
      </c>
      <c r="CM88" s="6">
        <v>19</v>
      </c>
      <c r="CN88" s="11">
        <v>25</v>
      </c>
      <c r="CO88" s="10">
        <v>90249.65</v>
      </c>
      <c r="CP88" s="9">
        <v>5.72</v>
      </c>
      <c r="CQ88" s="8">
        <v>22464.01</v>
      </c>
      <c r="CR88" s="7">
        <v>40571.599999999999</v>
      </c>
      <c r="CS88" s="7">
        <v>13386.76</v>
      </c>
      <c r="CT88" s="6">
        <v>13827.28</v>
      </c>
      <c r="CU88" s="5">
        <v>27184.84</v>
      </c>
    </row>
    <row r="89" spans="1:99" ht="25.5" customHeight="1" x14ac:dyDescent="0.15">
      <c r="A89" s="141">
        <v>41913</v>
      </c>
      <c r="B89" s="10">
        <v>796</v>
      </c>
      <c r="C89" s="9">
        <v>-6.24</v>
      </c>
      <c r="D89" s="8">
        <v>448</v>
      </c>
      <c r="E89" s="7">
        <v>193</v>
      </c>
      <c r="F89" s="7">
        <v>141</v>
      </c>
      <c r="G89" s="6">
        <v>13</v>
      </c>
      <c r="H89" s="11">
        <v>52</v>
      </c>
      <c r="I89" s="10">
        <v>192655.41</v>
      </c>
      <c r="J89" s="9">
        <v>-11.04</v>
      </c>
      <c r="K89" s="8">
        <v>108290.76</v>
      </c>
      <c r="L89" s="7">
        <v>50212.82</v>
      </c>
      <c r="M89" s="7">
        <v>30289.14</v>
      </c>
      <c r="N89" s="6">
        <v>3624.33</v>
      </c>
      <c r="O89" s="5">
        <v>19923.68</v>
      </c>
      <c r="P89" s="10">
        <v>660</v>
      </c>
      <c r="Q89" s="9">
        <v>2.0099999999999998</v>
      </c>
      <c r="R89" s="8">
        <v>358</v>
      </c>
      <c r="S89" s="7">
        <v>126</v>
      </c>
      <c r="T89" s="7">
        <v>157</v>
      </c>
      <c r="U89" s="6">
        <v>19</v>
      </c>
      <c r="V89" s="11">
        <v>-31</v>
      </c>
      <c r="W89" s="10">
        <v>44450.53</v>
      </c>
      <c r="X89" s="9">
        <v>3.37</v>
      </c>
      <c r="Y89" s="8">
        <v>25028.44</v>
      </c>
      <c r="Z89" s="7">
        <v>8514.35</v>
      </c>
      <c r="AA89" s="7">
        <v>9758.1</v>
      </c>
      <c r="AB89" s="6">
        <v>1149.6400000000001</v>
      </c>
      <c r="AC89" s="5">
        <v>-1243.75</v>
      </c>
      <c r="AD89" s="10">
        <v>33</v>
      </c>
      <c r="AE89" s="9">
        <v>-21.43</v>
      </c>
      <c r="AF89" s="8">
        <v>5</v>
      </c>
      <c r="AG89" s="7">
        <v>9</v>
      </c>
      <c r="AH89" s="7">
        <v>9</v>
      </c>
      <c r="AI89" s="6">
        <v>10</v>
      </c>
      <c r="AJ89" s="11">
        <v>0</v>
      </c>
      <c r="AK89" s="10">
        <v>15377.67</v>
      </c>
      <c r="AL89" s="9">
        <v>-77.45</v>
      </c>
      <c r="AM89" s="8">
        <v>1088.0999999999999</v>
      </c>
      <c r="AN89" s="7">
        <v>6221.47</v>
      </c>
      <c r="AO89" s="7">
        <v>3291.91</v>
      </c>
      <c r="AP89" s="6">
        <v>4776.1899999999996</v>
      </c>
      <c r="AQ89" s="5">
        <v>2929.56</v>
      </c>
      <c r="AR89" s="10">
        <v>48</v>
      </c>
      <c r="AS89" s="9">
        <v>-2.04</v>
      </c>
      <c r="AT89" s="8">
        <v>5</v>
      </c>
      <c r="AU89" s="7">
        <v>12</v>
      </c>
      <c r="AV89" s="7">
        <v>7</v>
      </c>
      <c r="AW89" s="6">
        <v>24</v>
      </c>
      <c r="AX89" s="11">
        <v>5</v>
      </c>
      <c r="AY89" s="10">
        <v>54556.45</v>
      </c>
      <c r="AZ89" s="9">
        <v>21.99</v>
      </c>
      <c r="BA89" s="8">
        <v>1822</v>
      </c>
      <c r="BB89" s="7">
        <v>6330.59</v>
      </c>
      <c r="BC89" s="7">
        <v>4714.29</v>
      </c>
      <c r="BD89" s="6">
        <v>41689.57</v>
      </c>
      <c r="BE89" s="5">
        <v>1616.3</v>
      </c>
      <c r="BF89" s="10">
        <v>21</v>
      </c>
      <c r="BG89" s="9">
        <v>-25</v>
      </c>
      <c r="BH89" s="8">
        <v>2</v>
      </c>
      <c r="BI89" s="7">
        <v>5</v>
      </c>
      <c r="BJ89" s="7">
        <v>4</v>
      </c>
      <c r="BK89" s="6">
        <v>10</v>
      </c>
      <c r="BL89" s="11">
        <v>1</v>
      </c>
      <c r="BM89" s="10">
        <v>32253.51</v>
      </c>
      <c r="BN89" s="9">
        <v>23.59</v>
      </c>
      <c r="BO89" s="8">
        <v>841</v>
      </c>
      <c r="BP89" s="7">
        <v>6194.41</v>
      </c>
      <c r="BQ89" s="7">
        <v>1679.75</v>
      </c>
      <c r="BR89" s="6">
        <v>23538.35</v>
      </c>
      <c r="BS89" s="5">
        <v>4514.66</v>
      </c>
      <c r="BT89" s="10">
        <v>25</v>
      </c>
      <c r="BU89" s="9">
        <v>31.58</v>
      </c>
      <c r="BV89" s="8">
        <v>5</v>
      </c>
      <c r="BW89" s="7">
        <v>11</v>
      </c>
      <c r="BX89" s="7">
        <v>0</v>
      </c>
      <c r="BY89" s="6">
        <v>9</v>
      </c>
      <c r="BZ89" s="11">
        <v>11</v>
      </c>
      <c r="CA89" s="10">
        <v>50328.79</v>
      </c>
      <c r="CB89" s="9">
        <v>71.23</v>
      </c>
      <c r="CC89" s="8">
        <v>3153.99</v>
      </c>
      <c r="CD89" s="7">
        <v>12012.16</v>
      </c>
      <c r="CE89" s="7">
        <v>0</v>
      </c>
      <c r="CF89" s="6">
        <v>35162.639999999999</v>
      </c>
      <c r="CG89" s="5">
        <v>12012.16</v>
      </c>
      <c r="CH89" s="10">
        <v>118</v>
      </c>
      <c r="CI89" s="9">
        <v>7.27</v>
      </c>
      <c r="CJ89" s="8">
        <v>34</v>
      </c>
      <c r="CK89" s="7">
        <v>49</v>
      </c>
      <c r="CL89" s="7">
        <v>14</v>
      </c>
      <c r="CM89" s="6">
        <v>21</v>
      </c>
      <c r="CN89" s="11">
        <v>35</v>
      </c>
      <c r="CO89" s="10">
        <v>68319.98</v>
      </c>
      <c r="CP89" s="9">
        <v>9.17</v>
      </c>
      <c r="CQ89" s="8">
        <v>12863.34</v>
      </c>
      <c r="CR89" s="7">
        <v>34016.17</v>
      </c>
      <c r="CS89" s="7">
        <v>4696.5200000000004</v>
      </c>
      <c r="CT89" s="6">
        <v>16743.95</v>
      </c>
      <c r="CU89" s="5">
        <v>29319.65</v>
      </c>
    </row>
    <row r="90" spans="1:99" ht="25.5" customHeight="1" x14ac:dyDescent="0.15">
      <c r="A90" s="141">
        <v>41944</v>
      </c>
      <c r="B90" s="10">
        <v>822</v>
      </c>
      <c r="C90" s="9">
        <v>-7.43</v>
      </c>
      <c r="D90" s="8">
        <v>487</v>
      </c>
      <c r="E90" s="7">
        <v>168</v>
      </c>
      <c r="F90" s="7">
        <v>155</v>
      </c>
      <c r="G90" s="6">
        <v>11</v>
      </c>
      <c r="H90" s="11">
        <v>14</v>
      </c>
      <c r="I90" s="10">
        <v>192339.84</v>
      </c>
      <c r="J90" s="9">
        <v>-7.29</v>
      </c>
      <c r="K90" s="8">
        <v>114210.01</v>
      </c>
      <c r="L90" s="7">
        <v>41854.120000000003</v>
      </c>
      <c r="M90" s="7">
        <v>31698.18</v>
      </c>
      <c r="N90" s="6">
        <v>4463.93</v>
      </c>
      <c r="O90" s="5">
        <v>10269.540000000001</v>
      </c>
      <c r="P90" s="10">
        <v>575</v>
      </c>
      <c r="Q90" s="9">
        <v>-20.47</v>
      </c>
      <c r="R90" s="8">
        <v>324</v>
      </c>
      <c r="S90" s="7">
        <v>120</v>
      </c>
      <c r="T90" s="7">
        <v>121</v>
      </c>
      <c r="U90" s="6">
        <v>10</v>
      </c>
      <c r="V90" s="11">
        <v>-1</v>
      </c>
      <c r="W90" s="10">
        <v>38579.21</v>
      </c>
      <c r="X90" s="9">
        <v>-18.59</v>
      </c>
      <c r="Y90" s="8">
        <v>22497.88</v>
      </c>
      <c r="Z90" s="7">
        <v>7790.55</v>
      </c>
      <c r="AA90" s="7">
        <v>7776.51</v>
      </c>
      <c r="AB90" s="6">
        <v>514.27</v>
      </c>
      <c r="AC90" s="5">
        <v>14.04</v>
      </c>
      <c r="AD90" s="10">
        <v>28</v>
      </c>
      <c r="AE90" s="9">
        <v>-3.45</v>
      </c>
      <c r="AF90" s="8">
        <v>9</v>
      </c>
      <c r="AG90" s="7">
        <v>9</v>
      </c>
      <c r="AH90" s="7">
        <v>2</v>
      </c>
      <c r="AI90" s="6">
        <v>8</v>
      </c>
      <c r="AJ90" s="11">
        <v>7</v>
      </c>
      <c r="AK90" s="10">
        <v>12125.89</v>
      </c>
      <c r="AL90" s="9">
        <v>35.119999999999997</v>
      </c>
      <c r="AM90" s="8">
        <v>3078.61</v>
      </c>
      <c r="AN90" s="7">
        <v>6276.46</v>
      </c>
      <c r="AO90" s="7">
        <v>655.04</v>
      </c>
      <c r="AP90" s="6">
        <v>2115.7800000000002</v>
      </c>
      <c r="AQ90" s="5">
        <v>5621.42</v>
      </c>
      <c r="AR90" s="10">
        <v>40</v>
      </c>
      <c r="AS90" s="9">
        <v>-16.670000000000002</v>
      </c>
      <c r="AT90" s="8">
        <v>8</v>
      </c>
      <c r="AU90" s="7">
        <v>13</v>
      </c>
      <c r="AV90" s="7">
        <v>8</v>
      </c>
      <c r="AW90" s="6">
        <v>11</v>
      </c>
      <c r="AX90" s="11">
        <v>5</v>
      </c>
      <c r="AY90" s="10">
        <v>47617.15</v>
      </c>
      <c r="AZ90" s="9">
        <v>50.96</v>
      </c>
      <c r="BA90" s="8">
        <v>2062.5300000000002</v>
      </c>
      <c r="BB90" s="7">
        <v>6452.36</v>
      </c>
      <c r="BC90" s="7">
        <v>4857.07</v>
      </c>
      <c r="BD90" s="6">
        <v>34245.19</v>
      </c>
      <c r="BE90" s="5">
        <v>1595.29</v>
      </c>
      <c r="BF90" s="10">
        <v>23</v>
      </c>
      <c r="BG90" s="9">
        <v>-23.33</v>
      </c>
      <c r="BH90" s="8">
        <v>7</v>
      </c>
      <c r="BI90" s="7">
        <v>7</v>
      </c>
      <c r="BJ90" s="7">
        <v>4</v>
      </c>
      <c r="BK90" s="6">
        <v>5</v>
      </c>
      <c r="BL90" s="11">
        <v>3</v>
      </c>
      <c r="BM90" s="10">
        <v>53167.21</v>
      </c>
      <c r="BN90" s="9">
        <v>110.71</v>
      </c>
      <c r="BO90" s="8">
        <v>4100.8999999999996</v>
      </c>
      <c r="BP90" s="7">
        <v>3624.39</v>
      </c>
      <c r="BQ90" s="7">
        <v>1284.58</v>
      </c>
      <c r="BR90" s="6">
        <v>44157.34</v>
      </c>
      <c r="BS90" s="5">
        <v>2339.81</v>
      </c>
      <c r="BT90" s="10">
        <v>18</v>
      </c>
      <c r="BU90" s="9">
        <v>-14.29</v>
      </c>
      <c r="BV90" s="8">
        <v>3</v>
      </c>
      <c r="BW90" s="7">
        <v>6</v>
      </c>
      <c r="BX90" s="7">
        <v>4</v>
      </c>
      <c r="BY90" s="6">
        <v>5</v>
      </c>
      <c r="BZ90" s="11">
        <v>2</v>
      </c>
      <c r="CA90" s="10">
        <v>67890.98</v>
      </c>
      <c r="CB90" s="9">
        <v>-3.58</v>
      </c>
      <c r="CC90" s="8">
        <v>2090.77</v>
      </c>
      <c r="CD90" s="7">
        <v>12224.32</v>
      </c>
      <c r="CE90" s="7">
        <v>7196.74</v>
      </c>
      <c r="CF90" s="6">
        <v>46379.15</v>
      </c>
      <c r="CG90" s="5">
        <v>5027.58</v>
      </c>
      <c r="CH90" s="10">
        <v>95</v>
      </c>
      <c r="CI90" s="9">
        <v>-10.38</v>
      </c>
      <c r="CJ90" s="8">
        <v>32</v>
      </c>
      <c r="CK90" s="7">
        <v>37</v>
      </c>
      <c r="CL90" s="7">
        <v>12</v>
      </c>
      <c r="CM90" s="6">
        <v>14</v>
      </c>
      <c r="CN90" s="11">
        <v>25</v>
      </c>
      <c r="CO90" s="10">
        <v>43739.360000000001</v>
      </c>
      <c r="CP90" s="9">
        <v>-23.96</v>
      </c>
      <c r="CQ90" s="8">
        <v>13221.16</v>
      </c>
      <c r="CR90" s="7">
        <v>15162.69</v>
      </c>
      <c r="CS90" s="7">
        <v>4536.5</v>
      </c>
      <c r="CT90" s="6">
        <v>10819.01</v>
      </c>
      <c r="CU90" s="5">
        <v>10626.19</v>
      </c>
    </row>
    <row r="91" spans="1:99" ht="25.5" customHeight="1" thickBot="1" x14ac:dyDescent="0.2">
      <c r="A91" s="143">
        <v>41974</v>
      </c>
      <c r="B91" s="24">
        <v>964</v>
      </c>
      <c r="C91" s="23">
        <v>-4.17</v>
      </c>
      <c r="D91" s="22">
        <v>592</v>
      </c>
      <c r="E91" s="21">
        <v>200</v>
      </c>
      <c r="F91" s="21">
        <v>159</v>
      </c>
      <c r="G91" s="20">
        <v>13</v>
      </c>
      <c r="H91" s="25">
        <v>41</v>
      </c>
      <c r="I91" s="24">
        <v>239239.44</v>
      </c>
      <c r="J91" s="23">
        <v>1.97</v>
      </c>
      <c r="K91" s="22">
        <v>137949</v>
      </c>
      <c r="L91" s="21">
        <v>55531.72</v>
      </c>
      <c r="M91" s="21">
        <v>36516.42</v>
      </c>
      <c r="N91" s="20">
        <v>9242.2999999999993</v>
      </c>
      <c r="O91" s="19">
        <v>19015.3</v>
      </c>
      <c r="P91" s="24">
        <v>649</v>
      </c>
      <c r="Q91" s="23">
        <v>-3.57</v>
      </c>
      <c r="R91" s="22">
        <v>367</v>
      </c>
      <c r="S91" s="21">
        <v>131</v>
      </c>
      <c r="T91" s="21">
        <v>138</v>
      </c>
      <c r="U91" s="20">
        <v>13</v>
      </c>
      <c r="V91" s="25">
        <v>-7</v>
      </c>
      <c r="W91" s="24">
        <v>44983.13</v>
      </c>
      <c r="X91" s="23">
        <v>-1.68</v>
      </c>
      <c r="Y91" s="22">
        <v>26306.57</v>
      </c>
      <c r="Z91" s="21">
        <v>8802.06</v>
      </c>
      <c r="AA91" s="21">
        <v>9077.4</v>
      </c>
      <c r="AB91" s="20">
        <v>797.1</v>
      </c>
      <c r="AC91" s="19">
        <v>-275.33999999999997</v>
      </c>
      <c r="AD91" s="24">
        <v>31</v>
      </c>
      <c r="AE91" s="23">
        <v>-26.19</v>
      </c>
      <c r="AF91" s="22">
        <v>11</v>
      </c>
      <c r="AG91" s="21">
        <v>11</v>
      </c>
      <c r="AH91" s="21">
        <v>1</v>
      </c>
      <c r="AI91" s="20">
        <v>8</v>
      </c>
      <c r="AJ91" s="25">
        <v>10</v>
      </c>
      <c r="AK91" s="24">
        <v>8656.19</v>
      </c>
      <c r="AL91" s="23">
        <v>-85.74</v>
      </c>
      <c r="AM91" s="22">
        <v>2584.64</v>
      </c>
      <c r="AN91" s="21">
        <v>2192.35</v>
      </c>
      <c r="AO91" s="21">
        <v>120.53</v>
      </c>
      <c r="AP91" s="20">
        <v>3758.67</v>
      </c>
      <c r="AQ91" s="19">
        <v>2071.8200000000002</v>
      </c>
      <c r="AR91" s="24">
        <v>61</v>
      </c>
      <c r="AS91" s="23">
        <v>10.91</v>
      </c>
      <c r="AT91" s="22">
        <v>11</v>
      </c>
      <c r="AU91" s="21">
        <v>12</v>
      </c>
      <c r="AV91" s="21">
        <v>13</v>
      </c>
      <c r="AW91" s="20">
        <v>25</v>
      </c>
      <c r="AX91" s="25">
        <v>-1</v>
      </c>
      <c r="AY91" s="24">
        <v>87354.28</v>
      </c>
      <c r="AZ91" s="23">
        <v>77.14</v>
      </c>
      <c r="BA91" s="22">
        <v>8307.0499999999993</v>
      </c>
      <c r="BB91" s="21">
        <v>8535.7199999999993</v>
      </c>
      <c r="BC91" s="21">
        <v>8278.0300000000007</v>
      </c>
      <c r="BD91" s="20">
        <v>62233.48</v>
      </c>
      <c r="BE91" s="19">
        <v>257.69</v>
      </c>
      <c r="BF91" s="24">
        <v>38</v>
      </c>
      <c r="BG91" s="23">
        <v>0</v>
      </c>
      <c r="BH91" s="22">
        <v>13</v>
      </c>
      <c r="BI91" s="21">
        <v>10</v>
      </c>
      <c r="BJ91" s="21">
        <v>2</v>
      </c>
      <c r="BK91" s="20">
        <v>13</v>
      </c>
      <c r="BL91" s="25">
        <v>8</v>
      </c>
      <c r="BM91" s="24">
        <v>46961.29</v>
      </c>
      <c r="BN91" s="23">
        <v>-2.33</v>
      </c>
      <c r="BO91" s="22">
        <v>5583.39</v>
      </c>
      <c r="BP91" s="21">
        <v>7609.35</v>
      </c>
      <c r="BQ91" s="21">
        <v>1456.16</v>
      </c>
      <c r="BR91" s="20">
        <v>32312.39</v>
      </c>
      <c r="BS91" s="19">
        <v>6153.19</v>
      </c>
      <c r="BT91" s="24">
        <v>29</v>
      </c>
      <c r="BU91" s="23">
        <v>11.54</v>
      </c>
      <c r="BV91" s="22">
        <v>4</v>
      </c>
      <c r="BW91" s="21">
        <v>9</v>
      </c>
      <c r="BX91" s="21">
        <v>3</v>
      </c>
      <c r="BY91" s="20">
        <v>13</v>
      </c>
      <c r="BZ91" s="25">
        <v>6</v>
      </c>
      <c r="CA91" s="24">
        <v>101384.78</v>
      </c>
      <c r="CB91" s="23">
        <v>55.65</v>
      </c>
      <c r="CC91" s="22">
        <v>5157.3500000000004</v>
      </c>
      <c r="CD91" s="21">
        <v>10850.42</v>
      </c>
      <c r="CE91" s="21">
        <v>2876.48</v>
      </c>
      <c r="CF91" s="20">
        <v>82500.53</v>
      </c>
      <c r="CG91" s="19">
        <v>7973.94</v>
      </c>
      <c r="CH91" s="24">
        <v>194</v>
      </c>
      <c r="CI91" s="23">
        <v>33.79</v>
      </c>
      <c r="CJ91" s="22">
        <v>58</v>
      </c>
      <c r="CK91" s="21">
        <v>82</v>
      </c>
      <c r="CL91" s="21">
        <v>30</v>
      </c>
      <c r="CM91" s="20">
        <v>24</v>
      </c>
      <c r="CN91" s="25">
        <v>52</v>
      </c>
      <c r="CO91" s="24">
        <v>98973.58</v>
      </c>
      <c r="CP91" s="23">
        <v>33.72</v>
      </c>
      <c r="CQ91" s="22">
        <v>25070.98</v>
      </c>
      <c r="CR91" s="21">
        <v>45257.16</v>
      </c>
      <c r="CS91" s="21">
        <v>16989.009999999998</v>
      </c>
      <c r="CT91" s="20">
        <v>11656.43</v>
      </c>
      <c r="CU91" s="19">
        <v>28268.15</v>
      </c>
    </row>
    <row r="92" spans="1:99" s="4" customFormat="1" ht="25.5" customHeight="1" x14ac:dyDescent="0.15">
      <c r="A92" s="140">
        <v>42005</v>
      </c>
      <c r="B92" s="96">
        <v>575</v>
      </c>
      <c r="C92" s="95">
        <v>-13.53</v>
      </c>
      <c r="D92" s="94">
        <v>331</v>
      </c>
      <c r="E92" s="93">
        <v>137</v>
      </c>
      <c r="F92" s="93">
        <v>98</v>
      </c>
      <c r="G92" s="92">
        <v>8</v>
      </c>
      <c r="H92" s="97">
        <v>39</v>
      </c>
      <c r="I92" s="96">
        <v>149331.76999999999</v>
      </c>
      <c r="J92" s="95">
        <v>2.96</v>
      </c>
      <c r="K92" s="94">
        <v>79698.8</v>
      </c>
      <c r="L92" s="93">
        <v>42395.97</v>
      </c>
      <c r="M92" s="93">
        <v>23471.78</v>
      </c>
      <c r="N92" s="92">
        <v>3523.34</v>
      </c>
      <c r="O92" s="91">
        <v>18924.189999999999</v>
      </c>
      <c r="P92" s="96">
        <v>534</v>
      </c>
      <c r="Q92" s="95">
        <v>-2.91</v>
      </c>
      <c r="R92" s="94">
        <v>293</v>
      </c>
      <c r="S92" s="93">
        <v>118</v>
      </c>
      <c r="T92" s="93">
        <v>112</v>
      </c>
      <c r="U92" s="92">
        <v>11</v>
      </c>
      <c r="V92" s="97">
        <v>6</v>
      </c>
      <c r="W92" s="96">
        <v>35952.44</v>
      </c>
      <c r="X92" s="95">
        <v>-2.14</v>
      </c>
      <c r="Y92" s="94">
        <v>20673.650000000001</v>
      </c>
      <c r="Z92" s="93">
        <v>7946.41</v>
      </c>
      <c r="AA92" s="93">
        <v>6610.1</v>
      </c>
      <c r="AB92" s="92">
        <v>722.28</v>
      </c>
      <c r="AC92" s="91">
        <v>1336.31</v>
      </c>
      <c r="AD92" s="96">
        <v>30</v>
      </c>
      <c r="AE92" s="95">
        <v>15.38</v>
      </c>
      <c r="AF92" s="94">
        <v>8</v>
      </c>
      <c r="AG92" s="93">
        <v>9</v>
      </c>
      <c r="AH92" s="93">
        <v>3</v>
      </c>
      <c r="AI92" s="92">
        <v>10</v>
      </c>
      <c r="AJ92" s="97">
        <v>6</v>
      </c>
      <c r="AK92" s="96">
        <v>16344.53</v>
      </c>
      <c r="AL92" s="95">
        <v>-34.380000000000003</v>
      </c>
      <c r="AM92" s="94">
        <v>4879.2700000000004</v>
      </c>
      <c r="AN92" s="93">
        <v>5253.35</v>
      </c>
      <c r="AO92" s="93">
        <v>200.32</v>
      </c>
      <c r="AP92" s="92">
        <v>6011.59</v>
      </c>
      <c r="AQ92" s="91">
        <v>5053.03</v>
      </c>
      <c r="AR92" s="96">
        <v>24</v>
      </c>
      <c r="AS92" s="95">
        <v>-38.46</v>
      </c>
      <c r="AT92" s="94">
        <v>1</v>
      </c>
      <c r="AU92" s="93">
        <v>8</v>
      </c>
      <c r="AV92" s="93">
        <v>3</v>
      </c>
      <c r="AW92" s="92">
        <v>12</v>
      </c>
      <c r="AX92" s="97">
        <v>5</v>
      </c>
      <c r="AY92" s="96">
        <v>27756.73</v>
      </c>
      <c r="AZ92" s="95">
        <v>30.66</v>
      </c>
      <c r="BA92" s="94">
        <v>806.6</v>
      </c>
      <c r="BB92" s="93">
        <v>6255.38</v>
      </c>
      <c r="BC92" s="93">
        <v>2041.98</v>
      </c>
      <c r="BD92" s="92">
        <v>18652.77</v>
      </c>
      <c r="BE92" s="91">
        <v>4213.3999999999996</v>
      </c>
      <c r="BF92" s="96">
        <v>15</v>
      </c>
      <c r="BG92" s="95">
        <v>-50</v>
      </c>
      <c r="BH92" s="94">
        <v>6</v>
      </c>
      <c r="BI92" s="93">
        <v>3</v>
      </c>
      <c r="BJ92" s="93">
        <v>2</v>
      </c>
      <c r="BK92" s="92">
        <v>4</v>
      </c>
      <c r="BL92" s="97">
        <v>1</v>
      </c>
      <c r="BM92" s="96">
        <v>15964.04</v>
      </c>
      <c r="BN92" s="95">
        <v>-43.13</v>
      </c>
      <c r="BO92" s="94">
        <v>3164.5</v>
      </c>
      <c r="BP92" s="93">
        <v>3065.78</v>
      </c>
      <c r="BQ92" s="93">
        <v>1186.71</v>
      </c>
      <c r="BR92" s="92">
        <v>8547.0499999999993</v>
      </c>
      <c r="BS92" s="91">
        <v>1879.07</v>
      </c>
      <c r="BT92" s="96">
        <v>7</v>
      </c>
      <c r="BU92" s="95">
        <v>-50</v>
      </c>
      <c r="BV92" s="94">
        <v>0</v>
      </c>
      <c r="BW92" s="93">
        <v>4</v>
      </c>
      <c r="BX92" s="93">
        <v>0</v>
      </c>
      <c r="BY92" s="92">
        <v>3</v>
      </c>
      <c r="BZ92" s="97">
        <v>4</v>
      </c>
      <c r="CA92" s="96">
        <v>9420.07</v>
      </c>
      <c r="CB92" s="95">
        <v>-49.07</v>
      </c>
      <c r="CC92" s="94">
        <v>0</v>
      </c>
      <c r="CD92" s="93">
        <v>2423.7600000000002</v>
      </c>
      <c r="CE92" s="93">
        <v>0</v>
      </c>
      <c r="CF92" s="92">
        <v>6996.31</v>
      </c>
      <c r="CG92" s="91">
        <v>2423.7600000000002</v>
      </c>
      <c r="CH92" s="96">
        <v>121</v>
      </c>
      <c r="CI92" s="95">
        <v>16.350000000000001</v>
      </c>
      <c r="CJ92" s="94">
        <v>43</v>
      </c>
      <c r="CK92" s="93">
        <v>46</v>
      </c>
      <c r="CL92" s="93">
        <v>12</v>
      </c>
      <c r="CM92" s="92">
        <v>20</v>
      </c>
      <c r="CN92" s="97">
        <v>34</v>
      </c>
      <c r="CO92" s="96">
        <v>65383</v>
      </c>
      <c r="CP92" s="95">
        <v>18.25</v>
      </c>
      <c r="CQ92" s="94">
        <v>20166.59</v>
      </c>
      <c r="CR92" s="93">
        <v>25398.46</v>
      </c>
      <c r="CS92" s="93">
        <v>4818.0200000000004</v>
      </c>
      <c r="CT92" s="92">
        <v>14999.93</v>
      </c>
      <c r="CU92" s="91">
        <v>20580.439999999999</v>
      </c>
    </row>
    <row r="93" spans="1:99" s="4" customFormat="1" ht="25.5" customHeight="1" x14ac:dyDescent="0.15">
      <c r="A93" s="141">
        <v>42036</v>
      </c>
      <c r="B93" s="96">
        <v>779</v>
      </c>
      <c r="C93" s="95">
        <v>2.37</v>
      </c>
      <c r="D93" s="94">
        <v>479</v>
      </c>
      <c r="E93" s="93">
        <v>166</v>
      </c>
      <c r="F93" s="93">
        <v>121</v>
      </c>
      <c r="G93" s="92">
        <v>13</v>
      </c>
      <c r="H93" s="97">
        <v>45</v>
      </c>
      <c r="I93" s="96">
        <v>200152.15</v>
      </c>
      <c r="J93" s="95">
        <v>14.94</v>
      </c>
      <c r="K93" s="94">
        <v>113701.24</v>
      </c>
      <c r="L93" s="93">
        <v>38626.339999999997</v>
      </c>
      <c r="M93" s="93">
        <v>28807.11</v>
      </c>
      <c r="N93" s="92">
        <v>19017.46</v>
      </c>
      <c r="O93" s="91">
        <v>9819.23</v>
      </c>
      <c r="P93" s="96">
        <v>575</v>
      </c>
      <c r="Q93" s="95">
        <v>-10.02</v>
      </c>
      <c r="R93" s="94">
        <v>310</v>
      </c>
      <c r="S93" s="93">
        <v>119</v>
      </c>
      <c r="T93" s="93">
        <v>127</v>
      </c>
      <c r="U93" s="92">
        <v>19</v>
      </c>
      <c r="V93" s="97">
        <v>-8</v>
      </c>
      <c r="W93" s="96">
        <v>38857.379999999997</v>
      </c>
      <c r="X93" s="95">
        <v>-12.15</v>
      </c>
      <c r="Y93" s="94">
        <v>21261.19</v>
      </c>
      <c r="Z93" s="93">
        <v>8378.94</v>
      </c>
      <c r="AA93" s="93">
        <v>8478.74</v>
      </c>
      <c r="AB93" s="92">
        <v>738.51</v>
      </c>
      <c r="AC93" s="91">
        <v>-99.8</v>
      </c>
      <c r="AD93" s="96">
        <v>28</v>
      </c>
      <c r="AE93" s="95">
        <v>-12.5</v>
      </c>
      <c r="AF93" s="94">
        <v>6</v>
      </c>
      <c r="AG93" s="93">
        <v>11</v>
      </c>
      <c r="AH93" s="93">
        <v>2</v>
      </c>
      <c r="AI93" s="92">
        <v>9</v>
      </c>
      <c r="AJ93" s="97">
        <v>9</v>
      </c>
      <c r="AK93" s="96">
        <v>15858.69</v>
      </c>
      <c r="AL93" s="95">
        <v>20.49</v>
      </c>
      <c r="AM93" s="94">
        <v>2384.59</v>
      </c>
      <c r="AN93" s="93">
        <v>6631.24</v>
      </c>
      <c r="AO93" s="93">
        <v>1111.02</v>
      </c>
      <c r="AP93" s="92">
        <v>5731.84</v>
      </c>
      <c r="AQ93" s="91">
        <v>5520.22</v>
      </c>
      <c r="AR93" s="96">
        <v>26</v>
      </c>
      <c r="AS93" s="95">
        <v>-46.94</v>
      </c>
      <c r="AT93" s="94">
        <v>7</v>
      </c>
      <c r="AU93" s="93">
        <v>5</v>
      </c>
      <c r="AV93" s="93">
        <v>3</v>
      </c>
      <c r="AW93" s="92">
        <v>11</v>
      </c>
      <c r="AX93" s="97">
        <v>2</v>
      </c>
      <c r="AY93" s="96">
        <v>20747.740000000002</v>
      </c>
      <c r="AZ93" s="95">
        <v>-75.930000000000007</v>
      </c>
      <c r="BA93" s="94">
        <v>1162.98</v>
      </c>
      <c r="BB93" s="93">
        <v>2858.81</v>
      </c>
      <c r="BC93" s="93">
        <v>1738.88</v>
      </c>
      <c r="BD93" s="92">
        <v>14987.07</v>
      </c>
      <c r="BE93" s="91">
        <v>1119.93</v>
      </c>
      <c r="BF93" s="96">
        <v>36</v>
      </c>
      <c r="BG93" s="95">
        <v>38.46</v>
      </c>
      <c r="BH93" s="94">
        <v>12</v>
      </c>
      <c r="BI93" s="93">
        <v>11</v>
      </c>
      <c r="BJ93" s="93">
        <v>4</v>
      </c>
      <c r="BK93" s="92">
        <v>9</v>
      </c>
      <c r="BL93" s="97">
        <v>7</v>
      </c>
      <c r="BM93" s="96">
        <v>76950.17</v>
      </c>
      <c r="BN93" s="95">
        <v>141.38</v>
      </c>
      <c r="BO93" s="94">
        <v>8074.01</v>
      </c>
      <c r="BP93" s="93">
        <v>8726.0499999999993</v>
      </c>
      <c r="BQ93" s="93">
        <v>1388.76</v>
      </c>
      <c r="BR93" s="92">
        <v>58761.35</v>
      </c>
      <c r="BS93" s="91">
        <v>7337.29</v>
      </c>
      <c r="BT93" s="96">
        <v>18</v>
      </c>
      <c r="BU93" s="95">
        <v>-5.26</v>
      </c>
      <c r="BV93" s="94">
        <v>5</v>
      </c>
      <c r="BW93" s="93">
        <v>5</v>
      </c>
      <c r="BX93" s="93">
        <v>4</v>
      </c>
      <c r="BY93" s="92">
        <v>4</v>
      </c>
      <c r="BZ93" s="97">
        <v>1</v>
      </c>
      <c r="CA93" s="96">
        <v>25563.19</v>
      </c>
      <c r="CB93" s="95">
        <v>12.63</v>
      </c>
      <c r="CC93" s="94">
        <v>2812.22</v>
      </c>
      <c r="CD93" s="93">
        <v>3157.37</v>
      </c>
      <c r="CE93" s="93">
        <v>6313.84</v>
      </c>
      <c r="CF93" s="92">
        <v>13279.76</v>
      </c>
      <c r="CG93" s="91">
        <v>-3156.47</v>
      </c>
      <c r="CH93" s="96">
        <v>103</v>
      </c>
      <c r="CI93" s="95">
        <v>-11.21</v>
      </c>
      <c r="CJ93" s="94">
        <v>42</v>
      </c>
      <c r="CK93" s="93">
        <v>30</v>
      </c>
      <c r="CL93" s="93">
        <v>14</v>
      </c>
      <c r="CM93" s="92">
        <v>17</v>
      </c>
      <c r="CN93" s="97">
        <v>16</v>
      </c>
      <c r="CO93" s="96">
        <v>57182.26</v>
      </c>
      <c r="CP93" s="95">
        <v>-8.8800000000000008</v>
      </c>
      <c r="CQ93" s="94">
        <v>19364.64</v>
      </c>
      <c r="CR93" s="93">
        <v>14844.17</v>
      </c>
      <c r="CS93" s="93">
        <v>4629.83</v>
      </c>
      <c r="CT93" s="92">
        <v>18343.62</v>
      </c>
      <c r="CU93" s="91">
        <v>10214.34</v>
      </c>
    </row>
    <row r="94" spans="1:99" s="4" customFormat="1" ht="25.5" customHeight="1" x14ac:dyDescent="0.15">
      <c r="A94" s="141">
        <v>42064</v>
      </c>
      <c r="B94" s="96">
        <v>1056</v>
      </c>
      <c r="C94" s="95">
        <v>-16.46</v>
      </c>
      <c r="D94" s="94">
        <v>654</v>
      </c>
      <c r="E94" s="93">
        <v>216</v>
      </c>
      <c r="F94" s="93">
        <v>166</v>
      </c>
      <c r="G94" s="92">
        <v>17</v>
      </c>
      <c r="H94" s="97">
        <v>50</v>
      </c>
      <c r="I94" s="96">
        <v>251989.69</v>
      </c>
      <c r="J94" s="95">
        <v>-16.72</v>
      </c>
      <c r="K94" s="94">
        <v>157327.19</v>
      </c>
      <c r="L94" s="93">
        <v>53846.43</v>
      </c>
      <c r="M94" s="93">
        <v>30939.5</v>
      </c>
      <c r="N94" s="92">
        <v>5337.99</v>
      </c>
      <c r="O94" s="91">
        <v>22906.93</v>
      </c>
      <c r="P94" s="96">
        <v>959</v>
      </c>
      <c r="Q94" s="95">
        <v>-10.37</v>
      </c>
      <c r="R94" s="94">
        <v>557</v>
      </c>
      <c r="S94" s="93">
        <v>182</v>
      </c>
      <c r="T94" s="93">
        <v>198</v>
      </c>
      <c r="U94" s="92">
        <v>22</v>
      </c>
      <c r="V94" s="97">
        <v>-16</v>
      </c>
      <c r="W94" s="96">
        <v>67849.02</v>
      </c>
      <c r="X94" s="95">
        <v>-7.91</v>
      </c>
      <c r="Y94" s="94">
        <v>40523.65</v>
      </c>
      <c r="Z94" s="93">
        <v>12148.49</v>
      </c>
      <c r="AA94" s="93">
        <v>13757.28</v>
      </c>
      <c r="AB94" s="92">
        <v>1419.6</v>
      </c>
      <c r="AC94" s="91">
        <v>-1608.79</v>
      </c>
      <c r="AD94" s="96">
        <v>48</v>
      </c>
      <c r="AE94" s="95">
        <v>0</v>
      </c>
      <c r="AF94" s="94">
        <v>14</v>
      </c>
      <c r="AG94" s="93">
        <v>18</v>
      </c>
      <c r="AH94" s="93">
        <v>6</v>
      </c>
      <c r="AI94" s="92">
        <v>10</v>
      </c>
      <c r="AJ94" s="97">
        <v>12</v>
      </c>
      <c r="AK94" s="96">
        <v>58569.65</v>
      </c>
      <c r="AL94" s="95">
        <v>57.11</v>
      </c>
      <c r="AM94" s="94">
        <v>3213.45</v>
      </c>
      <c r="AN94" s="93">
        <v>18003.810000000001</v>
      </c>
      <c r="AO94" s="93">
        <v>1667.48</v>
      </c>
      <c r="AP94" s="92">
        <v>35684.910000000003</v>
      </c>
      <c r="AQ94" s="91">
        <v>16336.33</v>
      </c>
      <c r="AR94" s="96">
        <v>61</v>
      </c>
      <c r="AS94" s="95">
        <v>-32.97</v>
      </c>
      <c r="AT94" s="94">
        <v>4</v>
      </c>
      <c r="AU94" s="93">
        <v>12</v>
      </c>
      <c r="AV94" s="93">
        <v>11</v>
      </c>
      <c r="AW94" s="92">
        <v>34</v>
      </c>
      <c r="AX94" s="97">
        <v>1</v>
      </c>
      <c r="AY94" s="96">
        <v>81335.25</v>
      </c>
      <c r="AZ94" s="95">
        <v>-26.48</v>
      </c>
      <c r="BA94" s="94">
        <v>1217.97</v>
      </c>
      <c r="BB94" s="93">
        <v>8857.06</v>
      </c>
      <c r="BC94" s="93">
        <v>6481.74</v>
      </c>
      <c r="BD94" s="92">
        <v>64778.48</v>
      </c>
      <c r="BE94" s="91">
        <v>2375.3200000000002</v>
      </c>
      <c r="BF94" s="96">
        <v>39</v>
      </c>
      <c r="BG94" s="95">
        <v>-13.33</v>
      </c>
      <c r="BH94" s="94">
        <v>8</v>
      </c>
      <c r="BI94" s="93">
        <v>9</v>
      </c>
      <c r="BJ94" s="93">
        <v>3</v>
      </c>
      <c r="BK94" s="92">
        <v>19</v>
      </c>
      <c r="BL94" s="97">
        <v>6</v>
      </c>
      <c r="BM94" s="96">
        <v>62368.01</v>
      </c>
      <c r="BN94" s="95">
        <v>21.61</v>
      </c>
      <c r="BO94" s="94">
        <v>2377.9499999999998</v>
      </c>
      <c r="BP94" s="93">
        <v>4580.22</v>
      </c>
      <c r="BQ94" s="93">
        <v>1237.1300000000001</v>
      </c>
      <c r="BR94" s="92">
        <v>54172.71</v>
      </c>
      <c r="BS94" s="91">
        <v>3343.09</v>
      </c>
      <c r="BT94" s="96">
        <v>27</v>
      </c>
      <c r="BU94" s="95">
        <v>-27.03</v>
      </c>
      <c r="BV94" s="94">
        <v>5</v>
      </c>
      <c r="BW94" s="93">
        <v>9</v>
      </c>
      <c r="BX94" s="93">
        <v>4</v>
      </c>
      <c r="BY94" s="92">
        <v>8</v>
      </c>
      <c r="BZ94" s="97">
        <v>6</v>
      </c>
      <c r="CA94" s="96">
        <v>74087.78</v>
      </c>
      <c r="CB94" s="95">
        <v>-22.99</v>
      </c>
      <c r="CC94" s="94">
        <v>4248.0200000000004</v>
      </c>
      <c r="CD94" s="93">
        <v>4690.0200000000004</v>
      </c>
      <c r="CE94" s="93">
        <v>5619.75</v>
      </c>
      <c r="CF94" s="92">
        <v>44080.86</v>
      </c>
      <c r="CG94" s="91">
        <v>14519.4</v>
      </c>
      <c r="CH94" s="96">
        <v>197</v>
      </c>
      <c r="CI94" s="95">
        <v>-5.74</v>
      </c>
      <c r="CJ94" s="94">
        <v>55</v>
      </c>
      <c r="CK94" s="93">
        <v>76</v>
      </c>
      <c r="CL94" s="93">
        <v>30</v>
      </c>
      <c r="CM94" s="92">
        <v>36</v>
      </c>
      <c r="CN94" s="97">
        <v>46</v>
      </c>
      <c r="CO94" s="96">
        <v>147760.95999999999</v>
      </c>
      <c r="CP94" s="95">
        <v>20.98</v>
      </c>
      <c r="CQ94" s="94">
        <v>29317.24</v>
      </c>
      <c r="CR94" s="93">
        <v>42814.400000000001</v>
      </c>
      <c r="CS94" s="93">
        <v>15893.24</v>
      </c>
      <c r="CT94" s="92">
        <v>59736.08</v>
      </c>
      <c r="CU94" s="91">
        <v>26921.16</v>
      </c>
    </row>
    <row r="95" spans="1:99" s="4" customFormat="1" ht="25.5" customHeight="1" x14ac:dyDescent="0.15">
      <c r="A95" s="141">
        <v>42095</v>
      </c>
      <c r="B95" s="96">
        <v>896</v>
      </c>
      <c r="C95" s="95">
        <v>14.87</v>
      </c>
      <c r="D95" s="94">
        <v>536</v>
      </c>
      <c r="E95" s="93">
        <v>211</v>
      </c>
      <c r="F95" s="93">
        <v>139</v>
      </c>
      <c r="G95" s="92">
        <v>8</v>
      </c>
      <c r="H95" s="97">
        <v>73</v>
      </c>
      <c r="I95" s="96">
        <v>203610.03</v>
      </c>
      <c r="J95" s="95">
        <v>3.75</v>
      </c>
      <c r="K95" s="94">
        <v>119817.52</v>
      </c>
      <c r="L95" s="93">
        <v>49921.279999999999</v>
      </c>
      <c r="M95" s="93">
        <v>31933.360000000001</v>
      </c>
      <c r="N95" s="92">
        <v>1640.84</v>
      </c>
      <c r="O95" s="91">
        <v>18217.37</v>
      </c>
      <c r="P95" s="96">
        <v>740</v>
      </c>
      <c r="Q95" s="95">
        <v>22.31</v>
      </c>
      <c r="R95" s="94">
        <v>445</v>
      </c>
      <c r="S95" s="93">
        <v>161</v>
      </c>
      <c r="T95" s="93">
        <v>114</v>
      </c>
      <c r="U95" s="92">
        <v>20</v>
      </c>
      <c r="V95" s="97">
        <v>47</v>
      </c>
      <c r="W95" s="96">
        <v>51330.54</v>
      </c>
      <c r="X95" s="95">
        <v>25.95</v>
      </c>
      <c r="Y95" s="94">
        <v>31420.240000000002</v>
      </c>
      <c r="Z95" s="93">
        <v>10770.49</v>
      </c>
      <c r="AA95" s="93">
        <v>7969.57</v>
      </c>
      <c r="AB95" s="92">
        <v>1170.24</v>
      </c>
      <c r="AC95" s="91">
        <v>2800.92</v>
      </c>
      <c r="AD95" s="96">
        <v>36</v>
      </c>
      <c r="AE95" s="95">
        <v>-2.7</v>
      </c>
      <c r="AF95" s="94">
        <v>11</v>
      </c>
      <c r="AG95" s="93">
        <v>10</v>
      </c>
      <c r="AH95" s="93">
        <v>4</v>
      </c>
      <c r="AI95" s="92">
        <v>11</v>
      </c>
      <c r="AJ95" s="97">
        <v>6</v>
      </c>
      <c r="AK95" s="96">
        <v>27616.799999999999</v>
      </c>
      <c r="AL95" s="95">
        <v>27.04</v>
      </c>
      <c r="AM95" s="94">
        <v>3135.48</v>
      </c>
      <c r="AN95" s="93">
        <v>9292.14</v>
      </c>
      <c r="AO95" s="93">
        <v>1315.29</v>
      </c>
      <c r="AP95" s="92">
        <v>13873.89</v>
      </c>
      <c r="AQ95" s="91">
        <v>7976.85</v>
      </c>
      <c r="AR95" s="96">
        <v>33</v>
      </c>
      <c r="AS95" s="95">
        <v>-15.38</v>
      </c>
      <c r="AT95" s="94">
        <v>4</v>
      </c>
      <c r="AU95" s="93">
        <v>3</v>
      </c>
      <c r="AV95" s="93">
        <v>3</v>
      </c>
      <c r="AW95" s="92">
        <v>22</v>
      </c>
      <c r="AX95" s="97">
        <v>1</v>
      </c>
      <c r="AY95" s="96">
        <v>176434.21</v>
      </c>
      <c r="AZ95" s="95">
        <v>316.99</v>
      </c>
      <c r="BA95" s="94">
        <v>1852.82</v>
      </c>
      <c r="BB95" s="93">
        <v>3099.29</v>
      </c>
      <c r="BC95" s="93">
        <v>1669.68</v>
      </c>
      <c r="BD95" s="92">
        <v>138385.47</v>
      </c>
      <c r="BE95" s="91">
        <v>32856.559999999998</v>
      </c>
      <c r="BF95" s="96">
        <v>30</v>
      </c>
      <c r="BG95" s="95">
        <v>114.29</v>
      </c>
      <c r="BH95" s="94">
        <v>7</v>
      </c>
      <c r="BI95" s="93">
        <v>10</v>
      </c>
      <c r="BJ95" s="93">
        <v>6</v>
      </c>
      <c r="BK95" s="92">
        <v>7</v>
      </c>
      <c r="BL95" s="97">
        <v>4</v>
      </c>
      <c r="BM95" s="96">
        <v>27500.86</v>
      </c>
      <c r="BN95" s="95">
        <v>175.8</v>
      </c>
      <c r="BO95" s="94">
        <v>1358.61</v>
      </c>
      <c r="BP95" s="93">
        <v>9400.73</v>
      </c>
      <c r="BQ95" s="93">
        <v>2746.54</v>
      </c>
      <c r="BR95" s="92">
        <v>13994.98</v>
      </c>
      <c r="BS95" s="91">
        <v>6654.19</v>
      </c>
      <c r="BT95" s="96">
        <v>21</v>
      </c>
      <c r="BU95" s="95">
        <v>50</v>
      </c>
      <c r="BV95" s="94">
        <v>5</v>
      </c>
      <c r="BW95" s="93">
        <v>5</v>
      </c>
      <c r="BX95" s="93">
        <v>2</v>
      </c>
      <c r="BY95" s="92">
        <v>9</v>
      </c>
      <c r="BZ95" s="97">
        <v>3</v>
      </c>
      <c r="CA95" s="96">
        <v>34949.089999999997</v>
      </c>
      <c r="CB95" s="95">
        <v>237.52</v>
      </c>
      <c r="CC95" s="94">
        <v>4164.75</v>
      </c>
      <c r="CD95" s="93">
        <v>14921.81</v>
      </c>
      <c r="CE95" s="93">
        <v>603.85</v>
      </c>
      <c r="CF95" s="92">
        <v>15258.68</v>
      </c>
      <c r="CG95" s="91">
        <v>14317.96</v>
      </c>
      <c r="CH95" s="96">
        <v>127</v>
      </c>
      <c r="CI95" s="95">
        <v>56.79</v>
      </c>
      <c r="CJ95" s="94">
        <v>39</v>
      </c>
      <c r="CK95" s="93">
        <v>49</v>
      </c>
      <c r="CL95" s="93">
        <v>17</v>
      </c>
      <c r="CM95" s="92">
        <v>22</v>
      </c>
      <c r="CN95" s="97">
        <v>32</v>
      </c>
      <c r="CO95" s="96">
        <v>75181.66</v>
      </c>
      <c r="CP95" s="95">
        <v>77.66</v>
      </c>
      <c r="CQ95" s="94">
        <v>20948.7</v>
      </c>
      <c r="CR95" s="93">
        <v>31274.05</v>
      </c>
      <c r="CS95" s="93">
        <v>8688.56</v>
      </c>
      <c r="CT95" s="92">
        <v>14270.35</v>
      </c>
      <c r="CU95" s="91">
        <v>22585.49</v>
      </c>
    </row>
    <row r="96" spans="1:99" s="4" customFormat="1" ht="25.5" customHeight="1" x14ac:dyDescent="0.15">
      <c r="A96" s="141">
        <v>42125</v>
      </c>
      <c r="B96" s="96">
        <v>782</v>
      </c>
      <c r="C96" s="95">
        <v>5.25</v>
      </c>
      <c r="D96" s="94">
        <v>483</v>
      </c>
      <c r="E96" s="93">
        <v>162</v>
      </c>
      <c r="F96" s="93">
        <v>125</v>
      </c>
      <c r="G96" s="92">
        <v>11</v>
      </c>
      <c r="H96" s="97">
        <v>37</v>
      </c>
      <c r="I96" s="96">
        <v>184450.57</v>
      </c>
      <c r="J96" s="95">
        <v>-1.82</v>
      </c>
      <c r="K96" s="94">
        <v>114285.88</v>
      </c>
      <c r="L96" s="93">
        <v>37596.19</v>
      </c>
      <c r="M96" s="93">
        <v>27659.91</v>
      </c>
      <c r="N96" s="92">
        <v>4511.8999999999996</v>
      </c>
      <c r="O96" s="91">
        <v>9936.2800000000007</v>
      </c>
      <c r="P96" s="96">
        <v>573</v>
      </c>
      <c r="Q96" s="95">
        <v>4.37</v>
      </c>
      <c r="R96" s="94">
        <v>335</v>
      </c>
      <c r="S96" s="93">
        <v>112</v>
      </c>
      <c r="T96" s="93">
        <v>116</v>
      </c>
      <c r="U96" s="92">
        <v>10</v>
      </c>
      <c r="V96" s="97">
        <v>-4</v>
      </c>
      <c r="W96" s="96">
        <v>39056.65</v>
      </c>
      <c r="X96" s="95">
        <v>5.51</v>
      </c>
      <c r="Y96" s="94">
        <v>23422.45</v>
      </c>
      <c r="Z96" s="93">
        <v>7421.78</v>
      </c>
      <c r="AA96" s="93">
        <v>7824.29</v>
      </c>
      <c r="AB96" s="92">
        <v>388.13</v>
      </c>
      <c r="AC96" s="91">
        <v>-402.51</v>
      </c>
      <c r="AD96" s="96">
        <v>30</v>
      </c>
      <c r="AE96" s="95">
        <v>25</v>
      </c>
      <c r="AF96" s="94">
        <v>10</v>
      </c>
      <c r="AG96" s="93">
        <v>8</v>
      </c>
      <c r="AH96" s="93">
        <v>1</v>
      </c>
      <c r="AI96" s="92">
        <v>11</v>
      </c>
      <c r="AJ96" s="97">
        <v>7</v>
      </c>
      <c r="AK96" s="96">
        <v>14701.01</v>
      </c>
      <c r="AL96" s="95">
        <v>56.72</v>
      </c>
      <c r="AM96" s="94">
        <v>3398.05</v>
      </c>
      <c r="AN96" s="93">
        <v>3889.98</v>
      </c>
      <c r="AO96" s="93">
        <v>132.33000000000001</v>
      </c>
      <c r="AP96" s="92">
        <v>7280.65</v>
      </c>
      <c r="AQ96" s="91">
        <v>3757.65</v>
      </c>
      <c r="AR96" s="96">
        <v>31</v>
      </c>
      <c r="AS96" s="95">
        <v>14.81</v>
      </c>
      <c r="AT96" s="94">
        <v>5</v>
      </c>
      <c r="AU96" s="93">
        <v>9</v>
      </c>
      <c r="AV96" s="93">
        <v>3</v>
      </c>
      <c r="AW96" s="92">
        <v>14</v>
      </c>
      <c r="AX96" s="97">
        <v>6</v>
      </c>
      <c r="AY96" s="96">
        <v>27238.61</v>
      </c>
      <c r="AZ96" s="95">
        <v>42.26</v>
      </c>
      <c r="BA96" s="94">
        <v>1164.82</v>
      </c>
      <c r="BB96" s="93">
        <v>12562.47</v>
      </c>
      <c r="BC96" s="93">
        <v>1790.66</v>
      </c>
      <c r="BD96" s="92">
        <v>11720.66</v>
      </c>
      <c r="BE96" s="91">
        <v>10771.81</v>
      </c>
      <c r="BF96" s="96">
        <v>20</v>
      </c>
      <c r="BG96" s="95">
        <v>5.26</v>
      </c>
      <c r="BH96" s="94">
        <v>5</v>
      </c>
      <c r="BI96" s="93">
        <v>10</v>
      </c>
      <c r="BJ96" s="93">
        <v>4</v>
      </c>
      <c r="BK96" s="92">
        <v>1</v>
      </c>
      <c r="BL96" s="97">
        <v>6</v>
      </c>
      <c r="BM96" s="96">
        <v>10951.13</v>
      </c>
      <c r="BN96" s="95">
        <v>-9.8000000000000007</v>
      </c>
      <c r="BO96" s="94">
        <v>1357.48</v>
      </c>
      <c r="BP96" s="93">
        <v>4772.37</v>
      </c>
      <c r="BQ96" s="93">
        <v>2447.71</v>
      </c>
      <c r="BR96" s="92">
        <v>2373.5700000000002</v>
      </c>
      <c r="BS96" s="91">
        <v>2324.66</v>
      </c>
      <c r="BT96" s="96">
        <v>17</v>
      </c>
      <c r="BU96" s="95">
        <v>13.33</v>
      </c>
      <c r="BV96" s="94">
        <v>4</v>
      </c>
      <c r="BW96" s="93">
        <v>5</v>
      </c>
      <c r="BX96" s="93">
        <v>2</v>
      </c>
      <c r="BY96" s="92">
        <v>6</v>
      </c>
      <c r="BZ96" s="97">
        <v>3</v>
      </c>
      <c r="CA96" s="96">
        <v>22020.15</v>
      </c>
      <c r="CB96" s="95">
        <v>0.28000000000000003</v>
      </c>
      <c r="CC96" s="94">
        <v>1866.46</v>
      </c>
      <c r="CD96" s="93">
        <v>3825.28</v>
      </c>
      <c r="CE96" s="93">
        <v>872.35</v>
      </c>
      <c r="CF96" s="92">
        <v>15456.06</v>
      </c>
      <c r="CG96" s="91">
        <v>2952.93</v>
      </c>
      <c r="CH96" s="96">
        <v>107</v>
      </c>
      <c r="CI96" s="95">
        <v>25.88</v>
      </c>
      <c r="CJ96" s="94">
        <v>28</v>
      </c>
      <c r="CK96" s="93">
        <v>47</v>
      </c>
      <c r="CL96" s="93">
        <v>17</v>
      </c>
      <c r="CM96" s="92">
        <v>15</v>
      </c>
      <c r="CN96" s="97">
        <v>30</v>
      </c>
      <c r="CO96" s="96">
        <v>85944.52</v>
      </c>
      <c r="CP96" s="95">
        <v>136.18</v>
      </c>
      <c r="CQ96" s="94">
        <v>15584</v>
      </c>
      <c r="CR96" s="93">
        <v>31896.09</v>
      </c>
      <c r="CS96" s="93">
        <v>7580.19</v>
      </c>
      <c r="CT96" s="92">
        <v>30884.240000000002</v>
      </c>
      <c r="CU96" s="91">
        <v>24315.9</v>
      </c>
    </row>
    <row r="97" spans="1:99" s="4" customFormat="1" ht="25.5" customHeight="1" x14ac:dyDescent="0.15">
      <c r="A97" s="141">
        <v>42156</v>
      </c>
      <c r="B97" s="96">
        <v>917</v>
      </c>
      <c r="C97" s="95">
        <v>8.39</v>
      </c>
      <c r="D97" s="94">
        <v>558</v>
      </c>
      <c r="E97" s="93">
        <v>193</v>
      </c>
      <c r="F97" s="93">
        <v>150</v>
      </c>
      <c r="G97" s="92">
        <v>16</v>
      </c>
      <c r="H97" s="97">
        <v>43</v>
      </c>
      <c r="I97" s="96">
        <v>226698.83</v>
      </c>
      <c r="J97" s="95">
        <v>8.4600000000000009</v>
      </c>
      <c r="K97" s="94">
        <v>138732.69</v>
      </c>
      <c r="L97" s="93">
        <v>46390.32</v>
      </c>
      <c r="M97" s="93">
        <v>36327.980000000003</v>
      </c>
      <c r="N97" s="92">
        <v>5247.84</v>
      </c>
      <c r="O97" s="91">
        <v>10062.34</v>
      </c>
      <c r="P97" s="96">
        <v>676</v>
      </c>
      <c r="Q97" s="95">
        <v>11.37</v>
      </c>
      <c r="R97" s="94">
        <v>378</v>
      </c>
      <c r="S97" s="93">
        <v>153</v>
      </c>
      <c r="T97" s="93">
        <v>134</v>
      </c>
      <c r="U97" s="92">
        <v>11</v>
      </c>
      <c r="V97" s="97">
        <v>19</v>
      </c>
      <c r="W97" s="96">
        <v>46508.09</v>
      </c>
      <c r="X97" s="95">
        <v>13.81</v>
      </c>
      <c r="Y97" s="94">
        <v>26568.43</v>
      </c>
      <c r="Z97" s="93">
        <v>10002.11</v>
      </c>
      <c r="AA97" s="93">
        <v>9156.23</v>
      </c>
      <c r="AB97" s="92">
        <v>781.32</v>
      </c>
      <c r="AC97" s="91">
        <v>845.88</v>
      </c>
      <c r="AD97" s="96">
        <v>30</v>
      </c>
      <c r="AE97" s="95">
        <v>0</v>
      </c>
      <c r="AF97" s="94">
        <v>8</v>
      </c>
      <c r="AG97" s="93">
        <v>14</v>
      </c>
      <c r="AH97" s="93">
        <v>3</v>
      </c>
      <c r="AI97" s="92">
        <v>5</v>
      </c>
      <c r="AJ97" s="97">
        <v>11</v>
      </c>
      <c r="AK97" s="96">
        <v>10823.28</v>
      </c>
      <c r="AL97" s="95">
        <v>-55.44</v>
      </c>
      <c r="AM97" s="94">
        <v>2550.31</v>
      </c>
      <c r="AN97" s="93">
        <v>3974.47</v>
      </c>
      <c r="AO97" s="93">
        <v>1692.51</v>
      </c>
      <c r="AP97" s="92">
        <v>2605.9899999999998</v>
      </c>
      <c r="AQ97" s="91">
        <v>2281.96</v>
      </c>
      <c r="AR97" s="96">
        <v>39</v>
      </c>
      <c r="AS97" s="95">
        <v>-7.14</v>
      </c>
      <c r="AT97" s="94">
        <v>1</v>
      </c>
      <c r="AU97" s="93">
        <v>12</v>
      </c>
      <c r="AV97" s="93">
        <v>9</v>
      </c>
      <c r="AW97" s="92">
        <v>17</v>
      </c>
      <c r="AX97" s="97">
        <v>3</v>
      </c>
      <c r="AY97" s="96">
        <v>37151.99</v>
      </c>
      <c r="AZ97" s="95">
        <v>23.16</v>
      </c>
      <c r="BA97" s="94">
        <v>238</v>
      </c>
      <c r="BB97" s="93">
        <v>4176.7700000000004</v>
      </c>
      <c r="BC97" s="93">
        <v>4109.8500000000004</v>
      </c>
      <c r="BD97" s="92">
        <v>28627.37</v>
      </c>
      <c r="BE97" s="91">
        <v>66.92</v>
      </c>
      <c r="BF97" s="96">
        <v>27</v>
      </c>
      <c r="BG97" s="95">
        <v>12.5</v>
      </c>
      <c r="BH97" s="94">
        <v>7</v>
      </c>
      <c r="BI97" s="93">
        <v>7</v>
      </c>
      <c r="BJ97" s="93">
        <v>3</v>
      </c>
      <c r="BK97" s="92">
        <v>10</v>
      </c>
      <c r="BL97" s="97">
        <v>4</v>
      </c>
      <c r="BM97" s="96">
        <v>25601.4</v>
      </c>
      <c r="BN97" s="95">
        <v>100.36</v>
      </c>
      <c r="BO97" s="94">
        <v>3250.75</v>
      </c>
      <c r="BP97" s="93">
        <v>2220.09</v>
      </c>
      <c r="BQ97" s="93">
        <v>1026.54</v>
      </c>
      <c r="BR97" s="92">
        <v>19104.02</v>
      </c>
      <c r="BS97" s="91">
        <v>1193.55</v>
      </c>
      <c r="BT97" s="96">
        <v>20</v>
      </c>
      <c r="BU97" s="95">
        <v>33.33</v>
      </c>
      <c r="BV97" s="94">
        <v>1</v>
      </c>
      <c r="BW97" s="93">
        <v>8</v>
      </c>
      <c r="BX97" s="93">
        <v>1</v>
      </c>
      <c r="BY97" s="92">
        <v>10</v>
      </c>
      <c r="BZ97" s="97">
        <v>7</v>
      </c>
      <c r="CA97" s="96">
        <v>67142.25</v>
      </c>
      <c r="CB97" s="95">
        <v>317.93</v>
      </c>
      <c r="CC97" s="94">
        <v>331.1</v>
      </c>
      <c r="CD97" s="93">
        <v>7260.59</v>
      </c>
      <c r="CE97" s="93">
        <v>2423.7600000000002</v>
      </c>
      <c r="CF97" s="92">
        <v>57126.8</v>
      </c>
      <c r="CG97" s="91">
        <v>4836.83</v>
      </c>
      <c r="CH97" s="96">
        <v>166</v>
      </c>
      <c r="CI97" s="95">
        <v>40.68</v>
      </c>
      <c r="CJ97" s="94">
        <v>63</v>
      </c>
      <c r="CK97" s="93">
        <v>50</v>
      </c>
      <c r="CL97" s="93">
        <v>22</v>
      </c>
      <c r="CM97" s="92">
        <v>30</v>
      </c>
      <c r="CN97" s="97">
        <v>27</v>
      </c>
      <c r="CO97" s="96">
        <v>90832.21</v>
      </c>
      <c r="CP97" s="95">
        <v>59.68</v>
      </c>
      <c r="CQ97" s="94">
        <v>30606.15</v>
      </c>
      <c r="CR97" s="93">
        <v>28489.72</v>
      </c>
      <c r="CS97" s="93">
        <v>11065.63</v>
      </c>
      <c r="CT97" s="92">
        <v>19677.61</v>
      </c>
      <c r="CU97" s="91">
        <v>16430.990000000002</v>
      </c>
    </row>
    <row r="98" spans="1:99" s="4" customFormat="1" ht="25.5" customHeight="1" x14ac:dyDescent="0.15">
      <c r="A98" s="141">
        <v>42186</v>
      </c>
      <c r="B98" s="96">
        <v>962</v>
      </c>
      <c r="C98" s="95">
        <v>10.07</v>
      </c>
      <c r="D98" s="94">
        <v>595</v>
      </c>
      <c r="E98" s="93">
        <v>207</v>
      </c>
      <c r="F98" s="93">
        <v>143</v>
      </c>
      <c r="G98" s="92">
        <v>16</v>
      </c>
      <c r="H98" s="97">
        <v>64</v>
      </c>
      <c r="I98" s="96">
        <v>236976.48</v>
      </c>
      <c r="J98" s="95">
        <v>11.76</v>
      </c>
      <c r="K98" s="94">
        <v>139671.57</v>
      </c>
      <c r="L98" s="93">
        <v>55660.81</v>
      </c>
      <c r="M98" s="93">
        <v>33765.879999999997</v>
      </c>
      <c r="N98" s="92">
        <v>7545.61</v>
      </c>
      <c r="O98" s="91">
        <v>21894.93</v>
      </c>
      <c r="P98" s="96">
        <v>776</v>
      </c>
      <c r="Q98" s="95">
        <v>11.98</v>
      </c>
      <c r="R98" s="94">
        <v>404</v>
      </c>
      <c r="S98" s="93">
        <v>173</v>
      </c>
      <c r="T98" s="93">
        <v>185</v>
      </c>
      <c r="U98" s="92">
        <v>14</v>
      </c>
      <c r="V98" s="97">
        <v>-12</v>
      </c>
      <c r="W98" s="96">
        <v>50510.69</v>
      </c>
      <c r="X98" s="95">
        <v>4.8</v>
      </c>
      <c r="Y98" s="94">
        <v>26673</v>
      </c>
      <c r="Z98" s="93">
        <v>11310.08</v>
      </c>
      <c r="AA98" s="93">
        <v>11788.81</v>
      </c>
      <c r="AB98" s="92">
        <v>738.8</v>
      </c>
      <c r="AC98" s="91">
        <v>-478.73</v>
      </c>
      <c r="AD98" s="96">
        <v>36</v>
      </c>
      <c r="AE98" s="95">
        <v>24.14</v>
      </c>
      <c r="AF98" s="94">
        <v>13</v>
      </c>
      <c r="AG98" s="93">
        <v>12</v>
      </c>
      <c r="AH98" s="93">
        <v>4</v>
      </c>
      <c r="AI98" s="92">
        <v>7</v>
      </c>
      <c r="AJ98" s="97">
        <v>8</v>
      </c>
      <c r="AK98" s="96">
        <v>16623.259999999998</v>
      </c>
      <c r="AL98" s="95">
        <v>-8.86</v>
      </c>
      <c r="AM98" s="94">
        <v>3193.74</v>
      </c>
      <c r="AN98" s="93">
        <v>6753.3</v>
      </c>
      <c r="AO98" s="93">
        <v>2390</v>
      </c>
      <c r="AP98" s="92">
        <v>4286.22</v>
      </c>
      <c r="AQ98" s="91">
        <v>4363.3</v>
      </c>
      <c r="AR98" s="96">
        <v>49</v>
      </c>
      <c r="AS98" s="95">
        <v>28.95</v>
      </c>
      <c r="AT98" s="94">
        <v>11</v>
      </c>
      <c r="AU98" s="93">
        <v>11</v>
      </c>
      <c r="AV98" s="93">
        <v>4</v>
      </c>
      <c r="AW98" s="92">
        <v>23</v>
      </c>
      <c r="AX98" s="97">
        <v>7</v>
      </c>
      <c r="AY98" s="96">
        <v>44145.2</v>
      </c>
      <c r="AZ98" s="95">
        <v>30.33</v>
      </c>
      <c r="BA98" s="94">
        <v>5189.57</v>
      </c>
      <c r="BB98" s="93">
        <v>8043.48</v>
      </c>
      <c r="BC98" s="93">
        <v>2879.07</v>
      </c>
      <c r="BD98" s="92">
        <v>28033.08</v>
      </c>
      <c r="BE98" s="91">
        <v>5164.41</v>
      </c>
      <c r="BF98" s="96">
        <v>34</v>
      </c>
      <c r="BG98" s="95">
        <v>-5.56</v>
      </c>
      <c r="BH98" s="94">
        <v>10</v>
      </c>
      <c r="BI98" s="93">
        <v>6</v>
      </c>
      <c r="BJ98" s="93">
        <v>4</v>
      </c>
      <c r="BK98" s="92">
        <v>14</v>
      </c>
      <c r="BL98" s="97">
        <v>2</v>
      </c>
      <c r="BM98" s="96">
        <v>50490.96</v>
      </c>
      <c r="BN98" s="95">
        <v>13.75</v>
      </c>
      <c r="BO98" s="94">
        <v>4322.49</v>
      </c>
      <c r="BP98" s="93">
        <v>4426.18</v>
      </c>
      <c r="BQ98" s="93">
        <v>941.05</v>
      </c>
      <c r="BR98" s="92">
        <v>40801.24</v>
      </c>
      <c r="BS98" s="91">
        <v>3485.13</v>
      </c>
      <c r="BT98" s="96">
        <v>14</v>
      </c>
      <c r="BU98" s="95">
        <v>-44</v>
      </c>
      <c r="BV98" s="94">
        <v>5</v>
      </c>
      <c r="BW98" s="93">
        <v>2</v>
      </c>
      <c r="BX98" s="93">
        <v>1</v>
      </c>
      <c r="BY98" s="92">
        <v>6</v>
      </c>
      <c r="BZ98" s="97">
        <v>1</v>
      </c>
      <c r="CA98" s="96">
        <v>21949.99</v>
      </c>
      <c r="CB98" s="95">
        <v>-65.52</v>
      </c>
      <c r="CC98" s="94">
        <v>3570.28</v>
      </c>
      <c r="CD98" s="93">
        <v>2130.4499999999998</v>
      </c>
      <c r="CE98" s="93">
        <v>1301.03</v>
      </c>
      <c r="CF98" s="92">
        <v>14948.23</v>
      </c>
      <c r="CG98" s="91">
        <v>829.42</v>
      </c>
      <c r="CH98" s="96">
        <v>137</v>
      </c>
      <c r="CI98" s="95">
        <v>0</v>
      </c>
      <c r="CJ98" s="94">
        <v>50</v>
      </c>
      <c r="CK98" s="93">
        <v>57</v>
      </c>
      <c r="CL98" s="93">
        <v>13</v>
      </c>
      <c r="CM98" s="92">
        <v>17</v>
      </c>
      <c r="CN98" s="97">
        <v>44</v>
      </c>
      <c r="CO98" s="96">
        <v>88302.84</v>
      </c>
      <c r="CP98" s="95">
        <v>27.23</v>
      </c>
      <c r="CQ98" s="94">
        <v>30800.85</v>
      </c>
      <c r="CR98" s="93">
        <v>34747.699999999997</v>
      </c>
      <c r="CS98" s="93">
        <v>6318.29</v>
      </c>
      <c r="CT98" s="92">
        <v>16436</v>
      </c>
      <c r="CU98" s="91">
        <v>28429.41</v>
      </c>
    </row>
    <row r="99" spans="1:99" s="4" customFormat="1" ht="25.5" customHeight="1" x14ac:dyDescent="0.15">
      <c r="A99" s="141">
        <v>42217</v>
      </c>
      <c r="B99" s="96">
        <v>837</v>
      </c>
      <c r="C99" s="95">
        <v>7.17</v>
      </c>
      <c r="D99" s="94">
        <v>513</v>
      </c>
      <c r="E99" s="93">
        <v>183</v>
      </c>
      <c r="F99" s="93">
        <v>133</v>
      </c>
      <c r="G99" s="92">
        <v>7</v>
      </c>
      <c r="H99" s="97">
        <v>50</v>
      </c>
      <c r="I99" s="96">
        <v>207878.59</v>
      </c>
      <c r="J99" s="95">
        <v>10.97</v>
      </c>
      <c r="K99" s="94">
        <v>123375.3</v>
      </c>
      <c r="L99" s="93">
        <v>55140.55</v>
      </c>
      <c r="M99" s="93">
        <v>27867.73</v>
      </c>
      <c r="N99" s="92">
        <v>1303.3599999999999</v>
      </c>
      <c r="O99" s="91">
        <v>27272.82</v>
      </c>
      <c r="P99" s="96">
        <v>691</v>
      </c>
      <c r="Q99" s="95">
        <v>16.920000000000002</v>
      </c>
      <c r="R99" s="94">
        <v>383</v>
      </c>
      <c r="S99" s="93">
        <v>142</v>
      </c>
      <c r="T99" s="93">
        <v>153</v>
      </c>
      <c r="U99" s="92">
        <v>13</v>
      </c>
      <c r="V99" s="97">
        <v>-11</v>
      </c>
      <c r="W99" s="96">
        <v>47214.73</v>
      </c>
      <c r="X99" s="95">
        <v>20.059999999999999</v>
      </c>
      <c r="Y99" s="94">
        <v>26700.240000000002</v>
      </c>
      <c r="Z99" s="93">
        <v>9685.77</v>
      </c>
      <c r="AA99" s="93">
        <v>10087.33</v>
      </c>
      <c r="AB99" s="92">
        <v>741.39</v>
      </c>
      <c r="AC99" s="91">
        <v>-401.56</v>
      </c>
      <c r="AD99" s="96">
        <v>30</v>
      </c>
      <c r="AE99" s="95">
        <v>15.38</v>
      </c>
      <c r="AF99" s="94">
        <v>2</v>
      </c>
      <c r="AG99" s="93">
        <v>13</v>
      </c>
      <c r="AH99" s="93">
        <v>10</v>
      </c>
      <c r="AI99" s="92">
        <v>5</v>
      </c>
      <c r="AJ99" s="97">
        <v>3</v>
      </c>
      <c r="AK99" s="96">
        <v>14284.38</v>
      </c>
      <c r="AL99" s="95">
        <v>-18.059999999999999</v>
      </c>
      <c r="AM99" s="94">
        <v>457.61</v>
      </c>
      <c r="AN99" s="93">
        <v>6344.18</v>
      </c>
      <c r="AO99" s="93">
        <v>4225.4399999999996</v>
      </c>
      <c r="AP99" s="92">
        <v>3257.15</v>
      </c>
      <c r="AQ99" s="91">
        <v>2118.7399999999998</v>
      </c>
      <c r="AR99" s="96">
        <v>38</v>
      </c>
      <c r="AS99" s="95">
        <v>-25.49</v>
      </c>
      <c r="AT99" s="94">
        <v>3</v>
      </c>
      <c r="AU99" s="93">
        <v>5</v>
      </c>
      <c r="AV99" s="93">
        <v>7</v>
      </c>
      <c r="AW99" s="92">
        <v>23</v>
      </c>
      <c r="AX99" s="97">
        <v>-2</v>
      </c>
      <c r="AY99" s="96">
        <v>38719.9</v>
      </c>
      <c r="AZ99" s="95">
        <v>-5.7</v>
      </c>
      <c r="BA99" s="94">
        <v>1176.94</v>
      </c>
      <c r="BB99" s="93">
        <v>4218.26</v>
      </c>
      <c r="BC99" s="93">
        <v>2094.37</v>
      </c>
      <c r="BD99" s="92">
        <v>31230.33</v>
      </c>
      <c r="BE99" s="91">
        <v>2123.89</v>
      </c>
      <c r="BF99" s="96">
        <v>33</v>
      </c>
      <c r="BG99" s="95">
        <v>32</v>
      </c>
      <c r="BH99" s="94">
        <v>4</v>
      </c>
      <c r="BI99" s="93">
        <v>14</v>
      </c>
      <c r="BJ99" s="93">
        <v>5</v>
      </c>
      <c r="BK99" s="92">
        <v>10</v>
      </c>
      <c r="BL99" s="97">
        <v>9</v>
      </c>
      <c r="BM99" s="96">
        <v>32006.86</v>
      </c>
      <c r="BN99" s="95">
        <v>32.159999999999997</v>
      </c>
      <c r="BO99" s="94">
        <v>6512.96</v>
      </c>
      <c r="BP99" s="93">
        <v>8931.69</v>
      </c>
      <c r="BQ99" s="93">
        <v>1463.31</v>
      </c>
      <c r="BR99" s="92">
        <v>15098.9</v>
      </c>
      <c r="BS99" s="91">
        <v>7468.38</v>
      </c>
      <c r="BT99" s="96">
        <v>15</v>
      </c>
      <c r="BU99" s="95">
        <v>-31.82</v>
      </c>
      <c r="BV99" s="94">
        <v>1</v>
      </c>
      <c r="BW99" s="93">
        <v>8</v>
      </c>
      <c r="BX99" s="93">
        <v>2</v>
      </c>
      <c r="BY99" s="92">
        <v>4</v>
      </c>
      <c r="BZ99" s="97">
        <v>6</v>
      </c>
      <c r="CA99" s="96">
        <v>35408.21</v>
      </c>
      <c r="CB99" s="95">
        <v>-4.59</v>
      </c>
      <c r="CC99" s="94">
        <v>512.17999999999995</v>
      </c>
      <c r="CD99" s="93">
        <v>5613.91</v>
      </c>
      <c r="CE99" s="93">
        <v>4708</v>
      </c>
      <c r="CF99" s="92">
        <v>24574.12</v>
      </c>
      <c r="CG99" s="91">
        <v>905.91</v>
      </c>
      <c r="CH99" s="96">
        <v>115</v>
      </c>
      <c r="CI99" s="95">
        <v>-7.26</v>
      </c>
      <c r="CJ99" s="94">
        <v>38</v>
      </c>
      <c r="CK99" s="93">
        <v>34</v>
      </c>
      <c r="CL99" s="93">
        <v>24</v>
      </c>
      <c r="CM99" s="92">
        <v>19</v>
      </c>
      <c r="CN99" s="97">
        <v>10</v>
      </c>
      <c r="CO99" s="96">
        <v>63026.91</v>
      </c>
      <c r="CP99" s="95">
        <v>-9.91</v>
      </c>
      <c r="CQ99" s="94">
        <v>19787.28</v>
      </c>
      <c r="CR99" s="93">
        <v>19218.71</v>
      </c>
      <c r="CS99" s="93">
        <v>11106.33</v>
      </c>
      <c r="CT99" s="92">
        <v>12914.59</v>
      </c>
      <c r="CU99" s="91">
        <v>8112.38</v>
      </c>
    </row>
    <row r="100" spans="1:99" s="4" customFormat="1" ht="25.5" customHeight="1" x14ac:dyDescent="0.15">
      <c r="A100" s="141">
        <v>42248</v>
      </c>
      <c r="B100" s="96">
        <v>840</v>
      </c>
      <c r="C100" s="95">
        <v>9.52</v>
      </c>
      <c r="D100" s="94">
        <v>512</v>
      </c>
      <c r="E100" s="93">
        <v>178</v>
      </c>
      <c r="F100" s="93">
        <v>140</v>
      </c>
      <c r="G100" s="92">
        <v>10</v>
      </c>
      <c r="H100" s="97">
        <v>38</v>
      </c>
      <c r="I100" s="96">
        <v>196704.09</v>
      </c>
      <c r="J100" s="95">
        <v>15.13</v>
      </c>
      <c r="K100" s="94">
        <v>115757.23</v>
      </c>
      <c r="L100" s="93">
        <v>40040.49</v>
      </c>
      <c r="M100" s="93">
        <v>37092.78</v>
      </c>
      <c r="N100" s="92">
        <v>3813.59</v>
      </c>
      <c r="O100" s="91">
        <v>2947.71</v>
      </c>
      <c r="P100" s="96">
        <v>651</v>
      </c>
      <c r="Q100" s="95">
        <v>11.28</v>
      </c>
      <c r="R100" s="94">
        <v>350</v>
      </c>
      <c r="S100" s="93">
        <v>148</v>
      </c>
      <c r="T100" s="93">
        <v>137</v>
      </c>
      <c r="U100" s="92">
        <v>16</v>
      </c>
      <c r="V100" s="97">
        <v>11</v>
      </c>
      <c r="W100" s="96">
        <v>45245.27</v>
      </c>
      <c r="X100" s="95">
        <v>15.2</v>
      </c>
      <c r="Y100" s="94">
        <v>25036.25</v>
      </c>
      <c r="Z100" s="93">
        <v>10021.120000000001</v>
      </c>
      <c r="AA100" s="93">
        <v>9227.77</v>
      </c>
      <c r="AB100" s="92">
        <v>960.13</v>
      </c>
      <c r="AC100" s="91">
        <v>793.35</v>
      </c>
      <c r="AD100" s="96">
        <v>23</v>
      </c>
      <c r="AE100" s="95">
        <v>-34.29</v>
      </c>
      <c r="AF100" s="94">
        <v>8</v>
      </c>
      <c r="AG100" s="93">
        <v>7</v>
      </c>
      <c r="AH100" s="93">
        <v>3</v>
      </c>
      <c r="AI100" s="92">
        <v>5</v>
      </c>
      <c r="AJ100" s="97">
        <v>4</v>
      </c>
      <c r="AK100" s="96">
        <v>32301.99</v>
      </c>
      <c r="AL100" s="95">
        <v>55.09</v>
      </c>
      <c r="AM100" s="94">
        <v>4806.03</v>
      </c>
      <c r="AN100" s="93">
        <v>2207.16</v>
      </c>
      <c r="AO100" s="93">
        <v>2281.3000000000002</v>
      </c>
      <c r="AP100" s="92">
        <v>23007.5</v>
      </c>
      <c r="AQ100" s="91">
        <v>-74.14</v>
      </c>
      <c r="AR100" s="96">
        <v>56</v>
      </c>
      <c r="AS100" s="95">
        <v>-12.5</v>
      </c>
      <c r="AT100" s="94">
        <v>10</v>
      </c>
      <c r="AU100" s="93">
        <v>10</v>
      </c>
      <c r="AV100" s="93">
        <v>11</v>
      </c>
      <c r="AW100" s="92">
        <v>25</v>
      </c>
      <c r="AX100" s="97">
        <v>-1</v>
      </c>
      <c r="AY100" s="96">
        <v>72006.92</v>
      </c>
      <c r="AZ100" s="95">
        <v>-12.61</v>
      </c>
      <c r="BA100" s="94">
        <v>5923.95</v>
      </c>
      <c r="BB100" s="93">
        <v>15620.64</v>
      </c>
      <c r="BC100" s="93">
        <v>7934.51</v>
      </c>
      <c r="BD100" s="92">
        <v>42527.82</v>
      </c>
      <c r="BE100" s="91">
        <v>7686.13</v>
      </c>
      <c r="BF100" s="96">
        <v>36</v>
      </c>
      <c r="BG100" s="95">
        <v>24.14</v>
      </c>
      <c r="BH100" s="94">
        <v>9</v>
      </c>
      <c r="BI100" s="93">
        <v>15</v>
      </c>
      <c r="BJ100" s="93">
        <v>3</v>
      </c>
      <c r="BK100" s="92">
        <v>9</v>
      </c>
      <c r="BL100" s="97">
        <v>12</v>
      </c>
      <c r="BM100" s="96">
        <v>41832.239999999998</v>
      </c>
      <c r="BN100" s="95">
        <v>47.89</v>
      </c>
      <c r="BO100" s="94">
        <v>2082.37</v>
      </c>
      <c r="BP100" s="93">
        <v>17735.29</v>
      </c>
      <c r="BQ100" s="93">
        <v>1949.01</v>
      </c>
      <c r="BR100" s="92">
        <v>20065.57</v>
      </c>
      <c r="BS100" s="91">
        <v>15786.28</v>
      </c>
      <c r="BT100" s="96">
        <v>19</v>
      </c>
      <c r="BU100" s="95">
        <v>-13.64</v>
      </c>
      <c r="BV100" s="94">
        <v>7</v>
      </c>
      <c r="BW100" s="93">
        <v>4</v>
      </c>
      <c r="BX100" s="93">
        <v>2</v>
      </c>
      <c r="BY100" s="92">
        <v>6</v>
      </c>
      <c r="BZ100" s="97">
        <v>2</v>
      </c>
      <c r="CA100" s="96">
        <v>64453.84</v>
      </c>
      <c r="CB100" s="95">
        <v>5.14</v>
      </c>
      <c r="CC100" s="94">
        <v>8585.58</v>
      </c>
      <c r="CD100" s="93">
        <v>11273.07</v>
      </c>
      <c r="CE100" s="93">
        <v>6032.54</v>
      </c>
      <c r="CF100" s="92">
        <v>38562.65</v>
      </c>
      <c r="CG100" s="91">
        <v>5240.53</v>
      </c>
      <c r="CH100" s="96">
        <v>180</v>
      </c>
      <c r="CI100" s="95">
        <v>23.29</v>
      </c>
      <c r="CJ100" s="94">
        <v>49</v>
      </c>
      <c r="CK100" s="93">
        <v>68</v>
      </c>
      <c r="CL100" s="93">
        <v>34</v>
      </c>
      <c r="CM100" s="92">
        <v>29</v>
      </c>
      <c r="CN100" s="97">
        <v>34</v>
      </c>
      <c r="CO100" s="96">
        <v>114239.4</v>
      </c>
      <c r="CP100" s="95">
        <v>26.58</v>
      </c>
      <c r="CQ100" s="94">
        <v>24473.33</v>
      </c>
      <c r="CR100" s="93">
        <v>47266.32</v>
      </c>
      <c r="CS100" s="93">
        <v>18910.45</v>
      </c>
      <c r="CT100" s="92">
        <v>23589.3</v>
      </c>
      <c r="CU100" s="91">
        <v>28355.87</v>
      </c>
    </row>
    <row r="101" spans="1:99" s="4" customFormat="1" ht="25.5" customHeight="1" x14ac:dyDescent="0.15">
      <c r="A101" s="141">
        <v>42278</v>
      </c>
      <c r="B101" s="96">
        <v>890</v>
      </c>
      <c r="C101" s="95">
        <v>11.81</v>
      </c>
      <c r="D101" s="94">
        <v>532</v>
      </c>
      <c r="E101" s="93">
        <v>206</v>
      </c>
      <c r="F101" s="93">
        <v>139</v>
      </c>
      <c r="G101" s="92">
        <v>13</v>
      </c>
      <c r="H101" s="97">
        <v>67</v>
      </c>
      <c r="I101" s="96">
        <v>204277.01</v>
      </c>
      <c r="J101" s="95">
        <v>6.03</v>
      </c>
      <c r="K101" s="94">
        <v>119903.63</v>
      </c>
      <c r="L101" s="93">
        <v>51363.64</v>
      </c>
      <c r="M101" s="93">
        <v>28886.97</v>
      </c>
      <c r="N101" s="92">
        <v>4122.7700000000004</v>
      </c>
      <c r="O101" s="91">
        <v>22476.67</v>
      </c>
      <c r="P101" s="96">
        <v>650</v>
      </c>
      <c r="Q101" s="95">
        <v>-1.52</v>
      </c>
      <c r="R101" s="94">
        <v>336</v>
      </c>
      <c r="S101" s="93">
        <v>162</v>
      </c>
      <c r="T101" s="93">
        <v>141</v>
      </c>
      <c r="U101" s="92">
        <v>11</v>
      </c>
      <c r="V101" s="97">
        <v>21</v>
      </c>
      <c r="W101" s="96">
        <v>44356.93</v>
      </c>
      <c r="X101" s="95">
        <v>-0.21</v>
      </c>
      <c r="Y101" s="94">
        <v>23841.05</v>
      </c>
      <c r="Z101" s="93">
        <v>10802.45</v>
      </c>
      <c r="AA101" s="93">
        <v>9126.02</v>
      </c>
      <c r="AB101" s="92">
        <v>587.41</v>
      </c>
      <c r="AC101" s="91">
        <v>1676.43</v>
      </c>
      <c r="AD101" s="96">
        <v>35</v>
      </c>
      <c r="AE101" s="95">
        <v>6.06</v>
      </c>
      <c r="AF101" s="94">
        <v>12</v>
      </c>
      <c r="AG101" s="93">
        <v>11</v>
      </c>
      <c r="AH101" s="93">
        <v>3</v>
      </c>
      <c r="AI101" s="92">
        <v>9</v>
      </c>
      <c r="AJ101" s="97">
        <v>8</v>
      </c>
      <c r="AK101" s="96">
        <v>27104.69</v>
      </c>
      <c r="AL101" s="95">
        <v>76.260000000000005</v>
      </c>
      <c r="AM101" s="94">
        <v>4396.21</v>
      </c>
      <c r="AN101" s="93">
        <v>14561.76</v>
      </c>
      <c r="AO101" s="93">
        <v>1920.89</v>
      </c>
      <c r="AP101" s="92">
        <v>6225.83</v>
      </c>
      <c r="AQ101" s="91">
        <v>12640.87</v>
      </c>
      <c r="AR101" s="96">
        <v>48</v>
      </c>
      <c r="AS101" s="95">
        <v>0</v>
      </c>
      <c r="AT101" s="94">
        <v>6</v>
      </c>
      <c r="AU101" s="93">
        <v>14</v>
      </c>
      <c r="AV101" s="93">
        <v>6</v>
      </c>
      <c r="AW101" s="92">
        <v>22</v>
      </c>
      <c r="AX101" s="97">
        <v>8</v>
      </c>
      <c r="AY101" s="96">
        <v>30570.83</v>
      </c>
      <c r="AZ101" s="95">
        <v>-43.96</v>
      </c>
      <c r="BA101" s="94">
        <v>1306.8800000000001</v>
      </c>
      <c r="BB101" s="93">
        <v>5016.17</v>
      </c>
      <c r="BC101" s="93">
        <v>2486.91</v>
      </c>
      <c r="BD101" s="92">
        <v>21760.87</v>
      </c>
      <c r="BE101" s="91">
        <v>2529.2600000000002</v>
      </c>
      <c r="BF101" s="96">
        <v>28</v>
      </c>
      <c r="BG101" s="95">
        <v>33.33</v>
      </c>
      <c r="BH101" s="94">
        <v>6</v>
      </c>
      <c r="BI101" s="93">
        <v>15</v>
      </c>
      <c r="BJ101" s="93">
        <v>1</v>
      </c>
      <c r="BK101" s="92">
        <v>6</v>
      </c>
      <c r="BL101" s="97">
        <v>14</v>
      </c>
      <c r="BM101" s="96">
        <v>24413.67</v>
      </c>
      <c r="BN101" s="95">
        <v>-24.31</v>
      </c>
      <c r="BO101" s="94">
        <v>3201.66</v>
      </c>
      <c r="BP101" s="93">
        <v>8464.75</v>
      </c>
      <c r="BQ101" s="93">
        <v>330.57</v>
      </c>
      <c r="BR101" s="92">
        <v>12416.69</v>
      </c>
      <c r="BS101" s="91">
        <v>8134.18</v>
      </c>
      <c r="BT101" s="96">
        <v>21</v>
      </c>
      <c r="BU101" s="95">
        <v>-16</v>
      </c>
      <c r="BV101" s="94">
        <v>4</v>
      </c>
      <c r="BW101" s="93">
        <v>6</v>
      </c>
      <c r="BX101" s="93">
        <v>3</v>
      </c>
      <c r="BY101" s="92">
        <v>8</v>
      </c>
      <c r="BZ101" s="97">
        <v>3</v>
      </c>
      <c r="CA101" s="96">
        <v>49544.800000000003</v>
      </c>
      <c r="CB101" s="95">
        <v>-1.56</v>
      </c>
      <c r="CC101" s="94">
        <v>2134.85</v>
      </c>
      <c r="CD101" s="93">
        <v>4107.0200000000004</v>
      </c>
      <c r="CE101" s="93">
        <v>2832.88</v>
      </c>
      <c r="CF101" s="92">
        <v>40470.050000000003</v>
      </c>
      <c r="CG101" s="91">
        <v>1274.1400000000001</v>
      </c>
      <c r="CH101" s="96">
        <v>162</v>
      </c>
      <c r="CI101" s="95">
        <v>37.29</v>
      </c>
      <c r="CJ101" s="94">
        <v>43</v>
      </c>
      <c r="CK101" s="93">
        <v>79</v>
      </c>
      <c r="CL101" s="93">
        <v>19</v>
      </c>
      <c r="CM101" s="92">
        <v>21</v>
      </c>
      <c r="CN101" s="97">
        <v>60</v>
      </c>
      <c r="CO101" s="96">
        <v>89567.87</v>
      </c>
      <c r="CP101" s="95">
        <v>31.1</v>
      </c>
      <c r="CQ101" s="94">
        <v>20463.36</v>
      </c>
      <c r="CR101" s="93">
        <v>47954.91</v>
      </c>
      <c r="CS101" s="93">
        <v>9850.4699999999993</v>
      </c>
      <c r="CT101" s="92">
        <v>11299.13</v>
      </c>
      <c r="CU101" s="91">
        <v>38104.44</v>
      </c>
    </row>
    <row r="102" spans="1:99" s="4" customFormat="1" ht="25.5" customHeight="1" x14ac:dyDescent="0.15">
      <c r="A102" s="141">
        <v>42309</v>
      </c>
      <c r="B102" s="96">
        <v>861</v>
      </c>
      <c r="C102" s="95">
        <v>4.74</v>
      </c>
      <c r="D102" s="94">
        <v>549</v>
      </c>
      <c r="E102" s="93">
        <v>180</v>
      </c>
      <c r="F102" s="93">
        <v>119</v>
      </c>
      <c r="G102" s="92">
        <v>13</v>
      </c>
      <c r="H102" s="97">
        <v>61</v>
      </c>
      <c r="I102" s="96">
        <v>204921.87</v>
      </c>
      <c r="J102" s="95">
        <v>6.54</v>
      </c>
      <c r="K102" s="94">
        <v>135231.88</v>
      </c>
      <c r="L102" s="93">
        <v>41760.99</v>
      </c>
      <c r="M102" s="93">
        <v>25034.959999999999</v>
      </c>
      <c r="N102" s="92">
        <v>2894.04</v>
      </c>
      <c r="O102" s="91">
        <v>16726.03</v>
      </c>
      <c r="P102" s="96">
        <v>644</v>
      </c>
      <c r="Q102" s="95">
        <v>12</v>
      </c>
      <c r="R102" s="94">
        <v>333</v>
      </c>
      <c r="S102" s="93">
        <v>151</v>
      </c>
      <c r="T102" s="93">
        <v>141</v>
      </c>
      <c r="U102" s="92">
        <v>19</v>
      </c>
      <c r="V102" s="97">
        <v>10</v>
      </c>
      <c r="W102" s="96">
        <v>44468.06</v>
      </c>
      <c r="X102" s="95">
        <v>15.26</v>
      </c>
      <c r="Y102" s="94">
        <v>23294.27</v>
      </c>
      <c r="Z102" s="93">
        <v>10212.31</v>
      </c>
      <c r="AA102" s="93">
        <v>9749.84</v>
      </c>
      <c r="AB102" s="92">
        <v>1211.6400000000001</v>
      </c>
      <c r="AC102" s="91">
        <v>462.47</v>
      </c>
      <c r="AD102" s="96">
        <v>29</v>
      </c>
      <c r="AE102" s="95">
        <v>3.57</v>
      </c>
      <c r="AF102" s="94">
        <v>11</v>
      </c>
      <c r="AG102" s="93">
        <v>10</v>
      </c>
      <c r="AH102" s="93">
        <v>2</v>
      </c>
      <c r="AI102" s="92">
        <v>6</v>
      </c>
      <c r="AJ102" s="97">
        <v>8</v>
      </c>
      <c r="AK102" s="96">
        <v>11931.3</v>
      </c>
      <c r="AL102" s="95">
        <v>-1.6</v>
      </c>
      <c r="AM102" s="94">
        <v>2351.34</v>
      </c>
      <c r="AN102" s="93">
        <v>6138.38</v>
      </c>
      <c r="AO102" s="93">
        <v>1276.25</v>
      </c>
      <c r="AP102" s="92">
        <v>2165.33</v>
      </c>
      <c r="AQ102" s="91">
        <v>4862.13</v>
      </c>
      <c r="AR102" s="96">
        <v>33</v>
      </c>
      <c r="AS102" s="95">
        <v>-17.5</v>
      </c>
      <c r="AT102" s="94">
        <v>4</v>
      </c>
      <c r="AU102" s="93">
        <v>10</v>
      </c>
      <c r="AV102" s="93">
        <v>9</v>
      </c>
      <c r="AW102" s="92">
        <v>10</v>
      </c>
      <c r="AX102" s="97">
        <v>1</v>
      </c>
      <c r="AY102" s="96">
        <v>29210.94</v>
      </c>
      <c r="AZ102" s="95">
        <v>-38.65</v>
      </c>
      <c r="BA102" s="94">
        <v>1491.68</v>
      </c>
      <c r="BB102" s="93">
        <v>6028.23</v>
      </c>
      <c r="BC102" s="93">
        <v>10281.65</v>
      </c>
      <c r="BD102" s="92">
        <v>11409.38</v>
      </c>
      <c r="BE102" s="91">
        <v>-4253.42</v>
      </c>
      <c r="BF102" s="96">
        <v>19</v>
      </c>
      <c r="BG102" s="95">
        <v>-17.39</v>
      </c>
      <c r="BH102" s="94">
        <v>8</v>
      </c>
      <c r="BI102" s="93">
        <v>8</v>
      </c>
      <c r="BJ102" s="93">
        <v>0</v>
      </c>
      <c r="BK102" s="92">
        <v>3</v>
      </c>
      <c r="BL102" s="97">
        <v>8</v>
      </c>
      <c r="BM102" s="96">
        <v>19698.89</v>
      </c>
      <c r="BN102" s="95">
        <v>-62.95</v>
      </c>
      <c r="BO102" s="94">
        <v>3874.99</v>
      </c>
      <c r="BP102" s="93">
        <v>5187.3900000000003</v>
      </c>
      <c r="BQ102" s="93">
        <v>0</v>
      </c>
      <c r="BR102" s="92">
        <v>10636.51</v>
      </c>
      <c r="BS102" s="91">
        <v>5187.3900000000003</v>
      </c>
      <c r="BT102" s="96">
        <v>14</v>
      </c>
      <c r="BU102" s="95">
        <v>-22.22</v>
      </c>
      <c r="BV102" s="94">
        <v>2</v>
      </c>
      <c r="BW102" s="93">
        <v>4</v>
      </c>
      <c r="BX102" s="93">
        <v>1</v>
      </c>
      <c r="BY102" s="92">
        <v>7</v>
      </c>
      <c r="BZ102" s="97">
        <v>3</v>
      </c>
      <c r="CA102" s="96">
        <v>31503.65</v>
      </c>
      <c r="CB102" s="95">
        <v>-53.6</v>
      </c>
      <c r="CC102" s="94">
        <v>1003.25</v>
      </c>
      <c r="CD102" s="93">
        <v>5405.64</v>
      </c>
      <c r="CE102" s="93">
        <v>4753</v>
      </c>
      <c r="CF102" s="92">
        <v>20341.759999999998</v>
      </c>
      <c r="CG102" s="91">
        <v>652.64</v>
      </c>
      <c r="CH102" s="96">
        <v>150</v>
      </c>
      <c r="CI102" s="95">
        <v>57.89</v>
      </c>
      <c r="CJ102" s="94">
        <v>49</v>
      </c>
      <c r="CK102" s="93">
        <v>63</v>
      </c>
      <c r="CL102" s="93">
        <v>19</v>
      </c>
      <c r="CM102" s="92">
        <v>19</v>
      </c>
      <c r="CN102" s="97">
        <v>44</v>
      </c>
      <c r="CO102" s="96">
        <v>86894.84</v>
      </c>
      <c r="CP102" s="95">
        <v>98.67</v>
      </c>
      <c r="CQ102" s="94">
        <v>24667.24</v>
      </c>
      <c r="CR102" s="93">
        <v>37323.96</v>
      </c>
      <c r="CS102" s="93">
        <v>10960.7</v>
      </c>
      <c r="CT102" s="92">
        <v>13942.94</v>
      </c>
      <c r="CU102" s="91">
        <v>26363.26</v>
      </c>
    </row>
    <row r="103" spans="1:99" s="4" customFormat="1" ht="25.5" customHeight="1" thickBot="1" x14ac:dyDescent="0.2">
      <c r="A103" s="143">
        <v>42339</v>
      </c>
      <c r="B103" s="89">
        <v>1071</v>
      </c>
      <c r="C103" s="88">
        <v>11.1</v>
      </c>
      <c r="D103" s="87">
        <v>653</v>
      </c>
      <c r="E103" s="86">
        <v>240</v>
      </c>
      <c r="F103" s="86">
        <v>165</v>
      </c>
      <c r="G103" s="85">
        <v>11</v>
      </c>
      <c r="H103" s="90">
        <v>76</v>
      </c>
      <c r="I103" s="89">
        <v>258816.41</v>
      </c>
      <c r="J103" s="88">
        <v>8.18</v>
      </c>
      <c r="K103" s="87">
        <v>158530.04999999999</v>
      </c>
      <c r="L103" s="86">
        <v>60519.82</v>
      </c>
      <c r="M103" s="86">
        <v>35791.1</v>
      </c>
      <c r="N103" s="85">
        <v>3378.56</v>
      </c>
      <c r="O103" s="84">
        <v>24801.09</v>
      </c>
      <c r="P103" s="89">
        <v>728</v>
      </c>
      <c r="Q103" s="88">
        <v>12.17</v>
      </c>
      <c r="R103" s="87">
        <v>380</v>
      </c>
      <c r="S103" s="86">
        <v>176</v>
      </c>
      <c r="T103" s="86">
        <v>151</v>
      </c>
      <c r="U103" s="85">
        <v>21</v>
      </c>
      <c r="V103" s="90">
        <v>25</v>
      </c>
      <c r="W103" s="89">
        <v>48883.58</v>
      </c>
      <c r="X103" s="88">
        <v>8.67</v>
      </c>
      <c r="Y103" s="87">
        <v>26386.3</v>
      </c>
      <c r="Z103" s="86">
        <v>11650.26</v>
      </c>
      <c r="AA103" s="86">
        <v>9840.67</v>
      </c>
      <c r="AB103" s="85">
        <v>1006.35</v>
      </c>
      <c r="AC103" s="84">
        <v>1809.59</v>
      </c>
      <c r="AD103" s="89">
        <v>50</v>
      </c>
      <c r="AE103" s="88">
        <v>61.29</v>
      </c>
      <c r="AF103" s="87">
        <v>11</v>
      </c>
      <c r="AG103" s="86">
        <v>12</v>
      </c>
      <c r="AH103" s="86">
        <v>5</v>
      </c>
      <c r="AI103" s="85">
        <v>22</v>
      </c>
      <c r="AJ103" s="90">
        <v>7</v>
      </c>
      <c r="AK103" s="89">
        <v>26853.48</v>
      </c>
      <c r="AL103" s="88">
        <v>210.22</v>
      </c>
      <c r="AM103" s="87">
        <v>2444.34</v>
      </c>
      <c r="AN103" s="86">
        <v>5888.18</v>
      </c>
      <c r="AO103" s="86">
        <v>1786.83</v>
      </c>
      <c r="AP103" s="85">
        <v>16734.13</v>
      </c>
      <c r="AQ103" s="84">
        <v>4101.3500000000004</v>
      </c>
      <c r="AR103" s="89">
        <v>45</v>
      </c>
      <c r="AS103" s="88">
        <v>-26.23</v>
      </c>
      <c r="AT103" s="87">
        <v>7</v>
      </c>
      <c r="AU103" s="86">
        <v>9</v>
      </c>
      <c r="AV103" s="86">
        <v>7</v>
      </c>
      <c r="AW103" s="85">
        <v>22</v>
      </c>
      <c r="AX103" s="90">
        <v>2</v>
      </c>
      <c r="AY103" s="89">
        <v>32002.57</v>
      </c>
      <c r="AZ103" s="88">
        <v>-63.36</v>
      </c>
      <c r="BA103" s="87">
        <v>3307.23</v>
      </c>
      <c r="BB103" s="86">
        <v>3251.48</v>
      </c>
      <c r="BC103" s="86">
        <v>6324.58</v>
      </c>
      <c r="BD103" s="85">
        <v>19119.28</v>
      </c>
      <c r="BE103" s="84">
        <v>-3073.1</v>
      </c>
      <c r="BF103" s="89">
        <v>43</v>
      </c>
      <c r="BG103" s="88">
        <v>13.16</v>
      </c>
      <c r="BH103" s="87">
        <v>11</v>
      </c>
      <c r="BI103" s="86">
        <v>15</v>
      </c>
      <c r="BJ103" s="86">
        <v>3</v>
      </c>
      <c r="BK103" s="85">
        <v>14</v>
      </c>
      <c r="BL103" s="90">
        <v>12</v>
      </c>
      <c r="BM103" s="89">
        <v>66929.86</v>
      </c>
      <c r="BN103" s="88">
        <v>42.52</v>
      </c>
      <c r="BO103" s="87">
        <v>8434.23</v>
      </c>
      <c r="BP103" s="86">
        <v>15765.1</v>
      </c>
      <c r="BQ103" s="86">
        <v>3795.05</v>
      </c>
      <c r="BR103" s="85">
        <v>38935.480000000003</v>
      </c>
      <c r="BS103" s="84">
        <v>11970.05</v>
      </c>
      <c r="BT103" s="89">
        <v>29</v>
      </c>
      <c r="BU103" s="88">
        <v>0</v>
      </c>
      <c r="BV103" s="87">
        <v>3</v>
      </c>
      <c r="BW103" s="86">
        <v>12</v>
      </c>
      <c r="BX103" s="86">
        <v>2</v>
      </c>
      <c r="BY103" s="85">
        <v>12</v>
      </c>
      <c r="BZ103" s="90">
        <v>10</v>
      </c>
      <c r="CA103" s="89">
        <v>51357.47</v>
      </c>
      <c r="CB103" s="88">
        <v>-49.34</v>
      </c>
      <c r="CC103" s="87">
        <v>1397.35</v>
      </c>
      <c r="CD103" s="86">
        <v>9116.73</v>
      </c>
      <c r="CE103" s="86">
        <v>2097.58</v>
      </c>
      <c r="CF103" s="85">
        <v>38745.81</v>
      </c>
      <c r="CG103" s="84">
        <v>7019.15</v>
      </c>
      <c r="CH103" s="89">
        <v>201</v>
      </c>
      <c r="CI103" s="88">
        <v>3.61</v>
      </c>
      <c r="CJ103" s="87">
        <v>53</v>
      </c>
      <c r="CK103" s="86">
        <v>99</v>
      </c>
      <c r="CL103" s="86">
        <v>19</v>
      </c>
      <c r="CM103" s="85">
        <v>30</v>
      </c>
      <c r="CN103" s="90">
        <v>80</v>
      </c>
      <c r="CO103" s="89">
        <v>125412.49</v>
      </c>
      <c r="CP103" s="88">
        <v>26.71</v>
      </c>
      <c r="CQ103" s="87">
        <v>38713.79</v>
      </c>
      <c r="CR103" s="86">
        <v>60527.67</v>
      </c>
      <c r="CS103" s="86">
        <v>9811.6200000000008</v>
      </c>
      <c r="CT103" s="85">
        <v>16359.41</v>
      </c>
      <c r="CU103" s="84">
        <v>50716.05</v>
      </c>
    </row>
    <row r="104" spans="1:99" s="4" customFormat="1" ht="25.5" customHeight="1" x14ac:dyDescent="0.15">
      <c r="A104" s="140">
        <v>42370</v>
      </c>
      <c r="B104" s="81">
        <v>706</v>
      </c>
      <c r="C104" s="80">
        <v>22.78</v>
      </c>
      <c r="D104" s="79">
        <v>419</v>
      </c>
      <c r="E104" s="78">
        <v>160</v>
      </c>
      <c r="F104" s="78">
        <v>115</v>
      </c>
      <c r="G104" s="77">
        <v>11</v>
      </c>
      <c r="H104" s="82">
        <v>45</v>
      </c>
      <c r="I104" s="81">
        <v>170140.57</v>
      </c>
      <c r="J104" s="80">
        <v>13.93</v>
      </c>
      <c r="K104" s="79">
        <v>100252.87</v>
      </c>
      <c r="L104" s="78">
        <v>38745.370000000003</v>
      </c>
      <c r="M104" s="78">
        <v>25584.42</v>
      </c>
      <c r="N104" s="77">
        <v>3867.9</v>
      </c>
      <c r="O104" s="83">
        <v>13160.95</v>
      </c>
      <c r="P104" s="81">
        <v>575</v>
      </c>
      <c r="Q104" s="80">
        <v>7.68</v>
      </c>
      <c r="R104" s="79">
        <v>282</v>
      </c>
      <c r="S104" s="78">
        <v>138</v>
      </c>
      <c r="T104" s="78">
        <v>136</v>
      </c>
      <c r="U104" s="77">
        <v>19</v>
      </c>
      <c r="V104" s="82">
        <v>2</v>
      </c>
      <c r="W104" s="81">
        <v>38731.56</v>
      </c>
      <c r="X104" s="80">
        <v>7.73</v>
      </c>
      <c r="Y104" s="79">
        <v>19267.34</v>
      </c>
      <c r="Z104" s="78">
        <v>9399.98</v>
      </c>
      <c r="AA104" s="78">
        <v>8913.3700000000008</v>
      </c>
      <c r="AB104" s="77">
        <v>1150.8699999999999</v>
      </c>
      <c r="AC104" s="83">
        <v>486.61</v>
      </c>
      <c r="AD104" s="81">
        <v>44</v>
      </c>
      <c r="AE104" s="80">
        <v>46.67</v>
      </c>
      <c r="AF104" s="79">
        <v>16</v>
      </c>
      <c r="AG104" s="78">
        <v>18</v>
      </c>
      <c r="AH104" s="78">
        <v>3</v>
      </c>
      <c r="AI104" s="77">
        <v>7</v>
      </c>
      <c r="AJ104" s="82">
        <v>15</v>
      </c>
      <c r="AK104" s="81">
        <v>18140.150000000001</v>
      </c>
      <c r="AL104" s="80">
        <v>10.99</v>
      </c>
      <c r="AM104" s="79">
        <v>5843.19</v>
      </c>
      <c r="AN104" s="78">
        <v>7104.39</v>
      </c>
      <c r="AO104" s="78">
        <v>936.59</v>
      </c>
      <c r="AP104" s="77">
        <v>4255.9799999999996</v>
      </c>
      <c r="AQ104" s="83">
        <v>6167.8</v>
      </c>
      <c r="AR104" s="81">
        <v>41</v>
      </c>
      <c r="AS104" s="80">
        <v>70.83</v>
      </c>
      <c r="AT104" s="79">
        <v>6</v>
      </c>
      <c r="AU104" s="78">
        <v>9</v>
      </c>
      <c r="AV104" s="78">
        <v>7</v>
      </c>
      <c r="AW104" s="77">
        <v>19</v>
      </c>
      <c r="AX104" s="82">
        <v>2</v>
      </c>
      <c r="AY104" s="81">
        <v>21985.59</v>
      </c>
      <c r="AZ104" s="80">
        <v>-20.79</v>
      </c>
      <c r="BA104" s="79">
        <v>1006.99</v>
      </c>
      <c r="BB104" s="78">
        <v>4135.79</v>
      </c>
      <c r="BC104" s="78">
        <v>2103.19</v>
      </c>
      <c r="BD104" s="77">
        <v>14739.62</v>
      </c>
      <c r="BE104" s="83">
        <v>2032.6</v>
      </c>
      <c r="BF104" s="81">
        <v>24</v>
      </c>
      <c r="BG104" s="80">
        <v>60</v>
      </c>
      <c r="BH104" s="79">
        <v>7</v>
      </c>
      <c r="BI104" s="78">
        <v>10</v>
      </c>
      <c r="BJ104" s="78">
        <v>6</v>
      </c>
      <c r="BK104" s="77">
        <v>1</v>
      </c>
      <c r="BL104" s="82">
        <v>4</v>
      </c>
      <c r="BM104" s="81">
        <v>9778.41</v>
      </c>
      <c r="BN104" s="80">
        <v>-38.75</v>
      </c>
      <c r="BO104" s="79">
        <v>2217.16</v>
      </c>
      <c r="BP104" s="78">
        <v>4751.6499999999996</v>
      </c>
      <c r="BQ104" s="78">
        <v>2054.6</v>
      </c>
      <c r="BR104" s="77">
        <v>755</v>
      </c>
      <c r="BS104" s="83">
        <v>2697.05</v>
      </c>
      <c r="BT104" s="81">
        <v>12</v>
      </c>
      <c r="BU104" s="80">
        <v>71.430000000000007</v>
      </c>
      <c r="BV104" s="79">
        <v>3</v>
      </c>
      <c r="BW104" s="78">
        <v>7</v>
      </c>
      <c r="BX104" s="78">
        <v>2</v>
      </c>
      <c r="BY104" s="77">
        <v>0</v>
      </c>
      <c r="BZ104" s="82">
        <v>5</v>
      </c>
      <c r="CA104" s="81">
        <v>12903.73</v>
      </c>
      <c r="CB104" s="80">
        <v>36.979999999999997</v>
      </c>
      <c r="CC104" s="79">
        <v>1670.65</v>
      </c>
      <c r="CD104" s="78">
        <v>7559.49</v>
      </c>
      <c r="CE104" s="78">
        <v>3673.59</v>
      </c>
      <c r="CF104" s="77">
        <v>0</v>
      </c>
      <c r="CG104" s="83">
        <v>3885.9</v>
      </c>
      <c r="CH104" s="81">
        <v>138</v>
      </c>
      <c r="CI104" s="80">
        <v>14.05</v>
      </c>
      <c r="CJ104" s="79">
        <v>38</v>
      </c>
      <c r="CK104" s="78">
        <v>66</v>
      </c>
      <c r="CL104" s="78">
        <v>10</v>
      </c>
      <c r="CM104" s="77">
        <v>24</v>
      </c>
      <c r="CN104" s="82">
        <v>56</v>
      </c>
      <c r="CO104" s="81">
        <v>104732</v>
      </c>
      <c r="CP104" s="80">
        <v>60.18</v>
      </c>
      <c r="CQ104" s="79">
        <v>20575.330000000002</v>
      </c>
      <c r="CR104" s="78">
        <v>44268.68</v>
      </c>
      <c r="CS104" s="78">
        <v>6910.91</v>
      </c>
      <c r="CT104" s="77">
        <v>32977.08</v>
      </c>
      <c r="CU104" s="83">
        <v>37357.769999999997</v>
      </c>
    </row>
    <row r="105" spans="1:99" s="4" customFormat="1" ht="25.5" customHeight="1" x14ac:dyDescent="0.15">
      <c r="A105" s="141">
        <v>42401</v>
      </c>
      <c r="B105" s="10">
        <v>832</v>
      </c>
      <c r="C105" s="9">
        <v>6.8</v>
      </c>
      <c r="D105" s="8">
        <v>503</v>
      </c>
      <c r="E105" s="7">
        <v>197</v>
      </c>
      <c r="F105" s="7">
        <v>119</v>
      </c>
      <c r="G105" s="6">
        <v>11</v>
      </c>
      <c r="H105" s="11">
        <v>78</v>
      </c>
      <c r="I105" s="10">
        <v>204477.33</v>
      </c>
      <c r="J105" s="9">
        <v>2.16</v>
      </c>
      <c r="K105" s="8">
        <v>126831.92</v>
      </c>
      <c r="L105" s="7">
        <v>51280.3</v>
      </c>
      <c r="M105" s="7">
        <v>23658.53</v>
      </c>
      <c r="N105" s="6">
        <v>1833.38</v>
      </c>
      <c r="O105" s="5">
        <v>27621.77</v>
      </c>
      <c r="P105" s="10">
        <v>662</v>
      </c>
      <c r="Q105" s="9">
        <v>15.13</v>
      </c>
      <c r="R105" s="8">
        <v>315</v>
      </c>
      <c r="S105" s="7">
        <v>161</v>
      </c>
      <c r="T105" s="7">
        <v>167</v>
      </c>
      <c r="U105" s="6">
        <v>19</v>
      </c>
      <c r="V105" s="11">
        <v>-6</v>
      </c>
      <c r="W105" s="10">
        <v>43491.74</v>
      </c>
      <c r="X105" s="9">
        <v>11.93</v>
      </c>
      <c r="Y105" s="8">
        <v>21596.63</v>
      </c>
      <c r="Z105" s="7">
        <v>10179.19</v>
      </c>
      <c r="AA105" s="7">
        <v>10546.25</v>
      </c>
      <c r="AB105" s="6">
        <v>1169.67</v>
      </c>
      <c r="AC105" s="5">
        <v>-367.06</v>
      </c>
      <c r="AD105" s="10">
        <v>35</v>
      </c>
      <c r="AE105" s="9">
        <v>25</v>
      </c>
      <c r="AF105" s="8">
        <v>12</v>
      </c>
      <c r="AG105" s="7">
        <v>11</v>
      </c>
      <c r="AH105" s="7">
        <v>4</v>
      </c>
      <c r="AI105" s="6">
        <v>8</v>
      </c>
      <c r="AJ105" s="11">
        <v>7</v>
      </c>
      <c r="AK105" s="10">
        <v>16098.52</v>
      </c>
      <c r="AL105" s="9">
        <v>1.51</v>
      </c>
      <c r="AM105" s="8">
        <v>2625.25</v>
      </c>
      <c r="AN105" s="7">
        <v>6011.41</v>
      </c>
      <c r="AO105" s="7">
        <v>838.43</v>
      </c>
      <c r="AP105" s="6">
        <v>6623.43</v>
      </c>
      <c r="AQ105" s="5">
        <v>5172.9799999999996</v>
      </c>
      <c r="AR105" s="10">
        <v>41</v>
      </c>
      <c r="AS105" s="9">
        <v>57.69</v>
      </c>
      <c r="AT105" s="8">
        <v>5</v>
      </c>
      <c r="AU105" s="7">
        <v>6</v>
      </c>
      <c r="AV105" s="7">
        <v>4</v>
      </c>
      <c r="AW105" s="6">
        <v>26</v>
      </c>
      <c r="AX105" s="11">
        <v>2</v>
      </c>
      <c r="AY105" s="10">
        <v>42944.24</v>
      </c>
      <c r="AZ105" s="9">
        <v>106.98</v>
      </c>
      <c r="BA105" s="8">
        <v>1997.78</v>
      </c>
      <c r="BB105" s="7">
        <v>5878.28</v>
      </c>
      <c r="BC105" s="7">
        <v>2162.98</v>
      </c>
      <c r="BD105" s="6">
        <v>32905.199999999997</v>
      </c>
      <c r="BE105" s="5">
        <v>3715.3</v>
      </c>
      <c r="BF105" s="10">
        <v>28</v>
      </c>
      <c r="BG105" s="9">
        <v>-22.22</v>
      </c>
      <c r="BH105" s="8">
        <v>7</v>
      </c>
      <c r="BI105" s="7">
        <v>8</v>
      </c>
      <c r="BJ105" s="7">
        <v>6</v>
      </c>
      <c r="BK105" s="6">
        <v>7</v>
      </c>
      <c r="BL105" s="11">
        <v>2</v>
      </c>
      <c r="BM105" s="10">
        <v>19652.439999999999</v>
      </c>
      <c r="BN105" s="9">
        <v>-74.459999999999994</v>
      </c>
      <c r="BO105" s="8">
        <v>2193.64</v>
      </c>
      <c r="BP105" s="7">
        <v>5445.2</v>
      </c>
      <c r="BQ105" s="7">
        <v>4322.7299999999996</v>
      </c>
      <c r="BR105" s="6">
        <v>7690.87</v>
      </c>
      <c r="BS105" s="5">
        <v>1122.47</v>
      </c>
      <c r="BT105" s="10">
        <v>18</v>
      </c>
      <c r="BU105" s="9">
        <v>0</v>
      </c>
      <c r="BV105" s="8">
        <v>2</v>
      </c>
      <c r="BW105" s="7">
        <v>5</v>
      </c>
      <c r="BX105" s="7">
        <v>2</v>
      </c>
      <c r="BY105" s="6">
        <v>9</v>
      </c>
      <c r="BZ105" s="11">
        <v>3</v>
      </c>
      <c r="CA105" s="10">
        <v>24859.360000000001</v>
      </c>
      <c r="CB105" s="9">
        <v>-2.75</v>
      </c>
      <c r="CC105" s="8">
        <v>679.3</v>
      </c>
      <c r="CD105" s="7">
        <v>5156.8999999999996</v>
      </c>
      <c r="CE105" s="7">
        <v>4083.85</v>
      </c>
      <c r="CF105" s="6">
        <v>14939.31</v>
      </c>
      <c r="CG105" s="5">
        <v>1073.05</v>
      </c>
      <c r="CH105" s="10">
        <v>150</v>
      </c>
      <c r="CI105" s="9">
        <v>45.63</v>
      </c>
      <c r="CJ105" s="8">
        <v>38</v>
      </c>
      <c r="CK105" s="7">
        <v>66</v>
      </c>
      <c r="CL105" s="7">
        <v>23</v>
      </c>
      <c r="CM105" s="6">
        <v>22</v>
      </c>
      <c r="CN105" s="11">
        <v>44</v>
      </c>
      <c r="CO105" s="10">
        <v>85182.31</v>
      </c>
      <c r="CP105" s="9">
        <v>48.97</v>
      </c>
      <c r="CQ105" s="8">
        <v>19301.07</v>
      </c>
      <c r="CR105" s="7">
        <v>34634.9</v>
      </c>
      <c r="CS105" s="7">
        <v>10255.73</v>
      </c>
      <c r="CT105" s="6">
        <v>18000.72</v>
      </c>
      <c r="CU105" s="5">
        <v>27369.06</v>
      </c>
    </row>
    <row r="106" spans="1:99" s="4" customFormat="1" ht="25.5" customHeight="1" x14ac:dyDescent="0.15">
      <c r="A106" s="141">
        <v>42430</v>
      </c>
      <c r="B106" s="10">
        <v>1246</v>
      </c>
      <c r="C106" s="9">
        <v>17.989999999999998</v>
      </c>
      <c r="D106" s="8">
        <v>727</v>
      </c>
      <c r="E106" s="7">
        <v>293</v>
      </c>
      <c r="F106" s="7">
        <v>210</v>
      </c>
      <c r="G106" s="6">
        <v>16</v>
      </c>
      <c r="H106" s="11">
        <v>83</v>
      </c>
      <c r="I106" s="10">
        <v>297796.90000000002</v>
      </c>
      <c r="J106" s="9">
        <v>18.18</v>
      </c>
      <c r="K106" s="8">
        <v>170578.94</v>
      </c>
      <c r="L106" s="7">
        <v>70480.11</v>
      </c>
      <c r="M106" s="7">
        <v>47043.43</v>
      </c>
      <c r="N106" s="6">
        <v>9694.42</v>
      </c>
      <c r="O106" s="5">
        <v>23436.68</v>
      </c>
      <c r="P106" s="10">
        <v>994</v>
      </c>
      <c r="Q106" s="9">
        <v>3.65</v>
      </c>
      <c r="R106" s="8">
        <v>527</v>
      </c>
      <c r="S106" s="7">
        <v>233</v>
      </c>
      <c r="T106" s="7">
        <v>208</v>
      </c>
      <c r="U106" s="6">
        <v>26</v>
      </c>
      <c r="V106" s="11">
        <v>25</v>
      </c>
      <c r="W106" s="10">
        <v>68896.89</v>
      </c>
      <c r="X106" s="9">
        <v>1.54</v>
      </c>
      <c r="Y106" s="8">
        <v>37399.589999999997</v>
      </c>
      <c r="Z106" s="7">
        <v>15661.84</v>
      </c>
      <c r="AA106" s="7">
        <v>14372.41</v>
      </c>
      <c r="AB106" s="6">
        <v>1463.05</v>
      </c>
      <c r="AC106" s="5">
        <v>1289.43</v>
      </c>
      <c r="AD106" s="10">
        <v>39</v>
      </c>
      <c r="AE106" s="9">
        <v>-18.75</v>
      </c>
      <c r="AF106" s="8">
        <v>6</v>
      </c>
      <c r="AG106" s="7">
        <v>14</v>
      </c>
      <c r="AH106" s="7">
        <v>7</v>
      </c>
      <c r="AI106" s="6">
        <v>12</v>
      </c>
      <c r="AJ106" s="11">
        <v>7</v>
      </c>
      <c r="AK106" s="10">
        <v>30005.79</v>
      </c>
      <c r="AL106" s="9">
        <v>-48.77</v>
      </c>
      <c r="AM106" s="8">
        <v>1837.1</v>
      </c>
      <c r="AN106" s="7">
        <v>5536.91</v>
      </c>
      <c r="AO106" s="7">
        <v>3397.24</v>
      </c>
      <c r="AP106" s="6">
        <v>19234.54</v>
      </c>
      <c r="AQ106" s="5">
        <v>2139.67</v>
      </c>
      <c r="AR106" s="10">
        <v>73</v>
      </c>
      <c r="AS106" s="9">
        <v>19.670000000000002</v>
      </c>
      <c r="AT106" s="8">
        <v>6</v>
      </c>
      <c r="AU106" s="7">
        <v>16</v>
      </c>
      <c r="AV106" s="7">
        <v>11</v>
      </c>
      <c r="AW106" s="6">
        <v>40</v>
      </c>
      <c r="AX106" s="11">
        <v>5</v>
      </c>
      <c r="AY106" s="10">
        <v>216589.25</v>
      </c>
      <c r="AZ106" s="9">
        <v>166.29</v>
      </c>
      <c r="BA106" s="8">
        <v>4934.63</v>
      </c>
      <c r="BB106" s="7">
        <v>10795.4</v>
      </c>
      <c r="BC106" s="7">
        <v>7325.42</v>
      </c>
      <c r="BD106" s="6">
        <v>193533.8</v>
      </c>
      <c r="BE106" s="5">
        <v>3469.98</v>
      </c>
      <c r="BF106" s="10">
        <v>30</v>
      </c>
      <c r="BG106" s="9">
        <v>-23.08</v>
      </c>
      <c r="BH106" s="8">
        <v>5</v>
      </c>
      <c r="BI106" s="7">
        <v>11</v>
      </c>
      <c r="BJ106" s="7">
        <v>5</v>
      </c>
      <c r="BK106" s="6">
        <v>9</v>
      </c>
      <c r="BL106" s="11">
        <v>6</v>
      </c>
      <c r="BM106" s="10">
        <v>18619.22</v>
      </c>
      <c r="BN106" s="9">
        <v>-70.150000000000006</v>
      </c>
      <c r="BO106" s="8">
        <v>1913.89</v>
      </c>
      <c r="BP106" s="7">
        <v>4849.2</v>
      </c>
      <c r="BQ106" s="7">
        <v>3126.31</v>
      </c>
      <c r="BR106" s="6">
        <v>8729.82</v>
      </c>
      <c r="BS106" s="5">
        <v>1722.89</v>
      </c>
      <c r="BT106" s="10">
        <v>25</v>
      </c>
      <c r="BU106" s="9">
        <v>-7.41</v>
      </c>
      <c r="BV106" s="8">
        <v>7</v>
      </c>
      <c r="BW106" s="7">
        <v>9</v>
      </c>
      <c r="BX106" s="7">
        <v>1</v>
      </c>
      <c r="BY106" s="6">
        <v>8</v>
      </c>
      <c r="BZ106" s="11">
        <v>8</v>
      </c>
      <c r="CA106" s="10">
        <v>40272.019999999997</v>
      </c>
      <c r="CB106" s="9">
        <v>-45.64</v>
      </c>
      <c r="CC106" s="8">
        <v>4712.51</v>
      </c>
      <c r="CD106" s="7">
        <v>7402.87</v>
      </c>
      <c r="CE106" s="7">
        <v>1026.3</v>
      </c>
      <c r="CF106" s="6">
        <v>27130.34</v>
      </c>
      <c r="CG106" s="5">
        <v>6376.57</v>
      </c>
      <c r="CH106" s="10">
        <v>242</v>
      </c>
      <c r="CI106" s="9">
        <v>22.84</v>
      </c>
      <c r="CJ106" s="8">
        <v>68</v>
      </c>
      <c r="CK106" s="7">
        <v>90</v>
      </c>
      <c r="CL106" s="7">
        <v>39</v>
      </c>
      <c r="CM106" s="6">
        <v>43</v>
      </c>
      <c r="CN106" s="11">
        <v>53</v>
      </c>
      <c r="CO106" s="10">
        <v>143676.85</v>
      </c>
      <c r="CP106" s="9">
        <v>-2.76</v>
      </c>
      <c r="CQ106" s="8">
        <v>31437.15</v>
      </c>
      <c r="CR106" s="7">
        <v>54492.21</v>
      </c>
      <c r="CS106" s="7">
        <v>17217.63</v>
      </c>
      <c r="CT106" s="6">
        <v>38581.14</v>
      </c>
      <c r="CU106" s="5">
        <v>39223.300000000003</v>
      </c>
    </row>
    <row r="107" spans="1:99" s="4" customFormat="1" ht="25.5" customHeight="1" x14ac:dyDescent="0.15">
      <c r="A107" s="141">
        <v>42461</v>
      </c>
      <c r="B107" s="10">
        <v>935</v>
      </c>
      <c r="C107" s="9">
        <v>4.3499999999999996</v>
      </c>
      <c r="D107" s="8">
        <v>559</v>
      </c>
      <c r="E107" s="7">
        <v>230</v>
      </c>
      <c r="F107" s="7">
        <v>136</v>
      </c>
      <c r="G107" s="6">
        <v>8</v>
      </c>
      <c r="H107" s="11">
        <v>95</v>
      </c>
      <c r="I107" s="10">
        <v>220301.81</v>
      </c>
      <c r="J107" s="9">
        <v>8.1999999999999993</v>
      </c>
      <c r="K107" s="8">
        <v>129145.98</v>
      </c>
      <c r="L107" s="7">
        <v>58906.23</v>
      </c>
      <c r="M107" s="7">
        <v>30048.17</v>
      </c>
      <c r="N107" s="6">
        <v>2038.83</v>
      </c>
      <c r="O107" s="5">
        <v>28920.78</v>
      </c>
      <c r="P107" s="10">
        <v>778</v>
      </c>
      <c r="Q107" s="9">
        <v>5.14</v>
      </c>
      <c r="R107" s="8">
        <v>374</v>
      </c>
      <c r="S107" s="7">
        <v>170</v>
      </c>
      <c r="T107" s="7">
        <v>214</v>
      </c>
      <c r="U107" s="6">
        <v>20</v>
      </c>
      <c r="V107" s="11">
        <v>-44</v>
      </c>
      <c r="W107" s="10">
        <v>51385.279999999999</v>
      </c>
      <c r="X107" s="9">
        <v>0.11</v>
      </c>
      <c r="Y107" s="8">
        <v>26384.98</v>
      </c>
      <c r="Z107" s="7">
        <v>11380.97</v>
      </c>
      <c r="AA107" s="7">
        <v>12316.3</v>
      </c>
      <c r="AB107" s="6">
        <v>1303.03</v>
      </c>
      <c r="AC107" s="5">
        <v>-935.33</v>
      </c>
      <c r="AD107" s="10">
        <v>30</v>
      </c>
      <c r="AE107" s="9">
        <v>-16.670000000000002</v>
      </c>
      <c r="AF107" s="8">
        <v>10</v>
      </c>
      <c r="AG107" s="7">
        <v>10</v>
      </c>
      <c r="AH107" s="7">
        <v>4</v>
      </c>
      <c r="AI107" s="6">
        <v>6</v>
      </c>
      <c r="AJ107" s="11">
        <v>6</v>
      </c>
      <c r="AK107" s="10">
        <v>10529.49</v>
      </c>
      <c r="AL107" s="9">
        <v>-61.87</v>
      </c>
      <c r="AM107" s="8">
        <v>3332.59</v>
      </c>
      <c r="AN107" s="7">
        <v>2998.1</v>
      </c>
      <c r="AO107" s="7">
        <v>658.73</v>
      </c>
      <c r="AP107" s="6">
        <v>3540.07</v>
      </c>
      <c r="AQ107" s="5">
        <v>2339.37</v>
      </c>
      <c r="AR107" s="10">
        <v>43</v>
      </c>
      <c r="AS107" s="9">
        <v>30.3</v>
      </c>
      <c r="AT107" s="8">
        <v>4</v>
      </c>
      <c r="AU107" s="7">
        <v>11</v>
      </c>
      <c r="AV107" s="7">
        <v>7</v>
      </c>
      <c r="AW107" s="6">
        <v>21</v>
      </c>
      <c r="AX107" s="11">
        <v>4</v>
      </c>
      <c r="AY107" s="10">
        <v>46405.23</v>
      </c>
      <c r="AZ107" s="9">
        <v>-73.7</v>
      </c>
      <c r="BA107" s="8">
        <v>765.27</v>
      </c>
      <c r="BB107" s="7">
        <v>7437.74</v>
      </c>
      <c r="BC107" s="7">
        <v>6441.85</v>
      </c>
      <c r="BD107" s="6">
        <v>31760.37</v>
      </c>
      <c r="BE107" s="5">
        <v>995.89</v>
      </c>
      <c r="BF107" s="10">
        <v>24</v>
      </c>
      <c r="BG107" s="9">
        <v>-20</v>
      </c>
      <c r="BH107" s="8">
        <v>6</v>
      </c>
      <c r="BI107" s="7">
        <v>9</v>
      </c>
      <c r="BJ107" s="7">
        <v>5</v>
      </c>
      <c r="BK107" s="6">
        <v>4</v>
      </c>
      <c r="BL107" s="11">
        <v>4</v>
      </c>
      <c r="BM107" s="10">
        <v>12692.31</v>
      </c>
      <c r="BN107" s="9">
        <v>-53.85</v>
      </c>
      <c r="BO107" s="8">
        <v>3401.8</v>
      </c>
      <c r="BP107" s="7">
        <v>4620.1499999999996</v>
      </c>
      <c r="BQ107" s="7">
        <v>2530.8200000000002</v>
      </c>
      <c r="BR107" s="6">
        <v>2139.54</v>
      </c>
      <c r="BS107" s="5">
        <v>2089.33</v>
      </c>
      <c r="BT107" s="10">
        <v>22</v>
      </c>
      <c r="BU107" s="9">
        <v>4.76</v>
      </c>
      <c r="BV107" s="8">
        <v>3</v>
      </c>
      <c r="BW107" s="7">
        <v>9</v>
      </c>
      <c r="BX107" s="7">
        <v>3</v>
      </c>
      <c r="BY107" s="6">
        <v>7</v>
      </c>
      <c r="BZ107" s="11">
        <v>6</v>
      </c>
      <c r="CA107" s="10">
        <v>46827.99</v>
      </c>
      <c r="CB107" s="9">
        <v>33.99</v>
      </c>
      <c r="CC107" s="8">
        <v>1985.45</v>
      </c>
      <c r="CD107" s="7">
        <v>9608.93</v>
      </c>
      <c r="CE107" s="7">
        <v>5893.9</v>
      </c>
      <c r="CF107" s="6">
        <v>29339.71</v>
      </c>
      <c r="CG107" s="5">
        <v>3715.03</v>
      </c>
      <c r="CH107" s="10">
        <v>191</v>
      </c>
      <c r="CI107" s="9">
        <v>50.39</v>
      </c>
      <c r="CJ107" s="8">
        <v>57</v>
      </c>
      <c r="CK107" s="7">
        <v>76</v>
      </c>
      <c r="CL107" s="7">
        <v>24</v>
      </c>
      <c r="CM107" s="6">
        <v>34</v>
      </c>
      <c r="CN107" s="11">
        <v>52</v>
      </c>
      <c r="CO107" s="10">
        <v>111226.21</v>
      </c>
      <c r="CP107" s="9">
        <v>47.94</v>
      </c>
      <c r="CQ107" s="8">
        <v>26564.89</v>
      </c>
      <c r="CR107" s="7">
        <v>46109.42</v>
      </c>
      <c r="CS107" s="7">
        <v>11196.4</v>
      </c>
      <c r="CT107" s="6">
        <v>27355.5</v>
      </c>
      <c r="CU107" s="5">
        <v>34913.019999999997</v>
      </c>
    </row>
    <row r="108" spans="1:99" s="4" customFormat="1" ht="25.5" customHeight="1" x14ac:dyDescent="0.15">
      <c r="A108" s="141">
        <v>42491</v>
      </c>
      <c r="B108" s="10">
        <v>744</v>
      </c>
      <c r="C108" s="9">
        <v>-4.8600000000000003</v>
      </c>
      <c r="D108" s="8">
        <v>450</v>
      </c>
      <c r="E108" s="7">
        <v>167</v>
      </c>
      <c r="F108" s="7">
        <v>113</v>
      </c>
      <c r="G108" s="6">
        <v>14</v>
      </c>
      <c r="H108" s="11">
        <v>54</v>
      </c>
      <c r="I108" s="10">
        <v>177669.17</v>
      </c>
      <c r="J108" s="9">
        <v>-3.68</v>
      </c>
      <c r="K108" s="8">
        <v>103849.13</v>
      </c>
      <c r="L108" s="7">
        <v>45106.85</v>
      </c>
      <c r="M108" s="7">
        <v>23936.12</v>
      </c>
      <c r="N108" s="6">
        <v>4777.07</v>
      </c>
      <c r="O108" s="5">
        <v>21170.73</v>
      </c>
      <c r="P108" s="10">
        <v>682</v>
      </c>
      <c r="Q108" s="9">
        <v>19.02</v>
      </c>
      <c r="R108" s="8">
        <v>320</v>
      </c>
      <c r="S108" s="7">
        <v>179</v>
      </c>
      <c r="T108" s="7">
        <v>145</v>
      </c>
      <c r="U108" s="6">
        <v>38</v>
      </c>
      <c r="V108" s="11">
        <v>34</v>
      </c>
      <c r="W108" s="10">
        <v>43895.05</v>
      </c>
      <c r="X108" s="9">
        <v>12.39</v>
      </c>
      <c r="Y108" s="8">
        <v>21799.67</v>
      </c>
      <c r="Z108" s="7">
        <v>11742.93</v>
      </c>
      <c r="AA108" s="7">
        <v>9006.7900000000009</v>
      </c>
      <c r="AB108" s="6">
        <v>1345.66</v>
      </c>
      <c r="AC108" s="5">
        <v>2736.14</v>
      </c>
      <c r="AD108" s="10">
        <v>25</v>
      </c>
      <c r="AE108" s="9">
        <v>-16.670000000000002</v>
      </c>
      <c r="AF108" s="8">
        <v>8</v>
      </c>
      <c r="AG108" s="7">
        <v>9</v>
      </c>
      <c r="AH108" s="7">
        <v>3</v>
      </c>
      <c r="AI108" s="6">
        <v>5</v>
      </c>
      <c r="AJ108" s="11">
        <v>6</v>
      </c>
      <c r="AK108" s="10">
        <v>15164.13</v>
      </c>
      <c r="AL108" s="9">
        <v>3.15</v>
      </c>
      <c r="AM108" s="8">
        <v>2080.2199999999998</v>
      </c>
      <c r="AN108" s="7">
        <v>3767.73</v>
      </c>
      <c r="AO108" s="7">
        <v>1516.45</v>
      </c>
      <c r="AP108" s="6">
        <v>7799.73</v>
      </c>
      <c r="AQ108" s="5">
        <v>2251.2800000000002</v>
      </c>
      <c r="AR108" s="10">
        <v>30</v>
      </c>
      <c r="AS108" s="9">
        <v>-3.23</v>
      </c>
      <c r="AT108" s="8">
        <v>2</v>
      </c>
      <c r="AU108" s="7">
        <v>6</v>
      </c>
      <c r="AV108" s="7">
        <v>5</v>
      </c>
      <c r="AW108" s="6">
        <v>17</v>
      </c>
      <c r="AX108" s="11">
        <v>1</v>
      </c>
      <c r="AY108" s="10">
        <v>35355.15</v>
      </c>
      <c r="AZ108" s="9">
        <v>29.8</v>
      </c>
      <c r="BA108" s="8">
        <v>285.64999999999998</v>
      </c>
      <c r="BB108" s="7">
        <v>1910.66</v>
      </c>
      <c r="BC108" s="7">
        <v>2553.23</v>
      </c>
      <c r="BD108" s="6">
        <v>30605.61</v>
      </c>
      <c r="BE108" s="5">
        <v>-642.57000000000005</v>
      </c>
      <c r="BF108" s="10">
        <v>24</v>
      </c>
      <c r="BG108" s="9">
        <v>20</v>
      </c>
      <c r="BH108" s="8">
        <v>4</v>
      </c>
      <c r="BI108" s="7">
        <v>11</v>
      </c>
      <c r="BJ108" s="7">
        <v>3</v>
      </c>
      <c r="BK108" s="6">
        <v>6</v>
      </c>
      <c r="BL108" s="11">
        <v>8</v>
      </c>
      <c r="BM108" s="10">
        <v>15083.62</v>
      </c>
      <c r="BN108" s="9">
        <v>37.74</v>
      </c>
      <c r="BO108" s="8">
        <v>1494.03</v>
      </c>
      <c r="BP108" s="7">
        <v>6148.17</v>
      </c>
      <c r="BQ108" s="7">
        <v>1012.48</v>
      </c>
      <c r="BR108" s="6">
        <v>6428.94</v>
      </c>
      <c r="BS108" s="5">
        <v>5135.6899999999996</v>
      </c>
      <c r="BT108" s="10">
        <v>13</v>
      </c>
      <c r="BU108" s="9">
        <v>-23.53</v>
      </c>
      <c r="BV108" s="8">
        <v>1</v>
      </c>
      <c r="BW108" s="7">
        <v>8</v>
      </c>
      <c r="BX108" s="7">
        <v>2</v>
      </c>
      <c r="BY108" s="6">
        <v>2</v>
      </c>
      <c r="BZ108" s="11">
        <v>6</v>
      </c>
      <c r="CA108" s="10">
        <v>12469.14</v>
      </c>
      <c r="CB108" s="9">
        <v>-43.37</v>
      </c>
      <c r="CC108" s="8">
        <v>449.58</v>
      </c>
      <c r="CD108" s="7">
        <v>7368.41</v>
      </c>
      <c r="CE108" s="7">
        <v>2930.15</v>
      </c>
      <c r="CF108" s="6">
        <v>1721</v>
      </c>
      <c r="CG108" s="5">
        <v>4438.26</v>
      </c>
      <c r="CH108" s="10">
        <v>130</v>
      </c>
      <c r="CI108" s="9">
        <v>21.5</v>
      </c>
      <c r="CJ108" s="8">
        <v>42</v>
      </c>
      <c r="CK108" s="7">
        <v>47</v>
      </c>
      <c r="CL108" s="7">
        <v>22</v>
      </c>
      <c r="CM108" s="6">
        <v>19</v>
      </c>
      <c r="CN108" s="11">
        <v>25</v>
      </c>
      <c r="CO108" s="10">
        <v>62274.75</v>
      </c>
      <c r="CP108" s="9">
        <v>-27.54</v>
      </c>
      <c r="CQ108" s="8">
        <v>16373.6</v>
      </c>
      <c r="CR108" s="7">
        <v>23153.42</v>
      </c>
      <c r="CS108" s="7">
        <v>11528.26</v>
      </c>
      <c r="CT108" s="6">
        <v>11219.47</v>
      </c>
      <c r="CU108" s="5">
        <v>11625.16</v>
      </c>
    </row>
    <row r="109" spans="1:99" s="4" customFormat="1" ht="25.5" customHeight="1" x14ac:dyDescent="0.15">
      <c r="A109" s="141">
        <v>42522</v>
      </c>
      <c r="B109" s="10">
        <v>984</v>
      </c>
      <c r="C109" s="9">
        <v>7.31</v>
      </c>
      <c r="D109" s="8">
        <v>593</v>
      </c>
      <c r="E109" s="7">
        <v>237</v>
      </c>
      <c r="F109" s="7">
        <v>141</v>
      </c>
      <c r="G109" s="6">
        <v>11</v>
      </c>
      <c r="H109" s="11">
        <v>98</v>
      </c>
      <c r="I109" s="10">
        <v>252683.82</v>
      </c>
      <c r="J109" s="9">
        <v>11.46</v>
      </c>
      <c r="K109" s="8">
        <v>139560.39000000001</v>
      </c>
      <c r="L109" s="7">
        <v>78636.649999999994</v>
      </c>
      <c r="M109" s="7">
        <v>29638.42</v>
      </c>
      <c r="N109" s="6">
        <v>3726.09</v>
      </c>
      <c r="O109" s="5">
        <v>50120.5</v>
      </c>
      <c r="P109" s="10">
        <v>719</v>
      </c>
      <c r="Q109" s="9">
        <v>6.36</v>
      </c>
      <c r="R109" s="8">
        <v>332</v>
      </c>
      <c r="S109" s="7">
        <v>185</v>
      </c>
      <c r="T109" s="7">
        <v>180</v>
      </c>
      <c r="U109" s="6">
        <v>22</v>
      </c>
      <c r="V109" s="11">
        <v>5</v>
      </c>
      <c r="W109" s="10">
        <v>47784.44</v>
      </c>
      <c r="X109" s="9">
        <v>2.74</v>
      </c>
      <c r="Y109" s="8">
        <v>23093.17</v>
      </c>
      <c r="Z109" s="7">
        <v>12049.89</v>
      </c>
      <c r="AA109" s="7">
        <v>11368.38</v>
      </c>
      <c r="AB109" s="6">
        <v>1273</v>
      </c>
      <c r="AC109" s="5">
        <v>681.51</v>
      </c>
      <c r="AD109" s="10">
        <v>38</v>
      </c>
      <c r="AE109" s="9">
        <v>26.67</v>
      </c>
      <c r="AF109" s="8">
        <v>5</v>
      </c>
      <c r="AG109" s="7">
        <v>13</v>
      </c>
      <c r="AH109" s="7">
        <v>4</v>
      </c>
      <c r="AI109" s="6">
        <v>15</v>
      </c>
      <c r="AJ109" s="11">
        <v>8</v>
      </c>
      <c r="AK109" s="10">
        <v>22970.58</v>
      </c>
      <c r="AL109" s="9">
        <v>112.23</v>
      </c>
      <c r="AM109" s="8">
        <v>900.29</v>
      </c>
      <c r="AN109" s="7">
        <v>5238.12</v>
      </c>
      <c r="AO109" s="7">
        <v>2079.1999999999998</v>
      </c>
      <c r="AP109" s="6">
        <v>13523.25</v>
      </c>
      <c r="AQ109" s="5">
        <v>1929.2</v>
      </c>
      <c r="AR109" s="10">
        <v>60</v>
      </c>
      <c r="AS109" s="9">
        <v>53.85</v>
      </c>
      <c r="AT109" s="8">
        <v>8</v>
      </c>
      <c r="AU109" s="7">
        <v>23</v>
      </c>
      <c r="AV109" s="7">
        <v>9</v>
      </c>
      <c r="AW109" s="6">
        <v>20</v>
      </c>
      <c r="AX109" s="11">
        <v>14</v>
      </c>
      <c r="AY109" s="10">
        <v>39734.51</v>
      </c>
      <c r="AZ109" s="9">
        <v>6.95</v>
      </c>
      <c r="BA109" s="8">
        <v>2729.45</v>
      </c>
      <c r="BB109" s="7">
        <v>9893.8799999999992</v>
      </c>
      <c r="BC109" s="7">
        <v>7233.6</v>
      </c>
      <c r="BD109" s="6">
        <v>19877.580000000002</v>
      </c>
      <c r="BE109" s="5">
        <v>2660.28</v>
      </c>
      <c r="BF109" s="10">
        <v>19</v>
      </c>
      <c r="BG109" s="9">
        <v>-29.63</v>
      </c>
      <c r="BH109" s="8">
        <v>5</v>
      </c>
      <c r="BI109" s="7">
        <v>10</v>
      </c>
      <c r="BJ109" s="7">
        <v>1</v>
      </c>
      <c r="BK109" s="6">
        <v>3</v>
      </c>
      <c r="BL109" s="11">
        <v>9</v>
      </c>
      <c r="BM109" s="10">
        <v>8686.68</v>
      </c>
      <c r="BN109" s="9">
        <v>-66.069999999999993</v>
      </c>
      <c r="BO109" s="8">
        <v>1282.75</v>
      </c>
      <c r="BP109" s="7">
        <v>4388.05</v>
      </c>
      <c r="BQ109" s="7">
        <v>618.04999999999995</v>
      </c>
      <c r="BR109" s="6">
        <v>2397.83</v>
      </c>
      <c r="BS109" s="5">
        <v>3770</v>
      </c>
      <c r="BT109" s="10">
        <v>21</v>
      </c>
      <c r="BU109" s="9">
        <v>5</v>
      </c>
      <c r="BV109" s="8">
        <v>4</v>
      </c>
      <c r="BW109" s="7">
        <v>8</v>
      </c>
      <c r="BX109" s="7">
        <v>3</v>
      </c>
      <c r="BY109" s="6">
        <v>6</v>
      </c>
      <c r="BZ109" s="11">
        <v>5</v>
      </c>
      <c r="CA109" s="10">
        <v>37443.53</v>
      </c>
      <c r="CB109" s="9">
        <v>-44.23</v>
      </c>
      <c r="CC109" s="8">
        <v>3313.14</v>
      </c>
      <c r="CD109" s="7">
        <v>6185.56</v>
      </c>
      <c r="CE109" s="7">
        <v>3396.02</v>
      </c>
      <c r="CF109" s="6">
        <v>24548.81</v>
      </c>
      <c r="CG109" s="5">
        <v>2789.54</v>
      </c>
      <c r="CH109" s="10">
        <v>199</v>
      </c>
      <c r="CI109" s="9">
        <v>19.88</v>
      </c>
      <c r="CJ109" s="8">
        <v>60</v>
      </c>
      <c r="CK109" s="7">
        <v>65</v>
      </c>
      <c r="CL109" s="7">
        <v>43</v>
      </c>
      <c r="CM109" s="6">
        <v>31</v>
      </c>
      <c r="CN109" s="11">
        <v>22</v>
      </c>
      <c r="CO109" s="10">
        <v>122375.44</v>
      </c>
      <c r="CP109" s="9">
        <v>34.729999999999997</v>
      </c>
      <c r="CQ109" s="8">
        <v>36976.43</v>
      </c>
      <c r="CR109" s="7">
        <v>43349.41</v>
      </c>
      <c r="CS109" s="7">
        <v>20222.23</v>
      </c>
      <c r="CT109" s="6">
        <v>21827.37</v>
      </c>
      <c r="CU109" s="5">
        <v>23127.18</v>
      </c>
    </row>
    <row r="110" spans="1:99" s="4" customFormat="1" ht="25.5" customHeight="1" x14ac:dyDescent="0.15">
      <c r="A110" s="141">
        <v>42552</v>
      </c>
      <c r="B110" s="10">
        <v>947</v>
      </c>
      <c r="C110" s="9">
        <v>-1.56</v>
      </c>
      <c r="D110" s="8">
        <v>561</v>
      </c>
      <c r="E110" s="7">
        <v>226</v>
      </c>
      <c r="F110" s="7">
        <v>140</v>
      </c>
      <c r="G110" s="6">
        <v>19</v>
      </c>
      <c r="H110" s="11">
        <v>86</v>
      </c>
      <c r="I110" s="10">
        <v>225312.8</v>
      </c>
      <c r="J110" s="9">
        <v>-4.92</v>
      </c>
      <c r="K110" s="8">
        <v>131914.07</v>
      </c>
      <c r="L110" s="7">
        <v>55217.36</v>
      </c>
      <c r="M110" s="7">
        <v>29780.959999999999</v>
      </c>
      <c r="N110" s="6">
        <v>8068.47</v>
      </c>
      <c r="O110" s="5">
        <v>25436.400000000001</v>
      </c>
      <c r="P110" s="10">
        <v>714</v>
      </c>
      <c r="Q110" s="9">
        <v>-7.99</v>
      </c>
      <c r="R110" s="8">
        <v>333</v>
      </c>
      <c r="S110" s="7">
        <v>212</v>
      </c>
      <c r="T110" s="7">
        <v>153</v>
      </c>
      <c r="U110" s="6">
        <v>16</v>
      </c>
      <c r="V110" s="11">
        <v>59</v>
      </c>
      <c r="W110" s="10">
        <v>47835.92</v>
      </c>
      <c r="X110" s="9">
        <v>-5.3</v>
      </c>
      <c r="Y110" s="8">
        <v>22714.02</v>
      </c>
      <c r="Z110" s="7">
        <v>14096.64</v>
      </c>
      <c r="AA110" s="7">
        <v>10038.790000000001</v>
      </c>
      <c r="AB110" s="6">
        <v>986.47</v>
      </c>
      <c r="AC110" s="5">
        <v>4057.85</v>
      </c>
      <c r="AD110" s="10">
        <v>31</v>
      </c>
      <c r="AE110" s="9">
        <v>-13.89</v>
      </c>
      <c r="AF110" s="8">
        <v>8</v>
      </c>
      <c r="AG110" s="7">
        <v>12</v>
      </c>
      <c r="AH110" s="7">
        <v>4</v>
      </c>
      <c r="AI110" s="6">
        <v>7</v>
      </c>
      <c r="AJ110" s="11">
        <v>8</v>
      </c>
      <c r="AK110" s="10">
        <v>15365.05</v>
      </c>
      <c r="AL110" s="9">
        <v>-7.57</v>
      </c>
      <c r="AM110" s="8">
        <v>1813.25</v>
      </c>
      <c r="AN110" s="7">
        <v>5048.6899999999996</v>
      </c>
      <c r="AO110" s="7">
        <v>1696.76</v>
      </c>
      <c r="AP110" s="6">
        <v>6806.35</v>
      </c>
      <c r="AQ110" s="5">
        <v>3351.93</v>
      </c>
      <c r="AR110" s="10">
        <v>47</v>
      </c>
      <c r="AS110" s="9">
        <v>-4.08</v>
      </c>
      <c r="AT110" s="8">
        <v>10</v>
      </c>
      <c r="AU110" s="7">
        <v>11</v>
      </c>
      <c r="AV110" s="7">
        <v>5</v>
      </c>
      <c r="AW110" s="6">
        <v>20</v>
      </c>
      <c r="AX110" s="11">
        <v>6</v>
      </c>
      <c r="AY110" s="10">
        <v>84746.2</v>
      </c>
      <c r="AZ110" s="9">
        <v>91.97</v>
      </c>
      <c r="BA110" s="8">
        <v>4774.8900000000003</v>
      </c>
      <c r="BB110" s="7">
        <v>6165.42</v>
      </c>
      <c r="BC110" s="7">
        <v>2134.44</v>
      </c>
      <c r="BD110" s="6">
        <v>70685.66</v>
      </c>
      <c r="BE110" s="5">
        <v>4030.98</v>
      </c>
      <c r="BF110" s="10">
        <v>28</v>
      </c>
      <c r="BG110" s="9">
        <v>-17.649999999999999</v>
      </c>
      <c r="BH110" s="8">
        <v>9</v>
      </c>
      <c r="BI110" s="7">
        <v>4</v>
      </c>
      <c r="BJ110" s="7">
        <v>5</v>
      </c>
      <c r="BK110" s="6">
        <v>10</v>
      </c>
      <c r="BL110" s="11">
        <v>-1</v>
      </c>
      <c r="BM110" s="10">
        <v>61497.58</v>
      </c>
      <c r="BN110" s="9">
        <v>21.8</v>
      </c>
      <c r="BO110" s="8">
        <v>2330.25</v>
      </c>
      <c r="BP110" s="7">
        <v>9150.39</v>
      </c>
      <c r="BQ110" s="7">
        <v>7195.44</v>
      </c>
      <c r="BR110" s="6">
        <v>42821.5</v>
      </c>
      <c r="BS110" s="5">
        <v>1954.95</v>
      </c>
      <c r="BT110" s="10">
        <v>22</v>
      </c>
      <c r="BU110" s="9">
        <v>57.14</v>
      </c>
      <c r="BV110" s="8">
        <v>3</v>
      </c>
      <c r="BW110" s="7">
        <v>5</v>
      </c>
      <c r="BX110" s="7">
        <v>0</v>
      </c>
      <c r="BY110" s="6">
        <v>14</v>
      </c>
      <c r="BZ110" s="11">
        <v>5</v>
      </c>
      <c r="CA110" s="10">
        <v>55494.65</v>
      </c>
      <c r="CB110" s="9">
        <v>152.82</v>
      </c>
      <c r="CC110" s="8">
        <v>1290.23</v>
      </c>
      <c r="CD110" s="7">
        <v>7833.39</v>
      </c>
      <c r="CE110" s="7">
        <v>0</v>
      </c>
      <c r="CF110" s="6">
        <v>46371.03</v>
      </c>
      <c r="CG110" s="5">
        <v>7833.39</v>
      </c>
      <c r="CH110" s="10">
        <v>151</v>
      </c>
      <c r="CI110" s="9">
        <v>10.220000000000001</v>
      </c>
      <c r="CJ110" s="8">
        <v>48</v>
      </c>
      <c r="CK110" s="7">
        <v>60</v>
      </c>
      <c r="CL110" s="7">
        <v>21</v>
      </c>
      <c r="CM110" s="6">
        <v>22</v>
      </c>
      <c r="CN110" s="11">
        <v>39</v>
      </c>
      <c r="CO110" s="10">
        <v>76850.13</v>
      </c>
      <c r="CP110" s="9">
        <v>-12.97</v>
      </c>
      <c r="CQ110" s="8">
        <v>19532.919999999998</v>
      </c>
      <c r="CR110" s="7">
        <v>36303.72</v>
      </c>
      <c r="CS110" s="7">
        <v>9217.7900000000009</v>
      </c>
      <c r="CT110" s="6">
        <v>11795.7</v>
      </c>
      <c r="CU110" s="5">
        <v>27085.93</v>
      </c>
    </row>
    <row r="111" spans="1:99" s="4" customFormat="1" ht="25.5" customHeight="1" x14ac:dyDescent="0.15">
      <c r="A111" s="141">
        <v>42583</v>
      </c>
      <c r="B111" s="10">
        <v>924</v>
      </c>
      <c r="C111" s="9">
        <v>10.39</v>
      </c>
      <c r="D111" s="8">
        <v>555</v>
      </c>
      <c r="E111" s="7">
        <v>194</v>
      </c>
      <c r="F111" s="7">
        <v>152</v>
      </c>
      <c r="G111" s="6">
        <v>22</v>
      </c>
      <c r="H111" s="11">
        <v>43</v>
      </c>
      <c r="I111" s="10">
        <v>226489.62</v>
      </c>
      <c r="J111" s="9">
        <v>8.9499999999999993</v>
      </c>
      <c r="K111" s="8">
        <v>135111.28</v>
      </c>
      <c r="L111" s="7">
        <v>47382.1</v>
      </c>
      <c r="M111" s="7">
        <v>30755.58</v>
      </c>
      <c r="N111" s="6">
        <v>7099.59</v>
      </c>
      <c r="O111" s="5">
        <v>22767.59</v>
      </c>
      <c r="P111" s="10">
        <v>642</v>
      </c>
      <c r="Q111" s="9">
        <v>-7.09</v>
      </c>
      <c r="R111" s="8">
        <v>337</v>
      </c>
      <c r="S111" s="7">
        <v>169</v>
      </c>
      <c r="T111" s="7">
        <v>127</v>
      </c>
      <c r="U111" s="6">
        <v>9</v>
      </c>
      <c r="V111" s="11">
        <v>42</v>
      </c>
      <c r="W111" s="10">
        <v>42993.19</v>
      </c>
      <c r="X111" s="9">
        <v>-8.94</v>
      </c>
      <c r="Y111" s="8">
        <v>22706.29</v>
      </c>
      <c r="Z111" s="7">
        <v>11361.62</v>
      </c>
      <c r="AA111" s="7">
        <v>8404.83</v>
      </c>
      <c r="AB111" s="6">
        <v>520.45000000000005</v>
      </c>
      <c r="AC111" s="5">
        <v>2956.79</v>
      </c>
      <c r="AD111" s="10">
        <v>38</v>
      </c>
      <c r="AE111" s="9">
        <v>26.67</v>
      </c>
      <c r="AF111" s="8">
        <v>7</v>
      </c>
      <c r="AG111" s="7">
        <v>15</v>
      </c>
      <c r="AH111" s="7">
        <v>6</v>
      </c>
      <c r="AI111" s="6">
        <v>10</v>
      </c>
      <c r="AJ111" s="11">
        <v>9</v>
      </c>
      <c r="AK111" s="10">
        <v>28161.16</v>
      </c>
      <c r="AL111" s="9">
        <v>97.15</v>
      </c>
      <c r="AM111" s="8">
        <v>3641.2</v>
      </c>
      <c r="AN111" s="7">
        <v>7320.57</v>
      </c>
      <c r="AO111" s="7">
        <v>2094.3200000000002</v>
      </c>
      <c r="AP111" s="6">
        <v>15105.07</v>
      </c>
      <c r="AQ111" s="5">
        <v>5226.25</v>
      </c>
      <c r="AR111" s="10">
        <v>38</v>
      </c>
      <c r="AS111" s="9">
        <v>0</v>
      </c>
      <c r="AT111" s="8">
        <v>6</v>
      </c>
      <c r="AU111" s="7">
        <v>8</v>
      </c>
      <c r="AV111" s="7">
        <v>3</v>
      </c>
      <c r="AW111" s="6">
        <v>21</v>
      </c>
      <c r="AX111" s="11">
        <v>5</v>
      </c>
      <c r="AY111" s="10">
        <v>40495.279999999999</v>
      </c>
      <c r="AZ111" s="9">
        <v>4.59</v>
      </c>
      <c r="BA111" s="8">
        <v>2309.44</v>
      </c>
      <c r="BB111" s="7">
        <v>3407.37</v>
      </c>
      <c r="BC111" s="7">
        <v>602.12</v>
      </c>
      <c r="BD111" s="6">
        <v>34176.35</v>
      </c>
      <c r="BE111" s="5">
        <v>2805.25</v>
      </c>
      <c r="BF111" s="10">
        <v>22</v>
      </c>
      <c r="BG111" s="9">
        <v>-33.33</v>
      </c>
      <c r="BH111" s="8">
        <v>3</v>
      </c>
      <c r="BI111" s="7">
        <v>7</v>
      </c>
      <c r="BJ111" s="7">
        <v>4</v>
      </c>
      <c r="BK111" s="6">
        <v>8</v>
      </c>
      <c r="BL111" s="11">
        <v>3</v>
      </c>
      <c r="BM111" s="10">
        <v>65058.18</v>
      </c>
      <c r="BN111" s="9">
        <v>103.26</v>
      </c>
      <c r="BO111" s="8">
        <v>1053.44</v>
      </c>
      <c r="BP111" s="7">
        <v>10861.15</v>
      </c>
      <c r="BQ111" s="7">
        <v>1534.26</v>
      </c>
      <c r="BR111" s="6">
        <v>51609.33</v>
      </c>
      <c r="BS111" s="5">
        <v>9326.89</v>
      </c>
      <c r="BT111" s="10">
        <v>17</v>
      </c>
      <c r="BU111" s="9">
        <v>13.33</v>
      </c>
      <c r="BV111" s="8">
        <v>1</v>
      </c>
      <c r="BW111" s="7">
        <v>7</v>
      </c>
      <c r="BX111" s="7">
        <v>0</v>
      </c>
      <c r="BY111" s="6">
        <v>9</v>
      </c>
      <c r="BZ111" s="11">
        <v>7</v>
      </c>
      <c r="CA111" s="10">
        <v>69750.080000000002</v>
      </c>
      <c r="CB111" s="9">
        <v>96.99</v>
      </c>
      <c r="CC111" s="8">
        <v>228.74</v>
      </c>
      <c r="CD111" s="7">
        <v>8694.5</v>
      </c>
      <c r="CE111" s="7">
        <v>0</v>
      </c>
      <c r="CF111" s="6">
        <v>60826.84</v>
      </c>
      <c r="CG111" s="5">
        <v>8694.5</v>
      </c>
      <c r="CH111" s="10">
        <v>150</v>
      </c>
      <c r="CI111" s="9">
        <v>30.43</v>
      </c>
      <c r="CJ111" s="8">
        <v>46</v>
      </c>
      <c r="CK111" s="7">
        <v>66</v>
      </c>
      <c r="CL111" s="7">
        <v>15</v>
      </c>
      <c r="CM111" s="6">
        <v>23</v>
      </c>
      <c r="CN111" s="11">
        <v>51</v>
      </c>
      <c r="CO111" s="10">
        <v>80839.25</v>
      </c>
      <c r="CP111" s="9">
        <v>28.26</v>
      </c>
      <c r="CQ111" s="8">
        <v>23642.81</v>
      </c>
      <c r="CR111" s="7">
        <v>39269.440000000002</v>
      </c>
      <c r="CS111" s="7">
        <v>7349.47</v>
      </c>
      <c r="CT111" s="6">
        <v>10577.53</v>
      </c>
      <c r="CU111" s="5">
        <v>31919.97</v>
      </c>
    </row>
    <row r="112" spans="1:99" s="4" customFormat="1" ht="25.5" customHeight="1" x14ac:dyDescent="0.15">
      <c r="A112" s="141">
        <v>42614</v>
      </c>
      <c r="B112" s="10">
        <v>968</v>
      </c>
      <c r="C112" s="9">
        <v>15.24</v>
      </c>
      <c r="D112" s="8">
        <v>563</v>
      </c>
      <c r="E112" s="7">
        <v>203</v>
      </c>
      <c r="F112" s="7">
        <v>167</v>
      </c>
      <c r="G112" s="6">
        <v>33</v>
      </c>
      <c r="H112" s="11">
        <v>37</v>
      </c>
      <c r="I112" s="10">
        <v>248661.19</v>
      </c>
      <c r="J112" s="9">
        <v>26.41</v>
      </c>
      <c r="K112" s="8">
        <v>140818.54</v>
      </c>
      <c r="L112" s="7">
        <v>55264.08</v>
      </c>
      <c r="M112" s="7">
        <v>34415.519999999997</v>
      </c>
      <c r="N112" s="6">
        <v>17710.64</v>
      </c>
      <c r="O112" s="5">
        <v>21083.58</v>
      </c>
      <c r="P112" s="10">
        <v>707</v>
      </c>
      <c r="Q112" s="9">
        <v>8.6</v>
      </c>
      <c r="R112" s="8">
        <v>334</v>
      </c>
      <c r="S112" s="7">
        <v>172</v>
      </c>
      <c r="T112" s="7">
        <v>181</v>
      </c>
      <c r="U112" s="6">
        <v>20</v>
      </c>
      <c r="V112" s="11">
        <v>-9</v>
      </c>
      <c r="W112" s="10">
        <v>48047.09</v>
      </c>
      <c r="X112" s="9">
        <v>6.19</v>
      </c>
      <c r="Y112" s="8">
        <v>22509.93</v>
      </c>
      <c r="Z112" s="7">
        <v>12098.36</v>
      </c>
      <c r="AA112" s="7">
        <v>12336.58</v>
      </c>
      <c r="AB112" s="6">
        <v>1102.22</v>
      </c>
      <c r="AC112" s="5">
        <v>-238.22</v>
      </c>
      <c r="AD112" s="10">
        <v>43</v>
      </c>
      <c r="AE112" s="9">
        <v>86.96</v>
      </c>
      <c r="AF112" s="8">
        <v>12</v>
      </c>
      <c r="AG112" s="7">
        <v>14</v>
      </c>
      <c r="AH112" s="7">
        <v>6</v>
      </c>
      <c r="AI112" s="6">
        <v>11</v>
      </c>
      <c r="AJ112" s="11">
        <v>8</v>
      </c>
      <c r="AK112" s="10">
        <v>32134.19</v>
      </c>
      <c r="AL112" s="9">
        <v>-0.52</v>
      </c>
      <c r="AM112" s="8">
        <v>4267.0200000000004</v>
      </c>
      <c r="AN112" s="7">
        <v>6993.82</v>
      </c>
      <c r="AO112" s="7">
        <v>2932.12</v>
      </c>
      <c r="AP112" s="6">
        <v>17941.23</v>
      </c>
      <c r="AQ112" s="5">
        <v>4061.7</v>
      </c>
      <c r="AR112" s="10">
        <v>50</v>
      </c>
      <c r="AS112" s="9">
        <v>-10.71</v>
      </c>
      <c r="AT112" s="8">
        <v>6</v>
      </c>
      <c r="AU112" s="7">
        <v>18</v>
      </c>
      <c r="AV112" s="7">
        <v>3</v>
      </c>
      <c r="AW112" s="6">
        <v>23</v>
      </c>
      <c r="AX112" s="11">
        <v>15</v>
      </c>
      <c r="AY112" s="10">
        <v>53352.74</v>
      </c>
      <c r="AZ112" s="9">
        <v>-25.91</v>
      </c>
      <c r="BA112" s="8">
        <v>3251.46</v>
      </c>
      <c r="BB112" s="7">
        <v>22461.65</v>
      </c>
      <c r="BC112" s="7">
        <v>836.1</v>
      </c>
      <c r="BD112" s="6">
        <v>26803.53</v>
      </c>
      <c r="BE112" s="5">
        <v>21625.55</v>
      </c>
      <c r="BF112" s="10">
        <v>33</v>
      </c>
      <c r="BG112" s="9">
        <v>-8.33</v>
      </c>
      <c r="BH112" s="8">
        <v>6</v>
      </c>
      <c r="BI112" s="7">
        <v>15</v>
      </c>
      <c r="BJ112" s="7">
        <v>3</v>
      </c>
      <c r="BK112" s="6">
        <v>9</v>
      </c>
      <c r="BL112" s="11">
        <v>12</v>
      </c>
      <c r="BM112" s="10">
        <v>29157.56</v>
      </c>
      <c r="BN112" s="9">
        <v>-30.3</v>
      </c>
      <c r="BO112" s="8">
        <v>2949.37</v>
      </c>
      <c r="BP112" s="7">
        <v>9854.9699999999993</v>
      </c>
      <c r="BQ112" s="7">
        <v>1016.5</v>
      </c>
      <c r="BR112" s="6">
        <v>15336.72</v>
      </c>
      <c r="BS112" s="5">
        <v>8838.4699999999993</v>
      </c>
      <c r="BT112" s="10">
        <v>21</v>
      </c>
      <c r="BU112" s="9">
        <v>10.53</v>
      </c>
      <c r="BV112" s="8">
        <v>4</v>
      </c>
      <c r="BW112" s="7">
        <v>4</v>
      </c>
      <c r="BX112" s="7">
        <v>5</v>
      </c>
      <c r="BY112" s="6">
        <v>8</v>
      </c>
      <c r="BZ112" s="11">
        <v>-1</v>
      </c>
      <c r="CA112" s="10">
        <v>30790.31</v>
      </c>
      <c r="CB112" s="9">
        <v>-52.23</v>
      </c>
      <c r="CC112" s="8">
        <v>1439.89</v>
      </c>
      <c r="CD112" s="7">
        <v>3748.61</v>
      </c>
      <c r="CE112" s="7">
        <v>4650.33</v>
      </c>
      <c r="CF112" s="6">
        <v>20951.48</v>
      </c>
      <c r="CG112" s="5">
        <v>-901.72</v>
      </c>
      <c r="CH112" s="10">
        <v>177</v>
      </c>
      <c r="CI112" s="9">
        <v>-1.67</v>
      </c>
      <c r="CJ112" s="8">
        <v>39</v>
      </c>
      <c r="CK112" s="7">
        <v>93</v>
      </c>
      <c r="CL112" s="7">
        <v>22</v>
      </c>
      <c r="CM112" s="6">
        <v>23</v>
      </c>
      <c r="CN112" s="11">
        <v>71</v>
      </c>
      <c r="CO112" s="10">
        <v>112258.82</v>
      </c>
      <c r="CP112" s="9">
        <v>-1.73</v>
      </c>
      <c r="CQ112" s="8">
        <v>21623.29</v>
      </c>
      <c r="CR112" s="7">
        <v>57681.86</v>
      </c>
      <c r="CS112" s="7">
        <v>10437.85</v>
      </c>
      <c r="CT112" s="6">
        <v>22515.82</v>
      </c>
      <c r="CU112" s="5">
        <v>47244.01</v>
      </c>
    </row>
    <row r="113" spans="1:99" s="4" customFormat="1" ht="25.5" customHeight="1" x14ac:dyDescent="0.15">
      <c r="A113" s="141">
        <v>42644</v>
      </c>
      <c r="B113" s="10">
        <v>790</v>
      </c>
      <c r="C113" s="9">
        <v>-11.24</v>
      </c>
      <c r="D113" s="8">
        <v>447</v>
      </c>
      <c r="E113" s="7">
        <v>179</v>
      </c>
      <c r="F113" s="7">
        <v>151</v>
      </c>
      <c r="G113" s="6">
        <v>13</v>
      </c>
      <c r="H113" s="11">
        <v>28</v>
      </c>
      <c r="I113" s="10">
        <v>200162.67</v>
      </c>
      <c r="J113" s="9">
        <v>-2.0099999999999998</v>
      </c>
      <c r="K113" s="8">
        <v>109109.01</v>
      </c>
      <c r="L113" s="7">
        <v>52462.5</v>
      </c>
      <c r="M113" s="7">
        <v>35738.22</v>
      </c>
      <c r="N113" s="6">
        <v>2852.94</v>
      </c>
      <c r="O113" s="5">
        <v>16724.28</v>
      </c>
      <c r="P113" s="10">
        <v>673</v>
      </c>
      <c r="Q113" s="9">
        <v>3.54</v>
      </c>
      <c r="R113" s="8">
        <v>292</v>
      </c>
      <c r="S113" s="7">
        <v>190</v>
      </c>
      <c r="T113" s="7">
        <v>177</v>
      </c>
      <c r="U113" s="6">
        <v>14</v>
      </c>
      <c r="V113" s="11">
        <v>13</v>
      </c>
      <c r="W113" s="10">
        <v>45765.27</v>
      </c>
      <c r="X113" s="9">
        <v>3.18</v>
      </c>
      <c r="Y113" s="8">
        <v>19839.830000000002</v>
      </c>
      <c r="Z113" s="7">
        <v>12719.08</v>
      </c>
      <c r="AA113" s="7">
        <v>12371.58</v>
      </c>
      <c r="AB113" s="6">
        <v>834.78</v>
      </c>
      <c r="AC113" s="5">
        <v>347.5</v>
      </c>
      <c r="AD113" s="10">
        <v>37</v>
      </c>
      <c r="AE113" s="9">
        <v>5.71</v>
      </c>
      <c r="AF113" s="8">
        <v>5</v>
      </c>
      <c r="AG113" s="7">
        <v>7</v>
      </c>
      <c r="AH113" s="7">
        <v>5</v>
      </c>
      <c r="AI113" s="6">
        <v>20</v>
      </c>
      <c r="AJ113" s="11">
        <v>2</v>
      </c>
      <c r="AK113" s="10">
        <v>28674.97</v>
      </c>
      <c r="AL113" s="9">
        <v>5.79</v>
      </c>
      <c r="AM113" s="8">
        <v>3119.98</v>
      </c>
      <c r="AN113" s="7">
        <v>1561.86</v>
      </c>
      <c r="AO113" s="7">
        <v>1751.74</v>
      </c>
      <c r="AP113" s="6">
        <v>22241.39</v>
      </c>
      <c r="AQ113" s="5">
        <v>-189.88</v>
      </c>
      <c r="AR113" s="10">
        <v>48</v>
      </c>
      <c r="AS113" s="9">
        <v>0</v>
      </c>
      <c r="AT113" s="8">
        <v>3</v>
      </c>
      <c r="AU113" s="7">
        <v>15</v>
      </c>
      <c r="AV113" s="7">
        <v>3</v>
      </c>
      <c r="AW113" s="6">
        <v>27</v>
      </c>
      <c r="AX113" s="11">
        <v>12</v>
      </c>
      <c r="AY113" s="10">
        <v>34634.06</v>
      </c>
      <c r="AZ113" s="9">
        <v>13.29</v>
      </c>
      <c r="BA113" s="8">
        <v>1362.78</v>
      </c>
      <c r="BB113" s="7">
        <v>9541.9500000000007</v>
      </c>
      <c r="BC113" s="7">
        <v>2084.64</v>
      </c>
      <c r="BD113" s="6">
        <v>21644.69</v>
      </c>
      <c r="BE113" s="5">
        <v>7457.31</v>
      </c>
      <c r="BF113" s="10">
        <v>30</v>
      </c>
      <c r="BG113" s="9">
        <v>7.14</v>
      </c>
      <c r="BH113" s="8">
        <v>10</v>
      </c>
      <c r="BI113" s="7">
        <v>11</v>
      </c>
      <c r="BJ113" s="7">
        <v>3</v>
      </c>
      <c r="BK113" s="6">
        <v>6</v>
      </c>
      <c r="BL113" s="11">
        <v>8</v>
      </c>
      <c r="BM113" s="10">
        <v>28835.48</v>
      </c>
      <c r="BN113" s="9">
        <v>18.11</v>
      </c>
      <c r="BO113" s="8">
        <v>6042.06</v>
      </c>
      <c r="BP113" s="7">
        <v>5888.34</v>
      </c>
      <c r="BQ113" s="7">
        <v>5257.61</v>
      </c>
      <c r="BR113" s="6">
        <v>11647.47</v>
      </c>
      <c r="BS113" s="5">
        <v>630.73</v>
      </c>
      <c r="BT113" s="10">
        <v>14</v>
      </c>
      <c r="BU113" s="9">
        <v>-33.33</v>
      </c>
      <c r="BV113" s="8">
        <v>1</v>
      </c>
      <c r="BW113" s="7">
        <v>2</v>
      </c>
      <c r="BX113" s="7">
        <v>2</v>
      </c>
      <c r="BY113" s="6">
        <v>9</v>
      </c>
      <c r="BZ113" s="11">
        <v>0</v>
      </c>
      <c r="CA113" s="10">
        <v>42491.199999999997</v>
      </c>
      <c r="CB113" s="9">
        <v>-14.24</v>
      </c>
      <c r="CC113" s="8">
        <v>1016.62</v>
      </c>
      <c r="CD113" s="7">
        <v>1933.78</v>
      </c>
      <c r="CE113" s="7">
        <v>1029.8</v>
      </c>
      <c r="CF113" s="6">
        <v>38511</v>
      </c>
      <c r="CG113" s="5">
        <v>903.98</v>
      </c>
      <c r="CH113" s="10">
        <v>157</v>
      </c>
      <c r="CI113" s="9">
        <v>-3.09</v>
      </c>
      <c r="CJ113" s="8">
        <v>45</v>
      </c>
      <c r="CK113" s="7">
        <v>71</v>
      </c>
      <c r="CL113" s="7">
        <v>28</v>
      </c>
      <c r="CM113" s="6">
        <v>13</v>
      </c>
      <c r="CN113" s="11">
        <v>43</v>
      </c>
      <c r="CO113" s="10">
        <v>90752.08</v>
      </c>
      <c r="CP113" s="9">
        <v>1.32</v>
      </c>
      <c r="CQ113" s="8">
        <v>20957.18</v>
      </c>
      <c r="CR113" s="7">
        <v>42420.800000000003</v>
      </c>
      <c r="CS113" s="7">
        <v>14029.59</v>
      </c>
      <c r="CT113" s="6">
        <v>13344.51</v>
      </c>
      <c r="CU113" s="5">
        <v>28391.21</v>
      </c>
    </row>
    <row r="114" spans="1:99" s="4" customFormat="1" ht="25.5" customHeight="1" x14ac:dyDescent="0.15">
      <c r="A114" s="141">
        <v>42675</v>
      </c>
      <c r="B114" s="10">
        <v>887</v>
      </c>
      <c r="C114" s="9">
        <v>3.02</v>
      </c>
      <c r="D114" s="8">
        <v>516</v>
      </c>
      <c r="E114" s="7">
        <v>218</v>
      </c>
      <c r="F114" s="7">
        <v>143</v>
      </c>
      <c r="G114" s="6">
        <v>9</v>
      </c>
      <c r="H114" s="11">
        <v>76</v>
      </c>
      <c r="I114" s="10">
        <v>217109.09</v>
      </c>
      <c r="J114" s="9">
        <v>5.95</v>
      </c>
      <c r="K114" s="8">
        <v>125228.1</v>
      </c>
      <c r="L114" s="7">
        <v>60611.89</v>
      </c>
      <c r="M114" s="7">
        <v>29562.080000000002</v>
      </c>
      <c r="N114" s="6">
        <v>1638.69</v>
      </c>
      <c r="O114" s="5">
        <v>31118.14</v>
      </c>
      <c r="P114" s="10">
        <v>683</v>
      </c>
      <c r="Q114" s="9">
        <v>6.06</v>
      </c>
      <c r="R114" s="8">
        <v>329</v>
      </c>
      <c r="S114" s="7">
        <v>155</v>
      </c>
      <c r="T114" s="7">
        <v>181</v>
      </c>
      <c r="U114" s="6">
        <v>18</v>
      </c>
      <c r="V114" s="11">
        <v>-26</v>
      </c>
      <c r="W114" s="10">
        <v>46455.15</v>
      </c>
      <c r="X114" s="9">
        <v>4.47</v>
      </c>
      <c r="Y114" s="8">
        <v>22414.32</v>
      </c>
      <c r="Z114" s="7">
        <v>10486.3</v>
      </c>
      <c r="AA114" s="7">
        <v>12454.79</v>
      </c>
      <c r="AB114" s="6">
        <v>1099.74</v>
      </c>
      <c r="AC114" s="5">
        <v>-1968.49</v>
      </c>
      <c r="AD114" s="10">
        <v>35</v>
      </c>
      <c r="AE114" s="9">
        <v>20.69</v>
      </c>
      <c r="AF114" s="8">
        <v>10</v>
      </c>
      <c r="AG114" s="7">
        <v>11</v>
      </c>
      <c r="AH114" s="7">
        <v>8</v>
      </c>
      <c r="AI114" s="6">
        <v>6</v>
      </c>
      <c r="AJ114" s="11">
        <v>3</v>
      </c>
      <c r="AK114" s="10">
        <v>16994.68</v>
      </c>
      <c r="AL114" s="9">
        <v>42.44</v>
      </c>
      <c r="AM114" s="8">
        <v>4234.4399999999996</v>
      </c>
      <c r="AN114" s="7">
        <v>4511.8500000000004</v>
      </c>
      <c r="AO114" s="7">
        <v>3348.14</v>
      </c>
      <c r="AP114" s="6">
        <v>4900.25</v>
      </c>
      <c r="AQ114" s="5">
        <v>1163.71</v>
      </c>
      <c r="AR114" s="10">
        <v>37</v>
      </c>
      <c r="AS114" s="9">
        <v>12.12</v>
      </c>
      <c r="AT114" s="8">
        <v>4</v>
      </c>
      <c r="AU114" s="7">
        <v>7</v>
      </c>
      <c r="AV114" s="7">
        <v>6</v>
      </c>
      <c r="AW114" s="6">
        <v>20</v>
      </c>
      <c r="AX114" s="11">
        <v>1</v>
      </c>
      <c r="AY114" s="10">
        <v>30392.36</v>
      </c>
      <c r="AZ114" s="9">
        <v>4.04</v>
      </c>
      <c r="BA114" s="8">
        <v>1169.32</v>
      </c>
      <c r="BB114" s="7">
        <v>3480.52</v>
      </c>
      <c r="BC114" s="7">
        <v>4503.7299999999996</v>
      </c>
      <c r="BD114" s="6">
        <v>21238.79</v>
      </c>
      <c r="BE114" s="5">
        <v>-1023.21</v>
      </c>
      <c r="BF114" s="10">
        <v>27</v>
      </c>
      <c r="BG114" s="9">
        <v>42.11</v>
      </c>
      <c r="BH114" s="8">
        <v>6</v>
      </c>
      <c r="BI114" s="7">
        <v>6</v>
      </c>
      <c r="BJ114" s="7">
        <v>4</v>
      </c>
      <c r="BK114" s="6">
        <v>11</v>
      </c>
      <c r="BL114" s="11">
        <v>2</v>
      </c>
      <c r="BM114" s="10">
        <v>53249.53</v>
      </c>
      <c r="BN114" s="9">
        <v>170.32</v>
      </c>
      <c r="BO114" s="8">
        <v>2990.04</v>
      </c>
      <c r="BP114" s="7">
        <v>4618.54</v>
      </c>
      <c r="BQ114" s="7">
        <v>1563.2</v>
      </c>
      <c r="BR114" s="6">
        <v>44077.75</v>
      </c>
      <c r="BS114" s="5">
        <v>3055.34</v>
      </c>
      <c r="BT114" s="10">
        <v>18</v>
      </c>
      <c r="BU114" s="9">
        <v>28.57</v>
      </c>
      <c r="BV114" s="8">
        <v>1</v>
      </c>
      <c r="BW114" s="7">
        <v>6</v>
      </c>
      <c r="BX114" s="7">
        <v>2</v>
      </c>
      <c r="BY114" s="6">
        <v>9</v>
      </c>
      <c r="BZ114" s="11">
        <v>4</v>
      </c>
      <c r="CA114" s="10">
        <v>95359.21</v>
      </c>
      <c r="CB114" s="9">
        <v>202.69</v>
      </c>
      <c r="CC114" s="8">
        <v>498.21</v>
      </c>
      <c r="CD114" s="7">
        <v>8171.6</v>
      </c>
      <c r="CE114" s="7">
        <v>5667.43</v>
      </c>
      <c r="CF114" s="6">
        <v>81021.97</v>
      </c>
      <c r="CG114" s="5">
        <v>2504.17</v>
      </c>
      <c r="CH114" s="10">
        <v>163</v>
      </c>
      <c r="CI114" s="9">
        <v>8.67</v>
      </c>
      <c r="CJ114" s="8">
        <v>50</v>
      </c>
      <c r="CK114" s="7">
        <v>58</v>
      </c>
      <c r="CL114" s="7">
        <v>32</v>
      </c>
      <c r="CM114" s="6">
        <v>22</v>
      </c>
      <c r="CN114" s="11">
        <v>27</v>
      </c>
      <c r="CO114" s="10">
        <v>83722.58</v>
      </c>
      <c r="CP114" s="9">
        <v>-3.65</v>
      </c>
      <c r="CQ114" s="8">
        <v>20768.64</v>
      </c>
      <c r="CR114" s="7">
        <v>34304.379999999997</v>
      </c>
      <c r="CS114" s="7">
        <v>13368.66</v>
      </c>
      <c r="CT114" s="6">
        <v>11972.6</v>
      </c>
      <c r="CU114" s="5">
        <v>24244.02</v>
      </c>
    </row>
    <row r="115" spans="1:99" s="4" customFormat="1" ht="25.5" customHeight="1" thickBot="1" x14ac:dyDescent="0.2">
      <c r="A115" s="143">
        <v>42705</v>
      </c>
      <c r="B115" s="24">
        <v>1054</v>
      </c>
      <c r="C115" s="23">
        <v>-1.59</v>
      </c>
      <c r="D115" s="22">
        <v>612</v>
      </c>
      <c r="E115" s="21">
        <v>259</v>
      </c>
      <c r="F115" s="21">
        <v>162</v>
      </c>
      <c r="G115" s="20">
        <v>19</v>
      </c>
      <c r="H115" s="25">
        <v>99</v>
      </c>
      <c r="I115" s="24">
        <v>253159.3</v>
      </c>
      <c r="J115" s="23">
        <v>-2.19</v>
      </c>
      <c r="K115" s="22">
        <v>147269.89000000001</v>
      </c>
      <c r="L115" s="21">
        <v>64252.06</v>
      </c>
      <c r="M115" s="21">
        <v>34498.559999999998</v>
      </c>
      <c r="N115" s="20">
        <v>6008.35</v>
      </c>
      <c r="O115" s="19">
        <v>30883.94</v>
      </c>
      <c r="P115" s="24">
        <v>742</v>
      </c>
      <c r="Q115" s="23">
        <v>1.92</v>
      </c>
      <c r="R115" s="22">
        <v>356</v>
      </c>
      <c r="S115" s="21">
        <v>191</v>
      </c>
      <c r="T115" s="21">
        <v>173</v>
      </c>
      <c r="U115" s="20">
        <v>22</v>
      </c>
      <c r="V115" s="25">
        <v>18</v>
      </c>
      <c r="W115" s="24">
        <v>50568.29</v>
      </c>
      <c r="X115" s="23">
        <v>3.45</v>
      </c>
      <c r="Y115" s="22">
        <v>24741.91</v>
      </c>
      <c r="Z115" s="21">
        <v>12610.54</v>
      </c>
      <c r="AA115" s="21">
        <v>11798.43</v>
      </c>
      <c r="AB115" s="20">
        <v>1417.41</v>
      </c>
      <c r="AC115" s="19">
        <v>812.11</v>
      </c>
      <c r="AD115" s="24">
        <v>49</v>
      </c>
      <c r="AE115" s="23">
        <v>-2</v>
      </c>
      <c r="AF115" s="22">
        <v>11</v>
      </c>
      <c r="AG115" s="21">
        <v>20</v>
      </c>
      <c r="AH115" s="21">
        <v>6</v>
      </c>
      <c r="AI115" s="20">
        <v>12</v>
      </c>
      <c r="AJ115" s="25">
        <v>14</v>
      </c>
      <c r="AK115" s="24">
        <v>21564.48</v>
      </c>
      <c r="AL115" s="23">
        <v>-19.7</v>
      </c>
      <c r="AM115" s="22">
        <v>2841.55</v>
      </c>
      <c r="AN115" s="21">
        <v>8792</v>
      </c>
      <c r="AO115" s="21">
        <v>2838.47</v>
      </c>
      <c r="AP115" s="20">
        <v>7092.46</v>
      </c>
      <c r="AQ115" s="19">
        <v>5953.53</v>
      </c>
      <c r="AR115" s="24">
        <v>57</v>
      </c>
      <c r="AS115" s="23">
        <v>26.67</v>
      </c>
      <c r="AT115" s="22">
        <v>8</v>
      </c>
      <c r="AU115" s="21">
        <v>14</v>
      </c>
      <c r="AV115" s="21">
        <v>4</v>
      </c>
      <c r="AW115" s="20">
        <v>31</v>
      </c>
      <c r="AX115" s="25">
        <v>10</v>
      </c>
      <c r="AY115" s="24">
        <v>39370.910000000003</v>
      </c>
      <c r="AZ115" s="23">
        <v>23.02</v>
      </c>
      <c r="BA115" s="22">
        <v>4270.28</v>
      </c>
      <c r="BB115" s="21">
        <v>6633.59</v>
      </c>
      <c r="BC115" s="21">
        <v>1653.43</v>
      </c>
      <c r="BD115" s="20">
        <v>26813.61</v>
      </c>
      <c r="BE115" s="19">
        <v>4980.16</v>
      </c>
      <c r="BF115" s="24">
        <v>34</v>
      </c>
      <c r="BG115" s="23">
        <v>-20.93</v>
      </c>
      <c r="BH115" s="22">
        <v>8</v>
      </c>
      <c r="BI115" s="21">
        <v>11</v>
      </c>
      <c r="BJ115" s="21">
        <v>6</v>
      </c>
      <c r="BK115" s="20">
        <v>9</v>
      </c>
      <c r="BL115" s="25">
        <v>5</v>
      </c>
      <c r="BM115" s="24">
        <v>33903.22</v>
      </c>
      <c r="BN115" s="23">
        <v>-49.35</v>
      </c>
      <c r="BO115" s="22">
        <v>3781.65</v>
      </c>
      <c r="BP115" s="21">
        <v>14765.02</v>
      </c>
      <c r="BQ115" s="21">
        <v>3075.53</v>
      </c>
      <c r="BR115" s="20">
        <v>12281.02</v>
      </c>
      <c r="BS115" s="19">
        <v>11689.49</v>
      </c>
      <c r="BT115" s="24">
        <v>21</v>
      </c>
      <c r="BU115" s="23">
        <v>-27.59</v>
      </c>
      <c r="BV115" s="22">
        <v>3</v>
      </c>
      <c r="BW115" s="21">
        <v>10</v>
      </c>
      <c r="BX115" s="21">
        <v>1</v>
      </c>
      <c r="BY115" s="20">
        <v>7</v>
      </c>
      <c r="BZ115" s="25">
        <v>9</v>
      </c>
      <c r="CA115" s="24">
        <v>40920.449999999997</v>
      </c>
      <c r="CB115" s="23">
        <v>-20.32</v>
      </c>
      <c r="CC115" s="22">
        <v>1512.52</v>
      </c>
      <c r="CD115" s="21">
        <v>10552.05</v>
      </c>
      <c r="CE115" s="21">
        <v>1692</v>
      </c>
      <c r="CF115" s="20">
        <v>27163.88</v>
      </c>
      <c r="CG115" s="19">
        <v>8860.0499999999993</v>
      </c>
      <c r="CH115" s="24">
        <v>207</v>
      </c>
      <c r="CI115" s="23">
        <v>2.99</v>
      </c>
      <c r="CJ115" s="22">
        <v>44</v>
      </c>
      <c r="CK115" s="21">
        <v>94</v>
      </c>
      <c r="CL115" s="21">
        <v>30</v>
      </c>
      <c r="CM115" s="20">
        <v>37</v>
      </c>
      <c r="CN115" s="25">
        <v>64</v>
      </c>
      <c r="CO115" s="24">
        <v>135743.04999999999</v>
      </c>
      <c r="CP115" s="23">
        <v>8.24</v>
      </c>
      <c r="CQ115" s="22">
        <v>21302.080000000002</v>
      </c>
      <c r="CR115" s="21">
        <v>55619.5</v>
      </c>
      <c r="CS115" s="21">
        <v>13795.04</v>
      </c>
      <c r="CT115" s="20">
        <v>38725.620000000003</v>
      </c>
      <c r="CU115" s="19">
        <v>41067.57</v>
      </c>
    </row>
    <row r="116" spans="1:99" s="4" customFormat="1" ht="25.5" customHeight="1" x14ac:dyDescent="0.15">
      <c r="A116" s="140">
        <v>42736</v>
      </c>
      <c r="B116" s="81">
        <v>690</v>
      </c>
      <c r="C116" s="80">
        <v>-2.27</v>
      </c>
      <c r="D116" s="79">
        <v>410</v>
      </c>
      <c r="E116" s="78">
        <v>171</v>
      </c>
      <c r="F116" s="78">
        <v>99</v>
      </c>
      <c r="G116" s="77">
        <v>9</v>
      </c>
      <c r="H116" s="82">
        <v>72</v>
      </c>
      <c r="I116" s="81">
        <v>176115.11</v>
      </c>
      <c r="J116" s="80">
        <v>3.51</v>
      </c>
      <c r="K116" s="79">
        <v>104019.52</v>
      </c>
      <c r="L116" s="78">
        <v>46577.06</v>
      </c>
      <c r="M116" s="78">
        <v>21458.5</v>
      </c>
      <c r="N116" s="77">
        <v>3374.66</v>
      </c>
      <c r="O116" s="83">
        <v>25118.560000000001</v>
      </c>
      <c r="P116" s="81">
        <v>592</v>
      </c>
      <c r="Q116" s="80">
        <v>2.96</v>
      </c>
      <c r="R116" s="79">
        <v>267</v>
      </c>
      <c r="S116" s="78">
        <v>150</v>
      </c>
      <c r="T116" s="78">
        <v>148</v>
      </c>
      <c r="U116" s="77">
        <v>27</v>
      </c>
      <c r="V116" s="82">
        <v>2</v>
      </c>
      <c r="W116" s="81">
        <v>39861.760000000002</v>
      </c>
      <c r="X116" s="80">
        <v>2.92</v>
      </c>
      <c r="Y116" s="79">
        <v>18390.16</v>
      </c>
      <c r="Z116" s="78">
        <v>10337.14</v>
      </c>
      <c r="AA116" s="78">
        <v>9560.6</v>
      </c>
      <c r="AB116" s="77">
        <v>1573.86</v>
      </c>
      <c r="AC116" s="83">
        <v>776.54</v>
      </c>
      <c r="AD116" s="81">
        <v>22</v>
      </c>
      <c r="AE116" s="80">
        <v>-50</v>
      </c>
      <c r="AF116" s="79">
        <v>1</v>
      </c>
      <c r="AG116" s="78">
        <v>11</v>
      </c>
      <c r="AH116" s="78">
        <v>5</v>
      </c>
      <c r="AI116" s="77">
        <v>5</v>
      </c>
      <c r="AJ116" s="82">
        <v>6</v>
      </c>
      <c r="AK116" s="81">
        <v>23283.38</v>
      </c>
      <c r="AL116" s="80">
        <v>28.35</v>
      </c>
      <c r="AM116" s="79">
        <v>292.99</v>
      </c>
      <c r="AN116" s="78">
        <v>5920.29</v>
      </c>
      <c r="AO116" s="78">
        <v>9964.81</v>
      </c>
      <c r="AP116" s="77">
        <v>7105.29</v>
      </c>
      <c r="AQ116" s="83">
        <v>-4044.52</v>
      </c>
      <c r="AR116" s="81">
        <v>35</v>
      </c>
      <c r="AS116" s="80">
        <v>-14.63</v>
      </c>
      <c r="AT116" s="79">
        <v>4</v>
      </c>
      <c r="AU116" s="78">
        <v>11</v>
      </c>
      <c r="AV116" s="78">
        <v>5</v>
      </c>
      <c r="AW116" s="77">
        <v>14</v>
      </c>
      <c r="AX116" s="82">
        <v>7</v>
      </c>
      <c r="AY116" s="81">
        <v>123104.63</v>
      </c>
      <c r="AZ116" s="80">
        <v>459.93</v>
      </c>
      <c r="BA116" s="79">
        <v>3328.55</v>
      </c>
      <c r="BB116" s="78">
        <v>97717.6</v>
      </c>
      <c r="BC116" s="78">
        <v>1934.48</v>
      </c>
      <c r="BD116" s="77">
        <v>11836</v>
      </c>
      <c r="BE116" s="83">
        <v>104071.12</v>
      </c>
      <c r="BF116" s="81">
        <v>21</v>
      </c>
      <c r="BG116" s="80">
        <v>-12.5</v>
      </c>
      <c r="BH116" s="79">
        <v>8</v>
      </c>
      <c r="BI116" s="78">
        <v>6</v>
      </c>
      <c r="BJ116" s="78">
        <v>0</v>
      </c>
      <c r="BK116" s="77">
        <v>6</v>
      </c>
      <c r="BL116" s="82">
        <v>7</v>
      </c>
      <c r="BM116" s="81">
        <v>21055.48</v>
      </c>
      <c r="BN116" s="80">
        <v>115.33</v>
      </c>
      <c r="BO116" s="79">
        <v>4087.07</v>
      </c>
      <c r="BP116" s="78">
        <v>5502.21</v>
      </c>
      <c r="BQ116" s="78">
        <v>0</v>
      </c>
      <c r="BR116" s="77">
        <v>9095.4</v>
      </c>
      <c r="BS116" s="83">
        <v>7873.01</v>
      </c>
      <c r="BT116" s="81">
        <v>11</v>
      </c>
      <c r="BU116" s="80">
        <v>-8.33</v>
      </c>
      <c r="BV116" s="79">
        <v>2</v>
      </c>
      <c r="BW116" s="78">
        <v>1</v>
      </c>
      <c r="BX116" s="78">
        <v>1</v>
      </c>
      <c r="BY116" s="77">
        <v>7</v>
      </c>
      <c r="BZ116" s="82">
        <v>0</v>
      </c>
      <c r="CA116" s="81">
        <v>26200.17</v>
      </c>
      <c r="CB116" s="80">
        <v>103.04</v>
      </c>
      <c r="CC116" s="79">
        <v>517.96</v>
      </c>
      <c r="CD116" s="78">
        <v>774.79</v>
      </c>
      <c r="CE116" s="78">
        <v>269.92</v>
      </c>
      <c r="CF116" s="77">
        <v>24637.5</v>
      </c>
      <c r="CG116" s="83">
        <v>504.87</v>
      </c>
      <c r="CH116" s="81">
        <v>148</v>
      </c>
      <c r="CI116" s="80">
        <v>7.25</v>
      </c>
      <c r="CJ116" s="79">
        <v>34</v>
      </c>
      <c r="CK116" s="78">
        <v>74</v>
      </c>
      <c r="CL116" s="78">
        <v>20</v>
      </c>
      <c r="CM116" s="77">
        <v>19</v>
      </c>
      <c r="CN116" s="82">
        <v>55</v>
      </c>
      <c r="CO116" s="81">
        <v>82550.429999999993</v>
      </c>
      <c r="CP116" s="80">
        <v>-21.18</v>
      </c>
      <c r="CQ116" s="79">
        <v>23906.959999999999</v>
      </c>
      <c r="CR116" s="78">
        <v>40865.21</v>
      </c>
      <c r="CS116" s="78">
        <v>5789.44</v>
      </c>
      <c r="CT116" s="77">
        <v>9720.5300000000007</v>
      </c>
      <c r="CU116" s="76">
        <v>37344.06</v>
      </c>
    </row>
    <row r="117" spans="1:99" s="4" customFormat="1" ht="25.5" customHeight="1" x14ac:dyDescent="0.15">
      <c r="A117" s="141">
        <v>42767</v>
      </c>
      <c r="B117" s="10">
        <v>758</v>
      </c>
      <c r="C117" s="9">
        <v>-8.89</v>
      </c>
      <c r="D117" s="8">
        <v>436</v>
      </c>
      <c r="E117" s="7">
        <v>186</v>
      </c>
      <c r="F117" s="7">
        <v>121</v>
      </c>
      <c r="G117" s="6">
        <v>14</v>
      </c>
      <c r="H117" s="11">
        <v>65</v>
      </c>
      <c r="I117" s="10">
        <v>174850.69</v>
      </c>
      <c r="J117" s="9">
        <v>-14.49</v>
      </c>
      <c r="K117" s="8">
        <v>103734.44</v>
      </c>
      <c r="L117" s="7">
        <v>40173.120000000003</v>
      </c>
      <c r="M117" s="7">
        <v>25749.97</v>
      </c>
      <c r="N117" s="6">
        <v>4979.57</v>
      </c>
      <c r="O117" s="5">
        <v>14423.15</v>
      </c>
      <c r="P117" s="10">
        <v>682</v>
      </c>
      <c r="Q117" s="9">
        <v>3.02</v>
      </c>
      <c r="R117" s="8">
        <v>321</v>
      </c>
      <c r="S117" s="7">
        <v>158</v>
      </c>
      <c r="T117" s="7">
        <v>183</v>
      </c>
      <c r="U117" s="6">
        <v>20</v>
      </c>
      <c r="V117" s="11">
        <v>-25</v>
      </c>
      <c r="W117" s="10">
        <v>46242.53</v>
      </c>
      <c r="X117" s="9">
        <v>6.32</v>
      </c>
      <c r="Y117" s="8">
        <v>22745.79</v>
      </c>
      <c r="Z117" s="7">
        <v>10066.530000000001</v>
      </c>
      <c r="AA117" s="7">
        <v>12238.99</v>
      </c>
      <c r="AB117" s="6">
        <v>1191.22</v>
      </c>
      <c r="AC117" s="5">
        <v>-2172.46</v>
      </c>
      <c r="AD117" s="10">
        <v>35</v>
      </c>
      <c r="AE117" s="9">
        <v>0</v>
      </c>
      <c r="AF117" s="8">
        <v>12</v>
      </c>
      <c r="AG117" s="7">
        <v>10</v>
      </c>
      <c r="AH117" s="7">
        <v>6</v>
      </c>
      <c r="AI117" s="6">
        <v>6</v>
      </c>
      <c r="AJ117" s="11">
        <v>3</v>
      </c>
      <c r="AK117" s="10">
        <v>16703.25</v>
      </c>
      <c r="AL117" s="9">
        <v>3.76</v>
      </c>
      <c r="AM117" s="8">
        <v>5704.03</v>
      </c>
      <c r="AN117" s="7">
        <v>2838.91</v>
      </c>
      <c r="AO117" s="7">
        <v>1970.81</v>
      </c>
      <c r="AP117" s="6">
        <v>5081.97</v>
      </c>
      <c r="AQ117" s="5">
        <v>-239.43</v>
      </c>
      <c r="AR117" s="10">
        <v>44</v>
      </c>
      <c r="AS117" s="9">
        <v>7.32</v>
      </c>
      <c r="AT117" s="8">
        <v>8</v>
      </c>
      <c r="AU117" s="7">
        <v>8</v>
      </c>
      <c r="AV117" s="7">
        <v>3</v>
      </c>
      <c r="AW117" s="6">
        <v>25</v>
      </c>
      <c r="AX117" s="11">
        <v>5</v>
      </c>
      <c r="AY117" s="10">
        <v>22803.78</v>
      </c>
      <c r="AZ117" s="9">
        <v>-46.9</v>
      </c>
      <c r="BA117" s="8">
        <v>3794.59</v>
      </c>
      <c r="BB117" s="7">
        <v>2447.31</v>
      </c>
      <c r="BC117" s="7">
        <v>693.49</v>
      </c>
      <c r="BD117" s="6">
        <v>15868.39</v>
      </c>
      <c r="BE117" s="5">
        <v>1753.82</v>
      </c>
      <c r="BF117" s="10">
        <v>27</v>
      </c>
      <c r="BG117" s="9">
        <v>-3.57</v>
      </c>
      <c r="BH117" s="8">
        <v>7</v>
      </c>
      <c r="BI117" s="7">
        <v>9</v>
      </c>
      <c r="BJ117" s="7">
        <v>4</v>
      </c>
      <c r="BK117" s="6">
        <v>6</v>
      </c>
      <c r="BL117" s="11">
        <v>5</v>
      </c>
      <c r="BM117" s="10">
        <v>22495.68</v>
      </c>
      <c r="BN117" s="9">
        <v>14.47</v>
      </c>
      <c r="BO117" s="8">
        <v>5275.12</v>
      </c>
      <c r="BP117" s="7">
        <v>7048.81</v>
      </c>
      <c r="BQ117" s="7">
        <v>1968.9</v>
      </c>
      <c r="BR117" s="6">
        <v>4938.24</v>
      </c>
      <c r="BS117" s="5">
        <v>5079.91</v>
      </c>
      <c r="BT117" s="10">
        <v>16</v>
      </c>
      <c r="BU117" s="9">
        <v>-11.11</v>
      </c>
      <c r="BV117" s="8">
        <v>0</v>
      </c>
      <c r="BW117" s="7">
        <v>9</v>
      </c>
      <c r="BX117" s="7">
        <v>1</v>
      </c>
      <c r="BY117" s="6">
        <v>6</v>
      </c>
      <c r="BZ117" s="11">
        <v>8</v>
      </c>
      <c r="CA117" s="10">
        <v>21503.279999999999</v>
      </c>
      <c r="CB117" s="9">
        <v>-13.5</v>
      </c>
      <c r="CC117" s="8">
        <v>0</v>
      </c>
      <c r="CD117" s="7">
        <v>8319.7099999999991</v>
      </c>
      <c r="CE117" s="7">
        <v>1446.79</v>
      </c>
      <c r="CF117" s="6">
        <v>11736.78</v>
      </c>
      <c r="CG117" s="5">
        <v>6872.92</v>
      </c>
      <c r="CH117" s="10">
        <v>151</v>
      </c>
      <c r="CI117" s="9">
        <v>0.67</v>
      </c>
      <c r="CJ117" s="8">
        <v>44</v>
      </c>
      <c r="CK117" s="7">
        <v>62</v>
      </c>
      <c r="CL117" s="7">
        <v>16</v>
      </c>
      <c r="CM117" s="6">
        <v>29</v>
      </c>
      <c r="CN117" s="11">
        <v>46</v>
      </c>
      <c r="CO117" s="10">
        <v>110655.03</v>
      </c>
      <c r="CP117" s="9">
        <v>29.9</v>
      </c>
      <c r="CQ117" s="8">
        <v>26375.35</v>
      </c>
      <c r="CR117" s="7">
        <v>47185.74</v>
      </c>
      <c r="CS117" s="7">
        <v>11780.19</v>
      </c>
      <c r="CT117" s="6">
        <v>25313.75</v>
      </c>
      <c r="CU117" s="5">
        <v>35405.550000000003</v>
      </c>
    </row>
    <row r="118" spans="1:99" s="157" customFormat="1" ht="25.5" customHeight="1" x14ac:dyDescent="0.15">
      <c r="A118" s="141">
        <v>42795</v>
      </c>
      <c r="B118" s="10">
        <v>1150</v>
      </c>
      <c r="C118" s="9">
        <v>-7.7</v>
      </c>
      <c r="D118" s="8">
        <v>683</v>
      </c>
      <c r="E118" s="7">
        <v>251</v>
      </c>
      <c r="F118" s="7">
        <v>188</v>
      </c>
      <c r="G118" s="6">
        <v>24</v>
      </c>
      <c r="H118" s="11">
        <v>66</v>
      </c>
      <c r="I118" s="10">
        <v>267403.55</v>
      </c>
      <c r="J118" s="9">
        <v>-10.210000000000001</v>
      </c>
      <c r="K118" s="8">
        <v>158254.04999999999</v>
      </c>
      <c r="L118" s="7">
        <v>60072.94</v>
      </c>
      <c r="M118" s="7">
        <v>40832.43</v>
      </c>
      <c r="N118" s="6">
        <v>5705.69</v>
      </c>
      <c r="O118" s="5">
        <v>21316.95</v>
      </c>
      <c r="P118" s="10">
        <v>1069</v>
      </c>
      <c r="Q118" s="9">
        <v>7.55</v>
      </c>
      <c r="R118" s="8">
        <v>560</v>
      </c>
      <c r="S118" s="7">
        <v>219</v>
      </c>
      <c r="T118" s="7">
        <v>267</v>
      </c>
      <c r="U118" s="6">
        <v>23</v>
      </c>
      <c r="V118" s="11">
        <v>-48</v>
      </c>
      <c r="W118" s="10">
        <v>74180.92</v>
      </c>
      <c r="X118" s="9">
        <v>7.67</v>
      </c>
      <c r="Y118" s="8">
        <v>39477.21</v>
      </c>
      <c r="Z118" s="7">
        <v>14862.3</v>
      </c>
      <c r="AA118" s="7">
        <v>18334.400000000001</v>
      </c>
      <c r="AB118" s="6">
        <v>1507.01</v>
      </c>
      <c r="AC118" s="5">
        <v>-3472.1</v>
      </c>
      <c r="AD118" s="10">
        <v>53</v>
      </c>
      <c r="AE118" s="9">
        <v>35.9</v>
      </c>
      <c r="AF118" s="8">
        <v>15</v>
      </c>
      <c r="AG118" s="7">
        <v>15</v>
      </c>
      <c r="AH118" s="7">
        <v>5</v>
      </c>
      <c r="AI118" s="6">
        <v>18</v>
      </c>
      <c r="AJ118" s="11">
        <v>10</v>
      </c>
      <c r="AK118" s="10">
        <v>26664.19</v>
      </c>
      <c r="AL118" s="9">
        <v>-11.14</v>
      </c>
      <c r="AM118" s="8">
        <v>4441.1400000000003</v>
      </c>
      <c r="AN118" s="7">
        <v>3974.77</v>
      </c>
      <c r="AO118" s="7">
        <v>2208.16</v>
      </c>
      <c r="AP118" s="6">
        <v>16040.12</v>
      </c>
      <c r="AQ118" s="5">
        <v>1766.61</v>
      </c>
      <c r="AR118" s="10">
        <v>90</v>
      </c>
      <c r="AS118" s="9">
        <v>23.29</v>
      </c>
      <c r="AT118" s="8">
        <v>7</v>
      </c>
      <c r="AU118" s="7">
        <v>27</v>
      </c>
      <c r="AV118" s="7">
        <v>10</v>
      </c>
      <c r="AW118" s="6">
        <v>45</v>
      </c>
      <c r="AX118" s="11">
        <v>18</v>
      </c>
      <c r="AY118" s="10">
        <v>187442.47</v>
      </c>
      <c r="AZ118" s="9">
        <v>-13.46</v>
      </c>
      <c r="BA118" s="8">
        <v>2632.57</v>
      </c>
      <c r="BB118" s="7">
        <v>16351.84</v>
      </c>
      <c r="BC118" s="7">
        <v>5721.89</v>
      </c>
      <c r="BD118" s="6">
        <v>162424.76</v>
      </c>
      <c r="BE118" s="5">
        <v>10941.36</v>
      </c>
      <c r="BF118" s="10">
        <v>31</v>
      </c>
      <c r="BG118" s="9">
        <v>3.33</v>
      </c>
      <c r="BH118" s="8">
        <v>5</v>
      </c>
      <c r="BI118" s="7">
        <v>10</v>
      </c>
      <c r="BJ118" s="7">
        <v>5</v>
      </c>
      <c r="BK118" s="6">
        <v>11</v>
      </c>
      <c r="BL118" s="11">
        <v>5</v>
      </c>
      <c r="BM118" s="10">
        <v>27114.17</v>
      </c>
      <c r="BN118" s="9">
        <v>45.62</v>
      </c>
      <c r="BO118" s="8">
        <v>2064.3000000000002</v>
      </c>
      <c r="BP118" s="7">
        <v>4545.57</v>
      </c>
      <c r="BQ118" s="7">
        <v>1886.1</v>
      </c>
      <c r="BR118" s="6">
        <v>18618.2</v>
      </c>
      <c r="BS118" s="5">
        <v>2659.47</v>
      </c>
      <c r="BT118" s="10">
        <v>30</v>
      </c>
      <c r="BU118" s="9">
        <v>20</v>
      </c>
      <c r="BV118" s="8">
        <v>3</v>
      </c>
      <c r="BW118" s="7">
        <v>6</v>
      </c>
      <c r="BX118" s="7">
        <v>2</v>
      </c>
      <c r="BY118" s="6">
        <v>19</v>
      </c>
      <c r="BZ118" s="11">
        <v>4</v>
      </c>
      <c r="CA118" s="10">
        <v>315991.73</v>
      </c>
      <c r="CB118" s="9">
        <v>684.64</v>
      </c>
      <c r="CC118" s="8">
        <v>3651.03</v>
      </c>
      <c r="CD118" s="7">
        <v>10276.41</v>
      </c>
      <c r="CE118" s="7">
        <v>1432.22</v>
      </c>
      <c r="CF118" s="6">
        <v>300632.07</v>
      </c>
      <c r="CG118" s="5">
        <v>8844.19</v>
      </c>
      <c r="CH118" s="10">
        <v>369</v>
      </c>
      <c r="CI118" s="9">
        <v>52.48</v>
      </c>
      <c r="CJ118" s="8">
        <v>62</v>
      </c>
      <c r="CK118" s="7">
        <v>98</v>
      </c>
      <c r="CL118" s="7">
        <v>30</v>
      </c>
      <c r="CM118" s="6">
        <v>179</v>
      </c>
      <c r="CN118" s="11">
        <v>68</v>
      </c>
      <c r="CO118" s="10">
        <v>956842.27</v>
      </c>
      <c r="CP118" s="9">
        <v>565.97</v>
      </c>
      <c r="CQ118" s="8">
        <v>31028.34</v>
      </c>
      <c r="CR118" s="7">
        <v>61127.15</v>
      </c>
      <c r="CS118" s="7">
        <v>16458.27</v>
      </c>
      <c r="CT118" s="6">
        <v>848228.51</v>
      </c>
      <c r="CU118" s="5">
        <v>44668.88</v>
      </c>
    </row>
    <row r="119" spans="1:99" s="157" customFormat="1" ht="25.5" customHeight="1" x14ac:dyDescent="0.15">
      <c r="A119" s="141">
        <v>42826</v>
      </c>
      <c r="B119" s="10">
        <v>883</v>
      </c>
      <c r="C119" s="9">
        <v>-5.56</v>
      </c>
      <c r="D119" s="8">
        <v>515</v>
      </c>
      <c r="E119" s="7">
        <v>222</v>
      </c>
      <c r="F119" s="7">
        <v>131</v>
      </c>
      <c r="G119" s="6">
        <v>14</v>
      </c>
      <c r="H119" s="11">
        <v>91</v>
      </c>
      <c r="I119" s="10">
        <v>220982.41</v>
      </c>
      <c r="J119" s="9">
        <v>0.31</v>
      </c>
      <c r="K119" s="8">
        <v>128756.74</v>
      </c>
      <c r="L119" s="7">
        <v>55517.85</v>
      </c>
      <c r="M119" s="7">
        <v>29999.41</v>
      </c>
      <c r="N119" s="6">
        <v>6096.84</v>
      </c>
      <c r="O119" s="5">
        <v>25518.44</v>
      </c>
      <c r="P119" s="10">
        <v>762</v>
      </c>
      <c r="Q119" s="9">
        <v>-2.06</v>
      </c>
      <c r="R119" s="8">
        <v>371</v>
      </c>
      <c r="S119" s="7">
        <v>183</v>
      </c>
      <c r="T119" s="7">
        <v>193</v>
      </c>
      <c r="U119" s="6">
        <v>15</v>
      </c>
      <c r="V119" s="11">
        <v>-10</v>
      </c>
      <c r="W119" s="10">
        <v>51895.4</v>
      </c>
      <c r="X119" s="9">
        <v>0.99</v>
      </c>
      <c r="Y119" s="8">
        <v>26159.63</v>
      </c>
      <c r="Z119" s="7">
        <v>12101.3</v>
      </c>
      <c r="AA119" s="7">
        <v>12841.96</v>
      </c>
      <c r="AB119" s="6">
        <v>792.51</v>
      </c>
      <c r="AC119" s="5">
        <v>-740.66</v>
      </c>
      <c r="AD119" s="10">
        <v>36</v>
      </c>
      <c r="AE119" s="9">
        <v>20</v>
      </c>
      <c r="AF119" s="8">
        <v>8</v>
      </c>
      <c r="AG119" s="7">
        <v>13</v>
      </c>
      <c r="AH119" s="7">
        <v>4</v>
      </c>
      <c r="AI119" s="6">
        <v>11</v>
      </c>
      <c r="AJ119" s="11">
        <v>9</v>
      </c>
      <c r="AK119" s="10">
        <v>20048.919999999998</v>
      </c>
      <c r="AL119" s="9">
        <v>90.41</v>
      </c>
      <c r="AM119" s="8">
        <v>2323.7800000000002</v>
      </c>
      <c r="AN119" s="7">
        <v>8516.8799999999992</v>
      </c>
      <c r="AO119" s="7">
        <v>2628.67</v>
      </c>
      <c r="AP119" s="6">
        <v>6579.59</v>
      </c>
      <c r="AQ119" s="5">
        <v>5888.21</v>
      </c>
      <c r="AR119" s="10">
        <v>36</v>
      </c>
      <c r="AS119" s="9">
        <v>-16.28</v>
      </c>
      <c r="AT119" s="8">
        <v>3</v>
      </c>
      <c r="AU119" s="7">
        <v>7</v>
      </c>
      <c r="AV119" s="7">
        <v>2</v>
      </c>
      <c r="AW119" s="6">
        <v>24</v>
      </c>
      <c r="AX119" s="11">
        <v>5</v>
      </c>
      <c r="AY119" s="10">
        <v>26971.31</v>
      </c>
      <c r="AZ119" s="9">
        <v>-41.88</v>
      </c>
      <c r="BA119" s="8">
        <v>1214.3900000000001</v>
      </c>
      <c r="BB119" s="7">
        <v>2932.56</v>
      </c>
      <c r="BC119" s="7">
        <v>1042.68</v>
      </c>
      <c r="BD119" s="6">
        <v>21781.68</v>
      </c>
      <c r="BE119" s="5">
        <v>1889.88</v>
      </c>
      <c r="BF119" s="10">
        <v>26</v>
      </c>
      <c r="BG119" s="9">
        <v>8.33</v>
      </c>
      <c r="BH119" s="8">
        <v>4</v>
      </c>
      <c r="BI119" s="7">
        <v>11</v>
      </c>
      <c r="BJ119" s="7">
        <v>5</v>
      </c>
      <c r="BK119" s="6">
        <v>6</v>
      </c>
      <c r="BL119" s="11">
        <v>6</v>
      </c>
      <c r="BM119" s="10">
        <v>24075.439999999999</v>
      </c>
      <c r="BN119" s="9">
        <v>89.69</v>
      </c>
      <c r="BO119" s="8">
        <v>1442.82</v>
      </c>
      <c r="BP119" s="7">
        <v>11201.05</v>
      </c>
      <c r="BQ119" s="7">
        <v>2715.16</v>
      </c>
      <c r="BR119" s="6">
        <v>8716.41</v>
      </c>
      <c r="BS119" s="5">
        <v>8485.89</v>
      </c>
      <c r="BT119" s="10">
        <v>13</v>
      </c>
      <c r="BU119" s="9">
        <v>-40.909999999999997</v>
      </c>
      <c r="BV119" s="8">
        <v>2</v>
      </c>
      <c r="BW119" s="7">
        <v>6</v>
      </c>
      <c r="BX119" s="7">
        <v>0</v>
      </c>
      <c r="BY119" s="6">
        <v>5</v>
      </c>
      <c r="BZ119" s="11">
        <v>6</v>
      </c>
      <c r="CA119" s="10">
        <v>12425.27</v>
      </c>
      <c r="CB119" s="9">
        <v>-73.47</v>
      </c>
      <c r="CC119" s="8">
        <v>588.89</v>
      </c>
      <c r="CD119" s="7">
        <v>4710.0200000000004</v>
      </c>
      <c r="CE119" s="7">
        <v>0</v>
      </c>
      <c r="CF119" s="6">
        <v>7126.36</v>
      </c>
      <c r="CG119" s="5">
        <v>4710.0200000000004</v>
      </c>
      <c r="CH119" s="10">
        <v>131</v>
      </c>
      <c r="CI119" s="9">
        <v>-31.41</v>
      </c>
      <c r="CJ119" s="8">
        <v>29</v>
      </c>
      <c r="CK119" s="7">
        <v>56</v>
      </c>
      <c r="CL119" s="7">
        <v>14</v>
      </c>
      <c r="CM119" s="6">
        <v>32</v>
      </c>
      <c r="CN119" s="11">
        <v>42</v>
      </c>
      <c r="CO119" s="10">
        <v>83735.66</v>
      </c>
      <c r="CP119" s="9">
        <v>-24.72</v>
      </c>
      <c r="CQ119" s="8">
        <v>15958.75</v>
      </c>
      <c r="CR119" s="7">
        <v>37451.08</v>
      </c>
      <c r="CS119" s="7">
        <v>6450.65</v>
      </c>
      <c r="CT119" s="6">
        <v>23875.18</v>
      </c>
      <c r="CU119" s="5">
        <v>31000.43</v>
      </c>
    </row>
    <row r="120" spans="1:99" s="157" customFormat="1" ht="25.5" customHeight="1" x14ac:dyDescent="0.15">
      <c r="A120" s="141">
        <v>42856</v>
      </c>
      <c r="B120" s="10">
        <v>889</v>
      </c>
      <c r="C120" s="9">
        <v>19.489999999999998</v>
      </c>
      <c r="D120" s="8">
        <v>511</v>
      </c>
      <c r="E120" s="7">
        <v>223</v>
      </c>
      <c r="F120" s="7">
        <v>135</v>
      </c>
      <c r="G120" s="6">
        <v>20</v>
      </c>
      <c r="H120" s="11">
        <v>88</v>
      </c>
      <c r="I120" s="10">
        <v>204517.07</v>
      </c>
      <c r="J120" s="9">
        <v>15.11</v>
      </c>
      <c r="K120" s="8">
        <v>117937.81</v>
      </c>
      <c r="L120" s="7">
        <v>49773.8</v>
      </c>
      <c r="M120" s="7">
        <v>27920.18</v>
      </c>
      <c r="N120" s="6">
        <v>8885.2800000000007</v>
      </c>
      <c r="O120" s="5">
        <v>21853.62</v>
      </c>
      <c r="P120" s="10">
        <v>709</v>
      </c>
      <c r="Q120" s="9">
        <v>3.96</v>
      </c>
      <c r="R120" s="8">
        <v>371</v>
      </c>
      <c r="S120" s="7">
        <v>159</v>
      </c>
      <c r="T120" s="7">
        <v>159</v>
      </c>
      <c r="U120" s="6">
        <v>20</v>
      </c>
      <c r="V120" s="11">
        <v>0</v>
      </c>
      <c r="W120" s="10">
        <v>47978.31</v>
      </c>
      <c r="X120" s="9">
        <v>9.3000000000000007</v>
      </c>
      <c r="Y120" s="8">
        <v>25368.55</v>
      </c>
      <c r="Z120" s="7">
        <v>10455.5</v>
      </c>
      <c r="AA120" s="7">
        <v>10741.67</v>
      </c>
      <c r="AB120" s="6">
        <v>1412.59</v>
      </c>
      <c r="AC120" s="5">
        <v>-286.17</v>
      </c>
      <c r="AD120" s="10">
        <v>33</v>
      </c>
      <c r="AE120" s="9">
        <v>32</v>
      </c>
      <c r="AF120" s="8">
        <v>10</v>
      </c>
      <c r="AG120" s="7">
        <v>8</v>
      </c>
      <c r="AH120" s="7">
        <v>1</v>
      </c>
      <c r="AI120" s="6">
        <v>14</v>
      </c>
      <c r="AJ120" s="11">
        <v>7</v>
      </c>
      <c r="AK120" s="10">
        <v>13979.07</v>
      </c>
      <c r="AL120" s="9">
        <v>-7.81</v>
      </c>
      <c r="AM120" s="8">
        <v>2227.4499999999998</v>
      </c>
      <c r="AN120" s="7">
        <v>3216.09</v>
      </c>
      <c r="AO120" s="7">
        <v>794.26</v>
      </c>
      <c r="AP120" s="6">
        <v>7741.27</v>
      </c>
      <c r="AQ120" s="5">
        <v>2421.83</v>
      </c>
      <c r="AR120" s="10">
        <v>29</v>
      </c>
      <c r="AS120" s="9">
        <v>-3.33</v>
      </c>
      <c r="AT120" s="8">
        <v>1</v>
      </c>
      <c r="AU120" s="7">
        <v>5</v>
      </c>
      <c r="AV120" s="7">
        <v>7</v>
      </c>
      <c r="AW120" s="6">
        <v>16</v>
      </c>
      <c r="AX120" s="11">
        <v>-2</v>
      </c>
      <c r="AY120" s="10">
        <v>49694.52</v>
      </c>
      <c r="AZ120" s="9">
        <v>40.56</v>
      </c>
      <c r="BA120" s="8">
        <v>150.63999999999999</v>
      </c>
      <c r="BB120" s="7">
        <v>1359.53</v>
      </c>
      <c r="BC120" s="7">
        <v>2778.66</v>
      </c>
      <c r="BD120" s="6">
        <v>45405.69</v>
      </c>
      <c r="BE120" s="5">
        <v>-1419.13</v>
      </c>
      <c r="BF120" s="10">
        <v>25</v>
      </c>
      <c r="BG120" s="9">
        <v>4.17</v>
      </c>
      <c r="BH120" s="8">
        <v>5</v>
      </c>
      <c r="BI120" s="7">
        <v>13</v>
      </c>
      <c r="BJ120" s="7">
        <v>1</v>
      </c>
      <c r="BK120" s="6">
        <v>6</v>
      </c>
      <c r="BL120" s="11">
        <v>12</v>
      </c>
      <c r="BM120" s="10">
        <v>12433.97</v>
      </c>
      <c r="BN120" s="9">
        <v>-17.57</v>
      </c>
      <c r="BO120" s="8">
        <v>1573.32</v>
      </c>
      <c r="BP120" s="7">
        <v>5402.19</v>
      </c>
      <c r="BQ120" s="7">
        <v>386</v>
      </c>
      <c r="BR120" s="6">
        <v>5072.46</v>
      </c>
      <c r="BS120" s="5">
        <v>5016.1899999999996</v>
      </c>
      <c r="BT120" s="10">
        <v>18</v>
      </c>
      <c r="BU120" s="9">
        <v>38.46</v>
      </c>
      <c r="BV120" s="8">
        <v>1</v>
      </c>
      <c r="BW120" s="7">
        <v>6</v>
      </c>
      <c r="BX120" s="7">
        <v>2</v>
      </c>
      <c r="BY120" s="6">
        <v>9</v>
      </c>
      <c r="BZ120" s="11">
        <v>4</v>
      </c>
      <c r="CA120" s="10">
        <v>37588.76</v>
      </c>
      <c r="CB120" s="9">
        <v>201.45</v>
      </c>
      <c r="CC120" s="8">
        <v>367.79</v>
      </c>
      <c r="CD120" s="7">
        <v>5525.58</v>
      </c>
      <c r="CE120" s="7">
        <v>2536.1799999999998</v>
      </c>
      <c r="CF120" s="6">
        <v>29159.21</v>
      </c>
      <c r="CG120" s="5">
        <v>2989.4</v>
      </c>
      <c r="CH120" s="10">
        <v>124</v>
      </c>
      <c r="CI120" s="9">
        <v>-4.62</v>
      </c>
      <c r="CJ120" s="8">
        <v>41</v>
      </c>
      <c r="CK120" s="7">
        <v>47</v>
      </c>
      <c r="CL120" s="7">
        <v>15</v>
      </c>
      <c r="CM120" s="6">
        <v>20</v>
      </c>
      <c r="CN120" s="11">
        <v>33</v>
      </c>
      <c r="CO120" s="10">
        <v>70105.119999999995</v>
      </c>
      <c r="CP120" s="9">
        <v>12.57</v>
      </c>
      <c r="CQ120" s="8">
        <v>21411.84</v>
      </c>
      <c r="CR120" s="7">
        <v>30042.14</v>
      </c>
      <c r="CS120" s="7">
        <v>7420.3</v>
      </c>
      <c r="CT120" s="6">
        <v>9017.3700000000008</v>
      </c>
      <c r="CU120" s="5">
        <v>24835.31</v>
      </c>
    </row>
    <row r="121" spans="1:99" s="157" customFormat="1" ht="25.5" customHeight="1" x14ac:dyDescent="0.15">
      <c r="A121" s="141">
        <v>42887</v>
      </c>
      <c r="B121" s="10">
        <v>1002</v>
      </c>
      <c r="C121" s="9">
        <v>1.83</v>
      </c>
      <c r="D121" s="8">
        <v>546</v>
      </c>
      <c r="E121" s="7">
        <v>256</v>
      </c>
      <c r="F121" s="7">
        <v>175</v>
      </c>
      <c r="G121" s="6">
        <v>25</v>
      </c>
      <c r="H121" s="11">
        <v>81</v>
      </c>
      <c r="I121" s="10">
        <v>226201.69</v>
      </c>
      <c r="J121" s="9">
        <v>-10.48</v>
      </c>
      <c r="K121" s="8">
        <v>122519.7</v>
      </c>
      <c r="L121" s="7">
        <v>58730.879999999997</v>
      </c>
      <c r="M121" s="7">
        <v>36868.019999999997</v>
      </c>
      <c r="N121" s="6">
        <v>8083.09</v>
      </c>
      <c r="O121" s="5">
        <v>21862.86</v>
      </c>
      <c r="P121" s="10">
        <v>775</v>
      </c>
      <c r="Q121" s="9">
        <v>7.79</v>
      </c>
      <c r="R121" s="8">
        <v>361</v>
      </c>
      <c r="S121" s="7">
        <v>219</v>
      </c>
      <c r="T121" s="7">
        <v>175</v>
      </c>
      <c r="U121" s="6">
        <v>20</v>
      </c>
      <c r="V121" s="11">
        <v>44</v>
      </c>
      <c r="W121" s="10">
        <v>53306.92</v>
      </c>
      <c r="X121" s="9">
        <v>11.56</v>
      </c>
      <c r="Y121" s="8">
        <v>24736.83</v>
      </c>
      <c r="Z121" s="7">
        <v>14730.84</v>
      </c>
      <c r="AA121" s="7">
        <v>12465.8</v>
      </c>
      <c r="AB121" s="6">
        <v>1373.45</v>
      </c>
      <c r="AC121" s="5">
        <v>2265.04</v>
      </c>
      <c r="AD121" s="10">
        <v>33</v>
      </c>
      <c r="AE121" s="9">
        <v>-13.16</v>
      </c>
      <c r="AF121" s="8">
        <v>9</v>
      </c>
      <c r="AG121" s="7">
        <v>9</v>
      </c>
      <c r="AH121" s="7">
        <v>6</v>
      </c>
      <c r="AI121" s="6">
        <v>9</v>
      </c>
      <c r="AJ121" s="11">
        <v>3</v>
      </c>
      <c r="AK121" s="10">
        <v>30892.23</v>
      </c>
      <c r="AL121" s="9">
        <v>34.49</v>
      </c>
      <c r="AM121" s="8">
        <v>2662.54</v>
      </c>
      <c r="AN121" s="7">
        <v>5108.04</v>
      </c>
      <c r="AO121" s="7">
        <v>5013.79</v>
      </c>
      <c r="AP121" s="6">
        <v>18107.86</v>
      </c>
      <c r="AQ121" s="5">
        <v>94.25</v>
      </c>
      <c r="AR121" s="10">
        <v>65</v>
      </c>
      <c r="AS121" s="9">
        <v>8.33</v>
      </c>
      <c r="AT121" s="8">
        <v>4</v>
      </c>
      <c r="AU121" s="7">
        <v>16</v>
      </c>
      <c r="AV121" s="7">
        <v>14</v>
      </c>
      <c r="AW121" s="6">
        <v>30</v>
      </c>
      <c r="AX121" s="11">
        <v>3</v>
      </c>
      <c r="AY121" s="10">
        <v>70394.41</v>
      </c>
      <c r="AZ121" s="9">
        <v>77.16</v>
      </c>
      <c r="BA121" s="8">
        <v>1941.26</v>
      </c>
      <c r="BB121" s="7">
        <v>13682.95</v>
      </c>
      <c r="BC121" s="7">
        <v>6050.61</v>
      </c>
      <c r="BD121" s="6">
        <v>47897.08</v>
      </c>
      <c r="BE121" s="5">
        <v>8454.85</v>
      </c>
      <c r="BF121" s="10">
        <v>25</v>
      </c>
      <c r="BG121" s="9">
        <v>31.58</v>
      </c>
      <c r="BH121" s="8">
        <v>10</v>
      </c>
      <c r="BI121" s="7">
        <v>10</v>
      </c>
      <c r="BJ121" s="7">
        <v>1</v>
      </c>
      <c r="BK121" s="6">
        <v>4</v>
      </c>
      <c r="BL121" s="11">
        <v>9</v>
      </c>
      <c r="BM121" s="10">
        <v>15596.06</v>
      </c>
      <c r="BN121" s="9">
        <v>79.540000000000006</v>
      </c>
      <c r="BO121" s="8">
        <v>3736.61</v>
      </c>
      <c r="BP121" s="7">
        <v>9304.6</v>
      </c>
      <c r="BQ121" s="7">
        <v>311.14999999999998</v>
      </c>
      <c r="BR121" s="6">
        <v>2243.6999999999998</v>
      </c>
      <c r="BS121" s="5">
        <v>8993.4500000000007</v>
      </c>
      <c r="BT121" s="10">
        <v>17</v>
      </c>
      <c r="BU121" s="9">
        <v>-19.05</v>
      </c>
      <c r="BV121" s="8">
        <v>2</v>
      </c>
      <c r="BW121" s="7">
        <v>4</v>
      </c>
      <c r="BX121" s="7">
        <v>0</v>
      </c>
      <c r="BY121" s="6">
        <v>11</v>
      </c>
      <c r="BZ121" s="11">
        <v>4</v>
      </c>
      <c r="CA121" s="10">
        <v>36292.25</v>
      </c>
      <c r="CB121" s="9">
        <v>-3.07</v>
      </c>
      <c r="CC121" s="8">
        <v>701.78</v>
      </c>
      <c r="CD121" s="7">
        <v>5458.02</v>
      </c>
      <c r="CE121" s="7">
        <v>0</v>
      </c>
      <c r="CF121" s="6">
        <v>30132.45</v>
      </c>
      <c r="CG121" s="5">
        <v>5458.02</v>
      </c>
      <c r="CH121" s="10">
        <v>205</v>
      </c>
      <c r="CI121" s="9">
        <v>3.02</v>
      </c>
      <c r="CJ121" s="8">
        <v>57</v>
      </c>
      <c r="CK121" s="7">
        <v>87</v>
      </c>
      <c r="CL121" s="7">
        <v>24</v>
      </c>
      <c r="CM121" s="6">
        <v>37</v>
      </c>
      <c r="CN121" s="11">
        <v>63</v>
      </c>
      <c r="CO121" s="10">
        <v>139489.04999999999</v>
      </c>
      <c r="CP121" s="9">
        <v>13.98</v>
      </c>
      <c r="CQ121" s="8">
        <v>40286.74</v>
      </c>
      <c r="CR121" s="7">
        <v>49968.81</v>
      </c>
      <c r="CS121" s="7">
        <v>9591.91</v>
      </c>
      <c r="CT121" s="6">
        <v>39641.589999999997</v>
      </c>
      <c r="CU121" s="5">
        <v>40376.9</v>
      </c>
    </row>
    <row r="122" spans="1:99" s="26" customFormat="1" ht="25.5" customHeight="1" x14ac:dyDescent="0.15">
      <c r="A122" s="141">
        <v>42917</v>
      </c>
      <c r="B122" s="10">
        <v>945</v>
      </c>
      <c r="C122" s="9">
        <v>-0.21</v>
      </c>
      <c r="D122" s="8">
        <v>543</v>
      </c>
      <c r="E122" s="7">
        <v>233</v>
      </c>
      <c r="F122" s="7">
        <v>153</v>
      </c>
      <c r="G122" s="6">
        <v>16</v>
      </c>
      <c r="H122" s="11">
        <v>80</v>
      </c>
      <c r="I122" s="10">
        <v>215000.05</v>
      </c>
      <c r="J122" s="9">
        <v>-4.58</v>
      </c>
      <c r="K122" s="8">
        <v>128238.02</v>
      </c>
      <c r="L122" s="7">
        <v>53212.69</v>
      </c>
      <c r="M122" s="7">
        <v>28818.73</v>
      </c>
      <c r="N122" s="6">
        <v>4730.6099999999997</v>
      </c>
      <c r="O122" s="5">
        <v>24393.96</v>
      </c>
      <c r="P122" s="10">
        <v>837</v>
      </c>
      <c r="Q122" s="9">
        <v>17.23</v>
      </c>
      <c r="R122" s="8">
        <v>412</v>
      </c>
      <c r="S122" s="7">
        <v>212</v>
      </c>
      <c r="T122" s="7">
        <v>189</v>
      </c>
      <c r="U122" s="6">
        <v>24</v>
      </c>
      <c r="V122" s="11">
        <v>23</v>
      </c>
      <c r="W122" s="10">
        <v>56356.65</v>
      </c>
      <c r="X122" s="9">
        <v>17.809999999999999</v>
      </c>
      <c r="Y122" s="8">
        <v>28203.33</v>
      </c>
      <c r="Z122" s="7">
        <v>13936.77</v>
      </c>
      <c r="AA122" s="7">
        <v>12502.33</v>
      </c>
      <c r="AB122" s="6">
        <v>1714.22</v>
      </c>
      <c r="AC122" s="5">
        <v>1434.44</v>
      </c>
      <c r="AD122" s="10">
        <v>31</v>
      </c>
      <c r="AE122" s="9">
        <v>0</v>
      </c>
      <c r="AF122" s="8">
        <v>6</v>
      </c>
      <c r="AG122" s="7">
        <v>12</v>
      </c>
      <c r="AH122" s="7">
        <v>4</v>
      </c>
      <c r="AI122" s="6">
        <v>9</v>
      </c>
      <c r="AJ122" s="11">
        <v>8</v>
      </c>
      <c r="AK122" s="10">
        <v>9978.09</v>
      </c>
      <c r="AL122" s="9">
        <v>-35.06</v>
      </c>
      <c r="AM122" s="8">
        <v>1191.78</v>
      </c>
      <c r="AN122" s="7">
        <v>3222.06</v>
      </c>
      <c r="AO122" s="7">
        <v>1245.76</v>
      </c>
      <c r="AP122" s="6">
        <v>4318.49</v>
      </c>
      <c r="AQ122" s="5">
        <v>1976.3</v>
      </c>
      <c r="AR122" s="10">
        <v>53</v>
      </c>
      <c r="AS122" s="9">
        <v>12.77</v>
      </c>
      <c r="AT122" s="8">
        <v>10</v>
      </c>
      <c r="AU122" s="7">
        <v>16</v>
      </c>
      <c r="AV122" s="7">
        <v>8</v>
      </c>
      <c r="AW122" s="6">
        <v>19</v>
      </c>
      <c r="AX122" s="11">
        <v>8</v>
      </c>
      <c r="AY122" s="10">
        <v>36092.269999999997</v>
      </c>
      <c r="AZ122" s="9">
        <v>-57.41</v>
      </c>
      <c r="BA122" s="8">
        <v>2650.8</v>
      </c>
      <c r="BB122" s="7">
        <v>8076.52</v>
      </c>
      <c r="BC122" s="7">
        <v>4033.74</v>
      </c>
      <c r="BD122" s="6">
        <v>21331.21</v>
      </c>
      <c r="BE122" s="5">
        <v>4042.78</v>
      </c>
      <c r="BF122" s="10">
        <v>31</v>
      </c>
      <c r="BG122" s="9">
        <v>10.71</v>
      </c>
      <c r="BH122" s="8">
        <v>9</v>
      </c>
      <c r="BI122" s="7">
        <v>12</v>
      </c>
      <c r="BJ122" s="7">
        <v>1</v>
      </c>
      <c r="BK122" s="6">
        <v>9</v>
      </c>
      <c r="BL122" s="11">
        <v>11</v>
      </c>
      <c r="BM122" s="10">
        <v>28428.81</v>
      </c>
      <c r="BN122" s="9">
        <v>-53.77</v>
      </c>
      <c r="BO122" s="8">
        <v>3135.2</v>
      </c>
      <c r="BP122" s="7">
        <v>9329.33</v>
      </c>
      <c r="BQ122" s="7">
        <v>423.6</v>
      </c>
      <c r="BR122" s="6">
        <v>15540.68</v>
      </c>
      <c r="BS122" s="5">
        <v>8905.73</v>
      </c>
      <c r="BT122" s="10">
        <v>15</v>
      </c>
      <c r="BU122" s="9">
        <v>-31.82</v>
      </c>
      <c r="BV122" s="8">
        <v>0</v>
      </c>
      <c r="BW122" s="7">
        <v>8</v>
      </c>
      <c r="BX122" s="7">
        <v>5</v>
      </c>
      <c r="BY122" s="6">
        <v>2</v>
      </c>
      <c r="BZ122" s="11">
        <v>3</v>
      </c>
      <c r="CA122" s="10">
        <v>13284.05</v>
      </c>
      <c r="CB122" s="9">
        <v>-76.06</v>
      </c>
      <c r="CC122" s="8">
        <v>0</v>
      </c>
      <c r="CD122" s="7">
        <v>4553.1099999999997</v>
      </c>
      <c r="CE122" s="7">
        <v>6650.97</v>
      </c>
      <c r="CF122" s="6">
        <v>2079.9699999999998</v>
      </c>
      <c r="CG122" s="5">
        <v>-2097.86</v>
      </c>
      <c r="CH122" s="10">
        <v>148</v>
      </c>
      <c r="CI122" s="9">
        <v>-1.99</v>
      </c>
      <c r="CJ122" s="8">
        <v>34</v>
      </c>
      <c r="CK122" s="7">
        <v>75</v>
      </c>
      <c r="CL122" s="7">
        <v>17</v>
      </c>
      <c r="CM122" s="6">
        <v>21</v>
      </c>
      <c r="CN122" s="11">
        <v>58</v>
      </c>
      <c r="CO122" s="10">
        <v>93765.15</v>
      </c>
      <c r="CP122" s="9">
        <v>22.01</v>
      </c>
      <c r="CQ122" s="8">
        <v>19827.099999999999</v>
      </c>
      <c r="CR122" s="7">
        <v>47213.07</v>
      </c>
      <c r="CS122" s="7">
        <v>8299.32</v>
      </c>
      <c r="CT122" s="6">
        <v>17432.560000000001</v>
      </c>
      <c r="CU122" s="5">
        <v>38913.75</v>
      </c>
    </row>
    <row r="123" spans="1:99" s="26" customFormat="1" ht="25.5" customHeight="1" x14ac:dyDescent="0.15">
      <c r="A123" s="141">
        <v>42948</v>
      </c>
      <c r="B123" s="10">
        <v>923</v>
      </c>
      <c r="C123" s="9">
        <v>-0.11</v>
      </c>
      <c r="D123" s="8">
        <v>524</v>
      </c>
      <c r="E123" s="7">
        <v>220</v>
      </c>
      <c r="F123" s="7">
        <v>163</v>
      </c>
      <c r="G123" s="6">
        <v>15</v>
      </c>
      <c r="H123" s="11">
        <v>57</v>
      </c>
      <c r="I123" s="10">
        <v>212428.64</v>
      </c>
      <c r="J123" s="9">
        <v>-6.21</v>
      </c>
      <c r="K123" s="8">
        <v>123754.09</v>
      </c>
      <c r="L123" s="7">
        <v>49245.3</v>
      </c>
      <c r="M123" s="7">
        <v>32787.120000000003</v>
      </c>
      <c r="N123" s="6">
        <v>6424.74</v>
      </c>
      <c r="O123" s="5">
        <v>16458.18</v>
      </c>
      <c r="P123" s="10">
        <v>720</v>
      </c>
      <c r="Q123" s="9">
        <v>12.15</v>
      </c>
      <c r="R123" s="8">
        <v>354</v>
      </c>
      <c r="S123" s="7">
        <v>176</v>
      </c>
      <c r="T123" s="7">
        <v>175</v>
      </c>
      <c r="U123" s="6">
        <v>15</v>
      </c>
      <c r="V123" s="11">
        <v>1</v>
      </c>
      <c r="W123" s="10">
        <v>49871.82</v>
      </c>
      <c r="X123" s="9">
        <v>16</v>
      </c>
      <c r="Y123" s="8">
        <v>24468.36</v>
      </c>
      <c r="Z123" s="7">
        <v>12192.37</v>
      </c>
      <c r="AA123" s="7">
        <v>12142.02</v>
      </c>
      <c r="AB123" s="6">
        <v>1069.07</v>
      </c>
      <c r="AC123" s="5">
        <v>50.35</v>
      </c>
      <c r="AD123" s="10">
        <v>27</v>
      </c>
      <c r="AE123" s="9">
        <v>-28.95</v>
      </c>
      <c r="AF123" s="8">
        <v>11</v>
      </c>
      <c r="AG123" s="7">
        <v>6</v>
      </c>
      <c r="AH123" s="7">
        <v>2</v>
      </c>
      <c r="AI123" s="6">
        <v>6</v>
      </c>
      <c r="AJ123" s="11">
        <v>5</v>
      </c>
      <c r="AK123" s="10">
        <v>15839.22</v>
      </c>
      <c r="AL123" s="9">
        <v>-43.76</v>
      </c>
      <c r="AM123" s="8">
        <v>2537.34</v>
      </c>
      <c r="AN123" s="7">
        <v>4732.04</v>
      </c>
      <c r="AO123" s="7">
        <v>412.4</v>
      </c>
      <c r="AP123" s="6">
        <v>3413.68</v>
      </c>
      <c r="AQ123" s="5">
        <v>6691.52</v>
      </c>
      <c r="AR123" s="10">
        <v>48</v>
      </c>
      <c r="AS123" s="9">
        <v>26.32</v>
      </c>
      <c r="AT123" s="8">
        <v>10</v>
      </c>
      <c r="AU123" s="7">
        <v>11</v>
      </c>
      <c r="AV123" s="7">
        <v>8</v>
      </c>
      <c r="AW123" s="6">
        <v>19</v>
      </c>
      <c r="AX123" s="11">
        <v>3</v>
      </c>
      <c r="AY123" s="10">
        <v>59744.45</v>
      </c>
      <c r="AZ123" s="9">
        <v>47.53</v>
      </c>
      <c r="BA123" s="8">
        <v>3436.84</v>
      </c>
      <c r="BB123" s="7">
        <v>6393.25</v>
      </c>
      <c r="BC123" s="7">
        <v>7425.14</v>
      </c>
      <c r="BD123" s="6">
        <v>42489.22</v>
      </c>
      <c r="BE123" s="5">
        <v>-1031.8900000000001</v>
      </c>
      <c r="BF123" s="10">
        <v>30</v>
      </c>
      <c r="BG123" s="9">
        <v>36.36</v>
      </c>
      <c r="BH123" s="8">
        <v>4</v>
      </c>
      <c r="BI123" s="7">
        <v>11</v>
      </c>
      <c r="BJ123" s="7">
        <v>3</v>
      </c>
      <c r="BK123" s="6">
        <v>12</v>
      </c>
      <c r="BL123" s="11">
        <v>8</v>
      </c>
      <c r="BM123" s="10">
        <v>35831.800000000003</v>
      </c>
      <c r="BN123" s="9">
        <v>-44.92</v>
      </c>
      <c r="BO123" s="8">
        <v>2851.78</v>
      </c>
      <c r="BP123" s="7">
        <v>9357.69</v>
      </c>
      <c r="BQ123" s="7">
        <v>1319.35</v>
      </c>
      <c r="BR123" s="6">
        <v>22302.98</v>
      </c>
      <c r="BS123" s="5">
        <v>8038.34</v>
      </c>
      <c r="BT123" s="10">
        <v>17</v>
      </c>
      <c r="BU123" s="9">
        <v>0</v>
      </c>
      <c r="BV123" s="8">
        <v>1</v>
      </c>
      <c r="BW123" s="7">
        <v>8</v>
      </c>
      <c r="BX123" s="7">
        <v>2</v>
      </c>
      <c r="BY123" s="6">
        <v>6</v>
      </c>
      <c r="BZ123" s="11">
        <v>6</v>
      </c>
      <c r="CA123" s="10">
        <v>33922.449999999997</v>
      </c>
      <c r="CB123" s="9">
        <v>-51.37</v>
      </c>
      <c r="CC123" s="8">
        <v>434.64</v>
      </c>
      <c r="CD123" s="7">
        <v>3561.84</v>
      </c>
      <c r="CE123" s="7">
        <v>3166.21</v>
      </c>
      <c r="CF123" s="6">
        <v>26759.759999999998</v>
      </c>
      <c r="CG123" s="5">
        <v>395.63</v>
      </c>
      <c r="CH123" s="10">
        <v>164</v>
      </c>
      <c r="CI123" s="9">
        <v>9.33</v>
      </c>
      <c r="CJ123" s="8">
        <v>43</v>
      </c>
      <c r="CK123" s="7">
        <v>75</v>
      </c>
      <c r="CL123" s="7">
        <v>19</v>
      </c>
      <c r="CM123" s="6">
        <v>25</v>
      </c>
      <c r="CN123" s="11">
        <v>58</v>
      </c>
      <c r="CO123" s="10">
        <v>130206.19</v>
      </c>
      <c r="CP123" s="9">
        <v>61.07</v>
      </c>
      <c r="CQ123" s="8">
        <v>23941.96</v>
      </c>
      <c r="CR123" s="7">
        <v>39197.94</v>
      </c>
      <c r="CS123" s="7">
        <v>13217.3</v>
      </c>
      <c r="CT123" s="6">
        <v>16448.53</v>
      </c>
      <c r="CU123" s="5">
        <v>63381.1</v>
      </c>
    </row>
    <row r="124" spans="1:99" s="26" customFormat="1" ht="25.5" customHeight="1" x14ac:dyDescent="0.15">
      <c r="A124" s="141">
        <v>42979</v>
      </c>
      <c r="B124" s="10">
        <v>930</v>
      </c>
      <c r="C124" s="9">
        <v>-3.93</v>
      </c>
      <c r="D124" s="8">
        <v>516</v>
      </c>
      <c r="E124" s="7">
        <v>228</v>
      </c>
      <c r="F124" s="7">
        <v>167</v>
      </c>
      <c r="G124" s="6">
        <v>19</v>
      </c>
      <c r="H124" s="11">
        <v>61</v>
      </c>
      <c r="I124" s="10">
        <v>221950.78</v>
      </c>
      <c r="J124" s="9">
        <v>-10.74</v>
      </c>
      <c r="K124" s="8">
        <v>125183.37</v>
      </c>
      <c r="L124" s="7">
        <v>50067.96</v>
      </c>
      <c r="M124" s="7">
        <v>40712.26</v>
      </c>
      <c r="N124" s="6">
        <v>5987.19</v>
      </c>
      <c r="O124" s="5">
        <v>9355.7000000000007</v>
      </c>
      <c r="P124" s="10">
        <v>705</v>
      </c>
      <c r="Q124" s="9">
        <v>-0.28000000000000003</v>
      </c>
      <c r="R124" s="8">
        <v>294</v>
      </c>
      <c r="S124" s="7">
        <v>198</v>
      </c>
      <c r="T124" s="7">
        <v>189</v>
      </c>
      <c r="U124" s="6">
        <v>24</v>
      </c>
      <c r="V124" s="11">
        <v>9</v>
      </c>
      <c r="W124" s="10">
        <v>46734.93</v>
      </c>
      <c r="X124" s="9">
        <v>-2.73</v>
      </c>
      <c r="Y124" s="8">
        <v>19696.990000000002</v>
      </c>
      <c r="Z124" s="7">
        <v>12926.24</v>
      </c>
      <c r="AA124" s="7">
        <v>12906.18</v>
      </c>
      <c r="AB124" s="6">
        <v>1205.52</v>
      </c>
      <c r="AC124" s="5">
        <v>20.059999999999999</v>
      </c>
      <c r="AD124" s="10">
        <v>36</v>
      </c>
      <c r="AE124" s="9">
        <v>-16.28</v>
      </c>
      <c r="AF124" s="8">
        <v>8</v>
      </c>
      <c r="AG124" s="7">
        <v>12</v>
      </c>
      <c r="AH124" s="7">
        <v>6</v>
      </c>
      <c r="AI124" s="6">
        <v>10</v>
      </c>
      <c r="AJ124" s="11">
        <v>6</v>
      </c>
      <c r="AK124" s="10">
        <v>45848.72</v>
      </c>
      <c r="AL124" s="9">
        <v>42.68</v>
      </c>
      <c r="AM124" s="8">
        <v>2740.73</v>
      </c>
      <c r="AN124" s="7">
        <v>13290.68</v>
      </c>
      <c r="AO124" s="7">
        <v>2726.27</v>
      </c>
      <c r="AP124" s="6">
        <v>27091.040000000001</v>
      </c>
      <c r="AQ124" s="5">
        <v>10564.41</v>
      </c>
      <c r="AR124" s="10">
        <v>45</v>
      </c>
      <c r="AS124" s="9">
        <v>-10</v>
      </c>
      <c r="AT124" s="8">
        <v>4</v>
      </c>
      <c r="AU124" s="7">
        <v>11</v>
      </c>
      <c r="AV124" s="7">
        <v>4</v>
      </c>
      <c r="AW124" s="6">
        <v>25</v>
      </c>
      <c r="AX124" s="11">
        <v>6</v>
      </c>
      <c r="AY124" s="10">
        <v>36283.83</v>
      </c>
      <c r="AZ124" s="9">
        <v>-31.99</v>
      </c>
      <c r="BA124" s="8">
        <v>1809.17</v>
      </c>
      <c r="BB124" s="7">
        <v>10425.120000000001</v>
      </c>
      <c r="BC124" s="7">
        <v>711.4</v>
      </c>
      <c r="BD124" s="6">
        <v>22693.15</v>
      </c>
      <c r="BE124" s="5">
        <v>9068.73</v>
      </c>
      <c r="BF124" s="10">
        <v>32</v>
      </c>
      <c r="BG124" s="9">
        <v>-3.03</v>
      </c>
      <c r="BH124" s="8">
        <v>7</v>
      </c>
      <c r="BI124" s="7">
        <v>8</v>
      </c>
      <c r="BJ124" s="7">
        <v>6</v>
      </c>
      <c r="BK124" s="6">
        <v>11</v>
      </c>
      <c r="BL124" s="11">
        <v>2</v>
      </c>
      <c r="BM124" s="10">
        <v>24207.94</v>
      </c>
      <c r="BN124" s="9">
        <v>-16.98</v>
      </c>
      <c r="BO124" s="8">
        <v>2277.38</v>
      </c>
      <c r="BP124" s="7">
        <v>3528.98</v>
      </c>
      <c r="BQ124" s="7">
        <v>2599.0500000000002</v>
      </c>
      <c r="BR124" s="6">
        <v>15802.53</v>
      </c>
      <c r="BS124" s="5">
        <v>929.93</v>
      </c>
      <c r="BT124" s="10">
        <v>24</v>
      </c>
      <c r="BU124" s="9">
        <v>14.29</v>
      </c>
      <c r="BV124" s="8">
        <v>2</v>
      </c>
      <c r="BW124" s="7">
        <v>13</v>
      </c>
      <c r="BX124" s="7">
        <v>3</v>
      </c>
      <c r="BY124" s="6">
        <v>6</v>
      </c>
      <c r="BZ124" s="11">
        <v>10</v>
      </c>
      <c r="CA124" s="10">
        <v>27887.56</v>
      </c>
      <c r="CB124" s="9">
        <v>-9.43</v>
      </c>
      <c r="CC124" s="8">
        <v>1453.13</v>
      </c>
      <c r="CD124" s="7">
        <v>8062.31</v>
      </c>
      <c r="CE124" s="7">
        <v>5931.44</v>
      </c>
      <c r="CF124" s="6">
        <v>12440.68</v>
      </c>
      <c r="CG124" s="5">
        <v>2130.87</v>
      </c>
      <c r="CH124" s="10">
        <v>249</v>
      </c>
      <c r="CI124" s="9">
        <v>40.68</v>
      </c>
      <c r="CJ124" s="8">
        <v>61</v>
      </c>
      <c r="CK124" s="7">
        <v>114</v>
      </c>
      <c r="CL124" s="7">
        <v>25</v>
      </c>
      <c r="CM124" s="6">
        <v>49</v>
      </c>
      <c r="CN124" s="11">
        <v>89</v>
      </c>
      <c r="CO124" s="10">
        <v>130434.45</v>
      </c>
      <c r="CP124" s="9">
        <v>16.190000000000001</v>
      </c>
      <c r="CQ124" s="8">
        <v>27324.77</v>
      </c>
      <c r="CR124" s="7">
        <v>59321.53</v>
      </c>
      <c r="CS124" s="7">
        <v>10783.08</v>
      </c>
      <c r="CT124" s="6">
        <v>33005.07</v>
      </c>
      <c r="CU124" s="5">
        <v>48538.45</v>
      </c>
    </row>
    <row r="125" spans="1:99" s="26" customFormat="1" ht="25.5" customHeight="1" x14ac:dyDescent="0.15">
      <c r="A125" s="141">
        <v>43009</v>
      </c>
      <c r="B125" s="10">
        <v>918</v>
      </c>
      <c r="C125" s="9">
        <v>16.2</v>
      </c>
      <c r="D125" s="8">
        <v>509</v>
      </c>
      <c r="E125" s="7">
        <v>239</v>
      </c>
      <c r="F125" s="7">
        <v>157</v>
      </c>
      <c r="G125" s="6">
        <v>13</v>
      </c>
      <c r="H125" s="11">
        <v>82</v>
      </c>
      <c r="I125" s="10">
        <v>227353.24</v>
      </c>
      <c r="J125" s="9">
        <v>13.58</v>
      </c>
      <c r="K125" s="8">
        <v>124576.14</v>
      </c>
      <c r="L125" s="7">
        <v>65262.62</v>
      </c>
      <c r="M125" s="7">
        <v>34289.06</v>
      </c>
      <c r="N125" s="6">
        <v>3225.42</v>
      </c>
      <c r="O125" s="5">
        <v>30973.56</v>
      </c>
      <c r="P125" s="10">
        <v>681</v>
      </c>
      <c r="Q125" s="9">
        <v>1.19</v>
      </c>
      <c r="R125" s="8">
        <v>298</v>
      </c>
      <c r="S125" s="7">
        <v>205</v>
      </c>
      <c r="T125" s="7">
        <v>158</v>
      </c>
      <c r="U125" s="6">
        <v>20</v>
      </c>
      <c r="V125" s="11">
        <v>47</v>
      </c>
      <c r="W125" s="10">
        <v>45541.17</v>
      </c>
      <c r="X125" s="9">
        <v>-0.49</v>
      </c>
      <c r="Y125" s="8">
        <v>20061.68</v>
      </c>
      <c r="Z125" s="7">
        <v>13506.17</v>
      </c>
      <c r="AA125" s="7">
        <v>10987.25</v>
      </c>
      <c r="AB125" s="6">
        <v>986.07</v>
      </c>
      <c r="AC125" s="5">
        <v>2518.92</v>
      </c>
      <c r="AD125" s="10">
        <v>39</v>
      </c>
      <c r="AE125" s="9">
        <v>5.41</v>
      </c>
      <c r="AF125" s="8">
        <v>14</v>
      </c>
      <c r="AG125" s="7">
        <v>12</v>
      </c>
      <c r="AH125" s="7">
        <v>6</v>
      </c>
      <c r="AI125" s="6">
        <v>7</v>
      </c>
      <c r="AJ125" s="11">
        <v>6</v>
      </c>
      <c r="AK125" s="10">
        <v>25095.4</v>
      </c>
      <c r="AL125" s="9">
        <v>-12.48</v>
      </c>
      <c r="AM125" s="8">
        <v>4841.25</v>
      </c>
      <c r="AN125" s="7">
        <v>9866.15</v>
      </c>
      <c r="AO125" s="7">
        <v>2482.34</v>
      </c>
      <c r="AP125" s="6">
        <v>7905.66</v>
      </c>
      <c r="AQ125" s="5">
        <v>7383.81</v>
      </c>
      <c r="AR125" s="10">
        <v>43</v>
      </c>
      <c r="AS125" s="9">
        <v>-10.42</v>
      </c>
      <c r="AT125" s="8">
        <v>6</v>
      </c>
      <c r="AU125" s="7">
        <v>11</v>
      </c>
      <c r="AV125" s="7">
        <v>7</v>
      </c>
      <c r="AW125" s="6">
        <v>19</v>
      </c>
      <c r="AX125" s="11">
        <v>4</v>
      </c>
      <c r="AY125" s="10">
        <v>61475.839999999997</v>
      </c>
      <c r="AZ125" s="9">
        <v>77.5</v>
      </c>
      <c r="BA125" s="8">
        <v>4218.49</v>
      </c>
      <c r="BB125" s="7">
        <v>3025.55</v>
      </c>
      <c r="BC125" s="7">
        <v>2348.58</v>
      </c>
      <c r="BD125" s="6">
        <v>51883.22</v>
      </c>
      <c r="BE125" s="5">
        <v>676.97</v>
      </c>
      <c r="BF125" s="10">
        <v>36</v>
      </c>
      <c r="BG125" s="9">
        <v>20</v>
      </c>
      <c r="BH125" s="8">
        <v>6</v>
      </c>
      <c r="BI125" s="7">
        <v>15</v>
      </c>
      <c r="BJ125" s="7">
        <v>4</v>
      </c>
      <c r="BK125" s="6">
        <v>11</v>
      </c>
      <c r="BL125" s="11">
        <v>11</v>
      </c>
      <c r="BM125" s="10">
        <v>34179.78</v>
      </c>
      <c r="BN125" s="9">
        <v>18.53</v>
      </c>
      <c r="BO125" s="8">
        <v>2879.1</v>
      </c>
      <c r="BP125" s="7">
        <v>9939.08</v>
      </c>
      <c r="BQ125" s="7">
        <v>1830.44</v>
      </c>
      <c r="BR125" s="6">
        <v>19531.16</v>
      </c>
      <c r="BS125" s="5">
        <v>8108.64</v>
      </c>
      <c r="BT125" s="10">
        <v>15</v>
      </c>
      <c r="BU125" s="9">
        <v>7.14</v>
      </c>
      <c r="BV125" s="8">
        <v>4</v>
      </c>
      <c r="BW125" s="7">
        <v>7</v>
      </c>
      <c r="BX125" s="7">
        <v>0</v>
      </c>
      <c r="BY125" s="6">
        <v>4</v>
      </c>
      <c r="BZ125" s="11">
        <v>7</v>
      </c>
      <c r="CA125" s="10">
        <v>68730.22</v>
      </c>
      <c r="CB125" s="9">
        <v>61.75</v>
      </c>
      <c r="CC125" s="8">
        <v>2138.38</v>
      </c>
      <c r="CD125" s="7">
        <v>15910.51</v>
      </c>
      <c r="CE125" s="7">
        <v>0</v>
      </c>
      <c r="CF125" s="6">
        <v>50681.33</v>
      </c>
      <c r="CG125" s="5">
        <v>15910.51</v>
      </c>
      <c r="CH125" s="10">
        <v>184</v>
      </c>
      <c r="CI125" s="9">
        <v>17.2</v>
      </c>
      <c r="CJ125" s="8">
        <v>35</v>
      </c>
      <c r="CK125" s="7">
        <v>86</v>
      </c>
      <c r="CL125" s="7">
        <v>26</v>
      </c>
      <c r="CM125" s="6">
        <v>37</v>
      </c>
      <c r="CN125" s="11">
        <v>60</v>
      </c>
      <c r="CO125" s="10">
        <v>104211.07</v>
      </c>
      <c r="CP125" s="9">
        <v>14.83</v>
      </c>
      <c r="CQ125" s="8">
        <v>16596.45</v>
      </c>
      <c r="CR125" s="7">
        <v>59109.21</v>
      </c>
      <c r="CS125" s="7">
        <v>14156.48</v>
      </c>
      <c r="CT125" s="6">
        <v>14348.93</v>
      </c>
      <c r="CU125" s="5">
        <v>44952.73</v>
      </c>
    </row>
    <row r="126" spans="1:99" s="26" customFormat="1" ht="25.5" customHeight="1" x14ac:dyDescent="0.15">
      <c r="A126" s="141">
        <v>43040</v>
      </c>
      <c r="B126" s="10">
        <v>893</v>
      </c>
      <c r="C126" s="9">
        <v>0.68</v>
      </c>
      <c r="D126" s="8">
        <v>491</v>
      </c>
      <c r="E126" s="7">
        <v>238</v>
      </c>
      <c r="F126" s="7">
        <v>147</v>
      </c>
      <c r="G126" s="6">
        <v>16</v>
      </c>
      <c r="H126" s="11">
        <v>92</v>
      </c>
      <c r="I126" s="10">
        <v>204080.69</v>
      </c>
      <c r="J126" s="9">
        <v>-6</v>
      </c>
      <c r="K126" s="8">
        <v>117144.49</v>
      </c>
      <c r="L126" s="7">
        <v>49399.9</v>
      </c>
      <c r="M126" s="7">
        <v>32023.84</v>
      </c>
      <c r="N126" s="6">
        <v>4131.47</v>
      </c>
      <c r="O126" s="5">
        <v>18757.05</v>
      </c>
      <c r="P126" s="10">
        <v>709</v>
      </c>
      <c r="Q126" s="9">
        <v>3.81</v>
      </c>
      <c r="R126" s="8">
        <v>288</v>
      </c>
      <c r="S126" s="7">
        <v>191</v>
      </c>
      <c r="T126" s="7">
        <v>204</v>
      </c>
      <c r="U126" s="6">
        <v>26</v>
      </c>
      <c r="V126" s="11">
        <v>-13</v>
      </c>
      <c r="W126" s="10">
        <v>48805.35</v>
      </c>
      <c r="X126" s="9">
        <v>5.0599999999999996</v>
      </c>
      <c r="Y126" s="8">
        <v>19718.95</v>
      </c>
      <c r="Z126" s="7">
        <v>13154.96</v>
      </c>
      <c r="AA126" s="7">
        <v>14303.27</v>
      </c>
      <c r="AB126" s="6">
        <v>1628.17</v>
      </c>
      <c r="AC126" s="5">
        <v>-1148.31</v>
      </c>
      <c r="AD126" s="10">
        <v>35</v>
      </c>
      <c r="AE126" s="9">
        <v>0</v>
      </c>
      <c r="AF126" s="8">
        <v>12</v>
      </c>
      <c r="AG126" s="7">
        <v>13</v>
      </c>
      <c r="AH126" s="7">
        <v>4</v>
      </c>
      <c r="AI126" s="6">
        <v>6</v>
      </c>
      <c r="AJ126" s="11">
        <v>9</v>
      </c>
      <c r="AK126" s="10">
        <v>54598.74</v>
      </c>
      <c r="AL126" s="9">
        <v>221.27</v>
      </c>
      <c r="AM126" s="8">
        <v>5084.05</v>
      </c>
      <c r="AN126" s="7">
        <v>4849.42</v>
      </c>
      <c r="AO126" s="7">
        <v>1286.52</v>
      </c>
      <c r="AP126" s="6">
        <v>43378.75</v>
      </c>
      <c r="AQ126" s="5">
        <v>3562.9</v>
      </c>
      <c r="AR126" s="10">
        <v>41</v>
      </c>
      <c r="AS126" s="9">
        <v>10.81</v>
      </c>
      <c r="AT126" s="8">
        <v>5</v>
      </c>
      <c r="AU126" s="7">
        <v>13</v>
      </c>
      <c r="AV126" s="7">
        <v>5</v>
      </c>
      <c r="AW126" s="6">
        <v>18</v>
      </c>
      <c r="AX126" s="11">
        <v>8</v>
      </c>
      <c r="AY126" s="10">
        <v>49224.84</v>
      </c>
      <c r="AZ126" s="9">
        <v>61.96</v>
      </c>
      <c r="BA126" s="8">
        <v>2085.0500000000002</v>
      </c>
      <c r="BB126" s="7">
        <v>6229.35</v>
      </c>
      <c r="BC126" s="7">
        <v>2995.69</v>
      </c>
      <c r="BD126" s="6">
        <v>37914.75</v>
      </c>
      <c r="BE126" s="5">
        <v>3233.66</v>
      </c>
      <c r="BF126" s="10">
        <v>27</v>
      </c>
      <c r="BG126" s="9">
        <v>0</v>
      </c>
      <c r="BH126" s="8">
        <v>5</v>
      </c>
      <c r="BI126" s="7">
        <v>13</v>
      </c>
      <c r="BJ126" s="7">
        <v>2</v>
      </c>
      <c r="BK126" s="6">
        <v>7</v>
      </c>
      <c r="BL126" s="11">
        <v>11</v>
      </c>
      <c r="BM126" s="10">
        <v>20927.48</v>
      </c>
      <c r="BN126" s="9">
        <v>-60.7</v>
      </c>
      <c r="BO126" s="8">
        <v>3643.43</v>
      </c>
      <c r="BP126" s="7">
        <v>7394.43</v>
      </c>
      <c r="BQ126" s="7">
        <v>3688.98</v>
      </c>
      <c r="BR126" s="6">
        <v>6200.64</v>
      </c>
      <c r="BS126" s="5">
        <v>3705.45</v>
      </c>
      <c r="BT126" s="10">
        <v>12</v>
      </c>
      <c r="BU126" s="9">
        <v>-33.33</v>
      </c>
      <c r="BV126" s="8">
        <v>2</v>
      </c>
      <c r="BW126" s="7">
        <v>6</v>
      </c>
      <c r="BX126" s="7">
        <v>1</v>
      </c>
      <c r="BY126" s="6">
        <v>3</v>
      </c>
      <c r="BZ126" s="11">
        <v>5</v>
      </c>
      <c r="CA126" s="10">
        <v>11758.67</v>
      </c>
      <c r="CB126" s="9">
        <v>-87.67</v>
      </c>
      <c r="CC126" s="8">
        <v>2840.8</v>
      </c>
      <c r="CD126" s="7">
        <v>5878.05</v>
      </c>
      <c r="CE126" s="7">
        <v>593.25</v>
      </c>
      <c r="CF126" s="6">
        <v>2446.5700000000002</v>
      </c>
      <c r="CG126" s="5">
        <v>5284.8</v>
      </c>
      <c r="CH126" s="10">
        <v>148</v>
      </c>
      <c r="CI126" s="9">
        <v>-9.1999999999999993</v>
      </c>
      <c r="CJ126" s="8">
        <v>29</v>
      </c>
      <c r="CK126" s="7">
        <v>67</v>
      </c>
      <c r="CL126" s="7">
        <v>22</v>
      </c>
      <c r="CM126" s="6">
        <v>30</v>
      </c>
      <c r="CN126" s="11">
        <v>45</v>
      </c>
      <c r="CO126" s="10">
        <v>81127.67</v>
      </c>
      <c r="CP126" s="9">
        <v>-3.1</v>
      </c>
      <c r="CQ126" s="8">
        <v>16706.400000000001</v>
      </c>
      <c r="CR126" s="7">
        <v>35254.58</v>
      </c>
      <c r="CS126" s="7">
        <v>12801.96</v>
      </c>
      <c r="CT126" s="6">
        <v>16364.73</v>
      </c>
      <c r="CU126" s="5">
        <v>22452.62</v>
      </c>
    </row>
    <row r="127" spans="1:99" s="26" customFormat="1" ht="25.5" customHeight="1" thickBot="1" x14ac:dyDescent="0.2">
      <c r="A127" s="143">
        <v>43070</v>
      </c>
      <c r="B127" s="24">
        <v>1105</v>
      </c>
      <c r="C127" s="23">
        <v>4.84</v>
      </c>
      <c r="D127" s="22">
        <v>601</v>
      </c>
      <c r="E127" s="21">
        <v>282</v>
      </c>
      <c r="F127" s="21">
        <v>195</v>
      </c>
      <c r="G127" s="20">
        <v>27</v>
      </c>
      <c r="H127" s="25">
        <v>87</v>
      </c>
      <c r="I127" s="24">
        <v>284136.11</v>
      </c>
      <c r="J127" s="23">
        <v>12.24</v>
      </c>
      <c r="K127" s="22">
        <v>144954.64000000001</v>
      </c>
      <c r="L127" s="21">
        <v>78258.62</v>
      </c>
      <c r="M127" s="21">
        <v>45279.56</v>
      </c>
      <c r="N127" s="20">
        <v>15643.29</v>
      </c>
      <c r="O127" s="19">
        <v>32979.06</v>
      </c>
      <c r="P127" s="24">
        <v>764</v>
      </c>
      <c r="Q127" s="23">
        <v>2.96</v>
      </c>
      <c r="R127" s="22">
        <v>340</v>
      </c>
      <c r="S127" s="21">
        <v>197</v>
      </c>
      <c r="T127" s="21">
        <v>199</v>
      </c>
      <c r="U127" s="20">
        <v>28</v>
      </c>
      <c r="V127" s="25">
        <v>-2</v>
      </c>
      <c r="W127" s="24">
        <v>52153.97</v>
      </c>
      <c r="X127" s="23">
        <v>3.14</v>
      </c>
      <c r="Y127" s="22">
        <v>23208.93</v>
      </c>
      <c r="Z127" s="21">
        <v>13179.07</v>
      </c>
      <c r="AA127" s="21">
        <v>13824.99</v>
      </c>
      <c r="AB127" s="20">
        <v>1940.98</v>
      </c>
      <c r="AC127" s="19">
        <v>-645.91999999999996</v>
      </c>
      <c r="AD127" s="24">
        <v>47</v>
      </c>
      <c r="AE127" s="23">
        <v>-4.08</v>
      </c>
      <c r="AF127" s="22">
        <v>15</v>
      </c>
      <c r="AG127" s="21">
        <v>19</v>
      </c>
      <c r="AH127" s="21">
        <v>6</v>
      </c>
      <c r="AI127" s="20">
        <v>7</v>
      </c>
      <c r="AJ127" s="25">
        <v>13</v>
      </c>
      <c r="AK127" s="24">
        <v>24131.040000000001</v>
      </c>
      <c r="AL127" s="23">
        <v>11.9</v>
      </c>
      <c r="AM127" s="22">
        <v>5633.69</v>
      </c>
      <c r="AN127" s="21">
        <v>8315.9</v>
      </c>
      <c r="AO127" s="21">
        <v>4293.6000000000004</v>
      </c>
      <c r="AP127" s="20">
        <v>5887.85</v>
      </c>
      <c r="AQ127" s="19">
        <v>4022.3</v>
      </c>
      <c r="AR127" s="24">
        <v>46</v>
      </c>
      <c r="AS127" s="23">
        <v>-19.3</v>
      </c>
      <c r="AT127" s="22">
        <v>6</v>
      </c>
      <c r="AU127" s="21">
        <v>11</v>
      </c>
      <c r="AV127" s="21">
        <v>8</v>
      </c>
      <c r="AW127" s="20">
        <v>21</v>
      </c>
      <c r="AX127" s="25">
        <v>3</v>
      </c>
      <c r="AY127" s="24">
        <v>58415.63</v>
      </c>
      <c r="AZ127" s="23">
        <v>48.37</v>
      </c>
      <c r="BA127" s="22">
        <v>1341.93</v>
      </c>
      <c r="BB127" s="21">
        <v>8006.73</v>
      </c>
      <c r="BC127" s="21">
        <v>5684.13</v>
      </c>
      <c r="BD127" s="20">
        <v>43382.84</v>
      </c>
      <c r="BE127" s="19">
        <v>2322.6</v>
      </c>
      <c r="BF127" s="24">
        <v>50</v>
      </c>
      <c r="BG127" s="23">
        <v>47.06</v>
      </c>
      <c r="BH127" s="22">
        <v>12</v>
      </c>
      <c r="BI127" s="21">
        <v>21</v>
      </c>
      <c r="BJ127" s="21">
        <v>1</v>
      </c>
      <c r="BK127" s="20">
        <v>16</v>
      </c>
      <c r="BL127" s="25">
        <v>20</v>
      </c>
      <c r="BM127" s="24">
        <v>65190.86</v>
      </c>
      <c r="BN127" s="23">
        <v>92.29</v>
      </c>
      <c r="BO127" s="22">
        <v>3692.7</v>
      </c>
      <c r="BP127" s="21">
        <v>10880.28</v>
      </c>
      <c r="BQ127" s="21">
        <v>550.08000000000004</v>
      </c>
      <c r="BR127" s="20">
        <v>50067.8</v>
      </c>
      <c r="BS127" s="19">
        <v>10330.200000000001</v>
      </c>
      <c r="BT127" s="24">
        <v>27</v>
      </c>
      <c r="BU127" s="23">
        <v>28.57</v>
      </c>
      <c r="BV127" s="22">
        <v>4</v>
      </c>
      <c r="BW127" s="21">
        <v>11</v>
      </c>
      <c r="BX127" s="21">
        <v>4</v>
      </c>
      <c r="BY127" s="20">
        <v>8</v>
      </c>
      <c r="BZ127" s="25">
        <v>7</v>
      </c>
      <c r="CA127" s="24">
        <v>31556.639999999999</v>
      </c>
      <c r="CB127" s="23">
        <v>-22.88</v>
      </c>
      <c r="CC127" s="22">
        <v>2658.65</v>
      </c>
      <c r="CD127" s="21">
        <v>12681.23</v>
      </c>
      <c r="CE127" s="21">
        <v>4272.84</v>
      </c>
      <c r="CF127" s="20">
        <v>11943.92</v>
      </c>
      <c r="CG127" s="19">
        <v>8408.39</v>
      </c>
      <c r="CH127" s="24">
        <v>212</v>
      </c>
      <c r="CI127" s="23">
        <v>2.42</v>
      </c>
      <c r="CJ127" s="22">
        <v>51</v>
      </c>
      <c r="CK127" s="21">
        <v>105</v>
      </c>
      <c r="CL127" s="21">
        <v>25</v>
      </c>
      <c r="CM127" s="20">
        <v>31</v>
      </c>
      <c r="CN127" s="25">
        <v>80</v>
      </c>
      <c r="CO127" s="24">
        <v>129260.68</v>
      </c>
      <c r="CP127" s="23">
        <v>-4.78</v>
      </c>
      <c r="CQ127" s="22">
        <v>30552.32</v>
      </c>
      <c r="CR127" s="21">
        <v>63686.06</v>
      </c>
      <c r="CS127" s="21">
        <v>14988.22</v>
      </c>
      <c r="CT127" s="20">
        <v>20034.080000000002</v>
      </c>
      <c r="CU127" s="19">
        <v>48697.84</v>
      </c>
    </row>
    <row r="128" spans="1:99" s="26" customFormat="1" ht="25.5" customHeight="1" x14ac:dyDescent="0.15">
      <c r="A128" s="140">
        <v>43101</v>
      </c>
      <c r="B128" s="81">
        <v>714</v>
      </c>
      <c r="C128" s="80">
        <v>3.48</v>
      </c>
      <c r="D128" s="79">
        <v>409</v>
      </c>
      <c r="E128" s="78">
        <v>182</v>
      </c>
      <c r="F128" s="78">
        <v>116</v>
      </c>
      <c r="G128" s="77">
        <v>7</v>
      </c>
      <c r="H128" s="82">
        <v>66</v>
      </c>
      <c r="I128" s="81">
        <v>166434.63</v>
      </c>
      <c r="J128" s="80">
        <v>-5.5</v>
      </c>
      <c r="K128" s="79">
        <v>94446.07</v>
      </c>
      <c r="L128" s="78">
        <v>44073.93</v>
      </c>
      <c r="M128" s="78">
        <v>26153.86</v>
      </c>
      <c r="N128" s="77">
        <v>1760.77</v>
      </c>
      <c r="O128" s="83">
        <v>17920.07</v>
      </c>
      <c r="P128" s="81">
        <v>661</v>
      </c>
      <c r="Q128" s="80">
        <v>11.66</v>
      </c>
      <c r="R128" s="79">
        <v>294</v>
      </c>
      <c r="S128" s="78">
        <v>192</v>
      </c>
      <c r="T128" s="78">
        <v>159</v>
      </c>
      <c r="U128" s="77">
        <v>16</v>
      </c>
      <c r="V128" s="82">
        <v>33</v>
      </c>
      <c r="W128" s="81">
        <v>45825.67</v>
      </c>
      <c r="X128" s="80">
        <v>14.96</v>
      </c>
      <c r="Y128" s="79">
        <v>20358.919999999998</v>
      </c>
      <c r="Z128" s="78">
        <v>13118.13</v>
      </c>
      <c r="AA128" s="78">
        <v>11288.89</v>
      </c>
      <c r="AB128" s="77">
        <v>1059.73</v>
      </c>
      <c r="AC128" s="83">
        <v>1829.24</v>
      </c>
      <c r="AD128" s="81">
        <v>20</v>
      </c>
      <c r="AE128" s="80">
        <v>-9.09</v>
      </c>
      <c r="AF128" s="79">
        <v>4</v>
      </c>
      <c r="AG128" s="78">
        <v>9</v>
      </c>
      <c r="AH128" s="78">
        <v>0</v>
      </c>
      <c r="AI128" s="77">
        <v>7</v>
      </c>
      <c r="AJ128" s="82">
        <v>9</v>
      </c>
      <c r="AK128" s="81">
        <v>21419.15</v>
      </c>
      <c r="AL128" s="80">
        <v>-8.01</v>
      </c>
      <c r="AM128" s="79">
        <v>1974.45</v>
      </c>
      <c r="AN128" s="78">
        <v>6437.98</v>
      </c>
      <c r="AO128" s="78">
        <v>0</v>
      </c>
      <c r="AP128" s="77">
        <v>13006.72</v>
      </c>
      <c r="AQ128" s="83">
        <v>6437.98</v>
      </c>
      <c r="AR128" s="81">
        <v>42</v>
      </c>
      <c r="AS128" s="80">
        <v>20</v>
      </c>
      <c r="AT128" s="79">
        <v>10</v>
      </c>
      <c r="AU128" s="78">
        <v>13</v>
      </c>
      <c r="AV128" s="78">
        <v>4</v>
      </c>
      <c r="AW128" s="77">
        <v>15</v>
      </c>
      <c r="AX128" s="82">
        <v>9</v>
      </c>
      <c r="AY128" s="81">
        <v>52646.5</v>
      </c>
      <c r="AZ128" s="80">
        <v>-57.23</v>
      </c>
      <c r="BA128" s="79">
        <v>3487.98</v>
      </c>
      <c r="BB128" s="78">
        <v>8548.26</v>
      </c>
      <c r="BC128" s="78">
        <v>1482.61</v>
      </c>
      <c r="BD128" s="77">
        <v>39127.65</v>
      </c>
      <c r="BE128" s="83">
        <v>7065.65</v>
      </c>
      <c r="BF128" s="81">
        <v>24</v>
      </c>
      <c r="BG128" s="80">
        <v>14.29</v>
      </c>
      <c r="BH128" s="79">
        <v>6</v>
      </c>
      <c r="BI128" s="78">
        <v>7</v>
      </c>
      <c r="BJ128" s="78">
        <v>1</v>
      </c>
      <c r="BK128" s="77">
        <v>10</v>
      </c>
      <c r="BL128" s="82">
        <v>6</v>
      </c>
      <c r="BM128" s="81">
        <v>30406.639999999999</v>
      </c>
      <c r="BN128" s="80">
        <v>44.41</v>
      </c>
      <c r="BO128" s="79">
        <v>1550.14</v>
      </c>
      <c r="BP128" s="78">
        <v>9317.27</v>
      </c>
      <c r="BQ128" s="78">
        <v>446.57</v>
      </c>
      <c r="BR128" s="77">
        <v>19092.66</v>
      </c>
      <c r="BS128" s="83">
        <v>8870.7000000000007</v>
      </c>
      <c r="BT128" s="81">
        <v>11</v>
      </c>
      <c r="BU128" s="80">
        <v>0</v>
      </c>
      <c r="BV128" s="79">
        <v>1</v>
      </c>
      <c r="BW128" s="78">
        <v>8</v>
      </c>
      <c r="BX128" s="78">
        <v>1</v>
      </c>
      <c r="BY128" s="77">
        <v>1</v>
      </c>
      <c r="BZ128" s="82">
        <v>7</v>
      </c>
      <c r="CA128" s="81">
        <v>16041.7</v>
      </c>
      <c r="CB128" s="80">
        <v>-38.770000000000003</v>
      </c>
      <c r="CC128" s="79">
        <v>120.32</v>
      </c>
      <c r="CD128" s="78">
        <v>13533.03</v>
      </c>
      <c r="CE128" s="78">
        <v>1250.44</v>
      </c>
      <c r="CF128" s="77">
        <v>1137.9100000000001</v>
      </c>
      <c r="CG128" s="83">
        <v>12282.59</v>
      </c>
      <c r="CH128" s="81">
        <v>145</v>
      </c>
      <c r="CI128" s="80">
        <v>-2.0299999999999998</v>
      </c>
      <c r="CJ128" s="79">
        <v>29</v>
      </c>
      <c r="CK128" s="78">
        <v>75</v>
      </c>
      <c r="CL128" s="78">
        <v>21</v>
      </c>
      <c r="CM128" s="77">
        <v>20</v>
      </c>
      <c r="CN128" s="82">
        <v>54</v>
      </c>
      <c r="CO128" s="81">
        <v>90367.86</v>
      </c>
      <c r="CP128" s="80">
        <v>9.4700000000000006</v>
      </c>
      <c r="CQ128" s="79">
        <v>12803.75</v>
      </c>
      <c r="CR128" s="78">
        <v>44878.9</v>
      </c>
      <c r="CS128" s="78">
        <v>6715.86</v>
      </c>
      <c r="CT128" s="77">
        <v>25969.35</v>
      </c>
      <c r="CU128" s="76">
        <v>38163.040000000001</v>
      </c>
    </row>
    <row r="129" spans="1:99" s="26" customFormat="1" ht="25.5" customHeight="1" x14ac:dyDescent="0.15">
      <c r="A129" s="141">
        <v>43132</v>
      </c>
      <c r="B129" s="10">
        <v>808</v>
      </c>
      <c r="C129" s="9">
        <v>6.6</v>
      </c>
      <c r="D129" s="8">
        <v>479</v>
      </c>
      <c r="E129" s="7">
        <v>184</v>
      </c>
      <c r="F129" s="7">
        <v>132</v>
      </c>
      <c r="G129" s="6">
        <v>12</v>
      </c>
      <c r="H129" s="11">
        <v>52</v>
      </c>
      <c r="I129" s="10">
        <v>189019.5</v>
      </c>
      <c r="J129" s="9">
        <v>8.1</v>
      </c>
      <c r="K129" s="8">
        <v>110697.09</v>
      </c>
      <c r="L129" s="7">
        <v>42588.17</v>
      </c>
      <c r="M129" s="7">
        <v>27662.959999999999</v>
      </c>
      <c r="N129" s="6">
        <v>5956.16</v>
      </c>
      <c r="O129" s="5">
        <v>14925.21</v>
      </c>
      <c r="P129" s="10">
        <v>664</v>
      </c>
      <c r="Q129" s="9">
        <v>-2.64</v>
      </c>
      <c r="R129" s="8">
        <v>314</v>
      </c>
      <c r="S129" s="7">
        <v>189</v>
      </c>
      <c r="T129" s="7">
        <v>143</v>
      </c>
      <c r="U129" s="6">
        <v>18</v>
      </c>
      <c r="V129" s="11">
        <v>46</v>
      </c>
      <c r="W129" s="10">
        <v>44615.16</v>
      </c>
      <c r="X129" s="9">
        <v>-3.52</v>
      </c>
      <c r="Y129" s="8">
        <v>21588.2</v>
      </c>
      <c r="Z129" s="7">
        <v>12654.22</v>
      </c>
      <c r="AA129" s="7">
        <v>9346.07</v>
      </c>
      <c r="AB129" s="6">
        <v>1026.67</v>
      </c>
      <c r="AC129" s="5">
        <v>3308.15</v>
      </c>
      <c r="AD129" s="10">
        <v>42</v>
      </c>
      <c r="AE129" s="9">
        <v>20</v>
      </c>
      <c r="AF129" s="8">
        <v>10</v>
      </c>
      <c r="AG129" s="7">
        <v>12</v>
      </c>
      <c r="AH129" s="7">
        <v>5</v>
      </c>
      <c r="AI129" s="6">
        <v>15</v>
      </c>
      <c r="AJ129" s="11">
        <v>7</v>
      </c>
      <c r="AK129" s="10">
        <v>41871.879999999997</v>
      </c>
      <c r="AL129" s="9">
        <v>150.68</v>
      </c>
      <c r="AM129" s="8">
        <v>5769.2</v>
      </c>
      <c r="AN129" s="7">
        <v>6581.84</v>
      </c>
      <c r="AO129" s="7">
        <v>3608.64</v>
      </c>
      <c r="AP129" s="6">
        <v>25912.2</v>
      </c>
      <c r="AQ129" s="5">
        <v>2973.2</v>
      </c>
      <c r="AR129" s="10">
        <v>33</v>
      </c>
      <c r="AS129" s="9">
        <v>-25</v>
      </c>
      <c r="AT129" s="8">
        <v>3</v>
      </c>
      <c r="AU129" s="7">
        <v>5</v>
      </c>
      <c r="AV129" s="7">
        <v>3</v>
      </c>
      <c r="AW129" s="6">
        <v>22</v>
      </c>
      <c r="AX129" s="11">
        <v>2</v>
      </c>
      <c r="AY129" s="10">
        <v>29325.53</v>
      </c>
      <c r="AZ129" s="9">
        <v>28.6</v>
      </c>
      <c r="BA129" s="8">
        <v>419.08</v>
      </c>
      <c r="BB129" s="7">
        <v>5199.7</v>
      </c>
      <c r="BC129" s="7">
        <v>466.91</v>
      </c>
      <c r="BD129" s="6">
        <v>23239.84</v>
      </c>
      <c r="BE129" s="5">
        <v>4732.79</v>
      </c>
      <c r="BF129" s="10">
        <v>24</v>
      </c>
      <c r="BG129" s="9">
        <v>-11.11</v>
      </c>
      <c r="BH129" s="8">
        <v>6</v>
      </c>
      <c r="BI129" s="7">
        <v>10</v>
      </c>
      <c r="BJ129" s="7">
        <v>5</v>
      </c>
      <c r="BK129" s="6">
        <v>3</v>
      </c>
      <c r="BL129" s="11">
        <v>5</v>
      </c>
      <c r="BM129" s="10">
        <v>35158.43</v>
      </c>
      <c r="BN129" s="9">
        <v>56.29</v>
      </c>
      <c r="BO129" s="8">
        <v>1441.64</v>
      </c>
      <c r="BP129" s="7">
        <v>4582.99</v>
      </c>
      <c r="BQ129" s="7">
        <v>2919.32</v>
      </c>
      <c r="BR129" s="6">
        <v>26214.48</v>
      </c>
      <c r="BS129" s="5">
        <v>1663.67</v>
      </c>
      <c r="BT129" s="10">
        <v>10</v>
      </c>
      <c r="BU129" s="9">
        <v>-37.5</v>
      </c>
      <c r="BV129" s="8">
        <v>1</v>
      </c>
      <c r="BW129" s="7">
        <v>2</v>
      </c>
      <c r="BX129" s="7">
        <v>1</v>
      </c>
      <c r="BY129" s="6">
        <v>6</v>
      </c>
      <c r="BZ129" s="11">
        <v>1</v>
      </c>
      <c r="CA129" s="10">
        <v>12814.83</v>
      </c>
      <c r="CB129" s="9">
        <v>-40.409999999999997</v>
      </c>
      <c r="CC129" s="8">
        <v>142.19999999999999</v>
      </c>
      <c r="CD129" s="7">
        <v>711.35</v>
      </c>
      <c r="CE129" s="7">
        <v>1078.45</v>
      </c>
      <c r="CF129" s="6">
        <v>10882.83</v>
      </c>
      <c r="CG129" s="5">
        <v>-367.1</v>
      </c>
      <c r="CH129" s="10">
        <v>147</v>
      </c>
      <c r="CI129" s="9">
        <v>-2.65</v>
      </c>
      <c r="CJ129" s="8">
        <v>35</v>
      </c>
      <c r="CK129" s="7">
        <v>71</v>
      </c>
      <c r="CL129" s="7">
        <v>11</v>
      </c>
      <c r="CM129" s="6">
        <v>29</v>
      </c>
      <c r="CN129" s="11">
        <v>61</v>
      </c>
      <c r="CO129" s="10">
        <v>104224.82</v>
      </c>
      <c r="CP129" s="9">
        <v>-5.81</v>
      </c>
      <c r="CQ129" s="8">
        <v>19115.259999999998</v>
      </c>
      <c r="CR129" s="7">
        <v>39652.26</v>
      </c>
      <c r="CS129" s="7">
        <v>6342.94</v>
      </c>
      <c r="CT129" s="6">
        <v>24271.98</v>
      </c>
      <c r="CU129" s="5">
        <v>48151.7</v>
      </c>
    </row>
    <row r="130" spans="1:99" s="26" customFormat="1" ht="25.5" customHeight="1" x14ac:dyDescent="0.15">
      <c r="A130" s="141">
        <v>43160</v>
      </c>
      <c r="B130" s="10">
        <v>1127</v>
      </c>
      <c r="C130" s="9">
        <v>-2</v>
      </c>
      <c r="D130" s="8">
        <v>619</v>
      </c>
      <c r="E130" s="7">
        <v>313</v>
      </c>
      <c r="F130" s="7">
        <v>168</v>
      </c>
      <c r="G130" s="6">
        <v>25</v>
      </c>
      <c r="H130" s="11">
        <v>145</v>
      </c>
      <c r="I130" s="10">
        <v>262248.84000000003</v>
      </c>
      <c r="J130" s="9">
        <v>-1.93</v>
      </c>
      <c r="K130" s="8">
        <v>145826.07</v>
      </c>
      <c r="L130" s="7">
        <v>74189.509999999995</v>
      </c>
      <c r="M130" s="7">
        <v>33860.050000000003</v>
      </c>
      <c r="N130" s="6">
        <v>7644.88</v>
      </c>
      <c r="O130" s="5">
        <v>40329.46</v>
      </c>
      <c r="P130" s="10">
        <v>1034</v>
      </c>
      <c r="Q130" s="9">
        <v>-3.27</v>
      </c>
      <c r="R130" s="8">
        <v>516</v>
      </c>
      <c r="S130" s="7">
        <v>235</v>
      </c>
      <c r="T130" s="7">
        <v>251</v>
      </c>
      <c r="U130" s="6">
        <v>32</v>
      </c>
      <c r="V130" s="11">
        <v>-16</v>
      </c>
      <c r="W130" s="10">
        <v>72083.710000000006</v>
      </c>
      <c r="X130" s="9">
        <v>-2.83</v>
      </c>
      <c r="Y130" s="8">
        <v>35548.47</v>
      </c>
      <c r="Z130" s="7">
        <v>16695.939999999999</v>
      </c>
      <c r="AA130" s="7">
        <v>17741.47</v>
      </c>
      <c r="AB130" s="6">
        <v>2097.83</v>
      </c>
      <c r="AC130" s="5">
        <v>-1045.53</v>
      </c>
      <c r="AD130" s="10">
        <v>65</v>
      </c>
      <c r="AE130" s="9">
        <v>22.64</v>
      </c>
      <c r="AF130" s="8">
        <v>20</v>
      </c>
      <c r="AG130" s="7">
        <v>20</v>
      </c>
      <c r="AH130" s="7">
        <v>6</v>
      </c>
      <c r="AI130" s="6">
        <v>19</v>
      </c>
      <c r="AJ130" s="11">
        <v>14</v>
      </c>
      <c r="AK130" s="10">
        <v>34579.33</v>
      </c>
      <c r="AL130" s="9">
        <v>29.68</v>
      </c>
      <c r="AM130" s="8">
        <v>6639.27</v>
      </c>
      <c r="AN130" s="7">
        <v>9765.2000000000007</v>
      </c>
      <c r="AO130" s="7">
        <v>4468.4799999999996</v>
      </c>
      <c r="AP130" s="6">
        <v>13706.38</v>
      </c>
      <c r="AQ130" s="5">
        <v>5296.72</v>
      </c>
      <c r="AR130" s="10">
        <v>76</v>
      </c>
      <c r="AS130" s="9">
        <v>-15.56</v>
      </c>
      <c r="AT130" s="8">
        <v>5</v>
      </c>
      <c r="AU130" s="7">
        <v>18</v>
      </c>
      <c r="AV130" s="7">
        <v>9</v>
      </c>
      <c r="AW130" s="6">
        <v>43</v>
      </c>
      <c r="AX130" s="11">
        <v>9</v>
      </c>
      <c r="AY130" s="10">
        <v>64682.07</v>
      </c>
      <c r="AZ130" s="9">
        <v>-65.489999999999995</v>
      </c>
      <c r="BA130" s="8">
        <v>2160.71</v>
      </c>
      <c r="BB130" s="7">
        <v>13075.45</v>
      </c>
      <c r="BC130" s="7">
        <v>4170.62</v>
      </c>
      <c r="BD130" s="6">
        <v>44695.77</v>
      </c>
      <c r="BE130" s="5">
        <v>8904.83</v>
      </c>
      <c r="BF130" s="10">
        <v>32</v>
      </c>
      <c r="BG130" s="9">
        <v>3.23</v>
      </c>
      <c r="BH130" s="8">
        <v>6</v>
      </c>
      <c r="BI130" s="7">
        <v>13</v>
      </c>
      <c r="BJ130" s="7">
        <v>0</v>
      </c>
      <c r="BK130" s="6">
        <v>13</v>
      </c>
      <c r="BL130" s="11">
        <v>13</v>
      </c>
      <c r="BM130" s="10">
        <v>45702.79</v>
      </c>
      <c r="BN130" s="9">
        <v>68.56</v>
      </c>
      <c r="BO130" s="8">
        <v>2229.52</v>
      </c>
      <c r="BP130" s="7">
        <v>9943.7000000000007</v>
      </c>
      <c r="BQ130" s="7">
        <v>0</v>
      </c>
      <c r="BR130" s="6">
        <v>33529.57</v>
      </c>
      <c r="BS130" s="5">
        <v>9943.7000000000007</v>
      </c>
      <c r="BT130" s="10">
        <v>36</v>
      </c>
      <c r="BU130" s="9">
        <v>20</v>
      </c>
      <c r="BV130" s="8">
        <v>3</v>
      </c>
      <c r="BW130" s="7">
        <v>10</v>
      </c>
      <c r="BX130" s="7">
        <v>1</v>
      </c>
      <c r="BY130" s="6">
        <v>22</v>
      </c>
      <c r="BZ130" s="11">
        <v>9</v>
      </c>
      <c r="CA130" s="10">
        <v>82532.66</v>
      </c>
      <c r="CB130" s="9">
        <v>-73.88</v>
      </c>
      <c r="CC130" s="8">
        <v>1492.01</v>
      </c>
      <c r="CD130" s="7">
        <v>19100.5</v>
      </c>
      <c r="CE130" s="7">
        <v>1271</v>
      </c>
      <c r="CF130" s="6">
        <v>60669.15</v>
      </c>
      <c r="CG130" s="5">
        <v>17829.5</v>
      </c>
      <c r="CH130" s="10">
        <v>238</v>
      </c>
      <c r="CI130" s="9">
        <v>-35.5</v>
      </c>
      <c r="CJ130" s="8">
        <v>33</v>
      </c>
      <c r="CK130" s="7">
        <v>117</v>
      </c>
      <c r="CL130" s="7">
        <v>30</v>
      </c>
      <c r="CM130" s="6">
        <v>55</v>
      </c>
      <c r="CN130" s="11">
        <v>86</v>
      </c>
      <c r="CO130" s="10">
        <v>157425.47</v>
      </c>
      <c r="CP130" s="9">
        <v>-83.55</v>
      </c>
      <c r="CQ130" s="8">
        <v>17403.52</v>
      </c>
      <c r="CR130" s="7">
        <v>68219.16</v>
      </c>
      <c r="CS130" s="7">
        <v>14668.86</v>
      </c>
      <c r="CT130" s="6">
        <v>50092.7</v>
      </c>
      <c r="CU130" s="5">
        <v>47849.71</v>
      </c>
    </row>
    <row r="131" spans="1:99" s="26" customFormat="1" ht="25.5" customHeight="1" x14ac:dyDescent="0.15">
      <c r="A131" s="141">
        <v>43191</v>
      </c>
      <c r="B131" s="10">
        <v>928</v>
      </c>
      <c r="C131" s="9">
        <v>5.0999999999999996</v>
      </c>
      <c r="D131" s="8">
        <v>483</v>
      </c>
      <c r="E131" s="7">
        <v>236</v>
      </c>
      <c r="F131" s="7">
        <v>182</v>
      </c>
      <c r="G131" s="6">
        <v>26</v>
      </c>
      <c r="H131" s="11">
        <v>54</v>
      </c>
      <c r="I131" s="10">
        <v>211071.41</v>
      </c>
      <c r="J131" s="9">
        <v>-4.4800000000000004</v>
      </c>
      <c r="K131" s="8">
        <v>111562.07</v>
      </c>
      <c r="L131" s="7">
        <v>56150.48</v>
      </c>
      <c r="M131" s="7">
        <v>34138.910000000003</v>
      </c>
      <c r="N131" s="6">
        <v>8745.84</v>
      </c>
      <c r="O131" s="5">
        <v>22011.57</v>
      </c>
      <c r="P131" s="10">
        <v>777</v>
      </c>
      <c r="Q131" s="9">
        <v>1.97</v>
      </c>
      <c r="R131" s="8">
        <v>406</v>
      </c>
      <c r="S131" s="7">
        <v>190</v>
      </c>
      <c r="T131" s="7">
        <v>154</v>
      </c>
      <c r="U131" s="6">
        <v>27</v>
      </c>
      <c r="V131" s="11">
        <v>36</v>
      </c>
      <c r="W131" s="10">
        <v>53355.09</v>
      </c>
      <c r="X131" s="9">
        <v>2.81</v>
      </c>
      <c r="Y131" s="8">
        <v>28569.200000000001</v>
      </c>
      <c r="Z131" s="7">
        <v>12452.75</v>
      </c>
      <c r="AA131" s="7">
        <v>10644.02</v>
      </c>
      <c r="AB131" s="6">
        <v>1689.12</v>
      </c>
      <c r="AC131" s="5">
        <v>1808.73</v>
      </c>
      <c r="AD131" s="10">
        <v>35</v>
      </c>
      <c r="AE131" s="9">
        <v>-2.78</v>
      </c>
      <c r="AF131" s="8">
        <v>11</v>
      </c>
      <c r="AG131" s="7">
        <v>11</v>
      </c>
      <c r="AH131" s="7">
        <v>2</v>
      </c>
      <c r="AI131" s="6">
        <v>11</v>
      </c>
      <c r="AJ131" s="11">
        <v>9</v>
      </c>
      <c r="AK131" s="10">
        <v>20059.8</v>
      </c>
      <c r="AL131" s="9">
        <v>0.05</v>
      </c>
      <c r="AM131" s="8">
        <v>8822.7800000000007</v>
      </c>
      <c r="AN131" s="7">
        <v>3970</v>
      </c>
      <c r="AO131" s="7">
        <v>352.36</v>
      </c>
      <c r="AP131" s="6">
        <v>6914.66</v>
      </c>
      <c r="AQ131" s="5">
        <v>3617.64</v>
      </c>
      <c r="AR131" s="10">
        <v>43</v>
      </c>
      <c r="AS131" s="9">
        <v>19.440000000000001</v>
      </c>
      <c r="AT131" s="8">
        <v>1</v>
      </c>
      <c r="AU131" s="7">
        <v>14</v>
      </c>
      <c r="AV131" s="7">
        <v>6</v>
      </c>
      <c r="AW131" s="6">
        <v>22</v>
      </c>
      <c r="AX131" s="11">
        <v>8</v>
      </c>
      <c r="AY131" s="10">
        <v>47807.19</v>
      </c>
      <c r="AZ131" s="9">
        <v>77.25</v>
      </c>
      <c r="BA131" s="8">
        <v>293.55</v>
      </c>
      <c r="BB131" s="7">
        <v>8502.7099999999991</v>
      </c>
      <c r="BC131" s="7">
        <v>4299.3599999999997</v>
      </c>
      <c r="BD131" s="6">
        <v>34711.57</v>
      </c>
      <c r="BE131" s="5">
        <v>4203.3500000000004</v>
      </c>
      <c r="BF131" s="10">
        <v>21</v>
      </c>
      <c r="BG131" s="9">
        <v>-19.23</v>
      </c>
      <c r="BH131" s="8">
        <v>4</v>
      </c>
      <c r="BI131" s="7">
        <v>7</v>
      </c>
      <c r="BJ131" s="7">
        <v>3</v>
      </c>
      <c r="BK131" s="6">
        <v>7</v>
      </c>
      <c r="BL131" s="11">
        <v>4</v>
      </c>
      <c r="BM131" s="10">
        <v>18373.05</v>
      </c>
      <c r="BN131" s="9">
        <v>-23.69</v>
      </c>
      <c r="BO131" s="8">
        <v>2344.56</v>
      </c>
      <c r="BP131" s="7">
        <v>2916.23</v>
      </c>
      <c r="BQ131" s="7">
        <v>1312.18</v>
      </c>
      <c r="BR131" s="6">
        <v>11800.08</v>
      </c>
      <c r="BS131" s="5">
        <v>1604.05</v>
      </c>
      <c r="BT131" s="10">
        <v>13</v>
      </c>
      <c r="BU131" s="9">
        <v>0</v>
      </c>
      <c r="BV131" s="8">
        <v>2</v>
      </c>
      <c r="BW131" s="7">
        <v>6</v>
      </c>
      <c r="BX131" s="7">
        <v>1</v>
      </c>
      <c r="BY131" s="6">
        <v>4</v>
      </c>
      <c r="BZ131" s="11">
        <v>5</v>
      </c>
      <c r="CA131" s="10">
        <v>31315.7</v>
      </c>
      <c r="CB131" s="9">
        <v>152.03</v>
      </c>
      <c r="CC131" s="8">
        <v>693.24</v>
      </c>
      <c r="CD131" s="7">
        <v>5620.48</v>
      </c>
      <c r="CE131" s="7">
        <v>1058</v>
      </c>
      <c r="CF131" s="6">
        <v>23943.98</v>
      </c>
      <c r="CG131" s="5">
        <v>4562.4799999999996</v>
      </c>
      <c r="CH131" s="10">
        <v>123</v>
      </c>
      <c r="CI131" s="9">
        <v>-6.11</v>
      </c>
      <c r="CJ131" s="8">
        <v>24</v>
      </c>
      <c r="CK131" s="7">
        <v>51</v>
      </c>
      <c r="CL131" s="7">
        <v>17</v>
      </c>
      <c r="CM131" s="6">
        <v>31</v>
      </c>
      <c r="CN131" s="11">
        <v>34</v>
      </c>
      <c r="CO131" s="10">
        <v>62588.71</v>
      </c>
      <c r="CP131" s="9">
        <v>-25.25</v>
      </c>
      <c r="CQ131" s="8">
        <v>11786.18</v>
      </c>
      <c r="CR131" s="7">
        <v>28776.58</v>
      </c>
      <c r="CS131" s="7">
        <v>6877.9</v>
      </c>
      <c r="CT131" s="6">
        <v>15148.05</v>
      </c>
      <c r="CU131" s="5">
        <v>21898.68</v>
      </c>
    </row>
    <row r="132" spans="1:99" s="26" customFormat="1" ht="25.5" customHeight="1" x14ac:dyDescent="0.15">
      <c r="A132" s="141">
        <v>43221</v>
      </c>
      <c r="B132" s="10">
        <v>947</v>
      </c>
      <c r="C132" s="9">
        <v>6.52</v>
      </c>
      <c r="D132" s="8">
        <v>519</v>
      </c>
      <c r="E132" s="7">
        <v>233</v>
      </c>
      <c r="F132" s="7">
        <v>171</v>
      </c>
      <c r="G132" s="6">
        <v>21</v>
      </c>
      <c r="H132" s="11">
        <v>62</v>
      </c>
      <c r="I132" s="10">
        <v>226900.18</v>
      </c>
      <c r="J132" s="9">
        <v>10.94</v>
      </c>
      <c r="K132" s="8">
        <v>128644.38</v>
      </c>
      <c r="L132" s="7">
        <v>52660.33</v>
      </c>
      <c r="M132" s="7">
        <v>37767.58</v>
      </c>
      <c r="N132" s="6">
        <v>6937.46</v>
      </c>
      <c r="O132" s="5">
        <v>14892.75</v>
      </c>
      <c r="P132" s="10">
        <v>679</v>
      </c>
      <c r="Q132" s="9">
        <v>-4.2300000000000004</v>
      </c>
      <c r="R132" s="8">
        <v>308</v>
      </c>
      <c r="S132" s="7">
        <v>189</v>
      </c>
      <c r="T132" s="7">
        <v>163</v>
      </c>
      <c r="U132" s="6">
        <v>19</v>
      </c>
      <c r="V132" s="11">
        <v>26</v>
      </c>
      <c r="W132" s="10">
        <v>45004.84</v>
      </c>
      <c r="X132" s="9">
        <v>-6.2</v>
      </c>
      <c r="Y132" s="8">
        <v>20467.98</v>
      </c>
      <c r="Z132" s="7">
        <v>12374.96</v>
      </c>
      <c r="AA132" s="7">
        <v>10907.87</v>
      </c>
      <c r="AB132" s="6">
        <v>1254.03</v>
      </c>
      <c r="AC132" s="5">
        <v>1467.09</v>
      </c>
      <c r="AD132" s="10">
        <v>36</v>
      </c>
      <c r="AE132" s="9">
        <v>9.09</v>
      </c>
      <c r="AF132" s="8">
        <v>7</v>
      </c>
      <c r="AG132" s="7">
        <v>10</v>
      </c>
      <c r="AH132" s="7">
        <v>3</v>
      </c>
      <c r="AI132" s="6">
        <v>16</v>
      </c>
      <c r="AJ132" s="11">
        <v>7</v>
      </c>
      <c r="AK132" s="10">
        <v>19764.439999999999</v>
      </c>
      <c r="AL132" s="9">
        <v>41.39</v>
      </c>
      <c r="AM132" s="8">
        <v>1419.85</v>
      </c>
      <c r="AN132" s="7">
        <v>4601.03</v>
      </c>
      <c r="AO132" s="7">
        <v>2285.94</v>
      </c>
      <c r="AP132" s="6">
        <v>11457.62</v>
      </c>
      <c r="AQ132" s="5">
        <v>2315.09</v>
      </c>
      <c r="AR132" s="10">
        <v>24</v>
      </c>
      <c r="AS132" s="9">
        <v>-17.239999999999998</v>
      </c>
      <c r="AT132" s="8">
        <v>1</v>
      </c>
      <c r="AU132" s="7">
        <v>8</v>
      </c>
      <c r="AV132" s="7">
        <v>3</v>
      </c>
      <c r="AW132" s="6">
        <v>12</v>
      </c>
      <c r="AX132" s="11">
        <v>5</v>
      </c>
      <c r="AY132" s="10">
        <v>15956.21</v>
      </c>
      <c r="AZ132" s="9">
        <v>-67.89</v>
      </c>
      <c r="BA132" s="8">
        <v>370.24</v>
      </c>
      <c r="BB132" s="7">
        <v>6386.71</v>
      </c>
      <c r="BC132" s="7">
        <v>669.5</v>
      </c>
      <c r="BD132" s="6">
        <v>8529.76</v>
      </c>
      <c r="BE132" s="5">
        <v>5717.21</v>
      </c>
      <c r="BF132" s="10">
        <v>28</v>
      </c>
      <c r="BG132" s="9">
        <v>12</v>
      </c>
      <c r="BH132" s="8">
        <v>5</v>
      </c>
      <c r="BI132" s="7">
        <v>8</v>
      </c>
      <c r="BJ132" s="7">
        <v>3</v>
      </c>
      <c r="BK132" s="6">
        <v>12</v>
      </c>
      <c r="BL132" s="11">
        <v>5</v>
      </c>
      <c r="BM132" s="10">
        <v>29666.1</v>
      </c>
      <c r="BN132" s="9">
        <v>138.59</v>
      </c>
      <c r="BO132" s="8">
        <v>2545.61</v>
      </c>
      <c r="BP132" s="7">
        <v>8611.9</v>
      </c>
      <c r="BQ132" s="7">
        <v>1241.5999999999999</v>
      </c>
      <c r="BR132" s="6">
        <v>17266.990000000002</v>
      </c>
      <c r="BS132" s="5">
        <v>7370.3</v>
      </c>
      <c r="BT132" s="10">
        <v>12</v>
      </c>
      <c r="BU132" s="9">
        <v>-33.33</v>
      </c>
      <c r="BV132" s="8">
        <v>0</v>
      </c>
      <c r="BW132" s="7">
        <v>7</v>
      </c>
      <c r="BX132" s="7">
        <v>0</v>
      </c>
      <c r="BY132" s="6">
        <v>5</v>
      </c>
      <c r="BZ132" s="11">
        <v>7</v>
      </c>
      <c r="CA132" s="10">
        <v>32788.71</v>
      </c>
      <c r="CB132" s="9">
        <v>-12.77</v>
      </c>
      <c r="CC132" s="8">
        <v>0</v>
      </c>
      <c r="CD132" s="7">
        <v>7302.04</v>
      </c>
      <c r="CE132" s="7">
        <v>0</v>
      </c>
      <c r="CF132" s="6">
        <v>25486.67</v>
      </c>
      <c r="CG132" s="5">
        <v>7302.04</v>
      </c>
      <c r="CH132" s="10">
        <v>133</v>
      </c>
      <c r="CI132" s="9">
        <v>7.26</v>
      </c>
      <c r="CJ132" s="8">
        <v>19</v>
      </c>
      <c r="CK132" s="7">
        <v>73</v>
      </c>
      <c r="CL132" s="7">
        <v>12</v>
      </c>
      <c r="CM132" s="6">
        <v>28</v>
      </c>
      <c r="CN132" s="11">
        <v>62</v>
      </c>
      <c r="CO132" s="10">
        <v>71967.14</v>
      </c>
      <c r="CP132" s="9">
        <v>2.66</v>
      </c>
      <c r="CQ132" s="8">
        <v>7251.57</v>
      </c>
      <c r="CR132" s="7">
        <v>39407.22</v>
      </c>
      <c r="CS132" s="7">
        <v>4876.1099999999997</v>
      </c>
      <c r="CT132" s="6">
        <v>20174.939999999999</v>
      </c>
      <c r="CU132" s="5">
        <v>34788.410000000003</v>
      </c>
    </row>
    <row r="133" spans="1:99" s="26" customFormat="1" ht="25.5" customHeight="1" x14ac:dyDescent="0.15">
      <c r="A133" s="141">
        <v>43252</v>
      </c>
      <c r="B133" s="10">
        <v>884</v>
      </c>
      <c r="C133" s="9">
        <v>-11.78</v>
      </c>
      <c r="D133" s="8">
        <v>471</v>
      </c>
      <c r="E133" s="7">
        <v>215</v>
      </c>
      <c r="F133" s="7">
        <v>150</v>
      </c>
      <c r="G133" s="6">
        <v>47</v>
      </c>
      <c r="H133" s="11">
        <v>65</v>
      </c>
      <c r="I133" s="10">
        <v>204400.88</v>
      </c>
      <c r="J133" s="9">
        <v>-9.64</v>
      </c>
      <c r="K133" s="8">
        <v>108168.22</v>
      </c>
      <c r="L133" s="7">
        <v>51242.97</v>
      </c>
      <c r="M133" s="7">
        <v>31697.14</v>
      </c>
      <c r="N133" s="6">
        <v>13141.75</v>
      </c>
      <c r="O133" s="5">
        <v>19545.830000000002</v>
      </c>
      <c r="P133" s="10">
        <v>760</v>
      </c>
      <c r="Q133" s="9">
        <v>-1.94</v>
      </c>
      <c r="R133" s="8">
        <v>368</v>
      </c>
      <c r="S133" s="7">
        <v>195</v>
      </c>
      <c r="T133" s="7">
        <v>176</v>
      </c>
      <c r="U133" s="6">
        <v>21</v>
      </c>
      <c r="V133" s="11">
        <v>19</v>
      </c>
      <c r="W133" s="10">
        <v>49718.96</v>
      </c>
      <c r="X133" s="9">
        <v>-6.73</v>
      </c>
      <c r="Y133" s="8">
        <v>24134.07</v>
      </c>
      <c r="Z133" s="7">
        <v>12355.09</v>
      </c>
      <c r="AA133" s="7">
        <v>12203.74</v>
      </c>
      <c r="AB133" s="6">
        <v>1026.06</v>
      </c>
      <c r="AC133" s="5">
        <v>151.35</v>
      </c>
      <c r="AD133" s="10">
        <v>27</v>
      </c>
      <c r="AE133" s="9">
        <v>-18.18</v>
      </c>
      <c r="AF133" s="8">
        <v>6</v>
      </c>
      <c r="AG133" s="7">
        <v>8</v>
      </c>
      <c r="AH133" s="7">
        <v>5</v>
      </c>
      <c r="AI133" s="6">
        <v>8</v>
      </c>
      <c r="AJ133" s="11">
        <v>3</v>
      </c>
      <c r="AK133" s="10">
        <v>17878.93</v>
      </c>
      <c r="AL133" s="9">
        <v>-42.12</v>
      </c>
      <c r="AM133" s="8">
        <v>1887.76</v>
      </c>
      <c r="AN133" s="7">
        <v>2003.46</v>
      </c>
      <c r="AO133" s="7">
        <v>1662.47</v>
      </c>
      <c r="AP133" s="6">
        <v>12325.24</v>
      </c>
      <c r="AQ133" s="5">
        <v>340.99</v>
      </c>
      <c r="AR133" s="10">
        <v>46</v>
      </c>
      <c r="AS133" s="9">
        <v>-29.23</v>
      </c>
      <c r="AT133" s="8">
        <v>8</v>
      </c>
      <c r="AU133" s="7">
        <v>16</v>
      </c>
      <c r="AV133" s="7">
        <v>5</v>
      </c>
      <c r="AW133" s="6">
        <v>17</v>
      </c>
      <c r="AX133" s="11">
        <v>11</v>
      </c>
      <c r="AY133" s="10">
        <v>65818.080000000002</v>
      </c>
      <c r="AZ133" s="9">
        <v>-6.5</v>
      </c>
      <c r="BA133" s="8">
        <v>2116.46</v>
      </c>
      <c r="BB133" s="7">
        <v>9403.7000000000007</v>
      </c>
      <c r="BC133" s="7">
        <v>2873.8</v>
      </c>
      <c r="BD133" s="6">
        <v>51424.12</v>
      </c>
      <c r="BE133" s="5">
        <v>6529.9</v>
      </c>
      <c r="BF133" s="10">
        <v>25</v>
      </c>
      <c r="BG133" s="9">
        <v>0</v>
      </c>
      <c r="BH133" s="8">
        <v>5</v>
      </c>
      <c r="BI133" s="7">
        <v>9</v>
      </c>
      <c r="BJ133" s="7">
        <v>3</v>
      </c>
      <c r="BK133" s="6">
        <v>8</v>
      </c>
      <c r="BL133" s="11">
        <v>6</v>
      </c>
      <c r="BM133" s="10">
        <v>22994.49</v>
      </c>
      <c r="BN133" s="9">
        <v>47.44</v>
      </c>
      <c r="BO133" s="8">
        <v>2194.23</v>
      </c>
      <c r="BP133" s="7">
        <v>4652.59</v>
      </c>
      <c r="BQ133" s="7">
        <v>1231.06</v>
      </c>
      <c r="BR133" s="6">
        <v>14916.61</v>
      </c>
      <c r="BS133" s="5">
        <v>3421.53</v>
      </c>
      <c r="BT133" s="10">
        <v>20</v>
      </c>
      <c r="BU133" s="9">
        <v>17.649999999999999</v>
      </c>
      <c r="BV133" s="8">
        <v>3</v>
      </c>
      <c r="BW133" s="7">
        <v>4</v>
      </c>
      <c r="BX133" s="7">
        <v>0</v>
      </c>
      <c r="BY133" s="6">
        <v>13</v>
      </c>
      <c r="BZ133" s="11">
        <v>4</v>
      </c>
      <c r="CA133" s="10">
        <v>78941.66</v>
      </c>
      <c r="CB133" s="9">
        <v>117.52</v>
      </c>
      <c r="CC133" s="8">
        <v>2348.25</v>
      </c>
      <c r="CD133" s="7">
        <v>2876.3</v>
      </c>
      <c r="CE133" s="7">
        <v>0</v>
      </c>
      <c r="CF133" s="6">
        <v>73717.11</v>
      </c>
      <c r="CG133" s="5">
        <v>2876.3</v>
      </c>
      <c r="CH133" s="10">
        <v>161</v>
      </c>
      <c r="CI133" s="9">
        <v>-21.46</v>
      </c>
      <c r="CJ133" s="8">
        <v>19</v>
      </c>
      <c r="CK133" s="7">
        <v>91</v>
      </c>
      <c r="CL133" s="7">
        <v>12</v>
      </c>
      <c r="CM133" s="6">
        <v>39</v>
      </c>
      <c r="CN133" s="11">
        <v>79</v>
      </c>
      <c r="CO133" s="10">
        <v>94301.73</v>
      </c>
      <c r="CP133" s="9">
        <v>-32.39</v>
      </c>
      <c r="CQ133" s="8">
        <v>8788.16</v>
      </c>
      <c r="CR133" s="7">
        <v>52360.33</v>
      </c>
      <c r="CS133" s="7">
        <v>5889.11</v>
      </c>
      <c r="CT133" s="6">
        <v>27264.13</v>
      </c>
      <c r="CU133" s="5">
        <v>46471.22</v>
      </c>
    </row>
    <row r="134" spans="1:99" s="26" customFormat="1" ht="25.5" customHeight="1" x14ac:dyDescent="0.15">
      <c r="A134" s="141">
        <v>43282</v>
      </c>
      <c r="B134" s="10">
        <v>996</v>
      </c>
      <c r="C134" s="9">
        <v>5.4</v>
      </c>
      <c r="D134" s="8">
        <v>542</v>
      </c>
      <c r="E134" s="7">
        <v>226</v>
      </c>
      <c r="F134" s="7">
        <v>210</v>
      </c>
      <c r="G134" s="6">
        <v>17</v>
      </c>
      <c r="H134" s="11">
        <v>17</v>
      </c>
      <c r="I134" s="10">
        <v>241118.71</v>
      </c>
      <c r="J134" s="9">
        <v>12.15</v>
      </c>
      <c r="K134" s="8">
        <v>132845.89000000001</v>
      </c>
      <c r="L134" s="7">
        <v>58301.120000000003</v>
      </c>
      <c r="M134" s="7">
        <v>42989.77</v>
      </c>
      <c r="N134" s="6">
        <v>6231.75</v>
      </c>
      <c r="O134" s="5">
        <v>16061.53</v>
      </c>
      <c r="P134" s="10">
        <v>759</v>
      </c>
      <c r="Q134" s="9">
        <v>-9.32</v>
      </c>
      <c r="R134" s="8">
        <v>367</v>
      </c>
      <c r="S134" s="7">
        <v>195</v>
      </c>
      <c r="T134" s="7">
        <v>184</v>
      </c>
      <c r="U134" s="6">
        <v>13</v>
      </c>
      <c r="V134" s="11">
        <v>11</v>
      </c>
      <c r="W134" s="10">
        <v>52357.1</v>
      </c>
      <c r="X134" s="9">
        <v>-7.1</v>
      </c>
      <c r="Y134" s="8">
        <v>24967.47</v>
      </c>
      <c r="Z134" s="7">
        <v>13528.66</v>
      </c>
      <c r="AA134" s="7">
        <v>13170.28</v>
      </c>
      <c r="AB134" s="6">
        <v>690.69</v>
      </c>
      <c r="AC134" s="5">
        <v>358.38</v>
      </c>
      <c r="AD134" s="10">
        <v>36</v>
      </c>
      <c r="AE134" s="9">
        <v>16.13</v>
      </c>
      <c r="AF134" s="8">
        <v>15</v>
      </c>
      <c r="AG134" s="7">
        <v>12</v>
      </c>
      <c r="AH134" s="7">
        <v>1</v>
      </c>
      <c r="AI134" s="6">
        <v>8</v>
      </c>
      <c r="AJ134" s="11">
        <v>11</v>
      </c>
      <c r="AK134" s="10">
        <v>19352.2</v>
      </c>
      <c r="AL134" s="9">
        <v>93.95</v>
      </c>
      <c r="AM134" s="8">
        <v>4648.24</v>
      </c>
      <c r="AN134" s="7">
        <v>9495.99</v>
      </c>
      <c r="AO134" s="7">
        <v>77.680000000000007</v>
      </c>
      <c r="AP134" s="6">
        <v>5130.29</v>
      </c>
      <c r="AQ134" s="5">
        <v>9418.31</v>
      </c>
      <c r="AR134" s="10">
        <v>48</v>
      </c>
      <c r="AS134" s="9">
        <v>-9.43</v>
      </c>
      <c r="AT134" s="8">
        <v>6</v>
      </c>
      <c r="AU134" s="7">
        <v>18</v>
      </c>
      <c r="AV134" s="7">
        <v>4</v>
      </c>
      <c r="AW134" s="6">
        <v>19</v>
      </c>
      <c r="AX134" s="11">
        <v>15</v>
      </c>
      <c r="AY134" s="10">
        <v>48034.94</v>
      </c>
      <c r="AZ134" s="9">
        <v>33.090000000000003</v>
      </c>
      <c r="BA134" s="8">
        <v>1937.75</v>
      </c>
      <c r="BB134" s="7">
        <v>12844.12</v>
      </c>
      <c r="BC134" s="7">
        <v>1236.49</v>
      </c>
      <c r="BD134" s="6">
        <v>30994.36</v>
      </c>
      <c r="BE134" s="5">
        <v>12629.85</v>
      </c>
      <c r="BF134" s="10">
        <v>35</v>
      </c>
      <c r="BG134" s="9">
        <v>12.9</v>
      </c>
      <c r="BH134" s="8">
        <v>11</v>
      </c>
      <c r="BI134" s="7">
        <v>10</v>
      </c>
      <c r="BJ134" s="7">
        <v>4</v>
      </c>
      <c r="BK134" s="6">
        <v>10</v>
      </c>
      <c r="BL134" s="11">
        <v>6</v>
      </c>
      <c r="BM134" s="10">
        <v>31887.57</v>
      </c>
      <c r="BN134" s="9">
        <v>12.17</v>
      </c>
      <c r="BO134" s="8">
        <v>3741.84</v>
      </c>
      <c r="BP134" s="7">
        <v>10755.56</v>
      </c>
      <c r="BQ134" s="7">
        <v>2631.78</v>
      </c>
      <c r="BR134" s="6">
        <v>14758.39</v>
      </c>
      <c r="BS134" s="5">
        <v>8123.78</v>
      </c>
      <c r="BT134" s="10">
        <v>19</v>
      </c>
      <c r="BU134" s="9">
        <v>26.67</v>
      </c>
      <c r="BV134" s="8">
        <v>4</v>
      </c>
      <c r="BW134" s="7">
        <v>6</v>
      </c>
      <c r="BX134" s="7">
        <v>2</v>
      </c>
      <c r="BY134" s="6">
        <v>7</v>
      </c>
      <c r="BZ134" s="11">
        <v>4</v>
      </c>
      <c r="CA134" s="10">
        <v>53973.81</v>
      </c>
      <c r="CB134" s="9">
        <v>306.31</v>
      </c>
      <c r="CC134" s="8">
        <v>4254.12</v>
      </c>
      <c r="CD134" s="7">
        <v>3913.14</v>
      </c>
      <c r="CE134" s="7">
        <v>4052.99</v>
      </c>
      <c r="CF134" s="6">
        <v>41753.56</v>
      </c>
      <c r="CG134" s="5">
        <v>-139.85</v>
      </c>
      <c r="CH134" s="10">
        <v>171</v>
      </c>
      <c r="CI134" s="9">
        <v>15.54</v>
      </c>
      <c r="CJ134" s="8">
        <v>26</v>
      </c>
      <c r="CK134" s="7">
        <v>89</v>
      </c>
      <c r="CL134" s="7">
        <v>12</v>
      </c>
      <c r="CM134" s="6">
        <v>43</v>
      </c>
      <c r="CN134" s="11">
        <v>78</v>
      </c>
      <c r="CO134" s="10">
        <v>102717.82</v>
      </c>
      <c r="CP134" s="9">
        <v>9.5500000000000007</v>
      </c>
      <c r="CQ134" s="8">
        <v>10170.120000000001</v>
      </c>
      <c r="CR134" s="7">
        <v>55522.85</v>
      </c>
      <c r="CS134" s="7">
        <v>4698.93</v>
      </c>
      <c r="CT134" s="6">
        <v>21006.98</v>
      </c>
      <c r="CU134" s="5">
        <v>62142.86</v>
      </c>
    </row>
    <row r="135" spans="1:99" s="26" customFormat="1" ht="25.5" customHeight="1" x14ac:dyDescent="0.15">
      <c r="A135" s="141">
        <v>43313</v>
      </c>
      <c r="B135" s="10">
        <v>976</v>
      </c>
      <c r="C135" s="9">
        <v>5.74</v>
      </c>
      <c r="D135" s="8">
        <v>553</v>
      </c>
      <c r="E135" s="7">
        <v>229</v>
      </c>
      <c r="F135" s="7">
        <v>171</v>
      </c>
      <c r="G135" s="6">
        <v>23</v>
      </c>
      <c r="H135" s="11">
        <v>58</v>
      </c>
      <c r="I135" s="10">
        <v>225814.22</v>
      </c>
      <c r="J135" s="9">
        <v>6.3</v>
      </c>
      <c r="K135" s="8">
        <v>128923.55</v>
      </c>
      <c r="L135" s="7">
        <v>52908.28</v>
      </c>
      <c r="M135" s="7">
        <v>36740.36</v>
      </c>
      <c r="N135" s="6">
        <v>7242.03</v>
      </c>
      <c r="O135" s="5">
        <v>16167.92</v>
      </c>
      <c r="P135" s="10">
        <v>752</v>
      </c>
      <c r="Q135" s="9">
        <v>4.4400000000000004</v>
      </c>
      <c r="R135" s="8">
        <v>332</v>
      </c>
      <c r="S135" s="7">
        <v>222</v>
      </c>
      <c r="T135" s="7">
        <v>175</v>
      </c>
      <c r="U135" s="6">
        <v>23</v>
      </c>
      <c r="V135" s="11">
        <v>47</v>
      </c>
      <c r="W135" s="10">
        <v>51804.14</v>
      </c>
      <c r="X135" s="9">
        <v>3.87</v>
      </c>
      <c r="Y135" s="8">
        <v>23130.23</v>
      </c>
      <c r="Z135" s="7">
        <v>14879.27</v>
      </c>
      <c r="AA135" s="7">
        <v>12414.92</v>
      </c>
      <c r="AB135" s="6">
        <v>1379.72</v>
      </c>
      <c r="AC135" s="5">
        <v>2464.35</v>
      </c>
      <c r="AD135" s="10">
        <v>46</v>
      </c>
      <c r="AE135" s="9">
        <v>70.37</v>
      </c>
      <c r="AF135" s="8">
        <v>9</v>
      </c>
      <c r="AG135" s="7">
        <v>20</v>
      </c>
      <c r="AH135" s="7">
        <v>3</v>
      </c>
      <c r="AI135" s="6">
        <v>14</v>
      </c>
      <c r="AJ135" s="11">
        <v>17</v>
      </c>
      <c r="AK135" s="10">
        <v>57172.59</v>
      </c>
      <c r="AL135" s="9">
        <v>260.95999999999998</v>
      </c>
      <c r="AM135" s="8">
        <v>1844.52</v>
      </c>
      <c r="AN135" s="7">
        <v>12495.16</v>
      </c>
      <c r="AO135" s="7">
        <v>1541.77</v>
      </c>
      <c r="AP135" s="6">
        <v>41291.14</v>
      </c>
      <c r="AQ135" s="5">
        <v>10953.39</v>
      </c>
      <c r="AR135" s="10">
        <v>34</v>
      </c>
      <c r="AS135" s="9">
        <v>-29.17</v>
      </c>
      <c r="AT135" s="8">
        <v>5</v>
      </c>
      <c r="AU135" s="7">
        <v>5</v>
      </c>
      <c r="AV135" s="7">
        <v>6</v>
      </c>
      <c r="AW135" s="6">
        <v>18</v>
      </c>
      <c r="AX135" s="11">
        <v>-1</v>
      </c>
      <c r="AY135" s="10">
        <v>27197.22</v>
      </c>
      <c r="AZ135" s="9">
        <v>-54.48</v>
      </c>
      <c r="BA135" s="8">
        <v>3785.03</v>
      </c>
      <c r="BB135" s="7">
        <v>5472.63</v>
      </c>
      <c r="BC135" s="7">
        <v>2662.51</v>
      </c>
      <c r="BD135" s="6">
        <v>15277.05</v>
      </c>
      <c r="BE135" s="5">
        <v>2810.12</v>
      </c>
      <c r="BF135" s="10">
        <v>28</v>
      </c>
      <c r="BG135" s="9">
        <v>-6.67</v>
      </c>
      <c r="BH135" s="8">
        <v>9</v>
      </c>
      <c r="BI135" s="7">
        <v>12</v>
      </c>
      <c r="BJ135" s="7">
        <v>1</v>
      </c>
      <c r="BK135" s="6">
        <v>6</v>
      </c>
      <c r="BL135" s="11">
        <v>11</v>
      </c>
      <c r="BM135" s="10">
        <v>31725.81</v>
      </c>
      <c r="BN135" s="9">
        <v>-11.46</v>
      </c>
      <c r="BO135" s="8">
        <v>5346.05</v>
      </c>
      <c r="BP135" s="7">
        <v>11955.61</v>
      </c>
      <c r="BQ135" s="7">
        <v>287.54000000000002</v>
      </c>
      <c r="BR135" s="6">
        <v>14136.61</v>
      </c>
      <c r="BS135" s="5">
        <v>11668.07</v>
      </c>
      <c r="BT135" s="10">
        <v>11</v>
      </c>
      <c r="BU135" s="9">
        <v>-35.29</v>
      </c>
      <c r="BV135" s="8">
        <v>2</v>
      </c>
      <c r="BW135" s="7">
        <v>4</v>
      </c>
      <c r="BX135" s="7">
        <v>1</v>
      </c>
      <c r="BY135" s="6">
        <v>4</v>
      </c>
      <c r="BZ135" s="11">
        <v>3</v>
      </c>
      <c r="CA135" s="10">
        <v>20140.93</v>
      </c>
      <c r="CB135" s="9">
        <v>-40.630000000000003</v>
      </c>
      <c r="CC135" s="8">
        <v>581.53</v>
      </c>
      <c r="CD135" s="7">
        <v>3008.4</v>
      </c>
      <c r="CE135" s="7">
        <v>631.4</v>
      </c>
      <c r="CF135" s="6">
        <v>15919.6</v>
      </c>
      <c r="CG135" s="5">
        <v>2377</v>
      </c>
      <c r="CH135" s="10">
        <v>146</v>
      </c>
      <c r="CI135" s="9">
        <v>-10.98</v>
      </c>
      <c r="CJ135" s="8">
        <v>27</v>
      </c>
      <c r="CK135" s="7">
        <v>67</v>
      </c>
      <c r="CL135" s="7">
        <v>18</v>
      </c>
      <c r="CM135" s="6">
        <v>33</v>
      </c>
      <c r="CN135" s="11">
        <v>49</v>
      </c>
      <c r="CO135" s="10">
        <v>76683.039999999994</v>
      </c>
      <c r="CP135" s="9">
        <v>-41.11</v>
      </c>
      <c r="CQ135" s="8">
        <v>10576.16</v>
      </c>
      <c r="CR135" s="7">
        <v>39926.92</v>
      </c>
      <c r="CS135" s="7">
        <v>7534.17</v>
      </c>
      <c r="CT135" s="6">
        <v>18223.259999999998</v>
      </c>
      <c r="CU135" s="5">
        <v>32392.75</v>
      </c>
    </row>
    <row r="136" spans="1:99" s="26" customFormat="1" ht="25.5" customHeight="1" x14ac:dyDescent="0.15">
      <c r="A136" s="141">
        <v>43344</v>
      </c>
      <c r="B136" s="10">
        <v>812</v>
      </c>
      <c r="C136" s="9">
        <v>-12.69</v>
      </c>
      <c r="D136" s="8">
        <v>441</v>
      </c>
      <c r="E136" s="7">
        <v>211</v>
      </c>
      <c r="F136" s="7">
        <v>146</v>
      </c>
      <c r="G136" s="6">
        <v>14</v>
      </c>
      <c r="H136" s="11">
        <v>65</v>
      </c>
      <c r="I136" s="10">
        <v>218454.81</v>
      </c>
      <c r="J136" s="9">
        <v>-1.58</v>
      </c>
      <c r="K136" s="8">
        <v>111048.84</v>
      </c>
      <c r="L136" s="7">
        <v>54667.85</v>
      </c>
      <c r="M136" s="7">
        <v>29102.34</v>
      </c>
      <c r="N136" s="6">
        <v>23635.78</v>
      </c>
      <c r="O136" s="5">
        <v>25565.51</v>
      </c>
      <c r="P136" s="10">
        <v>709</v>
      </c>
      <c r="Q136" s="9">
        <v>0.56999999999999995</v>
      </c>
      <c r="R136" s="8">
        <v>291</v>
      </c>
      <c r="S136" s="7">
        <v>203</v>
      </c>
      <c r="T136" s="7">
        <v>190</v>
      </c>
      <c r="U136" s="6">
        <v>25</v>
      </c>
      <c r="V136" s="11">
        <v>13</v>
      </c>
      <c r="W136" s="10">
        <v>46879.81</v>
      </c>
      <c r="X136" s="9">
        <v>0.31</v>
      </c>
      <c r="Y136" s="8">
        <v>19622.95</v>
      </c>
      <c r="Z136" s="7">
        <v>12870.98</v>
      </c>
      <c r="AA136" s="7">
        <v>12930.67</v>
      </c>
      <c r="AB136" s="6">
        <v>1455.21</v>
      </c>
      <c r="AC136" s="5">
        <v>-59.69</v>
      </c>
      <c r="AD136" s="10">
        <v>25</v>
      </c>
      <c r="AE136" s="9">
        <v>-30.56</v>
      </c>
      <c r="AF136" s="8">
        <v>7</v>
      </c>
      <c r="AG136" s="7">
        <v>7</v>
      </c>
      <c r="AH136" s="7">
        <v>1</v>
      </c>
      <c r="AI136" s="6">
        <v>10</v>
      </c>
      <c r="AJ136" s="11">
        <v>6</v>
      </c>
      <c r="AK136" s="10">
        <v>10830.02</v>
      </c>
      <c r="AL136" s="9">
        <v>-76.38</v>
      </c>
      <c r="AM136" s="8">
        <v>2173.46</v>
      </c>
      <c r="AN136" s="7">
        <v>2059.87</v>
      </c>
      <c r="AO136" s="7">
        <v>57.89</v>
      </c>
      <c r="AP136" s="6">
        <v>6538.8</v>
      </c>
      <c r="AQ136" s="5">
        <v>2001.98</v>
      </c>
      <c r="AR136" s="10">
        <v>45</v>
      </c>
      <c r="AS136" s="9">
        <v>0</v>
      </c>
      <c r="AT136" s="8">
        <v>7</v>
      </c>
      <c r="AU136" s="7">
        <v>9</v>
      </c>
      <c r="AV136" s="7">
        <v>7</v>
      </c>
      <c r="AW136" s="6">
        <v>22</v>
      </c>
      <c r="AX136" s="11">
        <v>2</v>
      </c>
      <c r="AY136" s="10">
        <v>32381.83</v>
      </c>
      <c r="AZ136" s="9">
        <v>-10.75</v>
      </c>
      <c r="BA136" s="8">
        <v>1560.37</v>
      </c>
      <c r="BB136" s="7">
        <v>11922.86</v>
      </c>
      <c r="BC136" s="7">
        <v>3050.9</v>
      </c>
      <c r="BD136" s="6">
        <v>15847.7</v>
      </c>
      <c r="BE136" s="5">
        <v>8871.9599999999991</v>
      </c>
      <c r="BF136" s="10">
        <v>25</v>
      </c>
      <c r="BG136" s="9">
        <v>-21.88</v>
      </c>
      <c r="BH136" s="8">
        <v>5</v>
      </c>
      <c r="BI136" s="7">
        <v>12</v>
      </c>
      <c r="BJ136" s="7">
        <v>2</v>
      </c>
      <c r="BK136" s="6">
        <v>6</v>
      </c>
      <c r="BL136" s="11">
        <v>10</v>
      </c>
      <c r="BM136" s="10">
        <v>28854.720000000001</v>
      </c>
      <c r="BN136" s="9">
        <v>19.2</v>
      </c>
      <c r="BO136" s="8">
        <v>2029.16</v>
      </c>
      <c r="BP136" s="7">
        <v>8049.36</v>
      </c>
      <c r="BQ136" s="7">
        <v>483.23</v>
      </c>
      <c r="BR136" s="6">
        <v>18292.97</v>
      </c>
      <c r="BS136" s="5">
        <v>7566.13</v>
      </c>
      <c r="BT136" s="10">
        <v>17</v>
      </c>
      <c r="BU136" s="9">
        <v>-29.17</v>
      </c>
      <c r="BV136" s="8">
        <v>3</v>
      </c>
      <c r="BW136" s="7">
        <v>7</v>
      </c>
      <c r="BX136" s="7">
        <v>1</v>
      </c>
      <c r="BY136" s="6">
        <v>6</v>
      </c>
      <c r="BZ136" s="11">
        <v>6</v>
      </c>
      <c r="CA136" s="10">
        <v>16924.099999999999</v>
      </c>
      <c r="CB136" s="9">
        <v>-39.31</v>
      </c>
      <c r="CC136" s="8">
        <v>3039.46</v>
      </c>
      <c r="CD136" s="7">
        <v>5893.81</v>
      </c>
      <c r="CE136" s="7">
        <v>562</v>
      </c>
      <c r="CF136" s="6">
        <v>7428.83</v>
      </c>
      <c r="CG136" s="5">
        <v>5331.81</v>
      </c>
      <c r="CH136" s="10">
        <v>159</v>
      </c>
      <c r="CI136" s="9">
        <v>-36.14</v>
      </c>
      <c r="CJ136" s="8">
        <v>24</v>
      </c>
      <c r="CK136" s="7">
        <v>87</v>
      </c>
      <c r="CL136" s="7">
        <v>10</v>
      </c>
      <c r="CM136" s="6">
        <v>38</v>
      </c>
      <c r="CN136" s="11">
        <v>77</v>
      </c>
      <c r="CO136" s="10">
        <v>90053.75</v>
      </c>
      <c r="CP136" s="9">
        <v>-30.96</v>
      </c>
      <c r="CQ136" s="8">
        <v>10169.57</v>
      </c>
      <c r="CR136" s="7">
        <v>52983.27</v>
      </c>
      <c r="CS136" s="7">
        <v>4403.71</v>
      </c>
      <c r="CT136" s="6">
        <v>22497.200000000001</v>
      </c>
      <c r="CU136" s="5">
        <v>48579.56</v>
      </c>
    </row>
    <row r="137" spans="1:99" s="26" customFormat="1" ht="25.5" customHeight="1" x14ac:dyDescent="0.15">
      <c r="A137" s="141">
        <v>43374</v>
      </c>
      <c r="B137" s="10">
        <v>961</v>
      </c>
      <c r="C137" s="9">
        <v>4.68</v>
      </c>
      <c r="D137" s="8">
        <v>520</v>
      </c>
      <c r="E137" s="7">
        <v>264</v>
      </c>
      <c r="F137" s="7">
        <v>161</v>
      </c>
      <c r="G137" s="6">
        <v>15</v>
      </c>
      <c r="H137" s="11">
        <v>103</v>
      </c>
      <c r="I137" s="10">
        <v>224381.18</v>
      </c>
      <c r="J137" s="9">
        <v>-1.31</v>
      </c>
      <c r="K137" s="8">
        <v>128622.52</v>
      </c>
      <c r="L137" s="7">
        <v>58475.12</v>
      </c>
      <c r="M137" s="7">
        <v>30387.21</v>
      </c>
      <c r="N137" s="6">
        <v>5892.38</v>
      </c>
      <c r="O137" s="5">
        <v>28087.91</v>
      </c>
      <c r="P137" s="10">
        <v>735</v>
      </c>
      <c r="Q137" s="9">
        <v>7.93</v>
      </c>
      <c r="R137" s="8">
        <v>332</v>
      </c>
      <c r="S137" s="7">
        <v>203</v>
      </c>
      <c r="T137" s="7">
        <v>178</v>
      </c>
      <c r="U137" s="6">
        <v>22</v>
      </c>
      <c r="V137" s="11">
        <v>25</v>
      </c>
      <c r="W137" s="10">
        <v>48664.54</v>
      </c>
      <c r="X137" s="9">
        <v>6.86</v>
      </c>
      <c r="Y137" s="8">
        <v>22032.63</v>
      </c>
      <c r="Z137" s="7">
        <v>13754.19</v>
      </c>
      <c r="AA137" s="7">
        <v>11706.01</v>
      </c>
      <c r="AB137" s="6">
        <v>1171.71</v>
      </c>
      <c r="AC137" s="5">
        <v>2048.1799999999998</v>
      </c>
      <c r="AD137" s="10">
        <v>40</v>
      </c>
      <c r="AE137" s="9">
        <v>2.56</v>
      </c>
      <c r="AF137" s="8">
        <v>7</v>
      </c>
      <c r="AG137" s="7">
        <v>19</v>
      </c>
      <c r="AH137" s="7">
        <v>5</v>
      </c>
      <c r="AI137" s="6">
        <v>9</v>
      </c>
      <c r="AJ137" s="11">
        <v>14</v>
      </c>
      <c r="AK137" s="10">
        <v>38308.42</v>
      </c>
      <c r="AL137" s="9">
        <v>52.65</v>
      </c>
      <c r="AM137" s="8">
        <v>1792.6</v>
      </c>
      <c r="AN137" s="7">
        <v>21814.42</v>
      </c>
      <c r="AO137" s="7">
        <v>2413.16</v>
      </c>
      <c r="AP137" s="6">
        <v>12288.24</v>
      </c>
      <c r="AQ137" s="5">
        <v>19401.259999999998</v>
      </c>
      <c r="AR137" s="10">
        <v>39</v>
      </c>
      <c r="AS137" s="9">
        <v>-9.3000000000000007</v>
      </c>
      <c r="AT137" s="8">
        <v>1</v>
      </c>
      <c r="AU137" s="7">
        <v>10</v>
      </c>
      <c r="AV137" s="7">
        <v>6</v>
      </c>
      <c r="AW137" s="6">
        <v>22</v>
      </c>
      <c r="AX137" s="11">
        <v>4</v>
      </c>
      <c r="AY137" s="10">
        <v>73238.39</v>
      </c>
      <c r="AZ137" s="9">
        <v>19.13</v>
      </c>
      <c r="BA137" s="8">
        <v>505.43</v>
      </c>
      <c r="BB137" s="7">
        <v>5940.49</v>
      </c>
      <c r="BC137" s="7">
        <v>3370.73</v>
      </c>
      <c r="BD137" s="6">
        <v>63421.74</v>
      </c>
      <c r="BE137" s="5">
        <v>2569.7600000000002</v>
      </c>
      <c r="BF137" s="10">
        <v>30</v>
      </c>
      <c r="BG137" s="9">
        <v>-16.670000000000002</v>
      </c>
      <c r="BH137" s="8">
        <v>7</v>
      </c>
      <c r="BI137" s="7">
        <v>12</v>
      </c>
      <c r="BJ137" s="7">
        <v>1</v>
      </c>
      <c r="BK137" s="6">
        <v>10</v>
      </c>
      <c r="BL137" s="11">
        <v>11</v>
      </c>
      <c r="BM137" s="10">
        <v>26140.1</v>
      </c>
      <c r="BN137" s="9">
        <v>-23.52</v>
      </c>
      <c r="BO137" s="8">
        <v>2525.0300000000002</v>
      </c>
      <c r="BP137" s="7">
        <v>8956.08</v>
      </c>
      <c r="BQ137" s="7">
        <v>264.32</v>
      </c>
      <c r="BR137" s="6">
        <v>14394.67</v>
      </c>
      <c r="BS137" s="5">
        <v>8691.76</v>
      </c>
      <c r="BT137" s="10">
        <v>20</v>
      </c>
      <c r="BU137" s="9">
        <v>33.33</v>
      </c>
      <c r="BV137" s="8">
        <v>4</v>
      </c>
      <c r="BW137" s="7">
        <v>6</v>
      </c>
      <c r="BX137" s="7">
        <v>0</v>
      </c>
      <c r="BY137" s="6">
        <v>10</v>
      </c>
      <c r="BZ137" s="11">
        <v>6</v>
      </c>
      <c r="CA137" s="10">
        <v>65106.44</v>
      </c>
      <c r="CB137" s="9">
        <v>-5.27</v>
      </c>
      <c r="CC137" s="8">
        <v>2794.03</v>
      </c>
      <c r="CD137" s="7">
        <v>3714.82</v>
      </c>
      <c r="CE137" s="7">
        <v>0</v>
      </c>
      <c r="CF137" s="6">
        <v>58597.59</v>
      </c>
      <c r="CG137" s="5">
        <v>3714.82</v>
      </c>
      <c r="CH137" s="10">
        <v>155</v>
      </c>
      <c r="CI137" s="9">
        <v>-15.76</v>
      </c>
      <c r="CJ137" s="8">
        <v>21</v>
      </c>
      <c r="CK137" s="7">
        <v>83</v>
      </c>
      <c r="CL137" s="7">
        <v>19</v>
      </c>
      <c r="CM137" s="6">
        <v>32</v>
      </c>
      <c r="CN137" s="11">
        <v>64</v>
      </c>
      <c r="CO137" s="10">
        <v>80981.320000000007</v>
      </c>
      <c r="CP137" s="9">
        <v>-22.29</v>
      </c>
      <c r="CQ137" s="8">
        <v>9968.91</v>
      </c>
      <c r="CR137" s="7">
        <v>47723.86</v>
      </c>
      <c r="CS137" s="7">
        <v>7331.83</v>
      </c>
      <c r="CT137" s="6">
        <v>15956.72</v>
      </c>
      <c r="CU137" s="5">
        <v>40392.03</v>
      </c>
    </row>
    <row r="138" spans="1:99" s="26" customFormat="1" ht="25.5" customHeight="1" x14ac:dyDescent="0.15">
      <c r="A138" s="141">
        <v>43405</v>
      </c>
      <c r="B138" s="10">
        <v>1016</v>
      </c>
      <c r="C138" s="9">
        <v>13.77</v>
      </c>
      <c r="D138" s="8">
        <v>539</v>
      </c>
      <c r="E138" s="7">
        <v>271</v>
      </c>
      <c r="F138" s="7">
        <v>171</v>
      </c>
      <c r="G138" s="6">
        <v>35</v>
      </c>
      <c r="H138" s="11">
        <v>100</v>
      </c>
      <c r="I138" s="10">
        <v>244636.61</v>
      </c>
      <c r="J138" s="9">
        <v>19.87</v>
      </c>
      <c r="K138" s="8">
        <v>124695.14</v>
      </c>
      <c r="L138" s="7">
        <v>67437.27</v>
      </c>
      <c r="M138" s="7">
        <v>33806.99</v>
      </c>
      <c r="N138" s="6">
        <v>18697.21</v>
      </c>
      <c r="O138" s="5">
        <v>33630.28</v>
      </c>
      <c r="P138" s="10">
        <v>803</v>
      </c>
      <c r="Q138" s="9">
        <v>13.26</v>
      </c>
      <c r="R138" s="8">
        <v>358</v>
      </c>
      <c r="S138" s="7">
        <v>186</v>
      </c>
      <c r="T138" s="7">
        <v>235</v>
      </c>
      <c r="U138" s="6">
        <v>24</v>
      </c>
      <c r="V138" s="11">
        <v>-49</v>
      </c>
      <c r="W138" s="10">
        <v>53454.5</v>
      </c>
      <c r="X138" s="9">
        <v>9.5299999999999994</v>
      </c>
      <c r="Y138" s="8">
        <v>24044.63</v>
      </c>
      <c r="Z138" s="7">
        <v>12123.57</v>
      </c>
      <c r="AA138" s="7">
        <v>15838.92</v>
      </c>
      <c r="AB138" s="6">
        <v>1447.38</v>
      </c>
      <c r="AC138" s="5">
        <v>-3715.35</v>
      </c>
      <c r="AD138" s="10">
        <v>42</v>
      </c>
      <c r="AE138" s="9">
        <v>20</v>
      </c>
      <c r="AF138" s="8">
        <v>13</v>
      </c>
      <c r="AG138" s="7">
        <v>15</v>
      </c>
      <c r="AH138" s="7">
        <v>7</v>
      </c>
      <c r="AI138" s="6">
        <v>7</v>
      </c>
      <c r="AJ138" s="11">
        <v>8</v>
      </c>
      <c r="AK138" s="10">
        <v>15280.79</v>
      </c>
      <c r="AL138" s="9">
        <v>-72.010000000000005</v>
      </c>
      <c r="AM138" s="8">
        <v>2806.85</v>
      </c>
      <c r="AN138" s="7">
        <v>7625.83</v>
      </c>
      <c r="AO138" s="7">
        <v>1950.29</v>
      </c>
      <c r="AP138" s="6">
        <v>2897.82</v>
      </c>
      <c r="AQ138" s="5">
        <v>5675.54</v>
      </c>
      <c r="AR138" s="10">
        <v>37</v>
      </c>
      <c r="AS138" s="9">
        <v>-9.76</v>
      </c>
      <c r="AT138" s="8">
        <v>4</v>
      </c>
      <c r="AU138" s="7">
        <v>17</v>
      </c>
      <c r="AV138" s="7">
        <v>4</v>
      </c>
      <c r="AW138" s="6">
        <v>12</v>
      </c>
      <c r="AX138" s="11">
        <v>13</v>
      </c>
      <c r="AY138" s="10">
        <v>69213</v>
      </c>
      <c r="AZ138" s="9">
        <v>40.61</v>
      </c>
      <c r="BA138" s="8">
        <v>750.73</v>
      </c>
      <c r="BB138" s="7">
        <v>9839.4599999999991</v>
      </c>
      <c r="BC138" s="7">
        <v>3173.77</v>
      </c>
      <c r="BD138" s="6">
        <v>55449.04</v>
      </c>
      <c r="BE138" s="5">
        <v>6665.69</v>
      </c>
      <c r="BF138" s="10">
        <v>24</v>
      </c>
      <c r="BG138" s="9">
        <v>-11.11</v>
      </c>
      <c r="BH138" s="8">
        <v>9</v>
      </c>
      <c r="BI138" s="7">
        <v>9</v>
      </c>
      <c r="BJ138" s="7">
        <v>3</v>
      </c>
      <c r="BK138" s="6">
        <v>3</v>
      </c>
      <c r="BL138" s="11">
        <v>6</v>
      </c>
      <c r="BM138" s="10">
        <v>24055.9</v>
      </c>
      <c r="BN138" s="9">
        <v>14.95</v>
      </c>
      <c r="BO138" s="8">
        <v>3408.28</v>
      </c>
      <c r="BP138" s="7">
        <v>3347.94</v>
      </c>
      <c r="BQ138" s="7">
        <v>408.94</v>
      </c>
      <c r="BR138" s="6">
        <v>16890.740000000002</v>
      </c>
      <c r="BS138" s="5">
        <v>2939</v>
      </c>
      <c r="BT138" s="10">
        <v>24</v>
      </c>
      <c r="BU138" s="9">
        <v>100</v>
      </c>
      <c r="BV138" s="8">
        <v>5</v>
      </c>
      <c r="BW138" s="7">
        <v>6</v>
      </c>
      <c r="BX138" s="7">
        <v>3</v>
      </c>
      <c r="BY138" s="6">
        <v>10</v>
      </c>
      <c r="BZ138" s="11">
        <v>3</v>
      </c>
      <c r="CA138" s="10">
        <v>51655.69</v>
      </c>
      <c r="CB138" s="9">
        <v>339.3</v>
      </c>
      <c r="CC138" s="8">
        <v>3803.06</v>
      </c>
      <c r="CD138" s="7">
        <v>6845.94</v>
      </c>
      <c r="CE138" s="7">
        <v>2949.76</v>
      </c>
      <c r="CF138" s="6">
        <v>38056.93</v>
      </c>
      <c r="CG138" s="5">
        <v>3896.18</v>
      </c>
      <c r="CH138" s="10">
        <v>142</v>
      </c>
      <c r="CI138" s="9">
        <v>-4.05</v>
      </c>
      <c r="CJ138" s="8">
        <v>22</v>
      </c>
      <c r="CK138" s="7">
        <v>67</v>
      </c>
      <c r="CL138" s="7">
        <v>14</v>
      </c>
      <c r="CM138" s="6">
        <v>39</v>
      </c>
      <c r="CN138" s="11">
        <v>53</v>
      </c>
      <c r="CO138" s="10">
        <v>85306.49</v>
      </c>
      <c r="CP138" s="9">
        <v>5.15</v>
      </c>
      <c r="CQ138" s="8">
        <v>10750.99</v>
      </c>
      <c r="CR138" s="7">
        <v>47376.71</v>
      </c>
      <c r="CS138" s="7">
        <v>6224.63</v>
      </c>
      <c r="CT138" s="6">
        <v>20954.16</v>
      </c>
      <c r="CU138" s="5">
        <v>41152.080000000002</v>
      </c>
    </row>
    <row r="139" spans="1:99" s="26" customFormat="1" ht="25.5" customHeight="1" thickBot="1" x14ac:dyDescent="0.2">
      <c r="A139" s="143">
        <v>43435</v>
      </c>
      <c r="B139" s="24">
        <v>1108</v>
      </c>
      <c r="C139" s="23">
        <v>0.27</v>
      </c>
      <c r="D139" s="22">
        <v>562</v>
      </c>
      <c r="E139" s="21">
        <v>291</v>
      </c>
      <c r="F139" s="21">
        <v>206</v>
      </c>
      <c r="G139" s="20">
        <v>49</v>
      </c>
      <c r="H139" s="25">
        <v>85</v>
      </c>
      <c r="I139" s="24">
        <v>265059.43</v>
      </c>
      <c r="J139" s="23">
        <v>-6.71</v>
      </c>
      <c r="K139" s="22">
        <v>139699.99</v>
      </c>
      <c r="L139" s="21">
        <v>66307.12</v>
      </c>
      <c r="M139" s="21">
        <v>46995.360000000001</v>
      </c>
      <c r="N139" s="20">
        <v>12056.96</v>
      </c>
      <c r="O139" s="19">
        <v>19311.759999999998</v>
      </c>
      <c r="P139" s="24">
        <v>797</v>
      </c>
      <c r="Q139" s="23">
        <v>4.32</v>
      </c>
      <c r="R139" s="22">
        <v>353</v>
      </c>
      <c r="S139" s="21">
        <v>225</v>
      </c>
      <c r="T139" s="21">
        <v>189</v>
      </c>
      <c r="U139" s="20">
        <v>30</v>
      </c>
      <c r="V139" s="25">
        <v>36</v>
      </c>
      <c r="W139" s="24">
        <v>53426.39</v>
      </c>
      <c r="X139" s="23">
        <v>2.44</v>
      </c>
      <c r="Y139" s="22">
        <v>23639.61</v>
      </c>
      <c r="Z139" s="21">
        <v>15031.6</v>
      </c>
      <c r="AA139" s="21">
        <v>13076.47</v>
      </c>
      <c r="AB139" s="20">
        <v>1678.71</v>
      </c>
      <c r="AC139" s="19">
        <v>1955.13</v>
      </c>
      <c r="AD139" s="24">
        <v>54</v>
      </c>
      <c r="AE139" s="23">
        <v>14.89</v>
      </c>
      <c r="AF139" s="22">
        <v>21</v>
      </c>
      <c r="AG139" s="21">
        <v>16</v>
      </c>
      <c r="AH139" s="21">
        <v>4</v>
      </c>
      <c r="AI139" s="20">
        <v>13</v>
      </c>
      <c r="AJ139" s="25">
        <v>12</v>
      </c>
      <c r="AK139" s="24">
        <v>22785.91</v>
      </c>
      <c r="AL139" s="23">
        <v>-5.57</v>
      </c>
      <c r="AM139" s="22">
        <v>4242.1099999999997</v>
      </c>
      <c r="AN139" s="21">
        <v>9173.27</v>
      </c>
      <c r="AO139" s="21">
        <v>1114.2</v>
      </c>
      <c r="AP139" s="20">
        <v>8256.33</v>
      </c>
      <c r="AQ139" s="19">
        <v>8059.07</v>
      </c>
      <c r="AR139" s="24">
        <v>54</v>
      </c>
      <c r="AS139" s="23">
        <v>17.39</v>
      </c>
      <c r="AT139" s="22">
        <v>4</v>
      </c>
      <c r="AU139" s="21">
        <v>17</v>
      </c>
      <c r="AV139" s="21">
        <v>6</v>
      </c>
      <c r="AW139" s="20">
        <v>27</v>
      </c>
      <c r="AX139" s="25">
        <v>11</v>
      </c>
      <c r="AY139" s="24">
        <v>40548.18</v>
      </c>
      <c r="AZ139" s="23">
        <v>-30.59</v>
      </c>
      <c r="BA139" s="22">
        <v>1642.81</v>
      </c>
      <c r="BB139" s="21">
        <v>9448.19</v>
      </c>
      <c r="BC139" s="21">
        <v>2246.0300000000002</v>
      </c>
      <c r="BD139" s="20">
        <v>27211.15</v>
      </c>
      <c r="BE139" s="19">
        <v>7202.16</v>
      </c>
      <c r="BF139" s="24">
        <v>37</v>
      </c>
      <c r="BG139" s="23">
        <v>-26</v>
      </c>
      <c r="BH139" s="22">
        <v>11</v>
      </c>
      <c r="BI139" s="21">
        <v>12</v>
      </c>
      <c r="BJ139" s="21">
        <v>4</v>
      </c>
      <c r="BK139" s="20">
        <v>10</v>
      </c>
      <c r="BL139" s="25">
        <v>8</v>
      </c>
      <c r="BM139" s="24">
        <v>26557.71</v>
      </c>
      <c r="BN139" s="23">
        <v>-59.26</v>
      </c>
      <c r="BO139" s="22">
        <v>3527.29</v>
      </c>
      <c r="BP139" s="21">
        <v>6115.04</v>
      </c>
      <c r="BQ139" s="21">
        <v>5650.64</v>
      </c>
      <c r="BR139" s="20">
        <v>11264.74</v>
      </c>
      <c r="BS139" s="19">
        <v>464.4</v>
      </c>
      <c r="BT139" s="24">
        <v>33</v>
      </c>
      <c r="BU139" s="23">
        <v>22.22</v>
      </c>
      <c r="BV139" s="22">
        <v>5</v>
      </c>
      <c r="BW139" s="21">
        <v>17</v>
      </c>
      <c r="BX139" s="21">
        <v>3</v>
      </c>
      <c r="BY139" s="20">
        <v>8</v>
      </c>
      <c r="BZ139" s="25">
        <v>14</v>
      </c>
      <c r="CA139" s="24">
        <v>49519.86</v>
      </c>
      <c r="CB139" s="23">
        <v>56.92</v>
      </c>
      <c r="CC139" s="22">
        <v>1389.73</v>
      </c>
      <c r="CD139" s="21">
        <v>14813.47</v>
      </c>
      <c r="CE139" s="21">
        <v>1666.72</v>
      </c>
      <c r="CF139" s="20">
        <v>31649.94</v>
      </c>
      <c r="CG139" s="19">
        <v>13146.75</v>
      </c>
      <c r="CH139" s="24">
        <v>210</v>
      </c>
      <c r="CI139" s="23">
        <v>-0.94</v>
      </c>
      <c r="CJ139" s="22">
        <v>36</v>
      </c>
      <c r="CK139" s="21">
        <v>113</v>
      </c>
      <c r="CL139" s="21">
        <v>16</v>
      </c>
      <c r="CM139" s="20">
        <v>45</v>
      </c>
      <c r="CN139" s="25">
        <v>97</v>
      </c>
      <c r="CO139" s="24">
        <v>126950.23</v>
      </c>
      <c r="CP139" s="23">
        <v>-1.79</v>
      </c>
      <c r="CQ139" s="22">
        <v>18163.53</v>
      </c>
      <c r="CR139" s="21">
        <v>68351.73</v>
      </c>
      <c r="CS139" s="21">
        <v>4820.5200000000004</v>
      </c>
      <c r="CT139" s="20">
        <v>35614.449999999997</v>
      </c>
      <c r="CU139" s="19">
        <v>63531.21</v>
      </c>
    </row>
    <row r="140" spans="1:99" s="26" customFormat="1" ht="25.5" customHeight="1" x14ac:dyDescent="0.15">
      <c r="A140" s="140">
        <v>43466</v>
      </c>
      <c r="B140" s="81">
        <v>808</v>
      </c>
      <c r="C140" s="80">
        <v>13.17</v>
      </c>
      <c r="D140" s="79">
        <v>437</v>
      </c>
      <c r="E140" s="78">
        <v>222</v>
      </c>
      <c r="F140" s="78">
        <v>130</v>
      </c>
      <c r="G140" s="77">
        <v>18</v>
      </c>
      <c r="H140" s="82">
        <v>92</v>
      </c>
      <c r="I140" s="81">
        <v>182521.04</v>
      </c>
      <c r="J140" s="80">
        <v>9.67</v>
      </c>
      <c r="K140" s="79">
        <v>98856.87</v>
      </c>
      <c r="L140" s="78">
        <v>53188.99</v>
      </c>
      <c r="M140" s="78">
        <v>26493.759999999998</v>
      </c>
      <c r="N140" s="77">
        <v>3695.57</v>
      </c>
      <c r="O140" s="83">
        <v>26695.23</v>
      </c>
      <c r="P140" s="81">
        <v>653</v>
      </c>
      <c r="Q140" s="80">
        <v>-1.21</v>
      </c>
      <c r="R140" s="79">
        <v>299</v>
      </c>
      <c r="S140" s="78">
        <v>190</v>
      </c>
      <c r="T140" s="78">
        <v>139</v>
      </c>
      <c r="U140" s="77">
        <v>25</v>
      </c>
      <c r="V140" s="82">
        <v>51</v>
      </c>
      <c r="W140" s="81">
        <v>44343.74</v>
      </c>
      <c r="X140" s="80">
        <v>-3.23</v>
      </c>
      <c r="Y140" s="79">
        <v>20429.349999999999</v>
      </c>
      <c r="Z140" s="78">
        <v>12882.7</v>
      </c>
      <c r="AA140" s="78">
        <v>9560.42</v>
      </c>
      <c r="AB140" s="77">
        <v>1471.27</v>
      </c>
      <c r="AC140" s="83">
        <v>3322.28</v>
      </c>
      <c r="AD140" s="81">
        <v>25</v>
      </c>
      <c r="AE140" s="80">
        <v>25</v>
      </c>
      <c r="AF140" s="79">
        <v>8</v>
      </c>
      <c r="AG140" s="78">
        <v>8</v>
      </c>
      <c r="AH140" s="78">
        <v>3</v>
      </c>
      <c r="AI140" s="77">
        <v>6</v>
      </c>
      <c r="AJ140" s="82">
        <v>5</v>
      </c>
      <c r="AK140" s="81">
        <v>10861.18</v>
      </c>
      <c r="AL140" s="80">
        <v>-49.29</v>
      </c>
      <c r="AM140" s="79">
        <v>985.15</v>
      </c>
      <c r="AN140" s="78">
        <v>3540.98</v>
      </c>
      <c r="AO140" s="78">
        <v>1417</v>
      </c>
      <c r="AP140" s="77">
        <v>4918.05</v>
      </c>
      <c r="AQ140" s="83">
        <v>2123.98</v>
      </c>
      <c r="AR140" s="81">
        <v>40</v>
      </c>
      <c r="AS140" s="80">
        <v>-4.76</v>
      </c>
      <c r="AT140" s="79">
        <v>3</v>
      </c>
      <c r="AU140" s="78">
        <v>14</v>
      </c>
      <c r="AV140" s="78">
        <v>5</v>
      </c>
      <c r="AW140" s="77">
        <v>18</v>
      </c>
      <c r="AX140" s="82">
        <v>9</v>
      </c>
      <c r="AY140" s="81">
        <v>32934.92</v>
      </c>
      <c r="AZ140" s="80">
        <v>-37.44</v>
      </c>
      <c r="BA140" s="79">
        <v>1044.8</v>
      </c>
      <c r="BB140" s="78">
        <v>6206.42</v>
      </c>
      <c r="BC140" s="78">
        <v>1251.6500000000001</v>
      </c>
      <c r="BD140" s="77">
        <v>24432.05</v>
      </c>
      <c r="BE140" s="83">
        <v>4954.7700000000004</v>
      </c>
      <c r="BF140" s="81">
        <v>23</v>
      </c>
      <c r="BG140" s="80">
        <v>-4.17</v>
      </c>
      <c r="BH140" s="79">
        <v>8</v>
      </c>
      <c r="BI140" s="78">
        <v>6</v>
      </c>
      <c r="BJ140" s="78">
        <v>2</v>
      </c>
      <c r="BK140" s="77">
        <v>7</v>
      </c>
      <c r="BL140" s="82">
        <v>4</v>
      </c>
      <c r="BM140" s="81">
        <v>10946.92</v>
      </c>
      <c r="BN140" s="80">
        <v>-64</v>
      </c>
      <c r="BO140" s="79">
        <v>2050.7800000000002</v>
      </c>
      <c r="BP140" s="78">
        <v>1349.89</v>
      </c>
      <c r="BQ140" s="78">
        <v>667.08</v>
      </c>
      <c r="BR140" s="77">
        <v>6879.17</v>
      </c>
      <c r="BS140" s="83">
        <v>682.81</v>
      </c>
      <c r="BT140" s="81">
        <v>19</v>
      </c>
      <c r="BU140" s="80">
        <v>72.73</v>
      </c>
      <c r="BV140" s="79">
        <v>2</v>
      </c>
      <c r="BW140" s="78">
        <v>8</v>
      </c>
      <c r="BX140" s="78">
        <v>0</v>
      </c>
      <c r="BY140" s="77">
        <v>9</v>
      </c>
      <c r="BZ140" s="82">
        <v>8</v>
      </c>
      <c r="CA140" s="81">
        <v>58718.61</v>
      </c>
      <c r="CB140" s="80">
        <v>266.04000000000002</v>
      </c>
      <c r="CC140" s="79">
        <v>1010.33</v>
      </c>
      <c r="CD140" s="78">
        <v>8175.27</v>
      </c>
      <c r="CE140" s="78">
        <v>0</v>
      </c>
      <c r="CF140" s="77">
        <v>49533.01</v>
      </c>
      <c r="CG140" s="83">
        <v>8175.27</v>
      </c>
      <c r="CH140" s="81">
        <v>118</v>
      </c>
      <c r="CI140" s="80">
        <v>-18.62</v>
      </c>
      <c r="CJ140" s="79">
        <v>25</v>
      </c>
      <c r="CK140" s="78">
        <v>56</v>
      </c>
      <c r="CL140" s="78">
        <v>11</v>
      </c>
      <c r="CM140" s="77">
        <v>26</v>
      </c>
      <c r="CN140" s="82">
        <v>45</v>
      </c>
      <c r="CO140" s="81">
        <v>68574.64</v>
      </c>
      <c r="CP140" s="80">
        <v>-24.12</v>
      </c>
      <c r="CQ140" s="79">
        <v>12109.32</v>
      </c>
      <c r="CR140" s="78">
        <v>32263.119999999999</v>
      </c>
      <c r="CS140" s="78">
        <v>3905.27</v>
      </c>
      <c r="CT140" s="77">
        <v>20296.93</v>
      </c>
      <c r="CU140" s="76">
        <v>28357.85</v>
      </c>
    </row>
    <row r="141" spans="1:99" s="26" customFormat="1" ht="25.5" customHeight="1" x14ac:dyDescent="0.15">
      <c r="A141" s="141">
        <v>43497</v>
      </c>
      <c r="B141" s="10">
        <v>914</v>
      </c>
      <c r="C141" s="9">
        <v>13.12</v>
      </c>
      <c r="D141" s="8">
        <v>477</v>
      </c>
      <c r="E141" s="7">
        <v>248</v>
      </c>
      <c r="F141" s="7">
        <v>170</v>
      </c>
      <c r="G141" s="6">
        <v>19</v>
      </c>
      <c r="H141" s="11">
        <v>78</v>
      </c>
      <c r="I141" s="10">
        <v>221582.12</v>
      </c>
      <c r="J141" s="9">
        <v>17.23</v>
      </c>
      <c r="K141" s="8">
        <v>110681.14</v>
      </c>
      <c r="L141" s="7">
        <v>68563.62</v>
      </c>
      <c r="M141" s="7">
        <v>35835.879999999997</v>
      </c>
      <c r="N141" s="6">
        <v>6501.48</v>
      </c>
      <c r="O141" s="5">
        <v>32727.74</v>
      </c>
      <c r="P141" s="10">
        <v>675</v>
      </c>
      <c r="Q141" s="9">
        <v>1.66</v>
      </c>
      <c r="R141" s="8">
        <v>318</v>
      </c>
      <c r="S141" s="7">
        <v>176</v>
      </c>
      <c r="T141" s="7">
        <v>164</v>
      </c>
      <c r="U141" s="6">
        <v>17</v>
      </c>
      <c r="V141" s="11">
        <v>12</v>
      </c>
      <c r="W141" s="10">
        <v>45627.34</v>
      </c>
      <c r="X141" s="9">
        <v>2.27</v>
      </c>
      <c r="Y141" s="8">
        <v>21501.05</v>
      </c>
      <c r="Z141" s="7">
        <v>11921.25</v>
      </c>
      <c r="AA141" s="7">
        <v>11122.05</v>
      </c>
      <c r="AB141" s="6">
        <v>1082.99</v>
      </c>
      <c r="AC141" s="5">
        <v>799.2</v>
      </c>
      <c r="AD141" s="10">
        <v>40</v>
      </c>
      <c r="AE141" s="9">
        <v>-4.76</v>
      </c>
      <c r="AF141" s="8">
        <v>8</v>
      </c>
      <c r="AG141" s="7">
        <v>15</v>
      </c>
      <c r="AH141" s="7">
        <v>4</v>
      </c>
      <c r="AI141" s="6">
        <v>13</v>
      </c>
      <c r="AJ141" s="11">
        <v>11</v>
      </c>
      <c r="AK141" s="10">
        <v>21944.240000000002</v>
      </c>
      <c r="AL141" s="9">
        <v>-47.59</v>
      </c>
      <c r="AM141" s="8">
        <v>3423.65</v>
      </c>
      <c r="AN141" s="7">
        <v>5239.25</v>
      </c>
      <c r="AO141" s="7">
        <v>1586.58</v>
      </c>
      <c r="AP141" s="6">
        <v>11694.76</v>
      </c>
      <c r="AQ141" s="5">
        <v>3652.67</v>
      </c>
      <c r="AR141" s="10">
        <v>40</v>
      </c>
      <c r="AS141" s="9">
        <v>21.21</v>
      </c>
      <c r="AT141" s="8">
        <v>6</v>
      </c>
      <c r="AU141" s="7">
        <v>10</v>
      </c>
      <c r="AV141" s="7">
        <v>4</v>
      </c>
      <c r="AW141" s="6">
        <v>20</v>
      </c>
      <c r="AX141" s="11">
        <v>6</v>
      </c>
      <c r="AY141" s="10">
        <v>33046</v>
      </c>
      <c r="AZ141" s="9">
        <v>12.69</v>
      </c>
      <c r="BA141" s="8">
        <v>4110.16</v>
      </c>
      <c r="BB141" s="7">
        <v>4217.83</v>
      </c>
      <c r="BC141" s="7">
        <v>2756.68</v>
      </c>
      <c r="BD141" s="6">
        <v>21961.33</v>
      </c>
      <c r="BE141" s="5">
        <v>1461.15</v>
      </c>
      <c r="BF141" s="10">
        <v>22</v>
      </c>
      <c r="BG141" s="9">
        <v>-8.33</v>
      </c>
      <c r="BH141" s="8">
        <v>9</v>
      </c>
      <c r="BI141" s="7">
        <v>3</v>
      </c>
      <c r="BJ141" s="7">
        <v>1</v>
      </c>
      <c r="BK141" s="6">
        <v>9</v>
      </c>
      <c r="BL141" s="11">
        <v>2</v>
      </c>
      <c r="BM141" s="10">
        <v>12256.78</v>
      </c>
      <c r="BN141" s="9">
        <v>-65.14</v>
      </c>
      <c r="BO141" s="8">
        <v>4504.34</v>
      </c>
      <c r="BP141" s="7">
        <v>1332.58</v>
      </c>
      <c r="BQ141" s="7">
        <v>131.71</v>
      </c>
      <c r="BR141" s="6">
        <v>6288.15</v>
      </c>
      <c r="BS141" s="5">
        <v>1200.8699999999999</v>
      </c>
      <c r="BT141" s="10">
        <v>18</v>
      </c>
      <c r="BU141" s="9">
        <v>80</v>
      </c>
      <c r="BV141" s="8">
        <v>5</v>
      </c>
      <c r="BW141" s="7">
        <v>6</v>
      </c>
      <c r="BX141" s="7">
        <v>2</v>
      </c>
      <c r="BY141" s="6">
        <v>5</v>
      </c>
      <c r="BZ141" s="11">
        <v>4</v>
      </c>
      <c r="CA141" s="10">
        <v>32894.160000000003</v>
      </c>
      <c r="CB141" s="9">
        <v>156.69</v>
      </c>
      <c r="CC141" s="8">
        <v>4983.71</v>
      </c>
      <c r="CD141" s="7">
        <v>4164.45</v>
      </c>
      <c r="CE141" s="7">
        <v>3104.56</v>
      </c>
      <c r="CF141" s="6">
        <v>20641.439999999999</v>
      </c>
      <c r="CG141" s="5">
        <v>1059.8900000000001</v>
      </c>
      <c r="CH141" s="10">
        <v>122</v>
      </c>
      <c r="CI141" s="9">
        <v>-17.010000000000002</v>
      </c>
      <c r="CJ141" s="8">
        <v>28</v>
      </c>
      <c r="CK141" s="7">
        <v>59</v>
      </c>
      <c r="CL141" s="7">
        <v>12</v>
      </c>
      <c r="CM141" s="6">
        <v>22</v>
      </c>
      <c r="CN141" s="11">
        <v>48</v>
      </c>
      <c r="CO141" s="10">
        <v>104251.71</v>
      </c>
      <c r="CP141" s="9">
        <v>0.03</v>
      </c>
      <c r="CQ141" s="8">
        <v>14943.01</v>
      </c>
      <c r="CR141" s="7">
        <v>34398.79</v>
      </c>
      <c r="CS141" s="7">
        <v>3276.12</v>
      </c>
      <c r="CT141" s="6">
        <v>12768.77</v>
      </c>
      <c r="CU141" s="5">
        <v>69987.69</v>
      </c>
    </row>
    <row r="142" spans="1:99" s="26" customFormat="1" ht="25.5" customHeight="1" x14ac:dyDescent="0.15">
      <c r="A142" s="141">
        <v>43525</v>
      </c>
      <c r="B142" s="10">
        <v>1200</v>
      </c>
      <c r="C142" s="9">
        <v>6.48</v>
      </c>
      <c r="D142" s="8">
        <v>666</v>
      </c>
      <c r="E142" s="7">
        <v>319</v>
      </c>
      <c r="F142" s="7">
        <v>193</v>
      </c>
      <c r="G142" s="6">
        <v>22</v>
      </c>
      <c r="H142" s="11">
        <v>126</v>
      </c>
      <c r="I142" s="10">
        <v>286988.61</v>
      </c>
      <c r="J142" s="9">
        <v>9.43</v>
      </c>
      <c r="K142" s="8">
        <v>162619.87</v>
      </c>
      <c r="L142" s="7">
        <v>75910.929999999993</v>
      </c>
      <c r="M142" s="7">
        <v>38286.81</v>
      </c>
      <c r="N142" s="6">
        <v>10171</v>
      </c>
      <c r="O142" s="5">
        <v>37624.120000000003</v>
      </c>
      <c r="P142" s="10">
        <v>985</v>
      </c>
      <c r="Q142" s="9">
        <v>-4.74</v>
      </c>
      <c r="R142" s="8">
        <v>476</v>
      </c>
      <c r="S142" s="7">
        <v>244</v>
      </c>
      <c r="T142" s="7">
        <v>242</v>
      </c>
      <c r="U142" s="6">
        <v>23</v>
      </c>
      <c r="V142" s="11">
        <v>2</v>
      </c>
      <c r="W142" s="10">
        <v>67653.37</v>
      </c>
      <c r="X142" s="9">
        <v>-6.15</v>
      </c>
      <c r="Y142" s="8">
        <v>32604.54</v>
      </c>
      <c r="Z142" s="7">
        <v>16509.32</v>
      </c>
      <c r="AA142" s="7">
        <v>17041.61</v>
      </c>
      <c r="AB142" s="6">
        <v>1497.9</v>
      </c>
      <c r="AC142" s="5">
        <v>-532.29</v>
      </c>
      <c r="AD142" s="10">
        <v>58</v>
      </c>
      <c r="AE142" s="9">
        <v>-10.77</v>
      </c>
      <c r="AF142" s="8">
        <v>10</v>
      </c>
      <c r="AG142" s="7">
        <v>30</v>
      </c>
      <c r="AH142" s="7">
        <v>5</v>
      </c>
      <c r="AI142" s="6">
        <v>13</v>
      </c>
      <c r="AJ142" s="11">
        <v>25</v>
      </c>
      <c r="AK142" s="10">
        <v>34610.35</v>
      </c>
      <c r="AL142" s="9">
        <v>0.09</v>
      </c>
      <c r="AM142" s="8">
        <v>4665.03</v>
      </c>
      <c r="AN142" s="7">
        <v>17262.8</v>
      </c>
      <c r="AO142" s="7">
        <v>2720.7</v>
      </c>
      <c r="AP142" s="6">
        <v>9961.82</v>
      </c>
      <c r="AQ142" s="5">
        <v>14542.1</v>
      </c>
      <c r="AR142" s="10">
        <v>75</v>
      </c>
      <c r="AS142" s="9">
        <v>-1.32</v>
      </c>
      <c r="AT142" s="8">
        <v>9</v>
      </c>
      <c r="AU142" s="7">
        <v>17</v>
      </c>
      <c r="AV142" s="7">
        <v>16</v>
      </c>
      <c r="AW142" s="6">
        <v>32</v>
      </c>
      <c r="AX142" s="11">
        <v>2</v>
      </c>
      <c r="AY142" s="10">
        <v>112166.93</v>
      </c>
      <c r="AZ142" s="9">
        <v>73.41</v>
      </c>
      <c r="BA142" s="8">
        <v>2601.7800000000002</v>
      </c>
      <c r="BB142" s="7">
        <v>13466.91</v>
      </c>
      <c r="BC142" s="7">
        <v>6674.26</v>
      </c>
      <c r="BD142" s="6">
        <v>82975.839999999997</v>
      </c>
      <c r="BE142" s="5">
        <v>13240.79</v>
      </c>
      <c r="BF142" s="10">
        <v>39</v>
      </c>
      <c r="BG142" s="9">
        <v>21.88</v>
      </c>
      <c r="BH142" s="8">
        <v>10</v>
      </c>
      <c r="BI142" s="7">
        <v>13</v>
      </c>
      <c r="BJ142" s="7">
        <v>7</v>
      </c>
      <c r="BK142" s="6">
        <v>9</v>
      </c>
      <c r="BL142" s="11">
        <v>6</v>
      </c>
      <c r="BM142" s="10">
        <v>50337.71</v>
      </c>
      <c r="BN142" s="9">
        <v>10.14</v>
      </c>
      <c r="BO142" s="8">
        <v>6589.95</v>
      </c>
      <c r="BP142" s="7">
        <v>7663.24</v>
      </c>
      <c r="BQ142" s="7">
        <v>5142.42</v>
      </c>
      <c r="BR142" s="6">
        <v>30942.1</v>
      </c>
      <c r="BS142" s="5">
        <v>2520.8200000000002</v>
      </c>
      <c r="BT142" s="10">
        <v>25</v>
      </c>
      <c r="BU142" s="9">
        <v>-30.56</v>
      </c>
      <c r="BV142" s="8">
        <v>5</v>
      </c>
      <c r="BW142" s="7">
        <v>7</v>
      </c>
      <c r="BX142" s="7">
        <v>0</v>
      </c>
      <c r="BY142" s="6">
        <v>13</v>
      </c>
      <c r="BZ142" s="11">
        <v>7</v>
      </c>
      <c r="CA142" s="10">
        <v>47731.360000000001</v>
      </c>
      <c r="CB142" s="9">
        <v>-42.17</v>
      </c>
      <c r="CC142" s="8">
        <v>2472.86</v>
      </c>
      <c r="CD142" s="7">
        <v>6401.06</v>
      </c>
      <c r="CE142" s="7">
        <v>0</v>
      </c>
      <c r="CF142" s="6">
        <v>38857.440000000002</v>
      </c>
      <c r="CG142" s="5">
        <v>6401.06</v>
      </c>
      <c r="CH142" s="10">
        <v>196</v>
      </c>
      <c r="CI142" s="9">
        <v>-17.649999999999999</v>
      </c>
      <c r="CJ142" s="8">
        <v>28</v>
      </c>
      <c r="CK142" s="7">
        <v>94</v>
      </c>
      <c r="CL142" s="7">
        <v>14</v>
      </c>
      <c r="CM142" s="6">
        <v>60</v>
      </c>
      <c r="CN142" s="11">
        <v>80</v>
      </c>
      <c r="CO142" s="10">
        <v>148337.32</v>
      </c>
      <c r="CP142" s="9">
        <v>-5.77</v>
      </c>
      <c r="CQ142" s="8">
        <v>12579.98</v>
      </c>
      <c r="CR142" s="7">
        <v>49279.43</v>
      </c>
      <c r="CS142" s="7">
        <v>4345.7700000000004</v>
      </c>
      <c r="CT142" s="6">
        <v>82132.14</v>
      </c>
      <c r="CU142" s="5">
        <v>44933.66</v>
      </c>
    </row>
    <row r="143" spans="1:99" s="26" customFormat="1" ht="25.5" customHeight="1" x14ac:dyDescent="0.15">
      <c r="A143" s="141">
        <v>43556</v>
      </c>
      <c r="B143" s="10">
        <v>1059</v>
      </c>
      <c r="C143" s="9">
        <v>14.12</v>
      </c>
      <c r="D143" s="8">
        <v>602</v>
      </c>
      <c r="E143" s="7">
        <v>250</v>
      </c>
      <c r="F143" s="7">
        <v>186</v>
      </c>
      <c r="G143" s="6">
        <v>21</v>
      </c>
      <c r="H143" s="11">
        <v>64</v>
      </c>
      <c r="I143" s="10">
        <v>274088.15000000002</v>
      </c>
      <c r="J143" s="9">
        <v>29.86</v>
      </c>
      <c r="K143" s="8">
        <v>150671.62</v>
      </c>
      <c r="L143" s="7">
        <v>78254.16</v>
      </c>
      <c r="M143" s="7">
        <v>39210.660000000003</v>
      </c>
      <c r="N143" s="6">
        <v>5951.71</v>
      </c>
      <c r="O143" s="5">
        <v>39043.5</v>
      </c>
      <c r="P143" s="10">
        <v>797</v>
      </c>
      <c r="Q143" s="9">
        <v>2.57</v>
      </c>
      <c r="R143" s="8">
        <v>379</v>
      </c>
      <c r="S143" s="7">
        <v>191</v>
      </c>
      <c r="T143" s="7">
        <v>207</v>
      </c>
      <c r="U143" s="6">
        <v>20</v>
      </c>
      <c r="V143" s="11">
        <v>-16</v>
      </c>
      <c r="W143" s="10">
        <v>55424.98</v>
      </c>
      <c r="X143" s="9">
        <v>3.88</v>
      </c>
      <c r="Y143" s="8">
        <v>26531.29</v>
      </c>
      <c r="Z143" s="7">
        <v>13043.08</v>
      </c>
      <c r="AA143" s="7">
        <v>14488.8</v>
      </c>
      <c r="AB143" s="6">
        <v>1361.81</v>
      </c>
      <c r="AC143" s="5">
        <v>-1445.72</v>
      </c>
      <c r="AD143" s="10">
        <v>33</v>
      </c>
      <c r="AE143" s="9">
        <v>-5.71</v>
      </c>
      <c r="AF143" s="8">
        <v>8</v>
      </c>
      <c r="AG143" s="7">
        <v>10</v>
      </c>
      <c r="AH143" s="7">
        <v>4</v>
      </c>
      <c r="AI143" s="6">
        <v>10</v>
      </c>
      <c r="AJ143" s="11">
        <v>7</v>
      </c>
      <c r="AK143" s="10">
        <v>13638.26</v>
      </c>
      <c r="AL143" s="9">
        <v>-32.01</v>
      </c>
      <c r="AM143" s="8">
        <v>1906.28</v>
      </c>
      <c r="AN143" s="7">
        <v>2723.78</v>
      </c>
      <c r="AO143" s="7">
        <v>2718.26</v>
      </c>
      <c r="AP143" s="6">
        <v>4487.99</v>
      </c>
      <c r="AQ143" s="5">
        <v>1807.47</v>
      </c>
      <c r="AR143" s="10">
        <v>38</v>
      </c>
      <c r="AS143" s="9">
        <v>-11.63</v>
      </c>
      <c r="AT143" s="8">
        <v>6</v>
      </c>
      <c r="AU143" s="7">
        <v>12</v>
      </c>
      <c r="AV143" s="7">
        <v>3</v>
      </c>
      <c r="AW143" s="6">
        <v>17</v>
      </c>
      <c r="AX143" s="11">
        <v>9</v>
      </c>
      <c r="AY143" s="10">
        <v>43665.43</v>
      </c>
      <c r="AZ143" s="9">
        <v>-8.66</v>
      </c>
      <c r="BA143" s="8">
        <v>3665.43</v>
      </c>
      <c r="BB143" s="7">
        <v>13774.3</v>
      </c>
      <c r="BC143" s="7">
        <v>835.19</v>
      </c>
      <c r="BD143" s="6">
        <v>25390.51</v>
      </c>
      <c r="BE143" s="5">
        <v>12939.11</v>
      </c>
      <c r="BF143" s="10">
        <v>36</v>
      </c>
      <c r="BG143" s="9">
        <v>71.430000000000007</v>
      </c>
      <c r="BH143" s="8">
        <v>11</v>
      </c>
      <c r="BI143" s="7">
        <v>14</v>
      </c>
      <c r="BJ143" s="7">
        <v>3</v>
      </c>
      <c r="BK143" s="6">
        <v>8</v>
      </c>
      <c r="BL143" s="11">
        <v>11</v>
      </c>
      <c r="BM143" s="10">
        <v>32194.25</v>
      </c>
      <c r="BN143" s="9">
        <v>75.23</v>
      </c>
      <c r="BO143" s="8">
        <v>5203.71</v>
      </c>
      <c r="BP143" s="7">
        <v>14841</v>
      </c>
      <c r="BQ143" s="7">
        <v>1879.49</v>
      </c>
      <c r="BR143" s="6">
        <v>10270.049999999999</v>
      </c>
      <c r="BS143" s="5">
        <v>12961.51</v>
      </c>
      <c r="BT143" s="10">
        <v>24</v>
      </c>
      <c r="BU143" s="9">
        <v>84.62</v>
      </c>
      <c r="BV143" s="8">
        <v>2</v>
      </c>
      <c r="BW143" s="7">
        <v>14</v>
      </c>
      <c r="BX143" s="7">
        <v>2</v>
      </c>
      <c r="BY143" s="6">
        <v>6</v>
      </c>
      <c r="BZ143" s="11">
        <v>12</v>
      </c>
      <c r="CA143" s="10">
        <v>39492.870000000003</v>
      </c>
      <c r="CB143" s="9">
        <v>26.11</v>
      </c>
      <c r="CC143" s="8">
        <v>1217.05</v>
      </c>
      <c r="CD143" s="7">
        <v>15865.51</v>
      </c>
      <c r="CE143" s="7">
        <v>3445.72</v>
      </c>
      <c r="CF143" s="6">
        <v>18964.59</v>
      </c>
      <c r="CG143" s="5">
        <v>12419.79</v>
      </c>
      <c r="CH143" s="10">
        <v>154</v>
      </c>
      <c r="CI143" s="9">
        <v>25.2</v>
      </c>
      <c r="CJ143" s="8">
        <v>28</v>
      </c>
      <c r="CK143" s="7">
        <v>70</v>
      </c>
      <c r="CL143" s="7">
        <v>15</v>
      </c>
      <c r="CM143" s="6">
        <v>41</v>
      </c>
      <c r="CN143" s="11">
        <v>55</v>
      </c>
      <c r="CO143" s="10">
        <v>69757.64</v>
      </c>
      <c r="CP143" s="9">
        <v>11.45</v>
      </c>
      <c r="CQ143" s="8">
        <v>10595.12</v>
      </c>
      <c r="CR143" s="7">
        <v>37490.83</v>
      </c>
      <c r="CS143" s="7">
        <v>4338.26</v>
      </c>
      <c r="CT143" s="6">
        <v>17333.43</v>
      </c>
      <c r="CU143" s="5">
        <v>33152.57</v>
      </c>
    </row>
    <row r="144" spans="1:99" s="26" customFormat="1" ht="25.5" customHeight="1" x14ac:dyDescent="0.15">
      <c r="A144" s="141">
        <v>43586</v>
      </c>
      <c r="B144" s="10">
        <v>888</v>
      </c>
      <c r="C144" s="9">
        <v>-6.23</v>
      </c>
      <c r="D144" s="8">
        <v>477</v>
      </c>
      <c r="E144" s="7">
        <v>234</v>
      </c>
      <c r="F144" s="7">
        <v>163</v>
      </c>
      <c r="G144" s="6">
        <v>14</v>
      </c>
      <c r="H144" s="11">
        <v>71</v>
      </c>
      <c r="I144" s="10">
        <v>207833.43</v>
      </c>
      <c r="J144" s="9">
        <v>-8.4</v>
      </c>
      <c r="K144" s="8">
        <v>112242.68</v>
      </c>
      <c r="L144" s="7">
        <v>57389.66</v>
      </c>
      <c r="M144" s="7">
        <v>35247.43</v>
      </c>
      <c r="N144" s="6">
        <v>2953.66</v>
      </c>
      <c r="O144" s="5">
        <v>22142.23</v>
      </c>
      <c r="P144" s="10">
        <v>761</v>
      </c>
      <c r="Q144" s="9">
        <v>12.08</v>
      </c>
      <c r="R144" s="8">
        <v>390</v>
      </c>
      <c r="S144" s="7">
        <v>199</v>
      </c>
      <c r="T144" s="7">
        <v>142</v>
      </c>
      <c r="U144" s="6">
        <v>30</v>
      </c>
      <c r="V144" s="11">
        <v>57</v>
      </c>
      <c r="W144" s="10">
        <v>51683.49</v>
      </c>
      <c r="X144" s="9">
        <v>14.84</v>
      </c>
      <c r="Y144" s="8">
        <v>26873.49</v>
      </c>
      <c r="Z144" s="7">
        <v>13424.44</v>
      </c>
      <c r="AA144" s="7">
        <v>9497.4599999999991</v>
      </c>
      <c r="AB144" s="6">
        <v>1888.1</v>
      </c>
      <c r="AC144" s="5">
        <v>3926.98</v>
      </c>
      <c r="AD144" s="10">
        <v>32</v>
      </c>
      <c r="AE144" s="9">
        <v>-11.11</v>
      </c>
      <c r="AF144" s="8">
        <v>10</v>
      </c>
      <c r="AG144" s="7">
        <v>9</v>
      </c>
      <c r="AH144" s="7">
        <v>5</v>
      </c>
      <c r="AI144" s="6">
        <v>8</v>
      </c>
      <c r="AJ144" s="11">
        <v>4</v>
      </c>
      <c r="AK144" s="10">
        <v>19753.86</v>
      </c>
      <c r="AL144" s="9">
        <v>-0.05</v>
      </c>
      <c r="AM144" s="8">
        <v>3157.4</v>
      </c>
      <c r="AN144" s="7">
        <v>4596.82</v>
      </c>
      <c r="AO144" s="7">
        <v>1021.11</v>
      </c>
      <c r="AP144" s="6">
        <v>10978.53</v>
      </c>
      <c r="AQ144" s="5">
        <v>3575.71</v>
      </c>
      <c r="AR144" s="10">
        <v>38</v>
      </c>
      <c r="AS144" s="9">
        <v>58.33</v>
      </c>
      <c r="AT144" s="8">
        <v>5</v>
      </c>
      <c r="AU144" s="7">
        <v>11</v>
      </c>
      <c r="AV144" s="7">
        <v>3</v>
      </c>
      <c r="AW144" s="6">
        <v>19</v>
      </c>
      <c r="AX144" s="11">
        <v>8</v>
      </c>
      <c r="AY144" s="10">
        <v>51868.79</v>
      </c>
      <c r="AZ144" s="9">
        <v>225.07</v>
      </c>
      <c r="BA144" s="8">
        <v>3656.29</v>
      </c>
      <c r="BB144" s="7">
        <v>12333.03</v>
      </c>
      <c r="BC144" s="7">
        <v>1469.15</v>
      </c>
      <c r="BD144" s="6">
        <v>34410.32</v>
      </c>
      <c r="BE144" s="5">
        <v>10863.88</v>
      </c>
      <c r="BF144" s="10">
        <v>28</v>
      </c>
      <c r="BG144" s="9">
        <v>0</v>
      </c>
      <c r="BH144" s="8">
        <v>4</v>
      </c>
      <c r="BI144" s="7">
        <v>11</v>
      </c>
      <c r="BJ144" s="7">
        <v>2</v>
      </c>
      <c r="BK144" s="6">
        <v>11</v>
      </c>
      <c r="BL144" s="11">
        <v>9</v>
      </c>
      <c r="BM144" s="10">
        <v>27535.3</v>
      </c>
      <c r="BN144" s="9">
        <v>-7.18</v>
      </c>
      <c r="BO144" s="8">
        <v>4351.0200000000004</v>
      </c>
      <c r="BP144" s="7">
        <v>4899.63</v>
      </c>
      <c r="BQ144" s="7">
        <v>1826.06</v>
      </c>
      <c r="BR144" s="6">
        <v>16458.59</v>
      </c>
      <c r="BS144" s="5">
        <v>3073.57</v>
      </c>
      <c r="BT144" s="10">
        <v>17</v>
      </c>
      <c r="BU144" s="9">
        <v>41.67</v>
      </c>
      <c r="BV144" s="8">
        <v>4</v>
      </c>
      <c r="BW144" s="7">
        <v>5</v>
      </c>
      <c r="BX144" s="7">
        <v>1</v>
      </c>
      <c r="BY144" s="6">
        <v>7</v>
      </c>
      <c r="BZ144" s="11">
        <v>4</v>
      </c>
      <c r="CA144" s="10">
        <v>34809.879999999997</v>
      </c>
      <c r="CB144" s="9">
        <v>6.16</v>
      </c>
      <c r="CC144" s="8">
        <v>2822.12</v>
      </c>
      <c r="CD144" s="7">
        <v>8113.6</v>
      </c>
      <c r="CE144" s="7">
        <v>1036.99</v>
      </c>
      <c r="CF144" s="6">
        <v>22837.17</v>
      </c>
      <c r="CG144" s="5">
        <v>7076.61</v>
      </c>
      <c r="CH144" s="10">
        <v>150</v>
      </c>
      <c r="CI144" s="9">
        <v>12.78</v>
      </c>
      <c r="CJ144" s="8">
        <v>25</v>
      </c>
      <c r="CK144" s="7">
        <v>77</v>
      </c>
      <c r="CL144" s="7">
        <v>17</v>
      </c>
      <c r="CM144" s="6">
        <v>30</v>
      </c>
      <c r="CN144" s="11">
        <v>61</v>
      </c>
      <c r="CO144" s="10">
        <v>74254.47</v>
      </c>
      <c r="CP144" s="9">
        <v>3.18</v>
      </c>
      <c r="CQ144" s="8">
        <v>10270.450000000001</v>
      </c>
      <c r="CR144" s="7">
        <v>48051.88</v>
      </c>
      <c r="CS144" s="7">
        <v>4673.2</v>
      </c>
      <c r="CT144" s="6">
        <v>10914.94</v>
      </c>
      <c r="CU144" s="5">
        <v>43722.68</v>
      </c>
    </row>
    <row r="145" spans="1:99" s="26" customFormat="1" ht="25.5" customHeight="1" x14ac:dyDescent="0.15">
      <c r="A145" s="141">
        <v>43617</v>
      </c>
      <c r="B145" s="10">
        <v>1081</v>
      </c>
      <c r="C145" s="9">
        <v>22.29</v>
      </c>
      <c r="D145" s="8">
        <v>593</v>
      </c>
      <c r="E145" s="7">
        <v>270</v>
      </c>
      <c r="F145" s="7">
        <v>181</v>
      </c>
      <c r="G145" s="6">
        <v>37</v>
      </c>
      <c r="H145" s="11">
        <v>89</v>
      </c>
      <c r="I145" s="10">
        <v>259955.95</v>
      </c>
      <c r="J145" s="9">
        <v>27.18</v>
      </c>
      <c r="K145" s="8">
        <v>143728.32999999999</v>
      </c>
      <c r="L145" s="7">
        <v>66674.53</v>
      </c>
      <c r="M145" s="7">
        <v>38911.03</v>
      </c>
      <c r="N145" s="6">
        <v>10642.06</v>
      </c>
      <c r="O145" s="5">
        <v>27763.5</v>
      </c>
      <c r="P145" s="10">
        <v>771</v>
      </c>
      <c r="Q145" s="9">
        <v>1.45</v>
      </c>
      <c r="R145" s="8">
        <v>358</v>
      </c>
      <c r="S145" s="7">
        <v>198</v>
      </c>
      <c r="T145" s="7">
        <v>188</v>
      </c>
      <c r="U145" s="6">
        <v>27</v>
      </c>
      <c r="V145" s="11">
        <v>10</v>
      </c>
      <c r="W145" s="10">
        <v>51414.65</v>
      </c>
      <c r="X145" s="9">
        <v>3.41</v>
      </c>
      <c r="Y145" s="8">
        <v>23692.89</v>
      </c>
      <c r="Z145" s="7">
        <v>13516.85</v>
      </c>
      <c r="AA145" s="7">
        <v>12745.46</v>
      </c>
      <c r="AB145" s="6">
        <v>1459.45</v>
      </c>
      <c r="AC145" s="5">
        <v>771.39</v>
      </c>
      <c r="AD145" s="10">
        <v>35</v>
      </c>
      <c r="AE145" s="9">
        <v>29.63</v>
      </c>
      <c r="AF145" s="8">
        <v>8</v>
      </c>
      <c r="AG145" s="7">
        <v>10</v>
      </c>
      <c r="AH145" s="7">
        <v>1</v>
      </c>
      <c r="AI145" s="6">
        <v>15</v>
      </c>
      <c r="AJ145" s="11">
        <v>9</v>
      </c>
      <c r="AK145" s="10">
        <v>30018.31</v>
      </c>
      <c r="AL145" s="9">
        <v>67.900000000000006</v>
      </c>
      <c r="AM145" s="8">
        <v>2224.5500000000002</v>
      </c>
      <c r="AN145" s="7">
        <v>9694.23</v>
      </c>
      <c r="AO145" s="7">
        <v>202.35</v>
      </c>
      <c r="AP145" s="6">
        <v>17703</v>
      </c>
      <c r="AQ145" s="5">
        <v>9491.8799999999992</v>
      </c>
      <c r="AR145" s="10">
        <v>37</v>
      </c>
      <c r="AS145" s="9">
        <v>-19.57</v>
      </c>
      <c r="AT145" s="8">
        <v>8</v>
      </c>
      <c r="AU145" s="7">
        <v>4</v>
      </c>
      <c r="AV145" s="7">
        <v>5</v>
      </c>
      <c r="AW145" s="6">
        <v>20</v>
      </c>
      <c r="AX145" s="11">
        <v>-1</v>
      </c>
      <c r="AY145" s="10">
        <v>37352.730000000003</v>
      </c>
      <c r="AZ145" s="9">
        <v>-43.25</v>
      </c>
      <c r="BA145" s="8">
        <v>4603.1000000000004</v>
      </c>
      <c r="BB145" s="7">
        <v>3170.56</v>
      </c>
      <c r="BC145" s="7">
        <v>1842.35</v>
      </c>
      <c r="BD145" s="6">
        <v>27736.720000000001</v>
      </c>
      <c r="BE145" s="5">
        <v>1328.21</v>
      </c>
      <c r="BF145" s="10">
        <v>29</v>
      </c>
      <c r="BG145" s="9">
        <v>16</v>
      </c>
      <c r="BH145" s="8">
        <v>10</v>
      </c>
      <c r="BI145" s="7">
        <v>7</v>
      </c>
      <c r="BJ145" s="7">
        <v>2</v>
      </c>
      <c r="BK145" s="6">
        <v>10</v>
      </c>
      <c r="BL145" s="11">
        <v>5</v>
      </c>
      <c r="BM145" s="10">
        <v>20319.02</v>
      </c>
      <c r="BN145" s="9">
        <v>-11.64</v>
      </c>
      <c r="BO145" s="8">
        <v>4547.3900000000003</v>
      </c>
      <c r="BP145" s="7">
        <v>6516.71</v>
      </c>
      <c r="BQ145" s="7">
        <v>798.15</v>
      </c>
      <c r="BR145" s="6">
        <v>8456.77</v>
      </c>
      <c r="BS145" s="5">
        <v>5718.56</v>
      </c>
      <c r="BT145" s="10">
        <v>18</v>
      </c>
      <c r="BU145" s="9">
        <v>-10</v>
      </c>
      <c r="BV145" s="8">
        <v>6</v>
      </c>
      <c r="BW145" s="7">
        <v>5</v>
      </c>
      <c r="BX145" s="7">
        <v>1</v>
      </c>
      <c r="BY145" s="6">
        <v>6</v>
      </c>
      <c r="BZ145" s="11">
        <v>4</v>
      </c>
      <c r="CA145" s="10">
        <v>72889.53</v>
      </c>
      <c r="CB145" s="9">
        <v>-7.67</v>
      </c>
      <c r="CC145" s="8">
        <v>6054.66</v>
      </c>
      <c r="CD145" s="7">
        <v>8705.7800000000007</v>
      </c>
      <c r="CE145" s="7">
        <v>235.11</v>
      </c>
      <c r="CF145" s="6">
        <v>57893.98</v>
      </c>
      <c r="CG145" s="5">
        <v>8470.67</v>
      </c>
      <c r="CH145" s="10">
        <v>126</v>
      </c>
      <c r="CI145" s="9">
        <v>-21.74</v>
      </c>
      <c r="CJ145" s="8">
        <v>27</v>
      </c>
      <c r="CK145" s="7">
        <v>63</v>
      </c>
      <c r="CL145" s="7">
        <v>12</v>
      </c>
      <c r="CM145" s="6">
        <v>24</v>
      </c>
      <c r="CN145" s="11">
        <v>51</v>
      </c>
      <c r="CO145" s="10">
        <v>63983.33</v>
      </c>
      <c r="CP145" s="9">
        <v>-32.15</v>
      </c>
      <c r="CQ145" s="8">
        <v>10320.040000000001</v>
      </c>
      <c r="CR145" s="7">
        <v>37995.910000000003</v>
      </c>
      <c r="CS145" s="7">
        <v>4191.1000000000004</v>
      </c>
      <c r="CT145" s="6">
        <v>11476.28</v>
      </c>
      <c r="CU145" s="5">
        <v>33804.81</v>
      </c>
    </row>
    <row r="146" spans="1:99" s="26" customFormat="1" ht="25.5" customHeight="1" x14ac:dyDescent="0.15">
      <c r="A146" s="141">
        <v>43647</v>
      </c>
      <c r="B146" s="10">
        <v>1043</v>
      </c>
      <c r="C146" s="9">
        <v>4.72</v>
      </c>
      <c r="D146" s="8">
        <v>529</v>
      </c>
      <c r="E146" s="7">
        <v>274</v>
      </c>
      <c r="F146" s="7">
        <v>215</v>
      </c>
      <c r="G146" s="6">
        <v>24</v>
      </c>
      <c r="H146" s="11">
        <v>59</v>
      </c>
      <c r="I146" s="10">
        <v>241551.1</v>
      </c>
      <c r="J146" s="9">
        <v>0.18</v>
      </c>
      <c r="K146" s="8">
        <v>122927.22</v>
      </c>
      <c r="L146" s="7">
        <v>63473.74</v>
      </c>
      <c r="M146" s="7">
        <v>44678.11</v>
      </c>
      <c r="N146" s="6">
        <v>9793.68</v>
      </c>
      <c r="O146" s="5">
        <v>18795.63</v>
      </c>
      <c r="P146" s="10">
        <v>866</v>
      </c>
      <c r="Q146" s="9">
        <v>14.1</v>
      </c>
      <c r="R146" s="8">
        <v>377</v>
      </c>
      <c r="S146" s="7">
        <v>263</v>
      </c>
      <c r="T146" s="7">
        <v>204</v>
      </c>
      <c r="U146" s="6">
        <v>22</v>
      </c>
      <c r="V146" s="11">
        <v>59</v>
      </c>
      <c r="W146" s="10">
        <v>58172.38</v>
      </c>
      <c r="X146" s="9">
        <v>11.11</v>
      </c>
      <c r="Y146" s="8">
        <v>25131.23</v>
      </c>
      <c r="Z146" s="7">
        <v>17856.28</v>
      </c>
      <c r="AA146" s="7">
        <v>13828.39</v>
      </c>
      <c r="AB146" s="6">
        <v>1356.48</v>
      </c>
      <c r="AC146" s="5">
        <v>4027.89</v>
      </c>
      <c r="AD146" s="10">
        <v>43</v>
      </c>
      <c r="AE146" s="9">
        <v>19.440000000000001</v>
      </c>
      <c r="AF146" s="8">
        <v>12</v>
      </c>
      <c r="AG146" s="7">
        <v>17</v>
      </c>
      <c r="AH146" s="7">
        <v>2</v>
      </c>
      <c r="AI146" s="6">
        <v>12</v>
      </c>
      <c r="AJ146" s="11">
        <v>15</v>
      </c>
      <c r="AK146" s="10">
        <v>20734.439999999999</v>
      </c>
      <c r="AL146" s="9">
        <v>7.14</v>
      </c>
      <c r="AM146" s="8">
        <v>4240.88</v>
      </c>
      <c r="AN146" s="7">
        <v>8027.93</v>
      </c>
      <c r="AO146" s="7">
        <v>1303.49</v>
      </c>
      <c r="AP146" s="6">
        <v>7162.14</v>
      </c>
      <c r="AQ146" s="5">
        <v>6724.44</v>
      </c>
      <c r="AR146" s="10">
        <v>35</v>
      </c>
      <c r="AS146" s="9">
        <v>-27.08</v>
      </c>
      <c r="AT146" s="8">
        <v>6</v>
      </c>
      <c r="AU146" s="7">
        <v>11</v>
      </c>
      <c r="AV146" s="7">
        <v>4</v>
      </c>
      <c r="AW146" s="6">
        <v>14</v>
      </c>
      <c r="AX146" s="11">
        <v>7</v>
      </c>
      <c r="AY146" s="10">
        <v>34700.769999999997</v>
      </c>
      <c r="AZ146" s="9">
        <v>-27.76</v>
      </c>
      <c r="BA146" s="8">
        <v>1803.22</v>
      </c>
      <c r="BB146" s="7">
        <v>13216.46</v>
      </c>
      <c r="BC146" s="7">
        <v>9195.02</v>
      </c>
      <c r="BD146" s="6">
        <v>10486.07</v>
      </c>
      <c r="BE146" s="5">
        <v>4021.44</v>
      </c>
      <c r="BF146" s="10">
        <v>31</v>
      </c>
      <c r="BG146" s="9">
        <v>-11.43</v>
      </c>
      <c r="BH146" s="8">
        <v>12</v>
      </c>
      <c r="BI146" s="7">
        <v>12</v>
      </c>
      <c r="BJ146" s="7">
        <v>0</v>
      </c>
      <c r="BK146" s="6">
        <v>7</v>
      </c>
      <c r="BL146" s="11">
        <v>12</v>
      </c>
      <c r="BM146" s="10">
        <v>20672.490000000002</v>
      </c>
      <c r="BN146" s="9">
        <v>-35.17</v>
      </c>
      <c r="BO146" s="8">
        <v>2779.65</v>
      </c>
      <c r="BP146" s="7">
        <v>11921.71</v>
      </c>
      <c r="BQ146" s="7">
        <v>0</v>
      </c>
      <c r="BR146" s="6">
        <v>5971.13</v>
      </c>
      <c r="BS146" s="5">
        <v>11921.71</v>
      </c>
      <c r="BT146" s="10">
        <v>20</v>
      </c>
      <c r="BU146" s="9">
        <v>5.26</v>
      </c>
      <c r="BV146" s="8">
        <v>4</v>
      </c>
      <c r="BW146" s="7">
        <v>12</v>
      </c>
      <c r="BX146" s="7">
        <v>0</v>
      </c>
      <c r="BY146" s="6">
        <v>4</v>
      </c>
      <c r="BZ146" s="11">
        <v>12</v>
      </c>
      <c r="CA146" s="10">
        <v>24321.26</v>
      </c>
      <c r="CB146" s="9">
        <v>-54.94</v>
      </c>
      <c r="CC146" s="8">
        <v>1103.25</v>
      </c>
      <c r="CD146" s="7">
        <v>12535.12</v>
      </c>
      <c r="CE146" s="7">
        <v>0</v>
      </c>
      <c r="CF146" s="6">
        <v>10682.89</v>
      </c>
      <c r="CG146" s="5">
        <v>12535.12</v>
      </c>
      <c r="CH146" s="10">
        <v>148</v>
      </c>
      <c r="CI146" s="9">
        <v>-13.45</v>
      </c>
      <c r="CJ146" s="8">
        <v>24</v>
      </c>
      <c r="CK146" s="7">
        <v>77</v>
      </c>
      <c r="CL146" s="7">
        <v>14</v>
      </c>
      <c r="CM146" s="6">
        <v>33</v>
      </c>
      <c r="CN146" s="11">
        <v>63</v>
      </c>
      <c r="CO146" s="10">
        <v>88782.03</v>
      </c>
      <c r="CP146" s="9">
        <v>-13.57</v>
      </c>
      <c r="CQ146" s="8">
        <v>12916.86</v>
      </c>
      <c r="CR146" s="7">
        <v>48928.58</v>
      </c>
      <c r="CS146" s="7">
        <v>6270.39</v>
      </c>
      <c r="CT146" s="6">
        <v>20666.2</v>
      </c>
      <c r="CU146" s="5">
        <v>42658.19</v>
      </c>
    </row>
    <row r="147" spans="1:99" s="26" customFormat="1" ht="25.5" customHeight="1" x14ac:dyDescent="0.15">
      <c r="A147" s="141">
        <v>43678</v>
      </c>
      <c r="B147" s="10">
        <v>979</v>
      </c>
      <c r="C147" s="9">
        <v>0.31</v>
      </c>
      <c r="D147" s="8">
        <v>543</v>
      </c>
      <c r="E147" s="7">
        <v>259</v>
      </c>
      <c r="F147" s="7">
        <v>151</v>
      </c>
      <c r="G147" s="6">
        <v>26</v>
      </c>
      <c r="H147" s="11">
        <v>108</v>
      </c>
      <c r="I147" s="10">
        <v>235705.05</v>
      </c>
      <c r="J147" s="9">
        <v>4.38</v>
      </c>
      <c r="K147" s="8">
        <v>130501.1</v>
      </c>
      <c r="L147" s="7">
        <v>63628.7</v>
      </c>
      <c r="M147" s="7">
        <v>28814.9</v>
      </c>
      <c r="N147" s="6">
        <v>12760.35</v>
      </c>
      <c r="O147" s="5">
        <v>34813.800000000003</v>
      </c>
      <c r="P147" s="10">
        <v>767</v>
      </c>
      <c r="Q147" s="9">
        <v>1.99</v>
      </c>
      <c r="R147" s="8">
        <v>337</v>
      </c>
      <c r="S147" s="7">
        <v>218</v>
      </c>
      <c r="T147" s="7">
        <v>189</v>
      </c>
      <c r="U147" s="6">
        <v>23</v>
      </c>
      <c r="V147" s="11">
        <v>29</v>
      </c>
      <c r="W147" s="10">
        <v>51143.01</v>
      </c>
      <c r="X147" s="9">
        <v>-1.28</v>
      </c>
      <c r="Y147" s="8">
        <v>23075.27</v>
      </c>
      <c r="Z147" s="7">
        <v>14343.67</v>
      </c>
      <c r="AA147" s="7">
        <v>12506.36</v>
      </c>
      <c r="AB147" s="6">
        <v>1217.71</v>
      </c>
      <c r="AC147" s="5">
        <v>1837.31</v>
      </c>
      <c r="AD147" s="10">
        <v>25</v>
      </c>
      <c r="AE147" s="9">
        <v>-45.65</v>
      </c>
      <c r="AF147" s="8">
        <v>9</v>
      </c>
      <c r="AG147" s="7">
        <v>9</v>
      </c>
      <c r="AH147" s="7">
        <v>3</v>
      </c>
      <c r="AI147" s="6">
        <v>4</v>
      </c>
      <c r="AJ147" s="11">
        <v>6</v>
      </c>
      <c r="AK147" s="10">
        <v>14526.88</v>
      </c>
      <c r="AL147" s="9">
        <v>-74.59</v>
      </c>
      <c r="AM147" s="8">
        <v>3237.57</v>
      </c>
      <c r="AN147" s="7">
        <v>5416.23</v>
      </c>
      <c r="AO147" s="7">
        <v>1008.18</v>
      </c>
      <c r="AP147" s="6">
        <v>4864.8999999999996</v>
      </c>
      <c r="AQ147" s="5">
        <v>4408.05</v>
      </c>
      <c r="AR147" s="10">
        <v>47</v>
      </c>
      <c r="AS147" s="9">
        <v>38.24</v>
      </c>
      <c r="AT147" s="8">
        <v>5</v>
      </c>
      <c r="AU147" s="7">
        <v>13</v>
      </c>
      <c r="AV147" s="7">
        <v>9</v>
      </c>
      <c r="AW147" s="6">
        <v>19</v>
      </c>
      <c r="AX147" s="11">
        <v>4</v>
      </c>
      <c r="AY147" s="10">
        <v>32100.400000000001</v>
      </c>
      <c r="AZ147" s="9">
        <v>18.03</v>
      </c>
      <c r="BA147" s="8">
        <v>2255.2199999999998</v>
      </c>
      <c r="BB147" s="7">
        <v>9476.23</v>
      </c>
      <c r="BC147" s="7">
        <v>2885.09</v>
      </c>
      <c r="BD147" s="6">
        <v>16620.810000000001</v>
      </c>
      <c r="BE147" s="5">
        <v>6591.14</v>
      </c>
      <c r="BF147" s="10">
        <v>28</v>
      </c>
      <c r="BG147" s="9">
        <v>0</v>
      </c>
      <c r="BH147" s="8">
        <v>6</v>
      </c>
      <c r="BI147" s="7">
        <v>7</v>
      </c>
      <c r="BJ147" s="7">
        <v>3</v>
      </c>
      <c r="BK147" s="6">
        <v>12</v>
      </c>
      <c r="BL147" s="11">
        <v>4</v>
      </c>
      <c r="BM147" s="10">
        <v>31577.41</v>
      </c>
      <c r="BN147" s="9">
        <v>-0.47</v>
      </c>
      <c r="BO147" s="8">
        <v>5177.93</v>
      </c>
      <c r="BP147" s="7">
        <v>1809.58</v>
      </c>
      <c r="BQ147" s="7">
        <v>491.12</v>
      </c>
      <c r="BR147" s="6">
        <v>24098.78</v>
      </c>
      <c r="BS147" s="5">
        <v>1318.46</v>
      </c>
      <c r="BT147" s="10">
        <v>15</v>
      </c>
      <c r="BU147" s="9">
        <v>36.36</v>
      </c>
      <c r="BV147" s="8">
        <v>6</v>
      </c>
      <c r="BW147" s="7">
        <v>7</v>
      </c>
      <c r="BX147" s="7">
        <v>0</v>
      </c>
      <c r="BY147" s="6">
        <v>2</v>
      </c>
      <c r="BZ147" s="11">
        <v>7</v>
      </c>
      <c r="CA147" s="10">
        <v>12333.45</v>
      </c>
      <c r="CB147" s="9">
        <v>-38.76</v>
      </c>
      <c r="CC147" s="8">
        <v>3140.61</v>
      </c>
      <c r="CD147" s="7">
        <v>6302.61</v>
      </c>
      <c r="CE147" s="7">
        <v>0</v>
      </c>
      <c r="CF147" s="6">
        <v>2890.23</v>
      </c>
      <c r="CG147" s="5">
        <v>6302.61</v>
      </c>
      <c r="CH147" s="10">
        <v>155</v>
      </c>
      <c r="CI147" s="9">
        <v>6.16</v>
      </c>
      <c r="CJ147" s="8">
        <v>26</v>
      </c>
      <c r="CK147" s="7">
        <v>71</v>
      </c>
      <c r="CL147" s="7">
        <v>14</v>
      </c>
      <c r="CM147" s="6">
        <v>44</v>
      </c>
      <c r="CN147" s="11">
        <v>57</v>
      </c>
      <c r="CO147" s="10">
        <v>78148.7</v>
      </c>
      <c r="CP147" s="9">
        <v>1.91</v>
      </c>
      <c r="CQ147" s="8">
        <v>8975.6299999999992</v>
      </c>
      <c r="CR147" s="7">
        <v>41100.870000000003</v>
      </c>
      <c r="CS147" s="7">
        <v>4464.32</v>
      </c>
      <c r="CT147" s="6">
        <v>23607.88</v>
      </c>
      <c r="CU147" s="5">
        <v>36636.550000000003</v>
      </c>
    </row>
    <row r="148" spans="1:99" s="26" customFormat="1" ht="25.5" customHeight="1" x14ac:dyDescent="0.15">
      <c r="A148" s="141">
        <v>43709</v>
      </c>
      <c r="B148" s="10">
        <v>1192</v>
      </c>
      <c r="C148" s="9">
        <v>46.8</v>
      </c>
      <c r="D148" s="8">
        <v>664</v>
      </c>
      <c r="E148" s="7">
        <v>282</v>
      </c>
      <c r="F148" s="7">
        <v>231</v>
      </c>
      <c r="G148" s="6">
        <v>13</v>
      </c>
      <c r="H148" s="11">
        <v>51</v>
      </c>
      <c r="I148" s="10">
        <v>278351.89</v>
      </c>
      <c r="J148" s="9">
        <v>27.42</v>
      </c>
      <c r="K148" s="8">
        <v>154759.78</v>
      </c>
      <c r="L148" s="7">
        <v>69274.58</v>
      </c>
      <c r="M148" s="7">
        <v>51740.07</v>
      </c>
      <c r="N148" s="6">
        <v>2049.42</v>
      </c>
      <c r="O148" s="5">
        <v>17534.509999999998</v>
      </c>
      <c r="P148" s="10">
        <v>894</v>
      </c>
      <c r="Q148" s="9">
        <v>26.09</v>
      </c>
      <c r="R148" s="8">
        <v>403</v>
      </c>
      <c r="S148" s="7">
        <v>218</v>
      </c>
      <c r="T148" s="7">
        <v>244</v>
      </c>
      <c r="U148" s="6">
        <v>29</v>
      </c>
      <c r="V148" s="11">
        <v>-26</v>
      </c>
      <c r="W148" s="10">
        <v>60470</v>
      </c>
      <c r="X148" s="9">
        <v>28.99</v>
      </c>
      <c r="Y148" s="8">
        <v>27088.57</v>
      </c>
      <c r="Z148" s="7">
        <v>14766.82</v>
      </c>
      <c r="AA148" s="7">
        <v>16615.25</v>
      </c>
      <c r="AB148" s="6">
        <v>1999.36</v>
      </c>
      <c r="AC148" s="5">
        <v>-1848.43</v>
      </c>
      <c r="AD148" s="10">
        <v>51</v>
      </c>
      <c r="AE148" s="9">
        <v>104</v>
      </c>
      <c r="AF148" s="8">
        <v>11</v>
      </c>
      <c r="AG148" s="7">
        <v>22</v>
      </c>
      <c r="AH148" s="7">
        <v>4</v>
      </c>
      <c r="AI148" s="6">
        <v>14</v>
      </c>
      <c r="AJ148" s="11">
        <v>18</v>
      </c>
      <c r="AK148" s="10">
        <v>34080.44</v>
      </c>
      <c r="AL148" s="9">
        <v>214.68</v>
      </c>
      <c r="AM148" s="8">
        <v>2100.81</v>
      </c>
      <c r="AN148" s="7">
        <v>13575.02</v>
      </c>
      <c r="AO148" s="7">
        <v>2140.58</v>
      </c>
      <c r="AP148" s="6">
        <v>16264.03</v>
      </c>
      <c r="AQ148" s="5">
        <v>11434.44</v>
      </c>
      <c r="AR148" s="10">
        <v>85</v>
      </c>
      <c r="AS148" s="9">
        <v>88.89</v>
      </c>
      <c r="AT148" s="8">
        <v>6</v>
      </c>
      <c r="AU148" s="7">
        <v>27</v>
      </c>
      <c r="AV148" s="7">
        <v>8</v>
      </c>
      <c r="AW148" s="6">
        <v>43</v>
      </c>
      <c r="AX148" s="11">
        <v>18</v>
      </c>
      <c r="AY148" s="10">
        <v>91869.39</v>
      </c>
      <c r="AZ148" s="9">
        <v>183.71</v>
      </c>
      <c r="BA148" s="8">
        <v>2598.2800000000002</v>
      </c>
      <c r="BB148" s="7">
        <v>22745.64</v>
      </c>
      <c r="BC148" s="7">
        <v>4983.43</v>
      </c>
      <c r="BD148" s="6">
        <v>60517.36</v>
      </c>
      <c r="BE148" s="5">
        <v>16737.53</v>
      </c>
      <c r="BF148" s="10">
        <v>37</v>
      </c>
      <c r="BG148" s="9">
        <v>48</v>
      </c>
      <c r="BH148" s="8">
        <v>8</v>
      </c>
      <c r="BI148" s="7">
        <v>15</v>
      </c>
      <c r="BJ148" s="7">
        <v>7</v>
      </c>
      <c r="BK148" s="6">
        <v>7</v>
      </c>
      <c r="BL148" s="11">
        <v>8</v>
      </c>
      <c r="BM148" s="10">
        <v>58788.22</v>
      </c>
      <c r="BN148" s="9">
        <v>103.74</v>
      </c>
      <c r="BO148" s="8">
        <v>1786.08</v>
      </c>
      <c r="BP148" s="7">
        <v>8890.1200000000008</v>
      </c>
      <c r="BQ148" s="7">
        <v>3628.56</v>
      </c>
      <c r="BR148" s="6">
        <v>44483.46</v>
      </c>
      <c r="BS148" s="5">
        <v>5261.56</v>
      </c>
      <c r="BT148" s="10">
        <v>26</v>
      </c>
      <c r="BU148" s="9">
        <v>52.94</v>
      </c>
      <c r="BV148" s="8">
        <v>5</v>
      </c>
      <c r="BW148" s="7">
        <v>12</v>
      </c>
      <c r="BX148" s="7">
        <v>2</v>
      </c>
      <c r="BY148" s="6">
        <v>7</v>
      </c>
      <c r="BZ148" s="11">
        <v>10</v>
      </c>
      <c r="CA148" s="10">
        <v>336643.24</v>
      </c>
      <c r="CB148" s="9">
        <v>1889.14</v>
      </c>
      <c r="CC148" s="8">
        <v>4131.7700000000004</v>
      </c>
      <c r="CD148" s="7">
        <v>11157.79</v>
      </c>
      <c r="CE148" s="7">
        <v>1674.53</v>
      </c>
      <c r="CF148" s="6">
        <v>319679.15000000002</v>
      </c>
      <c r="CG148" s="5">
        <v>9483.26</v>
      </c>
      <c r="CH148" s="10">
        <v>206</v>
      </c>
      <c r="CI148" s="9">
        <v>29.56</v>
      </c>
      <c r="CJ148" s="8">
        <v>35</v>
      </c>
      <c r="CK148" s="7">
        <v>98</v>
      </c>
      <c r="CL148" s="7">
        <v>13</v>
      </c>
      <c r="CM148" s="6">
        <v>59</v>
      </c>
      <c r="CN148" s="11">
        <v>85</v>
      </c>
      <c r="CO148" s="10">
        <v>109489.08</v>
      </c>
      <c r="CP148" s="9">
        <v>21.58</v>
      </c>
      <c r="CQ148" s="8">
        <v>16415.830000000002</v>
      </c>
      <c r="CR148" s="7">
        <v>62749.07</v>
      </c>
      <c r="CS148" s="7">
        <v>3363.12</v>
      </c>
      <c r="CT148" s="6">
        <v>25617.84</v>
      </c>
      <c r="CU148" s="5">
        <v>59385.95</v>
      </c>
    </row>
    <row r="149" spans="1:99" s="26" customFormat="1" ht="25.5" customHeight="1" x14ac:dyDescent="0.15">
      <c r="A149" s="141">
        <v>43739</v>
      </c>
      <c r="B149" s="10">
        <v>883</v>
      </c>
      <c r="C149" s="9">
        <v>-8.1199999999999992</v>
      </c>
      <c r="D149" s="8">
        <v>495</v>
      </c>
      <c r="E149" s="7">
        <v>246</v>
      </c>
      <c r="F149" s="7">
        <v>131</v>
      </c>
      <c r="G149" s="6">
        <v>11</v>
      </c>
      <c r="H149" s="11">
        <v>115</v>
      </c>
      <c r="I149" s="10">
        <v>245075.36</v>
      </c>
      <c r="J149" s="9">
        <v>9.2200000000000006</v>
      </c>
      <c r="K149" s="8">
        <v>122154.99</v>
      </c>
      <c r="L149" s="7">
        <v>70899.44</v>
      </c>
      <c r="M149" s="7">
        <v>30569.56</v>
      </c>
      <c r="N149" s="6">
        <v>21451.37</v>
      </c>
      <c r="O149" s="5">
        <v>40329.879999999997</v>
      </c>
      <c r="P149" s="10">
        <v>687</v>
      </c>
      <c r="Q149" s="9">
        <v>-6.53</v>
      </c>
      <c r="R149" s="8">
        <v>322</v>
      </c>
      <c r="S149" s="7">
        <v>207</v>
      </c>
      <c r="T149" s="7">
        <v>134</v>
      </c>
      <c r="U149" s="6">
        <v>24</v>
      </c>
      <c r="V149" s="11">
        <v>73</v>
      </c>
      <c r="W149" s="10">
        <v>45539.64</v>
      </c>
      <c r="X149" s="9">
        <v>-6.42</v>
      </c>
      <c r="Y149" s="8">
        <v>21398.959999999999</v>
      </c>
      <c r="Z149" s="7">
        <v>13945.02</v>
      </c>
      <c r="AA149" s="7">
        <v>8758.67</v>
      </c>
      <c r="AB149" s="6">
        <v>1436.99</v>
      </c>
      <c r="AC149" s="5">
        <v>5186.3500000000004</v>
      </c>
      <c r="AD149" s="10">
        <v>36</v>
      </c>
      <c r="AE149" s="9">
        <v>-10</v>
      </c>
      <c r="AF149" s="8">
        <v>11</v>
      </c>
      <c r="AG149" s="7">
        <v>17</v>
      </c>
      <c r="AH149" s="7">
        <v>0</v>
      </c>
      <c r="AI149" s="6">
        <v>8</v>
      </c>
      <c r="AJ149" s="11">
        <v>17</v>
      </c>
      <c r="AK149" s="10">
        <v>13433.27</v>
      </c>
      <c r="AL149" s="9">
        <v>-64.930000000000007</v>
      </c>
      <c r="AM149" s="8">
        <v>3580.51</v>
      </c>
      <c r="AN149" s="7">
        <v>5579.12</v>
      </c>
      <c r="AO149" s="7">
        <v>0</v>
      </c>
      <c r="AP149" s="6">
        <v>4273.6400000000003</v>
      </c>
      <c r="AQ149" s="5">
        <v>5579.12</v>
      </c>
      <c r="AR149" s="10">
        <v>31</v>
      </c>
      <c r="AS149" s="9">
        <v>-20.51</v>
      </c>
      <c r="AT149" s="8">
        <v>2</v>
      </c>
      <c r="AU149" s="7">
        <v>9</v>
      </c>
      <c r="AV149" s="7">
        <v>7</v>
      </c>
      <c r="AW149" s="6">
        <v>12</v>
      </c>
      <c r="AX149" s="11">
        <v>1</v>
      </c>
      <c r="AY149" s="10">
        <v>20841.91</v>
      </c>
      <c r="AZ149" s="9">
        <v>-71.540000000000006</v>
      </c>
      <c r="BA149" s="8">
        <v>208.41</v>
      </c>
      <c r="BB149" s="7">
        <v>3705.3</v>
      </c>
      <c r="BC149" s="7">
        <v>2944</v>
      </c>
      <c r="BD149" s="6">
        <v>12681.2</v>
      </c>
      <c r="BE149" s="5">
        <v>-541.70000000000005</v>
      </c>
      <c r="BF149" s="10">
        <v>29</v>
      </c>
      <c r="BG149" s="9">
        <v>-3.33</v>
      </c>
      <c r="BH149" s="8">
        <v>6</v>
      </c>
      <c r="BI149" s="7">
        <v>17</v>
      </c>
      <c r="BJ149" s="7">
        <v>3</v>
      </c>
      <c r="BK149" s="6">
        <v>3</v>
      </c>
      <c r="BL149" s="11">
        <v>14</v>
      </c>
      <c r="BM149" s="10">
        <v>18010.75</v>
      </c>
      <c r="BN149" s="9">
        <v>-31.1</v>
      </c>
      <c r="BO149" s="8">
        <v>3278.83</v>
      </c>
      <c r="BP149" s="7">
        <v>10694.12</v>
      </c>
      <c r="BQ149" s="7">
        <v>771.09</v>
      </c>
      <c r="BR149" s="6">
        <v>3266.71</v>
      </c>
      <c r="BS149" s="5">
        <v>9923.0300000000007</v>
      </c>
      <c r="BT149" s="10">
        <v>18</v>
      </c>
      <c r="BU149" s="9">
        <v>-10</v>
      </c>
      <c r="BV149" s="8">
        <v>4</v>
      </c>
      <c r="BW149" s="7">
        <v>6</v>
      </c>
      <c r="BX149" s="7">
        <v>0</v>
      </c>
      <c r="BY149" s="6">
        <v>8</v>
      </c>
      <c r="BZ149" s="11">
        <v>6</v>
      </c>
      <c r="CA149" s="10">
        <v>24140.959999999999</v>
      </c>
      <c r="CB149" s="9">
        <v>-62.92</v>
      </c>
      <c r="CC149" s="8">
        <v>8533.9599999999991</v>
      </c>
      <c r="CD149" s="7">
        <v>6340.37</v>
      </c>
      <c r="CE149" s="7">
        <v>0</v>
      </c>
      <c r="CF149" s="6">
        <v>9266.6299999999992</v>
      </c>
      <c r="CG149" s="5">
        <v>6340.37</v>
      </c>
      <c r="CH149" s="10">
        <v>106</v>
      </c>
      <c r="CI149" s="9">
        <v>-31.61</v>
      </c>
      <c r="CJ149" s="8">
        <v>25</v>
      </c>
      <c r="CK149" s="7">
        <v>48</v>
      </c>
      <c r="CL149" s="7">
        <v>6</v>
      </c>
      <c r="CM149" s="6">
        <v>27</v>
      </c>
      <c r="CN149" s="11">
        <v>42</v>
      </c>
      <c r="CO149" s="10">
        <v>64099.040000000001</v>
      </c>
      <c r="CP149" s="9">
        <v>-20.85</v>
      </c>
      <c r="CQ149" s="8">
        <v>10506.98</v>
      </c>
      <c r="CR149" s="7">
        <v>34242.25</v>
      </c>
      <c r="CS149" s="7">
        <v>3453.73</v>
      </c>
      <c r="CT149" s="6">
        <v>15896.08</v>
      </c>
      <c r="CU149" s="5">
        <v>30788.52</v>
      </c>
    </row>
    <row r="150" spans="1:99" s="26" customFormat="1" ht="25.5" customHeight="1" x14ac:dyDescent="0.15">
      <c r="A150" s="141">
        <v>43770</v>
      </c>
      <c r="B150" s="10">
        <v>975</v>
      </c>
      <c r="C150" s="9">
        <v>-4.04</v>
      </c>
      <c r="D150" s="8">
        <v>533</v>
      </c>
      <c r="E150" s="7">
        <v>255</v>
      </c>
      <c r="F150" s="7">
        <v>169</v>
      </c>
      <c r="G150" s="6">
        <v>17</v>
      </c>
      <c r="H150" s="11">
        <v>86</v>
      </c>
      <c r="I150" s="10">
        <v>226247.52</v>
      </c>
      <c r="J150" s="9">
        <v>-7.52</v>
      </c>
      <c r="K150" s="8">
        <v>128981.69</v>
      </c>
      <c r="L150" s="7">
        <v>56638.29</v>
      </c>
      <c r="M150" s="7">
        <v>35671.21</v>
      </c>
      <c r="N150" s="6">
        <v>4453.6400000000003</v>
      </c>
      <c r="O150" s="5">
        <v>20967.080000000002</v>
      </c>
      <c r="P150" s="10">
        <v>704</v>
      </c>
      <c r="Q150" s="9">
        <v>-12.33</v>
      </c>
      <c r="R150" s="8">
        <v>320</v>
      </c>
      <c r="S150" s="7">
        <v>186</v>
      </c>
      <c r="T150" s="7">
        <v>182</v>
      </c>
      <c r="U150" s="6">
        <v>16</v>
      </c>
      <c r="V150" s="11">
        <v>4</v>
      </c>
      <c r="W150" s="10">
        <v>46936.39</v>
      </c>
      <c r="X150" s="9">
        <v>-12.19</v>
      </c>
      <c r="Y150" s="8">
        <v>21537.16</v>
      </c>
      <c r="Z150" s="7">
        <v>12220.14</v>
      </c>
      <c r="AA150" s="7">
        <v>12326.87</v>
      </c>
      <c r="AB150" s="6">
        <v>852.22</v>
      </c>
      <c r="AC150" s="5">
        <v>-106.73</v>
      </c>
      <c r="AD150" s="10">
        <v>41</v>
      </c>
      <c r="AE150" s="9">
        <v>-2.38</v>
      </c>
      <c r="AF150" s="8">
        <v>13</v>
      </c>
      <c r="AG150" s="7">
        <v>19</v>
      </c>
      <c r="AH150" s="7">
        <v>1</v>
      </c>
      <c r="AI150" s="6">
        <v>8</v>
      </c>
      <c r="AJ150" s="11">
        <v>18</v>
      </c>
      <c r="AK150" s="10">
        <v>15715.06</v>
      </c>
      <c r="AL150" s="9">
        <v>2.84</v>
      </c>
      <c r="AM150" s="8">
        <v>3633.95</v>
      </c>
      <c r="AN150" s="7">
        <v>8546.86</v>
      </c>
      <c r="AO150" s="7">
        <v>99.16</v>
      </c>
      <c r="AP150" s="6">
        <v>3435.09</v>
      </c>
      <c r="AQ150" s="5">
        <v>8447.7000000000007</v>
      </c>
      <c r="AR150" s="10">
        <v>28</v>
      </c>
      <c r="AS150" s="9">
        <v>-24.32</v>
      </c>
      <c r="AT150" s="8">
        <v>3</v>
      </c>
      <c r="AU150" s="7">
        <v>4</v>
      </c>
      <c r="AV150" s="7">
        <v>3</v>
      </c>
      <c r="AW150" s="6">
        <v>18</v>
      </c>
      <c r="AX150" s="11">
        <v>1</v>
      </c>
      <c r="AY150" s="10">
        <v>43164.74</v>
      </c>
      <c r="AZ150" s="9">
        <v>-37.630000000000003</v>
      </c>
      <c r="BA150" s="8">
        <v>12216.24</v>
      </c>
      <c r="BB150" s="7">
        <v>1804</v>
      </c>
      <c r="BC150" s="7">
        <v>1089</v>
      </c>
      <c r="BD150" s="6">
        <v>28055.5</v>
      </c>
      <c r="BE150" s="5">
        <v>715</v>
      </c>
      <c r="BF150" s="10">
        <v>25</v>
      </c>
      <c r="BG150" s="9">
        <v>4.17</v>
      </c>
      <c r="BH150" s="8">
        <v>8</v>
      </c>
      <c r="BI150" s="7">
        <v>8</v>
      </c>
      <c r="BJ150" s="7">
        <v>3</v>
      </c>
      <c r="BK150" s="6">
        <v>6</v>
      </c>
      <c r="BL150" s="11">
        <v>5</v>
      </c>
      <c r="BM150" s="10">
        <v>13595</v>
      </c>
      <c r="BN150" s="9">
        <v>-43.49</v>
      </c>
      <c r="BO150" s="8">
        <v>2712.46</v>
      </c>
      <c r="BP150" s="7">
        <v>4235.87</v>
      </c>
      <c r="BQ150" s="7">
        <v>2535.02</v>
      </c>
      <c r="BR150" s="6">
        <v>4111.6499999999996</v>
      </c>
      <c r="BS150" s="5">
        <v>1700.85</v>
      </c>
      <c r="BT150" s="10">
        <v>23</v>
      </c>
      <c r="BU150" s="9">
        <v>-4.17</v>
      </c>
      <c r="BV150" s="8">
        <v>4</v>
      </c>
      <c r="BW150" s="7">
        <v>10</v>
      </c>
      <c r="BX150" s="7">
        <v>3</v>
      </c>
      <c r="BY150" s="6">
        <v>6</v>
      </c>
      <c r="BZ150" s="11">
        <v>7</v>
      </c>
      <c r="CA150" s="10">
        <v>22451.43</v>
      </c>
      <c r="CB150" s="9">
        <v>-56.54</v>
      </c>
      <c r="CC150" s="8">
        <v>2288.7199999999998</v>
      </c>
      <c r="CD150" s="7">
        <v>6291.63</v>
      </c>
      <c r="CE150" s="7">
        <v>1773.4</v>
      </c>
      <c r="CF150" s="6">
        <v>12097.68</v>
      </c>
      <c r="CG150" s="5">
        <v>4518.2299999999996</v>
      </c>
      <c r="CH150" s="10">
        <v>156</v>
      </c>
      <c r="CI150" s="9">
        <v>9.86</v>
      </c>
      <c r="CJ150" s="8">
        <v>26</v>
      </c>
      <c r="CK150" s="7">
        <v>84</v>
      </c>
      <c r="CL150" s="7">
        <v>14</v>
      </c>
      <c r="CM150" s="6">
        <v>32</v>
      </c>
      <c r="CN150" s="11">
        <v>70</v>
      </c>
      <c r="CO150" s="10">
        <v>91673.74</v>
      </c>
      <c r="CP150" s="9">
        <v>7.46</v>
      </c>
      <c r="CQ150" s="8">
        <v>11384.59</v>
      </c>
      <c r="CR150" s="7">
        <v>56662.879999999997</v>
      </c>
      <c r="CS150" s="7">
        <v>5769.55</v>
      </c>
      <c r="CT150" s="6">
        <v>17856.72</v>
      </c>
      <c r="CU150" s="5">
        <v>50893.33</v>
      </c>
    </row>
    <row r="151" spans="1:99" s="26" customFormat="1" ht="25.5" customHeight="1" thickBot="1" x14ac:dyDescent="0.2">
      <c r="A151" s="143">
        <v>43800</v>
      </c>
      <c r="B151" s="24">
        <v>1081</v>
      </c>
      <c r="C151" s="23">
        <v>-2.44</v>
      </c>
      <c r="D151" s="22">
        <v>573</v>
      </c>
      <c r="E151" s="21">
        <v>288</v>
      </c>
      <c r="F151" s="21">
        <v>191</v>
      </c>
      <c r="G151" s="20">
        <v>29</v>
      </c>
      <c r="H151" s="25">
        <v>97</v>
      </c>
      <c r="I151" s="24">
        <v>256182.69</v>
      </c>
      <c r="J151" s="23">
        <v>-3.35</v>
      </c>
      <c r="K151" s="22">
        <v>141458.69</v>
      </c>
      <c r="L151" s="21">
        <v>70738.880000000005</v>
      </c>
      <c r="M151" s="21">
        <v>37393.839999999997</v>
      </c>
      <c r="N151" s="20">
        <v>6591.28</v>
      </c>
      <c r="O151" s="19">
        <v>33345.040000000001</v>
      </c>
      <c r="P151" s="24">
        <v>776</v>
      </c>
      <c r="Q151" s="23">
        <v>-2.63</v>
      </c>
      <c r="R151" s="22">
        <v>358</v>
      </c>
      <c r="S151" s="21">
        <v>199</v>
      </c>
      <c r="T151" s="21">
        <v>191</v>
      </c>
      <c r="U151" s="20">
        <v>28</v>
      </c>
      <c r="V151" s="25">
        <v>8</v>
      </c>
      <c r="W151" s="24">
        <v>51971.85</v>
      </c>
      <c r="X151" s="23">
        <v>-2.72</v>
      </c>
      <c r="Y151" s="22">
        <v>23979.68</v>
      </c>
      <c r="Z151" s="21">
        <v>13298.66</v>
      </c>
      <c r="AA151" s="21">
        <v>13183.32</v>
      </c>
      <c r="AB151" s="20">
        <v>1510.19</v>
      </c>
      <c r="AC151" s="19">
        <v>115.34</v>
      </c>
      <c r="AD151" s="24">
        <v>40</v>
      </c>
      <c r="AE151" s="23">
        <v>-25.93</v>
      </c>
      <c r="AF151" s="22">
        <v>10</v>
      </c>
      <c r="AG151" s="21">
        <v>17</v>
      </c>
      <c r="AH151" s="21">
        <v>0</v>
      </c>
      <c r="AI151" s="20">
        <v>13</v>
      </c>
      <c r="AJ151" s="25">
        <v>17</v>
      </c>
      <c r="AK151" s="24">
        <v>22043.55</v>
      </c>
      <c r="AL151" s="23">
        <v>-3.26</v>
      </c>
      <c r="AM151" s="22">
        <v>3086.25</v>
      </c>
      <c r="AN151" s="21">
        <v>6609.08</v>
      </c>
      <c r="AO151" s="21">
        <v>0</v>
      </c>
      <c r="AP151" s="20">
        <v>12348.22</v>
      </c>
      <c r="AQ151" s="19">
        <v>6609.08</v>
      </c>
      <c r="AR151" s="24">
        <v>60</v>
      </c>
      <c r="AS151" s="23">
        <v>11.11</v>
      </c>
      <c r="AT151" s="22">
        <v>10</v>
      </c>
      <c r="AU151" s="21">
        <v>18</v>
      </c>
      <c r="AV151" s="21">
        <v>4</v>
      </c>
      <c r="AW151" s="20">
        <v>28</v>
      </c>
      <c r="AX151" s="25">
        <v>14</v>
      </c>
      <c r="AY151" s="24">
        <v>47340.12</v>
      </c>
      <c r="AZ151" s="23">
        <v>16.75</v>
      </c>
      <c r="BA151" s="22">
        <v>2471.4899999999998</v>
      </c>
      <c r="BB151" s="21">
        <v>13566.1</v>
      </c>
      <c r="BC151" s="21">
        <v>1331.55</v>
      </c>
      <c r="BD151" s="20">
        <v>29970.98</v>
      </c>
      <c r="BE151" s="19">
        <v>12234.55</v>
      </c>
      <c r="BF151" s="24">
        <v>29</v>
      </c>
      <c r="BG151" s="23">
        <v>-21.62</v>
      </c>
      <c r="BH151" s="22">
        <v>6</v>
      </c>
      <c r="BI151" s="21">
        <v>16</v>
      </c>
      <c r="BJ151" s="21">
        <v>2</v>
      </c>
      <c r="BK151" s="20">
        <v>5</v>
      </c>
      <c r="BL151" s="25">
        <v>14</v>
      </c>
      <c r="BM151" s="24">
        <v>20618.240000000002</v>
      </c>
      <c r="BN151" s="23">
        <v>-22.36</v>
      </c>
      <c r="BO151" s="22">
        <v>2930.79</v>
      </c>
      <c r="BP151" s="21">
        <v>10561.09</v>
      </c>
      <c r="BQ151" s="21">
        <v>1049.08</v>
      </c>
      <c r="BR151" s="20">
        <v>6077.28</v>
      </c>
      <c r="BS151" s="19">
        <v>9512.01</v>
      </c>
      <c r="BT151" s="24">
        <v>22</v>
      </c>
      <c r="BU151" s="23">
        <v>-33.33</v>
      </c>
      <c r="BV151" s="22">
        <v>4</v>
      </c>
      <c r="BW151" s="21">
        <v>12</v>
      </c>
      <c r="BX151" s="21">
        <v>2</v>
      </c>
      <c r="BY151" s="20">
        <v>4</v>
      </c>
      <c r="BZ151" s="25">
        <v>10</v>
      </c>
      <c r="CA151" s="24">
        <v>23944.639999999999</v>
      </c>
      <c r="CB151" s="23">
        <v>-51.65</v>
      </c>
      <c r="CC151" s="22">
        <v>1481.37</v>
      </c>
      <c r="CD151" s="21">
        <v>18522.14</v>
      </c>
      <c r="CE151" s="21">
        <v>1353.79</v>
      </c>
      <c r="CF151" s="20">
        <v>2587.34</v>
      </c>
      <c r="CG151" s="19">
        <v>17168.349999999999</v>
      </c>
      <c r="CH151" s="24">
        <v>196</v>
      </c>
      <c r="CI151" s="23">
        <v>-6.67</v>
      </c>
      <c r="CJ151" s="22">
        <v>40</v>
      </c>
      <c r="CK151" s="21">
        <v>93</v>
      </c>
      <c r="CL151" s="21">
        <v>24</v>
      </c>
      <c r="CM151" s="20">
        <v>38</v>
      </c>
      <c r="CN151" s="25">
        <v>69</v>
      </c>
      <c r="CO151" s="24">
        <v>106803.42</v>
      </c>
      <c r="CP151" s="23">
        <v>-15.87</v>
      </c>
      <c r="CQ151" s="22">
        <v>20635.099999999999</v>
      </c>
      <c r="CR151" s="21">
        <v>56117.919999999998</v>
      </c>
      <c r="CS151" s="21">
        <v>10712.57</v>
      </c>
      <c r="CT151" s="20">
        <v>19134.63</v>
      </c>
      <c r="CU151" s="19">
        <v>45405.35</v>
      </c>
    </row>
    <row r="152" spans="1:99" s="26" customFormat="1" ht="25.5" customHeight="1" x14ac:dyDescent="0.15">
      <c r="A152" s="140">
        <v>43831</v>
      </c>
      <c r="B152" s="81">
        <v>780</v>
      </c>
      <c r="C152" s="80">
        <v>-3.47</v>
      </c>
      <c r="D152" s="79">
        <v>418</v>
      </c>
      <c r="E152" s="78">
        <v>204</v>
      </c>
      <c r="F152" s="78">
        <v>142</v>
      </c>
      <c r="G152" s="77">
        <v>16</v>
      </c>
      <c r="H152" s="82">
        <v>62</v>
      </c>
      <c r="I152" s="81">
        <v>185271.36</v>
      </c>
      <c r="J152" s="80">
        <v>1.51</v>
      </c>
      <c r="K152" s="79">
        <v>97454</v>
      </c>
      <c r="L152" s="78">
        <v>51901.99</v>
      </c>
      <c r="M152" s="78">
        <v>29961.360000000001</v>
      </c>
      <c r="N152" s="77">
        <v>5954.01</v>
      </c>
      <c r="O152" s="83">
        <v>21940.63</v>
      </c>
      <c r="P152" s="81">
        <v>638</v>
      </c>
      <c r="Q152" s="80">
        <v>-2.2999999999999998</v>
      </c>
      <c r="R152" s="79">
        <v>287</v>
      </c>
      <c r="S152" s="78">
        <v>185</v>
      </c>
      <c r="T152" s="78">
        <v>146</v>
      </c>
      <c r="U152" s="77">
        <v>20</v>
      </c>
      <c r="V152" s="82">
        <v>39</v>
      </c>
      <c r="W152" s="81">
        <v>42713.29</v>
      </c>
      <c r="X152" s="80">
        <v>-3.68</v>
      </c>
      <c r="Y152" s="79">
        <v>19629.79</v>
      </c>
      <c r="Z152" s="78">
        <v>11997.67</v>
      </c>
      <c r="AA152" s="78">
        <v>10103.950000000001</v>
      </c>
      <c r="AB152" s="77">
        <v>981.88</v>
      </c>
      <c r="AC152" s="83">
        <v>1893.72</v>
      </c>
      <c r="AD152" s="81">
        <v>34</v>
      </c>
      <c r="AE152" s="80">
        <v>36</v>
      </c>
      <c r="AF152" s="79">
        <v>9</v>
      </c>
      <c r="AG152" s="78">
        <v>13</v>
      </c>
      <c r="AH152" s="78">
        <v>3</v>
      </c>
      <c r="AI152" s="77">
        <v>9</v>
      </c>
      <c r="AJ152" s="82">
        <v>10</v>
      </c>
      <c r="AK152" s="81">
        <v>18236.86</v>
      </c>
      <c r="AL152" s="80">
        <v>67.91</v>
      </c>
      <c r="AM152" s="79">
        <v>2796.56</v>
      </c>
      <c r="AN152" s="78">
        <v>7830.43</v>
      </c>
      <c r="AO152" s="78">
        <v>435.36</v>
      </c>
      <c r="AP152" s="77">
        <v>7174.51</v>
      </c>
      <c r="AQ152" s="83">
        <v>7395.07</v>
      </c>
      <c r="AR152" s="81">
        <v>29</v>
      </c>
      <c r="AS152" s="80">
        <v>-27.5</v>
      </c>
      <c r="AT152" s="79">
        <v>3</v>
      </c>
      <c r="AU152" s="78">
        <v>7</v>
      </c>
      <c r="AV152" s="78">
        <v>3</v>
      </c>
      <c r="AW152" s="77">
        <v>16</v>
      </c>
      <c r="AX152" s="82">
        <v>4</v>
      </c>
      <c r="AY152" s="81">
        <v>15250.06</v>
      </c>
      <c r="AZ152" s="80">
        <v>-53.7</v>
      </c>
      <c r="BA152" s="79">
        <v>460.84</v>
      </c>
      <c r="BB152" s="78">
        <v>5763.35</v>
      </c>
      <c r="BC152" s="78">
        <v>1141.83</v>
      </c>
      <c r="BD152" s="77">
        <v>7884.04</v>
      </c>
      <c r="BE152" s="83">
        <v>4621.5200000000004</v>
      </c>
      <c r="BF152" s="81">
        <v>25</v>
      </c>
      <c r="BG152" s="80">
        <v>8.6999999999999993</v>
      </c>
      <c r="BH152" s="79">
        <v>5</v>
      </c>
      <c r="BI152" s="78">
        <v>11</v>
      </c>
      <c r="BJ152" s="78">
        <v>2</v>
      </c>
      <c r="BK152" s="77">
        <v>7</v>
      </c>
      <c r="BL152" s="82">
        <v>9</v>
      </c>
      <c r="BM152" s="81">
        <v>40651.53</v>
      </c>
      <c r="BN152" s="80">
        <v>271.35000000000002</v>
      </c>
      <c r="BO152" s="79">
        <v>4085.67</v>
      </c>
      <c r="BP152" s="78">
        <v>8427.1200000000008</v>
      </c>
      <c r="BQ152" s="78">
        <v>1141.23</v>
      </c>
      <c r="BR152" s="77">
        <v>26997.51</v>
      </c>
      <c r="BS152" s="83">
        <v>7285.89</v>
      </c>
      <c r="BT152" s="81">
        <v>21</v>
      </c>
      <c r="BU152" s="80">
        <v>10.53</v>
      </c>
      <c r="BV152" s="79">
        <v>3</v>
      </c>
      <c r="BW152" s="78">
        <v>10</v>
      </c>
      <c r="BX152" s="78">
        <v>2</v>
      </c>
      <c r="BY152" s="77">
        <v>6</v>
      </c>
      <c r="BZ152" s="82">
        <v>8</v>
      </c>
      <c r="CA152" s="81">
        <v>28006.63</v>
      </c>
      <c r="CB152" s="80">
        <v>-52.3</v>
      </c>
      <c r="CC152" s="79">
        <v>2023.05</v>
      </c>
      <c r="CD152" s="78">
        <v>12491.3</v>
      </c>
      <c r="CE152" s="78">
        <v>548.04999999999995</v>
      </c>
      <c r="CF152" s="77">
        <v>12944.23</v>
      </c>
      <c r="CG152" s="83">
        <v>11943.25</v>
      </c>
      <c r="CH152" s="81">
        <v>152</v>
      </c>
      <c r="CI152" s="80">
        <v>28.81</v>
      </c>
      <c r="CJ152" s="79">
        <v>26</v>
      </c>
      <c r="CK152" s="78">
        <v>69</v>
      </c>
      <c r="CL152" s="78">
        <v>14</v>
      </c>
      <c r="CM152" s="77">
        <v>43</v>
      </c>
      <c r="CN152" s="82">
        <v>55</v>
      </c>
      <c r="CO152" s="81">
        <v>93844.52</v>
      </c>
      <c r="CP152" s="80">
        <v>36.85</v>
      </c>
      <c r="CQ152" s="79">
        <v>13551.3</v>
      </c>
      <c r="CR152" s="78">
        <v>42046.89</v>
      </c>
      <c r="CS152" s="78">
        <v>4396.8</v>
      </c>
      <c r="CT152" s="77">
        <v>33849.53</v>
      </c>
      <c r="CU152" s="76">
        <v>37650.089999999997</v>
      </c>
    </row>
    <row r="153" spans="1:99" s="26" customFormat="1" ht="25.5" customHeight="1" x14ac:dyDescent="0.15">
      <c r="A153" s="141">
        <v>43862</v>
      </c>
      <c r="B153" s="10">
        <v>896</v>
      </c>
      <c r="C153" s="9">
        <v>-1.97</v>
      </c>
      <c r="D153" s="8">
        <v>478</v>
      </c>
      <c r="E153" s="7">
        <v>252</v>
      </c>
      <c r="F153" s="7">
        <v>152</v>
      </c>
      <c r="G153" s="6">
        <v>12</v>
      </c>
      <c r="H153" s="11">
        <v>101</v>
      </c>
      <c r="I153" s="10">
        <v>212403.96</v>
      </c>
      <c r="J153" s="9">
        <v>-4.1399999999999997</v>
      </c>
      <c r="K153" s="8">
        <v>119173.47</v>
      </c>
      <c r="L153" s="7">
        <v>61978.14</v>
      </c>
      <c r="M153" s="7">
        <v>27634.06</v>
      </c>
      <c r="N153" s="6">
        <v>2039.27</v>
      </c>
      <c r="O153" s="5">
        <v>35203.06</v>
      </c>
      <c r="P153" s="10">
        <v>695</v>
      </c>
      <c r="Q153" s="9">
        <v>2.96</v>
      </c>
      <c r="R153" s="8">
        <v>323</v>
      </c>
      <c r="S153" s="7">
        <v>176</v>
      </c>
      <c r="T153" s="7">
        <v>179</v>
      </c>
      <c r="U153" s="6">
        <v>17</v>
      </c>
      <c r="V153" s="11">
        <v>-3</v>
      </c>
      <c r="W153" s="10">
        <v>47117.41</v>
      </c>
      <c r="X153" s="9">
        <v>3.27</v>
      </c>
      <c r="Y153" s="8">
        <v>22097.5</v>
      </c>
      <c r="Z153" s="7">
        <v>11756.02</v>
      </c>
      <c r="AA153" s="7">
        <v>12048.86</v>
      </c>
      <c r="AB153" s="6">
        <v>1215.03</v>
      </c>
      <c r="AC153" s="5">
        <v>-292.83999999999997</v>
      </c>
      <c r="AD153" s="10">
        <v>37</v>
      </c>
      <c r="AE153" s="9">
        <v>-7.5</v>
      </c>
      <c r="AF153" s="8">
        <v>10</v>
      </c>
      <c r="AG153" s="7">
        <v>12</v>
      </c>
      <c r="AH153" s="7">
        <v>2</v>
      </c>
      <c r="AI153" s="6">
        <v>13</v>
      </c>
      <c r="AJ153" s="11">
        <v>10</v>
      </c>
      <c r="AK153" s="10">
        <v>19315.900000000001</v>
      </c>
      <c r="AL153" s="9">
        <v>-11.98</v>
      </c>
      <c r="AM153" s="8">
        <v>2012.53</v>
      </c>
      <c r="AN153" s="7">
        <v>9808.56</v>
      </c>
      <c r="AO153" s="7">
        <v>554.78</v>
      </c>
      <c r="AP153" s="6">
        <v>6940.03</v>
      </c>
      <c r="AQ153" s="5">
        <v>9253.7800000000007</v>
      </c>
      <c r="AR153" s="10">
        <v>30</v>
      </c>
      <c r="AS153" s="9">
        <v>-25</v>
      </c>
      <c r="AT153" s="8">
        <v>5</v>
      </c>
      <c r="AU153" s="7">
        <v>16</v>
      </c>
      <c r="AV153" s="7">
        <v>2</v>
      </c>
      <c r="AW153" s="6">
        <v>7</v>
      </c>
      <c r="AX153" s="11">
        <v>14</v>
      </c>
      <c r="AY153" s="10">
        <v>14236.07</v>
      </c>
      <c r="AZ153" s="9">
        <v>-56.92</v>
      </c>
      <c r="BA153" s="8">
        <v>1542.99</v>
      </c>
      <c r="BB153" s="7">
        <v>7646.4</v>
      </c>
      <c r="BC153" s="7">
        <v>1868.56</v>
      </c>
      <c r="BD153" s="6">
        <v>3178.12</v>
      </c>
      <c r="BE153" s="5">
        <v>5777.84</v>
      </c>
      <c r="BF153" s="10">
        <v>27</v>
      </c>
      <c r="BG153" s="9">
        <v>22.73</v>
      </c>
      <c r="BH153" s="8">
        <v>8</v>
      </c>
      <c r="BI153" s="7">
        <v>13</v>
      </c>
      <c r="BJ153" s="7">
        <v>4</v>
      </c>
      <c r="BK153" s="6">
        <v>2</v>
      </c>
      <c r="BL153" s="11">
        <v>9</v>
      </c>
      <c r="BM153" s="10">
        <v>14977.63</v>
      </c>
      <c r="BN153" s="9">
        <v>22.2</v>
      </c>
      <c r="BO153" s="8">
        <v>3135.73</v>
      </c>
      <c r="BP153" s="7">
        <v>5954.09</v>
      </c>
      <c r="BQ153" s="7">
        <v>1148.94</v>
      </c>
      <c r="BR153" s="6">
        <v>4738.87</v>
      </c>
      <c r="BS153" s="5">
        <v>4805.1499999999996</v>
      </c>
      <c r="BT153" s="10">
        <v>18</v>
      </c>
      <c r="BU153" s="9">
        <v>0</v>
      </c>
      <c r="BV153" s="8">
        <v>4</v>
      </c>
      <c r="BW153" s="7">
        <v>9</v>
      </c>
      <c r="BX153" s="7">
        <v>0</v>
      </c>
      <c r="BY153" s="6">
        <v>5</v>
      </c>
      <c r="BZ153" s="11">
        <v>9</v>
      </c>
      <c r="CA153" s="10">
        <v>35396.07</v>
      </c>
      <c r="CB153" s="9">
        <v>7.61</v>
      </c>
      <c r="CC153" s="8">
        <v>2611.16</v>
      </c>
      <c r="CD153" s="7">
        <v>12140.98</v>
      </c>
      <c r="CE153" s="7">
        <v>0</v>
      </c>
      <c r="CF153" s="6">
        <v>20643.93</v>
      </c>
      <c r="CG153" s="5">
        <v>12140.98</v>
      </c>
      <c r="CH153" s="10">
        <v>148</v>
      </c>
      <c r="CI153" s="9">
        <v>21.31</v>
      </c>
      <c r="CJ153" s="8">
        <v>28</v>
      </c>
      <c r="CK153" s="7">
        <v>84</v>
      </c>
      <c r="CL153" s="7">
        <v>11</v>
      </c>
      <c r="CM153" s="6">
        <v>25</v>
      </c>
      <c r="CN153" s="11">
        <v>73</v>
      </c>
      <c r="CO153" s="10">
        <v>82559.28</v>
      </c>
      <c r="CP153" s="9">
        <v>-20.81</v>
      </c>
      <c r="CQ153" s="8">
        <v>13059.91</v>
      </c>
      <c r="CR153" s="7">
        <v>52410.69</v>
      </c>
      <c r="CS153" s="7">
        <v>4605.47</v>
      </c>
      <c r="CT153" s="6">
        <v>12483.21</v>
      </c>
      <c r="CU153" s="5">
        <v>47805.22</v>
      </c>
    </row>
    <row r="154" spans="1:99" s="26" customFormat="1" ht="25.5" customHeight="1" x14ac:dyDescent="0.15">
      <c r="A154" s="141">
        <v>43891</v>
      </c>
      <c r="B154" s="10">
        <v>1207</v>
      </c>
      <c r="C154" s="9">
        <v>0.57999999999999996</v>
      </c>
      <c r="D154" s="8">
        <v>642</v>
      </c>
      <c r="E154" s="7">
        <v>328</v>
      </c>
      <c r="F154" s="7">
        <v>214</v>
      </c>
      <c r="G154" s="6">
        <v>23</v>
      </c>
      <c r="H154" s="11">
        <v>114</v>
      </c>
      <c r="I154" s="10">
        <v>290338.86</v>
      </c>
      <c r="J154" s="9">
        <v>1.17</v>
      </c>
      <c r="K154" s="8">
        <v>149498.29</v>
      </c>
      <c r="L154" s="7">
        <v>83116.77</v>
      </c>
      <c r="M154" s="7">
        <v>51513.35</v>
      </c>
      <c r="N154" s="6">
        <v>6210.45</v>
      </c>
      <c r="O154" s="5">
        <v>31603.42</v>
      </c>
      <c r="P154" s="10">
        <v>992</v>
      </c>
      <c r="Q154" s="9">
        <v>0.71</v>
      </c>
      <c r="R154" s="8">
        <v>494</v>
      </c>
      <c r="S154" s="7">
        <v>225</v>
      </c>
      <c r="T154" s="7">
        <v>250</v>
      </c>
      <c r="U154" s="6">
        <v>23</v>
      </c>
      <c r="V154" s="11">
        <v>-25</v>
      </c>
      <c r="W154" s="10">
        <v>67576.13</v>
      </c>
      <c r="X154" s="9">
        <v>-0.11</v>
      </c>
      <c r="Y154" s="8">
        <v>33713.83</v>
      </c>
      <c r="Z154" s="7">
        <v>15268.17</v>
      </c>
      <c r="AA154" s="7">
        <v>17146.419999999998</v>
      </c>
      <c r="AB154" s="6">
        <v>1447.71</v>
      </c>
      <c r="AC154" s="5">
        <v>-1878.25</v>
      </c>
      <c r="AD154" s="10">
        <v>63</v>
      </c>
      <c r="AE154" s="9">
        <v>8.6199999999999992</v>
      </c>
      <c r="AF154" s="8">
        <v>14</v>
      </c>
      <c r="AG154" s="7">
        <v>23</v>
      </c>
      <c r="AH154" s="7">
        <v>2</v>
      </c>
      <c r="AI154" s="6">
        <v>24</v>
      </c>
      <c r="AJ154" s="11">
        <v>21</v>
      </c>
      <c r="AK154" s="10">
        <v>103059.73</v>
      </c>
      <c r="AL154" s="9">
        <v>197.77</v>
      </c>
      <c r="AM154" s="8">
        <v>4158.71</v>
      </c>
      <c r="AN154" s="7">
        <v>9470.64</v>
      </c>
      <c r="AO154" s="7">
        <v>239.59</v>
      </c>
      <c r="AP154" s="6">
        <v>89190.79</v>
      </c>
      <c r="AQ154" s="5">
        <v>9231.0499999999993</v>
      </c>
      <c r="AR154" s="10">
        <v>63</v>
      </c>
      <c r="AS154" s="9">
        <v>-16</v>
      </c>
      <c r="AT154" s="8">
        <v>6</v>
      </c>
      <c r="AU154" s="7">
        <v>16</v>
      </c>
      <c r="AV154" s="7">
        <v>7</v>
      </c>
      <c r="AW154" s="6">
        <v>33</v>
      </c>
      <c r="AX154" s="11">
        <v>9</v>
      </c>
      <c r="AY154" s="10">
        <v>165327.87</v>
      </c>
      <c r="AZ154" s="9">
        <v>47.39</v>
      </c>
      <c r="BA154" s="8">
        <v>1526.74</v>
      </c>
      <c r="BB154" s="7">
        <v>15788.65</v>
      </c>
      <c r="BC154" s="7">
        <v>5624.25</v>
      </c>
      <c r="BD154" s="6">
        <v>140911.23000000001</v>
      </c>
      <c r="BE154" s="5">
        <v>10164.4</v>
      </c>
      <c r="BF154" s="10">
        <v>41</v>
      </c>
      <c r="BG154" s="9">
        <v>5.13</v>
      </c>
      <c r="BH154" s="8">
        <v>9</v>
      </c>
      <c r="BI154" s="7">
        <v>14</v>
      </c>
      <c r="BJ154" s="7">
        <v>1</v>
      </c>
      <c r="BK154" s="6">
        <v>17</v>
      </c>
      <c r="BL154" s="11">
        <v>13</v>
      </c>
      <c r="BM154" s="10">
        <v>37997.21</v>
      </c>
      <c r="BN154" s="9">
        <v>-24.52</v>
      </c>
      <c r="BO154" s="8">
        <v>4271.93</v>
      </c>
      <c r="BP154" s="7">
        <v>5270.86</v>
      </c>
      <c r="BQ154" s="7">
        <v>1084.8499999999999</v>
      </c>
      <c r="BR154" s="6">
        <v>27369.57</v>
      </c>
      <c r="BS154" s="5">
        <v>4186.01</v>
      </c>
      <c r="BT154" s="10">
        <v>25</v>
      </c>
      <c r="BU154" s="9">
        <v>0</v>
      </c>
      <c r="BV154" s="8">
        <v>5</v>
      </c>
      <c r="BW154" s="7">
        <v>9</v>
      </c>
      <c r="BX154" s="7">
        <v>1</v>
      </c>
      <c r="BY154" s="6">
        <v>10</v>
      </c>
      <c r="BZ154" s="11">
        <v>8</v>
      </c>
      <c r="CA154" s="10">
        <v>37156.26</v>
      </c>
      <c r="CB154" s="9">
        <v>-22.16</v>
      </c>
      <c r="CC154" s="8">
        <v>1521.34</v>
      </c>
      <c r="CD154" s="7">
        <v>9939.36</v>
      </c>
      <c r="CE154" s="7">
        <v>163.96</v>
      </c>
      <c r="CF154" s="6">
        <v>25531.599999999999</v>
      </c>
      <c r="CG154" s="5">
        <v>9775.4</v>
      </c>
      <c r="CH154" s="10">
        <v>228</v>
      </c>
      <c r="CI154" s="9">
        <v>16.329999999999998</v>
      </c>
      <c r="CJ154" s="8">
        <v>45</v>
      </c>
      <c r="CK154" s="7">
        <v>102</v>
      </c>
      <c r="CL154" s="7">
        <v>14</v>
      </c>
      <c r="CM154" s="6">
        <v>67</v>
      </c>
      <c r="CN154" s="11">
        <v>88</v>
      </c>
      <c r="CO154" s="10">
        <v>151856</v>
      </c>
      <c r="CP154" s="9">
        <v>2.37</v>
      </c>
      <c r="CQ154" s="8">
        <v>26833.3</v>
      </c>
      <c r="CR154" s="7">
        <v>61961.07</v>
      </c>
      <c r="CS154" s="7">
        <v>6303.89</v>
      </c>
      <c r="CT154" s="6">
        <v>56757.74</v>
      </c>
      <c r="CU154" s="5">
        <v>55657.18</v>
      </c>
    </row>
    <row r="155" spans="1:99" s="26" customFormat="1" ht="25.5" customHeight="1" x14ac:dyDescent="0.15">
      <c r="A155" s="141">
        <v>43922</v>
      </c>
      <c r="B155" s="10">
        <v>990</v>
      </c>
      <c r="C155" s="9">
        <v>-6.52</v>
      </c>
      <c r="D155" s="8">
        <v>541</v>
      </c>
      <c r="E155" s="7">
        <v>257</v>
      </c>
      <c r="F155" s="7">
        <v>172</v>
      </c>
      <c r="G155" s="6">
        <v>20</v>
      </c>
      <c r="H155" s="11">
        <v>85</v>
      </c>
      <c r="I155" s="10">
        <v>233355.89</v>
      </c>
      <c r="J155" s="9">
        <v>-14.86</v>
      </c>
      <c r="K155" s="8">
        <v>131025.66</v>
      </c>
      <c r="L155" s="7">
        <v>58940.89</v>
      </c>
      <c r="M155" s="7">
        <v>37325.53</v>
      </c>
      <c r="N155" s="6">
        <v>6063.81</v>
      </c>
      <c r="O155" s="5">
        <v>21615.360000000001</v>
      </c>
      <c r="P155" s="10">
        <v>766</v>
      </c>
      <c r="Q155" s="9">
        <v>-3.89</v>
      </c>
      <c r="R155" s="8">
        <v>397</v>
      </c>
      <c r="S155" s="7">
        <v>181</v>
      </c>
      <c r="T155" s="7">
        <v>164</v>
      </c>
      <c r="U155" s="6">
        <v>24</v>
      </c>
      <c r="V155" s="11">
        <v>17</v>
      </c>
      <c r="W155" s="10">
        <v>52681.82</v>
      </c>
      <c r="X155" s="9">
        <v>-4.95</v>
      </c>
      <c r="Y155" s="8">
        <v>27383.27</v>
      </c>
      <c r="Z155" s="7">
        <v>12094.91</v>
      </c>
      <c r="AA155" s="7">
        <v>11743.89</v>
      </c>
      <c r="AB155" s="6">
        <v>1459.75</v>
      </c>
      <c r="AC155" s="5">
        <v>351.02</v>
      </c>
      <c r="AD155" s="10">
        <v>40</v>
      </c>
      <c r="AE155" s="9">
        <v>21.21</v>
      </c>
      <c r="AF155" s="8">
        <v>9</v>
      </c>
      <c r="AG155" s="7">
        <v>15</v>
      </c>
      <c r="AH155" s="7">
        <v>2</v>
      </c>
      <c r="AI155" s="6">
        <v>14</v>
      </c>
      <c r="AJ155" s="11">
        <v>13</v>
      </c>
      <c r="AK155" s="10">
        <v>36629.769999999997</v>
      </c>
      <c r="AL155" s="9">
        <v>168.58</v>
      </c>
      <c r="AM155" s="8">
        <v>2704.77</v>
      </c>
      <c r="AN155" s="7">
        <v>6321.35</v>
      </c>
      <c r="AO155" s="7">
        <v>5466.98</v>
      </c>
      <c r="AP155" s="6">
        <v>22136.67</v>
      </c>
      <c r="AQ155" s="5">
        <v>854.37</v>
      </c>
      <c r="AR155" s="10">
        <v>35</v>
      </c>
      <c r="AS155" s="9">
        <v>-7.89</v>
      </c>
      <c r="AT155" s="8">
        <v>5</v>
      </c>
      <c r="AU155" s="7">
        <v>10</v>
      </c>
      <c r="AV155" s="7">
        <v>4</v>
      </c>
      <c r="AW155" s="6">
        <v>15</v>
      </c>
      <c r="AX155" s="11">
        <v>7</v>
      </c>
      <c r="AY155" s="10">
        <v>52764.93</v>
      </c>
      <c r="AZ155" s="9">
        <v>20.84</v>
      </c>
      <c r="BA155" s="8">
        <v>2317.29</v>
      </c>
      <c r="BB155" s="7">
        <v>5613.97</v>
      </c>
      <c r="BC155" s="7">
        <v>1454.03</v>
      </c>
      <c r="BD155" s="6">
        <v>29162.639999999999</v>
      </c>
      <c r="BE155" s="5">
        <v>18376.939999999999</v>
      </c>
      <c r="BF155" s="10">
        <v>25</v>
      </c>
      <c r="BG155" s="9">
        <v>-30.56</v>
      </c>
      <c r="BH155" s="8">
        <v>7</v>
      </c>
      <c r="BI155" s="7">
        <v>6</v>
      </c>
      <c r="BJ155" s="7">
        <v>2</v>
      </c>
      <c r="BK155" s="6">
        <v>10</v>
      </c>
      <c r="BL155" s="11">
        <v>4</v>
      </c>
      <c r="BM155" s="10">
        <v>24536.29</v>
      </c>
      <c r="BN155" s="9">
        <v>-23.79</v>
      </c>
      <c r="BO155" s="8">
        <v>2283.96</v>
      </c>
      <c r="BP155" s="7">
        <v>4062.25</v>
      </c>
      <c r="BQ155" s="7">
        <v>2525</v>
      </c>
      <c r="BR155" s="6">
        <v>15665.08</v>
      </c>
      <c r="BS155" s="5">
        <v>1537.25</v>
      </c>
      <c r="BT155" s="10">
        <v>16</v>
      </c>
      <c r="BU155" s="9">
        <v>-33.33</v>
      </c>
      <c r="BV155" s="8">
        <v>3</v>
      </c>
      <c r="BW155" s="7">
        <v>3</v>
      </c>
      <c r="BX155" s="7">
        <v>1</v>
      </c>
      <c r="BY155" s="6">
        <v>8</v>
      </c>
      <c r="BZ155" s="11">
        <v>3</v>
      </c>
      <c r="CA155" s="10">
        <v>34497.5</v>
      </c>
      <c r="CB155" s="9">
        <v>-12.65</v>
      </c>
      <c r="CC155" s="8">
        <v>1021.97</v>
      </c>
      <c r="CD155" s="7">
        <v>3218.09</v>
      </c>
      <c r="CE155" s="7">
        <v>667.76</v>
      </c>
      <c r="CF155" s="6">
        <v>26891.68</v>
      </c>
      <c r="CG155" s="5">
        <v>5248.33</v>
      </c>
      <c r="CH155" s="10">
        <v>123</v>
      </c>
      <c r="CI155" s="9">
        <v>-20.13</v>
      </c>
      <c r="CJ155" s="8">
        <v>28</v>
      </c>
      <c r="CK155" s="7">
        <v>50</v>
      </c>
      <c r="CL155" s="7">
        <v>9</v>
      </c>
      <c r="CM155" s="6">
        <v>35</v>
      </c>
      <c r="CN155" s="11">
        <v>42</v>
      </c>
      <c r="CO155" s="10">
        <v>72870.539999999994</v>
      </c>
      <c r="CP155" s="9">
        <v>4.46</v>
      </c>
      <c r="CQ155" s="8">
        <v>13834.79</v>
      </c>
      <c r="CR155" s="7">
        <v>25204.93</v>
      </c>
      <c r="CS155" s="7">
        <v>4407.1400000000003</v>
      </c>
      <c r="CT155" s="6">
        <v>28276.16</v>
      </c>
      <c r="CU155" s="5">
        <v>21945.31</v>
      </c>
    </row>
    <row r="156" spans="1:99" s="26" customFormat="1" ht="25.5" customHeight="1" x14ac:dyDescent="0.15">
      <c r="A156" s="141">
        <v>43952</v>
      </c>
      <c r="B156" s="10">
        <v>720</v>
      </c>
      <c r="C156" s="9">
        <v>-18.920000000000002</v>
      </c>
      <c r="D156" s="8">
        <v>408</v>
      </c>
      <c r="E156" s="7">
        <v>163</v>
      </c>
      <c r="F156" s="7">
        <v>133</v>
      </c>
      <c r="G156" s="6">
        <v>16</v>
      </c>
      <c r="H156" s="11">
        <v>30</v>
      </c>
      <c r="I156" s="10">
        <v>167840.78</v>
      </c>
      <c r="J156" s="9">
        <v>-19.239999999999998</v>
      </c>
      <c r="K156" s="8">
        <v>94788.69</v>
      </c>
      <c r="L156" s="7">
        <v>38899.26</v>
      </c>
      <c r="M156" s="7">
        <v>26592.51</v>
      </c>
      <c r="N156" s="6">
        <v>7560.32</v>
      </c>
      <c r="O156" s="5">
        <v>12306.75</v>
      </c>
      <c r="P156" s="10">
        <v>566</v>
      </c>
      <c r="Q156" s="9">
        <v>-25.62</v>
      </c>
      <c r="R156" s="8">
        <v>274</v>
      </c>
      <c r="S156" s="7">
        <v>142</v>
      </c>
      <c r="T156" s="7">
        <v>136</v>
      </c>
      <c r="U156" s="6">
        <v>14</v>
      </c>
      <c r="V156" s="11">
        <v>6</v>
      </c>
      <c r="W156" s="10">
        <v>38547.300000000003</v>
      </c>
      <c r="X156" s="9">
        <v>-25.42</v>
      </c>
      <c r="Y156" s="8">
        <v>19017.580000000002</v>
      </c>
      <c r="Z156" s="7">
        <v>9353.6</v>
      </c>
      <c r="AA156" s="7">
        <v>9365.24</v>
      </c>
      <c r="AB156" s="6">
        <v>810.88</v>
      </c>
      <c r="AC156" s="5">
        <v>-11.64</v>
      </c>
      <c r="AD156" s="10">
        <v>31</v>
      </c>
      <c r="AE156" s="9">
        <v>-3.13</v>
      </c>
      <c r="AF156" s="8">
        <v>8</v>
      </c>
      <c r="AG156" s="7">
        <v>11</v>
      </c>
      <c r="AH156" s="7">
        <v>4</v>
      </c>
      <c r="AI156" s="6">
        <v>8</v>
      </c>
      <c r="AJ156" s="11">
        <v>7</v>
      </c>
      <c r="AK156" s="10">
        <v>28862.71</v>
      </c>
      <c r="AL156" s="9">
        <v>46.11</v>
      </c>
      <c r="AM156" s="8">
        <v>5563.32</v>
      </c>
      <c r="AN156" s="7">
        <v>11247.84</v>
      </c>
      <c r="AO156" s="7">
        <v>1128.5899999999999</v>
      </c>
      <c r="AP156" s="6">
        <v>10922.96</v>
      </c>
      <c r="AQ156" s="5">
        <v>10119.25</v>
      </c>
      <c r="AR156" s="10">
        <v>18</v>
      </c>
      <c r="AS156" s="9">
        <v>-52.63</v>
      </c>
      <c r="AT156" s="8">
        <v>3</v>
      </c>
      <c r="AU156" s="7">
        <v>3</v>
      </c>
      <c r="AV156" s="7">
        <v>4</v>
      </c>
      <c r="AW156" s="6">
        <v>7</v>
      </c>
      <c r="AX156" s="11">
        <v>0</v>
      </c>
      <c r="AY156" s="10">
        <v>16641.39</v>
      </c>
      <c r="AZ156" s="9">
        <v>-67.92</v>
      </c>
      <c r="BA156" s="8">
        <v>460.1</v>
      </c>
      <c r="BB156" s="7">
        <v>1845.36</v>
      </c>
      <c r="BC156" s="7">
        <v>1490.76</v>
      </c>
      <c r="BD156" s="6">
        <v>12374.8</v>
      </c>
      <c r="BE156" s="5">
        <v>824.97</v>
      </c>
      <c r="BF156" s="10">
        <v>20</v>
      </c>
      <c r="BG156" s="9">
        <v>-28.57</v>
      </c>
      <c r="BH156" s="8">
        <v>5</v>
      </c>
      <c r="BI156" s="7">
        <v>7</v>
      </c>
      <c r="BJ156" s="7">
        <v>3</v>
      </c>
      <c r="BK156" s="6">
        <v>5</v>
      </c>
      <c r="BL156" s="11">
        <v>4</v>
      </c>
      <c r="BM156" s="10">
        <v>16021.89</v>
      </c>
      <c r="BN156" s="9">
        <v>-41.81</v>
      </c>
      <c r="BO156" s="8">
        <v>6196.47</v>
      </c>
      <c r="BP156" s="7">
        <v>3615.05</v>
      </c>
      <c r="BQ156" s="7">
        <v>1735.82</v>
      </c>
      <c r="BR156" s="6">
        <v>4474.55</v>
      </c>
      <c r="BS156" s="5">
        <v>1879.23</v>
      </c>
      <c r="BT156" s="10">
        <v>10</v>
      </c>
      <c r="BU156" s="9">
        <v>-41.18</v>
      </c>
      <c r="BV156" s="8">
        <v>0</v>
      </c>
      <c r="BW156" s="7">
        <v>4</v>
      </c>
      <c r="BX156" s="7">
        <v>1</v>
      </c>
      <c r="BY156" s="6">
        <v>5</v>
      </c>
      <c r="BZ156" s="11">
        <v>3</v>
      </c>
      <c r="CA156" s="10">
        <v>14189.64</v>
      </c>
      <c r="CB156" s="9">
        <v>-59.24</v>
      </c>
      <c r="CC156" s="8">
        <v>0</v>
      </c>
      <c r="CD156" s="7">
        <v>3511.33</v>
      </c>
      <c r="CE156" s="7">
        <v>330.57</v>
      </c>
      <c r="CF156" s="6">
        <v>10347.74</v>
      </c>
      <c r="CG156" s="5">
        <v>3180.76</v>
      </c>
      <c r="CH156" s="10">
        <v>98</v>
      </c>
      <c r="CI156" s="9">
        <v>-34.67</v>
      </c>
      <c r="CJ156" s="8">
        <v>12</v>
      </c>
      <c r="CK156" s="7">
        <v>51</v>
      </c>
      <c r="CL156" s="7">
        <v>14</v>
      </c>
      <c r="CM156" s="6">
        <v>21</v>
      </c>
      <c r="CN156" s="11">
        <v>37</v>
      </c>
      <c r="CO156" s="10">
        <v>51634.48</v>
      </c>
      <c r="CP156" s="9">
        <v>-30.46</v>
      </c>
      <c r="CQ156" s="8">
        <v>4319.5</v>
      </c>
      <c r="CR156" s="7">
        <v>33599.46</v>
      </c>
      <c r="CS156" s="7">
        <v>3838.17</v>
      </c>
      <c r="CT156" s="6">
        <v>9877.35</v>
      </c>
      <c r="CU156" s="5">
        <v>29761.29</v>
      </c>
    </row>
    <row r="157" spans="1:99" s="26" customFormat="1" ht="25.5" customHeight="1" x14ac:dyDescent="0.15">
      <c r="A157" s="141">
        <v>43983</v>
      </c>
      <c r="B157" s="10">
        <v>940</v>
      </c>
      <c r="C157" s="9">
        <v>-13.04</v>
      </c>
      <c r="D157" s="8">
        <v>506</v>
      </c>
      <c r="E157" s="7">
        <v>230</v>
      </c>
      <c r="F157" s="7">
        <v>168</v>
      </c>
      <c r="G157" s="6">
        <v>36</v>
      </c>
      <c r="H157" s="11">
        <v>62</v>
      </c>
      <c r="I157" s="10">
        <v>237998.6</v>
      </c>
      <c r="J157" s="9">
        <v>-8.4499999999999993</v>
      </c>
      <c r="K157" s="8">
        <v>133506.78</v>
      </c>
      <c r="L157" s="7">
        <v>60456.959999999999</v>
      </c>
      <c r="M157" s="7">
        <v>35378.9</v>
      </c>
      <c r="N157" s="6">
        <v>8655.9599999999991</v>
      </c>
      <c r="O157" s="5">
        <v>25078.06</v>
      </c>
      <c r="P157" s="10">
        <v>593</v>
      </c>
      <c r="Q157" s="9">
        <v>-23.09</v>
      </c>
      <c r="R157" s="8">
        <v>282</v>
      </c>
      <c r="S157" s="7">
        <v>145</v>
      </c>
      <c r="T157" s="7">
        <v>149</v>
      </c>
      <c r="U157" s="6">
        <v>17</v>
      </c>
      <c r="V157" s="11">
        <v>-4</v>
      </c>
      <c r="W157" s="10">
        <v>38528.44</v>
      </c>
      <c r="X157" s="9">
        <v>-25.06</v>
      </c>
      <c r="Y157" s="8">
        <v>18234.82</v>
      </c>
      <c r="Z157" s="7">
        <v>9454.94</v>
      </c>
      <c r="AA157" s="7">
        <v>9821.17</v>
      </c>
      <c r="AB157" s="6">
        <v>1017.51</v>
      </c>
      <c r="AC157" s="5">
        <v>-366.23</v>
      </c>
      <c r="AD157" s="10">
        <v>29</v>
      </c>
      <c r="AE157" s="9">
        <v>-17.14</v>
      </c>
      <c r="AF157" s="8">
        <v>6</v>
      </c>
      <c r="AG157" s="7">
        <v>12</v>
      </c>
      <c r="AH157" s="7">
        <v>5</v>
      </c>
      <c r="AI157" s="6">
        <v>6</v>
      </c>
      <c r="AJ157" s="11">
        <v>7</v>
      </c>
      <c r="AK157" s="10">
        <v>18523.54</v>
      </c>
      <c r="AL157" s="9">
        <v>-38.29</v>
      </c>
      <c r="AM157" s="8">
        <v>1819.48</v>
      </c>
      <c r="AN157" s="7">
        <v>6730.04</v>
      </c>
      <c r="AO157" s="7">
        <v>2474.58</v>
      </c>
      <c r="AP157" s="6">
        <v>7499.44</v>
      </c>
      <c r="AQ157" s="5">
        <v>4255.46</v>
      </c>
      <c r="AR157" s="10">
        <v>25</v>
      </c>
      <c r="AS157" s="9">
        <v>-32.43</v>
      </c>
      <c r="AT157" s="8">
        <v>0</v>
      </c>
      <c r="AU157" s="7">
        <v>11</v>
      </c>
      <c r="AV157" s="7">
        <v>4</v>
      </c>
      <c r="AW157" s="6">
        <v>10</v>
      </c>
      <c r="AX157" s="11">
        <v>7</v>
      </c>
      <c r="AY157" s="10">
        <v>14272.53</v>
      </c>
      <c r="AZ157" s="9">
        <v>-61.79</v>
      </c>
      <c r="BA157" s="8">
        <v>0</v>
      </c>
      <c r="BB157" s="7">
        <v>7477.49</v>
      </c>
      <c r="BC157" s="7">
        <v>1582.41</v>
      </c>
      <c r="BD157" s="6">
        <v>5212.63</v>
      </c>
      <c r="BE157" s="5">
        <v>5895.08</v>
      </c>
      <c r="BF157" s="10">
        <v>22</v>
      </c>
      <c r="BG157" s="9">
        <v>-24.14</v>
      </c>
      <c r="BH157" s="8">
        <v>6</v>
      </c>
      <c r="BI157" s="7">
        <v>9</v>
      </c>
      <c r="BJ157" s="7">
        <v>1</v>
      </c>
      <c r="BK157" s="6">
        <v>6</v>
      </c>
      <c r="BL157" s="11">
        <v>8</v>
      </c>
      <c r="BM157" s="10">
        <v>18410.05</v>
      </c>
      <c r="BN157" s="9">
        <v>-9.39</v>
      </c>
      <c r="BO157" s="8">
        <v>3751.59</v>
      </c>
      <c r="BP157" s="7">
        <v>2981.22</v>
      </c>
      <c r="BQ157" s="7">
        <v>601</v>
      </c>
      <c r="BR157" s="6">
        <v>11076.24</v>
      </c>
      <c r="BS157" s="5">
        <v>2380.2199999999998</v>
      </c>
      <c r="BT157" s="10">
        <v>20</v>
      </c>
      <c r="BU157" s="9">
        <v>11.11</v>
      </c>
      <c r="BV157" s="8">
        <v>3</v>
      </c>
      <c r="BW157" s="7">
        <v>10</v>
      </c>
      <c r="BX157" s="7">
        <v>2</v>
      </c>
      <c r="BY157" s="6">
        <v>5</v>
      </c>
      <c r="BZ157" s="11">
        <v>8</v>
      </c>
      <c r="CA157" s="10">
        <v>28079.27</v>
      </c>
      <c r="CB157" s="9">
        <v>-61.48</v>
      </c>
      <c r="CC157" s="8">
        <v>5655.09</v>
      </c>
      <c r="CD157" s="7">
        <v>11527.27</v>
      </c>
      <c r="CE157" s="7">
        <v>1098.3399999999999</v>
      </c>
      <c r="CF157" s="6">
        <v>9798.57</v>
      </c>
      <c r="CG157" s="5">
        <v>10428.93</v>
      </c>
      <c r="CH157" s="10">
        <v>140</v>
      </c>
      <c r="CI157" s="9">
        <v>11.11</v>
      </c>
      <c r="CJ157" s="8">
        <v>16</v>
      </c>
      <c r="CK157" s="7">
        <v>68</v>
      </c>
      <c r="CL157" s="7">
        <v>25</v>
      </c>
      <c r="CM157" s="6">
        <v>29</v>
      </c>
      <c r="CN157" s="11">
        <v>45</v>
      </c>
      <c r="CO157" s="10">
        <v>105843.03</v>
      </c>
      <c r="CP157" s="9">
        <v>65.42</v>
      </c>
      <c r="CQ157" s="8">
        <v>8453.57</v>
      </c>
      <c r="CR157" s="7">
        <v>39345.910000000003</v>
      </c>
      <c r="CS157" s="7">
        <v>8185.09</v>
      </c>
      <c r="CT157" s="6">
        <v>14970.76</v>
      </c>
      <c r="CU157" s="5">
        <v>66048.52</v>
      </c>
    </row>
    <row r="158" spans="1:99" s="26" customFormat="1" ht="25.5" customHeight="1" x14ac:dyDescent="0.15">
      <c r="A158" s="141">
        <v>44013</v>
      </c>
      <c r="B158" s="10">
        <v>1067</v>
      </c>
      <c r="C158" s="9">
        <v>2.2999999999999998</v>
      </c>
      <c r="D158" s="8">
        <v>605</v>
      </c>
      <c r="E158" s="7">
        <v>226</v>
      </c>
      <c r="F158" s="7">
        <v>210</v>
      </c>
      <c r="G158" s="6">
        <v>26</v>
      </c>
      <c r="H158" s="11">
        <v>16</v>
      </c>
      <c r="I158" s="10">
        <v>257654.96</v>
      </c>
      <c r="J158" s="9">
        <v>6.67</v>
      </c>
      <c r="K158" s="8">
        <v>155322.01</v>
      </c>
      <c r="L158" s="7">
        <v>52164.83</v>
      </c>
      <c r="M158" s="7">
        <v>44644.75</v>
      </c>
      <c r="N158" s="6">
        <v>5523.37</v>
      </c>
      <c r="O158" s="5">
        <v>7520.08</v>
      </c>
      <c r="P158" s="10">
        <v>747</v>
      </c>
      <c r="Q158" s="9">
        <v>-13.74</v>
      </c>
      <c r="R158" s="8">
        <v>348</v>
      </c>
      <c r="S158" s="7">
        <v>171</v>
      </c>
      <c r="T158" s="7">
        <v>196</v>
      </c>
      <c r="U158" s="6">
        <v>32</v>
      </c>
      <c r="V158" s="11">
        <v>-25</v>
      </c>
      <c r="W158" s="10">
        <v>50035.96</v>
      </c>
      <c r="X158" s="9">
        <v>-13.99</v>
      </c>
      <c r="Y158" s="8">
        <v>23133.54</v>
      </c>
      <c r="Z158" s="7">
        <v>11462.88</v>
      </c>
      <c r="AA158" s="7">
        <v>13674.06</v>
      </c>
      <c r="AB158" s="6">
        <v>1765.48</v>
      </c>
      <c r="AC158" s="5">
        <v>-2211.1799999999998</v>
      </c>
      <c r="AD158" s="10">
        <v>31</v>
      </c>
      <c r="AE158" s="9">
        <v>-27.91</v>
      </c>
      <c r="AF158" s="8">
        <v>10</v>
      </c>
      <c r="AG158" s="7">
        <v>13</v>
      </c>
      <c r="AH158" s="7">
        <v>4</v>
      </c>
      <c r="AI158" s="6">
        <v>4</v>
      </c>
      <c r="AJ158" s="11">
        <v>9</v>
      </c>
      <c r="AK158" s="10">
        <v>19722.73</v>
      </c>
      <c r="AL158" s="9">
        <v>-4.88</v>
      </c>
      <c r="AM158" s="8">
        <v>3093.82</v>
      </c>
      <c r="AN158" s="7">
        <v>5730.55</v>
      </c>
      <c r="AO158" s="7">
        <v>1652.54</v>
      </c>
      <c r="AP158" s="6">
        <v>9245.82</v>
      </c>
      <c r="AQ158" s="5">
        <v>4078.01</v>
      </c>
      <c r="AR158" s="10">
        <v>35</v>
      </c>
      <c r="AS158" s="9">
        <v>0</v>
      </c>
      <c r="AT158" s="8">
        <v>2</v>
      </c>
      <c r="AU158" s="7">
        <v>15</v>
      </c>
      <c r="AV158" s="7">
        <v>2</v>
      </c>
      <c r="AW158" s="6">
        <v>15</v>
      </c>
      <c r="AX158" s="11">
        <v>14</v>
      </c>
      <c r="AY158" s="10">
        <v>25042.26</v>
      </c>
      <c r="AZ158" s="9">
        <v>-27.83</v>
      </c>
      <c r="BA158" s="8">
        <v>554.96</v>
      </c>
      <c r="BB158" s="7">
        <v>5881.18</v>
      </c>
      <c r="BC158" s="7">
        <v>241.88</v>
      </c>
      <c r="BD158" s="6">
        <v>15398.71</v>
      </c>
      <c r="BE158" s="5">
        <v>8604.83</v>
      </c>
      <c r="BF158" s="10">
        <v>29</v>
      </c>
      <c r="BG158" s="9">
        <v>-6.45</v>
      </c>
      <c r="BH158" s="8">
        <v>5</v>
      </c>
      <c r="BI158" s="7">
        <v>9</v>
      </c>
      <c r="BJ158" s="7">
        <v>8</v>
      </c>
      <c r="BK158" s="6">
        <v>7</v>
      </c>
      <c r="BL158" s="11">
        <v>1</v>
      </c>
      <c r="BM158" s="10">
        <v>22275.77</v>
      </c>
      <c r="BN158" s="9">
        <v>7.76</v>
      </c>
      <c r="BO158" s="8">
        <v>1593.57</v>
      </c>
      <c r="BP158" s="7">
        <v>6634.86</v>
      </c>
      <c r="BQ158" s="7">
        <v>5246.85</v>
      </c>
      <c r="BR158" s="6">
        <v>8800.49</v>
      </c>
      <c r="BS158" s="5">
        <v>1388.01</v>
      </c>
      <c r="BT158" s="10">
        <v>10</v>
      </c>
      <c r="BU158" s="9">
        <v>-50</v>
      </c>
      <c r="BV158" s="8">
        <v>2</v>
      </c>
      <c r="BW158" s="7">
        <v>4</v>
      </c>
      <c r="BX158" s="7">
        <v>2</v>
      </c>
      <c r="BY158" s="6">
        <v>2</v>
      </c>
      <c r="BZ158" s="11">
        <v>2</v>
      </c>
      <c r="CA158" s="10">
        <v>7249.76</v>
      </c>
      <c r="CB158" s="9">
        <v>-70.19</v>
      </c>
      <c r="CC158" s="8">
        <v>2759.73</v>
      </c>
      <c r="CD158" s="7">
        <v>1466.34</v>
      </c>
      <c r="CE158" s="7">
        <v>957.18</v>
      </c>
      <c r="CF158" s="6">
        <v>2066.5100000000002</v>
      </c>
      <c r="CG158" s="5">
        <v>509.16</v>
      </c>
      <c r="CH158" s="10">
        <v>131</v>
      </c>
      <c r="CI158" s="9">
        <v>-11.49</v>
      </c>
      <c r="CJ158" s="8">
        <v>27</v>
      </c>
      <c r="CK158" s="7">
        <v>62</v>
      </c>
      <c r="CL158" s="7">
        <v>10</v>
      </c>
      <c r="CM158" s="6">
        <v>32</v>
      </c>
      <c r="CN158" s="11">
        <v>52</v>
      </c>
      <c r="CO158" s="10">
        <v>76843.31</v>
      </c>
      <c r="CP158" s="9">
        <v>-13.45</v>
      </c>
      <c r="CQ158" s="8">
        <v>13015.33</v>
      </c>
      <c r="CR158" s="7">
        <v>41794.120000000003</v>
      </c>
      <c r="CS158" s="7">
        <v>2487.89</v>
      </c>
      <c r="CT158" s="6">
        <v>19545.97</v>
      </c>
      <c r="CU158" s="5">
        <v>39306.230000000003</v>
      </c>
    </row>
    <row r="159" spans="1:99" s="26" customFormat="1" ht="25.5" customHeight="1" x14ac:dyDescent="0.15">
      <c r="A159" s="141">
        <v>44044</v>
      </c>
      <c r="B159" s="10">
        <v>975</v>
      </c>
      <c r="C159" s="9">
        <v>-0.41</v>
      </c>
      <c r="D159" s="8">
        <v>555</v>
      </c>
      <c r="E159" s="7">
        <v>214</v>
      </c>
      <c r="F159" s="7">
        <v>185</v>
      </c>
      <c r="G159" s="6">
        <v>21</v>
      </c>
      <c r="H159" s="11">
        <v>29</v>
      </c>
      <c r="I159" s="10">
        <v>266295.18</v>
      </c>
      <c r="J159" s="9">
        <v>12.98</v>
      </c>
      <c r="K159" s="8">
        <v>169359.4</v>
      </c>
      <c r="L159" s="7">
        <v>48158.63</v>
      </c>
      <c r="M159" s="7">
        <v>41614.629999999997</v>
      </c>
      <c r="N159" s="6">
        <v>7162.52</v>
      </c>
      <c r="O159" s="5">
        <v>6544</v>
      </c>
      <c r="P159" s="10">
        <v>660</v>
      </c>
      <c r="Q159" s="9">
        <v>-13.95</v>
      </c>
      <c r="R159" s="8">
        <v>317</v>
      </c>
      <c r="S159" s="7">
        <v>152</v>
      </c>
      <c r="T159" s="7">
        <v>173</v>
      </c>
      <c r="U159" s="6">
        <v>18</v>
      </c>
      <c r="V159" s="11">
        <v>-21</v>
      </c>
      <c r="W159" s="10">
        <v>44659.15</v>
      </c>
      <c r="X159" s="9">
        <v>-12.68</v>
      </c>
      <c r="Y159" s="8">
        <v>21749.17</v>
      </c>
      <c r="Z159" s="7">
        <v>10165.86</v>
      </c>
      <c r="AA159" s="7">
        <v>11588.29</v>
      </c>
      <c r="AB159" s="6">
        <v>1155.83</v>
      </c>
      <c r="AC159" s="5">
        <v>-1422.43</v>
      </c>
      <c r="AD159" s="10">
        <v>20</v>
      </c>
      <c r="AE159" s="9">
        <v>-20</v>
      </c>
      <c r="AF159" s="8">
        <v>4</v>
      </c>
      <c r="AG159" s="7">
        <v>9</v>
      </c>
      <c r="AH159" s="7">
        <v>2</v>
      </c>
      <c r="AI159" s="6">
        <v>5</v>
      </c>
      <c r="AJ159" s="11">
        <v>7</v>
      </c>
      <c r="AK159" s="10">
        <v>13367.32</v>
      </c>
      <c r="AL159" s="9">
        <v>-7.98</v>
      </c>
      <c r="AM159" s="8">
        <v>783.37</v>
      </c>
      <c r="AN159" s="7">
        <v>9989.5300000000007</v>
      </c>
      <c r="AO159" s="7">
        <v>275.58999999999997</v>
      </c>
      <c r="AP159" s="6">
        <v>2318.83</v>
      </c>
      <c r="AQ159" s="5">
        <v>9713.94</v>
      </c>
      <c r="AR159" s="10">
        <v>27</v>
      </c>
      <c r="AS159" s="9">
        <v>-42.55</v>
      </c>
      <c r="AT159" s="8">
        <v>5</v>
      </c>
      <c r="AU159" s="7">
        <v>3</v>
      </c>
      <c r="AV159" s="7">
        <v>3</v>
      </c>
      <c r="AW159" s="6">
        <v>16</v>
      </c>
      <c r="AX159" s="11">
        <v>0</v>
      </c>
      <c r="AY159" s="10">
        <v>31254.55</v>
      </c>
      <c r="AZ159" s="9">
        <v>-2.64</v>
      </c>
      <c r="BA159" s="8">
        <v>1473.95</v>
      </c>
      <c r="BB159" s="7">
        <v>3939.73</v>
      </c>
      <c r="BC159" s="7">
        <v>2061.27</v>
      </c>
      <c r="BD159" s="6">
        <v>23779.599999999999</v>
      </c>
      <c r="BE159" s="5">
        <v>1878.46</v>
      </c>
      <c r="BF159" s="10">
        <v>32</v>
      </c>
      <c r="BG159" s="9">
        <v>14.29</v>
      </c>
      <c r="BH159" s="8">
        <v>7</v>
      </c>
      <c r="BI159" s="7">
        <v>11</v>
      </c>
      <c r="BJ159" s="7">
        <v>7</v>
      </c>
      <c r="BK159" s="6">
        <v>7</v>
      </c>
      <c r="BL159" s="11">
        <v>4</v>
      </c>
      <c r="BM159" s="10">
        <v>19904.45</v>
      </c>
      <c r="BN159" s="9">
        <v>-36.97</v>
      </c>
      <c r="BO159" s="8">
        <v>2354.37</v>
      </c>
      <c r="BP159" s="7">
        <v>6506.45</v>
      </c>
      <c r="BQ159" s="7">
        <v>2955.26</v>
      </c>
      <c r="BR159" s="6">
        <v>8088.37</v>
      </c>
      <c r="BS159" s="5">
        <v>3551.19</v>
      </c>
      <c r="BT159" s="10">
        <v>17</v>
      </c>
      <c r="BU159" s="9">
        <v>13.33</v>
      </c>
      <c r="BV159" s="8">
        <v>7</v>
      </c>
      <c r="BW159" s="7">
        <v>7</v>
      </c>
      <c r="BX159" s="7">
        <v>1</v>
      </c>
      <c r="BY159" s="6">
        <v>2</v>
      </c>
      <c r="BZ159" s="11">
        <v>6</v>
      </c>
      <c r="CA159" s="10">
        <v>14231.08</v>
      </c>
      <c r="CB159" s="9">
        <v>15.39</v>
      </c>
      <c r="CC159" s="8">
        <v>2810.14</v>
      </c>
      <c r="CD159" s="7">
        <v>5690.11</v>
      </c>
      <c r="CE159" s="7">
        <v>263.95</v>
      </c>
      <c r="CF159" s="6">
        <v>5466.88</v>
      </c>
      <c r="CG159" s="5">
        <v>5426.16</v>
      </c>
      <c r="CH159" s="10">
        <v>112</v>
      </c>
      <c r="CI159" s="9">
        <v>-27.74</v>
      </c>
      <c r="CJ159" s="8">
        <v>13</v>
      </c>
      <c r="CK159" s="7">
        <v>63</v>
      </c>
      <c r="CL159" s="7">
        <v>8</v>
      </c>
      <c r="CM159" s="6">
        <v>28</v>
      </c>
      <c r="CN159" s="11">
        <v>55</v>
      </c>
      <c r="CO159" s="10">
        <v>59582.66</v>
      </c>
      <c r="CP159" s="9">
        <v>-23.76</v>
      </c>
      <c r="CQ159" s="8">
        <v>5302.72</v>
      </c>
      <c r="CR159" s="7">
        <v>37763.97</v>
      </c>
      <c r="CS159" s="7">
        <v>2718.97</v>
      </c>
      <c r="CT159" s="6">
        <v>13797</v>
      </c>
      <c r="CU159" s="5">
        <v>35045</v>
      </c>
    </row>
    <row r="160" spans="1:99" s="26" customFormat="1" ht="25.5" customHeight="1" x14ac:dyDescent="0.15">
      <c r="A160" s="141">
        <v>44075</v>
      </c>
      <c r="B160" s="10">
        <v>1047</v>
      </c>
      <c r="C160" s="9">
        <v>-12.16</v>
      </c>
      <c r="D160" s="8">
        <v>580</v>
      </c>
      <c r="E160" s="7">
        <v>253</v>
      </c>
      <c r="F160" s="7">
        <v>185</v>
      </c>
      <c r="G160" s="6">
        <v>28</v>
      </c>
      <c r="H160" s="11">
        <v>68</v>
      </c>
      <c r="I160" s="10">
        <v>247080.64</v>
      </c>
      <c r="J160" s="9">
        <v>-11.23</v>
      </c>
      <c r="K160" s="8">
        <v>144089.23000000001</v>
      </c>
      <c r="L160" s="7">
        <v>57745.4</v>
      </c>
      <c r="M160" s="7">
        <v>38861.15</v>
      </c>
      <c r="N160" s="6">
        <v>4952.8599999999997</v>
      </c>
      <c r="O160" s="5">
        <v>18884.25</v>
      </c>
      <c r="P160" s="10">
        <v>738</v>
      </c>
      <c r="Q160" s="9">
        <v>-17.45</v>
      </c>
      <c r="R160" s="8">
        <v>336</v>
      </c>
      <c r="S160" s="7">
        <v>175</v>
      </c>
      <c r="T160" s="7">
        <v>209</v>
      </c>
      <c r="U160" s="6">
        <v>18</v>
      </c>
      <c r="V160" s="11">
        <v>-34</v>
      </c>
      <c r="W160" s="10">
        <v>49539.26</v>
      </c>
      <c r="X160" s="9">
        <v>-18.079999999999998</v>
      </c>
      <c r="Y160" s="8">
        <v>22455.46</v>
      </c>
      <c r="Z160" s="7">
        <v>11472.32</v>
      </c>
      <c r="AA160" s="7">
        <v>14493.94</v>
      </c>
      <c r="AB160" s="6">
        <v>1117.54</v>
      </c>
      <c r="AC160" s="5">
        <v>-3021.62</v>
      </c>
      <c r="AD160" s="10">
        <v>33</v>
      </c>
      <c r="AE160" s="9">
        <v>-35.29</v>
      </c>
      <c r="AF160" s="8">
        <v>11</v>
      </c>
      <c r="AG160" s="7">
        <v>10</v>
      </c>
      <c r="AH160" s="7">
        <v>5</v>
      </c>
      <c r="AI160" s="6">
        <v>7</v>
      </c>
      <c r="AJ160" s="11">
        <v>5</v>
      </c>
      <c r="AK160" s="10">
        <v>12600.57</v>
      </c>
      <c r="AL160" s="9">
        <v>-63.03</v>
      </c>
      <c r="AM160" s="8">
        <v>3452.9</v>
      </c>
      <c r="AN160" s="7">
        <v>4456.3500000000004</v>
      </c>
      <c r="AO160" s="7">
        <v>807.29</v>
      </c>
      <c r="AP160" s="6">
        <v>3884.03</v>
      </c>
      <c r="AQ160" s="5">
        <v>3649.06</v>
      </c>
      <c r="AR160" s="10">
        <v>46</v>
      </c>
      <c r="AS160" s="9">
        <v>-45.88</v>
      </c>
      <c r="AT160" s="8">
        <v>3</v>
      </c>
      <c r="AU160" s="7">
        <v>18</v>
      </c>
      <c r="AV160" s="7">
        <v>3</v>
      </c>
      <c r="AW160" s="6">
        <v>22</v>
      </c>
      <c r="AX160" s="11">
        <v>15</v>
      </c>
      <c r="AY160" s="10">
        <v>37155.15</v>
      </c>
      <c r="AZ160" s="9">
        <v>-59.56</v>
      </c>
      <c r="BA160" s="8">
        <v>2052.0100000000002</v>
      </c>
      <c r="BB160" s="7">
        <v>15346.68</v>
      </c>
      <c r="BC160" s="7">
        <v>487.73</v>
      </c>
      <c r="BD160" s="6">
        <v>19268.73</v>
      </c>
      <c r="BE160" s="5">
        <v>14858.95</v>
      </c>
      <c r="BF160" s="10">
        <v>28</v>
      </c>
      <c r="BG160" s="9">
        <v>-24.32</v>
      </c>
      <c r="BH160" s="8">
        <v>8</v>
      </c>
      <c r="BI160" s="7">
        <v>8</v>
      </c>
      <c r="BJ160" s="7">
        <v>7</v>
      </c>
      <c r="BK160" s="6">
        <v>5</v>
      </c>
      <c r="BL160" s="11">
        <v>1</v>
      </c>
      <c r="BM160" s="10">
        <v>25976.28</v>
      </c>
      <c r="BN160" s="9">
        <v>-55.81</v>
      </c>
      <c r="BO160" s="8">
        <v>2405.84</v>
      </c>
      <c r="BP160" s="7">
        <v>5045.62</v>
      </c>
      <c r="BQ160" s="7">
        <v>3824.06</v>
      </c>
      <c r="BR160" s="6">
        <v>14700.76</v>
      </c>
      <c r="BS160" s="5">
        <v>1221.56</v>
      </c>
      <c r="BT160" s="10">
        <v>18</v>
      </c>
      <c r="BU160" s="9">
        <v>-30.77</v>
      </c>
      <c r="BV160" s="8">
        <v>1</v>
      </c>
      <c r="BW160" s="7">
        <v>12</v>
      </c>
      <c r="BX160" s="7">
        <v>1</v>
      </c>
      <c r="BY160" s="6">
        <v>4</v>
      </c>
      <c r="BZ160" s="11">
        <v>11</v>
      </c>
      <c r="CA160" s="10">
        <v>25093.19</v>
      </c>
      <c r="CB160" s="9">
        <v>-92.55</v>
      </c>
      <c r="CC160" s="8">
        <v>1024.98</v>
      </c>
      <c r="CD160" s="7">
        <v>18335.96</v>
      </c>
      <c r="CE160" s="7">
        <v>534</v>
      </c>
      <c r="CF160" s="6">
        <v>5198.25</v>
      </c>
      <c r="CG160" s="5">
        <v>17801.96</v>
      </c>
      <c r="CH160" s="10">
        <v>190</v>
      </c>
      <c r="CI160" s="9">
        <v>-7.77</v>
      </c>
      <c r="CJ160" s="8">
        <v>24</v>
      </c>
      <c r="CK160" s="7">
        <v>89</v>
      </c>
      <c r="CL160" s="7">
        <v>28</v>
      </c>
      <c r="CM160" s="6">
        <v>49</v>
      </c>
      <c r="CN160" s="11">
        <v>61</v>
      </c>
      <c r="CO160" s="10">
        <v>127971.73</v>
      </c>
      <c r="CP160" s="9">
        <v>16.88</v>
      </c>
      <c r="CQ160" s="8">
        <v>10879.83</v>
      </c>
      <c r="CR160" s="7">
        <v>66133.81</v>
      </c>
      <c r="CS160" s="7">
        <v>9777.49</v>
      </c>
      <c r="CT160" s="6">
        <v>41180.6</v>
      </c>
      <c r="CU160" s="5">
        <v>56356.32</v>
      </c>
    </row>
    <row r="161" spans="1:99" s="26" customFormat="1" ht="25.5" customHeight="1" x14ac:dyDescent="0.15">
      <c r="A161" s="141">
        <v>44105</v>
      </c>
      <c r="B161" s="10">
        <v>1093</v>
      </c>
      <c r="C161" s="9">
        <v>23.78</v>
      </c>
      <c r="D161" s="8">
        <v>580</v>
      </c>
      <c r="E161" s="7">
        <v>300</v>
      </c>
      <c r="F161" s="7">
        <v>174</v>
      </c>
      <c r="G161" s="6">
        <v>39</v>
      </c>
      <c r="H161" s="11">
        <v>126</v>
      </c>
      <c r="I161" s="10">
        <v>285459.57</v>
      </c>
      <c r="J161" s="9">
        <v>16.48</v>
      </c>
      <c r="K161" s="8">
        <v>146176.15</v>
      </c>
      <c r="L161" s="7">
        <v>86678.93</v>
      </c>
      <c r="M161" s="7">
        <v>37959.370000000003</v>
      </c>
      <c r="N161" s="6">
        <v>14645.12</v>
      </c>
      <c r="O161" s="5">
        <v>48719.56</v>
      </c>
      <c r="P161" s="10">
        <v>784</v>
      </c>
      <c r="Q161" s="9">
        <v>14.12</v>
      </c>
      <c r="R161" s="8">
        <v>370</v>
      </c>
      <c r="S161" s="7">
        <v>169</v>
      </c>
      <c r="T161" s="7">
        <v>214</v>
      </c>
      <c r="U161" s="6">
        <v>31</v>
      </c>
      <c r="V161" s="11">
        <v>-45</v>
      </c>
      <c r="W161" s="10">
        <v>52562.71</v>
      </c>
      <c r="X161" s="9">
        <v>15.42</v>
      </c>
      <c r="Y161" s="8">
        <v>24996.959999999999</v>
      </c>
      <c r="Z161" s="7">
        <v>11137.17</v>
      </c>
      <c r="AA161" s="7">
        <v>14429.16</v>
      </c>
      <c r="AB161" s="6">
        <v>1999.42</v>
      </c>
      <c r="AC161" s="5">
        <v>-3291.99</v>
      </c>
      <c r="AD161" s="10">
        <v>33</v>
      </c>
      <c r="AE161" s="9">
        <v>-8.33</v>
      </c>
      <c r="AF161" s="8">
        <v>8</v>
      </c>
      <c r="AG161" s="7">
        <v>14</v>
      </c>
      <c r="AH161" s="7">
        <v>3</v>
      </c>
      <c r="AI161" s="6">
        <v>8</v>
      </c>
      <c r="AJ161" s="11">
        <v>11</v>
      </c>
      <c r="AK161" s="10">
        <v>21006.2</v>
      </c>
      <c r="AL161" s="9">
        <v>56.37</v>
      </c>
      <c r="AM161" s="8">
        <v>7073.64</v>
      </c>
      <c r="AN161" s="7">
        <v>7786</v>
      </c>
      <c r="AO161" s="7">
        <v>791.04</v>
      </c>
      <c r="AP161" s="6">
        <v>5355.52</v>
      </c>
      <c r="AQ161" s="5">
        <v>6994.96</v>
      </c>
      <c r="AR161" s="10">
        <v>42</v>
      </c>
      <c r="AS161" s="9">
        <v>35.479999999999997</v>
      </c>
      <c r="AT161" s="8">
        <v>11</v>
      </c>
      <c r="AU161" s="7">
        <v>10</v>
      </c>
      <c r="AV161" s="7">
        <v>2</v>
      </c>
      <c r="AW161" s="6">
        <v>19</v>
      </c>
      <c r="AX161" s="11">
        <v>8</v>
      </c>
      <c r="AY161" s="10">
        <v>56337.74</v>
      </c>
      <c r="AZ161" s="9">
        <v>170.31</v>
      </c>
      <c r="BA161" s="8">
        <v>5596.37</v>
      </c>
      <c r="BB161" s="7">
        <v>8639.69</v>
      </c>
      <c r="BC161" s="7">
        <v>17806</v>
      </c>
      <c r="BD161" s="6">
        <v>24295.68</v>
      </c>
      <c r="BE161" s="5">
        <v>-9166.31</v>
      </c>
      <c r="BF161" s="10">
        <v>26</v>
      </c>
      <c r="BG161" s="9">
        <v>-10.34</v>
      </c>
      <c r="BH161" s="8">
        <v>7</v>
      </c>
      <c r="BI161" s="7">
        <v>5</v>
      </c>
      <c r="BJ161" s="7">
        <v>3</v>
      </c>
      <c r="BK161" s="6">
        <v>11</v>
      </c>
      <c r="BL161" s="11">
        <v>2</v>
      </c>
      <c r="BM161" s="10">
        <v>33347.57</v>
      </c>
      <c r="BN161" s="9">
        <v>85.15</v>
      </c>
      <c r="BO161" s="8">
        <v>2302.58</v>
      </c>
      <c r="BP161" s="7">
        <v>3945.06</v>
      </c>
      <c r="BQ161" s="7">
        <v>1869.16</v>
      </c>
      <c r="BR161" s="6">
        <v>25230.77</v>
      </c>
      <c r="BS161" s="5">
        <v>2075.9</v>
      </c>
      <c r="BT161" s="10">
        <v>14</v>
      </c>
      <c r="BU161" s="9">
        <v>-22.22</v>
      </c>
      <c r="BV161" s="8">
        <v>2</v>
      </c>
      <c r="BW161" s="7">
        <v>5</v>
      </c>
      <c r="BX161" s="7">
        <v>2</v>
      </c>
      <c r="BY161" s="6">
        <v>5</v>
      </c>
      <c r="BZ161" s="11">
        <v>3</v>
      </c>
      <c r="CA161" s="10">
        <v>24154.65</v>
      </c>
      <c r="CB161" s="9">
        <v>0.06</v>
      </c>
      <c r="CC161" s="8">
        <v>1416.08</v>
      </c>
      <c r="CD161" s="7">
        <v>5105.9399999999996</v>
      </c>
      <c r="CE161" s="7">
        <v>601.79</v>
      </c>
      <c r="CF161" s="6">
        <v>17030.84</v>
      </c>
      <c r="CG161" s="5">
        <v>4504.1499999999996</v>
      </c>
      <c r="CH161" s="10">
        <v>136</v>
      </c>
      <c r="CI161" s="9">
        <v>28.3</v>
      </c>
      <c r="CJ161" s="8">
        <v>17</v>
      </c>
      <c r="CK161" s="7">
        <v>78</v>
      </c>
      <c r="CL161" s="7">
        <v>11</v>
      </c>
      <c r="CM161" s="6">
        <v>30</v>
      </c>
      <c r="CN161" s="11">
        <v>67</v>
      </c>
      <c r="CO161" s="10">
        <v>63591.71</v>
      </c>
      <c r="CP161" s="9">
        <v>-0.79</v>
      </c>
      <c r="CQ161" s="8">
        <v>8141.57</v>
      </c>
      <c r="CR161" s="7">
        <v>35064.74</v>
      </c>
      <c r="CS161" s="7">
        <v>5401.11</v>
      </c>
      <c r="CT161" s="6">
        <v>14984.29</v>
      </c>
      <c r="CU161" s="5">
        <v>29663.63</v>
      </c>
    </row>
    <row r="162" spans="1:99" s="26" customFormat="1" ht="25.5" customHeight="1" x14ac:dyDescent="0.15">
      <c r="A162" s="141">
        <v>44136</v>
      </c>
      <c r="B162" s="10">
        <v>1066</v>
      </c>
      <c r="C162" s="9">
        <v>9.33</v>
      </c>
      <c r="D162" s="8">
        <v>579</v>
      </c>
      <c r="E162" s="7">
        <v>290</v>
      </c>
      <c r="F162" s="7">
        <v>174</v>
      </c>
      <c r="G162" s="6">
        <v>23</v>
      </c>
      <c r="H162" s="11">
        <v>116</v>
      </c>
      <c r="I162" s="10">
        <v>255813.11</v>
      </c>
      <c r="J162" s="9">
        <v>13.07</v>
      </c>
      <c r="K162" s="8">
        <v>147093.03</v>
      </c>
      <c r="L162" s="7">
        <v>68154.19</v>
      </c>
      <c r="M162" s="7">
        <v>34858.76</v>
      </c>
      <c r="N162" s="6">
        <v>5707.13</v>
      </c>
      <c r="O162" s="5">
        <v>33295.43</v>
      </c>
      <c r="P162" s="10">
        <v>743</v>
      </c>
      <c r="Q162" s="9">
        <v>5.54</v>
      </c>
      <c r="R162" s="8">
        <v>337</v>
      </c>
      <c r="S162" s="7">
        <v>197</v>
      </c>
      <c r="T162" s="7">
        <v>188</v>
      </c>
      <c r="U162" s="6">
        <v>21</v>
      </c>
      <c r="V162" s="11">
        <v>9</v>
      </c>
      <c r="W162" s="10">
        <v>48940.58</v>
      </c>
      <c r="X162" s="9">
        <v>4.2699999999999996</v>
      </c>
      <c r="Y162" s="8">
        <v>22201.51</v>
      </c>
      <c r="Z162" s="7">
        <v>12396.18</v>
      </c>
      <c r="AA162" s="7">
        <v>13090.97</v>
      </c>
      <c r="AB162" s="6">
        <v>1251.92</v>
      </c>
      <c r="AC162" s="5">
        <v>-694.79</v>
      </c>
      <c r="AD162" s="10">
        <v>33</v>
      </c>
      <c r="AE162" s="9">
        <v>-19.510000000000002</v>
      </c>
      <c r="AF162" s="8">
        <v>9</v>
      </c>
      <c r="AG162" s="7">
        <v>12</v>
      </c>
      <c r="AH162" s="7">
        <v>4</v>
      </c>
      <c r="AI162" s="6">
        <v>7</v>
      </c>
      <c r="AJ162" s="11">
        <v>7</v>
      </c>
      <c r="AK162" s="10">
        <v>25093.83</v>
      </c>
      <c r="AL162" s="9">
        <v>59.68</v>
      </c>
      <c r="AM162" s="8">
        <v>2245.0500000000002</v>
      </c>
      <c r="AN162" s="7">
        <v>4953.5</v>
      </c>
      <c r="AO162" s="7">
        <v>13043.86</v>
      </c>
      <c r="AP162" s="6">
        <v>4690.91</v>
      </c>
      <c r="AQ162" s="5">
        <v>-8250.8700000000008</v>
      </c>
      <c r="AR162" s="10">
        <v>46</v>
      </c>
      <c r="AS162" s="9">
        <v>64.290000000000006</v>
      </c>
      <c r="AT162" s="8">
        <v>7</v>
      </c>
      <c r="AU162" s="7">
        <v>15</v>
      </c>
      <c r="AV162" s="7">
        <v>8</v>
      </c>
      <c r="AW162" s="6">
        <v>16</v>
      </c>
      <c r="AX162" s="11">
        <v>7</v>
      </c>
      <c r="AY162" s="10">
        <v>44645.440000000002</v>
      </c>
      <c r="AZ162" s="9">
        <v>3.43</v>
      </c>
      <c r="BA162" s="8">
        <v>15366.06</v>
      </c>
      <c r="BB162" s="7">
        <v>8021.9</v>
      </c>
      <c r="BC162" s="7">
        <v>3925.26</v>
      </c>
      <c r="BD162" s="6">
        <v>17332.22</v>
      </c>
      <c r="BE162" s="5">
        <v>4096.6400000000003</v>
      </c>
      <c r="BF162" s="10">
        <v>21</v>
      </c>
      <c r="BG162" s="9">
        <v>-16</v>
      </c>
      <c r="BH162" s="8">
        <v>4</v>
      </c>
      <c r="BI162" s="7">
        <v>9</v>
      </c>
      <c r="BJ162" s="7">
        <v>3</v>
      </c>
      <c r="BK162" s="6">
        <v>5</v>
      </c>
      <c r="BL162" s="11">
        <v>6</v>
      </c>
      <c r="BM162" s="10">
        <v>20141.37</v>
      </c>
      <c r="BN162" s="9">
        <v>48.15</v>
      </c>
      <c r="BO162" s="8">
        <v>3393.73</v>
      </c>
      <c r="BP162" s="7">
        <v>5525.9</v>
      </c>
      <c r="BQ162" s="7">
        <v>4524.6899999999996</v>
      </c>
      <c r="BR162" s="6">
        <v>6697.05</v>
      </c>
      <c r="BS162" s="5">
        <v>1001.21</v>
      </c>
      <c r="BT162" s="10">
        <v>18</v>
      </c>
      <c r="BU162" s="9">
        <v>-21.74</v>
      </c>
      <c r="BV162" s="8">
        <v>6</v>
      </c>
      <c r="BW162" s="7">
        <v>5</v>
      </c>
      <c r="BX162" s="7">
        <v>0</v>
      </c>
      <c r="BY162" s="6">
        <v>7</v>
      </c>
      <c r="BZ162" s="11">
        <v>5</v>
      </c>
      <c r="CA162" s="10">
        <v>17396.330000000002</v>
      </c>
      <c r="CB162" s="9">
        <v>-22.52</v>
      </c>
      <c r="CC162" s="8">
        <v>3632.79</v>
      </c>
      <c r="CD162" s="7">
        <v>2844.68</v>
      </c>
      <c r="CE162" s="7">
        <v>0</v>
      </c>
      <c r="CF162" s="6">
        <v>10918.86</v>
      </c>
      <c r="CG162" s="5">
        <v>2844.68</v>
      </c>
      <c r="CH162" s="10">
        <v>125</v>
      </c>
      <c r="CI162" s="9">
        <v>-19.87</v>
      </c>
      <c r="CJ162" s="8">
        <v>14</v>
      </c>
      <c r="CK162" s="7">
        <v>75</v>
      </c>
      <c r="CL162" s="7">
        <v>10</v>
      </c>
      <c r="CM162" s="6">
        <v>26</v>
      </c>
      <c r="CN162" s="11">
        <v>65</v>
      </c>
      <c r="CO162" s="10">
        <v>62084.04</v>
      </c>
      <c r="CP162" s="9">
        <v>-32.28</v>
      </c>
      <c r="CQ162" s="8">
        <v>4334.71</v>
      </c>
      <c r="CR162" s="7">
        <v>37292.080000000002</v>
      </c>
      <c r="CS162" s="7">
        <v>4209.41</v>
      </c>
      <c r="CT162" s="6">
        <v>16247.84</v>
      </c>
      <c r="CU162" s="5">
        <v>33082.67</v>
      </c>
    </row>
    <row r="163" spans="1:99" s="26" customFormat="1" ht="25.5" customHeight="1" thickBot="1" x14ac:dyDescent="0.2">
      <c r="A163" s="143">
        <v>44166</v>
      </c>
      <c r="B163" s="24">
        <v>1230</v>
      </c>
      <c r="C163" s="23">
        <v>13.78</v>
      </c>
      <c r="D163" s="22">
        <v>675</v>
      </c>
      <c r="E163" s="21">
        <v>303</v>
      </c>
      <c r="F163" s="21">
        <v>219</v>
      </c>
      <c r="G163" s="20">
        <v>33</v>
      </c>
      <c r="H163" s="25">
        <v>84</v>
      </c>
      <c r="I163" s="24">
        <v>296384.93</v>
      </c>
      <c r="J163" s="23">
        <v>15.69</v>
      </c>
      <c r="K163" s="22">
        <v>167144.69</v>
      </c>
      <c r="L163" s="21">
        <v>69759.94</v>
      </c>
      <c r="M163" s="21">
        <v>45034.34</v>
      </c>
      <c r="N163" s="20">
        <v>14445.96</v>
      </c>
      <c r="O163" s="19">
        <v>24725.599999999999</v>
      </c>
      <c r="P163" s="24">
        <v>843</v>
      </c>
      <c r="Q163" s="23">
        <v>8.6300000000000008</v>
      </c>
      <c r="R163" s="22">
        <v>403</v>
      </c>
      <c r="S163" s="21">
        <v>200</v>
      </c>
      <c r="T163" s="21">
        <v>212</v>
      </c>
      <c r="U163" s="20">
        <v>28</v>
      </c>
      <c r="V163" s="25">
        <v>-12</v>
      </c>
      <c r="W163" s="24">
        <v>54843.42</v>
      </c>
      <c r="X163" s="23">
        <v>5.53</v>
      </c>
      <c r="Y163" s="22">
        <v>26059.119999999999</v>
      </c>
      <c r="Z163" s="21">
        <v>12690.19</v>
      </c>
      <c r="AA163" s="21">
        <v>14447.27</v>
      </c>
      <c r="AB163" s="20">
        <v>1646.84</v>
      </c>
      <c r="AC163" s="19">
        <v>-1757.08</v>
      </c>
      <c r="AD163" s="24">
        <v>47</v>
      </c>
      <c r="AE163" s="23">
        <v>17.5</v>
      </c>
      <c r="AF163" s="22">
        <v>13</v>
      </c>
      <c r="AG163" s="21">
        <v>16</v>
      </c>
      <c r="AH163" s="21">
        <v>2</v>
      </c>
      <c r="AI163" s="20">
        <v>16</v>
      </c>
      <c r="AJ163" s="25">
        <v>14</v>
      </c>
      <c r="AK163" s="24">
        <v>25058.33</v>
      </c>
      <c r="AL163" s="23">
        <v>13.68</v>
      </c>
      <c r="AM163" s="22">
        <v>5951.09</v>
      </c>
      <c r="AN163" s="21">
        <v>7258.73</v>
      </c>
      <c r="AO163" s="21">
        <v>549.36</v>
      </c>
      <c r="AP163" s="20">
        <v>11299.15</v>
      </c>
      <c r="AQ163" s="19">
        <v>6709.37</v>
      </c>
      <c r="AR163" s="24">
        <v>49</v>
      </c>
      <c r="AS163" s="23">
        <v>-18.329999999999998</v>
      </c>
      <c r="AT163" s="22">
        <v>4</v>
      </c>
      <c r="AU163" s="21">
        <v>17</v>
      </c>
      <c r="AV163" s="21">
        <v>4</v>
      </c>
      <c r="AW163" s="20">
        <v>24</v>
      </c>
      <c r="AX163" s="25">
        <v>13</v>
      </c>
      <c r="AY163" s="24">
        <v>34548.129999999997</v>
      </c>
      <c r="AZ163" s="23">
        <v>-27.02</v>
      </c>
      <c r="BA163" s="22">
        <v>2253.7399999999998</v>
      </c>
      <c r="BB163" s="21">
        <v>10190.049999999999</v>
      </c>
      <c r="BC163" s="21">
        <v>2644.15</v>
      </c>
      <c r="BD163" s="20">
        <v>19460.189999999999</v>
      </c>
      <c r="BE163" s="19">
        <v>7545.9</v>
      </c>
      <c r="BF163" s="24">
        <v>51</v>
      </c>
      <c r="BG163" s="23">
        <v>75.86</v>
      </c>
      <c r="BH163" s="22">
        <v>12</v>
      </c>
      <c r="BI163" s="21">
        <v>17</v>
      </c>
      <c r="BJ163" s="21">
        <v>4</v>
      </c>
      <c r="BK163" s="20">
        <v>18</v>
      </c>
      <c r="BL163" s="25">
        <v>13</v>
      </c>
      <c r="BM163" s="24">
        <v>40793.730000000003</v>
      </c>
      <c r="BN163" s="23">
        <v>97.85</v>
      </c>
      <c r="BO163" s="22">
        <v>8607.98</v>
      </c>
      <c r="BP163" s="21">
        <v>11551.32</v>
      </c>
      <c r="BQ163" s="21">
        <v>3621.84</v>
      </c>
      <c r="BR163" s="20">
        <v>17012.59</v>
      </c>
      <c r="BS163" s="19">
        <v>7929.48</v>
      </c>
      <c r="BT163" s="24">
        <v>24</v>
      </c>
      <c r="BU163" s="23">
        <v>9.09</v>
      </c>
      <c r="BV163" s="22">
        <v>2</v>
      </c>
      <c r="BW163" s="21">
        <v>11</v>
      </c>
      <c r="BX163" s="21">
        <v>0</v>
      </c>
      <c r="BY163" s="20">
        <v>11</v>
      </c>
      <c r="BZ163" s="25">
        <v>11</v>
      </c>
      <c r="CA163" s="24">
        <v>37940.17</v>
      </c>
      <c r="CB163" s="23">
        <v>58.45</v>
      </c>
      <c r="CC163" s="22">
        <v>750.39</v>
      </c>
      <c r="CD163" s="21">
        <v>7582.14</v>
      </c>
      <c r="CE163" s="21">
        <v>0</v>
      </c>
      <c r="CF163" s="20">
        <v>29607.64</v>
      </c>
      <c r="CG163" s="19">
        <v>7582.14</v>
      </c>
      <c r="CH163" s="24">
        <v>194</v>
      </c>
      <c r="CI163" s="23">
        <v>-1.02</v>
      </c>
      <c r="CJ163" s="22">
        <v>25</v>
      </c>
      <c r="CK163" s="21">
        <v>105</v>
      </c>
      <c r="CL163" s="21">
        <v>30</v>
      </c>
      <c r="CM163" s="20">
        <v>34</v>
      </c>
      <c r="CN163" s="25">
        <v>75</v>
      </c>
      <c r="CO163" s="24">
        <v>104504.98</v>
      </c>
      <c r="CP163" s="23">
        <v>-2.15</v>
      </c>
      <c r="CQ163" s="22">
        <v>10021.1</v>
      </c>
      <c r="CR163" s="21">
        <v>67602.509999999995</v>
      </c>
      <c r="CS163" s="21">
        <v>11265.23</v>
      </c>
      <c r="CT163" s="20">
        <v>15616.14</v>
      </c>
      <c r="CU163" s="19">
        <v>56337.279999999999</v>
      </c>
    </row>
    <row r="164" spans="1:99" s="26" customFormat="1" ht="25.5" customHeight="1" x14ac:dyDescent="0.15">
      <c r="A164" s="140">
        <v>44197</v>
      </c>
      <c r="B164" s="81">
        <v>821</v>
      </c>
      <c r="C164" s="80">
        <v>5.26</v>
      </c>
      <c r="D164" s="79">
        <v>436</v>
      </c>
      <c r="E164" s="78">
        <v>218</v>
      </c>
      <c r="F164" s="78">
        <v>149</v>
      </c>
      <c r="G164" s="77">
        <v>17</v>
      </c>
      <c r="H164" s="82">
        <v>70</v>
      </c>
      <c r="I164" s="81">
        <v>199106.68</v>
      </c>
      <c r="J164" s="80">
        <v>7.47</v>
      </c>
      <c r="K164" s="79">
        <v>101824.02</v>
      </c>
      <c r="L164" s="78">
        <v>53773.24</v>
      </c>
      <c r="M164" s="78">
        <v>29734.78</v>
      </c>
      <c r="N164" s="77">
        <v>13188.97</v>
      </c>
      <c r="O164" s="83">
        <v>24624.13</v>
      </c>
      <c r="P164" s="81">
        <v>716</v>
      </c>
      <c r="Q164" s="80">
        <v>12.23</v>
      </c>
      <c r="R164" s="79">
        <v>318</v>
      </c>
      <c r="S164" s="78">
        <v>195</v>
      </c>
      <c r="T164" s="78">
        <v>184</v>
      </c>
      <c r="U164" s="77">
        <v>19</v>
      </c>
      <c r="V164" s="82">
        <v>11</v>
      </c>
      <c r="W164" s="81">
        <v>47610.83</v>
      </c>
      <c r="X164" s="80">
        <v>11.47</v>
      </c>
      <c r="Y164" s="79">
        <v>22147.42</v>
      </c>
      <c r="Z164" s="78">
        <v>12406.09</v>
      </c>
      <c r="AA164" s="78">
        <v>12127.81</v>
      </c>
      <c r="AB164" s="77">
        <v>929.51</v>
      </c>
      <c r="AC164" s="83">
        <v>278.27999999999997</v>
      </c>
      <c r="AD164" s="81">
        <v>22</v>
      </c>
      <c r="AE164" s="80">
        <v>-35.29</v>
      </c>
      <c r="AF164" s="79">
        <v>3</v>
      </c>
      <c r="AG164" s="78">
        <v>4</v>
      </c>
      <c r="AH164" s="78">
        <v>3</v>
      </c>
      <c r="AI164" s="77">
        <v>12</v>
      </c>
      <c r="AJ164" s="82">
        <v>1</v>
      </c>
      <c r="AK164" s="81">
        <v>30685.119999999999</v>
      </c>
      <c r="AL164" s="80">
        <v>68.260000000000005</v>
      </c>
      <c r="AM164" s="79">
        <v>2109.2199999999998</v>
      </c>
      <c r="AN164" s="78">
        <v>5283.46</v>
      </c>
      <c r="AO164" s="78">
        <v>1271.92</v>
      </c>
      <c r="AP164" s="77">
        <v>22020.52</v>
      </c>
      <c r="AQ164" s="83">
        <v>4011.54</v>
      </c>
      <c r="AR164" s="81">
        <v>23</v>
      </c>
      <c r="AS164" s="80">
        <v>-20.69</v>
      </c>
      <c r="AT164" s="79">
        <v>2</v>
      </c>
      <c r="AU164" s="78">
        <v>6</v>
      </c>
      <c r="AV164" s="78">
        <v>3</v>
      </c>
      <c r="AW164" s="77">
        <v>12</v>
      </c>
      <c r="AX164" s="82">
        <v>3</v>
      </c>
      <c r="AY164" s="81">
        <v>25695.13</v>
      </c>
      <c r="AZ164" s="80">
        <v>68.489999999999995</v>
      </c>
      <c r="BA164" s="79">
        <v>576.6</v>
      </c>
      <c r="BB164" s="78">
        <v>3999.83</v>
      </c>
      <c r="BC164" s="78">
        <v>999.05</v>
      </c>
      <c r="BD164" s="77">
        <v>20119.650000000001</v>
      </c>
      <c r="BE164" s="83">
        <v>3000.78</v>
      </c>
      <c r="BF164" s="81">
        <v>17</v>
      </c>
      <c r="BG164" s="80">
        <v>-32</v>
      </c>
      <c r="BH164" s="79">
        <v>2</v>
      </c>
      <c r="BI164" s="78">
        <v>7</v>
      </c>
      <c r="BJ164" s="78">
        <v>3</v>
      </c>
      <c r="BK164" s="77">
        <v>5</v>
      </c>
      <c r="BL164" s="82">
        <v>4</v>
      </c>
      <c r="BM164" s="81">
        <v>14810.64</v>
      </c>
      <c r="BN164" s="80">
        <v>-63.57</v>
      </c>
      <c r="BO164" s="79">
        <v>226.23</v>
      </c>
      <c r="BP164" s="78">
        <v>2176.29</v>
      </c>
      <c r="BQ164" s="78">
        <v>1349.94</v>
      </c>
      <c r="BR164" s="77">
        <v>11058.18</v>
      </c>
      <c r="BS164" s="83">
        <v>826.35</v>
      </c>
      <c r="BT164" s="81">
        <v>14</v>
      </c>
      <c r="BU164" s="80">
        <v>-33.33</v>
      </c>
      <c r="BV164" s="79">
        <v>3</v>
      </c>
      <c r="BW164" s="78">
        <v>3</v>
      </c>
      <c r="BX164" s="78">
        <v>1</v>
      </c>
      <c r="BY164" s="77">
        <v>7</v>
      </c>
      <c r="BZ164" s="82">
        <v>2</v>
      </c>
      <c r="CA164" s="81">
        <v>22305.96</v>
      </c>
      <c r="CB164" s="80">
        <v>-20.350000000000001</v>
      </c>
      <c r="CC164" s="79">
        <v>564.74</v>
      </c>
      <c r="CD164" s="78">
        <v>1825.31</v>
      </c>
      <c r="CE164" s="78">
        <v>189.91</v>
      </c>
      <c r="CF164" s="77">
        <v>19726</v>
      </c>
      <c r="CG164" s="83">
        <v>1635.4</v>
      </c>
      <c r="CH164" s="81">
        <v>105</v>
      </c>
      <c r="CI164" s="80">
        <v>-30.92</v>
      </c>
      <c r="CJ164" s="79">
        <v>11</v>
      </c>
      <c r="CK164" s="78">
        <v>49</v>
      </c>
      <c r="CL164" s="78">
        <v>12</v>
      </c>
      <c r="CM164" s="77">
        <v>33</v>
      </c>
      <c r="CN164" s="82">
        <v>37</v>
      </c>
      <c r="CO164" s="81">
        <v>65641.72</v>
      </c>
      <c r="CP164" s="80">
        <v>-30.05</v>
      </c>
      <c r="CQ164" s="79">
        <v>7588.62</v>
      </c>
      <c r="CR164" s="78">
        <v>34923.129999999997</v>
      </c>
      <c r="CS164" s="78">
        <v>6546.96</v>
      </c>
      <c r="CT164" s="77">
        <v>16583.009999999998</v>
      </c>
      <c r="CU164" s="76">
        <v>28376.17</v>
      </c>
    </row>
    <row r="165" spans="1:99" s="26" customFormat="1" ht="25.5" customHeight="1" x14ac:dyDescent="0.15">
      <c r="A165" s="141">
        <v>44228</v>
      </c>
      <c r="B165" s="10">
        <v>886</v>
      </c>
      <c r="C165" s="9">
        <v>-1.1200000000000001</v>
      </c>
      <c r="D165" s="8">
        <v>484</v>
      </c>
      <c r="E165" s="7">
        <v>214</v>
      </c>
      <c r="F165" s="7">
        <v>149</v>
      </c>
      <c r="G165" s="6">
        <v>39</v>
      </c>
      <c r="H165" s="11">
        <v>65</v>
      </c>
      <c r="I165" s="10">
        <v>209538.15</v>
      </c>
      <c r="J165" s="9">
        <v>-1.35</v>
      </c>
      <c r="K165" s="8">
        <v>114564.33</v>
      </c>
      <c r="L165" s="7">
        <v>50754.41</v>
      </c>
      <c r="M165" s="7">
        <v>30447.77</v>
      </c>
      <c r="N165" s="6">
        <v>13771.64</v>
      </c>
      <c r="O165" s="5">
        <v>20306.64</v>
      </c>
      <c r="P165" s="10">
        <v>726</v>
      </c>
      <c r="Q165" s="9">
        <v>4.46</v>
      </c>
      <c r="R165" s="8">
        <v>350</v>
      </c>
      <c r="S165" s="7">
        <v>177</v>
      </c>
      <c r="T165" s="7">
        <v>177</v>
      </c>
      <c r="U165" s="6">
        <v>22</v>
      </c>
      <c r="V165" s="11">
        <v>0</v>
      </c>
      <c r="W165" s="10">
        <v>49095.64</v>
      </c>
      <c r="X165" s="9">
        <v>4.2</v>
      </c>
      <c r="Y165" s="8">
        <v>23976.79</v>
      </c>
      <c r="Z165" s="7">
        <v>12077.33</v>
      </c>
      <c r="AA165" s="7">
        <v>11630.29</v>
      </c>
      <c r="AB165" s="6">
        <v>1411.23</v>
      </c>
      <c r="AC165" s="5">
        <v>447.04</v>
      </c>
      <c r="AD165" s="10">
        <v>37</v>
      </c>
      <c r="AE165" s="9">
        <v>0</v>
      </c>
      <c r="AF165" s="8">
        <v>13</v>
      </c>
      <c r="AG165" s="7">
        <v>11</v>
      </c>
      <c r="AH165" s="7">
        <v>4</v>
      </c>
      <c r="AI165" s="6">
        <v>9</v>
      </c>
      <c r="AJ165" s="11">
        <v>7</v>
      </c>
      <c r="AK165" s="10">
        <v>40418.449999999997</v>
      </c>
      <c r="AL165" s="9">
        <v>109.25</v>
      </c>
      <c r="AM165" s="8">
        <v>4082.93</v>
      </c>
      <c r="AN165" s="7">
        <v>5333.47</v>
      </c>
      <c r="AO165" s="7">
        <v>831.99</v>
      </c>
      <c r="AP165" s="6">
        <v>30170.06</v>
      </c>
      <c r="AQ165" s="5">
        <v>4501.4799999999996</v>
      </c>
      <c r="AR165" s="10">
        <v>27</v>
      </c>
      <c r="AS165" s="9">
        <v>-10</v>
      </c>
      <c r="AT165" s="8">
        <v>3</v>
      </c>
      <c r="AU165" s="7">
        <v>7</v>
      </c>
      <c r="AV165" s="7">
        <v>2</v>
      </c>
      <c r="AW165" s="6">
        <v>14</v>
      </c>
      <c r="AX165" s="11">
        <v>6</v>
      </c>
      <c r="AY165" s="10">
        <v>64730.27</v>
      </c>
      <c r="AZ165" s="9">
        <v>354.69</v>
      </c>
      <c r="BA165" s="8">
        <v>460.52</v>
      </c>
      <c r="BB165" s="7">
        <v>4272.24</v>
      </c>
      <c r="BC165" s="7">
        <v>600.76</v>
      </c>
      <c r="BD165" s="6">
        <v>59231.47</v>
      </c>
      <c r="BE165" s="5">
        <v>3836.76</v>
      </c>
      <c r="BF165" s="10">
        <v>21</v>
      </c>
      <c r="BG165" s="9">
        <v>-22.22</v>
      </c>
      <c r="BH165" s="8">
        <v>2</v>
      </c>
      <c r="BI165" s="7">
        <v>12</v>
      </c>
      <c r="BJ165" s="7">
        <v>3</v>
      </c>
      <c r="BK165" s="6">
        <v>4</v>
      </c>
      <c r="BL165" s="11">
        <v>9</v>
      </c>
      <c r="BM165" s="10">
        <v>15975.11</v>
      </c>
      <c r="BN165" s="9">
        <v>6.66</v>
      </c>
      <c r="BO165" s="8">
        <v>755</v>
      </c>
      <c r="BP165" s="7">
        <v>10295.530000000001</v>
      </c>
      <c r="BQ165" s="7">
        <v>818.37</v>
      </c>
      <c r="BR165" s="6">
        <v>4106.21</v>
      </c>
      <c r="BS165" s="5">
        <v>9477.16</v>
      </c>
      <c r="BT165" s="10">
        <v>15</v>
      </c>
      <c r="BU165" s="9">
        <v>-16.670000000000002</v>
      </c>
      <c r="BV165" s="8">
        <v>2</v>
      </c>
      <c r="BW165" s="7">
        <v>6</v>
      </c>
      <c r="BX165" s="7">
        <v>2</v>
      </c>
      <c r="BY165" s="6">
        <v>5</v>
      </c>
      <c r="BZ165" s="11">
        <v>4</v>
      </c>
      <c r="CA165" s="10">
        <v>25044.22</v>
      </c>
      <c r="CB165" s="9">
        <v>-29.25</v>
      </c>
      <c r="CC165" s="8">
        <v>1272.72</v>
      </c>
      <c r="CD165" s="7">
        <v>6544.19</v>
      </c>
      <c r="CE165" s="7">
        <v>2335.91</v>
      </c>
      <c r="CF165" s="6">
        <v>14891.4</v>
      </c>
      <c r="CG165" s="5">
        <v>4208.28</v>
      </c>
      <c r="CH165" s="10">
        <v>134</v>
      </c>
      <c r="CI165" s="9">
        <v>-9.4600000000000009</v>
      </c>
      <c r="CJ165" s="8">
        <v>12</v>
      </c>
      <c r="CK165" s="7">
        <v>75</v>
      </c>
      <c r="CL165" s="7">
        <v>10</v>
      </c>
      <c r="CM165" s="6">
        <v>36</v>
      </c>
      <c r="CN165" s="11">
        <v>65</v>
      </c>
      <c r="CO165" s="10">
        <v>87008.44</v>
      </c>
      <c r="CP165" s="9">
        <v>5.39</v>
      </c>
      <c r="CQ165" s="8">
        <v>5983.85</v>
      </c>
      <c r="CR165" s="7">
        <v>58219.31</v>
      </c>
      <c r="CS165" s="7">
        <v>4609.5</v>
      </c>
      <c r="CT165" s="6">
        <v>17580.43</v>
      </c>
      <c r="CU165" s="5">
        <v>53609.81</v>
      </c>
    </row>
    <row r="166" spans="1:99" s="26" customFormat="1" ht="25.5" customHeight="1" x14ac:dyDescent="0.15">
      <c r="A166" s="141">
        <v>44256</v>
      </c>
      <c r="B166" s="10">
        <v>1297</v>
      </c>
      <c r="C166" s="9">
        <v>7.46</v>
      </c>
      <c r="D166" s="8">
        <v>694</v>
      </c>
      <c r="E166" s="7">
        <v>364</v>
      </c>
      <c r="F166" s="7">
        <v>204</v>
      </c>
      <c r="G166" s="6">
        <v>35</v>
      </c>
      <c r="H166" s="11">
        <v>160</v>
      </c>
      <c r="I166" s="10">
        <v>304341.03000000003</v>
      </c>
      <c r="J166" s="9">
        <v>4.82</v>
      </c>
      <c r="K166" s="8">
        <v>164585.39000000001</v>
      </c>
      <c r="L166" s="7">
        <v>85788.75</v>
      </c>
      <c r="M166" s="7">
        <v>45651.14</v>
      </c>
      <c r="N166" s="6">
        <v>8315.75</v>
      </c>
      <c r="O166" s="5">
        <v>40137.61</v>
      </c>
      <c r="P166" s="10">
        <v>1073</v>
      </c>
      <c r="Q166" s="9">
        <v>8.17</v>
      </c>
      <c r="R166" s="8">
        <v>565</v>
      </c>
      <c r="S166" s="7">
        <v>225</v>
      </c>
      <c r="T166" s="7">
        <v>248</v>
      </c>
      <c r="U166" s="6">
        <v>35</v>
      </c>
      <c r="V166" s="11">
        <v>-23</v>
      </c>
      <c r="W166" s="10">
        <v>70576.850000000006</v>
      </c>
      <c r="X166" s="9">
        <v>4.4400000000000004</v>
      </c>
      <c r="Y166" s="8">
        <v>36980.17</v>
      </c>
      <c r="Z166" s="7">
        <v>14860.49</v>
      </c>
      <c r="AA166" s="7">
        <v>16732.88</v>
      </c>
      <c r="AB166" s="6">
        <v>2003.31</v>
      </c>
      <c r="AC166" s="5">
        <v>-1872.39</v>
      </c>
      <c r="AD166" s="10">
        <v>54</v>
      </c>
      <c r="AE166" s="9">
        <v>-14.29</v>
      </c>
      <c r="AF166" s="8">
        <v>14</v>
      </c>
      <c r="AG166" s="7">
        <v>14</v>
      </c>
      <c r="AH166" s="7">
        <v>2</v>
      </c>
      <c r="AI166" s="6">
        <v>24</v>
      </c>
      <c r="AJ166" s="11">
        <v>12</v>
      </c>
      <c r="AK166" s="10">
        <v>57246.400000000001</v>
      </c>
      <c r="AL166" s="9">
        <v>-44.45</v>
      </c>
      <c r="AM166" s="8">
        <v>4285.91</v>
      </c>
      <c r="AN166" s="7">
        <v>7849.75</v>
      </c>
      <c r="AO166" s="7">
        <v>961.35</v>
      </c>
      <c r="AP166" s="6">
        <v>44149.39</v>
      </c>
      <c r="AQ166" s="5">
        <v>6888.4</v>
      </c>
      <c r="AR166" s="10">
        <v>56</v>
      </c>
      <c r="AS166" s="9">
        <v>-11.11</v>
      </c>
      <c r="AT166" s="8">
        <v>10</v>
      </c>
      <c r="AU166" s="7">
        <v>9</v>
      </c>
      <c r="AV166" s="7">
        <v>8</v>
      </c>
      <c r="AW166" s="6">
        <v>28</v>
      </c>
      <c r="AX166" s="11">
        <v>2</v>
      </c>
      <c r="AY166" s="10">
        <v>52855.55</v>
      </c>
      <c r="AZ166" s="9">
        <v>-68.03</v>
      </c>
      <c r="BA166" s="8">
        <v>4344.0200000000004</v>
      </c>
      <c r="BB166" s="7">
        <v>8430.23</v>
      </c>
      <c r="BC166" s="7">
        <v>5064.75</v>
      </c>
      <c r="BD166" s="6">
        <v>34892.78</v>
      </c>
      <c r="BE166" s="5">
        <v>3489.25</v>
      </c>
      <c r="BF166" s="10">
        <v>55</v>
      </c>
      <c r="BG166" s="9">
        <v>34.15</v>
      </c>
      <c r="BH166" s="8">
        <v>22</v>
      </c>
      <c r="BI166" s="7">
        <v>12</v>
      </c>
      <c r="BJ166" s="7">
        <v>4</v>
      </c>
      <c r="BK166" s="6">
        <v>17</v>
      </c>
      <c r="BL166" s="11">
        <v>8</v>
      </c>
      <c r="BM166" s="10">
        <v>63228.2</v>
      </c>
      <c r="BN166" s="9">
        <v>66.400000000000006</v>
      </c>
      <c r="BO166" s="8">
        <v>7406.38</v>
      </c>
      <c r="BP166" s="7">
        <v>11950.28</v>
      </c>
      <c r="BQ166" s="7">
        <v>1555.06</v>
      </c>
      <c r="BR166" s="6">
        <v>42316.480000000003</v>
      </c>
      <c r="BS166" s="5">
        <v>10395.219999999999</v>
      </c>
      <c r="BT166" s="10">
        <v>18</v>
      </c>
      <c r="BU166" s="9">
        <v>-28</v>
      </c>
      <c r="BV166" s="8">
        <v>3</v>
      </c>
      <c r="BW166" s="7">
        <v>8</v>
      </c>
      <c r="BX166" s="7">
        <v>2</v>
      </c>
      <c r="BY166" s="6">
        <v>5</v>
      </c>
      <c r="BZ166" s="11">
        <v>6</v>
      </c>
      <c r="CA166" s="10">
        <v>30319.439999999999</v>
      </c>
      <c r="CB166" s="9">
        <v>-18.399999999999999</v>
      </c>
      <c r="CC166" s="8">
        <v>978.53</v>
      </c>
      <c r="CD166" s="7">
        <v>14020.14</v>
      </c>
      <c r="CE166" s="7">
        <v>641.1</v>
      </c>
      <c r="CF166" s="6">
        <v>14679.67</v>
      </c>
      <c r="CG166" s="5">
        <v>13379.04</v>
      </c>
      <c r="CH166" s="10">
        <v>247</v>
      </c>
      <c r="CI166" s="9">
        <v>8.33</v>
      </c>
      <c r="CJ166" s="8">
        <v>37</v>
      </c>
      <c r="CK166" s="7">
        <v>120</v>
      </c>
      <c r="CL166" s="7">
        <v>21</v>
      </c>
      <c r="CM166" s="6">
        <v>69</v>
      </c>
      <c r="CN166" s="11">
        <v>99</v>
      </c>
      <c r="CO166" s="10">
        <v>140241.76999999999</v>
      </c>
      <c r="CP166" s="9">
        <v>-7.65</v>
      </c>
      <c r="CQ166" s="8">
        <v>18149.45</v>
      </c>
      <c r="CR166" s="7">
        <v>66226.509999999995</v>
      </c>
      <c r="CS166" s="7">
        <v>6876.61</v>
      </c>
      <c r="CT166" s="6">
        <v>48989.2</v>
      </c>
      <c r="CU166" s="5">
        <v>59349.9</v>
      </c>
    </row>
    <row r="167" spans="1:99" s="26" customFormat="1" ht="25.5" customHeight="1" x14ac:dyDescent="0.15">
      <c r="A167" s="141">
        <v>44287</v>
      </c>
      <c r="B167" s="10">
        <v>1090</v>
      </c>
      <c r="C167" s="9">
        <v>10.1</v>
      </c>
      <c r="D167" s="8">
        <v>596</v>
      </c>
      <c r="E167" s="7">
        <v>280</v>
      </c>
      <c r="F167" s="7">
        <v>184</v>
      </c>
      <c r="G167" s="6">
        <v>29</v>
      </c>
      <c r="H167" s="11">
        <v>96</v>
      </c>
      <c r="I167" s="10">
        <v>305953.07</v>
      </c>
      <c r="J167" s="9">
        <v>31.11</v>
      </c>
      <c r="K167" s="8">
        <v>176128.79</v>
      </c>
      <c r="L167" s="7">
        <v>69079.240000000005</v>
      </c>
      <c r="M167" s="7">
        <v>43578.96</v>
      </c>
      <c r="N167" s="6">
        <v>16947.59</v>
      </c>
      <c r="O167" s="5">
        <v>25500.28</v>
      </c>
      <c r="P167" s="10">
        <v>989</v>
      </c>
      <c r="Q167" s="9">
        <v>29.11</v>
      </c>
      <c r="R167" s="8">
        <v>467</v>
      </c>
      <c r="S167" s="7">
        <v>239</v>
      </c>
      <c r="T167" s="7">
        <v>251</v>
      </c>
      <c r="U167" s="6">
        <v>32</v>
      </c>
      <c r="V167" s="11">
        <v>-12</v>
      </c>
      <c r="W167" s="10">
        <v>65130.48</v>
      </c>
      <c r="X167" s="9">
        <v>23.63</v>
      </c>
      <c r="Y167" s="8">
        <v>31519.18</v>
      </c>
      <c r="Z167" s="7">
        <v>15221.77</v>
      </c>
      <c r="AA167" s="7">
        <v>16267.9</v>
      </c>
      <c r="AB167" s="6">
        <v>2121.63</v>
      </c>
      <c r="AC167" s="5">
        <v>-1046.1300000000001</v>
      </c>
      <c r="AD167" s="10">
        <v>31</v>
      </c>
      <c r="AE167" s="9">
        <v>-22.5</v>
      </c>
      <c r="AF167" s="8">
        <v>9</v>
      </c>
      <c r="AG167" s="7">
        <v>9</v>
      </c>
      <c r="AH167" s="7">
        <v>2</v>
      </c>
      <c r="AI167" s="6">
        <v>11</v>
      </c>
      <c r="AJ167" s="11">
        <v>7</v>
      </c>
      <c r="AK167" s="10">
        <v>48412.43</v>
      </c>
      <c r="AL167" s="9">
        <v>32.17</v>
      </c>
      <c r="AM167" s="8">
        <v>4424.57</v>
      </c>
      <c r="AN167" s="7">
        <v>4251.5</v>
      </c>
      <c r="AO167" s="7">
        <v>319.45999999999998</v>
      </c>
      <c r="AP167" s="6">
        <v>39416.9</v>
      </c>
      <c r="AQ167" s="5">
        <v>3932.04</v>
      </c>
      <c r="AR167" s="10">
        <v>46</v>
      </c>
      <c r="AS167" s="9">
        <v>31.43</v>
      </c>
      <c r="AT167" s="8">
        <v>5</v>
      </c>
      <c r="AU167" s="7">
        <v>14</v>
      </c>
      <c r="AV167" s="7">
        <v>5</v>
      </c>
      <c r="AW167" s="6">
        <v>22</v>
      </c>
      <c r="AX167" s="11">
        <v>9</v>
      </c>
      <c r="AY167" s="10">
        <v>28594.04</v>
      </c>
      <c r="AZ167" s="9">
        <v>-45.81</v>
      </c>
      <c r="BA167" s="8">
        <v>1113.9000000000001</v>
      </c>
      <c r="BB167" s="7">
        <v>6221.74</v>
      </c>
      <c r="BC167" s="7">
        <v>1824.9</v>
      </c>
      <c r="BD167" s="6">
        <v>19433.5</v>
      </c>
      <c r="BE167" s="5">
        <v>4396.84</v>
      </c>
      <c r="BF167" s="10">
        <v>27</v>
      </c>
      <c r="BG167" s="9">
        <v>8</v>
      </c>
      <c r="BH167" s="8">
        <v>4</v>
      </c>
      <c r="BI167" s="7">
        <v>11</v>
      </c>
      <c r="BJ167" s="7">
        <v>2</v>
      </c>
      <c r="BK167" s="6">
        <v>10</v>
      </c>
      <c r="BL167" s="11">
        <v>9</v>
      </c>
      <c r="BM167" s="10">
        <v>17567.43</v>
      </c>
      <c r="BN167" s="9">
        <v>-28.4</v>
      </c>
      <c r="BO167" s="8">
        <v>817.17</v>
      </c>
      <c r="BP167" s="7">
        <v>5888.08</v>
      </c>
      <c r="BQ167" s="7">
        <v>734.06</v>
      </c>
      <c r="BR167" s="6">
        <v>10128.120000000001</v>
      </c>
      <c r="BS167" s="5">
        <v>5154.0200000000004</v>
      </c>
      <c r="BT167" s="10">
        <v>24</v>
      </c>
      <c r="BU167" s="9">
        <v>50</v>
      </c>
      <c r="BV167" s="8">
        <v>4</v>
      </c>
      <c r="BW167" s="7">
        <v>8</v>
      </c>
      <c r="BX167" s="7">
        <v>1</v>
      </c>
      <c r="BY167" s="6">
        <v>11</v>
      </c>
      <c r="BZ167" s="11">
        <v>7</v>
      </c>
      <c r="CA167" s="10">
        <v>113285.33</v>
      </c>
      <c r="CB167" s="9">
        <v>228.39</v>
      </c>
      <c r="CC167" s="8">
        <v>1375.51</v>
      </c>
      <c r="CD167" s="7">
        <v>4542.04</v>
      </c>
      <c r="CE167" s="7">
        <v>684.29</v>
      </c>
      <c r="CF167" s="6">
        <v>106683.49</v>
      </c>
      <c r="CG167" s="5">
        <v>3857.75</v>
      </c>
      <c r="CH167" s="10">
        <v>175</v>
      </c>
      <c r="CI167" s="9">
        <v>42.28</v>
      </c>
      <c r="CJ167" s="8">
        <v>26</v>
      </c>
      <c r="CK167" s="7">
        <v>84</v>
      </c>
      <c r="CL167" s="7">
        <v>16</v>
      </c>
      <c r="CM167" s="6">
        <v>49</v>
      </c>
      <c r="CN167" s="11">
        <v>68</v>
      </c>
      <c r="CO167" s="10">
        <v>88576.71</v>
      </c>
      <c r="CP167" s="9">
        <v>21.55</v>
      </c>
      <c r="CQ167" s="8">
        <v>12673.38</v>
      </c>
      <c r="CR167" s="7">
        <v>41701.019999999997</v>
      </c>
      <c r="CS167" s="7">
        <v>4163.28</v>
      </c>
      <c r="CT167" s="6">
        <v>30039.03</v>
      </c>
      <c r="CU167" s="5">
        <v>37537.74</v>
      </c>
    </row>
    <row r="168" spans="1:99" s="26" customFormat="1" ht="25.5" customHeight="1" thickBot="1" x14ac:dyDescent="0.2">
      <c r="A168" s="142">
        <v>44317</v>
      </c>
      <c r="B168" s="10">
        <v>968</v>
      </c>
      <c r="C168" s="9">
        <v>34.44</v>
      </c>
      <c r="D168" s="8">
        <v>502</v>
      </c>
      <c r="E168" s="7">
        <v>281</v>
      </c>
      <c r="F168" s="7">
        <v>167</v>
      </c>
      <c r="G168" s="6">
        <v>18</v>
      </c>
      <c r="H168" s="11">
        <v>114</v>
      </c>
      <c r="I168" s="10">
        <v>222094.44</v>
      </c>
      <c r="J168" s="9">
        <v>32.32</v>
      </c>
      <c r="K168" s="8">
        <v>114109.61</v>
      </c>
      <c r="L168" s="7">
        <v>69198.28</v>
      </c>
      <c r="M168" s="7">
        <v>35620.370000000003</v>
      </c>
      <c r="N168" s="6">
        <v>3166.18</v>
      </c>
      <c r="O168" s="5">
        <v>33577.910000000003</v>
      </c>
      <c r="P168" s="10">
        <v>805</v>
      </c>
      <c r="Q168" s="9">
        <v>42.23</v>
      </c>
      <c r="R168" s="8">
        <v>376</v>
      </c>
      <c r="S168" s="7">
        <v>230</v>
      </c>
      <c r="T168" s="7">
        <v>177</v>
      </c>
      <c r="U168" s="6">
        <v>22</v>
      </c>
      <c r="V168" s="11">
        <v>53</v>
      </c>
      <c r="W168" s="10">
        <v>52838.7</v>
      </c>
      <c r="X168" s="9">
        <v>37.07</v>
      </c>
      <c r="Y168" s="8">
        <v>24713.89</v>
      </c>
      <c r="Z168" s="7">
        <v>15137.38</v>
      </c>
      <c r="AA168" s="7">
        <v>11927.64</v>
      </c>
      <c r="AB168" s="6">
        <v>1059.79</v>
      </c>
      <c r="AC168" s="5">
        <v>3209.74</v>
      </c>
      <c r="AD168" s="10">
        <v>19</v>
      </c>
      <c r="AE168" s="9">
        <v>-38.71</v>
      </c>
      <c r="AF168" s="8">
        <v>6</v>
      </c>
      <c r="AG168" s="7">
        <v>8</v>
      </c>
      <c r="AH168" s="7">
        <v>0</v>
      </c>
      <c r="AI168" s="6">
        <v>5</v>
      </c>
      <c r="AJ168" s="11">
        <v>8</v>
      </c>
      <c r="AK168" s="10">
        <v>5210.8500000000004</v>
      </c>
      <c r="AL168" s="9">
        <v>-81.95</v>
      </c>
      <c r="AM168" s="8">
        <v>1870.86</v>
      </c>
      <c r="AN168" s="7">
        <v>2607.62</v>
      </c>
      <c r="AO168" s="7">
        <v>0</v>
      </c>
      <c r="AP168" s="6">
        <v>732.37</v>
      </c>
      <c r="AQ168" s="5">
        <v>2607.62</v>
      </c>
      <c r="AR168" s="10">
        <v>28</v>
      </c>
      <c r="AS168" s="9">
        <v>55.56</v>
      </c>
      <c r="AT168" s="8">
        <v>2</v>
      </c>
      <c r="AU168" s="7">
        <v>7</v>
      </c>
      <c r="AV168" s="7">
        <v>2</v>
      </c>
      <c r="AW168" s="6">
        <v>17</v>
      </c>
      <c r="AX168" s="11">
        <v>5</v>
      </c>
      <c r="AY168" s="10">
        <v>33766.480000000003</v>
      </c>
      <c r="AZ168" s="9">
        <v>102.91</v>
      </c>
      <c r="BA168" s="8">
        <v>566.5</v>
      </c>
      <c r="BB168" s="7">
        <v>3091.19</v>
      </c>
      <c r="BC168" s="7">
        <v>438.78</v>
      </c>
      <c r="BD168" s="6">
        <v>29670.01</v>
      </c>
      <c r="BE168" s="5">
        <v>2652.41</v>
      </c>
      <c r="BF168" s="10">
        <v>26</v>
      </c>
      <c r="BG168" s="9">
        <v>30</v>
      </c>
      <c r="BH168" s="8">
        <v>6</v>
      </c>
      <c r="BI168" s="7">
        <v>9</v>
      </c>
      <c r="BJ168" s="7">
        <v>3</v>
      </c>
      <c r="BK168" s="6">
        <v>8</v>
      </c>
      <c r="BL168" s="11">
        <v>6</v>
      </c>
      <c r="BM168" s="10">
        <v>23564.11</v>
      </c>
      <c r="BN168" s="9">
        <v>47.07</v>
      </c>
      <c r="BO168" s="8">
        <v>2512.0100000000002</v>
      </c>
      <c r="BP168" s="7">
        <v>3716.19</v>
      </c>
      <c r="BQ168" s="7">
        <v>4399.0200000000004</v>
      </c>
      <c r="BR168" s="6">
        <v>12936.89</v>
      </c>
      <c r="BS168" s="5">
        <v>-682.83</v>
      </c>
      <c r="BT168" s="10">
        <v>17</v>
      </c>
      <c r="BU168" s="9">
        <v>70</v>
      </c>
      <c r="BV168" s="8">
        <v>5</v>
      </c>
      <c r="BW168" s="7">
        <v>4</v>
      </c>
      <c r="BX168" s="7">
        <v>2</v>
      </c>
      <c r="BY168" s="6">
        <v>6</v>
      </c>
      <c r="BZ168" s="11">
        <v>2</v>
      </c>
      <c r="CA168" s="10">
        <v>406075.26</v>
      </c>
      <c r="CB168" s="9">
        <v>2761.77</v>
      </c>
      <c r="CC168" s="8">
        <v>2203.96</v>
      </c>
      <c r="CD168" s="7">
        <v>2337.58</v>
      </c>
      <c r="CE168" s="7">
        <v>3438.74</v>
      </c>
      <c r="CF168" s="6">
        <v>398094.98</v>
      </c>
      <c r="CG168" s="5">
        <v>-1101.1600000000001</v>
      </c>
      <c r="CH168" s="10">
        <v>132</v>
      </c>
      <c r="CI168" s="9">
        <v>34.69</v>
      </c>
      <c r="CJ168" s="8">
        <v>19</v>
      </c>
      <c r="CK168" s="7">
        <v>66</v>
      </c>
      <c r="CL168" s="7">
        <v>11</v>
      </c>
      <c r="CM168" s="6">
        <v>36</v>
      </c>
      <c r="CN168" s="11">
        <v>55</v>
      </c>
      <c r="CO168" s="10">
        <v>75780.639999999999</v>
      </c>
      <c r="CP168" s="9">
        <v>46.76</v>
      </c>
      <c r="CQ168" s="8">
        <v>9569.2900000000009</v>
      </c>
      <c r="CR168" s="7">
        <v>38684.44</v>
      </c>
      <c r="CS168" s="7">
        <v>6653.95</v>
      </c>
      <c r="CT168" s="6">
        <v>20872.96</v>
      </c>
      <c r="CU168" s="5">
        <v>32030.49</v>
      </c>
    </row>
    <row r="169" spans="1:99" s="158" customFormat="1" ht="16.149999999999999" customHeight="1" x14ac:dyDescent="0.15">
      <c r="A169" s="161"/>
      <c r="B169" s="162"/>
      <c r="C169" s="163"/>
      <c r="D169" s="162"/>
      <c r="E169" s="162"/>
      <c r="F169" s="162"/>
      <c r="G169" s="162"/>
      <c r="H169" s="162"/>
      <c r="I169" s="162"/>
      <c r="J169" s="163"/>
      <c r="K169" s="162"/>
      <c r="L169" s="162"/>
      <c r="M169" s="162"/>
      <c r="N169" s="162"/>
      <c r="O169" s="162"/>
      <c r="P169" s="162"/>
      <c r="Q169" s="163"/>
      <c r="R169" s="162"/>
      <c r="S169" s="162"/>
      <c r="T169" s="162"/>
      <c r="U169" s="162"/>
      <c r="V169" s="162"/>
      <c r="W169" s="162"/>
      <c r="X169" s="163"/>
      <c r="Y169" s="162"/>
      <c r="Z169" s="162"/>
      <c r="AA169" s="162"/>
      <c r="AB169" s="162"/>
      <c r="AC169" s="162"/>
      <c r="AD169" s="162"/>
      <c r="AE169" s="163"/>
      <c r="AF169" s="162"/>
      <c r="AG169" s="162"/>
      <c r="AH169" s="162"/>
      <c r="AI169" s="162"/>
      <c r="AJ169" s="162"/>
      <c r="AK169" s="162"/>
      <c r="AL169" s="163"/>
      <c r="AM169" s="162"/>
      <c r="AN169" s="162"/>
      <c r="AO169" s="162"/>
      <c r="AP169" s="162"/>
      <c r="AQ169" s="162"/>
      <c r="AR169" s="162"/>
      <c r="AS169" s="163"/>
      <c r="AT169" s="162"/>
      <c r="AU169" s="162"/>
      <c r="AV169" s="162"/>
      <c r="AW169" s="162"/>
      <c r="AX169" s="162"/>
      <c r="AY169" s="162"/>
      <c r="AZ169" s="163"/>
      <c r="BA169" s="162"/>
      <c r="BB169" s="162"/>
      <c r="BC169" s="162"/>
      <c r="BD169" s="162"/>
      <c r="BE169" s="162"/>
      <c r="BF169" s="162"/>
      <c r="BG169" s="163"/>
      <c r="BH169" s="162"/>
      <c r="BI169" s="162"/>
      <c r="BJ169" s="162"/>
      <c r="BK169" s="162"/>
      <c r="BL169" s="162"/>
      <c r="BM169" s="162"/>
      <c r="BN169" s="163"/>
      <c r="BO169" s="162"/>
      <c r="BP169" s="162"/>
      <c r="BQ169" s="162"/>
      <c r="BR169" s="162"/>
      <c r="BS169" s="162"/>
      <c r="BT169" s="162"/>
      <c r="BU169" s="163"/>
      <c r="BV169" s="162"/>
      <c r="BW169" s="162"/>
      <c r="BX169" s="162"/>
      <c r="BY169" s="162"/>
      <c r="BZ169" s="162"/>
      <c r="CA169" s="162"/>
      <c r="CB169" s="163"/>
      <c r="CC169" s="162"/>
      <c r="CD169" s="162"/>
      <c r="CE169" s="162"/>
      <c r="CF169" s="162"/>
      <c r="CG169" s="162"/>
      <c r="CH169" s="162"/>
      <c r="CI169" s="163"/>
      <c r="CJ169" s="162"/>
      <c r="CK169" s="162"/>
      <c r="CL169" s="162"/>
      <c r="CM169" s="162"/>
      <c r="CN169" s="162"/>
      <c r="CO169" s="162"/>
      <c r="CP169" s="163"/>
      <c r="CQ169" s="162"/>
      <c r="CR169" s="162"/>
      <c r="CS169" s="162"/>
      <c r="CT169" s="162"/>
      <c r="CU169" s="162"/>
    </row>
    <row r="170" spans="1:99" ht="18" customHeight="1" x14ac:dyDescent="0.15">
      <c r="A170" s="160" t="s">
        <v>82</v>
      </c>
      <c r="B170" s="150"/>
      <c r="C170" s="149"/>
      <c r="D170" s="150"/>
      <c r="E170" s="150"/>
      <c r="F170" s="150"/>
      <c r="G170" s="150"/>
      <c r="H170" s="150"/>
      <c r="I170" s="150"/>
      <c r="J170" s="149"/>
      <c r="K170" s="150"/>
      <c r="L170" s="150"/>
      <c r="M170" s="150"/>
      <c r="N170" s="150"/>
      <c r="O170" s="150"/>
      <c r="P170" s="150"/>
      <c r="Q170" s="149"/>
      <c r="R170" s="150"/>
      <c r="S170" s="150"/>
      <c r="T170" s="150"/>
      <c r="U170" s="150"/>
      <c r="V170" s="150"/>
      <c r="W170" s="150"/>
      <c r="X170" s="149"/>
      <c r="Y170" s="150"/>
      <c r="Z170" s="150"/>
      <c r="AA170" s="150"/>
      <c r="AB170" s="150"/>
      <c r="AC170" s="150"/>
      <c r="AD170" s="150"/>
      <c r="AE170" s="149"/>
      <c r="AF170" s="150"/>
      <c r="AG170" s="150"/>
      <c r="AH170" s="150"/>
      <c r="AI170" s="150"/>
      <c r="AJ170" s="150"/>
      <c r="AK170" s="150"/>
      <c r="AL170" s="149"/>
      <c r="AM170" s="150"/>
      <c r="AN170" s="150"/>
      <c r="AO170" s="150"/>
      <c r="AP170" s="150"/>
      <c r="AQ170" s="150"/>
      <c r="AR170" s="150"/>
      <c r="AS170" s="149"/>
      <c r="AT170" s="150"/>
      <c r="AU170" s="150"/>
      <c r="AV170" s="150"/>
      <c r="AW170" s="150"/>
      <c r="AX170" s="150"/>
      <c r="AY170" s="150"/>
      <c r="AZ170" s="149"/>
      <c r="BA170" s="150"/>
      <c r="BB170" s="150"/>
      <c r="BC170" s="150"/>
      <c r="BD170" s="150"/>
      <c r="BE170" s="150"/>
      <c r="BF170" s="150"/>
      <c r="BG170" s="149"/>
      <c r="BH170" s="150"/>
      <c r="BI170" s="150"/>
      <c r="BJ170" s="150"/>
      <c r="BK170" s="150"/>
      <c r="BL170" s="150"/>
      <c r="BM170" s="150"/>
      <c r="BN170" s="149"/>
      <c r="BO170" s="150"/>
      <c r="BP170" s="150"/>
      <c r="BQ170" s="150"/>
      <c r="BR170" s="150"/>
      <c r="BS170" s="150"/>
      <c r="BT170" s="150"/>
      <c r="BU170" s="149"/>
      <c r="BV170" s="150"/>
      <c r="BW170" s="150"/>
      <c r="BX170" s="150"/>
      <c r="BY170" s="150"/>
      <c r="BZ170" s="150"/>
      <c r="CA170" s="150"/>
      <c r="CB170" s="149"/>
      <c r="CC170" s="150"/>
      <c r="CD170" s="150"/>
      <c r="CE170" s="150"/>
      <c r="CF170" s="150"/>
      <c r="CG170" s="150"/>
      <c r="CH170" s="150"/>
      <c r="CI170" s="149"/>
      <c r="CJ170" s="150"/>
      <c r="CK170" s="150"/>
      <c r="CL170" s="150"/>
      <c r="CM170" s="150"/>
      <c r="CN170" s="150"/>
      <c r="CO170" s="150"/>
      <c r="CP170" s="149"/>
      <c r="CQ170" s="150"/>
      <c r="CR170" s="150"/>
      <c r="CS170" s="150"/>
      <c r="CT170" s="150"/>
      <c r="CU170" s="150"/>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0"/>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79</v>
      </c>
      <c r="CS1" s="118" t="s">
        <v>80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81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2372</v>
      </c>
      <c r="C11" s="50"/>
      <c r="D11" s="44">
        <v>1405</v>
      </c>
      <c r="E11" s="43">
        <v>501</v>
      </c>
      <c r="F11" s="43">
        <v>413</v>
      </c>
      <c r="G11" s="42">
        <v>51</v>
      </c>
      <c r="H11" s="47">
        <v>89</v>
      </c>
      <c r="I11" s="46">
        <v>330688.19</v>
      </c>
      <c r="J11" s="50"/>
      <c r="K11" s="44">
        <v>191909.22</v>
      </c>
      <c r="L11" s="43">
        <v>70399.8</v>
      </c>
      <c r="M11" s="43">
        <v>53413.08</v>
      </c>
      <c r="N11" s="42">
        <v>14709.1</v>
      </c>
      <c r="O11" s="41">
        <v>17030.62</v>
      </c>
      <c r="P11" s="46">
        <v>2495</v>
      </c>
      <c r="Q11" s="50"/>
      <c r="R11" s="44">
        <v>1597</v>
      </c>
      <c r="S11" s="43">
        <v>337</v>
      </c>
      <c r="T11" s="43">
        <v>518</v>
      </c>
      <c r="U11" s="42">
        <v>43</v>
      </c>
      <c r="V11" s="47">
        <v>-181</v>
      </c>
      <c r="W11" s="46">
        <v>156319.28</v>
      </c>
      <c r="X11" s="50"/>
      <c r="Y11" s="44">
        <v>105041.48</v>
      </c>
      <c r="Z11" s="43">
        <v>19668.66</v>
      </c>
      <c r="AA11" s="43">
        <v>29152.66</v>
      </c>
      <c r="AB11" s="42">
        <v>2456.48</v>
      </c>
      <c r="AC11" s="41">
        <v>-9484</v>
      </c>
      <c r="AD11" s="46">
        <v>43</v>
      </c>
      <c r="AE11" s="50"/>
      <c r="AF11" s="44">
        <v>6</v>
      </c>
      <c r="AG11" s="43">
        <v>10</v>
      </c>
      <c r="AH11" s="43">
        <v>8</v>
      </c>
      <c r="AI11" s="42">
        <v>18</v>
      </c>
      <c r="AJ11" s="47">
        <v>2</v>
      </c>
      <c r="AK11" s="46">
        <v>14319.56</v>
      </c>
      <c r="AL11" s="50"/>
      <c r="AM11" s="44">
        <v>4677.45</v>
      </c>
      <c r="AN11" s="43">
        <v>3410.66</v>
      </c>
      <c r="AO11" s="43">
        <v>2531.19</v>
      </c>
      <c r="AP11" s="42">
        <v>3637.73</v>
      </c>
      <c r="AQ11" s="41">
        <v>879.47</v>
      </c>
      <c r="AR11" s="46">
        <v>84</v>
      </c>
      <c r="AS11" s="50"/>
      <c r="AT11" s="44">
        <v>11</v>
      </c>
      <c r="AU11" s="43">
        <v>27</v>
      </c>
      <c r="AV11" s="43">
        <v>7</v>
      </c>
      <c r="AW11" s="42">
        <v>39</v>
      </c>
      <c r="AX11" s="47">
        <v>20</v>
      </c>
      <c r="AY11" s="46">
        <v>35142.269999999997</v>
      </c>
      <c r="AZ11" s="50"/>
      <c r="BA11" s="44">
        <v>3629.71</v>
      </c>
      <c r="BB11" s="43">
        <v>10445.09</v>
      </c>
      <c r="BC11" s="43">
        <v>1907.25</v>
      </c>
      <c r="BD11" s="42">
        <v>19160.22</v>
      </c>
      <c r="BE11" s="41">
        <v>8537.84</v>
      </c>
      <c r="BF11" s="46">
        <v>41</v>
      </c>
      <c r="BG11" s="50"/>
      <c r="BH11" s="44">
        <v>7</v>
      </c>
      <c r="BI11" s="43">
        <v>14</v>
      </c>
      <c r="BJ11" s="43">
        <v>5</v>
      </c>
      <c r="BK11" s="42">
        <v>15</v>
      </c>
      <c r="BL11" s="47">
        <v>9</v>
      </c>
      <c r="BM11" s="46">
        <v>46247.45</v>
      </c>
      <c r="BN11" s="50"/>
      <c r="BO11" s="44">
        <v>2348.69</v>
      </c>
      <c r="BP11" s="43">
        <v>12150.67</v>
      </c>
      <c r="BQ11" s="43">
        <v>2974.12</v>
      </c>
      <c r="BR11" s="42">
        <v>28773.97</v>
      </c>
      <c r="BS11" s="41">
        <v>9176.5499999999993</v>
      </c>
      <c r="BT11" s="46">
        <v>14</v>
      </c>
      <c r="BU11" s="50"/>
      <c r="BV11" s="44">
        <v>4</v>
      </c>
      <c r="BW11" s="43">
        <v>5</v>
      </c>
      <c r="BX11" s="43">
        <v>0</v>
      </c>
      <c r="BY11" s="42">
        <v>5</v>
      </c>
      <c r="BZ11" s="47">
        <v>5</v>
      </c>
      <c r="CA11" s="46">
        <v>19592.03</v>
      </c>
      <c r="CB11" s="50"/>
      <c r="CC11" s="44">
        <v>986.22</v>
      </c>
      <c r="CD11" s="43">
        <v>2109.11</v>
      </c>
      <c r="CE11" s="43">
        <v>0</v>
      </c>
      <c r="CF11" s="42">
        <v>16496.7</v>
      </c>
      <c r="CG11" s="41">
        <v>2109.11</v>
      </c>
      <c r="CH11" s="46">
        <v>204</v>
      </c>
      <c r="CI11" s="50"/>
      <c r="CJ11" s="44">
        <v>36</v>
      </c>
      <c r="CK11" s="43">
        <v>71</v>
      </c>
      <c r="CL11" s="43">
        <v>42</v>
      </c>
      <c r="CM11" s="42">
        <v>55</v>
      </c>
      <c r="CN11" s="47">
        <v>29</v>
      </c>
      <c r="CO11" s="46">
        <v>63478.06</v>
      </c>
      <c r="CP11" s="50"/>
      <c r="CQ11" s="44">
        <v>11830</v>
      </c>
      <c r="CR11" s="43">
        <v>19267.98</v>
      </c>
      <c r="CS11" s="43">
        <v>11840.43</v>
      </c>
      <c r="CT11" s="42">
        <v>20539.650000000001</v>
      </c>
      <c r="CU11" s="41">
        <v>7427.55</v>
      </c>
    </row>
    <row r="12" spans="1:99" ht="25.5" customHeight="1" x14ac:dyDescent="0.15">
      <c r="A12" s="141">
        <v>39569</v>
      </c>
      <c r="B12" s="39">
        <v>2296</v>
      </c>
      <c r="C12" s="49"/>
      <c r="D12" s="37">
        <v>1357</v>
      </c>
      <c r="E12" s="36">
        <v>495</v>
      </c>
      <c r="F12" s="36">
        <v>404</v>
      </c>
      <c r="G12" s="35">
        <v>38</v>
      </c>
      <c r="H12" s="40">
        <v>91</v>
      </c>
      <c r="I12" s="39">
        <v>319857.03000000003</v>
      </c>
      <c r="J12" s="49"/>
      <c r="K12" s="37">
        <v>179390.37</v>
      </c>
      <c r="L12" s="36">
        <v>72746.789999999994</v>
      </c>
      <c r="M12" s="36">
        <v>59958.32</v>
      </c>
      <c r="N12" s="35">
        <v>7571.89</v>
      </c>
      <c r="O12" s="34">
        <v>12788.47</v>
      </c>
      <c r="P12" s="39">
        <v>2259</v>
      </c>
      <c r="Q12" s="49"/>
      <c r="R12" s="37">
        <v>1404</v>
      </c>
      <c r="S12" s="36">
        <v>338</v>
      </c>
      <c r="T12" s="36">
        <v>474</v>
      </c>
      <c r="U12" s="35">
        <v>43</v>
      </c>
      <c r="V12" s="40">
        <v>-136</v>
      </c>
      <c r="W12" s="39">
        <v>140621.74</v>
      </c>
      <c r="X12" s="49"/>
      <c r="Y12" s="37">
        <v>91635.47</v>
      </c>
      <c r="Z12" s="36">
        <v>20336.18</v>
      </c>
      <c r="AA12" s="36">
        <v>25900.57</v>
      </c>
      <c r="AB12" s="35">
        <v>2749.52</v>
      </c>
      <c r="AC12" s="34">
        <v>-5564.39</v>
      </c>
      <c r="AD12" s="39">
        <v>41</v>
      </c>
      <c r="AE12" s="49"/>
      <c r="AF12" s="37">
        <v>6</v>
      </c>
      <c r="AG12" s="36">
        <v>12</v>
      </c>
      <c r="AH12" s="36">
        <v>9</v>
      </c>
      <c r="AI12" s="35">
        <v>14</v>
      </c>
      <c r="AJ12" s="40">
        <v>3</v>
      </c>
      <c r="AK12" s="39">
        <v>23418.45</v>
      </c>
      <c r="AL12" s="49"/>
      <c r="AM12" s="37">
        <v>504.75</v>
      </c>
      <c r="AN12" s="36">
        <v>4900.1899999999996</v>
      </c>
      <c r="AO12" s="36">
        <v>9206.26</v>
      </c>
      <c r="AP12" s="35">
        <v>8807.25</v>
      </c>
      <c r="AQ12" s="34">
        <v>-4306.07</v>
      </c>
      <c r="AR12" s="39">
        <v>93</v>
      </c>
      <c r="AS12" s="49"/>
      <c r="AT12" s="37">
        <v>9</v>
      </c>
      <c r="AU12" s="36">
        <v>25</v>
      </c>
      <c r="AV12" s="36">
        <v>15</v>
      </c>
      <c r="AW12" s="35">
        <v>44</v>
      </c>
      <c r="AX12" s="40">
        <v>10</v>
      </c>
      <c r="AY12" s="39">
        <v>88612.67</v>
      </c>
      <c r="AZ12" s="49"/>
      <c r="BA12" s="37">
        <v>3292.77</v>
      </c>
      <c r="BB12" s="36">
        <v>12851.96</v>
      </c>
      <c r="BC12" s="36">
        <v>3938.44</v>
      </c>
      <c r="BD12" s="35">
        <v>68529.5</v>
      </c>
      <c r="BE12" s="34">
        <v>8913.52</v>
      </c>
      <c r="BF12" s="39">
        <v>39</v>
      </c>
      <c r="BG12" s="49"/>
      <c r="BH12" s="37">
        <v>11</v>
      </c>
      <c r="BI12" s="36">
        <v>10</v>
      </c>
      <c r="BJ12" s="36">
        <v>6</v>
      </c>
      <c r="BK12" s="35">
        <v>12</v>
      </c>
      <c r="BL12" s="40">
        <v>4</v>
      </c>
      <c r="BM12" s="39">
        <v>26114.39</v>
      </c>
      <c r="BN12" s="49"/>
      <c r="BO12" s="37">
        <v>3444.82</v>
      </c>
      <c r="BP12" s="36">
        <v>4144.91</v>
      </c>
      <c r="BQ12" s="36">
        <v>2212.4899999999998</v>
      </c>
      <c r="BR12" s="35">
        <v>16312.17</v>
      </c>
      <c r="BS12" s="34">
        <v>1932.42</v>
      </c>
      <c r="BT12" s="39">
        <v>20</v>
      </c>
      <c r="BU12" s="49"/>
      <c r="BV12" s="37">
        <v>3</v>
      </c>
      <c r="BW12" s="36">
        <v>6</v>
      </c>
      <c r="BX12" s="36">
        <v>5</v>
      </c>
      <c r="BY12" s="35">
        <v>5</v>
      </c>
      <c r="BZ12" s="40">
        <v>1</v>
      </c>
      <c r="CA12" s="39">
        <v>24275.29</v>
      </c>
      <c r="CB12" s="49"/>
      <c r="CC12" s="37">
        <v>1837.43</v>
      </c>
      <c r="CD12" s="36">
        <v>5093.83</v>
      </c>
      <c r="CE12" s="36">
        <v>3974.6</v>
      </c>
      <c r="CF12" s="35">
        <v>11435.56</v>
      </c>
      <c r="CG12" s="34">
        <v>1119.23</v>
      </c>
      <c r="CH12" s="39">
        <v>189</v>
      </c>
      <c r="CI12" s="49"/>
      <c r="CJ12" s="37">
        <v>34</v>
      </c>
      <c r="CK12" s="36">
        <v>67</v>
      </c>
      <c r="CL12" s="36">
        <v>33</v>
      </c>
      <c r="CM12" s="35">
        <v>54</v>
      </c>
      <c r="CN12" s="40">
        <v>34</v>
      </c>
      <c r="CO12" s="39">
        <v>59164.49</v>
      </c>
      <c r="CP12" s="49"/>
      <c r="CQ12" s="37">
        <v>9541.6299999999992</v>
      </c>
      <c r="CR12" s="36">
        <v>19925.84</v>
      </c>
      <c r="CS12" s="36">
        <v>9170.2199999999993</v>
      </c>
      <c r="CT12" s="35">
        <v>19930.509999999998</v>
      </c>
      <c r="CU12" s="34">
        <v>10755.62</v>
      </c>
    </row>
    <row r="13" spans="1:99" ht="25.5" customHeight="1" x14ac:dyDescent="0.15">
      <c r="A13" s="141">
        <v>39600</v>
      </c>
      <c r="B13" s="39">
        <v>2268</v>
      </c>
      <c r="C13" s="49"/>
      <c r="D13" s="37">
        <v>1390</v>
      </c>
      <c r="E13" s="36">
        <v>413</v>
      </c>
      <c r="F13" s="36">
        <v>405</v>
      </c>
      <c r="G13" s="35">
        <v>59</v>
      </c>
      <c r="H13" s="40">
        <v>8</v>
      </c>
      <c r="I13" s="39">
        <v>326231.77</v>
      </c>
      <c r="J13" s="49"/>
      <c r="K13" s="37">
        <v>194000.84</v>
      </c>
      <c r="L13" s="36">
        <v>66836.259999999995</v>
      </c>
      <c r="M13" s="36">
        <v>55290.85</v>
      </c>
      <c r="N13" s="35">
        <v>9884.23</v>
      </c>
      <c r="O13" s="34">
        <v>11545.41</v>
      </c>
      <c r="P13" s="39">
        <v>2332</v>
      </c>
      <c r="Q13" s="49"/>
      <c r="R13" s="37">
        <v>1405</v>
      </c>
      <c r="S13" s="36">
        <v>311</v>
      </c>
      <c r="T13" s="36">
        <v>567</v>
      </c>
      <c r="U13" s="35">
        <v>48</v>
      </c>
      <c r="V13" s="40">
        <v>-256</v>
      </c>
      <c r="W13" s="39">
        <v>144877.56</v>
      </c>
      <c r="X13" s="49"/>
      <c r="Y13" s="37">
        <v>91502.11</v>
      </c>
      <c r="Z13" s="36">
        <v>18337.34</v>
      </c>
      <c r="AA13" s="36">
        <v>31674.560000000001</v>
      </c>
      <c r="AB13" s="35">
        <v>3291.13</v>
      </c>
      <c r="AC13" s="34">
        <v>-13337.22</v>
      </c>
      <c r="AD13" s="39">
        <v>57</v>
      </c>
      <c r="AE13" s="49"/>
      <c r="AF13" s="37">
        <v>14</v>
      </c>
      <c r="AG13" s="36">
        <v>7</v>
      </c>
      <c r="AH13" s="36">
        <v>9</v>
      </c>
      <c r="AI13" s="35">
        <v>26</v>
      </c>
      <c r="AJ13" s="40">
        <v>-2</v>
      </c>
      <c r="AK13" s="39">
        <v>28775.82</v>
      </c>
      <c r="AL13" s="49"/>
      <c r="AM13" s="37">
        <v>4326.99</v>
      </c>
      <c r="AN13" s="36">
        <v>1137.94</v>
      </c>
      <c r="AO13" s="36">
        <v>7399.67</v>
      </c>
      <c r="AP13" s="35">
        <v>15838.52</v>
      </c>
      <c r="AQ13" s="34">
        <v>-6261.73</v>
      </c>
      <c r="AR13" s="39">
        <v>102</v>
      </c>
      <c r="AS13" s="49"/>
      <c r="AT13" s="37">
        <v>14</v>
      </c>
      <c r="AU13" s="36">
        <v>20</v>
      </c>
      <c r="AV13" s="36">
        <v>10</v>
      </c>
      <c r="AW13" s="35">
        <v>57</v>
      </c>
      <c r="AX13" s="40">
        <v>11</v>
      </c>
      <c r="AY13" s="39">
        <v>82324.22</v>
      </c>
      <c r="AZ13" s="49"/>
      <c r="BA13" s="37">
        <v>2887.55</v>
      </c>
      <c r="BB13" s="36">
        <v>7119.48</v>
      </c>
      <c r="BC13" s="36">
        <v>2326.4299999999998</v>
      </c>
      <c r="BD13" s="35">
        <v>68995.09</v>
      </c>
      <c r="BE13" s="34">
        <v>5788.72</v>
      </c>
      <c r="BF13" s="39">
        <v>39</v>
      </c>
      <c r="BG13" s="49"/>
      <c r="BH13" s="37">
        <v>11</v>
      </c>
      <c r="BI13" s="36">
        <v>10</v>
      </c>
      <c r="BJ13" s="36">
        <v>6</v>
      </c>
      <c r="BK13" s="35">
        <v>12</v>
      </c>
      <c r="BL13" s="40">
        <v>4</v>
      </c>
      <c r="BM13" s="39">
        <v>67418.649999999994</v>
      </c>
      <c r="BN13" s="49"/>
      <c r="BO13" s="37">
        <v>3408.02</v>
      </c>
      <c r="BP13" s="36">
        <v>8767.67</v>
      </c>
      <c r="BQ13" s="36">
        <v>2892.51</v>
      </c>
      <c r="BR13" s="35">
        <v>52350.45</v>
      </c>
      <c r="BS13" s="34">
        <v>5875.16</v>
      </c>
      <c r="BT13" s="39">
        <v>16</v>
      </c>
      <c r="BU13" s="49"/>
      <c r="BV13" s="37">
        <v>3</v>
      </c>
      <c r="BW13" s="36">
        <v>4</v>
      </c>
      <c r="BX13" s="36">
        <v>2</v>
      </c>
      <c r="BY13" s="35">
        <v>7</v>
      </c>
      <c r="BZ13" s="40">
        <v>2</v>
      </c>
      <c r="CA13" s="39">
        <v>10177.07</v>
      </c>
      <c r="CB13" s="49"/>
      <c r="CC13" s="37">
        <v>2349.73</v>
      </c>
      <c r="CD13" s="36">
        <v>1089.5</v>
      </c>
      <c r="CE13" s="36">
        <v>1412.89</v>
      </c>
      <c r="CF13" s="35">
        <v>5324.95</v>
      </c>
      <c r="CG13" s="34">
        <v>-323.39</v>
      </c>
      <c r="CH13" s="39">
        <v>241</v>
      </c>
      <c r="CI13" s="49"/>
      <c r="CJ13" s="37">
        <v>59</v>
      </c>
      <c r="CK13" s="36">
        <v>76</v>
      </c>
      <c r="CL13" s="36">
        <v>27</v>
      </c>
      <c r="CM13" s="35">
        <v>79</v>
      </c>
      <c r="CN13" s="40">
        <v>49</v>
      </c>
      <c r="CO13" s="39">
        <v>77780.38</v>
      </c>
      <c r="CP13" s="49"/>
      <c r="CQ13" s="37">
        <v>15212.99</v>
      </c>
      <c r="CR13" s="36">
        <v>25671.83</v>
      </c>
      <c r="CS13" s="36">
        <v>9666.98</v>
      </c>
      <c r="CT13" s="35">
        <v>27228.58</v>
      </c>
      <c r="CU13" s="34">
        <v>16004.85</v>
      </c>
    </row>
    <row r="14" spans="1:99" ht="25.5" customHeight="1" x14ac:dyDescent="0.15">
      <c r="A14" s="141">
        <v>39630</v>
      </c>
      <c r="B14" s="39">
        <v>2452</v>
      </c>
      <c r="C14" s="49"/>
      <c r="D14" s="37">
        <v>1476</v>
      </c>
      <c r="E14" s="36">
        <v>484</v>
      </c>
      <c r="F14" s="36">
        <v>438</v>
      </c>
      <c r="G14" s="35">
        <v>50</v>
      </c>
      <c r="H14" s="40">
        <v>46</v>
      </c>
      <c r="I14" s="39">
        <v>348610.69</v>
      </c>
      <c r="J14" s="49"/>
      <c r="K14" s="37">
        <v>209833.1</v>
      </c>
      <c r="L14" s="36">
        <v>75171.039999999994</v>
      </c>
      <c r="M14" s="36">
        <v>52509.72</v>
      </c>
      <c r="N14" s="35">
        <v>10165.57</v>
      </c>
      <c r="O14" s="34">
        <v>22661.32</v>
      </c>
      <c r="P14" s="39">
        <v>2509</v>
      </c>
      <c r="Q14" s="49"/>
      <c r="R14" s="37">
        <v>1527</v>
      </c>
      <c r="S14" s="36">
        <v>344</v>
      </c>
      <c r="T14" s="36">
        <v>579</v>
      </c>
      <c r="U14" s="35">
        <v>59</v>
      </c>
      <c r="V14" s="40">
        <v>-235</v>
      </c>
      <c r="W14" s="39">
        <v>158417.32</v>
      </c>
      <c r="X14" s="49"/>
      <c r="Y14" s="37">
        <v>99931.77</v>
      </c>
      <c r="Z14" s="36">
        <v>20982.799999999999</v>
      </c>
      <c r="AA14" s="36">
        <v>33933.71</v>
      </c>
      <c r="AB14" s="35">
        <v>3569.04</v>
      </c>
      <c r="AC14" s="34">
        <v>-12950.91</v>
      </c>
      <c r="AD14" s="39">
        <v>56</v>
      </c>
      <c r="AE14" s="49"/>
      <c r="AF14" s="37">
        <v>9</v>
      </c>
      <c r="AG14" s="36">
        <v>14</v>
      </c>
      <c r="AH14" s="36">
        <v>7</v>
      </c>
      <c r="AI14" s="35">
        <v>26</v>
      </c>
      <c r="AJ14" s="40">
        <v>7</v>
      </c>
      <c r="AK14" s="39">
        <v>23596.53</v>
      </c>
      <c r="AL14" s="49"/>
      <c r="AM14" s="37">
        <v>1006.36</v>
      </c>
      <c r="AN14" s="36">
        <v>3299.77</v>
      </c>
      <c r="AO14" s="36">
        <v>2976.39</v>
      </c>
      <c r="AP14" s="35">
        <v>16314.01</v>
      </c>
      <c r="AQ14" s="34">
        <v>323.38</v>
      </c>
      <c r="AR14" s="39">
        <v>89</v>
      </c>
      <c r="AS14" s="49"/>
      <c r="AT14" s="37">
        <v>5</v>
      </c>
      <c r="AU14" s="36">
        <v>17</v>
      </c>
      <c r="AV14" s="36">
        <v>18</v>
      </c>
      <c r="AW14" s="35">
        <v>48</v>
      </c>
      <c r="AX14" s="40">
        <v>0</v>
      </c>
      <c r="AY14" s="39">
        <v>71156.61</v>
      </c>
      <c r="AZ14" s="49"/>
      <c r="BA14" s="37">
        <v>3617.5</v>
      </c>
      <c r="BB14" s="36">
        <v>6540.17</v>
      </c>
      <c r="BC14" s="36">
        <v>7099.64</v>
      </c>
      <c r="BD14" s="35">
        <v>43881.97</v>
      </c>
      <c r="BE14" s="34">
        <v>9457.86</v>
      </c>
      <c r="BF14" s="39">
        <v>48</v>
      </c>
      <c r="BG14" s="49"/>
      <c r="BH14" s="37">
        <v>13</v>
      </c>
      <c r="BI14" s="36">
        <v>15</v>
      </c>
      <c r="BJ14" s="36">
        <v>6</v>
      </c>
      <c r="BK14" s="35">
        <v>14</v>
      </c>
      <c r="BL14" s="40">
        <v>9</v>
      </c>
      <c r="BM14" s="39">
        <v>39862.870000000003</v>
      </c>
      <c r="BN14" s="49"/>
      <c r="BO14" s="37">
        <v>5018.5600000000004</v>
      </c>
      <c r="BP14" s="36">
        <v>9916.2800000000007</v>
      </c>
      <c r="BQ14" s="36">
        <v>2128.5</v>
      </c>
      <c r="BR14" s="35">
        <v>22799.53</v>
      </c>
      <c r="BS14" s="34">
        <v>7787.78</v>
      </c>
      <c r="BT14" s="39">
        <v>14</v>
      </c>
      <c r="BU14" s="49"/>
      <c r="BV14" s="37">
        <v>3</v>
      </c>
      <c r="BW14" s="36">
        <v>3</v>
      </c>
      <c r="BX14" s="36">
        <v>2</v>
      </c>
      <c r="BY14" s="35">
        <v>6</v>
      </c>
      <c r="BZ14" s="40">
        <v>1</v>
      </c>
      <c r="CA14" s="39">
        <v>13674.02</v>
      </c>
      <c r="CB14" s="49"/>
      <c r="CC14" s="37">
        <v>624.30999999999995</v>
      </c>
      <c r="CD14" s="36">
        <v>5641.25</v>
      </c>
      <c r="CE14" s="36">
        <v>786.15</v>
      </c>
      <c r="CF14" s="35">
        <v>6622.31</v>
      </c>
      <c r="CG14" s="34">
        <v>4855.1000000000004</v>
      </c>
      <c r="CH14" s="39">
        <v>222</v>
      </c>
      <c r="CI14" s="49"/>
      <c r="CJ14" s="37">
        <v>47</v>
      </c>
      <c r="CK14" s="36">
        <v>72</v>
      </c>
      <c r="CL14" s="36">
        <v>40</v>
      </c>
      <c r="CM14" s="35">
        <v>63</v>
      </c>
      <c r="CN14" s="40">
        <v>32</v>
      </c>
      <c r="CO14" s="39">
        <v>83312.179999999993</v>
      </c>
      <c r="CP14" s="49"/>
      <c r="CQ14" s="37">
        <v>12282.16</v>
      </c>
      <c r="CR14" s="36">
        <v>26095.39</v>
      </c>
      <c r="CS14" s="36">
        <v>11729.3</v>
      </c>
      <c r="CT14" s="35">
        <v>33205.33</v>
      </c>
      <c r="CU14" s="34">
        <v>14366.09</v>
      </c>
    </row>
    <row r="15" spans="1:99" ht="25.5" customHeight="1" x14ac:dyDescent="0.15">
      <c r="A15" s="141">
        <v>39661</v>
      </c>
      <c r="B15" s="39">
        <v>2179</v>
      </c>
      <c r="C15" s="49"/>
      <c r="D15" s="37">
        <v>1359</v>
      </c>
      <c r="E15" s="36">
        <v>428</v>
      </c>
      <c r="F15" s="36">
        <v>345</v>
      </c>
      <c r="G15" s="35">
        <v>42</v>
      </c>
      <c r="H15" s="40">
        <v>84</v>
      </c>
      <c r="I15" s="39">
        <v>302709.94</v>
      </c>
      <c r="J15" s="49"/>
      <c r="K15" s="37">
        <v>184109.23</v>
      </c>
      <c r="L15" s="36">
        <v>63932.13</v>
      </c>
      <c r="M15" s="36">
        <v>43048.05</v>
      </c>
      <c r="N15" s="35">
        <v>7826.77</v>
      </c>
      <c r="O15" s="34">
        <v>22609.32</v>
      </c>
      <c r="P15" s="39">
        <v>2257</v>
      </c>
      <c r="Q15" s="49"/>
      <c r="R15" s="37">
        <v>1259</v>
      </c>
      <c r="S15" s="36">
        <v>300</v>
      </c>
      <c r="T15" s="36">
        <v>585</v>
      </c>
      <c r="U15" s="35">
        <v>61</v>
      </c>
      <c r="V15" s="40">
        <v>-285</v>
      </c>
      <c r="W15" s="39">
        <v>141201.32</v>
      </c>
      <c r="X15" s="49"/>
      <c r="Y15" s="37">
        <v>83464.73</v>
      </c>
      <c r="Z15" s="36">
        <v>18136.61</v>
      </c>
      <c r="AA15" s="36">
        <v>32775.86</v>
      </c>
      <c r="AB15" s="35">
        <v>3625.08</v>
      </c>
      <c r="AC15" s="34">
        <v>-14639.25</v>
      </c>
      <c r="AD15" s="39">
        <v>41</v>
      </c>
      <c r="AE15" s="49"/>
      <c r="AF15" s="37">
        <v>4</v>
      </c>
      <c r="AG15" s="36">
        <v>9</v>
      </c>
      <c r="AH15" s="36">
        <v>8</v>
      </c>
      <c r="AI15" s="35">
        <v>20</v>
      </c>
      <c r="AJ15" s="40">
        <v>1</v>
      </c>
      <c r="AK15" s="39">
        <v>17054.13</v>
      </c>
      <c r="AL15" s="49"/>
      <c r="AM15" s="37">
        <v>292.69</v>
      </c>
      <c r="AN15" s="36">
        <v>4204.8500000000004</v>
      </c>
      <c r="AO15" s="36">
        <v>2361.5300000000002</v>
      </c>
      <c r="AP15" s="35">
        <v>10195.06</v>
      </c>
      <c r="AQ15" s="34">
        <v>1843.32</v>
      </c>
      <c r="AR15" s="39">
        <v>88</v>
      </c>
      <c r="AS15" s="49"/>
      <c r="AT15" s="37">
        <v>6</v>
      </c>
      <c r="AU15" s="36">
        <v>19</v>
      </c>
      <c r="AV15" s="36">
        <v>15</v>
      </c>
      <c r="AW15" s="35">
        <v>48</v>
      </c>
      <c r="AX15" s="40">
        <v>4</v>
      </c>
      <c r="AY15" s="39">
        <v>86441.81</v>
      </c>
      <c r="AZ15" s="49"/>
      <c r="BA15" s="37">
        <v>2748.63</v>
      </c>
      <c r="BB15" s="36">
        <v>10776.97</v>
      </c>
      <c r="BC15" s="36">
        <v>4736.08</v>
      </c>
      <c r="BD15" s="35">
        <v>68180.13</v>
      </c>
      <c r="BE15" s="34">
        <v>6040.89</v>
      </c>
      <c r="BF15" s="39">
        <v>34</v>
      </c>
      <c r="BG15" s="49"/>
      <c r="BH15" s="37">
        <v>5</v>
      </c>
      <c r="BI15" s="36">
        <v>14</v>
      </c>
      <c r="BJ15" s="36">
        <v>7</v>
      </c>
      <c r="BK15" s="35">
        <v>8</v>
      </c>
      <c r="BL15" s="40">
        <v>7</v>
      </c>
      <c r="BM15" s="39">
        <v>26539.86</v>
      </c>
      <c r="BN15" s="49"/>
      <c r="BO15" s="37">
        <v>2849.35</v>
      </c>
      <c r="BP15" s="36">
        <v>12742.11</v>
      </c>
      <c r="BQ15" s="36">
        <v>2468.7800000000002</v>
      </c>
      <c r="BR15" s="35">
        <v>8479.6200000000008</v>
      </c>
      <c r="BS15" s="34">
        <v>10273.33</v>
      </c>
      <c r="BT15" s="39">
        <v>20</v>
      </c>
      <c r="BU15" s="49"/>
      <c r="BV15" s="37">
        <v>5</v>
      </c>
      <c r="BW15" s="36">
        <v>7</v>
      </c>
      <c r="BX15" s="36">
        <v>3</v>
      </c>
      <c r="BY15" s="35">
        <v>5</v>
      </c>
      <c r="BZ15" s="40">
        <v>4</v>
      </c>
      <c r="CA15" s="39">
        <v>10457.34</v>
      </c>
      <c r="CB15" s="49"/>
      <c r="CC15" s="37">
        <v>2420.12</v>
      </c>
      <c r="CD15" s="36">
        <v>4029.27</v>
      </c>
      <c r="CE15" s="36">
        <v>661.84</v>
      </c>
      <c r="CF15" s="35">
        <v>3346.11</v>
      </c>
      <c r="CG15" s="34">
        <v>3367.43</v>
      </c>
      <c r="CH15" s="39">
        <v>185</v>
      </c>
      <c r="CI15" s="49"/>
      <c r="CJ15" s="37">
        <v>29</v>
      </c>
      <c r="CK15" s="36">
        <v>51</v>
      </c>
      <c r="CL15" s="36">
        <v>44</v>
      </c>
      <c r="CM15" s="35">
        <v>60</v>
      </c>
      <c r="CN15" s="40">
        <v>8</v>
      </c>
      <c r="CO15" s="39">
        <v>60401.39</v>
      </c>
      <c r="CP15" s="49"/>
      <c r="CQ15" s="37">
        <v>6541.78</v>
      </c>
      <c r="CR15" s="36">
        <v>17475.21</v>
      </c>
      <c r="CS15" s="36">
        <v>12523.51</v>
      </c>
      <c r="CT15" s="35">
        <v>23798.94</v>
      </c>
      <c r="CU15" s="34">
        <v>5013.6499999999996</v>
      </c>
    </row>
    <row r="16" spans="1:99" ht="25.5" customHeight="1" x14ac:dyDescent="0.15">
      <c r="A16" s="141">
        <v>39692</v>
      </c>
      <c r="B16" s="39">
        <v>2124</v>
      </c>
      <c r="C16" s="49"/>
      <c r="D16" s="37">
        <v>1283</v>
      </c>
      <c r="E16" s="36">
        <v>439</v>
      </c>
      <c r="F16" s="36">
        <v>360</v>
      </c>
      <c r="G16" s="35">
        <v>39</v>
      </c>
      <c r="H16" s="40">
        <v>80</v>
      </c>
      <c r="I16" s="39">
        <v>304066.40999999997</v>
      </c>
      <c r="J16" s="49"/>
      <c r="K16" s="37">
        <v>179619.91</v>
      </c>
      <c r="L16" s="36">
        <v>62182.71</v>
      </c>
      <c r="M16" s="36">
        <v>47924.49</v>
      </c>
      <c r="N16" s="35">
        <v>14039.56</v>
      </c>
      <c r="O16" s="34">
        <v>14295.93</v>
      </c>
      <c r="P16" s="39">
        <v>2174</v>
      </c>
      <c r="Q16" s="49"/>
      <c r="R16" s="37">
        <v>1234</v>
      </c>
      <c r="S16" s="36">
        <v>314</v>
      </c>
      <c r="T16" s="36">
        <v>589</v>
      </c>
      <c r="U16" s="35">
        <v>37</v>
      </c>
      <c r="V16" s="40">
        <v>-275</v>
      </c>
      <c r="W16" s="39">
        <v>136896.16</v>
      </c>
      <c r="X16" s="49"/>
      <c r="Y16" s="37">
        <v>81614.48</v>
      </c>
      <c r="Z16" s="36">
        <v>18653.13</v>
      </c>
      <c r="AA16" s="36">
        <v>34342.839999999997</v>
      </c>
      <c r="AB16" s="35">
        <v>2285.71</v>
      </c>
      <c r="AC16" s="34">
        <v>-15689.71</v>
      </c>
      <c r="AD16" s="39">
        <v>37</v>
      </c>
      <c r="AE16" s="49"/>
      <c r="AF16" s="37">
        <v>7</v>
      </c>
      <c r="AG16" s="36">
        <v>6</v>
      </c>
      <c r="AH16" s="36">
        <v>5</v>
      </c>
      <c r="AI16" s="35">
        <v>19</v>
      </c>
      <c r="AJ16" s="40">
        <v>1</v>
      </c>
      <c r="AK16" s="39">
        <v>46677.23</v>
      </c>
      <c r="AL16" s="49"/>
      <c r="AM16" s="37">
        <v>1819.24</v>
      </c>
      <c r="AN16" s="36">
        <v>3075.41</v>
      </c>
      <c r="AO16" s="36">
        <v>2340.39</v>
      </c>
      <c r="AP16" s="35">
        <v>39442.19</v>
      </c>
      <c r="AQ16" s="34">
        <v>735.02</v>
      </c>
      <c r="AR16" s="39">
        <v>121</v>
      </c>
      <c r="AS16" s="49"/>
      <c r="AT16" s="37">
        <v>13</v>
      </c>
      <c r="AU16" s="36">
        <v>14</v>
      </c>
      <c r="AV16" s="36">
        <v>25</v>
      </c>
      <c r="AW16" s="35">
        <v>69</v>
      </c>
      <c r="AX16" s="40">
        <v>-11</v>
      </c>
      <c r="AY16" s="39">
        <v>112793.48</v>
      </c>
      <c r="AZ16" s="49"/>
      <c r="BA16" s="37">
        <v>3712.07</v>
      </c>
      <c r="BB16" s="36">
        <v>5424.62</v>
      </c>
      <c r="BC16" s="36">
        <v>6317.97</v>
      </c>
      <c r="BD16" s="35">
        <v>97338.82</v>
      </c>
      <c r="BE16" s="34">
        <v>-893.35</v>
      </c>
      <c r="BF16" s="39">
        <v>40</v>
      </c>
      <c r="BG16" s="49"/>
      <c r="BH16" s="37">
        <v>13</v>
      </c>
      <c r="BI16" s="36">
        <v>9</v>
      </c>
      <c r="BJ16" s="36">
        <v>3</v>
      </c>
      <c r="BK16" s="35">
        <v>15</v>
      </c>
      <c r="BL16" s="40">
        <v>6</v>
      </c>
      <c r="BM16" s="39">
        <v>38964.68</v>
      </c>
      <c r="BN16" s="49"/>
      <c r="BO16" s="37">
        <v>5230.8100000000004</v>
      </c>
      <c r="BP16" s="36">
        <v>6092.04</v>
      </c>
      <c r="BQ16" s="36">
        <v>1095.6099999999999</v>
      </c>
      <c r="BR16" s="35">
        <v>26546.22</v>
      </c>
      <c r="BS16" s="34">
        <v>4996.43</v>
      </c>
      <c r="BT16" s="39">
        <v>23</v>
      </c>
      <c r="BU16" s="49"/>
      <c r="BV16" s="37">
        <v>4</v>
      </c>
      <c r="BW16" s="36">
        <v>4</v>
      </c>
      <c r="BX16" s="36">
        <v>0</v>
      </c>
      <c r="BY16" s="35">
        <v>15</v>
      </c>
      <c r="BZ16" s="40">
        <v>4</v>
      </c>
      <c r="CA16" s="39">
        <v>60794.23</v>
      </c>
      <c r="CB16" s="49"/>
      <c r="CC16" s="37">
        <v>1042.99</v>
      </c>
      <c r="CD16" s="36">
        <v>3187.32</v>
      </c>
      <c r="CE16" s="36">
        <v>0</v>
      </c>
      <c r="CF16" s="35">
        <v>56563.92</v>
      </c>
      <c r="CG16" s="34">
        <v>3187.32</v>
      </c>
      <c r="CH16" s="39">
        <v>250</v>
      </c>
      <c r="CI16" s="49"/>
      <c r="CJ16" s="37">
        <v>52</v>
      </c>
      <c r="CK16" s="36">
        <v>72</v>
      </c>
      <c r="CL16" s="36">
        <v>52</v>
      </c>
      <c r="CM16" s="35">
        <v>74</v>
      </c>
      <c r="CN16" s="40">
        <v>20</v>
      </c>
      <c r="CO16" s="39">
        <v>118249.95</v>
      </c>
      <c r="CP16" s="49"/>
      <c r="CQ16" s="37">
        <v>14221.86</v>
      </c>
      <c r="CR16" s="36">
        <v>22073.95</v>
      </c>
      <c r="CS16" s="36">
        <v>22664.080000000002</v>
      </c>
      <c r="CT16" s="35">
        <v>59290.06</v>
      </c>
      <c r="CU16" s="34">
        <v>-590.13</v>
      </c>
    </row>
    <row r="17" spans="1:99" ht="25.5" customHeight="1" x14ac:dyDescent="0.15">
      <c r="A17" s="141">
        <v>39722</v>
      </c>
      <c r="B17" s="39">
        <v>2278</v>
      </c>
      <c r="C17" s="49"/>
      <c r="D17" s="37">
        <v>1440</v>
      </c>
      <c r="E17" s="36">
        <v>404</v>
      </c>
      <c r="F17" s="36">
        <v>406</v>
      </c>
      <c r="G17" s="35">
        <v>26</v>
      </c>
      <c r="H17" s="40">
        <v>-2</v>
      </c>
      <c r="I17" s="39">
        <v>323322.53999999998</v>
      </c>
      <c r="J17" s="49"/>
      <c r="K17" s="37">
        <v>209381.25</v>
      </c>
      <c r="L17" s="36">
        <v>58191.17</v>
      </c>
      <c r="M17" s="36">
        <v>50818.05</v>
      </c>
      <c r="N17" s="35">
        <v>4419.76</v>
      </c>
      <c r="O17" s="34">
        <v>7373.12</v>
      </c>
      <c r="P17" s="39">
        <v>2375</v>
      </c>
      <c r="Q17" s="49"/>
      <c r="R17" s="37">
        <v>1350</v>
      </c>
      <c r="S17" s="36">
        <v>348</v>
      </c>
      <c r="T17" s="36">
        <v>616</v>
      </c>
      <c r="U17" s="35">
        <v>60</v>
      </c>
      <c r="V17" s="40">
        <v>-268</v>
      </c>
      <c r="W17" s="39">
        <v>149860.97</v>
      </c>
      <c r="X17" s="49"/>
      <c r="Y17" s="37">
        <v>88021.11</v>
      </c>
      <c r="Z17" s="36">
        <v>20930.2</v>
      </c>
      <c r="AA17" s="36">
        <v>37429.300000000003</v>
      </c>
      <c r="AB17" s="35">
        <v>3405.07</v>
      </c>
      <c r="AC17" s="34">
        <v>-16499.099999999999</v>
      </c>
      <c r="AD17" s="39">
        <v>48</v>
      </c>
      <c r="AE17" s="49"/>
      <c r="AF17" s="37">
        <v>11</v>
      </c>
      <c r="AG17" s="36">
        <v>12</v>
      </c>
      <c r="AH17" s="36">
        <v>9</v>
      </c>
      <c r="AI17" s="35">
        <v>16</v>
      </c>
      <c r="AJ17" s="40">
        <v>3</v>
      </c>
      <c r="AK17" s="39">
        <v>26839.64</v>
      </c>
      <c r="AL17" s="49"/>
      <c r="AM17" s="37">
        <v>2990.47</v>
      </c>
      <c r="AN17" s="36">
        <v>4364.7299999999996</v>
      </c>
      <c r="AO17" s="36">
        <v>3300.1</v>
      </c>
      <c r="AP17" s="35">
        <v>16184.34</v>
      </c>
      <c r="AQ17" s="34">
        <v>1064.6300000000001</v>
      </c>
      <c r="AR17" s="39">
        <v>84</v>
      </c>
      <c r="AS17" s="49"/>
      <c r="AT17" s="37">
        <v>10</v>
      </c>
      <c r="AU17" s="36">
        <v>14</v>
      </c>
      <c r="AV17" s="36">
        <v>7</v>
      </c>
      <c r="AW17" s="35">
        <v>52</v>
      </c>
      <c r="AX17" s="40">
        <v>7</v>
      </c>
      <c r="AY17" s="39">
        <v>62741.760000000002</v>
      </c>
      <c r="AZ17" s="49"/>
      <c r="BA17" s="37">
        <v>2461.4499999999998</v>
      </c>
      <c r="BB17" s="36">
        <v>7230.17</v>
      </c>
      <c r="BC17" s="36">
        <v>1394.09</v>
      </c>
      <c r="BD17" s="35">
        <v>49534.66</v>
      </c>
      <c r="BE17" s="34">
        <v>5836.08</v>
      </c>
      <c r="BF17" s="39">
        <v>34</v>
      </c>
      <c r="BG17" s="49"/>
      <c r="BH17" s="37">
        <v>11</v>
      </c>
      <c r="BI17" s="36">
        <v>9</v>
      </c>
      <c r="BJ17" s="36">
        <v>4</v>
      </c>
      <c r="BK17" s="35">
        <v>10</v>
      </c>
      <c r="BL17" s="40">
        <v>5</v>
      </c>
      <c r="BM17" s="39">
        <v>17438.3</v>
      </c>
      <c r="BN17" s="49"/>
      <c r="BO17" s="37">
        <v>2601.5300000000002</v>
      </c>
      <c r="BP17" s="36">
        <v>5505.96</v>
      </c>
      <c r="BQ17" s="36">
        <v>695.08</v>
      </c>
      <c r="BR17" s="35">
        <v>8635.73</v>
      </c>
      <c r="BS17" s="34">
        <v>4810.88</v>
      </c>
      <c r="BT17" s="39">
        <v>19</v>
      </c>
      <c r="BU17" s="49"/>
      <c r="BV17" s="37">
        <v>6</v>
      </c>
      <c r="BW17" s="36">
        <v>2</v>
      </c>
      <c r="BX17" s="36">
        <v>4</v>
      </c>
      <c r="BY17" s="35">
        <v>7</v>
      </c>
      <c r="BZ17" s="40">
        <v>-2</v>
      </c>
      <c r="CA17" s="39">
        <v>20759.27</v>
      </c>
      <c r="CB17" s="49"/>
      <c r="CC17" s="37">
        <v>2860.41</v>
      </c>
      <c r="CD17" s="36">
        <v>827.79</v>
      </c>
      <c r="CE17" s="36">
        <v>3791.42</v>
      </c>
      <c r="CF17" s="35">
        <v>13279.65</v>
      </c>
      <c r="CG17" s="34">
        <v>-2963.63</v>
      </c>
      <c r="CH17" s="39">
        <v>196</v>
      </c>
      <c r="CI17" s="49"/>
      <c r="CJ17" s="37">
        <v>40</v>
      </c>
      <c r="CK17" s="36">
        <v>59</v>
      </c>
      <c r="CL17" s="36">
        <v>47</v>
      </c>
      <c r="CM17" s="35">
        <v>49</v>
      </c>
      <c r="CN17" s="40">
        <v>13</v>
      </c>
      <c r="CO17" s="39">
        <v>68001.45</v>
      </c>
      <c r="CP17" s="49"/>
      <c r="CQ17" s="37">
        <v>11737.96</v>
      </c>
      <c r="CR17" s="36">
        <v>20714.580000000002</v>
      </c>
      <c r="CS17" s="36">
        <v>12986.12</v>
      </c>
      <c r="CT17" s="35">
        <v>22267.65</v>
      </c>
      <c r="CU17" s="34">
        <v>8023.6</v>
      </c>
    </row>
    <row r="18" spans="1:99" ht="25.5" customHeight="1" x14ac:dyDescent="0.15">
      <c r="A18" s="141">
        <v>39753</v>
      </c>
      <c r="B18" s="39">
        <v>2082</v>
      </c>
      <c r="C18" s="49"/>
      <c r="D18" s="37">
        <v>1268</v>
      </c>
      <c r="E18" s="36">
        <v>433</v>
      </c>
      <c r="F18" s="36">
        <v>357</v>
      </c>
      <c r="G18" s="35">
        <v>23</v>
      </c>
      <c r="H18" s="40">
        <v>76</v>
      </c>
      <c r="I18" s="39">
        <v>282710.92</v>
      </c>
      <c r="J18" s="49"/>
      <c r="K18" s="37">
        <v>174724.48000000001</v>
      </c>
      <c r="L18" s="36">
        <v>60479.69</v>
      </c>
      <c r="M18" s="36">
        <v>44371.92</v>
      </c>
      <c r="N18" s="35">
        <v>3057.25</v>
      </c>
      <c r="O18" s="34">
        <v>16107.77</v>
      </c>
      <c r="P18" s="39">
        <v>2157</v>
      </c>
      <c r="Q18" s="49"/>
      <c r="R18" s="37">
        <v>1290</v>
      </c>
      <c r="S18" s="36">
        <v>317</v>
      </c>
      <c r="T18" s="36">
        <v>515</v>
      </c>
      <c r="U18" s="35">
        <v>34</v>
      </c>
      <c r="V18" s="40">
        <v>-198</v>
      </c>
      <c r="W18" s="39">
        <v>137860.10999999999</v>
      </c>
      <c r="X18" s="49"/>
      <c r="Y18" s="37">
        <v>84599.18</v>
      </c>
      <c r="Z18" s="36">
        <v>19372.560000000001</v>
      </c>
      <c r="AA18" s="36">
        <v>31923.26</v>
      </c>
      <c r="AB18" s="35">
        <v>1889.82</v>
      </c>
      <c r="AC18" s="34">
        <v>-12550.7</v>
      </c>
      <c r="AD18" s="39">
        <v>39</v>
      </c>
      <c r="AE18" s="49"/>
      <c r="AF18" s="37">
        <v>9</v>
      </c>
      <c r="AG18" s="36">
        <v>6</v>
      </c>
      <c r="AH18" s="36">
        <v>9</v>
      </c>
      <c r="AI18" s="35">
        <v>15</v>
      </c>
      <c r="AJ18" s="40">
        <v>-3</v>
      </c>
      <c r="AK18" s="39">
        <v>20897.79</v>
      </c>
      <c r="AL18" s="49"/>
      <c r="AM18" s="37">
        <v>2595.15</v>
      </c>
      <c r="AN18" s="36">
        <v>2811.53</v>
      </c>
      <c r="AO18" s="36">
        <v>4869.8500000000004</v>
      </c>
      <c r="AP18" s="35">
        <v>10621.26</v>
      </c>
      <c r="AQ18" s="34">
        <v>-2058.3200000000002</v>
      </c>
      <c r="AR18" s="39">
        <v>61</v>
      </c>
      <c r="AS18" s="49"/>
      <c r="AT18" s="37">
        <v>5</v>
      </c>
      <c r="AU18" s="36">
        <v>10</v>
      </c>
      <c r="AV18" s="36">
        <v>9</v>
      </c>
      <c r="AW18" s="35">
        <v>37</v>
      </c>
      <c r="AX18" s="40">
        <v>1</v>
      </c>
      <c r="AY18" s="39">
        <v>42073.52</v>
      </c>
      <c r="AZ18" s="49"/>
      <c r="BA18" s="37">
        <v>2766.23</v>
      </c>
      <c r="BB18" s="36">
        <v>3110.09</v>
      </c>
      <c r="BC18" s="36">
        <v>1833.83</v>
      </c>
      <c r="BD18" s="35">
        <v>34363.370000000003</v>
      </c>
      <c r="BE18" s="34">
        <v>1276.26</v>
      </c>
      <c r="BF18" s="39">
        <v>45</v>
      </c>
      <c r="BG18" s="49"/>
      <c r="BH18" s="37">
        <v>6</v>
      </c>
      <c r="BI18" s="36">
        <v>12</v>
      </c>
      <c r="BJ18" s="36">
        <v>6</v>
      </c>
      <c r="BK18" s="35">
        <v>21</v>
      </c>
      <c r="BL18" s="40">
        <v>6</v>
      </c>
      <c r="BM18" s="39">
        <v>32985.980000000003</v>
      </c>
      <c r="BN18" s="49"/>
      <c r="BO18" s="37">
        <v>1297.3900000000001</v>
      </c>
      <c r="BP18" s="36">
        <v>5611.98</v>
      </c>
      <c r="BQ18" s="36">
        <v>2504.25</v>
      </c>
      <c r="BR18" s="35">
        <v>23572.36</v>
      </c>
      <c r="BS18" s="34">
        <v>3107.73</v>
      </c>
      <c r="BT18" s="39">
        <v>21</v>
      </c>
      <c r="BU18" s="49"/>
      <c r="BV18" s="37">
        <v>3</v>
      </c>
      <c r="BW18" s="36">
        <v>7</v>
      </c>
      <c r="BX18" s="36">
        <v>6</v>
      </c>
      <c r="BY18" s="35">
        <v>5</v>
      </c>
      <c r="BZ18" s="40">
        <v>1</v>
      </c>
      <c r="CA18" s="39">
        <v>24505.040000000001</v>
      </c>
      <c r="CB18" s="49"/>
      <c r="CC18" s="37">
        <v>1270.3599999999999</v>
      </c>
      <c r="CD18" s="36">
        <v>9324.3700000000008</v>
      </c>
      <c r="CE18" s="36">
        <v>5627.28</v>
      </c>
      <c r="CF18" s="35">
        <v>8283.0300000000007</v>
      </c>
      <c r="CG18" s="34">
        <v>3697.09</v>
      </c>
      <c r="CH18" s="39">
        <v>171</v>
      </c>
      <c r="CI18" s="49"/>
      <c r="CJ18" s="37">
        <v>38</v>
      </c>
      <c r="CK18" s="36">
        <v>48</v>
      </c>
      <c r="CL18" s="36">
        <v>27</v>
      </c>
      <c r="CM18" s="35">
        <v>58</v>
      </c>
      <c r="CN18" s="40">
        <v>21</v>
      </c>
      <c r="CO18" s="39">
        <v>66567.009999999995</v>
      </c>
      <c r="CP18" s="49"/>
      <c r="CQ18" s="37">
        <v>10124.18</v>
      </c>
      <c r="CR18" s="36">
        <v>23408.26</v>
      </c>
      <c r="CS18" s="36">
        <v>6360.61</v>
      </c>
      <c r="CT18" s="35">
        <v>26673.96</v>
      </c>
      <c r="CU18" s="34">
        <v>17047.650000000001</v>
      </c>
    </row>
    <row r="19" spans="1:99" ht="25.5" customHeight="1" thickBot="1" x14ac:dyDescent="0.2">
      <c r="A19" s="142">
        <v>39783</v>
      </c>
      <c r="B19" s="10">
        <v>2290</v>
      </c>
      <c r="C19" s="48"/>
      <c r="D19" s="8">
        <v>1400</v>
      </c>
      <c r="E19" s="7">
        <v>445</v>
      </c>
      <c r="F19" s="7">
        <v>406</v>
      </c>
      <c r="G19" s="6">
        <v>39</v>
      </c>
      <c r="H19" s="11">
        <v>39</v>
      </c>
      <c r="I19" s="10">
        <v>325366.53999999998</v>
      </c>
      <c r="J19" s="48"/>
      <c r="K19" s="8">
        <v>195002</v>
      </c>
      <c r="L19" s="7">
        <v>63726.94</v>
      </c>
      <c r="M19" s="7">
        <v>57267.78</v>
      </c>
      <c r="N19" s="6">
        <v>9369.82</v>
      </c>
      <c r="O19" s="5">
        <v>6459.16</v>
      </c>
      <c r="P19" s="10">
        <v>2505</v>
      </c>
      <c r="Q19" s="48"/>
      <c r="R19" s="8">
        <v>1352</v>
      </c>
      <c r="S19" s="7">
        <v>438</v>
      </c>
      <c r="T19" s="7">
        <v>631</v>
      </c>
      <c r="U19" s="6">
        <v>84</v>
      </c>
      <c r="V19" s="11">
        <v>-193</v>
      </c>
      <c r="W19" s="10">
        <v>156986.06</v>
      </c>
      <c r="X19" s="48"/>
      <c r="Y19" s="8">
        <v>88269.75</v>
      </c>
      <c r="Z19" s="7">
        <v>25611.21</v>
      </c>
      <c r="AA19" s="7">
        <v>37994.160000000003</v>
      </c>
      <c r="AB19" s="6">
        <v>5110.9399999999996</v>
      </c>
      <c r="AC19" s="5">
        <v>-12382.95</v>
      </c>
      <c r="AD19" s="10">
        <v>61</v>
      </c>
      <c r="AE19" s="48"/>
      <c r="AF19" s="8">
        <v>12</v>
      </c>
      <c r="AG19" s="7">
        <v>14</v>
      </c>
      <c r="AH19" s="7">
        <v>8</v>
      </c>
      <c r="AI19" s="6">
        <v>27</v>
      </c>
      <c r="AJ19" s="11">
        <v>6</v>
      </c>
      <c r="AK19" s="10">
        <v>32717.99</v>
      </c>
      <c r="AL19" s="48"/>
      <c r="AM19" s="8">
        <v>5230.21</v>
      </c>
      <c r="AN19" s="7">
        <v>4530.93</v>
      </c>
      <c r="AO19" s="7">
        <v>1251.67</v>
      </c>
      <c r="AP19" s="6">
        <v>21705.18</v>
      </c>
      <c r="AQ19" s="5">
        <v>3279.26</v>
      </c>
      <c r="AR19" s="10">
        <v>88</v>
      </c>
      <c r="AS19" s="48"/>
      <c r="AT19" s="8">
        <v>11</v>
      </c>
      <c r="AU19" s="7">
        <v>10</v>
      </c>
      <c r="AV19" s="7">
        <v>17</v>
      </c>
      <c r="AW19" s="6">
        <v>49</v>
      </c>
      <c r="AX19" s="11">
        <v>-7</v>
      </c>
      <c r="AY19" s="10">
        <v>52753.120000000003</v>
      </c>
      <c r="AZ19" s="48"/>
      <c r="BA19" s="8">
        <v>5157.2299999999996</v>
      </c>
      <c r="BB19" s="7">
        <v>4452.4799999999996</v>
      </c>
      <c r="BC19" s="7">
        <v>4364.01</v>
      </c>
      <c r="BD19" s="6">
        <v>38595.4</v>
      </c>
      <c r="BE19" s="5">
        <v>88.47</v>
      </c>
      <c r="BF19" s="10">
        <v>39</v>
      </c>
      <c r="BG19" s="48"/>
      <c r="BH19" s="8">
        <v>10</v>
      </c>
      <c r="BI19" s="7">
        <v>10</v>
      </c>
      <c r="BJ19" s="7">
        <v>5</v>
      </c>
      <c r="BK19" s="6">
        <v>14</v>
      </c>
      <c r="BL19" s="11">
        <v>5</v>
      </c>
      <c r="BM19" s="10">
        <v>47536.78</v>
      </c>
      <c r="BN19" s="48"/>
      <c r="BO19" s="8">
        <v>3947.97</v>
      </c>
      <c r="BP19" s="7">
        <v>3850.11</v>
      </c>
      <c r="BQ19" s="7">
        <v>3274.63</v>
      </c>
      <c r="BR19" s="6">
        <v>36464.07</v>
      </c>
      <c r="BS19" s="5">
        <v>575.48</v>
      </c>
      <c r="BT19" s="10">
        <v>18</v>
      </c>
      <c r="BU19" s="48"/>
      <c r="BV19" s="8">
        <v>2</v>
      </c>
      <c r="BW19" s="7">
        <v>1</v>
      </c>
      <c r="BX19" s="7">
        <v>4</v>
      </c>
      <c r="BY19" s="6">
        <v>11</v>
      </c>
      <c r="BZ19" s="11">
        <v>-3</v>
      </c>
      <c r="CA19" s="10">
        <v>42578.39</v>
      </c>
      <c r="CB19" s="48"/>
      <c r="CC19" s="8">
        <v>436.03</v>
      </c>
      <c r="CD19" s="7">
        <v>1111.3699999999999</v>
      </c>
      <c r="CE19" s="7">
        <v>6304.97</v>
      </c>
      <c r="CF19" s="6">
        <v>34726.019999999997</v>
      </c>
      <c r="CG19" s="5">
        <v>-5193.6000000000004</v>
      </c>
      <c r="CH19" s="10">
        <v>186</v>
      </c>
      <c r="CI19" s="48"/>
      <c r="CJ19" s="8">
        <v>56</v>
      </c>
      <c r="CK19" s="7">
        <v>42</v>
      </c>
      <c r="CL19" s="7">
        <v>37</v>
      </c>
      <c r="CM19" s="6">
        <v>51</v>
      </c>
      <c r="CN19" s="11">
        <v>5</v>
      </c>
      <c r="CO19" s="10">
        <v>61304.32</v>
      </c>
      <c r="CP19" s="48"/>
      <c r="CQ19" s="8">
        <v>15037.08</v>
      </c>
      <c r="CR19" s="7">
        <v>13993.5</v>
      </c>
      <c r="CS19" s="7">
        <v>7729.6</v>
      </c>
      <c r="CT19" s="6">
        <v>24544.14</v>
      </c>
      <c r="CU19" s="5">
        <v>6263.9</v>
      </c>
    </row>
    <row r="20" spans="1:99" ht="25.5" customHeight="1" x14ac:dyDescent="0.15">
      <c r="A20" s="140">
        <v>39814</v>
      </c>
      <c r="B20" s="46">
        <v>1703</v>
      </c>
      <c r="C20" s="50"/>
      <c r="D20" s="44">
        <v>1001</v>
      </c>
      <c r="E20" s="43">
        <v>387</v>
      </c>
      <c r="F20" s="43">
        <v>290</v>
      </c>
      <c r="G20" s="42">
        <v>22</v>
      </c>
      <c r="H20" s="47">
        <v>97</v>
      </c>
      <c r="I20" s="46">
        <v>253604.34</v>
      </c>
      <c r="J20" s="50"/>
      <c r="K20" s="44">
        <v>141413.79999999999</v>
      </c>
      <c r="L20" s="43">
        <v>51963</v>
      </c>
      <c r="M20" s="43">
        <v>47088.58</v>
      </c>
      <c r="N20" s="42">
        <v>12680.95</v>
      </c>
      <c r="O20" s="41">
        <v>4874.42</v>
      </c>
      <c r="P20" s="46">
        <v>1951</v>
      </c>
      <c r="Q20" s="50"/>
      <c r="R20" s="44">
        <v>982</v>
      </c>
      <c r="S20" s="43">
        <v>323</v>
      </c>
      <c r="T20" s="43">
        <v>589</v>
      </c>
      <c r="U20" s="42">
        <v>55</v>
      </c>
      <c r="V20" s="47">
        <v>-264</v>
      </c>
      <c r="W20" s="46">
        <v>126274.26</v>
      </c>
      <c r="X20" s="50"/>
      <c r="Y20" s="44">
        <v>65572.350000000006</v>
      </c>
      <c r="Z20" s="43">
        <v>19564.349999999999</v>
      </c>
      <c r="AA20" s="43">
        <v>37521.5</v>
      </c>
      <c r="AB20" s="42">
        <v>3466.46</v>
      </c>
      <c r="AC20" s="41">
        <v>-17807.55</v>
      </c>
      <c r="AD20" s="46">
        <v>36</v>
      </c>
      <c r="AE20" s="50"/>
      <c r="AF20" s="44">
        <v>6</v>
      </c>
      <c r="AG20" s="43">
        <v>9</v>
      </c>
      <c r="AH20" s="43">
        <v>9</v>
      </c>
      <c r="AI20" s="42">
        <v>12</v>
      </c>
      <c r="AJ20" s="47">
        <v>0</v>
      </c>
      <c r="AK20" s="46">
        <v>18441.25</v>
      </c>
      <c r="AL20" s="50"/>
      <c r="AM20" s="44">
        <v>852.77</v>
      </c>
      <c r="AN20" s="43">
        <v>4223.28</v>
      </c>
      <c r="AO20" s="43">
        <v>3538.92</v>
      </c>
      <c r="AP20" s="42">
        <v>9826.2800000000007</v>
      </c>
      <c r="AQ20" s="41">
        <v>684.36</v>
      </c>
      <c r="AR20" s="46">
        <v>61</v>
      </c>
      <c r="AS20" s="50"/>
      <c r="AT20" s="44">
        <v>4</v>
      </c>
      <c r="AU20" s="43">
        <v>18</v>
      </c>
      <c r="AV20" s="43">
        <v>9</v>
      </c>
      <c r="AW20" s="42">
        <v>29</v>
      </c>
      <c r="AX20" s="47">
        <v>10</v>
      </c>
      <c r="AY20" s="46">
        <v>65173.52</v>
      </c>
      <c r="AZ20" s="50"/>
      <c r="BA20" s="44">
        <v>417.62</v>
      </c>
      <c r="BB20" s="43">
        <v>13666.38</v>
      </c>
      <c r="BC20" s="43">
        <v>3842.95</v>
      </c>
      <c r="BD20" s="42">
        <v>42589.72</v>
      </c>
      <c r="BE20" s="41">
        <v>14480.28</v>
      </c>
      <c r="BF20" s="46">
        <v>30</v>
      </c>
      <c r="BG20" s="50"/>
      <c r="BH20" s="44">
        <v>5</v>
      </c>
      <c r="BI20" s="43">
        <v>6</v>
      </c>
      <c r="BJ20" s="43">
        <v>6</v>
      </c>
      <c r="BK20" s="42">
        <v>13</v>
      </c>
      <c r="BL20" s="47">
        <v>0</v>
      </c>
      <c r="BM20" s="46">
        <v>40336.050000000003</v>
      </c>
      <c r="BN20" s="50"/>
      <c r="BO20" s="44">
        <v>2745.94</v>
      </c>
      <c r="BP20" s="43">
        <v>4711.8900000000003</v>
      </c>
      <c r="BQ20" s="43">
        <v>2342.0700000000002</v>
      </c>
      <c r="BR20" s="42">
        <v>30536.15</v>
      </c>
      <c r="BS20" s="41">
        <v>2369.8200000000002</v>
      </c>
      <c r="BT20" s="46">
        <v>15</v>
      </c>
      <c r="BU20" s="50"/>
      <c r="BV20" s="44">
        <v>2</v>
      </c>
      <c r="BW20" s="43">
        <v>4</v>
      </c>
      <c r="BX20" s="43">
        <v>3</v>
      </c>
      <c r="BY20" s="42">
        <v>6</v>
      </c>
      <c r="BZ20" s="47">
        <v>1</v>
      </c>
      <c r="CA20" s="46">
        <v>14187.35</v>
      </c>
      <c r="CB20" s="50"/>
      <c r="CC20" s="44">
        <v>334</v>
      </c>
      <c r="CD20" s="43">
        <v>4655.1099999999997</v>
      </c>
      <c r="CE20" s="43">
        <v>663.39</v>
      </c>
      <c r="CF20" s="42">
        <v>8534.85</v>
      </c>
      <c r="CG20" s="41">
        <v>3991.72</v>
      </c>
      <c r="CH20" s="46">
        <v>129</v>
      </c>
      <c r="CI20" s="50"/>
      <c r="CJ20" s="44">
        <v>27</v>
      </c>
      <c r="CK20" s="43">
        <v>50</v>
      </c>
      <c r="CL20" s="43">
        <v>17</v>
      </c>
      <c r="CM20" s="42">
        <v>34</v>
      </c>
      <c r="CN20" s="47">
        <v>34</v>
      </c>
      <c r="CO20" s="46">
        <v>43171.67</v>
      </c>
      <c r="CP20" s="50"/>
      <c r="CQ20" s="44">
        <v>5659.08</v>
      </c>
      <c r="CR20" s="43">
        <v>17585.150000000001</v>
      </c>
      <c r="CS20" s="43">
        <v>4662.7299999999996</v>
      </c>
      <c r="CT20" s="42">
        <v>15107.56</v>
      </c>
      <c r="CU20" s="41">
        <v>13079.57</v>
      </c>
    </row>
    <row r="21" spans="1:99" ht="25.5" customHeight="1" x14ac:dyDescent="0.15">
      <c r="A21" s="141">
        <v>39845</v>
      </c>
      <c r="B21" s="39">
        <v>1824</v>
      </c>
      <c r="C21" s="49"/>
      <c r="D21" s="37">
        <v>1050</v>
      </c>
      <c r="E21" s="36">
        <v>369</v>
      </c>
      <c r="F21" s="36">
        <v>367</v>
      </c>
      <c r="G21" s="35">
        <v>35</v>
      </c>
      <c r="H21" s="40">
        <v>4</v>
      </c>
      <c r="I21" s="39">
        <v>257028.13</v>
      </c>
      <c r="J21" s="49"/>
      <c r="K21" s="37">
        <v>141189.48000000001</v>
      </c>
      <c r="L21" s="36">
        <v>52890.89</v>
      </c>
      <c r="M21" s="36">
        <v>53355.48</v>
      </c>
      <c r="N21" s="35">
        <v>8691.93</v>
      </c>
      <c r="O21" s="34">
        <v>392.17</v>
      </c>
      <c r="P21" s="39">
        <v>2171</v>
      </c>
      <c r="Q21" s="49"/>
      <c r="R21" s="37">
        <v>1211</v>
      </c>
      <c r="S21" s="36">
        <v>297</v>
      </c>
      <c r="T21" s="36">
        <v>608</v>
      </c>
      <c r="U21" s="35">
        <v>54</v>
      </c>
      <c r="V21" s="40">
        <v>-311</v>
      </c>
      <c r="W21" s="39">
        <v>137908.32999999999</v>
      </c>
      <c r="X21" s="49"/>
      <c r="Y21" s="37">
        <v>79531.600000000006</v>
      </c>
      <c r="Z21" s="36">
        <v>17265.490000000002</v>
      </c>
      <c r="AA21" s="36">
        <v>37503.01</v>
      </c>
      <c r="AB21" s="35">
        <v>3516.32</v>
      </c>
      <c r="AC21" s="34">
        <v>-20237.52</v>
      </c>
      <c r="AD21" s="39">
        <v>31</v>
      </c>
      <c r="AE21" s="49"/>
      <c r="AF21" s="37">
        <v>10</v>
      </c>
      <c r="AG21" s="36">
        <v>10</v>
      </c>
      <c r="AH21" s="36">
        <v>1</v>
      </c>
      <c r="AI21" s="35">
        <v>10</v>
      </c>
      <c r="AJ21" s="40">
        <v>9</v>
      </c>
      <c r="AK21" s="39">
        <v>13550.74</v>
      </c>
      <c r="AL21" s="49"/>
      <c r="AM21" s="37">
        <v>2235.19</v>
      </c>
      <c r="AN21" s="36">
        <v>3868.02</v>
      </c>
      <c r="AO21" s="36">
        <v>147.19999999999999</v>
      </c>
      <c r="AP21" s="35">
        <v>7300.33</v>
      </c>
      <c r="AQ21" s="34">
        <v>3720.82</v>
      </c>
      <c r="AR21" s="39">
        <v>63</v>
      </c>
      <c r="AS21" s="49"/>
      <c r="AT21" s="37">
        <v>4</v>
      </c>
      <c r="AU21" s="36">
        <v>6</v>
      </c>
      <c r="AV21" s="36">
        <v>7</v>
      </c>
      <c r="AW21" s="35">
        <v>46</v>
      </c>
      <c r="AX21" s="40">
        <v>-1</v>
      </c>
      <c r="AY21" s="39">
        <v>54728.28</v>
      </c>
      <c r="AZ21" s="49"/>
      <c r="BA21" s="37">
        <v>2034.71</v>
      </c>
      <c r="BB21" s="36">
        <v>9786.7800000000007</v>
      </c>
      <c r="BC21" s="36">
        <v>1682.2</v>
      </c>
      <c r="BD21" s="35">
        <v>41224.589999999997</v>
      </c>
      <c r="BE21" s="34">
        <v>8104.58</v>
      </c>
      <c r="BF21" s="39">
        <v>22</v>
      </c>
      <c r="BG21" s="49"/>
      <c r="BH21" s="37">
        <v>7</v>
      </c>
      <c r="BI21" s="36">
        <v>3</v>
      </c>
      <c r="BJ21" s="36">
        <v>3</v>
      </c>
      <c r="BK21" s="35">
        <v>9</v>
      </c>
      <c r="BL21" s="40">
        <v>0</v>
      </c>
      <c r="BM21" s="39">
        <v>6890.36</v>
      </c>
      <c r="BN21" s="49"/>
      <c r="BO21" s="37">
        <v>1040.75</v>
      </c>
      <c r="BP21" s="36">
        <v>695.21</v>
      </c>
      <c r="BQ21" s="36">
        <v>788.27</v>
      </c>
      <c r="BR21" s="35">
        <v>4366.13</v>
      </c>
      <c r="BS21" s="34">
        <v>-93.06</v>
      </c>
      <c r="BT21" s="39">
        <v>10</v>
      </c>
      <c r="BU21" s="49"/>
      <c r="BV21" s="37">
        <v>1</v>
      </c>
      <c r="BW21" s="36">
        <v>3</v>
      </c>
      <c r="BX21" s="36">
        <v>1</v>
      </c>
      <c r="BY21" s="35">
        <v>5</v>
      </c>
      <c r="BZ21" s="40">
        <v>2</v>
      </c>
      <c r="CA21" s="39">
        <v>11499.32</v>
      </c>
      <c r="CB21" s="49"/>
      <c r="CC21" s="37">
        <v>261.47000000000003</v>
      </c>
      <c r="CD21" s="36">
        <v>1261.42</v>
      </c>
      <c r="CE21" s="36">
        <v>691.67</v>
      </c>
      <c r="CF21" s="35">
        <v>9284.76</v>
      </c>
      <c r="CG21" s="34">
        <v>569.75</v>
      </c>
      <c r="CH21" s="39">
        <v>156</v>
      </c>
      <c r="CI21" s="49"/>
      <c r="CJ21" s="37">
        <v>29</v>
      </c>
      <c r="CK21" s="36">
        <v>50</v>
      </c>
      <c r="CL21" s="36">
        <v>32</v>
      </c>
      <c r="CM21" s="35">
        <v>44</v>
      </c>
      <c r="CN21" s="40">
        <v>19</v>
      </c>
      <c r="CO21" s="39">
        <v>69155.28</v>
      </c>
      <c r="CP21" s="49"/>
      <c r="CQ21" s="37">
        <v>5880.37</v>
      </c>
      <c r="CR21" s="36">
        <v>19826.150000000001</v>
      </c>
      <c r="CS21" s="36">
        <v>10468.77</v>
      </c>
      <c r="CT21" s="35">
        <v>19419.02</v>
      </c>
      <c r="CU21" s="34">
        <v>22918.35</v>
      </c>
    </row>
    <row r="22" spans="1:99" ht="25.5" customHeight="1" x14ac:dyDescent="0.15">
      <c r="A22" s="141">
        <v>39873</v>
      </c>
      <c r="B22" s="39">
        <v>2960</v>
      </c>
      <c r="C22" s="49"/>
      <c r="D22" s="37">
        <v>1913</v>
      </c>
      <c r="E22" s="36">
        <v>438</v>
      </c>
      <c r="F22" s="36">
        <v>568</v>
      </c>
      <c r="G22" s="35">
        <v>37</v>
      </c>
      <c r="H22" s="40">
        <v>-130</v>
      </c>
      <c r="I22" s="39">
        <v>405815.52</v>
      </c>
      <c r="J22" s="49"/>
      <c r="K22" s="37">
        <v>260719.31</v>
      </c>
      <c r="L22" s="36">
        <v>62005.55</v>
      </c>
      <c r="M22" s="36">
        <v>73217</v>
      </c>
      <c r="N22" s="35">
        <v>8810.39</v>
      </c>
      <c r="O22" s="34">
        <v>-11262.41</v>
      </c>
      <c r="P22" s="39">
        <v>3472</v>
      </c>
      <c r="Q22" s="49"/>
      <c r="R22" s="37">
        <v>2115</v>
      </c>
      <c r="S22" s="36">
        <v>358</v>
      </c>
      <c r="T22" s="36">
        <v>927</v>
      </c>
      <c r="U22" s="35">
        <v>72</v>
      </c>
      <c r="V22" s="40">
        <v>-569</v>
      </c>
      <c r="W22" s="39">
        <v>228209.17</v>
      </c>
      <c r="X22" s="49"/>
      <c r="Y22" s="37">
        <v>143648.72</v>
      </c>
      <c r="Z22" s="36">
        <v>22157.93</v>
      </c>
      <c r="AA22" s="36">
        <v>57950.3</v>
      </c>
      <c r="AB22" s="35">
        <v>4452.22</v>
      </c>
      <c r="AC22" s="34">
        <v>-35792.370000000003</v>
      </c>
      <c r="AD22" s="39">
        <v>56</v>
      </c>
      <c r="AE22" s="49"/>
      <c r="AF22" s="37">
        <v>14</v>
      </c>
      <c r="AG22" s="36">
        <v>12</v>
      </c>
      <c r="AH22" s="36">
        <v>9</v>
      </c>
      <c r="AI22" s="35">
        <v>20</v>
      </c>
      <c r="AJ22" s="40">
        <v>3</v>
      </c>
      <c r="AK22" s="39">
        <v>22880.1</v>
      </c>
      <c r="AL22" s="49"/>
      <c r="AM22" s="37">
        <v>2274.39</v>
      </c>
      <c r="AN22" s="36">
        <v>2415.14</v>
      </c>
      <c r="AO22" s="36">
        <v>3911.61</v>
      </c>
      <c r="AP22" s="35">
        <v>14246.5</v>
      </c>
      <c r="AQ22" s="34">
        <v>-1496.47</v>
      </c>
      <c r="AR22" s="39">
        <v>129</v>
      </c>
      <c r="AS22" s="49"/>
      <c r="AT22" s="37">
        <v>13</v>
      </c>
      <c r="AU22" s="36">
        <v>26</v>
      </c>
      <c r="AV22" s="36">
        <v>25</v>
      </c>
      <c r="AW22" s="35">
        <v>64</v>
      </c>
      <c r="AX22" s="40">
        <v>0</v>
      </c>
      <c r="AY22" s="39">
        <v>342313.84</v>
      </c>
      <c r="AZ22" s="49"/>
      <c r="BA22" s="37">
        <v>2912.27</v>
      </c>
      <c r="BB22" s="36">
        <v>11691.32</v>
      </c>
      <c r="BC22" s="36">
        <v>6507.73</v>
      </c>
      <c r="BD22" s="35">
        <v>313910.40000000002</v>
      </c>
      <c r="BE22" s="34">
        <v>-2108.5300000000002</v>
      </c>
      <c r="BF22" s="39">
        <v>37</v>
      </c>
      <c r="BG22" s="49"/>
      <c r="BH22" s="37">
        <v>7</v>
      </c>
      <c r="BI22" s="36">
        <v>7</v>
      </c>
      <c r="BJ22" s="36">
        <v>6</v>
      </c>
      <c r="BK22" s="35">
        <v>17</v>
      </c>
      <c r="BL22" s="40">
        <v>1</v>
      </c>
      <c r="BM22" s="39">
        <v>33583.97</v>
      </c>
      <c r="BN22" s="49"/>
      <c r="BO22" s="37">
        <v>1831.43</v>
      </c>
      <c r="BP22" s="36">
        <v>2012.68</v>
      </c>
      <c r="BQ22" s="36">
        <v>13014.75</v>
      </c>
      <c r="BR22" s="35">
        <v>16725.11</v>
      </c>
      <c r="BS22" s="34">
        <v>-11002.07</v>
      </c>
      <c r="BT22" s="39">
        <v>23</v>
      </c>
      <c r="BU22" s="49"/>
      <c r="BV22" s="37">
        <v>7</v>
      </c>
      <c r="BW22" s="36">
        <v>7</v>
      </c>
      <c r="BX22" s="36">
        <v>3</v>
      </c>
      <c r="BY22" s="35">
        <v>6</v>
      </c>
      <c r="BZ22" s="40">
        <v>4</v>
      </c>
      <c r="CA22" s="39">
        <v>54933.13</v>
      </c>
      <c r="CB22" s="49"/>
      <c r="CC22" s="37">
        <v>32963.11</v>
      </c>
      <c r="CD22" s="36">
        <v>4117.92</v>
      </c>
      <c r="CE22" s="36">
        <v>2388.4899999999998</v>
      </c>
      <c r="CF22" s="35">
        <v>15463.61</v>
      </c>
      <c r="CG22" s="34">
        <v>1729.43</v>
      </c>
      <c r="CH22" s="39">
        <v>234</v>
      </c>
      <c r="CI22" s="49"/>
      <c r="CJ22" s="37">
        <v>54</v>
      </c>
      <c r="CK22" s="36">
        <v>53</v>
      </c>
      <c r="CL22" s="36">
        <v>41</v>
      </c>
      <c r="CM22" s="35">
        <v>86</v>
      </c>
      <c r="CN22" s="40">
        <v>12</v>
      </c>
      <c r="CO22" s="39">
        <v>107055.56</v>
      </c>
      <c r="CP22" s="49"/>
      <c r="CQ22" s="37">
        <v>14980.99</v>
      </c>
      <c r="CR22" s="36">
        <v>26556.29</v>
      </c>
      <c r="CS22" s="36">
        <v>11796.57</v>
      </c>
      <c r="CT22" s="35">
        <v>53721.71</v>
      </c>
      <c r="CU22" s="34">
        <v>14759.72</v>
      </c>
    </row>
    <row r="23" spans="1:99" ht="25.5" customHeight="1" x14ac:dyDescent="0.15">
      <c r="A23" s="141">
        <v>39904</v>
      </c>
      <c r="B23" s="39">
        <v>2400</v>
      </c>
      <c r="C23" s="144">
        <v>1.18</v>
      </c>
      <c r="D23" s="37">
        <v>1481</v>
      </c>
      <c r="E23" s="36">
        <v>421</v>
      </c>
      <c r="F23" s="36">
        <v>464</v>
      </c>
      <c r="G23" s="35">
        <v>34</v>
      </c>
      <c r="H23" s="40">
        <v>-43</v>
      </c>
      <c r="I23" s="39">
        <v>333856.26</v>
      </c>
      <c r="J23" s="49">
        <v>0.96</v>
      </c>
      <c r="K23" s="37">
        <v>202205.72</v>
      </c>
      <c r="L23" s="36">
        <v>58262.13</v>
      </c>
      <c r="M23" s="36">
        <v>66156.86</v>
      </c>
      <c r="N23" s="35">
        <v>7231.55</v>
      </c>
      <c r="O23" s="34">
        <v>-7894.73</v>
      </c>
      <c r="P23" s="39">
        <v>2619</v>
      </c>
      <c r="Q23" s="49">
        <v>4.97</v>
      </c>
      <c r="R23" s="37">
        <v>1461</v>
      </c>
      <c r="S23" s="36">
        <v>333</v>
      </c>
      <c r="T23" s="36">
        <v>781</v>
      </c>
      <c r="U23" s="35">
        <v>44</v>
      </c>
      <c r="V23" s="40">
        <v>-448</v>
      </c>
      <c r="W23" s="39">
        <v>166692.37</v>
      </c>
      <c r="X23" s="49">
        <v>6.64</v>
      </c>
      <c r="Y23" s="37">
        <v>96018.28</v>
      </c>
      <c r="Z23" s="36">
        <v>19585.150000000001</v>
      </c>
      <c r="AA23" s="36">
        <v>48404.38</v>
      </c>
      <c r="AB23" s="35">
        <v>2684.56</v>
      </c>
      <c r="AC23" s="34">
        <v>-28819.23</v>
      </c>
      <c r="AD23" s="39">
        <v>35</v>
      </c>
      <c r="AE23" s="49">
        <v>-18.600000000000001</v>
      </c>
      <c r="AF23" s="37">
        <v>7</v>
      </c>
      <c r="AG23" s="36">
        <v>9</v>
      </c>
      <c r="AH23" s="36">
        <v>7</v>
      </c>
      <c r="AI23" s="35">
        <v>12</v>
      </c>
      <c r="AJ23" s="40">
        <v>2</v>
      </c>
      <c r="AK23" s="39">
        <v>24395.69</v>
      </c>
      <c r="AL23" s="49">
        <v>70.37</v>
      </c>
      <c r="AM23" s="37">
        <v>878.34</v>
      </c>
      <c r="AN23" s="36">
        <v>9037.7099999999991</v>
      </c>
      <c r="AO23" s="36">
        <v>1099.57</v>
      </c>
      <c r="AP23" s="35">
        <v>13380.07</v>
      </c>
      <c r="AQ23" s="34">
        <v>7938.14</v>
      </c>
      <c r="AR23" s="39">
        <v>73</v>
      </c>
      <c r="AS23" s="49">
        <v>-13.1</v>
      </c>
      <c r="AT23" s="37">
        <v>8</v>
      </c>
      <c r="AU23" s="36">
        <v>16</v>
      </c>
      <c r="AV23" s="36">
        <v>11</v>
      </c>
      <c r="AW23" s="35">
        <v>37</v>
      </c>
      <c r="AX23" s="40">
        <v>4</v>
      </c>
      <c r="AY23" s="39">
        <v>34028</v>
      </c>
      <c r="AZ23" s="49">
        <v>-3.17</v>
      </c>
      <c r="BA23" s="37">
        <v>1627.7</v>
      </c>
      <c r="BB23" s="36">
        <v>5608.92</v>
      </c>
      <c r="BC23" s="36">
        <v>1797.18</v>
      </c>
      <c r="BD23" s="35">
        <v>24808.55</v>
      </c>
      <c r="BE23" s="34">
        <v>3626.09</v>
      </c>
      <c r="BF23" s="39">
        <v>23</v>
      </c>
      <c r="BG23" s="49">
        <v>-43.9</v>
      </c>
      <c r="BH23" s="37">
        <v>6</v>
      </c>
      <c r="BI23" s="36">
        <v>5</v>
      </c>
      <c r="BJ23" s="36">
        <v>5</v>
      </c>
      <c r="BK23" s="35">
        <v>7</v>
      </c>
      <c r="BL23" s="40">
        <v>0</v>
      </c>
      <c r="BM23" s="39">
        <v>11511.7</v>
      </c>
      <c r="BN23" s="49">
        <v>-75.11</v>
      </c>
      <c r="BO23" s="37">
        <v>1938.96</v>
      </c>
      <c r="BP23" s="36">
        <v>2904.75</v>
      </c>
      <c r="BQ23" s="36">
        <v>2424.2199999999998</v>
      </c>
      <c r="BR23" s="35">
        <v>4243.7700000000004</v>
      </c>
      <c r="BS23" s="34">
        <v>480.53</v>
      </c>
      <c r="BT23" s="39">
        <v>11</v>
      </c>
      <c r="BU23" s="49">
        <v>-21.43</v>
      </c>
      <c r="BV23" s="37">
        <v>5</v>
      </c>
      <c r="BW23" s="36">
        <v>1</v>
      </c>
      <c r="BX23" s="36">
        <v>0</v>
      </c>
      <c r="BY23" s="35">
        <v>5</v>
      </c>
      <c r="BZ23" s="40">
        <v>1</v>
      </c>
      <c r="CA23" s="39">
        <v>14774.15</v>
      </c>
      <c r="CB23" s="49">
        <v>-24.59</v>
      </c>
      <c r="CC23" s="37">
        <v>3915.26</v>
      </c>
      <c r="CD23" s="36">
        <v>517</v>
      </c>
      <c r="CE23" s="36">
        <v>0</v>
      </c>
      <c r="CF23" s="35">
        <v>10341.89</v>
      </c>
      <c r="CG23" s="34">
        <v>517</v>
      </c>
      <c r="CH23" s="39">
        <v>156</v>
      </c>
      <c r="CI23" s="49">
        <v>-23.53</v>
      </c>
      <c r="CJ23" s="37">
        <v>44</v>
      </c>
      <c r="CK23" s="36">
        <v>40</v>
      </c>
      <c r="CL23" s="36">
        <v>24</v>
      </c>
      <c r="CM23" s="35">
        <v>48</v>
      </c>
      <c r="CN23" s="40">
        <v>16</v>
      </c>
      <c r="CO23" s="39">
        <v>55523.82</v>
      </c>
      <c r="CP23" s="49">
        <v>-12.53</v>
      </c>
      <c r="CQ23" s="37">
        <v>11175.93</v>
      </c>
      <c r="CR23" s="36">
        <v>14323</v>
      </c>
      <c r="CS23" s="36">
        <v>6974.56</v>
      </c>
      <c r="CT23" s="35">
        <v>23050.33</v>
      </c>
      <c r="CU23" s="34">
        <v>7348.44</v>
      </c>
    </row>
    <row r="24" spans="1:99" ht="25.5" customHeight="1" x14ac:dyDescent="0.15">
      <c r="A24" s="141">
        <v>39934</v>
      </c>
      <c r="B24" s="39">
        <v>2066</v>
      </c>
      <c r="C24" s="49">
        <v>-10.02</v>
      </c>
      <c r="D24" s="37">
        <v>1259</v>
      </c>
      <c r="E24" s="36">
        <v>371</v>
      </c>
      <c r="F24" s="36">
        <v>412</v>
      </c>
      <c r="G24" s="35">
        <v>24</v>
      </c>
      <c r="H24" s="40">
        <v>-41</v>
      </c>
      <c r="I24" s="39">
        <v>291530.21000000002</v>
      </c>
      <c r="J24" s="49">
        <v>-8.86</v>
      </c>
      <c r="K24" s="37">
        <v>168301.7</v>
      </c>
      <c r="L24" s="36">
        <v>55201.89</v>
      </c>
      <c r="M24" s="36">
        <v>52060.06</v>
      </c>
      <c r="N24" s="35">
        <v>15966.56</v>
      </c>
      <c r="O24" s="34">
        <v>3141.83</v>
      </c>
      <c r="P24" s="39">
        <v>2173</v>
      </c>
      <c r="Q24" s="49">
        <v>-3.81</v>
      </c>
      <c r="R24" s="37">
        <v>1257</v>
      </c>
      <c r="S24" s="36">
        <v>243</v>
      </c>
      <c r="T24" s="36">
        <v>639</v>
      </c>
      <c r="U24" s="35">
        <v>34</v>
      </c>
      <c r="V24" s="40">
        <v>-396</v>
      </c>
      <c r="W24" s="39">
        <v>136825.20000000001</v>
      </c>
      <c r="X24" s="49">
        <v>-2.7</v>
      </c>
      <c r="Y24" s="37">
        <v>81837.86</v>
      </c>
      <c r="Z24" s="36">
        <v>14634.02</v>
      </c>
      <c r="AA24" s="36">
        <v>38537.82</v>
      </c>
      <c r="AB24" s="35">
        <v>1815.5</v>
      </c>
      <c r="AC24" s="34">
        <v>-23903.8</v>
      </c>
      <c r="AD24" s="39">
        <v>36</v>
      </c>
      <c r="AE24" s="49">
        <v>-12.2</v>
      </c>
      <c r="AF24" s="37">
        <v>8</v>
      </c>
      <c r="AG24" s="36">
        <v>12</v>
      </c>
      <c r="AH24" s="36">
        <v>4</v>
      </c>
      <c r="AI24" s="35">
        <v>12</v>
      </c>
      <c r="AJ24" s="40">
        <v>8</v>
      </c>
      <c r="AK24" s="39">
        <v>19099.25</v>
      </c>
      <c r="AL24" s="49">
        <v>-18.440000000000001</v>
      </c>
      <c r="AM24" s="37">
        <v>6710.31</v>
      </c>
      <c r="AN24" s="36">
        <v>7010.97</v>
      </c>
      <c r="AO24" s="36">
        <v>598.96</v>
      </c>
      <c r="AP24" s="35">
        <v>4779.01</v>
      </c>
      <c r="AQ24" s="34">
        <v>6412.01</v>
      </c>
      <c r="AR24" s="39">
        <v>68</v>
      </c>
      <c r="AS24" s="49">
        <v>-26.88</v>
      </c>
      <c r="AT24" s="37">
        <v>6</v>
      </c>
      <c r="AU24" s="36">
        <v>7</v>
      </c>
      <c r="AV24" s="36">
        <v>18</v>
      </c>
      <c r="AW24" s="35">
        <v>36</v>
      </c>
      <c r="AX24" s="40">
        <v>-11</v>
      </c>
      <c r="AY24" s="39">
        <v>32314.77</v>
      </c>
      <c r="AZ24" s="49">
        <v>-63.53</v>
      </c>
      <c r="BA24" s="37">
        <v>2829.69</v>
      </c>
      <c r="BB24" s="36">
        <v>3169.2</v>
      </c>
      <c r="BC24" s="36">
        <v>4905.37</v>
      </c>
      <c r="BD24" s="35">
        <v>19266.03</v>
      </c>
      <c r="BE24" s="34">
        <v>-1736.17</v>
      </c>
      <c r="BF24" s="39">
        <v>36</v>
      </c>
      <c r="BG24" s="49">
        <v>-7.69</v>
      </c>
      <c r="BH24" s="37">
        <v>10</v>
      </c>
      <c r="BI24" s="36">
        <v>11</v>
      </c>
      <c r="BJ24" s="36">
        <v>6</v>
      </c>
      <c r="BK24" s="35">
        <v>9</v>
      </c>
      <c r="BL24" s="40">
        <v>5</v>
      </c>
      <c r="BM24" s="39">
        <v>23188.61</v>
      </c>
      <c r="BN24" s="49">
        <v>-11.2</v>
      </c>
      <c r="BO24" s="37">
        <v>5650.48</v>
      </c>
      <c r="BP24" s="36">
        <v>6798.17</v>
      </c>
      <c r="BQ24" s="36">
        <v>4729.5600000000004</v>
      </c>
      <c r="BR24" s="35">
        <v>6010.4</v>
      </c>
      <c r="BS24" s="34">
        <v>2068.61</v>
      </c>
      <c r="BT24" s="39">
        <v>11</v>
      </c>
      <c r="BU24" s="49">
        <v>-45</v>
      </c>
      <c r="BV24" s="37">
        <v>3</v>
      </c>
      <c r="BW24" s="36">
        <v>4</v>
      </c>
      <c r="BX24" s="36">
        <v>0</v>
      </c>
      <c r="BY24" s="35">
        <v>4</v>
      </c>
      <c r="BZ24" s="40">
        <v>4</v>
      </c>
      <c r="CA24" s="39">
        <v>7588.67</v>
      </c>
      <c r="CB24" s="49">
        <v>-68.739999999999995</v>
      </c>
      <c r="CC24" s="37">
        <v>1942.25</v>
      </c>
      <c r="CD24" s="36">
        <v>1619.95</v>
      </c>
      <c r="CE24" s="36">
        <v>0</v>
      </c>
      <c r="CF24" s="35">
        <v>4026.47</v>
      </c>
      <c r="CG24" s="34">
        <v>1619.95</v>
      </c>
      <c r="CH24" s="39">
        <v>125</v>
      </c>
      <c r="CI24" s="49">
        <v>-33.86</v>
      </c>
      <c r="CJ24" s="37">
        <v>32</v>
      </c>
      <c r="CK24" s="36">
        <v>37</v>
      </c>
      <c r="CL24" s="36">
        <v>26</v>
      </c>
      <c r="CM24" s="35">
        <v>30</v>
      </c>
      <c r="CN24" s="40">
        <v>11</v>
      </c>
      <c r="CO24" s="39">
        <v>37807.480000000003</v>
      </c>
      <c r="CP24" s="49">
        <v>-36.1</v>
      </c>
      <c r="CQ24" s="37">
        <v>6068.33</v>
      </c>
      <c r="CR24" s="36">
        <v>13657.86</v>
      </c>
      <c r="CS24" s="36">
        <v>7010.68</v>
      </c>
      <c r="CT24" s="35">
        <v>11070.61</v>
      </c>
      <c r="CU24" s="34">
        <v>6647.18</v>
      </c>
    </row>
    <row r="25" spans="1:99" ht="25.5" customHeight="1" x14ac:dyDescent="0.15">
      <c r="A25" s="141">
        <v>39965</v>
      </c>
      <c r="B25" s="39">
        <v>2454</v>
      </c>
      <c r="C25" s="49">
        <v>8.1999999999999993</v>
      </c>
      <c r="D25" s="37">
        <v>1490</v>
      </c>
      <c r="E25" s="36">
        <v>460</v>
      </c>
      <c r="F25" s="36">
        <v>458</v>
      </c>
      <c r="G25" s="35">
        <v>46</v>
      </c>
      <c r="H25" s="40">
        <v>2</v>
      </c>
      <c r="I25" s="39">
        <v>357367.32</v>
      </c>
      <c r="J25" s="49">
        <v>9.5399999999999991</v>
      </c>
      <c r="K25" s="37">
        <v>207446.94</v>
      </c>
      <c r="L25" s="36">
        <v>63276.79</v>
      </c>
      <c r="M25" s="36">
        <v>63266.48</v>
      </c>
      <c r="N25" s="35">
        <v>23377.11</v>
      </c>
      <c r="O25" s="34">
        <v>10.31</v>
      </c>
      <c r="P25" s="39">
        <v>2631</v>
      </c>
      <c r="Q25" s="49">
        <v>12.82</v>
      </c>
      <c r="R25" s="37">
        <v>1438</v>
      </c>
      <c r="S25" s="36">
        <v>352</v>
      </c>
      <c r="T25" s="36">
        <v>779</v>
      </c>
      <c r="U25" s="35">
        <v>62</v>
      </c>
      <c r="V25" s="40">
        <v>-427</v>
      </c>
      <c r="W25" s="39">
        <v>164147.60999999999</v>
      </c>
      <c r="X25" s="49">
        <v>13.3</v>
      </c>
      <c r="Y25" s="37">
        <v>94049.1</v>
      </c>
      <c r="Z25" s="36">
        <v>20249.490000000002</v>
      </c>
      <c r="AA25" s="36">
        <v>46870.31</v>
      </c>
      <c r="AB25" s="35">
        <v>2978.71</v>
      </c>
      <c r="AC25" s="34">
        <v>-26620.82</v>
      </c>
      <c r="AD25" s="39">
        <v>57</v>
      </c>
      <c r="AE25" s="49">
        <v>0</v>
      </c>
      <c r="AF25" s="37">
        <v>13</v>
      </c>
      <c r="AG25" s="36">
        <v>17</v>
      </c>
      <c r="AH25" s="36">
        <v>9</v>
      </c>
      <c r="AI25" s="35">
        <v>18</v>
      </c>
      <c r="AJ25" s="40">
        <v>8</v>
      </c>
      <c r="AK25" s="39">
        <v>24147.86</v>
      </c>
      <c r="AL25" s="49">
        <v>-16.079999999999998</v>
      </c>
      <c r="AM25" s="37">
        <v>3143.35</v>
      </c>
      <c r="AN25" s="36">
        <v>6593.59</v>
      </c>
      <c r="AO25" s="36">
        <v>2707.37</v>
      </c>
      <c r="AP25" s="35">
        <v>11703.55</v>
      </c>
      <c r="AQ25" s="34">
        <v>3886.22</v>
      </c>
      <c r="AR25" s="39">
        <v>98</v>
      </c>
      <c r="AS25" s="49">
        <v>-3.92</v>
      </c>
      <c r="AT25" s="37">
        <v>14</v>
      </c>
      <c r="AU25" s="36">
        <v>19</v>
      </c>
      <c r="AV25" s="36">
        <v>13</v>
      </c>
      <c r="AW25" s="35">
        <v>52</v>
      </c>
      <c r="AX25" s="40">
        <v>6</v>
      </c>
      <c r="AY25" s="39">
        <v>77871.070000000007</v>
      </c>
      <c r="AZ25" s="49">
        <v>-5.41</v>
      </c>
      <c r="BA25" s="37">
        <v>5060.51</v>
      </c>
      <c r="BB25" s="36">
        <v>7810.72</v>
      </c>
      <c r="BC25" s="36">
        <v>10160.879999999999</v>
      </c>
      <c r="BD25" s="35">
        <v>54838.96</v>
      </c>
      <c r="BE25" s="34">
        <v>-2350.16</v>
      </c>
      <c r="BF25" s="39">
        <v>39</v>
      </c>
      <c r="BG25" s="49">
        <v>0</v>
      </c>
      <c r="BH25" s="37">
        <v>6</v>
      </c>
      <c r="BI25" s="36">
        <v>10</v>
      </c>
      <c r="BJ25" s="36">
        <v>7</v>
      </c>
      <c r="BK25" s="35">
        <v>16</v>
      </c>
      <c r="BL25" s="40">
        <v>3</v>
      </c>
      <c r="BM25" s="39">
        <v>37740.29</v>
      </c>
      <c r="BN25" s="49">
        <v>-44.02</v>
      </c>
      <c r="BO25" s="37">
        <v>4619.72</v>
      </c>
      <c r="BP25" s="36">
        <v>6562</v>
      </c>
      <c r="BQ25" s="36">
        <v>3184.57</v>
      </c>
      <c r="BR25" s="35">
        <v>23374</v>
      </c>
      <c r="BS25" s="34">
        <v>3377.43</v>
      </c>
      <c r="BT25" s="39">
        <v>14</v>
      </c>
      <c r="BU25" s="49">
        <v>-12.5</v>
      </c>
      <c r="BV25" s="37">
        <v>3</v>
      </c>
      <c r="BW25" s="36">
        <v>3</v>
      </c>
      <c r="BX25" s="36">
        <v>3</v>
      </c>
      <c r="BY25" s="35">
        <v>5</v>
      </c>
      <c r="BZ25" s="40">
        <v>0</v>
      </c>
      <c r="CA25" s="39">
        <v>10165.44</v>
      </c>
      <c r="CB25" s="49">
        <v>-0.11</v>
      </c>
      <c r="CC25" s="37">
        <v>1061.79</v>
      </c>
      <c r="CD25" s="36">
        <v>1376.84</v>
      </c>
      <c r="CE25" s="36">
        <v>3324.28</v>
      </c>
      <c r="CF25" s="35">
        <v>4402.53</v>
      </c>
      <c r="CG25" s="34">
        <v>-1947.44</v>
      </c>
      <c r="CH25" s="39">
        <v>187</v>
      </c>
      <c r="CI25" s="49">
        <v>-22.41</v>
      </c>
      <c r="CJ25" s="37">
        <v>38</v>
      </c>
      <c r="CK25" s="36">
        <v>51</v>
      </c>
      <c r="CL25" s="36">
        <v>34</v>
      </c>
      <c r="CM25" s="35">
        <v>64</v>
      </c>
      <c r="CN25" s="40">
        <v>17</v>
      </c>
      <c r="CO25" s="39">
        <v>67357.42</v>
      </c>
      <c r="CP25" s="49">
        <v>-13.4</v>
      </c>
      <c r="CQ25" s="37">
        <v>11879.69</v>
      </c>
      <c r="CR25" s="36">
        <v>18148.97</v>
      </c>
      <c r="CS25" s="36">
        <v>7037.19</v>
      </c>
      <c r="CT25" s="35">
        <v>30291.57</v>
      </c>
      <c r="CU25" s="34">
        <v>11111.78</v>
      </c>
    </row>
    <row r="26" spans="1:99" ht="25.5" customHeight="1" x14ac:dyDescent="0.15">
      <c r="A26" s="141">
        <v>39995</v>
      </c>
      <c r="B26" s="39">
        <v>2545</v>
      </c>
      <c r="C26" s="49">
        <v>3.79</v>
      </c>
      <c r="D26" s="37">
        <v>1592</v>
      </c>
      <c r="E26" s="36">
        <v>492</v>
      </c>
      <c r="F26" s="36">
        <v>422</v>
      </c>
      <c r="G26" s="35">
        <v>37</v>
      </c>
      <c r="H26" s="40">
        <v>71</v>
      </c>
      <c r="I26" s="39">
        <v>341009.73</v>
      </c>
      <c r="J26" s="49">
        <v>-2.1800000000000002</v>
      </c>
      <c r="K26" s="37">
        <v>213595.4</v>
      </c>
      <c r="L26" s="36">
        <v>68915.19</v>
      </c>
      <c r="M26" s="36">
        <v>49516.73</v>
      </c>
      <c r="N26" s="35">
        <v>8718.2900000000009</v>
      </c>
      <c r="O26" s="34">
        <v>19462.38</v>
      </c>
      <c r="P26" s="39">
        <v>2787</v>
      </c>
      <c r="Q26" s="49">
        <v>11.08</v>
      </c>
      <c r="R26" s="37">
        <v>1494</v>
      </c>
      <c r="S26" s="36">
        <v>385</v>
      </c>
      <c r="T26" s="36">
        <v>829</v>
      </c>
      <c r="U26" s="35">
        <v>78</v>
      </c>
      <c r="V26" s="40">
        <v>-443</v>
      </c>
      <c r="W26" s="39">
        <v>174946.44</v>
      </c>
      <c r="X26" s="49">
        <v>10.43</v>
      </c>
      <c r="Y26" s="37">
        <v>98390.46</v>
      </c>
      <c r="Z26" s="36">
        <v>21789.24</v>
      </c>
      <c r="AA26" s="36">
        <v>50657.52</v>
      </c>
      <c r="AB26" s="35">
        <v>4061.07</v>
      </c>
      <c r="AC26" s="34">
        <v>-28820.13</v>
      </c>
      <c r="AD26" s="39">
        <v>25</v>
      </c>
      <c r="AE26" s="49">
        <v>-55.36</v>
      </c>
      <c r="AF26" s="37">
        <v>2</v>
      </c>
      <c r="AG26" s="36">
        <v>4</v>
      </c>
      <c r="AH26" s="36">
        <v>4</v>
      </c>
      <c r="AI26" s="35">
        <v>14</v>
      </c>
      <c r="AJ26" s="40">
        <v>0</v>
      </c>
      <c r="AK26" s="39">
        <v>9872.67</v>
      </c>
      <c r="AL26" s="49">
        <v>-58.16</v>
      </c>
      <c r="AM26" s="37">
        <v>141.87</v>
      </c>
      <c r="AN26" s="36">
        <v>1178.8</v>
      </c>
      <c r="AO26" s="36">
        <v>319.45999999999998</v>
      </c>
      <c r="AP26" s="35">
        <v>6747.54</v>
      </c>
      <c r="AQ26" s="34">
        <v>859.34</v>
      </c>
      <c r="AR26" s="39">
        <v>93</v>
      </c>
      <c r="AS26" s="49">
        <v>4.49</v>
      </c>
      <c r="AT26" s="37">
        <v>13</v>
      </c>
      <c r="AU26" s="36">
        <v>16</v>
      </c>
      <c r="AV26" s="36">
        <v>16</v>
      </c>
      <c r="AW26" s="35">
        <v>47</v>
      </c>
      <c r="AX26" s="40">
        <v>0</v>
      </c>
      <c r="AY26" s="39">
        <v>54390.77</v>
      </c>
      <c r="AZ26" s="49">
        <v>-23.56</v>
      </c>
      <c r="BA26" s="37">
        <v>4855.8500000000004</v>
      </c>
      <c r="BB26" s="36">
        <v>7457.95</v>
      </c>
      <c r="BC26" s="36">
        <v>3048.01</v>
      </c>
      <c r="BD26" s="35">
        <v>31736.84</v>
      </c>
      <c r="BE26" s="34">
        <v>4409.9399999999996</v>
      </c>
      <c r="BF26" s="39">
        <v>34</v>
      </c>
      <c r="BG26" s="49">
        <v>-29.17</v>
      </c>
      <c r="BH26" s="37">
        <v>9</v>
      </c>
      <c r="BI26" s="36">
        <v>7</v>
      </c>
      <c r="BJ26" s="36">
        <v>2</v>
      </c>
      <c r="BK26" s="35">
        <v>16</v>
      </c>
      <c r="BL26" s="40">
        <v>5</v>
      </c>
      <c r="BM26" s="39">
        <v>18909.66</v>
      </c>
      <c r="BN26" s="49">
        <v>-52.56</v>
      </c>
      <c r="BO26" s="37">
        <v>2970.35</v>
      </c>
      <c r="BP26" s="36">
        <v>5527.3</v>
      </c>
      <c r="BQ26" s="36">
        <v>1145.0899999999999</v>
      </c>
      <c r="BR26" s="35">
        <v>9266.92</v>
      </c>
      <c r="BS26" s="34">
        <v>4382.21</v>
      </c>
      <c r="BT26" s="39">
        <v>19</v>
      </c>
      <c r="BU26" s="49">
        <v>35.71</v>
      </c>
      <c r="BV26" s="37">
        <v>2</v>
      </c>
      <c r="BW26" s="36">
        <v>2</v>
      </c>
      <c r="BX26" s="36">
        <v>6</v>
      </c>
      <c r="BY26" s="35">
        <v>9</v>
      </c>
      <c r="BZ26" s="40">
        <v>-4</v>
      </c>
      <c r="CA26" s="39">
        <v>18250.41</v>
      </c>
      <c r="CB26" s="49">
        <v>33.47</v>
      </c>
      <c r="CC26" s="37">
        <v>689.05</v>
      </c>
      <c r="CD26" s="36">
        <v>2120.62</v>
      </c>
      <c r="CE26" s="36">
        <v>4235.68</v>
      </c>
      <c r="CF26" s="35">
        <v>11205.06</v>
      </c>
      <c r="CG26" s="34">
        <v>-2115.06</v>
      </c>
      <c r="CH26" s="39">
        <v>221</v>
      </c>
      <c r="CI26" s="49">
        <v>-0.45</v>
      </c>
      <c r="CJ26" s="37">
        <v>34</v>
      </c>
      <c r="CK26" s="36">
        <v>58</v>
      </c>
      <c r="CL26" s="36">
        <v>52</v>
      </c>
      <c r="CM26" s="35">
        <v>77</v>
      </c>
      <c r="CN26" s="40">
        <v>6</v>
      </c>
      <c r="CO26" s="39">
        <v>84979.59</v>
      </c>
      <c r="CP26" s="49">
        <v>2</v>
      </c>
      <c r="CQ26" s="37">
        <v>7764.35</v>
      </c>
      <c r="CR26" s="36">
        <v>26246.22</v>
      </c>
      <c r="CS26" s="36">
        <v>16224.61</v>
      </c>
      <c r="CT26" s="35">
        <v>34744.410000000003</v>
      </c>
      <c r="CU26" s="34">
        <v>10021.61</v>
      </c>
    </row>
    <row r="27" spans="1:99" ht="25.5" customHeight="1" x14ac:dyDescent="0.15">
      <c r="A27" s="141">
        <v>40026</v>
      </c>
      <c r="B27" s="39">
        <v>2083</v>
      </c>
      <c r="C27" s="49">
        <v>-4.41</v>
      </c>
      <c r="D27" s="37">
        <v>1295</v>
      </c>
      <c r="E27" s="36">
        <v>409</v>
      </c>
      <c r="F27" s="36">
        <v>345</v>
      </c>
      <c r="G27" s="35">
        <v>33</v>
      </c>
      <c r="H27" s="40">
        <v>64</v>
      </c>
      <c r="I27" s="39">
        <v>282872.14</v>
      </c>
      <c r="J27" s="49">
        <v>-6.55</v>
      </c>
      <c r="K27" s="37">
        <v>175432.03</v>
      </c>
      <c r="L27" s="36">
        <v>58408.67</v>
      </c>
      <c r="M27" s="36">
        <v>43010.13</v>
      </c>
      <c r="N27" s="35">
        <v>5968.69</v>
      </c>
      <c r="O27" s="34">
        <v>15398.54</v>
      </c>
      <c r="P27" s="39">
        <v>2334</v>
      </c>
      <c r="Q27" s="49">
        <v>3.41</v>
      </c>
      <c r="R27" s="37">
        <v>1236</v>
      </c>
      <c r="S27" s="36">
        <v>308</v>
      </c>
      <c r="T27" s="36">
        <v>685</v>
      </c>
      <c r="U27" s="35">
        <v>105</v>
      </c>
      <c r="V27" s="40">
        <v>-377</v>
      </c>
      <c r="W27" s="39">
        <v>145192.44</v>
      </c>
      <c r="X27" s="49">
        <v>2.83</v>
      </c>
      <c r="Y27" s="37">
        <v>80357.899999999994</v>
      </c>
      <c r="Z27" s="36">
        <v>18679.560000000001</v>
      </c>
      <c r="AA27" s="36">
        <v>40163.199999999997</v>
      </c>
      <c r="AB27" s="35">
        <v>5991.78</v>
      </c>
      <c r="AC27" s="34">
        <v>-21483.64</v>
      </c>
      <c r="AD27" s="39">
        <v>35</v>
      </c>
      <c r="AE27" s="49">
        <v>-14.63</v>
      </c>
      <c r="AF27" s="37">
        <v>7</v>
      </c>
      <c r="AG27" s="36">
        <v>12</v>
      </c>
      <c r="AH27" s="36">
        <v>4</v>
      </c>
      <c r="AI27" s="35">
        <v>12</v>
      </c>
      <c r="AJ27" s="40">
        <v>8</v>
      </c>
      <c r="AK27" s="39">
        <v>21302.04</v>
      </c>
      <c r="AL27" s="49">
        <v>24.91</v>
      </c>
      <c r="AM27" s="37">
        <v>1933.07</v>
      </c>
      <c r="AN27" s="36">
        <v>8227.02</v>
      </c>
      <c r="AO27" s="36">
        <v>902.68</v>
      </c>
      <c r="AP27" s="35">
        <v>10239.27</v>
      </c>
      <c r="AQ27" s="34">
        <v>7324.34</v>
      </c>
      <c r="AR27" s="39">
        <v>77</v>
      </c>
      <c r="AS27" s="49">
        <v>-12.5</v>
      </c>
      <c r="AT27" s="37">
        <v>13</v>
      </c>
      <c r="AU27" s="36">
        <v>15</v>
      </c>
      <c r="AV27" s="36">
        <v>22</v>
      </c>
      <c r="AW27" s="35">
        <v>27</v>
      </c>
      <c r="AX27" s="40">
        <v>-7</v>
      </c>
      <c r="AY27" s="39">
        <v>48025.54</v>
      </c>
      <c r="AZ27" s="49">
        <v>-44.44</v>
      </c>
      <c r="BA27" s="37">
        <v>4320.59</v>
      </c>
      <c r="BB27" s="36">
        <v>5500.12</v>
      </c>
      <c r="BC27" s="36">
        <v>6367.17</v>
      </c>
      <c r="BD27" s="35">
        <v>31837.66</v>
      </c>
      <c r="BE27" s="34">
        <v>-867.05</v>
      </c>
      <c r="BF27" s="39">
        <v>23</v>
      </c>
      <c r="BG27" s="49">
        <v>-32.35</v>
      </c>
      <c r="BH27" s="37">
        <v>4</v>
      </c>
      <c r="BI27" s="36">
        <v>8</v>
      </c>
      <c r="BJ27" s="36">
        <v>4</v>
      </c>
      <c r="BK27" s="35">
        <v>7</v>
      </c>
      <c r="BL27" s="40">
        <v>4</v>
      </c>
      <c r="BM27" s="39">
        <v>15870.37</v>
      </c>
      <c r="BN27" s="49">
        <v>-40.200000000000003</v>
      </c>
      <c r="BO27" s="37">
        <v>2328.0100000000002</v>
      </c>
      <c r="BP27" s="36">
        <v>4482.42</v>
      </c>
      <c r="BQ27" s="36">
        <v>2136.92</v>
      </c>
      <c r="BR27" s="35">
        <v>6923.02</v>
      </c>
      <c r="BS27" s="34">
        <v>2345.5</v>
      </c>
      <c r="BT27" s="39">
        <v>15</v>
      </c>
      <c r="BU27" s="49">
        <v>-25</v>
      </c>
      <c r="BV27" s="37">
        <v>5</v>
      </c>
      <c r="BW27" s="36">
        <v>2</v>
      </c>
      <c r="BX27" s="36">
        <v>3</v>
      </c>
      <c r="BY27" s="35">
        <v>5</v>
      </c>
      <c r="BZ27" s="40">
        <v>-1</v>
      </c>
      <c r="CA27" s="39">
        <v>11348.28</v>
      </c>
      <c r="CB27" s="49">
        <v>8.52</v>
      </c>
      <c r="CC27" s="37">
        <v>2462.11</v>
      </c>
      <c r="CD27" s="36">
        <v>1141.32</v>
      </c>
      <c r="CE27" s="36">
        <v>2045.31</v>
      </c>
      <c r="CF27" s="35">
        <v>5699.54</v>
      </c>
      <c r="CG27" s="34">
        <v>-903.99</v>
      </c>
      <c r="CH27" s="39">
        <v>183</v>
      </c>
      <c r="CI27" s="49">
        <v>-1.08</v>
      </c>
      <c r="CJ27" s="37">
        <v>27</v>
      </c>
      <c r="CK27" s="36">
        <v>54</v>
      </c>
      <c r="CL27" s="36">
        <v>38</v>
      </c>
      <c r="CM27" s="35">
        <v>64</v>
      </c>
      <c r="CN27" s="40">
        <v>16</v>
      </c>
      <c r="CO27" s="39">
        <v>66908.210000000006</v>
      </c>
      <c r="CP27" s="49">
        <v>10.77</v>
      </c>
      <c r="CQ27" s="37">
        <v>7738.19</v>
      </c>
      <c r="CR27" s="36">
        <v>20671.259999999998</v>
      </c>
      <c r="CS27" s="36">
        <v>10912.83</v>
      </c>
      <c r="CT27" s="35">
        <v>27585.93</v>
      </c>
      <c r="CU27" s="34">
        <v>9758.43</v>
      </c>
    </row>
    <row r="28" spans="1:99" ht="25.5" customHeight="1" x14ac:dyDescent="0.15">
      <c r="A28" s="141">
        <v>40057</v>
      </c>
      <c r="B28" s="39">
        <v>2236</v>
      </c>
      <c r="C28" s="49">
        <v>5.27</v>
      </c>
      <c r="D28" s="37">
        <v>1320</v>
      </c>
      <c r="E28" s="36">
        <v>494</v>
      </c>
      <c r="F28" s="36">
        <v>371</v>
      </c>
      <c r="G28" s="35">
        <v>48</v>
      </c>
      <c r="H28" s="40">
        <v>124</v>
      </c>
      <c r="I28" s="39">
        <v>343544.46</v>
      </c>
      <c r="J28" s="49">
        <v>12.98</v>
      </c>
      <c r="K28" s="37">
        <v>200858.11</v>
      </c>
      <c r="L28" s="36">
        <v>68835.87</v>
      </c>
      <c r="M28" s="36">
        <v>49190.45</v>
      </c>
      <c r="N28" s="35">
        <v>24194.94</v>
      </c>
      <c r="O28" s="34">
        <v>19757.38</v>
      </c>
      <c r="P28" s="39">
        <v>2801</v>
      </c>
      <c r="Q28" s="49">
        <v>28.84</v>
      </c>
      <c r="R28" s="37">
        <v>1329</v>
      </c>
      <c r="S28" s="36">
        <v>709</v>
      </c>
      <c r="T28" s="36">
        <v>687</v>
      </c>
      <c r="U28" s="35">
        <v>75</v>
      </c>
      <c r="V28" s="40">
        <v>23</v>
      </c>
      <c r="W28" s="39">
        <v>173843.83</v>
      </c>
      <c r="X28" s="49">
        <v>26.99</v>
      </c>
      <c r="Y28" s="37">
        <v>88095.32</v>
      </c>
      <c r="Z28" s="36">
        <v>41025.870000000003</v>
      </c>
      <c r="AA28" s="36">
        <v>40615.629999999997</v>
      </c>
      <c r="AB28" s="35">
        <v>4028.92</v>
      </c>
      <c r="AC28" s="34">
        <v>488.33</v>
      </c>
      <c r="AD28" s="39">
        <v>54</v>
      </c>
      <c r="AE28" s="49">
        <v>45.95</v>
      </c>
      <c r="AF28" s="37">
        <v>5</v>
      </c>
      <c r="AG28" s="36">
        <v>7</v>
      </c>
      <c r="AH28" s="36">
        <v>11</v>
      </c>
      <c r="AI28" s="35">
        <v>31</v>
      </c>
      <c r="AJ28" s="40">
        <v>-4</v>
      </c>
      <c r="AK28" s="39">
        <v>27782.82</v>
      </c>
      <c r="AL28" s="49">
        <v>-40.479999999999997</v>
      </c>
      <c r="AM28" s="37">
        <v>1727.88</v>
      </c>
      <c r="AN28" s="36">
        <v>2698.82</v>
      </c>
      <c r="AO28" s="36">
        <v>4695.34</v>
      </c>
      <c r="AP28" s="35">
        <v>18660.78</v>
      </c>
      <c r="AQ28" s="34">
        <v>-1996.52</v>
      </c>
      <c r="AR28" s="39">
        <v>94</v>
      </c>
      <c r="AS28" s="49">
        <v>-22.31</v>
      </c>
      <c r="AT28" s="37">
        <v>13</v>
      </c>
      <c r="AU28" s="36">
        <v>16</v>
      </c>
      <c r="AV28" s="36">
        <v>13</v>
      </c>
      <c r="AW28" s="35">
        <v>51</v>
      </c>
      <c r="AX28" s="40">
        <v>3</v>
      </c>
      <c r="AY28" s="39">
        <v>87786.13</v>
      </c>
      <c r="AZ28" s="49">
        <v>-22.17</v>
      </c>
      <c r="BA28" s="37">
        <v>3089.02</v>
      </c>
      <c r="BB28" s="36">
        <v>14309.16</v>
      </c>
      <c r="BC28" s="36">
        <v>4171.08</v>
      </c>
      <c r="BD28" s="35">
        <v>63645.83</v>
      </c>
      <c r="BE28" s="34">
        <v>10138.08</v>
      </c>
      <c r="BF28" s="39">
        <v>38</v>
      </c>
      <c r="BG28" s="49">
        <v>-5</v>
      </c>
      <c r="BH28" s="37">
        <v>8</v>
      </c>
      <c r="BI28" s="36">
        <v>9</v>
      </c>
      <c r="BJ28" s="36">
        <v>5</v>
      </c>
      <c r="BK28" s="35">
        <v>16</v>
      </c>
      <c r="BL28" s="40">
        <v>4</v>
      </c>
      <c r="BM28" s="39">
        <v>39174.83</v>
      </c>
      <c r="BN28" s="49">
        <v>0.54</v>
      </c>
      <c r="BO28" s="37">
        <v>1138.9000000000001</v>
      </c>
      <c r="BP28" s="36">
        <v>2960.59</v>
      </c>
      <c r="BQ28" s="36">
        <v>1111.96</v>
      </c>
      <c r="BR28" s="35">
        <v>33963.379999999997</v>
      </c>
      <c r="BS28" s="34">
        <v>1848.63</v>
      </c>
      <c r="BT28" s="39">
        <v>22</v>
      </c>
      <c r="BU28" s="49">
        <v>-4.3499999999999996</v>
      </c>
      <c r="BV28" s="37">
        <v>3</v>
      </c>
      <c r="BW28" s="36">
        <v>7</v>
      </c>
      <c r="BX28" s="36">
        <v>2</v>
      </c>
      <c r="BY28" s="35">
        <v>10</v>
      </c>
      <c r="BZ28" s="40">
        <v>5</v>
      </c>
      <c r="CA28" s="39">
        <v>34286.85</v>
      </c>
      <c r="CB28" s="49">
        <v>-43.6</v>
      </c>
      <c r="CC28" s="37">
        <v>912.95</v>
      </c>
      <c r="CD28" s="36">
        <v>6102.97</v>
      </c>
      <c r="CE28" s="36">
        <v>554.08000000000004</v>
      </c>
      <c r="CF28" s="35">
        <v>26716.85</v>
      </c>
      <c r="CG28" s="34">
        <v>5548.89</v>
      </c>
      <c r="CH28" s="39">
        <v>199</v>
      </c>
      <c r="CI28" s="49">
        <v>-20.399999999999999</v>
      </c>
      <c r="CJ28" s="37">
        <v>27</v>
      </c>
      <c r="CK28" s="36">
        <v>62</v>
      </c>
      <c r="CL28" s="36">
        <v>36</v>
      </c>
      <c r="CM28" s="35">
        <v>74</v>
      </c>
      <c r="CN28" s="40">
        <v>26</v>
      </c>
      <c r="CO28" s="39">
        <v>75983.960000000006</v>
      </c>
      <c r="CP28" s="49">
        <v>-35.74</v>
      </c>
      <c r="CQ28" s="37">
        <v>6680.54</v>
      </c>
      <c r="CR28" s="36">
        <v>24849.34</v>
      </c>
      <c r="CS28" s="36">
        <v>10118</v>
      </c>
      <c r="CT28" s="35">
        <v>34336.080000000002</v>
      </c>
      <c r="CU28" s="34">
        <v>14731.34</v>
      </c>
    </row>
    <row r="29" spans="1:99" ht="25.5" customHeight="1" x14ac:dyDescent="0.15">
      <c r="A29" s="141">
        <v>40087</v>
      </c>
      <c r="B29" s="39">
        <v>2166</v>
      </c>
      <c r="C29" s="49">
        <v>-4.92</v>
      </c>
      <c r="D29" s="37">
        <v>1243</v>
      </c>
      <c r="E29" s="36">
        <v>482</v>
      </c>
      <c r="F29" s="36">
        <v>412</v>
      </c>
      <c r="G29" s="35">
        <v>29</v>
      </c>
      <c r="H29" s="40">
        <v>70</v>
      </c>
      <c r="I29" s="39">
        <v>315327.03000000003</v>
      </c>
      <c r="J29" s="49">
        <v>-2.4700000000000002</v>
      </c>
      <c r="K29" s="37">
        <v>170661.66</v>
      </c>
      <c r="L29" s="36">
        <v>76748.08</v>
      </c>
      <c r="M29" s="36">
        <v>58333.46</v>
      </c>
      <c r="N29" s="35">
        <v>9583.83</v>
      </c>
      <c r="O29" s="34">
        <v>18414.62</v>
      </c>
      <c r="P29" s="39">
        <v>2500</v>
      </c>
      <c r="Q29" s="49">
        <v>5.26</v>
      </c>
      <c r="R29" s="37">
        <v>1416</v>
      </c>
      <c r="S29" s="36">
        <v>345</v>
      </c>
      <c r="T29" s="36">
        <v>699</v>
      </c>
      <c r="U29" s="35">
        <v>40</v>
      </c>
      <c r="V29" s="40">
        <v>-354</v>
      </c>
      <c r="W29" s="39">
        <v>155265.43</v>
      </c>
      <c r="X29" s="49">
        <v>3.61</v>
      </c>
      <c r="Y29" s="37">
        <v>91533.48</v>
      </c>
      <c r="Z29" s="36">
        <v>21145.59</v>
      </c>
      <c r="AA29" s="36">
        <v>40635.08</v>
      </c>
      <c r="AB29" s="35">
        <v>1951.28</v>
      </c>
      <c r="AC29" s="34">
        <v>-19489.490000000002</v>
      </c>
      <c r="AD29" s="39">
        <v>40</v>
      </c>
      <c r="AE29" s="49">
        <v>-16.670000000000002</v>
      </c>
      <c r="AF29" s="37">
        <v>6</v>
      </c>
      <c r="AG29" s="36">
        <v>10</v>
      </c>
      <c r="AH29" s="36">
        <v>10</v>
      </c>
      <c r="AI29" s="35">
        <v>14</v>
      </c>
      <c r="AJ29" s="40">
        <v>0</v>
      </c>
      <c r="AK29" s="39">
        <v>15584.15</v>
      </c>
      <c r="AL29" s="49">
        <v>-41.94</v>
      </c>
      <c r="AM29" s="37">
        <v>929.69</v>
      </c>
      <c r="AN29" s="36">
        <v>3009.02</v>
      </c>
      <c r="AO29" s="36">
        <v>1544.56</v>
      </c>
      <c r="AP29" s="35">
        <v>10100.879999999999</v>
      </c>
      <c r="AQ29" s="34">
        <v>1464.46</v>
      </c>
      <c r="AR29" s="39">
        <v>82</v>
      </c>
      <c r="AS29" s="49">
        <v>-2.38</v>
      </c>
      <c r="AT29" s="37">
        <v>6</v>
      </c>
      <c r="AU29" s="36">
        <v>14</v>
      </c>
      <c r="AV29" s="36">
        <v>17</v>
      </c>
      <c r="AW29" s="35">
        <v>43</v>
      </c>
      <c r="AX29" s="40">
        <v>-1</v>
      </c>
      <c r="AY29" s="39">
        <v>62884.19</v>
      </c>
      <c r="AZ29" s="49">
        <v>0.23</v>
      </c>
      <c r="BA29" s="37">
        <v>1082.53</v>
      </c>
      <c r="BB29" s="36">
        <v>5463.67</v>
      </c>
      <c r="BC29" s="36">
        <v>9323.64</v>
      </c>
      <c r="BD29" s="35">
        <v>43496.67</v>
      </c>
      <c r="BE29" s="34">
        <v>-342.29</v>
      </c>
      <c r="BF29" s="39">
        <v>34</v>
      </c>
      <c r="BG29" s="49">
        <v>0</v>
      </c>
      <c r="BH29" s="37">
        <v>10</v>
      </c>
      <c r="BI29" s="36">
        <v>10</v>
      </c>
      <c r="BJ29" s="36">
        <v>2</v>
      </c>
      <c r="BK29" s="35">
        <v>11</v>
      </c>
      <c r="BL29" s="40">
        <v>7</v>
      </c>
      <c r="BM29" s="39">
        <v>34796.959999999999</v>
      </c>
      <c r="BN29" s="49">
        <v>99.54</v>
      </c>
      <c r="BO29" s="37">
        <v>3751.09</v>
      </c>
      <c r="BP29" s="36">
        <v>4124.3599999999997</v>
      </c>
      <c r="BQ29" s="36">
        <v>1774.62</v>
      </c>
      <c r="BR29" s="35">
        <v>23827.84</v>
      </c>
      <c r="BS29" s="34">
        <v>1030.69</v>
      </c>
      <c r="BT29" s="39">
        <v>17</v>
      </c>
      <c r="BU29" s="49">
        <v>-10.53</v>
      </c>
      <c r="BV29" s="37">
        <v>4</v>
      </c>
      <c r="BW29" s="36">
        <v>3</v>
      </c>
      <c r="BX29" s="36">
        <v>5</v>
      </c>
      <c r="BY29" s="35">
        <v>5</v>
      </c>
      <c r="BZ29" s="40">
        <v>-2</v>
      </c>
      <c r="CA29" s="39">
        <v>25061.01</v>
      </c>
      <c r="CB29" s="49">
        <v>20.72</v>
      </c>
      <c r="CC29" s="37">
        <v>1493.88</v>
      </c>
      <c r="CD29" s="36">
        <v>2776.07</v>
      </c>
      <c r="CE29" s="36">
        <v>7489.96</v>
      </c>
      <c r="CF29" s="35">
        <v>13301.1</v>
      </c>
      <c r="CG29" s="34">
        <v>-4713.8900000000003</v>
      </c>
      <c r="CH29" s="39">
        <v>174</v>
      </c>
      <c r="CI29" s="49">
        <v>-11.22</v>
      </c>
      <c r="CJ29" s="37">
        <v>37</v>
      </c>
      <c r="CK29" s="36">
        <v>58</v>
      </c>
      <c r="CL29" s="36">
        <v>34</v>
      </c>
      <c r="CM29" s="35">
        <v>45</v>
      </c>
      <c r="CN29" s="40">
        <v>24</v>
      </c>
      <c r="CO29" s="39">
        <v>60755.48</v>
      </c>
      <c r="CP29" s="49">
        <v>-10.66</v>
      </c>
      <c r="CQ29" s="37">
        <v>9163.68</v>
      </c>
      <c r="CR29" s="36">
        <v>17613.55</v>
      </c>
      <c r="CS29" s="36">
        <v>9944.41</v>
      </c>
      <c r="CT29" s="35">
        <v>24033.84</v>
      </c>
      <c r="CU29" s="34">
        <v>7669.14</v>
      </c>
    </row>
    <row r="30" spans="1:99" ht="25.5" customHeight="1" x14ac:dyDescent="0.15">
      <c r="A30" s="141">
        <v>40118</v>
      </c>
      <c r="B30" s="39">
        <v>2271</v>
      </c>
      <c r="C30" s="49">
        <v>9.08</v>
      </c>
      <c r="D30" s="37">
        <v>1381</v>
      </c>
      <c r="E30" s="36">
        <v>450</v>
      </c>
      <c r="F30" s="36">
        <v>407</v>
      </c>
      <c r="G30" s="35">
        <v>32</v>
      </c>
      <c r="H30" s="40">
        <v>43</v>
      </c>
      <c r="I30" s="39">
        <v>342519.7</v>
      </c>
      <c r="J30" s="49">
        <v>21.16</v>
      </c>
      <c r="K30" s="37">
        <v>203098.02</v>
      </c>
      <c r="L30" s="36">
        <v>70209.789999999994</v>
      </c>
      <c r="M30" s="36">
        <v>56139.27</v>
      </c>
      <c r="N30" s="35">
        <v>9203.94</v>
      </c>
      <c r="O30" s="34">
        <v>14070.52</v>
      </c>
      <c r="P30" s="39">
        <v>2622</v>
      </c>
      <c r="Q30" s="49">
        <v>21.56</v>
      </c>
      <c r="R30" s="37">
        <v>1431</v>
      </c>
      <c r="S30" s="36">
        <v>308</v>
      </c>
      <c r="T30" s="36">
        <v>835</v>
      </c>
      <c r="U30" s="35">
        <v>47</v>
      </c>
      <c r="V30" s="40">
        <v>-527</v>
      </c>
      <c r="W30" s="39">
        <v>167932.87</v>
      </c>
      <c r="X30" s="49">
        <v>21.81</v>
      </c>
      <c r="Y30" s="37">
        <v>94700.93</v>
      </c>
      <c r="Z30" s="36">
        <v>19263.16</v>
      </c>
      <c r="AA30" s="36">
        <v>51432.17</v>
      </c>
      <c r="AB30" s="35">
        <v>2471.29</v>
      </c>
      <c r="AC30" s="34">
        <v>-32169.01</v>
      </c>
      <c r="AD30" s="39">
        <v>45</v>
      </c>
      <c r="AE30" s="49">
        <v>15.38</v>
      </c>
      <c r="AF30" s="37">
        <v>12</v>
      </c>
      <c r="AG30" s="36">
        <v>12</v>
      </c>
      <c r="AH30" s="36">
        <v>6</v>
      </c>
      <c r="AI30" s="35">
        <v>15</v>
      </c>
      <c r="AJ30" s="40">
        <v>6</v>
      </c>
      <c r="AK30" s="39">
        <v>20246.400000000001</v>
      </c>
      <c r="AL30" s="49">
        <v>-3.12</v>
      </c>
      <c r="AM30" s="37">
        <v>2836.97</v>
      </c>
      <c r="AN30" s="36">
        <v>5257.41</v>
      </c>
      <c r="AO30" s="36">
        <v>1763.11</v>
      </c>
      <c r="AP30" s="35">
        <v>10388.91</v>
      </c>
      <c r="AQ30" s="34">
        <v>3494.3</v>
      </c>
      <c r="AR30" s="39">
        <v>92</v>
      </c>
      <c r="AS30" s="49">
        <v>50.82</v>
      </c>
      <c r="AT30" s="37">
        <v>19</v>
      </c>
      <c r="AU30" s="36">
        <v>19</v>
      </c>
      <c r="AV30" s="36">
        <v>7</v>
      </c>
      <c r="AW30" s="35">
        <v>47</v>
      </c>
      <c r="AX30" s="40">
        <v>12</v>
      </c>
      <c r="AY30" s="39">
        <v>63463.64</v>
      </c>
      <c r="AZ30" s="49">
        <v>50.84</v>
      </c>
      <c r="BA30" s="37">
        <v>6725.36</v>
      </c>
      <c r="BB30" s="36">
        <v>12324.93</v>
      </c>
      <c r="BC30" s="36">
        <v>1432.28</v>
      </c>
      <c r="BD30" s="35">
        <v>42981.07</v>
      </c>
      <c r="BE30" s="34">
        <v>10892.65</v>
      </c>
      <c r="BF30" s="39">
        <v>40</v>
      </c>
      <c r="BG30" s="49">
        <v>-11.11</v>
      </c>
      <c r="BH30" s="37">
        <v>14</v>
      </c>
      <c r="BI30" s="36">
        <v>12</v>
      </c>
      <c r="BJ30" s="36">
        <v>4</v>
      </c>
      <c r="BK30" s="35">
        <v>10</v>
      </c>
      <c r="BL30" s="40">
        <v>8</v>
      </c>
      <c r="BM30" s="39">
        <v>22322.639999999999</v>
      </c>
      <c r="BN30" s="49">
        <v>-32.33</v>
      </c>
      <c r="BO30" s="37">
        <v>4978.1000000000004</v>
      </c>
      <c r="BP30" s="36">
        <v>7293.27</v>
      </c>
      <c r="BQ30" s="36">
        <v>1174.79</v>
      </c>
      <c r="BR30" s="35">
        <v>8876.48</v>
      </c>
      <c r="BS30" s="34">
        <v>6118.48</v>
      </c>
      <c r="BT30" s="39">
        <v>12</v>
      </c>
      <c r="BU30" s="49">
        <v>-42.86</v>
      </c>
      <c r="BV30" s="37">
        <v>2</v>
      </c>
      <c r="BW30" s="36">
        <v>4</v>
      </c>
      <c r="BX30" s="36">
        <v>2</v>
      </c>
      <c r="BY30" s="35">
        <v>4</v>
      </c>
      <c r="BZ30" s="40">
        <v>2</v>
      </c>
      <c r="CA30" s="39">
        <v>15407.44</v>
      </c>
      <c r="CB30" s="49">
        <v>-37.130000000000003</v>
      </c>
      <c r="CC30" s="37">
        <v>1257.23</v>
      </c>
      <c r="CD30" s="36">
        <v>2601.9299999999998</v>
      </c>
      <c r="CE30" s="36">
        <v>2071.27</v>
      </c>
      <c r="CF30" s="35">
        <v>9477.01</v>
      </c>
      <c r="CG30" s="34">
        <v>530.66</v>
      </c>
      <c r="CH30" s="39">
        <v>184</v>
      </c>
      <c r="CI30" s="49">
        <v>7.6</v>
      </c>
      <c r="CJ30" s="37">
        <v>40</v>
      </c>
      <c r="CK30" s="36">
        <v>50</v>
      </c>
      <c r="CL30" s="36">
        <v>34</v>
      </c>
      <c r="CM30" s="35">
        <v>60</v>
      </c>
      <c r="CN30" s="40">
        <v>16</v>
      </c>
      <c r="CO30" s="39">
        <v>67600.7</v>
      </c>
      <c r="CP30" s="49">
        <v>1.55</v>
      </c>
      <c r="CQ30" s="37">
        <v>8689.7800000000007</v>
      </c>
      <c r="CR30" s="36">
        <v>21437.37</v>
      </c>
      <c r="CS30" s="36">
        <v>9074.25</v>
      </c>
      <c r="CT30" s="35">
        <v>28399.3</v>
      </c>
      <c r="CU30" s="34">
        <v>12363.12</v>
      </c>
    </row>
    <row r="31" spans="1:99" ht="25.5" customHeight="1" thickBot="1" x14ac:dyDescent="0.2">
      <c r="A31" s="143">
        <v>40148</v>
      </c>
      <c r="B31" s="10">
        <v>2481</v>
      </c>
      <c r="C31" s="48">
        <v>8.34</v>
      </c>
      <c r="D31" s="8">
        <v>1472</v>
      </c>
      <c r="E31" s="7">
        <v>526</v>
      </c>
      <c r="F31" s="7">
        <v>430</v>
      </c>
      <c r="G31" s="6">
        <v>51</v>
      </c>
      <c r="H31" s="11">
        <v>97</v>
      </c>
      <c r="I31" s="10">
        <v>363503.5</v>
      </c>
      <c r="J31" s="48">
        <v>11.72</v>
      </c>
      <c r="K31" s="8">
        <v>203499.64</v>
      </c>
      <c r="L31" s="7">
        <v>82053.789999999994</v>
      </c>
      <c r="M31" s="7">
        <v>62526.98</v>
      </c>
      <c r="N31" s="6">
        <v>14001.14</v>
      </c>
      <c r="O31" s="5">
        <v>20753.8</v>
      </c>
      <c r="P31" s="10">
        <v>2630</v>
      </c>
      <c r="Q31" s="48">
        <v>4.99</v>
      </c>
      <c r="R31" s="8">
        <v>1407</v>
      </c>
      <c r="S31" s="7">
        <v>343</v>
      </c>
      <c r="T31" s="7">
        <v>816</v>
      </c>
      <c r="U31" s="6">
        <v>63</v>
      </c>
      <c r="V31" s="11">
        <v>-472</v>
      </c>
      <c r="W31" s="10">
        <v>164727.60999999999</v>
      </c>
      <c r="X31" s="48">
        <v>4.93</v>
      </c>
      <c r="Y31" s="8">
        <v>92478.95</v>
      </c>
      <c r="Z31" s="7">
        <v>19972.990000000002</v>
      </c>
      <c r="AA31" s="7">
        <v>48518.44</v>
      </c>
      <c r="AB31" s="6">
        <v>3692.94</v>
      </c>
      <c r="AC31" s="5">
        <v>-28481.16</v>
      </c>
      <c r="AD31" s="10">
        <v>50</v>
      </c>
      <c r="AE31" s="48">
        <v>-18.03</v>
      </c>
      <c r="AF31" s="8">
        <v>16</v>
      </c>
      <c r="AG31" s="7">
        <v>6</v>
      </c>
      <c r="AH31" s="7">
        <v>9</v>
      </c>
      <c r="AI31" s="6">
        <v>19</v>
      </c>
      <c r="AJ31" s="11">
        <v>-3</v>
      </c>
      <c r="AK31" s="10">
        <v>25379.08</v>
      </c>
      <c r="AL31" s="48">
        <v>-22.43</v>
      </c>
      <c r="AM31" s="8">
        <v>4473.1899999999996</v>
      </c>
      <c r="AN31" s="7">
        <v>2266.5100000000002</v>
      </c>
      <c r="AO31" s="7">
        <v>3261.62</v>
      </c>
      <c r="AP31" s="6">
        <v>15377.76</v>
      </c>
      <c r="AQ31" s="5">
        <v>-995.11</v>
      </c>
      <c r="AR31" s="10">
        <v>99</v>
      </c>
      <c r="AS31" s="48">
        <v>12.5</v>
      </c>
      <c r="AT31" s="8">
        <v>13</v>
      </c>
      <c r="AU31" s="7">
        <v>20</v>
      </c>
      <c r="AV31" s="7">
        <v>15</v>
      </c>
      <c r="AW31" s="6">
        <v>51</v>
      </c>
      <c r="AX31" s="11">
        <v>5</v>
      </c>
      <c r="AY31" s="10">
        <v>79247.19</v>
      </c>
      <c r="AZ31" s="48">
        <v>50.22</v>
      </c>
      <c r="BA31" s="8">
        <v>3542.4</v>
      </c>
      <c r="BB31" s="7">
        <v>17054.8</v>
      </c>
      <c r="BC31" s="7">
        <v>3346.09</v>
      </c>
      <c r="BD31" s="6">
        <v>55303.9</v>
      </c>
      <c r="BE31" s="5">
        <v>13708.71</v>
      </c>
      <c r="BF31" s="10">
        <v>36</v>
      </c>
      <c r="BG31" s="48">
        <v>-7.69</v>
      </c>
      <c r="BH31" s="8">
        <v>12</v>
      </c>
      <c r="BI31" s="7">
        <v>5</v>
      </c>
      <c r="BJ31" s="7">
        <v>5</v>
      </c>
      <c r="BK31" s="6">
        <v>14</v>
      </c>
      <c r="BL31" s="11">
        <v>0</v>
      </c>
      <c r="BM31" s="10">
        <v>44374.63</v>
      </c>
      <c r="BN31" s="48">
        <v>-6.65</v>
      </c>
      <c r="BO31" s="8">
        <v>5168.3999999999996</v>
      </c>
      <c r="BP31" s="7">
        <v>1507.66</v>
      </c>
      <c r="BQ31" s="7">
        <v>866.11</v>
      </c>
      <c r="BR31" s="6">
        <v>36832.46</v>
      </c>
      <c r="BS31" s="5">
        <v>641.54999999999995</v>
      </c>
      <c r="BT31" s="10">
        <v>25</v>
      </c>
      <c r="BU31" s="48">
        <v>38.89</v>
      </c>
      <c r="BV31" s="8">
        <v>5</v>
      </c>
      <c r="BW31" s="7">
        <v>7</v>
      </c>
      <c r="BX31" s="7">
        <v>3</v>
      </c>
      <c r="BY31" s="6">
        <v>10</v>
      </c>
      <c r="BZ31" s="11">
        <v>4</v>
      </c>
      <c r="CA31" s="10">
        <v>20603.8</v>
      </c>
      <c r="CB31" s="48">
        <v>-51.61</v>
      </c>
      <c r="CC31" s="8">
        <v>3050.78</v>
      </c>
      <c r="CD31" s="7">
        <v>3901.04</v>
      </c>
      <c r="CE31" s="7">
        <v>1866.85</v>
      </c>
      <c r="CF31" s="6">
        <v>11785.13</v>
      </c>
      <c r="CG31" s="5">
        <v>2034.19</v>
      </c>
      <c r="CH31" s="10">
        <v>201</v>
      </c>
      <c r="CI31" s="48">
        <v>8.06</v>
      </c>
      <c r="CJ31" s="8">
        <v>43</v>
      </c>
      <c r="CK31" s="7">
        <v>51</v>
      </c>
      <c r="CL31" s="7">
        <v>32</v>
      </c>
      <c r="CM31" s="6">
        <v>75</v>
      </c>
      <c r="CN31" s="11">
        <v>19</v>
      </c>
      <c r="CO31" s="10">
        <v>66593.63</v>
      </c>
      <c r="CP31" s="48">
        <v>8.6300000000000008</v>
      </c>
      <c r="CQ31" s="8">
        <v>9977.18</v>
      </c>
      <c r="CR31" s="7">
        <v>15237.37</v>
      </c>
      <c r="CS31" s="7">
        <v>9068.77</v>
      </c>
      <c r="CT31" s="6">
        <v>32310.31</v>
      </c>
      <c r="CU31" s="5">
        <v>6168.6</v>
      </c>
    </row>
    <row r="32" spans="1:99" ht="25.5" customHeight="1" x14ac:dyDescent="0.15">
      <c r="A32" s="140">
        <v>40179</v>
      </c>
      <c r="B32" s="46">
        <v>1711</v>
      </c>
      <c r="C32" s="50">
        <v>0.47</v>
      </c>
      <c r="D32" s="44">
        <v>1023</v>
      </c>
      <c r="E32" s="43">
        <v>383</v>
      </c>
      <c r="F32" s="43">
        <v>274</v>
      </c>
      <c r="G32" s="42">
        <v>30</v>
      </c>
      <c r="H32" s="47">
        <v>109</v>
      </c>
      <c r="I32" s="46">
        <v>240238.83</v>
      </c>
      <c r="J32" s="50">
        <v>-5.27</v>
      </c>
      <c r="K32" s="44">
        <v>145547.87</v>
      </c>
      <c r="L32" s="43">
        <v>52242.26</v>
      </c>
      <c r="M32" s="43">
        <v>33089.589999999997</v>
      </c>
      <c r="N32" s="42">
        <v>9145.99</v>
      </c>
      <c r="O32" s="41">
        <v>19152.669999999998</v>
      </c>
      <c r="P32" s="46">
        <v>1941</v>
      </c>
      <c r="Q32" s="50">
        <v>-0.51</v>
      </c>
      <c r="R32" s="44">
        <v>1092</v>
      </c>
      <c r="S32" s="43">
        <v>300</v>
      </c>
      <c r="T32" s="43">
        <v>500</v>
      </c>
      <c r="U32" s="42">
        <v>49</v>
      </c>
      <c r="V32" s="47">
        <v>-200</v>
      </c>
      <c r="W32" s="46">
        <v>121969.23</v>
      </c>
      <c r="X32" s="50">
        <v>-3.41</v>
      </c>
      <c r="Y32" s="44">
        <v>70846.350000000006</v>
      </c>
      <c r="Z32" s="43">
        <v>18017.439999999999</v>
      </c>
      <c r="AA32" s="43">
        <v>30357.599999999999</v>
      </c>
      <c r="AB32" s="42">
        <v>2747.84</v>
      </c>
      <c r="AC32" s="41">
        <v>-12340.16</v>
      </c>
      <c r="AD32" s="46">
        <v>23</v>
      </c>
      <c r="AE32" s="50">
        <v>-36.11</v>
      </c>
      <c r="AF32" s="44">
        <v>4</v>
      </c>
      <c r="AG32" s="43">
        <v>4</v>
      </c>
      <c r="AH32" s="43">
        <v>2</v>
      </c>
      <c r="AI32" s="42">
        <v>13</v>
      </c>
      <c r="AJ32" s="47">
        <v>2</v>
      </c>
      <c r="AK32" s="46">
        <v>19114.560000000001</v>
      </c>
      <c r="AL32" s="50">
        <v>3.65</v>
      </c>
      <c r="AM32" s="44">
        <v>774.49</v>
      </c>
      <c r="AN32" s="43">
        <v>718.65</v>
      </c>
      <c r="AO32" s="43">
        <v>274.17</v>
      </c>
      <c r="AP32" s="42">
        <v>17347.25</v>
      </c>
      <c r="AQ32" s="41">
        <v>444.48</v>
      </c>
      <c r="AR32" s="46">
        <v>54</v>
      </c>
      <c r="AS32" s="50">
        <v>-11.48</v>
      </c>
      <c r="AT32" s="44">
        <v>5</v>
      </c>
      <c r="AU32" s="43">
        <v>11</v>
      </c>
      <c r="AV32" s="43">
        <v>12</v>
      </c>
      <c r="AW32" s="42">
        <v>26</v>
      </c>
      <c r="AX32" s="47">
        <v>-1</v>
      </c>
      <c r="AY32" s="46">
        <v>29764.35</v>
      </c>
      <c r="AZ32" s="50">
        <v>-54.33</v>
      </c>
      <c r="BA32" s="44">
        <v>1405.51</v>
      </c>
      <c r="BB32" s="43">
        <v>3792.28</v>
      </c>
      <c r="BC32" s="43">
        <v>4301.21</v>
      </c>
      <c r="BD32" s="42">
        <v>20265.349999999999</v>
      </c>
      <c r="BE32" s="41">
        <v>-508.93</v>
      </c>
      <c r="BF32" s="46">
        <v>30</v>
      </c>
      <c r="BG32" s="50">
        <v>0</v>
      </c>
      <c r="BH32" s="44">
        <v>9</v>
      </c>
      <c r="BI32" s="43">
        <v>11</v>
      </c>
      <c r="BJ32" s="43">
        <v>6</v>
      </c>
      <c r="BK32" s="42">
        <v>4</v>
      </c>
      <c r="BL32" s="47">
        <v>5</v>
      </c>
      <c r="BM32" s="46">
        <v>20737.599999999999</v>
      </c>
      <c r="BN32" s="50">
        <v>-48.59</v>
      </c>
      <c r="BO32" s="44">
        <v>5665.7</v>
      </c>
      <c r="BP32" s="43">
        <v>5171.0600000000004</v>
      </c>
      <c r="BQ32" s="43">
        <v>1974.58</v>
      </c>
      <c r="BR32" s="42">
        <v>7926.26</v>
      </c>
      <c r="BS32" s="41">
        <v>3196.48</v>
      </c>
      <c r="BT32" s="46">
        <v>27</v>
      </c>
      <c r="BU32" s="50">
        <v>80</v>
      </c>
      <c r="BV32" s="44">
        <v>4</v>
      </c>
      <c r="BW32" s="43">
        <v>10</v>
      </c>
      <c r="BX32" s="43">
        <v>1</v>
      </c>
      <c r="BY32" s="42">
        <v>12</v>
      </c>
      <c r="BZ32" s="47">
        <v>9</v>
      </c>
      <c r="CA32" s="46">
        <v>31089.119999999999</v>
      </c>
      <c r="CB32" s="50">
        <v>119.13</v>
      </c>
      <c r="CC32" s="44">
        <v>2017.66</v>
      </c>
      <c r="CD32" s="43">
        <v>7024.82</v>
      </c>
      <c r="CE32" s="43">
        <v>99.17</v>
      </c>
      <c r="CF32" s="42">
        <v>21947.47</v>
      </c>
      <c r="CG32" s="41">
        <v>6925.65</v>
      </c>
      <c r="CH32" s="46">
        <v>155</v>
      </c>
      <c r="CI32" s="50">
        <v>20.16</v>
      </c>
      <c r="CJ32" s="44">
        <v>42</v>
      </c>
      <c r="CK32" s="43">
        <v>51</v>
      </c>
      <c r="CL32" s="43">
        <v>14</v>
      </c>
      <c r="CM32" s="42">
        <v>47</v>
      </c>
      <c r="CN32" s="47">
        <v>38</v>
      </c>
      <c r="CO32" s="46">
        <v>62690.87</v>
      </c>
      <c r="CP32" s="50">
        <v>45.21</v>
      </c>
      <c r="CQ32" s="44">
        <v>12975.15</v>
      </c>
      <c r="CR32" s="43">
        <v>18548.57</v>
      </c>
      <c r="CS32" s="43">
        <v>4533.07</v>
      </c>
      <c r="CT32" s="42">
        <v>25409.46</v>
      </c>
      <c r="CU32" s="41">
        <v>15240.12</v>
      </c>
    </row>
    <row r="33" spans="1:99" ht="25.5" customHeight="1" x14ac:dyDescent="0.15">
      <c r="A33" s="141">
        <v>40210</v>
      </c>
      <c r="B33" s="39">
        <v>2038</v>
      </c>
      <c r="C33" s="49">
        <v>11.73</v>
      </c>
      <c r="D33" s="37">
        <v>1208</v>
      </c>
      <c r="E33" s="36">
        <v>434</v>
      </c>
      <c r="F33" s="36">
        <v>360</v>
      </c>
      <c r="G33" s="35">
        <v>36</v>
      </c>
      <c r="H33" s="40">
        <v>74</v>
      </c>
      <c r="I33" s="39">
        <v>276862.26</v>
      </c>
      <c r="J33" s="49">
        <v>7.72</v>
      </c>
      <c r="K33" s="37">
        <v>160213.57999999999</v>
      </c>
      <c r="L33" s="36">
        <v>59030.32</v>
      </c>
      <c r="M33" s="36">
        <v>46423.96</v>
      </c>
      <c r="N33" s="35">
        <v>11194.4</v>
      </c>
      <c r="O33" s="34">
        <v>12606.36</v>
      </c>
      <c r="P33" s="39">
        <v>2299</v>
      </c>
      <c r="Q33" s="49">
        <v>5.9</v>
      </c>
      <c r="R33" s="37">
        <v>1215</v>
      </c>
      <c r="S33" s="36">
        <v>325</v>
      </c>
      <c r="T33" s="36">
        <v>703</v>
      </c>
      <c r="U33" s="35">
        <v>56</v>
      </c>
      <c r="V33" s="40">
        <v>-378</v>
      </c>
      <c r="W33" s="39">
        <v>141773.62</v>
      </c>
      <c r="X33" s="49">
        <v>2.8</v>
      </c>
      <c r="Y33" s="37">
        <v>79443.990000000005</v>
      </c>
      <c r="Z33" s="36">
        <v>19082.3</v>
      </c>
      <c r="AA33" s="36">
        <v>40515.300000000003</v>
      </c>
      <c r="AB33" s="35">
        <v>2732.03</v>
      </c>
      <c r="AC33" s="34">
        <v>-21433</v>
      </c>
      <c r="AD33" s="39">
        <v>53</v>
      </c>
      <c r="AE33" s="49">
        <v>70.97</v>
      </c>
      <c r="AF33" s="37">
        <v>4</v>
      </c>
      <c r="AG33" s="36">
        <v>9</v>
      </c>
      <c r="AH33" s="36">
        <v>10</v>
      </c>
      <c r="AI33" s="35">
        <v>30</v>
      </c>
      <c r="AJ33" s="40">
        <v>-1</v>
      </c>
      <c r="AK33" s="39">
        <v>47966.52</v>
      </c>
      <c r="AL33" s="49">
        <v>253.98</v>
      </c>
      <c r="AM33" s="37">
        <v>698</v>
      </c>
      <c r="AN33" s="36">
        <v>2104.36</v>
      </c>
      <c r="AO33" s="36">
        <v>1844.54</v>
      </c>
      <c r="AP33" s="35">
        <v>43319.62</v>
      </c>
      <c r="AQ33" s="34">
        <v>259.82</v>
      </c>
      <c r="AR33" s="39">
        <v>72</v>
      </c>
      <c r="AS33" s="49">
        <v>14.29</v>
      </c>
      <c r="AT33" s="37">
        <v>12</v>
      </c>
      <c r="AU33" s="36">
        <v>10</v>
      </c>
      <c r="AV33" s="36">
        <v>7</v>
      </c>
      <c r="AW33" s="35">
        <v>43</v>
      </c>
      <c r="AX33" s="40">
        <v>3</v>
      </c>
      <c r="AY33" s="39">
        <v>70955.13</v>
      </c>
      <c r="AZ33" s="49">
        <v>29.65</v>
      </c>
      <c r="BA33" s="37">
        <v>5249</v>
      </c>
      <c r="BB33" s="36">
        <v>3281.76</v>
      </c>
      <c r="BC33" s="36">
        <v>8000.2</v>
      </c>
      <c r="BD33" s="35">
        <v>54424.17</v>
      </c>
      <c r="BE33" s="34">
        <v>-4718.4399999999996</v>
      </c>
      <c r="BF33" s="39">
        <v>36</v>
      </c>
      <c r="BG33" s="49">
        <v>63.64</v>
      </c>
      <c r="BH33" s="37">
        <v>8</v>
      </c>
      <c r="BI33" s="36">
        <v>9</v>
      </c>
      <c r="BJ33" s="36">
        <v>2</v>
      </c>
      <c r="BK33" s="35">
        <v>17</v>
      </c>
      <c r="BL33" s="40">
        <v>7</v>
      </c>
      <c r="BM33" s="39">
        <v>113297.06</v>
      </c>
      <c r="BN33" s="49">
        <v>1544.28</v>
      </c>
      <c r="BO33" s="37">
        <v>2216.11</v>
      </c>
      <c r="BP33" s="36">
        <v>5848.07</v>
      </c>
      <c r="BQ33" s="36">
        <v>1314.9</v>
      </c>
      <c r="BR33" s="35">
        <v>103917.98</v>
      </c>
      <c r="BS33" s="34">
        <v>4533.17</v>
      </c>
      <c r="BT33" s="39">
        <v>17</v>
      </c>
      <c r="BU33" s="49">
        <v>70</v>
      </c>
      <c r="BV33" s="37">
        <v>1</v>
      </c>
      <c r="BW33" s="36">
        <v>3</v>
      </c>
      <c r="BX33" s="36">
        <v>2</v>
      </c>
      <c r="BY33" s="35">
        <v>10</v>
      </c>
      <c r="BZ33" s="40">
        <v>0</v>
      </c>
      <c r="CA33" s="39">
        <v>83916.79</v>
      </c>
      <c r="CB33" s="49">
        <v>629.75</v>
      </c>
      <c r="CC33" s="37">
        <v>142.87</v>
      </c>
      <c r="CD33" s="36">
        <v>5292.11</v>
      </c>
      <c r="CE33" s="36">
        <v>1906.91</v>
      </c>
      <c r="CF33" s="35">
        <v>25431.9</v>
      </c>
      <c r="CG33" s="34">
        <v>-47757.8</v>
      </c>
      <c r="CH33" s="39">
        <v>191</v>
      </c>
      <c r="CI33" s="49">
        <v>22.44</v>
      </c>
      <c r="CJ33" s="37">
        <v>45</v>
      </c>
      <c r="CK33" s="36">
        <v>55</v>
      </c>
      <c r="CL33" s="36">
        <v>32</v>
      </c>
      <c r="CM33" s="35">
        <v>59</v>
      </c>
      <c r="CN33" s="40">
        <v>23</v>
      </c>
      <c r="CO33" s="39">
        <v>71099.960000000006</v>
      </c>
      <c r="CP33" s="49">
        <v>2.81</v>
      </c>
      <c r="CQ33" s="37">
        <v>11682.41</v>
      </c>
      <c r="CR33" s="36">
        <v>28458.07</v>
      </c>
      <c r="CS33" s="36">
        <v>6797.96</v>
      </c>
      <c r="CT33" s="35">
        <v>24161.52</v>
      </c>
      <c r="CU33" s="34">
        <v>21660.11</v>
      </c>
    </row>
    <row r="34" spans="1:99" ht="25.5" customHeight="1" x14ac:dyDescent="0.15">
      <c r="A34" s="141">
        <v>40238</v>
      </c>
      <c r="B34" s="39">
        <v>2917</v>
      </c>
      <c r="C34" s="49">
        <v>-1.45</v>
      </c>
      <c r="D34" s="37">
        <v>1793</v>
      </c>
      <c r="E34" s="36">
        <v>593</v>
      </c>
      <c r="F34" s="36">
        <v>480</v>
      </c>
      <c r="G34" s="35">
        <v>50</v>
      </c>
      <c r="H34" s="40">
        <v>114</v>
      </c>
      <c r="I34" s="39">
        <v>418370.86</v>
      </c>
      <c r="J34" s="49">
        <v>3.09</v>
      </c>
      <c r="K34" s="37">
        <v>246067.66</v>
      </c>
      <c r="L34" s="36">
        <v>91843.37</v>
      </c>
      <c r="M34" s="36">
        <v>64579.19</v>
      </c>
      <c r="N34" s="35">
        <v>14944.12</v>
      </c>
      <c r="O34" s="34">
        <v>28200.7</v>
      </c>
      <c r="P34" s="39">
        <v>3632</v>
      </c>
      <c r="Q34" s="49">
        <v>4.6100000000000003</v>
      </c>
      <c r="R34" s="37">
        <v>2146</v>
      </c>
      <c r="S34" s="36">
        <v>423</v>
      </c>
      <c r="T34" s="36">
        <v>935</v>
      </c>
      <c r="U34" s="35">
        <v>66</v>
      </c>
      <c r="V34" s="40">
        <v>-512</v>
      </c>
      <c r="W34" s="39">
        <v>231653.52</v>
      </c>
      <c r="X34" s="49">
        <v>1.51</v>
      </c>
      <c r="Y34" s="37">
        <v>143831.32999999999</v>
      </c>
      <c r="Z34" s="36">
        <v>24999.54</v>
      </c>
      <c r="AA34" s="36">
        <v>55631.76</v>
      </c>
      <c r="AB34" s="35">
        <v>3643.28</v>
      </c>
      <c r="AC34" s="34">
        <v>-30632.22</v>
      </c>
      <c r="AD34" s="39">
        <v>51</v>
      </c>
      <c r="AE34" s="49">
        <v>-8.93</v>
      </c>
      <c r="AF34" s="37">
        <v>8</v>
      </c>
      <c r="AG34" s="36">
        <v>11</v>
      </c>
      <c r="AH34" s="36">
        <v>8</v>
      </c>
      <c r="AI34" s="35">
        <v>24</v>
      </c>
      <c r="AJ34" s="40">
        <v>3</v>
      </c>
      <c r="AK34" s="39">
        <v>30370.53</v>
      </c>
      <c r="AL34" s="49">
        <v>32.74</v>
      </c>
      <c r="AM34" s="37">
        <v>1778.64</v>
      </c>
      <c r="AN34" s="36">
        <v>7343.39</v>
      </c>
      <c r="AO34" s="36">
        <v>8729.07</v>
      </c>
      <c r="AP34" s="35">
        <v>12519.43</v>
      </c>
      <c r="AQ34" s="34">
        <v>-1385.68</v>
      </c>
      <c r="AR34" s="39">
        <v>145</v>
      </c>
      <c r="AS34" s="49">
        <v>12.4</v>
      </c>
      <c r="AT34" s="37">
        <v>11</v>
      </c>
      <c r="AU34" s="36">
        <v>28</v>
      </c>
      <c r="AV34" s="36">
        <v>10</v>
      </c>
      <c r="AW34" s="35">
        <v>96</v>
      </c>
      <c r="AX34" s="40">
        <v>18</v>
      </c>
      <c r="AY34" s="39">
        <v>113387.89</v>
      </c>
      <c r="AZ34" s="49">
        <v>-66.88</v>
      </c>
      <c r="BA34" s="37">
        <v>3117.28</v>
      </c>
      <c r="BB34" s="36">
        <v>15215.42</v>
      </c>
      <c r="BC34" s="36">
        <v>2639.28</v>
      </c>
      <c r="BD34" s="35">
        <v>92415.91</v>
      </c>
      <c r="BE34" s="34">
        <v>12576.14</v>
      </c>
      <c r="BF34" s="39">
        <v>49</v>
      </c>
      <c r="BG34" s="49">
        <v>32.43</v>
      </c>
      <c r="BH34" s="37">
        <v>10</v>
      </c>
      <c r="BI34" s="36">
        <v>16</v>
      </c>
      <c r="BJ34" s="36">
        <v>4</v>
      </c>
      <c r="BK34" s="35">
        <v>17</v>
      </c>
      <c r="BL34" s="40">
        <v>14</v>
      </c>
      <c r="BM34" s="39">
        <v>90955.42</v>
      </c>
      <c r="BN34" s="49">
        <v>170.83</v>
      </c>
      <c r="BO34" s="37">
        <v>3228.55</v>
      </c>
      <c r="BP34" s="36">
        <v>6473.72</v>
      </c>
      <c r="BQ34" s="36">
        <v>3050.53</v>
      </c>
      <c r="BR34" s="35">
        <v>77142.61</v>
      </c>
      <c r="BS34" s="34">
        <v>4483.2</v>
      </c>
      <c r="BT34" s="39">
        <v>20</v>
      </c>
      <c r="BU34" s="49">
        <v>-13.04</v>
      </c>
      <c r="BV34" s="37">
        <v>3</v>
      </c>
      <c r="BW34" s="36">
        <v>6</v>
      </c>
      <c r="BX34" s="36">
        <v>3</v>
      </c>
      <c r="BY34" s="35">
        <v>7</v>
      </c>
      <c r="BZ34" s="40">
        <v>4</v>
      </c>
      <c r="CA34" s="39">
        <v>29496.52</v>
      </c>
      <c r="CB34" s="49">
        <v>-46.3</v>
      </c>
      <c r="CC34" s="37">
        <v>1133.82</v>
      </c>
      <c r="CD34" s="36">
        <v>2387.75</v>
      </c>
      <c r="CE34" s="36">
        <v>3600.44</v>
      </c>
      <c r="CF34" s="35">
        <v>13631.12</v>
      </c>
      <c r="CG34" s="34">
        <v>7530.7</v>
      </c>
      <c r="CH34" s="39">
        <v>287</v>
      </c>
      <c r="CI34" s="49">
        <v>22.65</v>
      </c>
      <c r="CJ34" s="37">
        <v>58</v>
      </c>
      <c r="CK34" s="36">
        <v>82</v>
      </c>
      <c r="CL34" s="36">
        <v>31</v>
      </c>
      <c r="CM34" s="35">
        <v>115</v>
      </c>
      <c r="CN34" s="40">
        <v>50</v>
      </c>
      <c r="CO34" s="39">
        <v>129313.22</v>
      </c>
      <c r="CP34" s="49">
        <v>20.79</v>
      </c>
      <c r="CQ34" s="37">
        <v>19916.580000000002</v>
      </c>
      <c r="CR34" s="36">
        <v>37174.33</v>
      </c>
      <c r="CS34" s="36">
        <v>6512.52</v>
      </c>
      <c r="CT34" s="35">
        <v>62724.06</v>
      </c>
      <c r="CU34" s="34">
        <v>27676.080000000002</v>
      </c>
    </row>
    <row r="35" spans="1:99" ht="25.5" customHeight="1" x14ac:dyDescent="0.15">
      <c r="A35" s="141">
        <v>40269</v>
      </c>
      <c r="B35" s="39">
        <v>2304</v>
      </c>
      <c r="C35" s="49">
        <v>-4</v>
      </c>
      <c r="D35" s="37">
        <v>1426</v>
      </c>
      <c r="E35" s="36">
        <v>455</v>
      </c>
      <c r="F35" s="36">
        <v>383</v>
      </c>
      <c r="G35" s="35">
        <v>37</v>
      </c>
      <c r="H35" s="40">
        <v>72</v>
      </c>
      <c r="I35" s="39">
        <v>326886.03000000003</v>
      </c>
      <c r="J35" s="49">
        <v>-2.09</v>
      </c>
      <c r="K35" s="37">
        <v>195009.82</v>
      </c>
      <c r="L35" s="36">
        <v>65881.75</v>
      </c>
      <c r="M35" s="36">
        <v>53133.25</v>
      </c>
      <c r="N35" s="35">
        <v>8350.2900000000009</v>
      </c>
      <c r="O35" s="34">
        <v>12748.5</v>
      </c>
      <c r="P35" s="39">
        <v>2722</v>
      </c>
      <c r="Q35" s="49">
        <v>3.93</v>
      </c>
      <c r="R35" s="37">
        <v>1579</v>
      </c>
      <c r="S35" s="36">
        <v>384</v>
      </c>
      <c r="T35" s="36">
        <v>702</v>
      </c>
      <c r="U35" s="35">
        <v>57</v>
      </c>
      <c r="V35" s="40">
        <v>-318</v>
      </c>
      <c r="W35" s="39">
        <v>169339.02</v>
      </c>
      <c r="X35" s="49">
        <v>1.59</v>
      </c>
      <c r="Y35" s="37">
        <v>102655.74</v>
      </c>
      <c r="Z35" s="36">
        <v>22940.21</v>
      </c>
      <c r="AA35" s="36">
        <v>40728.93</v>
      </c>
      <c r="AB35" s="35">
        <v>3014.14</v>
      </c>
      <c r="AC35" s="34">
        <v>-17788.72</v>
      </c>
      <c r="AD35" s="39">
        <v>33</v>
      </c>
      <c r="AE35" s="49">
        <v>-5.71</v>
      </c>
      <c r="AF35" s="37">
        <v>3</v>
      </c>
      <c r="AG35" s="36">
        <v>9</v>
      </c>
      <c r="AH35" s="36">
        <v>4</v>
      </c>
      <c r="AI35" s="35">
        <v>17</v>
      </c>
      <c r="AJ35" s="40">
        <v>5</v>
      </c>
      <c r="AK35" s="39">
        <v>20291.27</v>
      </c>
      <c r="AL35" s="49">
        <v>-16.82</v>
      </c>
      <c r="AM35" s="37">
        <v>844.22</v>
      </c>
      <c r="AN35" s="36">
        <v>2887.33</v>
      </c>
      <c r="AO35" s="36">
        <v>1112.93</v>
      </c>
      <c r="AP35" s="35">
        <v>15446.79</v>
      </c>
      <c r="AQ35" s="34">
        <v>1774.4</v>
      </c>
      <c r="AR35" s="39">
        <v>79</v>
      </c>
      <c r="AS35" s="49">
        <v>8.2200000000000006</v>
      </c>
      <c r="AT35" s="37">
        <v>8</v>
      </c>
      <c r="AU35" s="36">
        <v>19</v>
      </c>
      <c r="AV35" s="36">
        <v>13</v>
      </c>
      <c r="AW35" s="35">
        <v>39</v>
      </c>
      <c r="AX35" s="40">
        <v>6</v>
      </c>
      <c r="AY35" s="39">
        <v>41628.370000000003</v>
      </c>
      <c r="AZ35" s="49">
        <v>22.34</v>
      </c>
      <c r="BA35" s="37">
        <v>2214.7800000000002</v>
      </c>
      <c r="BB35" s="36">
        <v>7241.54</v>
      </c>
      <c r="BC35" s="36">
        <v>8059.81</v>
      </c>
      <c r="BD35" s="35">
        <v>24112.240000000002</v>
      </c>
      <c r="BE35" s="34">
        <v>-818.27</v>
      </c>
      <c r="BF35" s="39">
        <v>46</v>
      </c>
      <c r="BG35" s="49">
        <v>100</v>
      </c>
      <c r="BH35" s="37">
        <v>16</v>
      </c>
      <c r="BI35" s="36">
        <v>11</v>
      </c>
      <c r="BJ35" s="36">
        <v>7</v>
      </c>
      <c r="BK35" s="35">
        <v>12</v>
      </c>
      <c r="BL35" s="40">
        <v>4</v>
      </c>
      <c r="BM35" s="39">
        <v>60005.85</v>
      </c>
      <c r="BN35" s="49">
        <v>421.26</v>
      </c>
      <c r="BO35" s="37">
        <v>6770.98</v>
      </c>
      <c r="BP35" s="36">
        <v>11088.24</v>
      </c>
      <c r="BQ35" s="36">
        <v>2331.3200000000002</v>
      </c>
      <c r="BR35" s="35">
        <v>39815.31</v>
      </c>
      <c r="BS35" s="34">
        <v>8756.92</v>
      </c>
      <c r="BT35" s="39">
        <v>22</v>
      </c>
      <c r="BU35" s="49">
        <v>100</v>
      </c>
      <c r="BV35" s="37">
        <v>2</v>
      </c>
      <c r="BW35" s="36">
        <v>9</v>
      </c>
      <c r="BX35" s="36">
        <v>4</v>
      </c>
      <c r="BY35" s="35">
        <v>7</v>
      </c>
      <c r="BZ35" s="40">
        <v>5</v>
      </c>
      <c r="CA35" s="39">
        <v>32161.67</v>
      </c>
      <c r="CB35" s="49">
        <v>117.69</v>
      </c>
      <c r="CC35" s="37">
        <v>363.42</v>
      </c>
      <c r="CD35" s="36">
        <v>10475.41</v>
      </c>
      <c r="CE35" s="36">
        <v>5294.32</v>
      </c>
      <c r="CF35" s="35">
        <v>16028.52</v>
      </c>
      <c r="CG35" s="34">
        <v>5181.09</v>
      </c>
      <c r="CH35" s="39">
        <v>202</v>
      </c>
      <c r="CI35" s="49">
        <v>29.49</v>
      </c>
      <c r="CJ35" s="37">
        <v>45</v>
      </c>
      <c r="CK35" s="36">
        <v>65</v>
      </c>
      <c r="CL35" s="36">
        <v>35</v>
      </c>
      <c r="CM35" s="35">
        <v>56</v>
      </c>
      <c r="CN35" s="40">
        <v>30</v>
      </c>
      <c r="CO35" s="39">
        <v>66254.649999999994</v>
      </c>
      <c r="CP35" s="49">
        <v>19.329999999999998</v>
      </c>
      <c r="CQ35" s="37">
        <v>11489.02</v>
      </c>
      <c r="CR35" s="36">
        <v>20719.37</v>
      </c>
      <c r="CS35" s="36">
        <v>8077.45</v>
      </c>
      <c r="CT35" s="35">
        <v>25389</v>
      </c>
      <c r="CU35" s="34">
        <v>12641.92</v>
      </c>
    </row>
    <row r="36" spans="1:99" ht="25.5" customHeight="1" x14ac:dyDescent="0.15">
      <c r="A36" s="141">
        <v>40299</v>
      </c>
      <c r="B36" s="39">
        <v>2095</v>
      </c>
      <c r="C36" s="49">
        <v>1.4</v>
      </c>
      <c r="D36" s="37">
        <v>1274</v>
      </c>
      <c r="E36" s="36">
        <v>449</v>
      </c>
      <c r="F36" s="36">
        <v>340</v>
      </c>
      <c r="G36" s="35">
        <v>32</v>
      </c>
      <c r="H36" s="40">
        <v>109</v>
      </c>
      <c r="I36" s="39">
        <v>313169.44</v>
      </c>
      <c r="J36" s="49">
        <v>7.42</v>
      </c>
      <c r="K36" s="37">
        <v>177316.63</v>
      </c>
      <c r="L36" s="36">
        <v>80777.17</v>
      </c>
      <c r="M36" s="36">
        <v>49458.34</v>
      </c>
      <c r="N36" s="35">
        <v>5617.3</v>
      </c>
      <c r="O36" s="34">
        <v>31318.83</v>
      </c>
      <c r="P36" s="39">
        <v>2247</v>
      </c>
      <c r="Q36" s="49">
        <v>3.41</v>
      </c>
      <c r="R36" s="37">
        <v>1297</v>
      </c>
      <c r="S36" s="36">
        <v>289</v>
      </c>
      <c r="T36" s="36">
        <v>629</v>
      </c>
      <c r="U36" s="35">
        <v>32</v>
      </c>
      <c r="V36" s="40">
        <v>-340</v>
      </c>
      <c r="W36" s="39">
        <v>139741.79</v>
      </c>
      <c r="X36" s="49">
        <v>2.13</v>
      </c>
      <c r="Y36" s="37">
        <v>84089.39</v>
      </c>
      <c r="Z36" s="36">
        <v>17454.669999999998</v>
      </c>
      <c r="AA36" s="36">
        <v>36440.199999999997</v>
      </c>
      <c r="AB36" s="35">
        <v>1757.53</v>
      </c>
      <c r="AC36" s="34">
        <v>-18985.53</v>
      </c>
      <c r="AD36" s="39">
        <v>38</v>
      </c>
      <c r="AE36" s="49">
        <v>5.56</v>
      </c>
      <c r="AF36" s="37">
        <v>11</v>
      </c>
      <c r="AG36" s="36">
        <v>10</v>
      </c>
      <c r="AH36" s="36">
        <v>4</v>
      </c>
      <c r="AI36" s="35">
        <v>13</v>
      </c>
      <c r="AJ36" s="40">
        <v>6</v>
      </c>
      <c r="AK36" s="39">
        <v>18295.84</v>
      </c>
      <c r="AL36" s="49">
        <v>-4.21</v>
      </c>
      <c r="AM36" s="37">
        <v>2835.16</v>
      </c>
      <c r="AN36" s="36">
        <v>3647.59</v>
      </c>
      <c r="AO36" s="36">
        <v>501.36</v>
      </c>
      <c r="AP36" s="35">
        <v>11311.73</v>
      </c>
      <c r="AQ36" s="34">
        <v>3146.23</v>
      </c>
      <c r="AR36" s="39">
        <v>84</v>
      </c>
      <c r="AS36" s="49">
        <v>23.53</v>
      </c>
      <c r="AT36" s="37">
        <v>10</v>
      </c>
      <c r="AU36" s="36">
        <v>13</v>
      </c>
      <c r="AV36" s="36">
        <v>21</v>
      </c>
      <c r="AW36" s="35">
        <v>39</v>
      </c>
      <c r="AX36" s="40">
        <v>-7</v>
      </c>
      <c r="AY36" s="39">
        <v>35915.040000000001</v>
      </c>
      <c r="AZ36" s="49">
        <v>11.14</v>
      </c>
      <c r="BA36" s="37">
        <v>2333.89</v>
      </c>
      <c r="BB36" s="36">
        <v>11056.62</v>
      </c>
      <c r="BC36" s="36">
        <v>5314.7</v>
      </c>
      <c r="BD36" s="35">
        <v>16815.650000000001</v>
      </c>
      <c r="BE36" s="34">
        <v>6136.1</v>
      </c>
      <c r="BF36" s="39">
        <v>23</v>
      </c>
      <c r="BG36" s="49">
        <v>-36.11</v>
      </c>
      <c r="BH36" s="37">
        <v>3</v>
      </c>
      <c r="BI36" s="36">
        <v>11</v>
      </c>
      <c r="BJ36" s="36">
        <v>3</v>
      </c>
      <c r="BK36" s="35">
        <v>6</v>
      </c>
      <c r="BL36" s="40">
        <v>8</v>
      </c>
      <c r="BM36" s="39">
        <v>18882.34</v>
      </c>
      <c r="BN36" s="49">
        <v>-18.57</v>
      </c>
      <c r="BO36" s="37">
        <v>1405.4</v>
      </c>
      <c r="BP36" s="36">
        <v>6856.55</v>
      </c>
      <c r="BQ36" s="36">
        <v>976.29</v>
      </c>
      <c r="BR36" s="35">
        <v>9644.1</v>
      </c>
      <c r="BS36" s="34">
        <v>5880.26</v>
      </c>
      <c r="BT36" s="39">
        <v>14</v>
      </c>
      <c r="BU36" s="49">
        <v>27.27</v>
      </c>
      <c r="BV36" s="37">
        <v>5</v>
      </c>
      <c r="BW36" s="36">
        <v>4</v>
      </c>
      <c r="BX36" s="36">
        <v>2</v>
      </c>
      <c r="BY36" s="35">
        <v>3</v>
      </c>
      <c r="BZ36" s="40">
        <v>2</v>
      </c>
      <c r="CA36" s="39">
        <v>25609.34</v>
      </c>
      <c r="CB36" s="49">
        <v>237.47</v>
      </c>
      <c r="CC36" s="37">
        <v>2632.88</v>
      </c>
      <c r="CD36" s="36">
        <v>1632.29</v>
      </c>
      <c r="CE36" s="36">
        <v>448.26</v>
      </c>
      <c r="CF36" s="35">
        <v>20895.91</v>
      </c>
      <c r="CG36" s="34">
        <v>1184.03</v>
      </c>
      <c r="CH36" s="39">
        <v>176</v>
      </c>
      <c r="CI36" s="49">
        <v>40.799999999999997</v>
      </c>
      <c r="CJ36" s="37">
        <v>37</v>
      </c>
      <c r="CK36" s="36">
        <v>56</v>
      </c>
      <c r="CL36" s="36">
        <v>26</v>
      </c>
      <c r="CM36" s="35">
        <v>57</v>
      </c>
      <c r="CN36" s="40">
        <v>30</v>
      </c>
      <c r="CO36" s="39">
        <v>59243.4</v>
      </c>
      <c r="CP36" s="49">
        <v>56.7</v>
      </c>
      <c r="CQ36" s="37">
        <v>8152.09</v>
      </c>
      <c r="CR36" s="36">
        <v>19619.259999999998</v>
      </c>
      <c r="CS36" s="36">
        <v>7883.07</v>
      </c>
      <c r="CT36" s="35">
        <v>23588.98</v>
      </c>
      <c r="CU36" s="34">
        <v>11736.19</v>
      </c>
    </row>
    <row r="37" spans="1:99" ht="25.5" customHeight="1" x14ac:dyDescent="0.15">
      <c r="A37" s="141">
        <v>40330</v>
      </c>
      <c r="B37" s="39">
        <v>2352</v>
      </c>
      <c r="C37" s="49">
        <v>-4.16</v>
      </c>
      <c r="D37" s="37">
        <v>1342</v>
      </c>
      <c r="E37" s="36">
        <v>515</v>
      </c>
      <c r="F37" s="36">
        <v>444</v>
      </c>
      <c r="G37" s="35">
        <v>50</v>
      </c>
      <c r="H37" s="40">
        <v>71</v>
      </c>
      <c r="I37" s="39">
        <v>347209.28</v>
      </c>
      <c r="J37" s="49">
        <v>-2.84</v>
      </c>
      <c r="K37" s="37">
        <v>201197.25</v>
      </c>
      <c r="L37" s="36">
        <v>78406.509999999995</v>
      </c>
      <c r="M37" s="36">
        <v>55249.72</v>
      </c>
      <c r="N37" s="35">
        <v>12290.85</v>
      </c>
      <c r="O37" s="34">
        <v>23156.79</v>
      </c>
      <c r="P37" s="39">
        <v>2732</v>
      </c>
      <c r="Q37" s="49">
        <v>3.84</v>
      </c>
      <c r="R37" s="37">
        <v>1390</v>
      </c>
      <c r="S37" s="36">
        <v>362</v>
      </c>
      <c r="T37" s="36">
        <v>913</v>
      </c>
      <c r="U37" s="35">
        <v>67</v>
      </c>
      <c r="V37" s="40">
        <v>-551</v>
      </c>
      <c r="W37" s="39">
        <v>169804.74</v>
      </c>
      <c r="X37" s="49">
        <v>3.45</v>
      </c>
      <c r="Y37" s="37">
        <v>91058.18</v>
      </c>
      <c r="Z37" s="36">
        <v>21183.58</v>
      </c>
      <c r="AA37" s="36">
        <v>53591.4</v>
      </c>
      <c r="AB37" s="35">
        <v>3971.58</v>
      </c>
      <c r="AC37" s="34">
        <v>-32407.82</v>
      </c>
      <c r="AD37" s="39">
        <v>47</v>
      </c>
      <c r="AE37" s="49">
        <v>-17.54</v>
      </c>
      <c r="AF37" s="37">
        <v>4</v>
      </c>
      <c r="AG37" s="36">
        <v>10</v>
      </c>
      <c r="AH37" s="36">
        <v>5</v>
      </c>
      <c r="AI37" s="35">
        <v>28</v>
      </c>
      <c r="AJ37" s="40">
        <v>5</v>
      </c>
      <c r="AK37" s="39">
        <v>30439.98</v>
      </c>
      <c r="AL37" s="49">
        <v>26.06</v>
      </c>
      <c r="AM37" s="37">
        <v>437.17</v>
      </c>
      <c r="AN37" s="36">
        <v>4809.37</v>
      </c>
      <c r="AO37" s="36">
        <v>469.53</v>
      </c>
      <c r="AP37" s="35">
        <v>24723.91</v>
      </c>
      <c r="AQ37" s="34">
        <v>4339.84</v>
      </c>
      <c r="AR37" s="39">
        <v>107</v>
      </c>
      <c r="AS37" s="49">
        <v>9.18</v>
      </c>
      <c r="AT37" s="37">
        <v>14</v>
      </c>
      <c r="AU37" s="36">
        <v>18</v>
      </c>
      <c r="AV37" s="36">
        <v>18</v>
      </c>
      <c r="AW37" s="35">
        <v>57</v>
      </c>
      <c r="AX37" s="40">
        <v>0</v>
      </c>
      <c r="AY37" s="39">
        <v>93015.3</v>
      </c>
      <c r="AZ37" s="49">
        <v>19.45</v>
      </c>
      <c r="BA37" s="37">
        <v>6646.86</v>
      </c>
      <c r="BB37" s="36">
        <v>7715.98</v>
      </c>
      <c r="BC37" s="36">
        <v>4975.38</v>
      </c>
      <c r="BD37" s="35">
        <v>73677.08</v>
      </c>
      <c r="BE37" s="34">
        <v>2740.6</v>
      </c>
      <c r="BF37" s="39">
        <v>40</v>
      </c>
      <c r="BG37" s="49">
        <v>2.56</v>
      </c>
      <c r="BH37" s="37">
        <v>8</v>
      </c>
      <c r="BI37" s="36">
        <v>11</v>
      </c>
      <c r="BJ37" s="36">
        <v>7</v>
      </c>
      <c r="BK37" s="35">
        <v>14</v>
      </c>
      <c r="BL37" s="40">
        <v>4</v>
      </c>
      <c r="BM37" s="39">
        <v>19721.34</v>
      </c>
      <c r="BN37" s="49">
        <v>-47.74</v>
      </c>
      <c r="BO37" s="37">
        <v>2216.7199999999998</v>
      </c>
      <c r="BP37" s="36">
        <v>2541.37</v>
      </c>
      <c r="BQ37" s="36">
        <v>1826.98</v>
      </c>
      <c r="BR37" s="35">
        <v>13136.27</v>
      </c>
      <c r="BS37" s="34">
        <v>714.39</v>
      </c>
      <c r="BT37" s="39">
        <v>21</v>
      </c>
      <c r="BU37" s="49">
        <v>50</v>
      </c>
      <c r="BV37" s="37">
        <v>7</v>
      </c>
      <c r="BW37" s="36">
        <v>4</v>
      </c>
      <c r="BX37" s="36">
        <v>2</v>
      </c>
      <c r="BY37" s="35">
        <v>8</v>
      </c>
      <c r="BZ37" s="40">
        <v>2</v>
      </c>
      <c r="CA37" s="39">
        <v>22308.28</v>
      </c>
      <c r="CB37" s="49">
        <v>119.45</v>
      </c>
      <c r="CC37" s="37">
        <v>3897.1</v>
      </c>
      <c r="CD37" s="36">
        <v>2547.87</v>
      </c>
      <c r="CE37" s="36">
        <v>1283.8</v>
      </c>
      <c r="CF37" s="35">
        <v>14579.51</v>
      </c>
      <c r="CG37" s="34">
        <v>1264.07</v>
      </c>
      <c r="CH37" s="39">
        <v>226</v>
      </c>
      <c r="CI37" s="49">
        <v>20.86</v>
      </c>
      <c r="CJ37" s="37">
        <v>49</v>
      </c>
      <c r="CK37" s="36">
        <v>75</v>
      </c>
      <c r="CL37" s="36">
        <v>35</v>
      </c>
      <c r="CM37" s="35">
        <v>67</v>
      </c>
      <c r="CN37" s="40">
        <v>40</v>
      </c>
      <c r="CO37" s="39">
        <v>74010.02</v>
      </c>
      <c r="CP37" s="49">
        <v>9.8800000000000008</v>
      </c>
      <c r="CQ37" s="37">
        <v>15290.5</v>
      </c>
      <c r="CR37" s="36">
        <v>24617.34</v>
      </c>
      <c r="CS37" s="36">
        <v>9723.99</v>
      </c>
      <c r="CT37" s="35">
        <v>24378.19</v>
      </c>
      <c r="CU37" s="34">
        <v>14893.35</v>
      </c>
    </row>
    <row r="38" spans="1:99" ht="25.5" customHeight="1" x14ac:dyDescent="0.15">
      <c r="A38" s="141">
        <v>40360</v>
      </c>
      <c r="B38" s="39">
        <v>2359</v>
      </c>
      <c r="C38" s="49">
        <v>-7.31</v>
      </c>
      <c r="D38" s="37">
        <v>1397</v>
      </c>
      <c r="E38" s="36">
        <v>551</v>
      </c>
      <c r="F38" s="36">
        <v>362</v>
      </c>
      <c r="G38" s="35">
        <v>46</v>
      </c>
      <c r="H38" s="40">
        <v>189</v>
      </c>
      <c r="I38" s="39">
        <v>334785.31</v>
      </c>
      <c r="J38" s="49">
        <v>-1.83</v>
      </c>
      <c r="K38" s="37">
        <v>193838.48</v>
      </c>
      <c r="L38" s="36">
        <v>76757.37</v>
      </c>
      <c r="M38" s="36">
        <v>50741.88</v>
      </c>
      <c r="N38" s="35">
        <v>12685.92</v>
      </c>
      <c r="O38" s="34">
        <v>26015.49</v>
      </c>
      <c r="P38" s="39">
        <v>2626</v>
      </c>
      <c r="Q38" s="49">
        <v>-5.78</v>
      </c>
      <c r="R38" s="37">
        <v>1527</v>
      </c>
      <c r="S38" s="36">
        <v>369</v>
      </c>
      <c r="T38" s="36">
        <v>690</v>
      </c>
      <c r="U38" s="35">
        <v>39</v>
      </c>
      <c r="V38" s="40">
        <v>-321</v>
      </c>
      <c r="W38" s="39">
        <v>163806.01999999999</v>
      </c>
      <c r="X38" s="49">
        <v>-6.37</v>
      </c>
      <c r="Y38" s="37">
        <v>99473.68</v>
      </c>
      <c r="Z38" s="36">
        <v>21887.97</v>
      </c>
      <c r="AA38" s="36">
        <v>40178.230000000003</v>
      </c>
      <c r="AB38" s="35">
        <v>2221.0100000000002</v>
      </c>
      <c r="AC38" s="34">
        <v>-18290.259999999998</v>
      </c>
      <c r="AD38" s="39">
        <v>43</v>
      </c>
      <c r="AE38" s="49">
        <v>72</v>
      </c>
      <c r="AF38" s="37">
        <v>4</v>
      </c>
      <c r="AG38" s="36">
        <v>11</v>
      </c>
      <c r="AH38" s="36">
        <v>6</v>
      </c>
      <c r="AI38" s="35">
        <v>22</v>
      </c>
      <c r="AJ38" s="40">
        <v>5</v>
      </c>
      <c r="AK38" s="39">
        <v>27328.73</v>
      </c>
      <c r="AL38" s="49">
        <v>176.81</v>
      </c>
      <c r="AM38" s="37">
        <v>510.73</v>
      </c>
      <c r="AN38" s="36">
        <v>4192.0600000000004</v>
      </c>
      <c r="AO38" s="36">
        <v>6068.35</v>
      </c>
      <c r="AP38" s="35">
        <v>16557.59</v>
      </c>
      <c r="AQ38" s="34">
        <v>-1876.29</v>
      </c>
      <c r="AR38" s="39">
        <v>94</v>
      </c>
      <c r="AS38" s="49">
        <v>1.08</v>
      </c>
      <c r="AT38" s="37">
        <v>12</v>
      </c>
      <c r="AU38" s="36">
        <v>13</v>
      </c>
      <c r="AV38" s="36">
        <v>19</v>
      </c>
      <c r="AW38" s="35">
        <v>50</v>
      </c>
      <c r="AX38" s="40">
        <v>-6</v>
      </c>
      <c r="AY38" s="39">
        <v>110957.78</v>
      </c>
      <c r="AZ38" s="49">
        <v>104</v>
      </c>
      <c r="BA38" s="37">
        <v>4136.82</v>
      </c>
      <c r="BB38" s="36">
        <v>11580.23</v>
      </c>
      <c r="BC38" s="36">
        <v>22026.05</v>
      </c>
      <c r="BD38" s="35">
        <v>73214.679999999993</v>
      </c>
      <c r="BE38" s="34">
        <v>-10445.82</v>
      </c>
      <c r="BF38" s="39">
        <v>44</v>
      </c>
      <c r="BG38" s="49">
        <v>29.41</v>
      </c>
      <c r="BH38" s="37">
        <v>6</v>
      </c>
      <c r="BI38" s="36">
        <v>10</v>
      </c>
      <c r="BJ38" s="36">
        <v>4</v>
      </c>
      <c r="BK38" s="35">
        <v>24</v>
      </c>
      <c r="BL38" s="40">
        <v>6</v>
      </c>
      <c r="BM38" s="39">
        <v>55372.99</v>
      </c>
      <c r="BN38" s="49">
        <v>192.83</v>
      </c>
      <c r="BO38" s="37">
        <v>2819.13</v>
      </c>
      <c r="BP38" s="36">
        <v>5415.64</v>
      </c>
      <c r="BQ38" s="36">
        <v>2754.8</v>
      </c>
      <c r="BR38" s="35">
        <v>44383.42</v>
      </c>
      <c r="BS38" s="34">
        <v>2660.84</v>
      </c>
      <c r="BT38" s="39">
        <v>20</v>
      </c>
      <c r="BU38" s="49">
        <v>5.26</v>
      </c>
      <c r="BV38" s="37">
        <v>4</v>
      </c>
      <c r="BW38" s="36">
        <v>6</v>
      </c>
      <c r="BX38" s="36">
        <v>1</v>
      </c>
      <c r="BY38" s="35">
        <v>9</v>
      </c>
      <c r="BZ38" s="40">
        <v>5</v>
      </c>
      <c r="CA38" s="39">
        <v>35850.15</v>
      </c>
      <c r="CB38" s="49">
        <v>96.43</v>
      </c>
      <c r="CC38" s="37">
        <v>4823.79</v>
      </c>
      <c r="CD38" s="36">
        <v>5035.6899999999996</v>
      </c>
      <c r="CE38" s="36">
        <v>496.53</v>
      </c>
      <c r="CF38" s="35">
        <v>25494.14</v>
      </c>
      <c r="CG38" s="34">
        <v>4539.16</v>
      </c>
      <c r="CH38" s="39">
        <v>203</v>
      </c>
      <c r="CI38" s="49">
        <v>-8.14</v>
      </c>
      <c r="CJ38" s="37">
        <v>28</v>
      </c>
      <c r="CK38" s="36">
        <v>61</v>
      </c>
      <c r="CL38" s="36">
        <v>39</v>
      </c>
      <c r="CM38" s="35">
        <v>75</v>
      </c>
      <c r="CN38" s="40">
        <v>22</v>
      </c>
      <c r="CO38" s="39">
        <v>73314.820000000007</v>
      </c>
      <c r="CP38" s="49">
        <v>-13.73</v>
      </c>
      <c r="CQ38" s="37">
        <v>5981.46</v>
      </c>
      <c r="CR38" s="36">
        <v>23470.36</v>
      </c>
      <c r="CS38" s="36">
        <v>10869.05</v>
      </c>
      <c r="CT38" s="35">
        <v>32993.949999999997</v>
      </c>
      <c r="CU38" s="34">
        <v>12601.31</v>
      </c>
    </row>
    <row r="39" spans="1:99" ht="25.5" customHeight="1" x14ac:dyDescent="0.15">
      <c r="A39" s="141">
        <v>40391</v>
      </c>
      <c r="B39" s="39">
        <v>2050</v>
      </c>
      <c r="C39" s="49">
        <v>-1.58</v>
      </c>
      <c r="D39" s="37">
        <v>1136</v>
      </c>
      <c r="E39" s="36">
        <v>516</v>
      </c>
      <c r="F39" s="36">
        <v>354</v>
      </c>
      <c r="G39" s="35">
        <v>43</v>
      </c>
      <c r="H39" s="40">
        <v>162</v>
      </c>
      <c r="I39" s="39">
        <v>288999.69</v>
      </c>
      <c r="J39" s="49">
        <v>2.17</v>
      </c>
      <c r="K39" s="37">
        <v>158528.22</v>
      </c>
      <c r="L39" s="36">
        <v>74243.350000000006</v>
      </c>
      <c r="M39" s="36">
        <v>45390.51</v>
      </c>
      <c r="N39" s="35">
        <v>10712.1</v>
      </c>
      <c r="O39" s="34">
        <v>28852.84</v>
      </c>
      <c r="P39" s="39">
        <v>2305</v>
      </c>
      <c r="Q39" s="49">
        <v>-1.24</v>
      </c>
      <c r="R39" s="37">
        <v>1241</v>
      </c>
      <c r="S39" s="36">
        <v>365</v>
      </c>
      <c r="T39" s="36">
        <v>652</v>
      </c>
      <c r="U39" s="35">
        <v>47</v>
      </c>
      <c r="V39" s="40">
        <v>-287</v>
      </c>
      <c r="W39" s="39">
        <v>143460.14000000001</v>
      </c>
      <c r="X39" s="49">
        <v>-1.19</v>
      </c>
      <c r="Y39" s="37">
        <v>82211.53</v>
      </c>
      <c r="Z39" s="36">
        <v>21074.79</v>
      </c>
      <c r="AA39" s="36">
        <v>37398.230000000003</v>
      </c>
      <c r="AB39" s="35">
        <v>2775.59</v>
      </c>
      <c r="AC39" s="34">
        <v>-16323.44</v>
      </c>
      <c r="AD39" s="39">
        <v>53</v>
      </c>
      <c r="AE39" s="49">
        <v>51.43</v>
      </c>
      <c r="AF39" s="37">
        <v>9</v>
      </c>
      <c r="AG39" s="36">
        <v>14</v>
      </c>
      <c r="AH39" s="36">
        <v>6</v>
      </c>
      <c r="AI39" s="35">
        <v>24</v>
      </c>
      <c r="AJ39" s="40">
        <v>8</v>
      </c>
      <c r="AK39" s="39">
        <v>37457.29</v>
      </c>
      <c r="AL39" s="49">
        <v>75.84</v>
      </c>
      <c r="AM39" s="37">
        <v>1070.3399999999999</v>
      </c>
      <c r="AN39" s="36">
        <v>4402.6099999999997</v>
      </c>
      <c r="AO39" s="36">
        <v>921.21</v>
      </c>
      <c r="AP39" s="35">
        <v>31063.13</v>
      </c>
      <c r="AQ39" s="34">
        <v>3481.4</v>
      </c>
      <c r="AR39" s="39">
        <v>99</v>
      </c>
      <c r="AS39" s="49">
        <v>28.57</v>
      </c>
      <c r="AT39" s="37">
        <v>10</v>
      </c>
      <c r="AU39" s="36">
        <v>16</v>
      </c>
      <c r="AV39" s="36">
        <v>15</v>
      </c>
      <c r="AW39" s="35">
        <v>58</v>
      </c>
      <c r="AX39" s="40">
        <v>1</v>
      </c>
      <c r="AY39" s="39">
        <v>86769.4</v>
      </c>
      <c r="AZ39" s="49">
        <v>80.67</v>
      </c>
      <c r="BA39" s="37">
        <v>8121.63</v>
      </c>
      <c r="BB39" s="36">
        <v>10533.98</v>
      </c>
      <c r="BC39" s="36">
        <v>5561.58</v>
      </c>
      <c r="BD39" s="35">
        <v>62552.21</v>
      </c>
      <c r="BE39" s="34">
        <v>4972.3999999999996</v>
      </c>
      <c r="BF39" s="39">
        <v>33</v>
      </c>
      <c r="BG39" s="49">
        <v>43.48</v>
      </c>
      <c r="BH39" s="37">
        <v>7</v>
      </c>
      <c r="BI39" s="36">
        <v>12</v>
      </c>
      <c r="BJ39" s="36">
        <v>3</v>
      </c>
      <c r="BK39" s="35">
        <v>11</v>
      </c>
      <c r="BL39" s="40">
        <v>9</v>
      </c>
      <c r="BM39" s="39">
        <v>49062.75</v>
      </c>
      <c r="BN39" s="49">
        <v>209.15</v>
      </c>
      <c r="BO39" s="37">
        <v>1500.11</v>
      </c>
      <c r="BP39" s="36">
        <v>6961.65</v>
      </c>
      <c r="BQ39" s="36">
        <v>1979.53</v>
      </c>
      <c r="BR39" s="35">
        <v>38621.46</v>
      </c>
      <c r="BS39" s="34">
        <v>4982.12</v>
      </c>
      <c r="BT39" s="39">
        <v>20</v>
      </c>
      <c r="BU39" s="49">
        <v>33.33</v>
      </c>
      <c r="BV39" s="37">
        <v>4</v>
      </c>
      <c r="BW39" s="36">
        <v>8</v>
      </c>
      <c r="BX39" s="36">
        <v>0</v>
      </c>
      <c r="BY39" s="35">
        <v>8</v>
      </c>
      <c r="BZ39" s="40">
        <v>8</v>
      </c>
      <c r="CA39" s="39">
        <v>48097.59</v>
      </c>
      <c r="CB39" s="49">
        <v>323.83</v>
      </c>
      <c r="CC39" s="37">
        <v>2668.69</v>
      </c>
      <c r="CD39" s="36">
        <v>22609.22</v>
      </c>
      <c r="CE39" s="36">
        <v>0</v>
      </c>
      <c r="CF39" s="35">
        <v>22819.68</v>
      </c>
      <c r="CG39" s="34">
        <v>22609.22</v>
      </c>
      <c r="CH39" s="39">
        <v>203</v>
      </c>
      <c r="CI39" s="49">
        <v>10.93</v>
      </c>
      <c r="CJ39" s="37">
        <v>31</v>
      </c>
      <c r="CK39" s="36">
        <v>61</v>
      </c>
      <c r="CL39" s="36">
        <v>32</v>
      </c>
      <c r="CM39" s="35">
        <v>79</v>
      </c>
      <c r="CN39" s="40">
        <v>29</v>
      </c>
      <c r="CO39" s="39">
        <v>75231.539999999994</v>
      </c>
      <c r="CP39" s="49">
        <v>12.44</v>
      </c>
      <c r="CQ39" s="37">
        <v>7077.06</v>
      </c>
      <c r="CR39" s="36">
        <v>17597.32</v>
      </c>
      <c r="CS39" s="36">
        <v>8090.5</v>
      </c>
      <c r="CT39" s="35">
        <v>42466.66</v>
      </c>
      <c r="CU39" s="34">
        <v>9506.82</v>
      </c>
    </row>
    <row r="40" spans="1:99" ht="25.5" customHeight="1" x14ac:dyDescent="0.15">
      <c r="A40" s="141">
        <v>40422</v>
      </c>
      <c r="B40" s="39">
        <v>2254</v>
      </c>
      <c r="C40" s="49">
        <v>0.81</v>
      </c>
      <c r="D40" s="37">
        <v>1301</v>
      </c>
      <c r="E40" s="36">
        <v>527</v>
      </c>
      <c r="F40" s="36">
        <v>373</v>
      </c>
      <c r="G40" s="35">
        <v>52</v>
      </c>
      <c r="H40" s="40">
        <v>155</v>
      </c>
      <c r="I40" s="39">
        <v>331223.53999999998</v>
      </c>
      <c r="J40" s="49">
        <v>-3.59</v>
      </c>
      <c r="K40" s="37">
        <v>189186.5</v>
      </c>
      <c r="L40" s="36">
        <v>81239.56</v>
      </c>
      <c r="M40" s="36">
        <v>47730.54</v>
      </c>
      <c r="N40" s="35">
        <v>12985.02</v>
      </c>
      <c r="O40" s="34">
        <v>33590.94</v>
      </c>
      <c r="P40" s="39">
        <v>2643</v>
      </c>
      <c r="Q40" s="49">
        <v>-5.64</v>
      </c>
      <c r="R40" s="37">
        <v>1332</v>
      </c>
      <c r="S40" s="36">
        <v>382</v>
      </c>
      <c r="T40" s="36">
        <v>835</v>
      </c>
      <c r="U40" s="35">
        <v>94</v>
      </c>
      <c r="V40" s="40">
        <v>-453</v>
      </c>
      <c r="W40" s="39">
        <v>160548.26999999999</v>
      </c>
      <c r="X40" s="49">
        <v>-7.65</v>
      </c>
      <c r="Y40" s="37">
        <v>86454.85</v>
      </c>
      <c r="Z40" s="36">
        <v>22546</v>
      </c>
      <c r="AA40" s="36">
        <v>46394.27</v>
      </c>
      <c r="AB40" s="35">
        <v>5153.1499999999996</v>
      </c>
      <c r="AC40" s="34">
        <v>-23848.27</v>
      </c>
      <c r="AD40" s="39">
        <v>79</v>
      </c>
      <c r="AE40" s="49">
        <v>46.3</v>
      </c>
      <c r="AF40" s="37">
        <v>7</v>
      </c>
      <c r="AG40" s="36">
        <v>12</v>
      </c>
      <c r="AH40" s="36">
        <v>7</v>
      </c>
      <c r="AI40" s="35">
        <v>53</v>
      </c>
      <c r="AJ40" s="40">
        <v>5</v>
      </c>
      <c r="AK40" s="39">
        <v>50738.74</v>
      </c>
      <c r="AL40" s="49">
        <v>82.63</v>
      </c>
      <c r="AM40" s="37">
        <v>3024.47</v>
      </c>
      <c r="AN40" s="36">
        <v>3915.55</v>
      </c>
      <c r="AO40" s="36">
        <v>1935.22</v>
      </c>
      <c r="AP40" s="35">
        <v>41863.5</v>
      </c>
      <c r="AQ40" s="34">
        <v>1980.33</v>
      </c>
      <c r="AR40" s="39">
        <v>151</v>
      </c>
      <c r="AS40" s="49">
        <v>60.64</v>
      </c>
      <c r="AT40" s="37">
        <v>14</v>
      </c>
      <c r="AU40" s="36">
        <v>27</v>
      </c>
      <c r="AV40" s="36">
        <v>21</v>
      </c>
      <c r="AW40" s="35">
        <v>89</v>
      </c>
      <c r="AX40" s="40">
        <v>6</v>
      </c>
      <c r="AY40" s="39">
        <v>121708.29</v>
      </c>
      <c r="AZ40" s="49">
        <v>38.64</v>
      </c>
      <c r="BA40" s="37">
        <v>3590.76</v>
      </c>
      <c r="BB40" s="36">
        <v>12328.25</v>
      </c>
      <c r="BC40" s="36">
        <v>4896.7700000000004</v>
      </c>
      <c r="BD40" s="35">
        <v>100892.51</v>
      </c>
      <c r="BE40" s="34">
        <v>7431.48</v>
      </c>
      <c r="BF40" s="39">
        <v>55</v>
      </c>
      <c r="BG40" s="49">
        <v>44.74</v>
      </c>
      <c r="BH40" s="37">
        <v>5</v>
      </c>
      <c r="BI40" s="36">
        <v>10</v>
      </c>
      <c r="BJ40" s="36">
        <v>9</v>
      </c>
      <c r="BK40" s="35">
        <v>31</v>
      </c>
      <c r="BL40" s="40">
        <v>1</v>
      </c>
      <c r="BM40" s="39">
        <v>55408.62</v>
      </c>
      <c r="BN40" s="49">
        <v>41.44</v>
      </c>
      <c r="BO40" s="37">
        <v>2661.9</v>
      </c>
      <c r="BP40" s="36">
        <v>5794.79</v>
      </c>
      <c r="BQ40" s="36">
        <v>4091.23</v>
      </c>
      <c r="BR40" s="35">
        <v>42860.7</v>
      </c>
      <c r="BS40" s="34">
        <v>1703.56</v>
      </c>
      <c r="BT40" s="39">
        <v>22</v>
      </c>
      <c r="BU40" s="49">
        <v>0</v>
      </c>
      <c r="BV40" s="37">
        <v>3</v>
      </c>
      <c r="BW40" s="36">
        <v>5</v>
      </c>
      <c r="BX40" s="36">
        <v>2</v>
      </c>
      <c r="BY40" s="35">
        <v>12</v>
      </c>
      <c r="BZ40" s="40">
        <v>3</v>
      </c>
      <c r="CA40" s="39">
        <v>24021.59</v>
      </c>
      <c r="CB40" s="49">
        <v>-29.94</v>
      </c>
      <c r="CC40" s="37">
        <v>3926.19</v>
      </c>
      <c r="CD40" s="36">
        <v>2247.8200000000002</v>
      </c>
      <c r="CE40" s="36">
        <v>1364.88</v>
      </c>
      <c r="CF40" s="35">
        <v>16482.7</v>
      </c>
      <c r="CG40" s="34">
        <v>882.94</v>
      </c>
      <c r="CH40" s="39">
        <v>309</v>
      </c>
      <c r="CI40" s="49">
        <v>55.28</v>
      </c>
      <c r="CJ40" s="37">
        <v>47</v>
      </c>
      <c r="CK40" s="36">
        <v>96</v>
      </c>
      <c r="CL40" s="36">
        <v>40</v>
      </c>
      <c r="CM40" s="35">
        <v>125</v>
      </c>
      <c r="CN40" s="40">
        <v>57</v>
      </c>
      <c r="CO40" s="39">
        <v>122049.37</v>
      </c>
      <c r="CP40" s="49">
        <v>60.63</v>
      </c>
      <c r="CQ40" s="37">
        <v>10742.69</v>
      </c>
      <c r="CR40" s="36">
        <v>38889.599999999999</v>
      </c>
      <c r="CS40" s="36">
        <v>10085.5</v>
      </c>
      <c r="CT40" s="35">
        <v>62000.32</v>
      </c>
      <c r="CU40" s="34">
        <v>29135.360000000001</v>
      </c>
    </row>
    <row r="41" spans="1:99" ht="25.5" customHeight="1" x14ac:dyDescent="0.15">
      <c r="A41" s="141">
        <v>40452</v>
      </c>
      <c r="B41" s="39">
        <v>2159</v>
      </c>
      <c r="C41" s="49">
        <v>-0.32</v>
      </c>
      <c r="D41" s="37">
        <v>1246</v>
      </c>
      <c r="E41" s="36">
        <v>505</v>
      </c>
      <c r="F41" s="36">
        <v>356</v>
      </c>
      <c r="G41" s="35">
        <v>49</v>
      </c>
      <c r="H41" s="40">
        <v>152</v>
      </c>
      <c r="I41" s="39">
        <v>301228.53000000003</v>
      </c>
      <c r="J41" s="49">
        <v>-4.47</v>
      </c>
      <c r="K41" s="37">
        <v>173426.83</v>
      </c>
      <c r="L41" s="36">
        <v>69659.72</v>
      </c>
      <c r="M41" s="36">
        <v>45056.66</v>
      </c>
      <c r="N41" s="35">
        <v>12849.19</v>
      </c>
      <c r="O41" s="34">
        <v>24839.19</v>
      </c>
      <c r="P41" s="39">
        <v>2403</v>
      </c>
      <c r="Q41" s="49">
        <v>-3.88</v>
      </c>
      <c r="R41" s="37">
        <v>1282</v>
      </c>
      <c r="S41" s="36">
        <v>408</v>
      </c>
      <c r="T41" s="36">
        <v>661</v>
      </c>
      <c r="U41" s="35">
        <v>51</v>
      </c>
      <c r="V41" s="40">
        <v>-252</v>
      </c>
      <c r="W41" s="39">
        <v>145081.49</v>
      </c>
      <c r="X41" s="49">
        <v>-6.56</v>
      </c>
      <c r="Y41" s="37">
        <v>82804.55</v>
      </c>
      <c r="Z41" s="36">
        <v>24292.13</v>
      </c>
      <c r="AA41" s="36">
        <v>34501.9</v>
      </c>
      <c r="AB41" s="35">
        <v>3420.31</v>
      </c>
      <c r="AC41" s="34">
        <v>-10147.17</v>
      </c>
      <c r="AD41" s="39">
        <v>35</v>
      </c>
      <c r="AE41" s="49">
        <v>-12.5</v>
      </c>
      <c r="AF41" s="37">
        <v>10</v>
      </c>
      <c r="AG41" s="36">
        <v>4</v>
      </c>
      <c r="AH41" s="36">
        <v>7</v>
      </c>
      <c r="AI41" s="35">
        <v>14</v>
      </c>
      <c r="AJ41" s="40">
        <v>-3</v>
      </c>
      <c r="AK41" s="39">
        <v>10653.34</v>
      </c>
      <c r="AL41" s="49">
        <v>-31.64</v>
      </c>
      <c r="AM41" s="37">
        <v>2619.52</v>
      </c>
      <c r="AN41" s="36">
        <v>1216.53</v>
      </c>
      <c r="AO41" s="36">
        <v>2022.3</v>
      </c>
      <c r="AP41" s="35">
        <v>4794.99</v>
      </c>
      <c r="AQ41" s="34">
        <v>-805.77</v>
      </c>
      <c r="AR41" s="39">
        <v>74</v>
      </c>
      <c r="AS41" s="49">
        <v>-9.76</v>
      </c>
      <c r="AT41" s="37">
        <v>6</v>
      </c>
      <c r="AU41" s="36">
        <v>19</v>
      </c>
      <c r="AV41" s="36">
        <v>15</v>
      </c>
      <c r="AW41" s="35">
        <v>34</v>
      </c>
      <c r="AX41" s="40">
        <v>4</v>
      </c>
      <c r="AY41" s="39">
        <v>105309.65</v>
      </c>
      <c r="AZ41" s="49">
        <v>67.47</v>
      </c>
      <c r="BA41" s="37">
        <v>2398.11</v>
      </c>
      <c r="BB41" s="36">
        <v>74186.960000000006</v>
      </c>
      <c r="BC41" s="36">
        <v>4857.78</v>
      </c>
      <c r="BD41" s="35">
        <v>23866.799999999999</v>
      </c>
      <c r="BE41" s="34">
        <v>69329.179999999993</v>
      </c>
      <c r="BF41" s="39">
        <v>31</v>
      </c>
      <c r="BG41" s="49">
        <v>-8.82</v>
      </c>
      <c r="BH41" s="37">
        <v>5</v>
      </c>
      <c r="BI41" s="36">
        <v>8</v>
      </c>
      <c r="BJ41" s="36">
        <v>7</v>
      </c>
      <c r="BK41" s="35">
        <v>11</v>
      </c>
      <c r="BL41" s="40">
        <v>1</v>
      </c>
      <c r="BM41" s="39">
        <v>30348.53</v>
      </c>
      <c r="BN41" s="49">
        <v>-12.78</v>
      </c>
      <c r="BO41" s="37">
        <v>2589.52</v>
      </c>
      <c r="BP41" s="36">
        <v>6895.16</v>
      </c>
      <c r="BQ41" s="36">
        <v>3799.63</v>
      </c>
      <c r="BR41" s="35">
        <v>17064.22</v>
      </c>
      <c r="BS41" s="34">
        <v>3095.53</v>
      </c>
      <c r="BT41" s="39">
        <v>18</v>
      </c>
      <c r="BU41" s="49">
        <v>5.88</v>
      </c>
      <c r="BV41" s="37">
        <v>5</v>
      </c>
      <c r="BW41" s="36">
        <v>3</v>
      </c>
      <c r="BX41" s="36">
        <v>3</v>
      </c>
      <c r="BY41" s="35">
        <v>7</v>
      </c>
      <c r="BZ41" s="40">
        <v>0</v>
      </c>
      <c r="CA41" s="39">
        <v>40455.589999999997</v>
      </c>
      <c r="CB41" s="49">
        <v>61.43</v>
      </c>
      <c r="CC41" s="37">
        <v>2772.54</v>
      </c>
      <c r="CD41" s="36">
        <v>940.62</v>
      </c>
      <c r="CE41" s="36">
        <v>1045.73</v>
      </c>
      <c r="CF41" s="35">
        <v>35696.699999999997</v>
      </c>
      <c r="CG41" s="34">
        <v>-105.11</v>
      </c>
      <c r="CH41" s="39">
        <v>223</v>
      </c>
      <c r="CI41" s="49">
        <v>28.16</v>
      </c>
      <c r="CJ41" s="37">
        <v>52</v>
      </c>
      <c r="CK41" s="36">
        <v>73</v>
      </c>
      <c r="CL41" s="36">
        <v>33</v>
      </c>
      <c r="CM41" s="35">
        <v>64</v>
      </c>
      <c r="CN41" s="40">
        <v>40</v>
      </c>
      <c r="CO41" s="39">
        <v>88767.08</v>
      </c>
      <c r="CP41" s="49">
        <v>46.11</v>
      </c>
      <c r="CQ41" s="37">
        <v>10893.58</v>
      </c>
      <c r="CR41" s="36">
        <v>36695.03</v>
      </c>
      <c r="CS41" s="36">
        <v>9423.57</v>
      </c>
      <c r="CT41" s="35">
        <v>31281.63</v>
      </c>
      <c r="CU41" s="34">
        <v>27271.46</v>
      </c>
    </row>
    <row r="42" spans="1:99" ht="25.5" customHeight="1" x14ac:dyDescent="0.15">
      <c r="A42" s="141">
        <v>40483</v>
      </c>
      <c r="B42" s="39">
        <v>2261</v>
      </c>
      <c r="C42" s="49">
        <v>-0.44</v>
      </c>
      <c r="D42" s="37">
        <v>1280</v>
      </c>
      <c r="E42" s="36">
        <v>512</v>
      </c>
      <c r="F42" s="36">
        <v>404</v>
      </c>
      <c r="G42" s="35">
        <v>62</v>
      </c>
      <c r="H42" s="40">
        <v>109</v>
      </c>
      <c r="I42" s="39">
        <v>332489.65000000002</v>
      </c>
      <c r="J42" s="49">
        <v>-2.93</v>
      </c>
      <c r="K42" s="37">
        <v>175970.87</v>
      </c>
      <c r="L42" s="36">
        <v>72317.8</v>
      </c>
      <c r="M42" s="36">
        <v>61018.34</v>
      </c>
      <c r="N42" s="35">
        <v>22657.17</v>
      </c>
      <c r="O42" s="34">
        <v>11735.01</v>
      </c>
      <c r="P42" s="39">
        <v>2516</v>
      </c>
      <c r="Q42" s="49">
        <v>-4.04</v>
      </c>
      <c r="R42" s="37">
        <v>1356</v>
      </c>
      <c r="S42" s="36">
        <v>431</v>
      </c>
      <c r="T42" s="36">
        <v>673</v>
      </c>
      <c r="U42" s="35">
        <v>56</v>
      </c>
      <c r="V42" s="40">
        <v>-242</v>
      </c>
      <c r="W42" s="39">
        <v>152987.5</v>
      </c>
      <c r="X42" s="49">
        <v>-8.9</v>
      </c>
      <c r="Y42" s="37">
        <v>87582.25</v>
      </c>
      <c r="Z42" s="36">
        <v>25283.02</v>
      </c>
      <c r="AA42" s="36">
        <v>36839.97</v>
      </c>
      <c r="AB42" s="35">
        <v>3282.26</v>
      </c>
      <c r="AC42" s="34">
        <v>-11556.95</v>
      </c>
      <c r="AD42" s="39">
        <v>29</v>
      </c>
      <c r="AE42" s="49">
        <v>-35.56</v>
      </c>
      <c r="AF42" s="37">
        <v>6</v>
      </c>
      <c r="AG42" s="36">
        <v>8</v>
      </c>
      <c r="AH42" s="36">
        <v>3</v>
      </c>
      <c r="AI42" s="35">
        <v>12</v>
      </c>
      <c r="AJ42" s="40">
        <v>5</v>
      </c>
      <c r="AK42" s="39">
        <v>18769.400000000001</v>
      </c>
      <c r="AL42" s="49">
        <v>-7.3</v>
      </c>
      <c r="AM42" s="37">
        <v>679.88</v>
      </c>
      <c r="AN42" s="36">
        <v>2002.44</v>
      </c>
      <c r="AO42" s="36">
        <v>1819.33</v>
      </c>
      <c r="AP42" s="35">
        <v>14267.75</v>
      </c>
      <c r="AQ42" s="34">
        <v>183.11</v>
      </c>
      <c r="AR42" s="39">
        <v>66</v>
      </c>
      <c r="AS42" s="49">
        <v>-28.26</v>
      </c>
      <c r="AT42" s="37">
        <v>7</v>
      </c>
      <c r="AU42" s="36">
        <v>19</v>
      </c>
      <c r="AV42" s="36">
        <v>8</v>
      </c>
      <c r="AW42" s="35">
        <v>32</v>
      </c>
      <c r="AX42" s="40">
        <v>11</v>
      </c>
      <c r="AY42" s="39">
        <v>49977.3</v>
      </c>
      <c r="AZ42" s="49">
        <v>-21.25</v>
      </c>
      <c r="BA42" s="37">
        <v>9869.0300000000007</v>
      </c>
      <c r="BB42" s="36">
        <v>5483.1</v>
      </c>
      <c r="BC42" s="36">
        <v>4456.7</v>
      </c>
      <c r="BD42" s="35">
        <v>30168.47</v>
      </c>
      <c r="BE42" s="34">
        <v>1026.4000000000001</v>
      </c>
      <c r="BF42" s="39">
        <v>34</v>
      </c>
      <c r="BG42" s="49">
        <v>-15</v>
      </c>
      <c r="BH42" s="37">
        <v>9</v>
      </c>
      <c r="BI42" s="36">
        <v>6</v>
      </c>
      <c r="BJ42" s="36">
        <v>4</v>
      </c>
      <c r="BK42" s="35">
        <v>15</v>
      </c>
      <c r="BL42" s="40">
        <v>2</v>
      </c>
      <c r="BM42" s="39">
        <v>46384.42</v>
      </c>
      <c r="BN42" s="49">
        <v>107.79</v>
      </c>
      <c r="BO42" s="37">
        <v>5272.51</v>
      </c>
      <c r="BP42" s="36">
        <v>3756.88</v>
      </c>
      <c r="BQ42" s="36">
        <v>693.41</v>
      </c>
      <c r="BR42" s="35">
        <v>36661.620000000003</v>
      </c>
      <c r="BS42" s="34">
        <v>3063.47</v>
      </c>
      <c r="BT42" s="39">
        <v>20</v>
      </c>
      <c r="BU42" s="49">
        <v>66.67</v>
      </c>
      <c r="BV42" s="37">
        <v>3</v>
      </c>
      <c r="BW42" s="36">
        <v>2</v>
      </c>
      <c r="BX42" s="36">
        <v>5</v>
      </c>
      <c r="BY42" s="35">
        <v>10</v>
      </c>
      <c r="BZ42" s="40">
        <v>-3</v>
      </c>
      <c r="CA42" s="39">
        <v>32609.16</v>
      </c>
      <c r="CB42" s="49">
        <v>111.65</v>
      </c>
      <c r="CC42" s="37">
        <v>2467.39</v>
      </c>
      <c r="CD42" s="36">
        <v>923.18</v>
      </c>
      <c r="CE42" s="36">
        <v>3906.49</v>
      </c>
      <c r="CF42" s="35">
        <v>25312.1</v>
      </c>
      <c r="CG42" s="34">
        <v>-2983.31</v>
      </c>
      <c r="CH42" s="39">
        <v>174</v>
      </c>
      <c r="CI42" s="49">
        <v>-5.43</v>
      </c>
      <c r="CJ42" s="37">
        <v>34</v>
      </c>
      <c r="CK42" s="36">
        <v>58</v>
      </c>
      <c r="CL42" s="36">
        <v>26</v>
      </c>
      <c r="CM42" s="35">
        <v>54</v>
      </c>
      <c r="CN42" s="40">
        <v>34</v>
      </c>
      <c r="CO42" s="39">
        <v>57193.54</v>
      </c>
      <c r="CP42" s="49">
        <v>-15.4</v>
      </c>
      <c r="CQ42" s="37">
        <v>6880.29</v>
      </c>
      <c r="CR42" s="36">
        <v>25645.18</v>
      </c>
      <c r="CS42" s="36">
        <v>8091.51</v>
      </c>
      <c r="CT42" s="35">
        <v>14857.9</v>
      </c>
      <c r="CU42" s="34">
        <v>19272.330000000002</v>
      </c>
    </row>
    <row r="43" spans="1:99" ht="25.5" customHeight="1" thickBot="1" x14ac:dyDescent="0.2">
      <c r="A43" s="143">
        <v>40513</v>
      </c>
      <c r="B43" s="10">
        <v>2478</v>
      </c>
      <c r="C43" s="48">
        <v>-0.12</v>
      </c>
      <c r="D43" s="8">
        <v>1527</v>
      </c>
      <c r="E43" s="7">
        <v>511</v>
      </c>
      <c r="F43" s="7">
        <v>398</v>
      </c>
      <c r="G43" s="6">
        <v>41</v>
      </c>
      <c r="H43" s="11">
        <v>113</v>
      </c>
      <c r="I43" s="10">
        <v>368701.76</v>
      </c>
      <c r="J43" s="48">
        <v>1.43</v>
      </c>
      <c r="K43" s="8">
        <v>218044.47</v>
      </c>
      <c r="L43" s="7">
        <v>74895.17</v>
      </c>
      <c r="M43" s="7">
        <v>53862.3</v>
      </c>
      <c r="N43" s="6">
        <v>21848.75</v>
      </c>
      <c r="O43" s="5">
        <v>21032.87</v>
      </c>
      <c r="P43" s="10">
        <v>2693</v>
      </c>
      <c r="Q43" s="48">
        <v>2.4</v>
      </c>
      <c r="R43" s="8">
        <v>1400</v>
      </c>
      <c r="S43" s="7">
        <v>409</v>
      </c>
      <c r="T43" s="7">
        <v>819</v>
      </c>
      <c r="U43" s="6">
        <v>65</v>
      </c>
      <c r="V43" s="11">
        <v>-410</v>
      </c>
      <c r="W43" s="10">
        <v>165098.93</v>
      </c>
      <c r="X43" s="48">
        <v>0.23</v>
      </c>
      <c r="Y43" s="8">
        <v>90097.35</v>
      </c>
      <c r="Z43" s="7">
        <v>23935.040000000001</v>
      </c>
      <c r="AA43" s="7">
        <v>47565.8</v>
      </c>
      <c r="AB43" s="6">
        <v>3500.74</v>
      </c>
      <c r="AC43" s="5">
        <v>-23630.76</v>
      </c>
      <c r="AD43" s="10">
        <v>54</v>
      </c>
      <c r="AE43" s="48">
        <v>8</v>
      </c>
      <c r="AF43" s="8">
        <v>11</v>
      </c>
      <c r="AG43" s="7">
        <v>14</v>
      </c>
      <c r="AH43" s="7">
        <v>8</v>
      </c>
      <c r="AI43" s="6">
        <v>21</v>
      </c>
      <c r="AJ43" s="11">
        <v>6</v>
      </c>
      <c r="AK43" s="10">
        <v>18016.2</v>
      </c>
      <c r="AL43" s="48">
        <v>-29.01</v>
      </c>
      <c r="AM43" s="8">
        <v>2413.6</v>
      </c>
      <c r="AN43" s="7">
        <v>2947.14</v>
      </c>
      <c r="AO43" s="7">
        <v>4380.34</v>
      </c>
      <c r="AP43" s="6">
        <v>8275.1200000000008</v>
      </c>
      <c r="AQ43" s="5">
        <v>-1433.2</v>
      </c>
      <c r="AR43" s="10">
        <v>108</v>
      </c>
      <c r="AS43" s="48">
        <v>9.09</v>
      </c>
      <c r="AT43" s="8">
        <v>6</v>
      </c>
      <c r="AU43" s="7">
        <v>27</v>
      </c>
      <c r="AV43" s="7">
        <v>14</v>
      </c>
      <c r="AW43" s="6">
        <v>61</v>
      </c>
      <c r="AX43" s="11">
        <v>13</v>
      </c>
      <c r="AY43" s="10">
        <v>105798.39</v>
      </c>
      <c r="AZ43" s="48">
        <v>33.5</v>
      </c>
      <c r="BA43" s="8">
        <v>1847.8</v>
      </c>
      <c r="BB43" s="7">
        <v>17980.900000000001</v>
      </c>
      <c r="BC43" s="7">
        <v>4468.6099999999997</v>
      </c>
      <c r="BD43" s="6">
        <v>81501.08</v>
      </c>
      <c r="BE43" s="5">
        <v>13512.29</v>
      </c>
      <c r="BF43" s="10">
        <v>45</v>
      </c>
      <c r="BG43" s="48">
        <v>25</v>
      </c>
      <c r="BH43" s="8">
        <v>7</v>
      </c>
      <c r="BI43" s="7">
        <v>10</v>
      </c>
      <c r="BJ43" s="7">
        <v>5</v>
      </c>
      <c r="BK43" s="6">
        <v>23</v>
      </c>
      <c r="BL43" s="11">
        <v>5</v>
      </c>
      <c r="BM43" s="10">
        <v>65173.54</v>
      </c>
      <c r="BN43" s="48">
        <v>46.87</v>
      </c>
      <c r="BO43" s="8">
        <v>2217.34</v>
      </c>
      <c r="BP43" s="7">
        <v>5523.84</v>
      </c>
      <c r="BQ43" s="7">
        <v>2703.2</v>
      </c>
      <c r="BR43" s="6">
        <v>54729.16</v>
      </c>
      <c r="BS43" s="5">
        <v>2820.64</v>
      </c>
      <c r="BT43" s="10">
        <v>27</v>
      </c>
      <c r="BU43" s="48">
        <v>8</v>
      </c>
      <c r="BV43" s="8">
        <v>3</v>
      </c>
      <c r="BW43" s="7">
        <v>4</v>
      </c>
      <c r="BX43" s="7">
        <v>2</v>
      </c>
      <c r="BY43" s="6">
        <v>17</v>
      </c>
      <c r="BZ43" s="11">
        <v>2</v>
      </c>
      <c r="CA43" s="10">
        <v>35465.129999999997</v>
      </c>
      <c r="CB43" s="48">
        <v>72.13</v>
      </c>
      <c r="CC43" s="8">
        <v>1522.84</v>
      </c>
      <c r="CD43" s="7">
        <v>3023.17</v>
      </c>
      <c r="CE43" s="7">
        <v>1854.16</v>
      </c>
      <c r="CF43" s="6">
        <v>28475.96</v>
      </c>
      <c r="CG43" s="5">
        <v>1169.01</v>
      </c>
      <c r="CH43" s="10">
        <v>262</v>
      </c>
      <c r="CI43" s="48">
        <v>30.35</v>
      </c>
      <c r="CJ43" s="8">
        <v>48</v>
      </c>
      <c r="CK43" s="7">
        <v>101</v>
      </c>
      <c r="CL43" s="7">
        <v>33</v>
      </c>
      <c r="CM43" s="6">
        <v>80</v>
      </c>
      <c r="CN43" s="11">
        <v>68</v>
      </c>
      <c r="CO43" s="10">
        <v>89347.65</v>
      </c>
      <c r="CP43" s="48">
        <v>34.17</v>
      </c>
      <c r="CQ43" s="8">
        <v>11818.56</v>
      </c>
      <c r="CR43" s="7">
        <v>33773.33</v>
      </c>
      <c r="CS43" s="7">
        <v>7366.02</v>
      </c>
      <c r="CT43" s="6">
        <v>36389.74</v>
      </c>
      <c r="CU43" s="5">
        <v>26407.31</v>
      </c>
    </row>
    <row r="44" spans="1:99" ht="25.5" customHeight="1" x14ac:dyDescent="0.15">
      <c r="A44" s="140">
        <v>40544</v>
      </c>
      <c r="B44" s="46">
        <v>1630</v>
      </c>
      <c r="C44" s="50">
        <v>-4.7300000000000004</v>
      </c>
      <c r="D44" s="44">
        <v>913</v>
      </c>
      <c r="E44" s="43">
        <v>434</v>
      </c>
      <c r="F44" s="43">
        <v>251</v>
      </c>
      <c r="G44" s="42">
        <v>27</v>
      </c>
      <c r="H44" s="47">
        <v>184</v>
      </c>
      <c r="I44" s="46">
        <v>233744.87</v>
      </c>
      <c r="J44" s="50">
        <v>-2.7</v>
      </c>
      <c r="K44" s="44">
        <v>129306.58</v>
      </c>
      <c r="L44" s="43">
        <v>61586.3</v>
      </c>
      <c r="M44" s="43">
        <v>33991.56</v>
      </c>
      <c r="N44" s="42">
        <v>7863.03</v>
      </c>
      <c r="O44" s="41">
        <v>28046.48</v>
      </c>
      <c r="P44" s="46">
        <v>1892</v>
      </c>
      <c r="Q44" s="50">
        <v>-2.52</v>
      </c>
      <c r="R44" s="44">
        <v>1018</v>
      </c>
      <c r="S44" s="43">
        <v>326</v>
      </c>
      <c r="T44" s="43">
        <v>503</v>
      </c>
      <c r="U44" s="42">
        <v>45</v>
      </c>
      <c r="V44" s="47">
        <v>-177</v>
      </c>
      <c r="W44" s="46">
        <v>115332.04</v>
      </c>
      <c r="X44" s="50">
        <v>-5.44</v>
      </c>
      <c r="Y44" s="44">
        <v>64970.66</v>
      </c>
      <c r="Z44" s="43">
        <v>19356.43</v>
      </c>
      <c r="AA44" s="43">
        <v>28683.57</v>
      </c>
      <c r="AB44" s="42">
        <v>2321.38</v>
      </c>
      <c r="AC44" s="41">
        <v>-9327.14</v>
      </c>
      <c r="AD44" s="46">
        <v>28</v>
      </c>
      <c r="AE44" s="50">
        <v>21.74</v>
      </c>
      <c r="AF44" s="44">
        <v>5</v>
      </c>
      <c r="AG44" s="43">
        <v>14</v>
      </c>
      <c r="AH44" s="43">
        <v>4</v>
      </c>
      <c r="AI44" s="42">
        <v>5</v>
      </c>
      <c r="AJ44" s="47">
        <v>10</v>
      </c>
      <c r="AK44" s="46">
        <v>13304.07</v>
      </c>
      <c r="AL44" s="50">
        <v>-30.4</v>
      </c>
      <c r="AM44" s="44">
        <v>568.83000000000004</v>
      </c>
      <c r="AN44" s="43">
        <v>10341.33</v>
      </c>
      <c r="AO44" s="43">
        <v>477.57</v>
      </c>
      <c r="AP44" s="42">
        <v>1916.34</v>
      </c>
      <c r="AQ44" s="41">
        <v>9863.76</v>
      </c>
      <c r="AR44" s="46">
        <v>69</v>
      </c>
      <c r="AS44" s="50">
        <v>27.78</v>
      </c>
      <c r="AT44" s="44">
        <v>14</v>
      </c>
      <c r="AU44" s="43">
        <v>16</v>
      </c>
      <c r="AV44" s="43">
        <v>13</v>
      </c>
      <c r="AW44" s="42">
        <v>26</v>
      </c>
      <c r="AX44" s="47">
        <v>3</v>
      </c>
      <c r="AY44" s="46">
        <v>44600.03</v>
      </c>
      <c r="AZ44" s="50">
        <v>49.84</v>
      </c>
      <c r="BA44" s="44">
        <v>1623.39</v>
      </c>
      <c r="BB44" s="43">
        <v>6480.84</v>
      </c>
      <c r="BC44" s="43">
        <v>7238.24</v>
      </c>
      <c r="BD44" s="42">
        <v>29257.56</v>
      </c>
      <c r="BE44" s="41">
        <v>-757.4</v>
      </c>
      <c r="BF44" s="46">
        <v>24</v>
      </c>
      <c r="BG44" s="50">
        <v>-20</v>
      </c>
      <c r="BH44" s="44">
        <v>5</v>
      </c>
      <c r="BI44" s="43">
        <v>5</v>
      </c>
      <c r="BJ44" s="43">
        <v>4</v>
      </c>
      <c r="BK44" s="42">
        <v>10</v>
      </c>
      <c r="BL44" s="47">
        <v>1</v>
      </c>
      <c r="BM44" s="46">
        <v>24594.41</v>
      </c>
      <c r="BN44" s="50">
        <v>18.600000000000001</v>
      </c>
      <c r="BO44" s="44">
        <v>1571.54</v>
      </c>
      <c r="BP44" s="43">
        <v>2263.6</v>
      </c>
      <c r="BQ44" s="43">
        <v>7318.32</v>
      </c>
      <c r="BR44" s="42">
        <v>13440.95</v>
      </c>
      <c r="BS44" s="41">
        <v>-5054.72</v>
      </c>
      <c r="BT44" s="46">
        <v>8</v>
      </c>
      <c r="BU44" s="50">
        <v>-70.37</v>
      </c>
      <c r="BV44" s="44">
        <v>2</v>
      </c>
      <c r="BW44" s="43">
        <v>4</v>
      </c>
      <c r="BX44" s="43">
        <v>0</v>
      </c>
      <c r="BY44" s="42">
        <v>2</v>
      </c>
      <c r="BZ44" s="47">
        <v>4</v>
      </c>
      <c r="CA44" s="46">
        <v>3953.86</v>
      </c>
      <c r="CB44" s="50">
        <v>-87.28</v>
      </c>
      <c r="CC44" s="44">
        <v>166.6</v>
      </c>
      <c r="CD44" s="43">
        <v>2540.8000000000002</v>
      </c>
      <c r="CE44" s="43">
        <v>0</v>
      </c>
      <c r="CF44" s="42">
        <v>1246.46</v>
      </c>
      <c r="CG44" s="41">
        <v>2540.8000000000002</v>
      </c>
      <c r="CH44" s="46">
        <v>158</v>
      </c>
      <c r="CI44" s="50">
        <v>1.94</v>
      </c>
      <c r="CJ44" s="44">
        <v>34</v>
      </c>
      <c r="CK44" s="43">
        <v>58</v>
      </c>
      <c r="CL44" s="43">
        <v>17</v>
      </c>
      <c r="CM44" s="42">
        <v>48</v>
      </c>
      <c r="CN44" s="47">
        <v>42</v>
      </c>
      <c r="CO44" s="46">
        <v>56094.66</v>
      </c>
      <c r="CP44" s="50">
        <v>-10.52</v>
      </c>
      <c r="CQ44" s="44">
        <v>9511.4</v>
      </c>
      <c r="CR44" s="43">
        <v>20545.259999999998</v>
      </c>
      <c r="CS44" s="43">
        <v>8259.7199999999993</v>
      </c>
      <c r="CT44" s="42">
        <v>17354.490000000002</v>
      </c>
      <c r="CU44" s="41">
        <v>12709.33</v>
      </c>
    </row>
    <row r="45" spans="1:99" ht="25.5" customHeight="1" x14ac:dyDescent="0.15">
      <c r="A45" s="141">
        <v>40575</v>
      </c>
      <c r="B45" s="39">
        <v>1829</v>
      </c>
      <c r="C45" s="49">
        <v>-10.26</v>
      </c>
      <c r="D45" s="37">
        <v>998</v>
      </c>
      <c r="E45" s="36">
        <v>450</v>
      </c>
      <c r="F45" s="36">
        <v>340</v>
      </c>
      <c r="G45" s="35">
        <v>37</v>
      </c>
      <c r="H45" s="40">
        <v>112</v>
      </c>
      <c r="I45" s="39">
        <v>263580.28999999998</v>
      </c>
      <c r="J45" s="49">
        <v>-4.8</v>
      </c>
      <c r="K45" s="37">
        <v>135781.28</v>
      </c>
      <c r="L45" s="36">
        <v>68260.479999999996</v>
      </c>
      <c r="M45" s="36">
        <v>48019.79</v>
      </c>
      <c r="N45" s="35">
        <v>10722.91</v>
      </c>
      <c r="O45" s="34">
        <v>20502.88</v>
      </c>
      <c r="P45" s="39">
        <v>2447</v>
      </c>
      <c r="Q45" s="49">
        <v>6.44</v>
      </c>
      <c r="R45" s="37">
        <v>1253</v>
      </c>
      <c r="S45" s="36">
        <v>384</v>
      </c>
      <c r="T45" s="36">
        <v>751</v>
      </c>
      <c r="U45" s="35">
        <v>59</v>
      </c>
      <c r="V45" s="40">
        <v>-367</v>
      </c>
      <c r="W45" s="39">
        <v>150783.31</v>
      </c>
      <c r="X45" s="49">
        <v>6.35</v>
      </c>
      <c r="Y45" s="37">
        <v>79815.61</v>
      </c>
      <c r="Z45" s="36">
        <v>22677.11</v>
      </c>
      <c r="AA45" s="36">
        <v>44730.29</v>
      </c>
      <c r="AB45" s="35">
        <v>3560.3</v>
      </c>
      <c r="AC45" s="34">
        <v>-22053.18</v>
      </c>
      <c r="AD45" s="39">
        <v>47</v>
      </c>
      <c r="AE45" s="49">
        <v>-11.32</v>
      </c>
      <c r="AF45" s="37">
        <v>9</v>
      </c>
      <c r="AG45" s="36">
        <v>11</v>
      </c>
      <c r="AH45" s="36">
        <v>5</v>
      </c>
      <c r="AI45" s="35">
        <v>22</v>
      </c>
      <c r="AJ45" s="40">
        <v>6</v>
      </c>
      <c r="AK45" s="39">
        <v>42556.88</v>
      </c>
      <c r="AL45" s="49">
        <v>-11.28</v>
      </c>
      <c r="AM45" s="37">
        <v>6918.54</v>
      </c>
      <c r="AN45" s="36">
        <v>17992.509999999998</v>
      </c>
      <c r="AO45" s="36">
        <v>761.87</v>
      </c>
      <c r="AP45" s="35">
        <v>16883.96</v>
      </c>
      <c r="AQ45" s="34">
        <v>17230.64</v>
      </c>
      <c r="AR45" s="39">
        <v>82</v>
      </c>
      <c r="AS45" s="49">
        <v>13.89</v>
      </c>
      <c r="AT45" s="37">
        <v>5</v>
      </c>
      <c r="AU45" s="36">
        <v>24</v>
      </c>
      <c r="AV45" s="36">
        <v>13</v>
      </c>
      <c r="AW45" s="35">
        <v>39</v>
      </c>
      <c r="AX45" s="40">
        <v>12</v>
      </c>
      <c r="AY45" s="39">
        <v>78111.72</v>
      </c>
      <c r="AZ45" s="49">
        <v>10.09</v>
      </c>
      <c r="BA45" s="37">
        <v>769.82</v>
      </c>
      <c r="BB45" s="36">
        <v>9596.08</v>
      </c>
      <c r="BC45" s="36">
        <v>7455.69</v>
      </c>
      <c r="BD45" s="35">
        <v>59919.91</v>
      </c>
      <c r="BE45" s="34">
        <v>2510.61</v>
      </c>
      <c r="BF45" s="39">
        <v>27</v>
      </c>
      <c r="BG45" s="49">
        <v>-25</v>
      </c>
      <c r="BH45" s="37">
        <v>4</v>
      </c>
      <c r="BI45" s="36">
        <v>6</v>
      </c>
      <c r="BJ45" s="36">
        <v>7</v>
      </c>
      <c r="BK45" s="35">
        <v>10</v>
      </c>
      <c r="BL45" s="40">
        <v>-1</v>
      </c>
      <c r="BM45" s="39">
        <v>24939.599999999999</v>
      </c>
      <c r="BN45" s="49">
        <v>-77.989999999999995</v>
      </c>
      <c r="BO45" s="37">
        <v>836.62</v>
      </c>
      <c r="BP45" s="36">
        <v>4387.96</v>
      </c>
      <c r="BQ45" s="36">
        <v>2761.92</v>
      </c>
      <c r="BR45" s="35">
        <v>16953.099999999999</v>
      </c>
      <c r="BS45" s="34">
        <v>1626.04</v>
      </c>
      <c r="BT45" s="39">
        <v>17</v>
      </c>
      <c r="BU45" s="49">
        <v>0</v>
      </c>
      <c r="BV45" s="37">
        <v>2</v>
      </c>
      <c r="BW45" s="36">
        <v>5</v>
      </c>
      <c r="BX45" s="36">
        <v>3</v>
      </c>
      <c r="BY45" s="35">
        <v>7</v>
      </c>
      <c r="BZ45" s="40">
        <v>2</v>
      </c>
      <c r="CA45" s="39">
        <v>87526.61</v>
      </c>
      <c r="CB45" s="49">
        <v>4.3</v>
      </c>
      <c r="CC45" s="37">
        <v>363.5</v>
      </c>
      <c r="CD45" s="36">
        <v>12102.58</v>
      </c>
      <c r="CE45" s="36">
        <v>3075.89</v>
      </c>
      <c r="CF45" s="35">
        <v>71984.639999999999</v>
      </c>
      <c r="CG45" s="34">
        <v>9026.69</v>
      </c>
      <c r="CH45" s="39">
        <v>198</v>
      </c>
      <c r="CI45" s="49">
        <v>3.66</v>
      </c>
      <c r="CJ45" s="37">
        <v>39</v>
      </c>
      <c r="CK45" s="36">
        <v>65</v>
      </c>
      <c r="CL45" s="36">
        <v>24</v>
      </c>
      <c r="CM45" s="35">
        <v>68</v>
      </c>
      <c r="CN45" s="40">
        <v>43</v>
      </c>
      <c r="CO45" s="39">
        <v>80303.17</v>
      </c>
      <c r="CP45" s="49">
        <v>12.94</v>
      </c>
      <c r="CQ45" s="37">
        <v>11480.95</v>
      </c>
      <c r="CR45" s="36">
        <v>20698.46</v>
      </c>
      <c r="CS45" s="36">
        <v>6595.9</v>
      </c>
      <c r="CT45" s="35">
        <v>31235.9</v>
      </c>
      <c r="CU45" s="34">
        <v>24394.52</v>
      </c>
    </row>
    <row r="46" spans="1:99" ht="25.5" customHeight="1" x14ac:dyDescent="0.15">
      <c r="A46" s="141">
        <v>40603</v>
      </c>
      <c r="B46" s="39">
        <v>3134</v>
      </c>
      <c r="C46" s="49">
        <v>7.44</v>
      </c>
      <c r="D46" s="37">
        <v>1878</v>
      </c>
      <c r="E46" s="36">
        <v>702</v>
      </c>
      <c r="F46" s="36">
        <v>499</v>
      </c>
      <c r="G46" s="35">
        <v>53</v>
      </c>
      <c r="H46" s="40">
        <v>204</v>
      </c>
      <c r="I46" s="39">
        <v>449615.81</v>
      </c>
      <c r="J46" s="49">
        <v>7.47</v>
      </c>
      <c r="K46" s="37">
        <v>264761.03999999998</v>
      </c>
      <c r="L46" s="36">
        <v>96324.02</v>
      </c>
      <c r="M46" s="36">
        <v>71811.44</v>
      </c>
      <c r="N46" s="35">
        <v>16514.650000000001</v>
      </c>
      <c r="O46" s="34">
        <v>24670.34</v>
      </c>
      <c r="P46" s="39">
        <v>3739</v>
      </c>
      <c r="Q46" s="49">
        <v>2.95</v>
      </c>
      <c r="R46" s="37">
        <v>2197</v>
      </c>
      <c r="S46" s="36">
        <v>560</v>
      </c>
      <c r="T46" s="36">
        <v>926</v>
      </c>
      <c r="U46" s="35">
        <v>56</v>
      </c>
      <c r="V46" s="40">
        <v>-366</v>
      </c>
      <c r="W46" s="39">
        <v>237240.82</v>
      </c>
      <c r="X46" s="49">
        <v>2.41</v>
      </c>
      <c r="Y46" s="37">
        <v>146448.12</v>
      </c>
      <c r="Z46" s="36">
        <v>33912.199999999997</v>
      </c>
      <c r="AA46" s="36">
        <v>53422.63</v>
      </c>
      <c r="AB46" s="35">
        <v>3457.87</v>
      </c>
      <c r="AC46" s="34">
        <v>-19510.43</v>
      </c>
      <c r="AD46" s="39">
        <v>64</v>
      </c>
      <c r="AE46" s="49">
        <v>25.49</v>
      </c>
      <c r="AF46" s="37">
        <v>13</v>
      </c>
      <c r="AG46" s="36">
        <v>13</v>
      </c>
      <c r="AH46" s="36">
        <v>3</v>
      </c>
      <c r="AI46" s="35">
        <v>35</v>
      </c>
      <c r="AJ46" s="40">
        <v>10</v>
      </c>
      <c r="AK46" s="39">
        <v>65714.850000000006</v>
      </c>
      <c r="AL46" s="49">
        <v>116.38</v>
      </c>
      <c r="AM46" s="37">
        <v>1602.63</v>
      </c>
      <c r="AN46" s="36">
        <v>2542.5700000000002</v>
      </c>
      <c r="AO46" s="36">
        <v>286.11</v>
      </c>
      <c r="AP46" s="35">
        <v>61283.54</v>
      </c>
      <c r="AQ46" s="34">
        <v>2256.46</v>
      </c>
      <c r="AR46" s="39">
        <v>129</v>
      </c>
      <c r="AS46" s="49">
        <v>-11.03</v>
      </c>
      <c r="AT46" s="37">
        <v>16</v>
      </c>
      <c r="AU46" s="36">
        <v>27</v>
      </c>
      <c r="AV46" s="36">
        <v>11</v>
      </c>
      <c r="AW46" s="35">
        <v>74</v>
      </c>
      <c r="AX46" s="40">
        <v>16</v>
      </c>
      <c r="AY46" s="39">
        <v>173899.72</v>
      </c>
      <c r="AZ46" s="49">
        <v>53.37</v>
      </c>
      <c r="BA46" s="37">
        <v>4429.29</v>
      </c>
      <c r="BB46" s="36">
        <v>10007.469999999999</v>
      </c>
      <c r="BC46" s="36">
        <v>8269.32</v>
      </c>
      <c r="BD46" s="35">
        <v>150696.37</v>
      </c>
      <c r="BE46" s="34">
        <v>1738.15</v>
      </c>
      <c r="BF46" s="39">
        <v>37</v>
      </c>
      <c r="BG46" s="49">
        <v>-24.49</v>
      </c>
      <c r="BH46" s="37">
        <v>8</v>
      </c>
      <c r="BI46" s="36">
        <v>13</v>
      </c>
      <c r="BJ46" s="36">
        <v>2</v>
      </c>
      <c r="BK46" s="35">
        <v>14</v>
      </c>
      <c r="BL46" s="40">
        <v>11</v>
      </c>
      <c r="BM46" s="39">
        <v>57176.74</v>
      </c>
      <c r="BN46" s="49">
        <v>-37.14</v>
      </c>
      <c r="BO46" s="37">
        <v>6913.76</v>
      </c>
      <c r="BP46" s="36">
        <v>9220.4500000000007</v>
      </c>
      <c r="BQ46" s="36">
        <v>325.79000000000002</v>
      </c>
      <c r="BR46" s="35">
        <v>40716.74</v>
      </c>
      <c r="BS46" s="34">
        <v>8894.66</v>
      </c>
      <c r="BT46" s="39">
        <v>22</v>
      </c>
      <c r="BU46" s="49">
        <v>10</v>
      </c>
      <c r="BV46" s="37">
        <v>3</v>
      </c>
      <c r="BW46" s="36">
        <v>2</v>
      </c>
      <c r="BX46" s="36">
        <v>3</v>
      </c>
      <c r="BY46" s="35">
        <v>14</v>
      </c>
      <c r="BZ46" s="40">
        <v>-1</v>
      </c>
      <c r="CA46" s="39">
        <v>80914.58</v>
      </c>
      <c r="CB46" s="49">
        <v>174.32</v>
      </c>
      <c r="CC46" s="37">
        <v>2465.98</v>
      </c>
      <c r="CD46" s="36">
        <v>1364.9</v>
      </c>
      <c r="CE46" s="36">
        <v>4495.66</v>
      </c>
      <c r="CF46" s="35">
        <v>72588.039999999994</v>
      </c>
      <c r="CG46" s="34">
        <v>-3130.76</v>
      </c>
      <c r="CH46" s="39">
        <v>324</v>
      </c>
      <c r="CI46" s="49">
        <v>12.89</v>
      </c>
      <c r="CJ46" s="37">
        <v>56</v>
      </c>
      <c r="CK46" s="36">
        <v>119</v>
      </c>
      <c r="CL46" s="36">
        <v>37</v>
      </c>
      <c r="CM46" s="35">
        <v>111</v>
      </c>
      <c r="CN46" s="40">
        <v>83</v>
      </c>
      <c r="CO46" s="39">
        <v>129213.13</v>
      </c>
      <c r="CP46" s="49">
        <v>-0.08</v>
      </c>
      <c r="CQ46" s="37">
        <v>16467.25</v>
      </c>
      <c r="CR46" s="36">
        <v>53155.95</v>
      </c>
      <c r="CS46" s="36">
        <v>10187.709999999999</v>
      </c>
      <c r="CT46" s="35">
        <v>49297.45</v>
      </c>
      <c r="CU46" s="34">
        <v>43073.01</v>
      </c>
    </row>
    <row r="47" spans="1:99" ht="25.5" customHeight="1" x14ac:dyDescent="0.15">
      <c r="A47" s="141">
        <v>40634</v>
      </c>
      <c r="B47" s="39">
        <v>2233</v>
      </c>
      <c r="C47" s="49">
        <v>-3.08</v>
      </c>
      <c r="D47" s="37">
        <v>1288</v>
      </c>
      <c r="E47" s="36">
        <v>505</v>
      </c>
      <c r="F47" s="36">
        <v>393</v>
      </c>
      <c r="G47" s="35">
        <v>46</v>
      </c>
      <c r="H47" s="40">
        <v>113</v>
      </c>
      <c r="I47" s="39">
        <v>327524.03000000003</v>
      </c>
      <c r="J47" s="49">
        <v>0.2</v>
      </c>
      <c r="K47" s="37">
        <v>180357.88</v>
      </c>
      <c r="L47" s="36">
        <v>77367.740000000005</v>
      </c>
      <c r="M47" s="36">
        <v>48968.99</v>
      </c>
      <c r="N47" s="35">
        <v>18050.71</v>
      </c>
      <c r="O47" s="34">
        <v>31177.46</v>
      </c>
      <c r="P47" s="39">
        <v>2440</v>
      </c>
      <c r="Q47" s="49">
        <v>-10.36</v>
      </c>
      <c r="R47" s="37">
        <v>1387</v>
      </c>
      <c r="S47" s="36">
        <v>424</v>
      </c>
      <c r="T47" s="36">
        <v>590</v>
      </c>
      <c r="U47" s="35">
        <v>39</v>
      </c>
      <c r="V47" s="40">
        <v>-166</v>
      </c>
      <c r="W47" s="39">
        <v>147923.07</v>
      </c>
      <c r="X47" s="49">
        <v>-12.65</v>
      </c>
      <c r="Y47" s="37">
        <v>89517.95</v>
      </c>
      <c r="Z47" s="36">
        <v>24483.53</v>
      </c>
      <c r="AA47" s="36">
        <v>31730.47</v>
      </c>
      <c r="AB47" s="35">
        <v>2191.12</v>
      </c>
      <c r="AC47" s="34">
        <v>-7246.94</v>
      </c>
      <c r="AD47" s="39">
        <v>21</v>
      </c>
      <c r="AE47" s="49">
        <v>-36.36</v>
      </c>
      <c r="AF47" s="37">
        <v>6</v>
      </c>
      <c r="AG47" s="36">
        <v>4</v>
      </c>
      <c r="AH47" s="36">
        <v>3</v>
      </c>
      <c r="AI47" s="35">
        <v>8</v>
      </c>
      <c r="AJ47" s="40">
        <v>1</v>
      </c>
      <c r="AK47" s="39">
        <v>3446.83</v>
      </c>
      <c r="AL47" s="49">
        <v>-83.01</v>
      </c>
      <c r="AM47" s="37">
        <v>754.52</v>
      </c>
      <c r="AN47" s="36">
        <v>782.87</v>
      </c>
      <c r="AO47" s="36">
        <v>683.46</v>
      </c>
      <c r="AP47" s="35">
        <v>1225.98</v>
      </c>
      <c r="AQ47" s="34">
        <v>99.41</v>
      </c>
      <c r="AR47" s="39">
        <v>75</v>
      </c>
      <c r="AS47" s="49">
        <v>-5.0599999999999996</v>
      </c>
      <c r="AT47" s="37">
        <v>9</v>
      </c>
      <c r="AU47" s="36">
        <v>12</v>
      </c>
      <c r="AV47" s="36">
        <v>9</v>
      </c>
      <c r="AW47" s="35">
        <v>44</v>
      </c>
      <c r="AX47" s="40">
        <v>4</v>
      </c>
      <c r="AY47" s="39">
        <v>48667.03</v>
      </c>
      <c r="AZ47" s="49">
        <v>16.91</v>
      </c>
      <c r="BA47" s="37">
        <v>3075.41</v>
      </c>
      <c r="BB47" s="36">
        <v>6334.81</v>
      </c>
      <c r="BC47" s="36">
        <v>5919.19</v>
      </c>
      <c r="BD47" s="35">
        <v>32623.97</v>
      </c>
      <c r="BE47" s="34">
        <v>1129.27</v>
      </c>
      <c r="BF47" s="39">
        <v>30</v>
      </c>
      <c r="BG47" s="49">
        <v>-34.78</v>
      </c>
      <c r="BH47" s="37">
        <v>6</v>
      </c>
      <c r="BI47" s="36">
        <v>10</v>
      </c>
      <c r="BJ47" s="36">
        <v>5</v>
      </c>
      <c r="BK47" s="35">
        <v>9</v>
      </c>
      <c r="BL47" s="40">
        <v>5</v>
      </c>
      <c r="BM47" s="39">
        <v>24914.73</v>
      </c>
      <c r="BN47" s="49">
        <v>-58.48</v>
      </c>
      <c r="BO47" s="37">
        <v>949.62</v>
      </c>
      <c r="BP47" s="36">
        <v>6529.11</v>
      </c>
      <c r="BQ47" s="36">
        <v>1489.53</v>
      </c>
      <c r="BR47" s="35">
        <v>15946.47</v>
      </c>
      <c r="BS47" s="34">
        <v>5039.58</v>
      </c>
      <c r="BT47" s="39">
        <v>10</v>
      </c>
      <c r="BU47" s="49">
        <v>-54.55</v>
      </c>
      <c r="BV47" s="37">
        <v>3</v>
      </c>
      <c r="BW47" s="36">
        <v>2</v>
      </c>
      <c r="BX47" s="36">
        <v>1</v>
      </c>
      <c r="BY47" s="35">
        <v>3</v>
      </c>
      <c r="BZ47" s="40">
        <v>2</v>
      </c>
      <c r="CA47" s="39">
        <v>7220.95</v>
      </c>
      <c r="CB47" s="49">
        <v>-77.55</v>
      </c>
      <c r="CC47" s="37">
        <v>1903.94</v>
      </c>
      <c r="CD47" s="36">
        <v>903.51</v>
      </c>
      <c r="CE47" s="36">
        <v>1222.1099999999999</v>
      </c>
      <c r="CF47" s="35">
        <v>2274.94</v>
      </c>
      <c r="CG47" s="34">
        <v>597.85</v>
      </c>
      <c r="CH47" s="39">
        <v>214</v>
      </c>
      <c r="CI47" s="49">
        <v>5.94</v>
      </c>
      <c r="CJ47" s="37">
        <v>38</v>
      </c>
      <c r="CK47" s="36">
        <v>65</v>
      </c>
      <c r="CL47" s="36">
        <v>30</v>
      </c>
      <c r="CM47" s="35">
        <v>79</v>
      </c>
      <c r="CN47" s="40">
        <v>37</v>
      </c>
      <c r="CO47" s="39">
        <v>70651.350000000006</v>
      </c>
      <c r="CP47" s="49">
        <v>6.64</v>
      </c>
      <c r="CQ47" s="37">
        <v>8397.7800000000007</v>
      </c>
      <c r="CR47" s="36">
        <v>20390.009999999998</v>
      </c>
      <c r="CS47" s="36">
        <v>6788.95</v>
      </c>
      <c r="CT47" s="35">
        <v>34499.93</v>
      </c>
      <c r="CU47" s="34">
        <v>14175.74</v>
      </c>
    </row>
    <row r="48" spans="1:99" ht="25.5" customHeight="1" x14ac:dyDescent="0.15">
      <c r="A48" s="141">
        <v>40664</v>
      </c>
      <c r="B48" s="39">
        <v>2171</v>
      </c>
      <c r="C48" s="49">
        <v>3.63</v>
      </c>
      <c r="D48" s="37">
        <v>1257</v>
      </c>
      <c r="E48" s="36">
        <v>518</v>
      </c>
      <c r="F48" s="36">
        <v>350</v>
      </c>
      <c r="G48" s="35">
        <v>46</v>
      </c>
      <c r="H48" s="40">
        <v>168</v>
      </c>
      <c r="I48" s="39">
        <v>306207.62</v>
      </c>
      <c r="J48" s="49">
        <v>-2.2200000000000002</v>
      </c>
      <c r="K48" s="37">
        <v>175709.63</v>
      </c>
      <c r="L48" s="36">
        <v>68060.22</v>
      </c>
      <c r="M48" s="36">
        <v>46498.06</v>
      </c>
      <c r="N48" s="35">
        <v>15939.71</v>
      </c>
      <c r="O48" s="34">
        <v>21562.16</v>
      </c>
      <c r="P48" s="39">
        <v>2253</v>
      </c>
      <c r="Q48" s="49">
        <v>0.27</v>
      </c>
      <c r="R48" s="37">
        <v>1293</v>
      </c>
      <c r="S48" s="36">
        <v>398</v>
      </c>
      <c r="T48" s="36">
        <v>517</v>
      </c>
      <c r="U48" s="35">
        <v>45</v>
      </c>
      <c r="V48" s="40">
        <v>-119</v>
      </c>
      <c r="W48" s="39">
        <v>137633.35999999999</v>
      </c>
      <c r="X48" s="49">
        <v>-1.51</v>
      </c>
      <c r="Y48" s="37">
        <v>83194.45</v>
      </c>
      <c r="Z48" s="36">
        <v>23802.04</v>
      </c>
      <c r="AA48" s="36">
        <v>27986.95</v>
      </c>
      <c r="AB48" s="35">
        <v>2649.92</v>
      </c>
      <c r="AC48" s="34">
        <v>-4184.91</v>
      </c>
      <c r="AD48" s="39">
        <v>31</v>
      </c>
      <c r="AE48" s="49">
        <v>-18.420000000000002</v>
      </c>
      <c r="AF48" s="37">
        <v>6</v>
      </c>
      <c r="AG48" s="36">
        <v>9</v>
      </c>
      <c r="AH48" s="36">
        <v>6</v>
      </c>
      <c r="AI48" s="35">
        <v>10</v>
      </c>
      <c r="AJ48" s="40">
        <v>3</v>
      </c>
      <c r="AK48" s="39">
        <v>12501.5</v>
      </c>
      <c r="AL48" s="49">
        <v>-31.67</v>
      </c>
      <c r="AM48" s="37">
        <v>1395.28</v>
      </c>
      <c r="AN48" s="36">
        <v>4500.84</v>
      </c>
      <c r="AO48" s="36">
        <v>1986.81</v>
      </c>
      <c r="AP48" s="35">
        <v>4618.57</v>
      </c>
      <c r="AQ48" s="34">
        <v>2514.0300000000002</v>
      </c>
      <c r="AR48" s="39">
        <v>77</v>
      </c>
      <c r="AS48" s="49">
        <v>-8.33</v>
      </c>
      <c r="AT48" s="37">
        <v>8</v>
      </c>
      <c r="AU48" s="36">
        <v>26</v>
      </c>
      <c r="AV48" s="36">
        <v>12</v>
      </c>
      <c r="AW48" s="35">
        <v>31</v>
      </c>
      <c r="AX48" s="40">
        <v>14</v>
      </c>
      <c r="AY48" s="39">
        <v>50467.12</v>
      </c>
      <c r="AZ48" s="49">
        <v>40.520000000000003</v>
      </c>
      <c r="BA48" s="37">
        <v>1531.62</v>
      </c>
      <c r="BB48" s="36">
        <v>13991.99</v>
      </c>
      <c r="BC48" s="36">
        <v>2045.33</v>
      </c>
      <c r="BD48" s="35">
        <v>32898.18</v>
      </c>
      <c r="BE48" s="34">
        <v>11946.66</v>
      </c>
      <c r="BF48" s="39">
        <v>31</v>
      </c>
      <c r="BG48" s="49">
        <v>34.78</v>
      </c>
      <c r="BH48" s="37">
        <v>6</v>
      </c>
      <c r="BI48" s="36">
        <v>11</v>
      </c>
      <c r="BJ48" s="36">
        <v>3</v>
      </c>
      <c r="BK48" s="35">
        <v>11</v>
      </c>
      <c r="BL48" s="40">
        <v>8</v>
      </c>
      <c r="BM48" s="39">
        <v>17268.650000000001</v>
      </c>
      <c r="BN48" s="49">
        <v>-8.5500000000000007</v>
      </c>
      <c r="BO48" s="37">
        <v>4118.09</v>
      </c>
      <c r="BP48" s="36">
        <v>3868.04</v>
      </c>
      <c r="BQ48" s="36">
        <v>524.6</v>
      </c>
      <c r="BR48" s="35">
        <v>8757.92</v>
      </c>
      <c r="BS48" s="34">
        <v>3343.44</v>
      </c>
      <c r="BT48" s="39">
        <v>22</v>
      </c>
      <c r="BU48" s="49">
        <v>57.14</v>
      </c>
      <c r="BV48" s="37">
        <v>4</v>
      </c>
      <c r="BW48" s="36">
        <v>6</v>
      </c>
      <c r="BX48" s="36">
        <v>5</v>
      </c>
      <c r="BY48" s="35">
        <v>7</v>
      </c>
      <c r="BZ48" s="40">
        <v>1</v>
      </c>
      <c r="CA48" s="39">
        <v>34554.660000000003</v>
      </c>
      <c r="CB48" s="49">
        <v>34.93</v>
      </c>
      <c r="CC48" s="37">
        <v>1030.25</v>
      </c>
      <c r="CD48" s="36">
        <v>3637.29</v>
      </c>
      <c r="CE48" s="36">
        <v>13210.61</v>
      </c>
      <c r="CF48" s="35">
        <v>16676.509999999998</v>
      </c>
      <c r="CG48" s="34">
        <v>-9573.32</v>
      </c>
      <c r="CH48" s="39">
        <v>190</v>
      </c>
      <c r="CI48" s="49">
        <v>7.95</v>
      </c>
      <c r="CJ48" s="37">
        <v>44</v>
      </c>
      <c r="CK48" s="36">
        <v>64</v>
      </c>
      <c r="CL48" s="36">
        <v>29</v>
      </c>
      <c r="CM48" s="35">
        <v>52</v>
      </c>
      <c r="CN48" s="40">
        <v>36</v>
      </c>
      <c r="CO48" s="39">
        <v>63897.59</v>
      </c>
      <c r="CP48" s="49">
        <v>7.86</v>
      </c>
      <c r="CQ48" s="37">
        <v>10846.19</v>
      </c>
      <c r="CR48" s="36">
        <v>26735.14</v>
      </c>
      <c r="CS48" s="36">
        <v>6009.84</v>
      </c>
      <c r="CT48" s="35">
        <v>19484.86</v>
      </c>
      <c r="CU48" s="34">
        <v>21546.86</v>
      </c>
    </row>
    <row r="49" spans="1:99" ht="25.5" customHeight="1" x14ac:dyDescent="0.15">
      <c r="A49" s="141">
        <v>40695</v>
      </c>
      <c r="B49" s="39">
        <v>2368</v>
      </c>
      <c r="C49" s="49">
        <v>0.68</v>
      </c>
      <c r="D49" s="37">
        <v>1352</v>
      </c>
      <c r="E49" s="36">
        <v>541</v>
      </c>
      <c r="F49" s="36">
        <v>425</v>
      </c>
      <c r="G49" s="35">
        <v>47</v>
      </c>
      <c r="H49" s="40">
        <v>117</v>
      </c>
      <c r="I49" s="39">
        <v>341375.33</v>
      </c>
      <c r="J49" s="49">
        <v>-1.68</v>
      </c>
      <c r="K49" s="37">
        <v>195483.96</v>
      </c>
      <c r="L49" s="36">
        <v>79312.759999999995</v>
      </c>
      <c r="M49" s="36">
        <v>55265.78</v>
      </c>
      <c r="N49" s="35">
        <v>10173.879999999999</v>
      </c>
      <c r="O49" s="34">
        <v>24297.200000000001</v>
      </c>
      <c r="P49" s="39">
        <v>2664</v>
      </c>
      <c r="Q49" s="49">
        <v>-2.4900000000000002</v>
      </c>
      <c r="R49" s="37">
        <v>1457</v>
      </c>
      <c r="S49" s="36">
        <v>490</v>
      </c>
      <c r="T49" s="36">
        <v>664</v>
      </c>
      <c r="U49" s="35">
        <v>53</v>
      </c>
      <c r="V49" s="40">
        <v>-174</v>
      </c>
      <c r="W49" s="39">
        <v>161343.82</v>
      </c>
      <c r="X49" s="49">
        <v>-4.9800000000000004</v>
      </c>
      <c r="Y49" s="37">
        <v>92500.49</v>
      </c>
      <c r="Z49" s="36">
        <v>29286.48</v>
      </c>
      <c r="AA49" s="36">
        <v>36417.019999999997</v>
      </c>
      <c r="AB49" s="35">
        <v>3139.83</v>
      </c>
      <c r="AC49" s="34">
        <v>-7130.54</v>
      </c>
      <c r="AD49" s="39">
        <v>40</v>
      </c>
      <c r="AE49" s="49">
        <v>-14.89</v>
      </c>
      <c r="AF49" s="37">
        <v>14</v>
      </c>
      <c r="AG49" s="36">
        <v>9</v>
      </c>
      <c r="AH49" s="36">
        <v>5</v>
      </c>
      <c r="AI49" s="35">
        <v>12</v>
      </c>
      <c r="AJ49" s="40">
        <v>4</v>
      </c>
      <c r="AK49" s="39">
        <v>15911.87</v>
      </c>
      <c r="AL49" s="49">
        <v>-47.73</v>
      </c>
      <c r="AM49" s="37">
        <v>3279.41</v>
      </c>
      <c r="AN49" s="36">
        <v>5883.54</v>
      </c>
      <c r="AO49" s="36">
        <v>1098.8399999999999</v>
      </c>
      <c r="AP49" s="35">
        <v>5650.08</v>
      </c>
      <c r="AQ49" s="34">
        <v>4784.7</v>
      </c>
      <c r="AR49" s="39">
        <v>88</v>
      </c>
      <c r="AS49" s="49">
        <v>-17.760000000000002</v>
      </c>
      <c r="AT49" s="37">
        <v>12</v>
      </c>
      <c r="AU49" s="36">
        <v>20</v>
      </c>
      <c r="AV49" s="36">
        <v>18</v>
      </c>
      <c r="AW49" s="35">
        <v>38</v>
      </c>
      <c r="AX49" s="40">
        <v>2</v>
      </c>
      <c r="AY49" s="39">
        <v>47094.14</v>
      </c>
      <c r="AZ49" s="49">
        <v>-49.37</v>
      </c>
      <c r="BA49" s="37">
        <v>4022.55</v>
      </c>
      <c r="BB49" s="36">
        <v>7101.89</v>
      </c>
      <c r="BC49" s="36">
        <v>10121.030000000001</v>
      </c>
      <c r="BD49" s="35">
        <v>25848.67</v>
      </c>
      <c r="BE49" s="34">
        <v>-3019.14</v>
      </c>
      <c r="BF49" s="39">
        <v>46</v>
      </c>
      <c r="BG49" s="49">
        <v>15</v>
      </c>
      <c r="BH49" s="37">
        <v>7</v>
      </c>
      <c r="BI49" s="36">
        <v>13</v>
      </c>
      <c r="BJ49" s="36">
        <v>3</v>
      </c>
      <c r="BK49" s="35">
        <v>23</v>
      </c>
      <c r="BL49" s="40">
        <v>10</v>
      </c>
      <c r="BM49" s="39">
        <v>40617.370000000003</v>
      </c>
      <c r="BN49" s="49">
        <v>105.96</v>
      </c>
      <c r="BO49" s="37">
        <v>3366.68</v>
      </c>
      <c r="BP49" s="36">
        <v>3692.22</v>
      </c>
      <c r="BQ49" s="36">
        <v>1704.69</v>
      </c>
      <c r="BR49" s="35">
        <v>31853.78</v>
      </c>
      <c r="BS49" s="34">
        <v>1987.53</v>
      </c>
      <c r="BT49" s="39">
        <v>13</v>
      </c>
      <c r="BU49" s="49">
        <v>-38.1</v>
      </c>
      <c r="BV49" s="37">
        <v>3</v>
      </c>
      <c r="BW49" s="36">
        <v>4</v>
      </c>
      <c r="BX49" s="36">
        <v>4</v>
      </c>
      <c r="BY49" s="35">
        <v>2</v>
      </c>
      <c r="BZ49" s="40">
        <v>0</v>
      </c>
      <c r="CA49" s="39">
        <v>9574.2199999999993</v>
      </c>
      <c r="CB49" s="49">
        <v>-57.08</v>
      </c>
      <c r="CC49" s="37">
        <v>517.67999999999995</v>
      </c>
      <c r="CD49" s="36">
        <v>2898.15</v>
      </c>
      <c r="CE49" s="36">
        <v>3609.81</v>
      </c>
      <c r="CF49" s="35">
        <v>2548.58</v>
      </c>
      <c r="CG49" s="34">
        <v>-711.66</v>
      </c>
      <c r="CH49" s="39">
        <v>242</v>
      </c>
      <c r="CI49" s="49">
        <v>7.08</v>
      </c>
      <c r="CJ49" s="37">
        <v>40</v>
      </c>
      <c r="CK49" s="36">
        <v>86</v>
      </c>
      <c r="CL49" s="36">
        <v>26</v>
      </c>
      <c r="CM49" s="35">
        <v>90</v>
      </c>
      <c r="CN49" s="40">
        <v>60</v>
      </c>
      <c r="CO49" s="39">
        <v>85853.06</v>
      </c>
      <c r="CP49" s="49">
        <v>16</v>
      </c>
      <c r="CQ49" s="37">
        <v>12637.66</v>
      </c>
      <c r="CR49" s="36">
        <v>26540.9</v>
      </c>
      <c r="CS49" s="36">
        <v>5311.29</v>
      </c>
      <c r="CT49" s="35">
        <v>41363.21</v>
      </c>
      <c r="CU49" s="34">
        <v>21229.61</v>
      </c>
    </row>
    <row r="50" spans="1:99" ht="25.5" customHeight="1" x14ac:dyDescent="0.15">
      <c r="A50" s="141">
        <v>40725</v>
      </c>
      <c r="B50" s="39">
        <v>2195</v>
      </c>
      <c r="C50" s="49">
        <v>-6.95</v>
      </c>
      <c r="D50" s="37">
        <v>1236</v>
      </c>
      <c r="E50" s="36">
        <v>567</v>
      </c>
      <c r="F50" s="36">
        <v>354</v>
      </c>
      <c r="G50" s="35">
        <v>36</v>
      </c>
      <c r="H50" s="40">
        <v>213</v>
      </c>
      <c r="I50" s="39">
        <v>336044.47</v>
      </c>
      <c r="J50" s="49">
        <v>0.38</v>
      </c>
      <c r="K50" s="37">
        <v>175207.08</v>
      </c>
      <c r="L50" s="36">
        <v>102791.15</v>
      </c>
      <c r="M50" s="36">
        <v>50462.13</v>
      </c>
      <c r="N50" s="35">
        <v>7111.76</v>
      </c>
      <c r="O50" s="34">
        <v>52329.02</v>
      </c>
      <c r="P50" s="39">
        <v>2400</v>
      </c>
      <c r="Q50" s="49">
        <v>-8.61</v>
      </c>
      <c r="R50" s="37">
        <v>1317</v>
      </c>
      <c r="S50" s="36">
        <v>424</v>
      </c>
      <c r="T50" s="36">
        <v>609</v>
      </c>
      <c r="U50" s="35">
        <v>50</v>
      </c>
      <c r="V50" s="40">
        <v>-185</v>
      </c>
      <c r="W50" s="39">
        <v>146124.54</v>
      </c>
      <c r="X50" s="49">
        <v>-10.79</v>
      </c>
      <c r="Y50" s="37">
        <v>85317.6</v>
      </c>
      <c r="Z50" s="36">
        <v>24787.67</v>
      </c>
      <c r="AA50" s="36">
        <v>33384.39</v>
      </c>
      <c r="AB50" s="35">
        <v>2634.88</v>
      </c>
      <c r="AC50" s="34">
        <v>-8596.7199999999993</v>
      </c>
      <c r="AD50" s="39">
        <v>40</v>
      </c>
      <c r="AE50" s="49">
        <v>-6.98</v>
      </c>
      <c r="AF50" s="37">
        <v>6</v>
      </c>
      <c r="AG50" s="36">
        <v>10</v>
      </c>
      <c r="AH50" s="36">
        <v>10</v>
      </c>
      <c r="AI50" s="35">
        <v>14</v>
      </c>
      <c r="AJ50" s="40">
        <v>0</v>
      </c>
      <c r="AK50" s="39">
        <v>31825.7</v>
      </c>
      <c r="AL50" s="49">
        <v>16.46</v>
      </c>
      <c r="AM50" s="37">
        <v>3269.35</v>
      </c>
      <c r="AN50" s="36">
        <v>5986.06</v>
      </c>
      <c r="AO50" s="36">
        <v>4284.09</v>
      </c>
      <c r="AP50" s="35">
        <v>18286.2</v>
      </c>
      <c r="AQ50" s="34">
        <v>1701.97</v>
      </c>
      <c r="AR50" s="39">
        <v>97</v>
      </c>
      <c r="AS50" s="49">
        <v>3.19</v>
      </c>
      <c r="AT50" s="37">
        <v>8</v>
      </c>
      <c r="AU50" s="36">
        <v>17</v>
      </c>
      <c r="AV50" s="36">
        <v>12</v>
      </c>
      <c r="AW50" s="35">
        <v>59</v>
      </c>
      <c r="AX50" s="40">
        <v>6</v>
      </c>
      <c r="AY50" s="39">
        <v>58415.42</v>
      </c>
      <c r="AZ50" s="49">
        <v>-47.35</v>
      </c>
      <c r="BA50" s="37">
        <v>2928.14</v>
      </c>
      <c r="BB50" s="36">
        <v>6993.59</v>
      </c>
      <c r="BC50" s="36">
        <v>3676.71</v>
      </c>
      <c r="BD50" s="35">
        <v>44563.32</v>
      </c>
      <c r="BE50" s="34">
        <v>3570.54</v>
      </c>
      <c r="BF50" s="39">
        <v>31</v>
      </c>
      <c r="BG50" s="49">
        <v>-29.55</v>
      </c>
      <c r="BH50" s="37">
        <v>5</v>
      </c>
      <c r="BI50" s="36">
        <v>12</v>
      </c>
      <c r="BJ50" s="36">
        <v>3</v>
      </c>
      <c r="BK50" s="35">
        <v>11</v>
      </c>
      <c r="BL50" s="40">
        <v>9</v>
      </c>
      <c r="BM50" s="39">
        <v>24639.599999999999</v>
      </c>
      <c r="BN50" s="49">
        <v>-55.5</v>
      </c>
      <c r="BO50" s="37">
        <v>1848.9</v>
      </c>
      <c r="BP50" s="36">
        <v>7446.3</v>
      </c>
      <c r="BQ50" s="36">
        <v>658.15</v>
      </c>
      <c r="BR50" s="35">
        <v>14686.25</v>
      </c>
      <c r="BS50" s="34">
        <v>6788.15</v>
      </c>
      <c r="BT50" s="39">
        <v>21</v>
      </c>
      <c r="BU50" s="49">
        <v>5</v>
      </c>
      <c r="BV50" s="37">
        <v>6</v>
      </c>
      <c r="BW50" s="36">
        <v>3</v>
      </c>
      <c r="BX50" s="36">
        <v>2</v>
      </c>
      <c r="BY50" s="35">
        <v>10</v>
      </c>
      <c r="BZ50" s="40">
        <v>1</v>
      </c>
      <c r="CA50" s="39">
        <v>17549.32</v>
      </c>
      <c r="CB50" s="49">
        <v>-51.05</v>
      </c>
      <c r="CC50" s="37">
        <v>2587.7600000000002</v>
      </c>
      <c r="CD50" s="36">
        <v>3099.25</v>
      </c>
      <c r="CE50" s="36">
        <v>1734.79</v>
      </c>
      <c r="CF50" s="35">
        <v>10127.52</v>
      </c>
      <c r="CG50" s="34">
        <v>1364.46</v>
      </c>
      <c r="CH50" s="39">
        <v>259</v>
      </c>
      <c r="CI50" s="49">
        <v>27.59</v>
      </c>
      <c r="CJ50" s="37">
        <v>51</v>
      </c>
      <c r="CK50" s="36">
        <v>81</v>
      </c>
      <c r="CL50" s="36">
        <v>43</v>
      </c>
      <c r="CM50" s="35">
        <v>84</v>
      </c>
      <c r="CN50" s="40">
        <v>38</v>
      </c>
      <c r="CO50" s="39">
        <v>95149.92</v>
      </c>
      <c r="CP50" s="49">
        <v>29.78</v>
      </c>
      <c r="CQ50" s="37">
        <v>12677.53</v>
      </c>
      <c r="CR50" s="36">
        <v>34926.54</v>
      </c>
      <c r="CS50" s="36">
        <v>9734.42</v>
      </c>
      <c r="CT50" s="35">
        <v>37811.43</v>
      </c>
      <c r="CU50" s="34">
        <v>25192.12</v>
      </c>
    </row>
    <row r="51" spans="1:99" ht="25.5" customHeight="1" x14ac:dyDescent="0.15">
      <c r="A51" s="141">
        <v>40756</v>
      </c>
      <c r="B51" s="39">
        <v>2030</v>
      </c>
      <c r="C51" s="49">
        <v>-0.98</v>
      </c>
      <c r="D51" s="37">
        <v>1171</v>
      </c>
      <c r="E51" s="36">
        <v>489</v>
      </c>
      <c r="F51" s="36">
        <v>336</v>
      </c>
      <c r="G51" s="35">
        <v>34</v>
      </c>
      <c r="H51" s="40">
        <v>153</v>
      </c>
      <c r="I51" s="39">
        <v>273692.7</v>
      </c>
      <c r="J51" s="49">
        <v>-5.3</v>
      </c>
      <c r="K51" s="37">
        <v>156673.29</v>
      </c>
      <c r="L51" s="36">
        <v>68252.73</v>
      </c>
      <c r="M51" s="36">
        <v>42135.78</v>
      </c>
      <c r="N51" s="35">
        <v>6630.9</v>
      </c>
      <c r="O51" s="34">
        <v>26116.95</v>
      </c>
      <c r="P51" s="39">
        <v>2467</v>
      </c>
      <c r="Q51" s="49">
        <v>7.03</v>
      </c>
      <c r="R51" s="37">
        <v>1237</v>
      </c>
      <c r="S51" s="36">
        <v>452</v>
      </c>
      <c r="T51" s="36">
        <v>594</v>
      </c>
      <c r="U51" s="35">
        <v>184</v>
      </c>
      <c r="V51" s="40">
        <v>-142</v>
      </c>
      <c r="W51" s="39">
        <v>145975.24</v>
      </c>
      <c r="X51" s="49">
        <v>1.75</v>
      </c>
      <c r="Y51" s="37">
        <v>80257.64</v>
      </c>
      <c r="Z51" s="36">
        <v>26673.26</v>
      </c>
      <c r="AA51" s="36">
        <v>33511.4</v>
      </c>
      <c r="AB51" s="35">
        <v>5532.94</v>
      </c>
      <c r="AC51" s="34">
        <v>-6838.14</v>
      </c>
      <c r="AD51" s="39">
        <v>40</v>
      </c>
      <c r="AE51" s="49">
        <v>-24.53</v>
      </c>
      <c r="AF51" s="37">
        <v>7</v>
      </c>
      <c r="AG51" s="36">
        <v>14</v>
      </c>
      <c r="AH51" s="36">
        <v>3</v>
      </c>
      <c r="AI51" s="35">
        <v>15</v>
      </c>
      <c r="AJ51" s="40">
        <v>11</v>
      </c>
      <c r="AK51" s="39">
        <v>16508.23</v>
      </c>
      <c r="AL51" s="49">
        <v>-55.93</v>
      </c>
      <c r="AM51" s="37">
        <v>1818.44</v>
      </c>
      <c r="AN51" s="36">
        <v>5987.44</v>
      </c>
      <c r="AO51" s="36">
        <v>360.53</v>
      </c>
      <c r="AP51" s="35">
        <v>7100.23</v>
      </c>
      <c r="AQ51" s="34">
        <v>5626.91</v>
      </c>
      <c r="AR51" s="39">
        <v>91</v>
      </c>
      <c r="AS51" s="49">
        <v>-8.08</v>
      </c>
      <c r="AT51" s="37">
        <v>12</v>
      </c>
      <c r="AU51" s="36">
        <v>28</v>
      </c>
      <c r="AV51" s="36">
        <v>10</v>
      </c>
      <c r="AW51" s="35">
        <v>41</v>
      </c>
      <c r="AX51" s="40">
        <v>18</v>
      </c>
      <c r="AY51" s="39">
        <v>48879.16</v>
      </c>
      <c r="AZ51" s="49">
        <v>-43.67</v>
      </c>
      <c r="BA51" s="37">
        <v>2294.7800000000002</v>
      </c>
      <c r="BB51" s="36">
        <v>13042.58</v>
      </c>
      <c r="BC51" s="36">
        <v>8243.84</v>
      </c>
      <c r="BD51" s="35">
        <v>25297.96</v>
      </c>
      <c r="BE51" s="34">
        <v>4798.74</v>
      </c>
      <c r="BF51" s="39">
        <v>27</v>
      </c>
      <c r="BG51" s="49">
        <v>-18.18</v>
      </c>
      <c r="BH51" s="37">
        <v>5</v>
      </c>
      <c r="BI51" s="36">
        <v>9</v>
      </c>
      <c r="BJ51" s="36">
        <v>7</v>
      </c>
      <c r="BK51" s="35">
        <v>6</v>
      </c>
      <c r="BL51" s="40">
        <v>2</v>
      </c>
      <c r="BM51" s="39">
        <v>20714.990000000002</v>
      </c>
      <c r="BN51" s="49">
        <v>-57.78</v>
      </c>
      <c r="BO51" s="37">
        <v>1848.05</v>
      </c>
      <c r="BP51" s="36">
        <v>10564.53</v>
      </c>
      <c r="BQ51" s="36">
        <v>3513.12</v>
      </c>
      <c r="BR51" s="35">
        <v>4789.29</v>
      </c>
      <c r="BS51" s="34">
        <v>7051.41</v>
      </c>
      <c r="BT51" s="39">
        <v>13</v>
      </c>
      <c r="BU51" s="49">
        <v>-35</v>
      </c>
      <c r="BV51" s="37">
        <v>2</v>
      </c>
      <c r="BW51" s="36">
        <v>2</v>
      </c>
      <c r="BX51" s="36">
        <v>2</v>
      </c>
      <c r="BY51" s="35">
        <v>7</v>
      </c>
      <c r="BZ51" s="40">
        <v>0</v>
      </c>
      <c r="CA51" s="39">
        <v>8752</v>
      </c>
      <c r="CB51" s="49">
        <v>-81.8</v>
      </c>
      <c r="CC51" s="37">
        <v>863.46</v>
      </c>
      <c r="CD51" s="36">
        <v>1222.6500000000001</v>
      </c>
      <c r="CE51" s="36">
        <v>552.22</v>
      </c>
      <c r="CF51" s="35">
        <v>6113.67</v>
      </c>
      <c r="CG51" s="34">
        <v>670.43</v>
      </c>
      <c r="CH51" s="39">
        <v>187</v>
      </c>
      <c r="CI51" s="49">
        <v>-7.88</v>
      </c>
      <c r="CJ51" s="37">
        <v>31</v>
      </c>
      <c r="CK51" s="36">
        <v>77</v>
      </c>
      <c r="CL51" s="36">
        <v>31</v>
      </c>
      <c r="CM51" s="35">
        <v>48</v>
      </c>
      <c r="CN51" s="40">
        <v>46</v>
      </c>
      <c r="CO51" s="39">
        <v>64173.31</v>
      </c>
      <c r="CP51" s="49">
        <v>-14.7</v>
      </c>
      <c r="CQ51" s="37">
        <v>7746.63</v>
      </c>
      <c r="CR51" s="36">
        <v>26658.5</v>
      </c>
      <c r="CS51" s="36">
        <v>8418.61</v>
      </c>
      <c r="CT51" s="35">
        <v>21349.57</v>
      </c>
      <c r="CU51" s="34">
        <v>18239.89</v>
      </c>
    </row>
    <row r="52" spans="1:99" ht="25.5" customHeight="1" x14ac:dyDescent="0.15">
      <c r="A52" s="141">
        <v>40787</v>
      </c>
      <c r="B52" s="39">
        <v>2218</v>
      </c>
      <c r="C52" s="49">
        <v>-1.6</v>
      </c>
      <c r="D52" s="37">
        <v>1187</v>
      </c>
      <c r="E52" s="36">
        <v>587</v>
      </c>
      <c r="F52" s="36">
        <v>406</v>
      </c>
      <c r="G52" s="35">
        <v>36</v>
      </c>
      <c r="H52" s="40">
        <v>181</v>
      </c>
      <c r="I52" s="39">
        <v>316622.87</v>
      </c>
      <c r="J52" s="49">
        <v>-4.41</v>
      </c>
      <c r="K52" s="37">
        <v>170569.31</v>
      </c>
      <c r="L52" s="36">
        <v>85903.99</v>
      </c>
      <c r="M52" s="36">
        <v>52973.3</v>
      </c>
      <c r="N52" s="35">
        <v>6419.03</v>
      </c>
      <c r="O52" s="34">
        <v>32930.69</v>
      </c>
      <c r="P52" s="39">
        <v>2448</v>
      </c>
      <c r="Q52" s="49">
        <v>-7.38</v>
      </c>
      <c r="R52" s="37">
        <v>1277</v>
      </c>
      <c r="S52" s="36">
        <v>452</v>
      </c>
      <c r="T52" s="36">
        <v>664</v>
      </c>
      <c r="U52" s="35">
        <v>55</v>
      </c>
      <c r="V52" s="40">
        <v>-212</v>
      </c>
      <c r="W52" s="39">
        <v>149846.25</v>
      </c>
      <c r="X52" s="49">
        <v>-6.67</v>
      </c>
      <c r="Y52" s="37">
        <v>83512.72</v>
      </c>
      <c r="Z52" s="36">
        <v>27047.79</v>
      </c>
      <c r="AA52" s="36">
        <v>36315</v>
      </c>
      <c r="AB52" s="35">
        <v>2970.74</v>
      </c>
      <c r="AC52" s="34">
        <v>-9267.2099999999991</v>
      </c>
      <c r="AD52" s="39">
        <v>51</v>
      </c>
      <c r="AE52" s="49">
        <v>-35.44</v>
      </c>
      <c r="AF52" s="37">
        <v>8</v>
      </c>
      <c r="AG52" s="36">
        <v>18</v>
      </c>
      <c r="AH52" s="36">
        <v>8</v>
      </c>
      <c r="AI52" s="35">
        <v>17</v>
      </c>
      <c r="AJ52" s="40">
        <v>10</v>
      </c>
      <c r="AK52" s="39">
        <v>103290.96</v>
      </c>
      <c r="AL52" s="49">
        <v>103.57</v>
      </c>
      <c r="AM52" s="37">
        <v>1524.81</v>
      </c>
      <c r="AN52" s="36">
        <v>9716.4500000000007</v>
      </c>
      <c r="AO52" s="36">
        <v>2959.83</v>
      </c>
      <c r="AP52" s="35">
        <v>89089.87</v>
      </c>
      <c r="AQ52" s="34">
        <v>6756.62</v>
      </c>
      <c r="AR52" s="39">
        <v>96</v>
      </c>
      <c r="AS52" s="49">
        <v>-36.42</v>
      </c>
      <c r="AT52" s="37">
        <v>11</v>
      </c>
      <c r="AU52" s="36">
        <v>29</v>
      </c>
      <c r="AV52" s="36">
        <v>7</v>
      </c>
      <c r="AW52" s="35">
        <v>49</v>
      </c>
      <c r="AX52" s="40">
        <v>22</v>
      </c>
      <c r="AY52" s="39">
        <v>137250.85</v>
      </c>
      <c r="AZ52" s="49">
        <v>12.77</v>
      </c>
      <c r="BA52" s="37">
        <v>3097.25</v>
      </c>
      <c r="BB52" s="36">
        <v>12522.79</v>
      </c>
      <c r="BC52" s="36">
        <v>1104.68</v>
      </c>
      <c r="BD52" s="35">
        <v>120526.13</v>
      </c>
      <c r="BE52" s="34">
        <v>11418.11</v>
      </c>
      <c r="BF52" s="39">
        <v>46</v>
      </c>
      <c r="BG52" s="49">
        <v>-16.36</v>
      </c>
      <c r="BH52" s="37">
        <v>9</v>
      </c>
      <c r="BI52" s="36">
        <v>16</v>
      </c>
      <c r="BJ52" s="36">
        <v>9</v>
      </c>
      <c r="BK52" s="35">
        <v>12</v>
      </c>
      <c r="BL52" s="40">
        <v>7</v>
      </c>
      <c r="BM52" s="39">
        <v>39208.339999999997</v>
      </c>
      <c r="BN52" s="49">
        <v>-29.24</v>
      </c>
      <c r="BO52" s="37">
        <v>3800.78</v>
      </c>
      <c r="BP52" s="36">
        <v>10345.08</v>
      </c>
      <c r="BQ52" s="36">
        <v>3007.38</v>
      </c>
      <c r="BR52" s="35">
        <v>22055.1</v>
      </c>
      <c r="BS52" s="34">
        <v>7337.7</v>
      </c>
      <c r="BT52" s="39">
        <v>29</v>
      </c>
      <c r="BU52" s="49">
        <v>31.82</v>
      </c>
      <c r="BV52" s="37">
        <v>2</v>
      </c>
      <c r="BW52" s="36">
        <v>10</v>
      </c>
      <c r="BX52" s="36">
        <v>4</v>
      </c>
      <c r="BY52" s="35">
        <v>13</v>
      </c>
      <c r="BZ52" s="40">
        <v>6</v>
      </c>
      <c r="CA52" s="39">
        <v>59738.54</v>
      </c>
      <c r="CB52" s="49">
        <v>148.69</v>
      </c>
      <c r="CC52" s="37">
        <v>1006.81</v>
      </c>
      <c r="CD52" s="36">
        <v>6334.22</v>
      </c>
      <c r="CE52" s="36">
        <v>1481.08</v>
      </c>
      <c r="CF52" s="35">
        <v>50916.43</v>
      </c>
      <c r="CG52" s="34">
        <v>4853.1400000000003</v>
      </c>
      <c r="CH52" s="39">
        <v>269</v>
      </c>
      <c r="CI52" s="49">
        <v>-12.94</v>
      </c>
      <c r="CJ52" s="37">
        <v>53</v>
      </c>
      <c r="CK52" s="36">
        <v>93</v>
      </c>
      <c r="CL52" s="36">
        <v>43</v>
      </c>
      <c r="CM52" s="35">
        <v>80</v>
      </c>
      <c r="CN52" s="40">
        <v>50</v>
      </c>
      <c r="CO52" s="39">
        <v>99494.399999999994</v>
      </c>
      <c r="CP52" s="49">
        <v>-18.48</v>
      </c>
      <c r="CQ52" s="37">
        <v>14615.64</v>
      </c>
      <c r="CR52" s="36">
        <v>35609.42</v>
      </c>
      <c r="CS52" s="36">
        <v>11557.24</v>
      </c>
      <c r="CT52" s="35">
        <v>37712.1</v>
      </c>
      <c r="CU52" s="34">
        <v>24052.18</v>
      </c>
    </row>
    <row r="53" spans="1:99" ht="25.5" customHeight="1" x14ac:dyDescent="0.15">
      <c r="A53" s="141">
        <v>40817</v>
      </c>
      <c r="B53" s="39">
        <v>2026</v>
      </c>
      <c r="C53" s="49">
        <v>-6.16</v>
      </c>
      <c r="D53" s="37">
        <v>1126</v>
      </c>
      <c r="E53" s="36">
        <v>517</v>
      </c>
      <c r="F53" s="36">
        <v>351</v>
      </c>
      <c r="G53" s="35">
        <v>32</v>
      </c>
      <c r="H53" s="40">
        <v>166</v>
      </c>
      <c r="I53" s="39">
        <v>291012.99</v>
      </c>
      <c r="J53" s="49">
        <v>-3.39</v>
      </c>
      <c r="K53" s="37">
        <v>159672.9</v>
      </c>
      <c r="L53" s="36">
        <v>76741.039999999994</v>
      </c>
      <c r="M53" s="36">
        <v>47109.46</v>
      </c>
      <c r="N53" s="35">
        <v>7489.59</v>
      </c>
      <c r="O53" s="34">
        <v>29631.58</v>
      </c>
      <c r="P53" s="39">
        <v>2407</v>
      </c>
      <c r="Q53" s="49">
        <v>0.17</v>
      </c>
      <c r="R53" s="37">
        <v>1239</v>
      </c>
      <c r="S53" s="36">
        <v>456</v>
      </c>
      <c r="T53" s="36">
        <v>655</v>
      </c>
      <c r="U53" s="35">
        <v>57</v>
      </c>
      <c r="V53" s="40">
        <v>-199</v>
      </c>
      <c r="W53" s="39">
        <v>143072.42000000001</v>
      </c>
      <c r="X53" s="49">
        <v>-1.38</v>
      </c>
      <c r="Y53" s="37">
        <v>78979.56</v>
      </c>
      <c r="Z53" s="36">
        <v>25906.43</v>
      </c>
      <c r="AA53" s="36">
        <v>35459.4</v>
      </c>
      <c r="AB53" s="35">
        <v>2727.03</v>
      </c>
      <c r="AC53" s="34">
        <v>-9552.9699999999993</v>
      </c>
      <c r="AD53" s="39">
        <v>39</v>
      </c>
      <c r="AE53" s="49">
        <v>11.43</v>
      </c>
      <c r="AF53" s="37">
        <v>11</v>
      </c>
      <c r="AG53" s="36">
        <v>7</v>
      </c>
      <c r="AH53" s="36">
        <v>5</v>
      </c>
      <c r="AI53" s="35">
        <v>16</v>
      </c>
      <c r="AJ53" s="40">
        <v>2</v>
      </c>
      <c r="AK53" s="39">
        <v>17829.87</v>
      </c>
      <c r="AL53" s="49">
        <v>67.36</v>
      </c>
      <c r="AM53" s="37">
        <v>2285.1999999999998</v>
      </c>
      <c r="AN53" s="36">
        <v>1308.3699999999999</v>
      </c>
      <c r="AO53" s="36">
        <v>436.51</v>
      </c>
      <c r="AP53" s="35">
        <v>13799.79</v>
      </c>
      <c r="AQ53" s="34">
        <v>871.86</v>
      </c>
      <c r="AR53" s="39">
        <v>72</v>
      </c>
      <c r="AS53" s="49">
        <v>-2.7</v>
      </c>
      <c r="AT53" s="37">
        <v>5</v>
      </c>
      <c r="AU53" s="36">
        <v>16</v>
      </c>
      <c r="AV53" s="36">
        <v>8</v>
      </c>
      <c r="AW53" s="35">
        <v>43</v>
      </c>
      <c r="AX53" s="40">
        <v>8</v>
      </c>
      <c r="AY53" s="39">
        <v>92222.22</v>
      </c>
      <c r="AZ53" s="49">
        <v>-12.43</v>
      </c>
      <c r="BA53" s="37">
        <v>1232.69</v>
      </c>
      <c r="BB53" s="36">
        <v>9185.0499999999993</v>
      </c>
      <c r="BC53" s="36">
        <v>2826.25</v>
      </c>
      <c r="BD53" s="35">
        <v>78978.23</v>
      </c>
      <c r="BE53" s="34">
        <v>6358.8</v>
      </c>
      <c r="BF53" s="39">
        <v>29</v>
      </c>
      <c r="BG53" s="49">
        <v>-6.45</v>
      </c>
      <c r="BH53" s="37">
        <v>6</v>
      </c>
      <c r="BI53" s="36">
        <v>6</v>
      </c>
      <c r="BJ53" s="36">
        <v>4</v>
      </c>
      <c r="BK53" s="35">
        <v>13</v>
      </c>
      <c r="BL53" s="40">
        <v>2</v>
      </c>
      <c r="BM53" s="39">
        <v>19123.86</v>
      </c>
      <c r="BN53" s="49">
        <v>-36.99</v>
      </c>
      <c r="BO53" s="37">
        <v>2372.5300000000002</v>
      </c>
      <c r="BP53" s="36">
        <v>1719.25</v>
      </c>
      <c r="BQ53" s="36">
        <v>1155.58</v>
      </c>
      <c r="BR53" s="35">
        <v>13876.5</v>
      </c>
      <c r="BS53" s="34">
        <v>563.66999999999996</v>
      </c>
      <c r="BT53" s="39">
        <v>14</v>
      </c>
      <c r="BU53" s="49">
        <v>-22.22</v>
      </c>
      <c r="BV53" s="37">
        <v>2</v>
      </c>
      <c r="BW53" s="36">
        <v>4</v>
      </c>
      <c r="BX53" s="36">
        <v>1</v>
      </c>
      <c r="BY53" s="35">
        <v>7</v>
      </c>
      <c r="BZ53" s="40">
        <v>3</v>
      </c>
      <c r="CA53" s="39">
        <v>36132.19</v>
      </c>
      <c r="CB53" s="49">
        <v>-10.69</v>
      </c>
      <c r="CC53" s="37">
        <v>4682</v>
      </c>
      <c r="CD53" s="36">
        <v>971.46</v>
      </c>
      <c r="CE53" s="36">
        <v>198.82</v>
      </c>
      <c r="CF53" s="35">
        <v>30279.91</v>
      </c>
      <c r="CG53" s="34">
        <v>772.64</v>
      </c>
      <c r="CH53" s="39">
        <v>198</v>
      </c>
      <c r="CI53" s="49">
        <v>-11.21</v>
      </c>
      <c r="CJ53" s="37">
        <v>38</v>
      </c>
      <c r="CK53" s="36">
        <v>75</v>
      </c>
      <c r="CL53" s="36">
        <v>36</v>
      </c>
      <c r="CM53" s="35">
        <v>49</v>
      </c>
      <c r="CN53" s="40">
        <v>39</v>
      </c>
      <c r="CO53" s="39">
        <v>74157.05</v>
      </c>
      <c r="CP53" s="49">
        <v>-16.46</v>
      </c>
      <c r="CQ53" s="37">
        <v>7654.9</v>
      </c>
      <c r="CR53" s="36">
        <v>33205.64</v>
      </c>
      <c r="CS53" s="36">
        <v>9659.51</v>
      </c>
      <c r="CT53" s="35">
        <v>23637</v>
      </c>
      <c r="CU53" s="34">
        <v>23546.13</v>
      </c>
    </row>
    <row r="54" spans="1:99" ht="25.5" customHeight="1" x14ac:dyDescent="0.15">
      <c r="A54" s="141">
        <v>40848</v>
      </c>
      <c r="B54" s="39">
        <v>2237</v>
      </c>
      <c r="C54" s="49">
        <v>-1.06</v>
      </c>
      <c r="D54" s="37">
        <v>1268</v>
      </c>
      <c r="E54" s="36">
        <v>544</v>
      </c>
      <c r="F54" s="36">
        <v>388</v>
      </c>
      <c r="G54" s="35">
        <v>37</v>
      </c>
      <c r="H54" s="40">
        <v>156</v>
      </c>
      <c r="I54" s="39">
        <v>319202.2</v>
      </c>
      <c r="J54" s="49">
        <v>-4</v>
      </c>
      <c r="K54" s="37">
        <v>179885.47</v>
      </c>
      <c r="L54" s="36">
        <v>75531.759999999995</v>
      </c>
      <c r="M54" s="36">
        <v>49696.78</v>
      </c>
      <c r="N54" s="35">
        <v>14088.19</v>
      </c>
      <c r="O54" s="34">
        <v>25834.98</v>
      </c>
      <c r="P54" s="39">
        <v>2384</v>
      </c>
      <c r="Q54" s="49">
        <v>-5.25</v>
      </c>
      <c r="R54" s="37">
        <v>1279</v>
      </c>
      <c r="S54" s="36">
        <v>415</v>
      </c>
      <c r="T54" s="36">
        <v>630</v>
      </c>
      <c r="U54" s="35">
        <v>60</v>
      </c>
      <c r="V54" s="40">
        <v>-215</v>
      </c>
      <c r="W54" s="39">
        <v>143923.31</v>
      </c>
      <c r="X54" s="49">
        <v>-5.92</v>
      </c>
      <c r="Y54" s="37">
        <v>82840.539999999994</v>
      </c>
      <c r="Z54" s="36">
        <v>24298.28</v>
      </c>
      <c r="AA54" s="36">
        <v>33458.120000000003</v>
      </c>
      <c r="AB54" s="35">
        <v>3326.37</v>
      </c>
      <c r="AC54" s="34">
        <v>-9159.84</v>
      </c>
      <c r="AD54" s="39">
        <v>40</v>
      </c>
      <c r="AE54" s="49">
        <v>37.93</v>
      </c>
      <c r="AF54" s="37">
        <v>10</v>
      </c>
      <c r="AG54" s="36">
        <v>18</v>
      </c>
      <c r="AH54" s="36">
        <v>1</v>
      </c>
      <c r="AI54" s="35">
        <v>11</v>
      </c>
      <c r="AJ54" s="40">
        <v>17</v>
      </c>
      <c r="AK54" s="39">
        <v>21500.97</v>
      </c>
      <c r="AL54" s="49">
        <v>14.55</v>
      </c>
      <c r="AM54" s="37">
        <v>3044.07</v>
      </c>
      <c r="AN54" s="36">
        <v>4309.72</v>
      </c>
      <c r="AO54" s="36">
        <v>1576.85</v>
      </c>
      <c r="AP54" s="35">
        <v>12570.33</v>
      </c>
      <c r="AQ54" s="34">
        <v>2732.87</v>
      </c>
      <c r="AR54" s="39">
        <v>78</v>
      </c>
      <c r="AS54" s="49">
        <v>18.18</v>
      </c>
      <c r="AT54" s="37">
        <v>9</v>
      </c>
      <c r="AU54" s="36">
        <v>16</v>
      </c>
      <c r="AV54" s="36">
        <v>16</v>
      </c>
      <c r="AW54" s="35">
        <v>37</v>
      </c>
      <c r="AX54" s="40">
        <v>0</v>
      </c>
      <c r="AY54" s="39">
        <v>42553.760000000002</v>
      </c>
      <c r="AZ54" s="49">
        <v>-14.85</v>
      </c>
      <c r="BA54" s="37">
        <v>2949.83</v>
      </c>
      <c r="BB54" s="36">
        <v>10324.719999999999</v>
      </c>
      <c r="BC54" s="36">
        <v>4518.8100000000004</v>
      </c>
      <c r="BD54" s="35">
        <v>24760.400000000001</v>
      </c>
      <c r="BE54" s="34">
        <v>5805.91</v>
      </c>
      <c r="BF54" s="39">
        <v>31</v>
      </c>
      <c r="BG54" s="49">
        <v>-8.82</v>
      </c>
      <c r="BH54" s="37">
        <v>12</v>
      </c>
      <c r="BI54" s="36">
        <v>8</v>
      </c>
      <c r="BJ54" s="36">
        <v>3</v>
      </c>
      <c r="BK54" s="35">
        <v>8</v>
      </c>
      <c r="BL54" s="40">
        <v>5</v>
      </c>
      <c r="BM54" s="39">
        <v>13793.31</v>
      </c>
      <c r="BN54" s="49">
        <v>-70.260000000000005</v>
      </c>
      <c r="BO54" s="37">
        <v>3068.94</v>
      </c>
      <c r="BP54" s="36">
        <v>1834.13</v>
      </c>
      <c r="BQ54" s="36">
        <v>1056.8499999999999</v>
      </c>
      <c r="BR54" s="35">
        <v>7833.39</v>
      </c>
      <c r="BS54" s="34">
        <v>777.28</v>
      </c>
      <c r="BT54" s="39">
        <v>24</v>
      </c>
      <c r="BU54" s="49">
        <v>20</v>
      </c>
      <c r="BV54" s="37">
        <v>5</v>
      </c>
      <c r="BW54" s="36">
        <v>6</v>
      </c>
      <c r="BX54" s="36">
        <v>2</v>
      </c>
      <c r="BY54" s="35">
        <v>11</v>
      </c>
      <c r="BZ54" s="40">
        <v>4</v>
      </c>
      <c r="CA54" s="39">
        <v>19879.54</v>
      </c>
      <c r="CB54" s="49">
        <v>-39.04</v>
      </c>
      <c r="CC54" s="37">
        <v>2637.35</v>
      </c>
      <c r="CD54" s="36">
        <v>4887.32</v>
      </c>
      <c r="CE54" s="36">
        <v>998.73</v>
      </c>
      <c r="CF54" s="35">
        <v>11356.14</v>
      </c>
      <c r="CG54" s="34">
        <v>3888.59</v>
      </c>
      <c r="CH54" s="39">
        <v>215</v>
      </c>
      <c r="CI54" s="49">
        <v>23.56</v>
      </c>
      <c r="CJ54" s="37">
        <v>56</v>
      </c>
      <c r="CK54" s="36">
        <v>71</v>
      </c>
      <c r="CL54" s="36">
        <v>28</v>
      </c>
      <c r="CM54" s="35">
        <v>60</v>
      </c>
      <c r="CN54" s="40">
        <v>43</v>
      </c>
      <c r="CO54" s="39">
        <v>70392.75</v>
      </c>
      <c r="CP54" s="49">
        <v>23.08</v>
      </c>
      <c r="CQ54" s="37">
        <v>12054.48</v>
      </c>
      <c r="CR54" s="36">
        <v>26586.45</v>
      </c>
      <c r="CS54" s="36">
        <v>10294.31</v>
      </c>
      <c r="CT54" s="35">
        <v>21457.51</v>
      </c>
      <c r="CU54" s="34">
        <v>16292.14</v>
      </c>
    </row>
    <row r="55" spans="1:99" ht="25.5" customHeight="1" thickBot="1" x14ac:dyDescent="0.2">
      <c r="A55" s="143">
        <v>40878</v>
      </c>
      <c r="B55" s="10">
        <v>2484</v>
      </c>
      <c r="C55" s="48">
        <v>0.24</v>
      </c>
      <c r="D55" s="8">
        <v>1339</v>
      </c>
      <c r="E55" s="7">
        <v>618</v>
      </c>
      <c r="F55" s="7">
        <v>464</v>
      </c>
      <c r="G55" s="6">
        <v>63</v>
      </c>
      <c r="H55" s="11">
        <v>154</v>
      </c>
      <c r="I55" s="10">
        <v>361631.89</v>
      </c>
      <c r="J55" s="48">
        <v>-1.92</v>
      </c>
      <c r="K55" s="8">
        <v>193354.41</v>
      </c>
      <c r="L55" s="7">
        <v>93017.74</v>
      </c>
      <c r="M55" s="7">
        <v>59513.69</v>
      </c>
      <c r="N55" s="6">
        <v>15746.05</v>
      </c>
      <c r="O55" s="5">
        <v>33504.050000000003</v>
      </c>
      <c r="P55" s="10">
        <v>2636</v>
      </c>
      <c r="Q55" s="48">
        <v>-2.12</v>
      </c>
      <c r="R55" s="8">
        <v>1323</v>
      </c>
      <c r="S55" s="7">
        <v>501</v>
      </c>
      <c r="T55" s="7">
        <v>715</v>
      </c>
      <c r="U55" s="6">
        <v>97</v>
      </c>
      <c r="V55" s="11">
        <v>-214</v>
      </c>
      <c r="W55" s="10">
        <v>157385.84</v>
      </c>
      <c r="X55" s="48">
        <v>-4.67</v>
      </c>
      <c r="Y55" s="8">
        <v>86005.92</v>
      </c>
      <c r="Z55" s="7">
        <v>28989.83</v>
      </c>
      <c r="AA55" s="7">
        <v>37630.379999999997</v>
      </c>
      <c r="AB55" s="6">
        <v>4759.71</v>
      </c>
      <c r="AC55" s="5">
        <v>-8640.5499999999993</v>
      </c>
      <c r="AD55" s="10">
        <v>65</v>
      </c>
      <c r="AE55" s="48">
        <v>20.37</v>
      </c>
      <c r="AF55" s="8">
        <v>11</v>
      </c>
      <c r="AG55" s="7">
        <v>25</v>
      </c>
      <c r="AH55" s="7">
        <v>12</v>
      </c>
      <c r="AI55" s="6">
        <v>17</v>
      </c>
      <c r="AJ55" s="11">
        <v>13</v>
      </c>
      <c r="AK55" s="10">
        <v>23419.71</v>
      </c>
      <c r="AL55" s="48">
        <v>29.99</v>
      </c>
      <c r="AM55" s="8">
        <v>2015.79</v>
      </c>
      <c r="AN55" s="7">
        <v>10495.51</v>
      </c>
      <c r="AO55" s="7">
        <v>3484.8</v>
      </c>
      <c r="AP55" s="6">
        <v>7423.61</v>
      </c>
      <c r="AQ55" s="5">
        <v>7010.71</v>
      </c>
      <c r="AR55" s="10">
        <v>120</v>
      </c>
      <c r="AS55" s="48">
        <v>11.11</v>
      </c>
      <c r="AT55" s="8">
        <v>13</v>
      </c>
      <c r="AU55" s="7">
        <v>24</v>
      </c>
      <c r="AV55" s="7">
        <v>21</v>
      </c>
      <c r="AW55" s="6">
        <v>62</v>
      </c>
      <c r="AX55" s="11">
        <v>3</v>
      </c>
      <c r="AY55" s="10">
        <v>67718</v>
      </c>
      <c r="AZ55" s="48">
        <v>-35.99</v>
      </c>
      <c r="BA55" s="8">
        <v>6666.79</v>
      </c>
      <c r="BB55" s="7">
        <v>7534.59</v>
      </c>
      <c r="BC55" s="7">
        <v>8739.14</v>
      </c>
      <c r="BD55" s="6">
        <v>44777.48</v>
      </c>
      <c r="BE55" s="5">
        <v>-1204.55</v>
      </c>
      <c r="BF55" s="10">
        <v>54</v>
      </c>
      <c r="BG55" s="48">
        <v>20</v>
      </c>
      <c r="BH55" s="8">
        <v>12</v>
      </c>
      <c r="BI55" s="7">
        <v>21</v>
      </c>
      <c r="BJ55" s="7">
        <v>10</v>
      </c>
      <c r="BK55" s="6">
        <v>11</v>
      </c>
      <c r="BL55" s="11">
        <v>11</v>
      </c>
      <c r="BM55" s="10">
        <v>66783</v>
      </c>
      <c r="BN55" s="48">
        <v>2.4700000000000002</v>
      </c>
      <c r="BO55" s="8">
        <v>3320.97</v>
      </c>
      <c r="BP55" s="7">
        <v>19180.57</v>
      </c>
      <c r="BQ55" s="7">
        <v>5026.3900000000003</v>
      </c>
      <c r="BR55" s="6">
        <v>39255.07</v>
      </c>
      <c r="BS55" s="5">
        <v>14154.18</v>
      </c>
      <c r="BT55" s="10">
        <v>28</v>
      </c>
      <c r="BU55" s="48">
        <v>3.7</v>
      </c>
      <c r="BV55" s="8">
        <v>2</v>
      </c>
      <c r="BW55" s="7">
        <v>11</v>
      </c>
      <c r="BX55" s="7">
        <v>1</v>
      </c>
      <c r="BY55" s="6">
        <v>14</v>
      </c>
      <c r="BZ55" s="11">
        <v>10</v>
      </c>
      <c r="CA55" s="10">
        <v>78334.47</v>
      </c>
      <c r="CB55" s="48">
        <v>120.88</v>
      </c>
      <c r="CC55" s="8">
        <v>337.28</v>
      </c>
      <c r="CD55" s="7">
        <v>17121.189999999999</v>
      </c>
      <c r="CE55" s="7">
        <v>292.67</v>
      </c>
      <c r="CF55" s="6">
        <v>60583.33</v>
      </c>
      <c r="CG55" s="5">
        <v>16828.52</v>
      </c>
      <c r="CH55" s="10">
        <v>298</v>
      </c>
      <c r="CI55" s="48">
        <v>13.74</v>
      </c>
      <c r="CJ55" s="8">
        <v>58</v>
      </c>
      <c r="CK55" s="7">
        <v>100</v>
      </c>
      <c r="CL55" s="7">
        <v>49</v>
      </c>
      <c r="CM55" s="6">
        <v>90</v>
      </c>
      <c r="CN55" s="11">
        <v>52</v>
      </c>
      <c r="CO55" s="10">
        <v>100398.82</v>
      </c>
      <c r="CP55" s="48">
        <v>12.37</v>
      </c>
      <c r="CQ55" s="8">
        <v>11853.98</v>
      </c>
      <c r="CR55" s="7">
        <v>28695.77</v>
      </c>
      <c r="CS55" s="7">
        <v>19617.34</v>
      </c>
      <c r="CT55" s="6">
        <v>38342.370000000003</v>
      </c>
      <c r="CU55" s="5">
        <v>10967.79</v>
      </c>
    </row>
    <row r="56" spans="1:99" ht="25.5" customHeight="1" x14ac:dyDescent="0.15">
      <c r="A56" s="140">
        <v>40909</v>
      </c>
      <c r="B56" s="46">
        <v>1691</v>
      </c>
      <c r="C56" s="50">
        <v>3.74</v>
      </c>
      <c r="D56" s="44">
        <v>962</v>
      </c>
      <c r="E56" s="43">
        <v>446</v>
      </c>
      <c r="F56" s="43">
        <v>259</v>
      </c>
      <c r="G56" s="42">
        <v>23</v>
      </c>
      <c r="H56" s="47">
        <v>187</v>
      </c>
      <c r="I56" s="46">
        <v>244994.04</v>
      </c>
      <c r="J56" s="50">
        <v>4.8099999999999996</v>
      </c>
      <c r="K56" s="44">
        <v>140250.1</v>
      </c>
      <c r="L56" s="43">
        <v>64171.86</v>
      </c>
      <c r="M56" s="43">
        <v>34472.480000000003</v>
      </c>
      <c r="N56" s="42">
        <v>5776.16</v>
      </c>
      <c r="O56" s="41">
        <v>29699.38</v>
      </c>
      <c r="P56" s="46">
        <v>1866</v>
      </c>
      <c r="Q56" s="50">
        <v>-1.37</v>
      </c>
      <c r="R56" s="44">
        <v>1020</v>
      </c>
      <c r="S56" s="43">
        <v>358</v>
      </c>
      <c r="T56" s="43">
        <v>446</v>
      </c>
      <c r="U56" s="42">
        <v>42</v>
      </c>
      <c r="V56" s="47">
        <v>-88</v>
      </c>
      <c r="W56" s="46">
        <v>113380.53</v>
      </c>
      <c r="X56" s="50">
        <v>-1.69</v>
      </c>
      <c r="Y56" s="44">
        <v>66069.289999999994</v>
      </c>
      <c r="Z56" s="43">
        <v>20639.150000000001</v>
      </c>
      <c r="AA56" s="43">
        <v>24507.65</v>
      </c>
      <c r="AB56" s="42">
        <v>2164.44</v>
      </c>
      <c r="AC56" s="41">
        <v>-3868.5</v>
      </c>
      <c r="AD56" s="46">
        <v>29</v>
      </c>
      <c r="AE56" s="50">
        <v>3.57</v>
      </c>
      <c r="AF56" s="44">
        <v>4</v>
      </c>
      <c r="AG56" s="43">
        <v>4</v>
      </c>
      <c r="AH56" s="43">
        <v>2</v>
      </c>
      <c r="AI56" s="42">
        <v>18</v>
      </c>
      <c r="AJ56" s="47">
        <v>3</v>
      </c>
      <c r="AK56" s="46">
        <v>14883.89</v>
      </c>
      <c r="AL56" s="50">
        <v>11.87</v>
      </c>
      <c r="AM56" s="44">
        <v>928.2</v>
      </c>
      <c r="AN56" s="43">
        <v>1377.23</v>
      </c>
      <c r="AO56" s="43">
        <v>404.87</v>
      </c>
      <c r="AP56" s="42">
        <v>5943.98</v>
      </c>
      <c r="AQ56" s="41">
        <v>7201.97</v>
      </c>
      <c r="AR56" s="46">
        <v>87</v>
      </c>
      <c r="AS56" s="50">
        <v>26.09</v>
      </c>
      <c r="AT56" s="44">
        <v>9</v>
      </c>
      <c r="AU56" s="43">
        <v>17</v>
      </c>
      <c r="AV56" s="43">
        <v>17</v>
      </c>
      <c r="AW56" s="42">
        <v>43</v>
      </c>
      <c r="AX56" s="47">
        <v>1</v>
      </c>
      <c r="AY56" s="46">
        <v>70638.87</v>
      </c>
      <c r="AZ56" s="50">
        <v>58.38</v>
      </c>
      <c r="BA56" s="44">
        <v>5204.12</v>
      </c>
      <c r="BB56" s="43">
        <v>6281.47</v>
      </c>
      <c r="BC56" s="43">
        <v>6236.27</v>
      </c>
      <c r="BD56" s="42">
        <v>51376.23</v>
      </c>
      <c r="BE56" s="41">
        <v>1585.98</v>
      </c>
      <c r="BF56" s="46">
        <v>40</v>
      </c>
      <c r="BG56" s="50">
        <v>66.67</v>
      </c>
      <c r="BH56" s="44">
        <v>11</v>
      </c>
      <c r="BI56" s="43">
        <v>15</v>
      </c>
      <c r="BJ56" s="43">
        <v>4</v>
      </c>
      <c r="BK56" s="42">
        <v>10</v>
      </c>
      <c r="BL56" s="47">
        <v>11</v>
      </c>
      <c r="BM56" s="46">
        <v>27515.46</v>
      </c>
      <c r="BN56" s="50">
        <v>11.88</v>
      </c>
      <c r="BO56" s="44">
        <v>2210.11</v>
      </c>
      <c r="BP56" s="43">
        <v>12794.58</v>
      </c>
      <c r="BQ56" s="43">
        <v>1481.44</v>
      </c>
      <c r="BR56" s="42">
        <v>11029.33</v>
      </c>
      <c r="BS56" s="41">
        <v>11313.14</v>
      </c>
      <c r="BT56" s="46">
        <v>11</v>
      </c>
      <c r="BU56" s="50">
        <v>37.5</v>
      </c>
      <c r="BV56" s="44">
        <v>2</v>
      </c>
      <c r="BW56" s="43">
        <v>5</v>
      </c>
      <c r="BX56" s="43">
        <v>1</v>
      </c>
      <c r="BY56" s="42">
        <v>3</v>
      </c>
      <c r="BZ56" s="47">
        <v>4</v>
      </c>
      <c r="CA56" s="46">
        <v>34886.449999999997</v>
      </c>
      <c r="CB56" s="50">
        <v>782.34</v>
      </c>
      <c r="CC56" s="44">
        <v>1971.95</v>
      </c>
      <c r="CD56" s="43">
        <v>4462.3599999999997</v>
      </c>
      <c r="CE56" s="43">
        <v>229.93</v>
      </c>
      <c r="CF56" s="42">
        <v>28222.21</v>
      </c>
      <c r="CG56" s="41">
        <v>4232.43</v>
      </c>
      <c r="CH56" s="46">
        <v>178</v>
      </c>
      <c r="CI56" s="50">
        <v>12.66</v>
      </c>
      <c r="CJ56" s="44">
        <v>45</v>
      </c>
      <c r="CK56" s="43">
        <v>55</v>
      </c>
      <c r="CL56" s="43">
        <v>26</v>
      </c>
      <c r="CM56" s="42">
        <v>52</v>
      </c>
      <c r="CN56" s="47">
        <v>29</v>
      </c>
      <c r="CO56" s="46">
        <v>60334.52</v>
      </c>
      <c r="CP56" s="50">
        <v>7.56</v>
      </c>
      <c r="CQ56" s="44">
        <v>10493.76</v>
      </c>
      <c r="CR56" s="43">
        <v>21595.45</v>
      </c>
      <c r="CS56" s="43">
        <v>7364.98</v>
      </c>
      <c r="CT56" s="42">
        <v>20880.330000000002</v>
      </c>
      <c r="CU56" s="41">
        <v>14230.47</v>
      </c>
    </row>
    <row r="57" spans="1:99" ht="25.5" customHeight="1" x14ac:dyDescent="0.15">
      <c r="A57" s="141">
        <v>40940</v>
      </c>
      <c r="B57" s="39">
        <v>1956</v>
      </c>
      <c r="C57" s="49">
        <v>6.94</v>
      </c>
      <c r="D57" s="37">
        <v>1061</v>
      </c>
      <c r="E57" s="36">
        <v>479</v>
      </c>
      <c r="F57" s="36">
        <v>381</v>
      </c>
      <c r="G57" s="35">
        <v>35</v>
      </c>
      <c r="H57" s="40">
        <v>98</v>
      </c>
      <c r="I57" s="39">
        <v>273345.2</v>
      </c>
      <c r="J57" s="49">
        <v>3.7</v>
      </c>
      <c r="K57" s="37">
        <v>141296.32999999999</v>
      </c>
      <c r="L57" s="36">
        <v>77953.3</v>
      </c>
      <c r="M57" s="36">
        <v>45954.43</v>
      </c>
      <c r="N57" s="35">
        <v>8141.14</v>
      </c>
      <c r="O57" s="34">
        <v>31998.87</v>
      </c>
      <c r="P57" s="39">
        <v>2343</v>
      </c>
      <c r="Q57" s="49">
        <v>-4.25</v>
      </c>
      <c r="R57" s="37">
        <v>1232</v>
      </c>
      <c r="S57" s="36">
        <v>389</v>
      </c>
      <c r="T57" s="36">
        <v>666</v>
      </c>
      <c r="U57" s="35">
        <v>56</v>
      </c>
      <c r="V57" s="40">
        <v>-277</v>
      </c>
      <c r="W57" s="39">
        <v>143244.01999999999</v>
      </c>
      <c r="X57" s="49">
        <v>-5</v>
      </c>
      <c r="Y57" s="37">
        <v>80390.39</v>
      </c>
      <c r="Z57" s="36">
        <v>21513.87</v>
      </c>
      <c r="AA57" s="36">
        <v>38460.449999999997</v>
      </c>
      <c r="AB57" s="35">
        <v>2879.31</v>
      </c>
      <c r="AC57" s="34">
        <v>-16946.580000000002</v>
      </c>
      <c r="AD57" s="39">
        <v>29</v>
      </c>
      <c r="AE57" s="49">
        <v>-38.299999999999997</v>
      </c>
      <c r="AF57" s="37">
        <v>8</v>
      </c>
      <c r="AG57" s="36">
        <v>9</v>
      </c>
      <c r="AH57" s="36">
        <v>2</v>
      </c>
      <c r="AI57" s="35">
        <v>10</v>
      </c>
      <c r="AJ57" s="40">
        <v>7</v>
      </c>
      <c r="AK57" s="39">
        <v>14470.43</v>
      </c>
      <c r="AL57" s="49">
        <v>-66</v>
      </c>
      <c r="AM57" s="37">
        <v>817.35</v>
      </c>
      <c r="AN57" s="36">
        <v>3751.22</v>
      </c>
      <c r="AO57" s="36">
        <v>269.89</v>
      </c>
      <c r="AP57" s="35">
        <v>9631.9699999999993</v>
      </c>
      <c r="AQ57" s="34">
        <v>3481.33</v>
      </c>
      <c r="AR57" s="39">
        <v>75</v>
      </c>
      <c r="AS57" s="49">
        <v>-8.5399999999999991</v>
      </c>
      <c r="AT57" s="37">
        <v>7</v>
      </c>
      <c r="AU57" s="36">
        <v>17</v>
      </c>
      <c r="AV57" s="36">
        <v>12</v>
      </c>
      <c r="AW57" s="35">
        <v>39</v>
      </c>
      <c r="AX57" s="40">
        <v>5</v>
      </c>
      <c r="AY57" s="39">
        <v>47090.720000000001</v>
      </c>
      <c r="AZ57" s="49">
        <v>-39.71</v>
      </c>
      <c r="BA57" s="37">
        <v>1258.8</v>
      </c>
      <c r="BB57" s="36">
        <v>6777.86</v>
      </c>
      <c r="BC57" s="36">
        <v>3522.09</v>
      </c>
      <c r="BD57" s="35">
        <v>35531.97</v>
      </c>
      <c r="BE57" s="34">
        <v>3255.77</v>
      </c>
      <c r="BF57" s="39">
        <v>45</v>
      </c>
      <c r="BG57" s="49">
        <v>66.67</v>
      </c>
      <c r="BH57" s="37">
        <v>5</v>
      </c>
      <c r="BI57" s="36">
        <v>19</v>
      </c>
      <c r="BJ57" s="36">
        <v>8</v>
      </c>
      <c r="BK57" s="35">
        <v>13</v>
      </c>
      <c r="BL57" s="40">
        <v>11</v>
      </c>
      <c r="BM57" s="39">
        <v>40491.440000000002</v>
      </c>
      <c r="BN57" s="49">
        <v>62.36</v>
      </c>
      <c r="BO57" s="37">
        <v>1460.76</v>
      </c>
      <c r="BP57" s="36">
        <v>9459.4699999999993</v>
      </c>
      <c r="BQ57" s="36">
        <v>4259.01</v>
      </c>
      <c r="BR57" s="35">
        <v>25312.2</v>
      </c>
      <c r="BS57" s="34">
        <v>5200.46</v>
      </c>
      <c r="BT57" s="39">
        <v>18</v>
      </c>
      <c r="BU57" s="49">
        <v>5.88</v>
      </c>
      <c r="BV57" s="37">
        <v>4</v>
      </c>
      <c r="BW57" s="36">
        <v>7</v>
      </c>
      <c r="BX57" s="36">
        <v>2</v>
      </c>
      <c r="BY57" s="35">
        <v>5</v>
      </c>
      <c r="BZ57" s="40">
        <v>5</v>
      </c>
      <c r="CA57" s="39">
        <v>44915.29</v>
      </c>
      <c r="CB57" s="49">
        <v>-48.68</v>
      </c>
      <c r="CC57" s="37">
        <v>2933.87</v>
      </c>
      <c r="CD57" s="36">
        <v>3941.84</v>
      </c>
      <c r="CE57" s="36">
        <v>1552.24</v>
      </c>
      <c r="CF57" s="35">
        <v>36487.339999999997</v>
      </c>
      <c r="CG57" s="34">
        <v>2389.6</v>
      </c>
      <c r="CH57" s="39">
        <v>228</v>
      </c>
      <c r="CI57" s="49">
        <v>15.15</v>
      </c>
      <c r="CJ57" s="37">
        <v>43</v>
      </c>
      <c r="CK57" s="36">
        <v>94</v>
      </c>
      <c r="CL57" s="36">
        <v>35</v>
      </c>
      <c r="CM57" s="35">
        <v>55</v>
      </c>
      <c r="CN57" s="40">
        <v>60</v>
      </c>
      <c r="CO57" s="39">
        <v>79552.94</v>
      </c>
      <c r="CP57" s="49">
        <v>-0.93</v>
      </c>
      <c r="CQ57" s="37">
        <v>9656.15</v>
      </c>
      <c r="CR57" s="36">
        <v>38942.769999999997</v>
      </c>
      <c r="CS57" s="36">
        <v>11703.7</v>
      </c>
      <c r="CT57" s="35">
        <v>18528.87</v>
      </c>
      <c r="CU57" s="34">
        <v>27960.52</v>
      </c>
    </row>
    <row r="58" spans="1:99" ht="25.5" customHeight="1" x14ac:dyDescent="0.15">
      <c r="A58" s="141">
        <v>40969</v>
      </c>
      <c r="B58" s="39">
        <v>2974</v>
      </c>
      <c r="C58" s="49">
        <v>-5.1100000000000003</v>
      </c>
      <c r="D58" s="37">
        <v>1735</v>
      </c>
      <c r="E58" s="36">
        <v>664</v>
      </c>
      <c r="F58" s="36">
        <v>516</v>
      </c>
      <c r="G58" s="35">
        <v>57</v>
      </c>
      <c r="H58" s="40">
        <v>148</v>
      </c>
      <c r="I58" s="39">
        <v>423970.3</v>
      </c>
      <c r="J58" s="49">
        <v>-5.7</v>
      </c>
      <c r="K58" s="37">
        <v>239920.12</v>
      </c>
      <c r="L58" s="36">
        <v>100530.11</v>
      </c>
      <c r="M58" s="36">
        <v>66079.789999999994</v>
      </c>
      <c r="N58" s="35">
        <v>16396.37</v>
      </c>
      <c r="O58" s="34">
        <v>34450.32</v>
      </c>
      <c r="P58" s="39">
        <v>3546</v>
      </c>
      <c r="Q58" s="49">
        <v>-5.16</v>
      </c>
      <c r="R58" s="37">
        <v>2018</v>
      </c>
      <c r="S58" s="36">
        <v>544</v>
      </c>
      <c r="T58" s="36">
        <v>872</v>
      </c>
      <c r="U58" s="35">
        <v>112</v>
      </c>
      <c r="V58" s="40">
        <v>-328</v>
      </c>
      <c r="W58" s="39">
        <v>226308.61</v>
      </c>
      <c r="X58" s="49">
        <v>-4.6100000000000003</v>
      </c>
      <c r="Y58" s="37">
        <v>135802.04999999999</v>
      </c>
      <c r="Z58" s="36">
        <v>32209.599999999999</v>
      </c>
      <c r="AA58" s="36">
        <v>51894.66</v>
      </c>
      <c r="AB58" s="35">
        <v>6402.3</v>
      </c>
      <c r="AC58" s="34">
        <v>-19685.060000000001</v>
      </c>
      <c r="AD58" s="39">
        <v>55</v>
      </c>
      <c r="AE58" s="49">
        <v>-14.06</v>
      </c>
      <c r="AF58" s="37">
        <v>13</v>
      </c>
      <c r="AG58" s="36">
        <v>15</v>
      </c>
      <c r="AH58" s="36">
        <v>7</v>
      </c>
      <c r="AI58" s="35">
        <v>20</v>
      </c>
      <c r="AJ58" s="40">
        <v>8</v>
      </c>
      <c r="AK58" s="39">
        <v>31565.93</v>
      </c>
      <c r="AL58" s="49">
        <v>-51.97</v>
      </c>
      <c r="AM58" s="37">
        <v>1413.1</v>
      </c>
      <c r="AN58" s="36">
        <v>2868.59</v>
      </c>
      <c r="AO58" s="36">
        <v>6959.98</v>
      </c>
      <c r="AP58" s="35">
        <v>20324.259999999998</v>
      </c>
      <c r="AQ58" s="34">
        <v>-4091.39</v>
      </c>
      <c r="AR58" s="39">
        <v>144</v>
      </c>
      <c r="AS58" s="49">
        <v>11.63</v>
      </c>
      <c r="AT58" s="37">
        <v>14</v>
      </c>
      <c r="AU58" s="36">
        <v>42</v>
      </c>
      <c r="AV58" s="36">
        <v>17</v>
      </c>
      <c r="AW58" s="35">
        <v>71</v>
      </c>
      <c r="AX58" s="40">
        <v>25</v>
      </c>
      <c r="AY58" s="39">
        <v>185067.43</v>
      </c>
      <c r="AZ58" s="49">
        <v>6.42</v>
      </c>
      <c r="BA58" s="37">
        <v>4521.88</v>
      </c>
      <c r="BB58" s="36">
        <v>25277.1</v>
      </c>
      <c r="BC58" s="36">
        <v>9321.43</v>
      </c>
      <c r="BD58" s="35">
        <v>145947.01999999999</v>
      </c>
      <c r="BE58" s="34">
        <v>15955.67</v>
      </c>
      <c r="BF58" s="39">
        <v>43</v>
      </c>
      <c r="BG58" s="49">
        <v>16.22</v>
      </c>
      <c r="BH58" s="37">
        <v>5</v>
      </c>
      <c r="BI58" s="36">
        <v>19</v>
      </c>
      <c r="BJ58" s="36">
        <v>4</v>
      </c>
      <c r="BK58" s="35">
        <v>15</v>
      </c>
      <c r="BL58" s="40">
        <v>15</v>
      </c>
      <c r="BM58" s="39">
        <v>38919.21</v>
      </c>
      <c r="BN58" s="49">
        <v>-31.93</v>
      </c>
      <c r="BO58" s="37">
        <v>3133.86</v>
      </c>
      <c r="BP58" s="36">
        <v>15183.76</v>
      </c>
      <c r="BQ58" s="36">
        <v>2206.3000000000002</v>
      </c>
      <c r="BR58" s="35">
        <v>18395.29</v>
      </c>
      <c r="BS58" s="34">
        <v>12977.46</v>
      </c>
      <c r="BT58" s="39">
        <v>31</v>
      </c>
      <c r="BU58" s="49">
        <v>40.909999999999997</v>
      </c>
      <c r="BV58" s="37">
        <v>3</v>
      </c>
      <c r="BW58" s="36">
        <v>8</v>
      </c>
      <c r="BX58" s="36">
        <v>3</v>
      </c>
      <c r="BY58" s="35">
        <v>17</v>
      </c>
      <c r="BZ58" s="40">
        <v>5</v>
      </c>
      <c r="CA58" s="39">
        <v>64834.77</v>
      </c>
      <c r="CB58" s="49">
        <v>-19.87</v>
      </c>
      <c r="CC58" s="37">
        <v>1241.02</v>
      </c>
      <c r="CD58" s="36">
        <v>6731.4</v>
      </c>
      <c r="CE58" s="36">
        <v>1780.15</v>
      </c>
      <c r="CF58" s="35">
        <v>55082.2</v>
      </c>
      <c r="CG58" s="34">
        <v>4951.25</v>
      </c>
      <c r="CH58" s="39">
        <v>350</v>
      </c>
      <c r="CI58" s="49">
        <v>8.02</v>
      </c>
      <c r="CJ58" s="37">
        <v>58</v>
      </c>
      <c r="CK58" s="36">
        <v>124</v>
      </c>
      <c r="CL58" s="36">
        <v>51</v>
      </c>
      <c r="CM58" s="35">
        <v>116</v>
      </c>
      <c r="CN58" s="40">
        <v>74</v>
      </c>
      <c r="CO58" s="39">
        <v>130067.43</v>
      </c>
      <c r="CP58" s="49">
        <v>0.66</v>
      </c>
      <c r="CQ58" s="37">
        <v>15026.51</v>
      </c>
      <c r="CR58" s="36">
        <v>48309.55</v>
      </c>
      <c r="CS58" s="36">
        <v>14472.57</v>
      </c>
      <c r="CT58" s="35">
        <v>50557.94</v>
      </c>
      <c r="CU58" s="34">
        <v>35537.839999999997</v>
      </c>
    </row>
    <row r="59" spans="1:99" ht="25.5" customHeight="1" x14ac:dyDescent="0.15">
      <c r="A59" s="141">
        <v>41000</v>
      </c>
      <c r="B59" s="10">
        <v>2162</v>
      </c>
      <c r="C59" s="48">
        <v>-3.18</v>
      </c>
      <c r="D59" s="8">
        <v>1214</v>
      </c>
      <c r="E59" s="7">
        <v>515</v>
      </c>
      <c r="F59" s="7">
        <v>394</v>
      </c>
      <c r="G59" s="6">
        <v>38</v>
      </c>
      <c r="H59" s="11">
        <v>121</v>
      </c>
      <c r="I59" s="10">
        <v>291210.59000000003</v>
      </c>
      <c r="J59" s="48">
        <v>-11.09</v>
      </c>
      <c r="K59" s="8">
        <v>158171.03</v>
      </c>
      <c r="L59" s="7">
        <v>73236.240000000005</v>
      </c>
      <c r="M59" s="7">
        <v>52293.64</v>
      </c>
      <c r="N59" s="6">
        <v>7096.38</v>
      </c>
      <c r="O59" s="5">
        <v>20942.599999999999</v>
      </c>
      <c r="P59" s="10">
        <v>2593</v>
      </c>
      <c r="Q59" s="48">
        <v>6.27</v>
      </c>
      <c r="R59" s="8">
        <v>1528</v>
      </c>
      <c r="S59" s="7">
        <v>447</v>
      </c>
      <c r="T59" s="7">
        <v>564</v>
      </c>
      <c r="U59" s="6">
        <v>54</v>
      </c>
      <c r="V59" s="11">
        <v>-117</v>
      </c>
      <c r="W59" s="10">
        <v>159826.15</v>
      </c>
      <c r="X59" s="48">
        <v>8.0500000000000007</v>
      </c>
      <c r="Y59" s="8">
        <v>99596.72</v>
      </c>
      <c r="Z59" s="7">
        <v>25481.35</v>
      </c>
      <c r="AA59" s="7">
        <v>31989.82</v>
      </c>
      <c r="AB59" s="6">
        <v>2758.26</v>
      </c>
      <c r="AC59" s="5">
        <v>-6508.47</v>
      </c>
      <c r="AD59" s="10">
        <v>47</v>
      </c>
      <c r="AE59" s="48">
        <v>123.81</v>
      </c>
      <c r="AF59" s="8">
        <v>13</v>
      </c>
      <c r="AG59" s="7">
        <v>10</v>
      </c>
      <c r="AH59" s="7">
        <v>10</v>
      </c>
      <c r="AI59" s="6">
        <v>14</v>
      </c>
      <c r="AJ59" s="11">
        <v>0</v>
      </c>
      <c r="AK59" s="10">
        <v>24246.83</v>
      </c>
      <c r="AL59" s="48">
        <v>603.45000000000005</v>
      </c>
      <c r="AM59" s="8">
        <v>4856.99</v>
      </c>
      <c r="AN59" s="7">
        <v>2567.2600000000002</v>
      </c>
      <c r="AO59" s="7">
        <v>2302.8000000000002</v>
      </c>
      <c r="AP59" s="6">
        <v>14519.78</v>
      </c>
      <c r="AQ59" s="5">
        <v>264.45999999999998</v>
      </c>
      <c r="AR59" s="10">
        <v>74</v>
      </c>
      <c r="AS59" s="48">
        <v>-1.33</v>
      </c>
      <c r="AT59" s="8">
        <v>8</v>
      </c>
      <c r="AU59" s="7">
        <v>17</v>
      </c>
      <c r="AV59" s="7">
        <v>8</v>
      </c>
      <c r="AW59" s="6">
        <v>39</v>
      </c>
      <c r="AX59" s="11">
        <v>9</v>
      </c>
      <c r="AY59" s="10">
        <v>43370.65</v>
      </c>
      <c r="AZ59" s="48">
        <v>-10.88</v>
      </c>
      <c r="BA59" s="8">
        <v>3375.58</v>
      </c>
      <c r="BB59" s="7">
        <v>6600.59</v>
      </c>
      <c r="BC59" s="7">
        <v>2407.36</v>
      </c>
      <c r="BD59" s="6">
        <v>29256.13</v>
      </c>
      <c r="BE59" s="5">
        <v>4207.8999999999996</v>
      </c>
      <c r="BF59" s="10">
        <v>24</v>
      </c>
      <c r="BG59" s="48">
        <v>-20</v>
      </c>
      <c r="BH59" s="8">
        <v>7</v>
      </c>
      <c r="BI59" s="7">
        <v>8</v>
      </c>
      <c r="BJ59" s="7">
        <v>3</v>
      </c>
      <c r="BK59" s="6">
        <v>6</v>
      </c>
      <c r="BL59" s="11">
        <v>5</v>
      </c>
      <c r="BM59" s="10">
        <v>27283.95</v>
      </c>
      <c r="BN59" s="48">
        <v>9.51</v>
      </c>
      <c r="BO59" s="8">
        <v>954.35</v>
      </c>
      <c r="BP59" s="7">
        <v>4640.5200000000004</v>
      </c>
      <c r="BQ59" s="7">
        <v>1563.56</v>
      </c>
      <c r="BR59" s="6">
        <v>20125.52</v>
      </c>
      <c r="BS59" s="5">
        <v>3076.96</v>
      </c>
      <c r="BT59" s="10">
        <v>15</v>
      </c>
      <c r="BU59" s="48">
        <v>50</v>
      </c>
      <c r="BV59" s="8">
        <v>1</v>
      </c>
      <c r="BW59" s="7">
        <v>3</v>
      </c>
      <c r="BX59" s="7">
        <v>7</v>
      </c>
      <c r="BY59" s="6">
        <v>4</v>
      </c>
      <c r="BZ59" s="11">
        <v>-4</v>
      </c>
      <c r="CA59" s="10">
        <v>22757.4</v>
      </c>
      <c r="CB59" s="48">
        <v>215.16</v>
      </c>
      <c r="CC59" s="8">
        <v>319</v>
      </c>
      <c r="CD59" s="7">
        <v>1498.39</v>
      </c>
      <c r="CE59" s="7">
        <v>4535</v>
      </c>
      <c r="CF59" s="6">
        <v>16405.009999999998</v>
      </c>
      <c r="CG59" s="5">
        <v>-3036.61</v>
      </c>
      <c r="CH59" s="10">
        <v>239</v>
      </c>
      <c r="CI59" s="48">
        <v>11.68</v>
      </c>
      <c r="CJ59" s="8">
        <v>43</v>
      </c>
      <c r="CK59" s="7">
        <v>89</v>
      </c>
      <c r="CL59" s="7">
        <v>29</v>
      </c>
      <c r="CM59" s="6">
        <v>78</v>
      </c>
      <c r="CN59" s="11">
        <v>60</v>
      </c>
      <c r="CO59" s="10">
        <v>82250.47</v>
      </c>
      <c r="CP59" s="48">
        <v>16.420000000000002</v>
      </c>
      <c r="CQ59" s="8">
        <v>9425.17</v>
      </c>
      <c r="CR59" s="7">
        <v>35941.06</v>
      </c>
      <c r="CS59" s="7">
        <v>8663.7999999999993</v>
      </c>
      <c r="CT59" s="6">
        <v>28220.44</v>
      </c>
      <c r="CU59" s="5">
        <v>27277.26</v>
      </c>
    </row>
    <row r="60" spans="1:99" ht="25.5" customHeight="1" x14ac:dyDescent="0.15">
      <c r="A60" s="141">
        <v>41030</v>
      </c>
      <c r="B60" s="10">
        <v>2184</v>
      </c>
      <c r="C60" s="48">
        <v>0.6</v>
      </c>
      <c r="D60" s="8">
        <v>1247</v>
      </c>
      <c r="E60" s="7">
        <v>529</v>
      </c>
      <c r="F60" s="7">
        <v>373</v>
      </c>
      <c r="G60" s="6">
        <v>35</v>
      </c>
      <c r="H60" s="11">
        <v>156</v>
      </c>
      <c r="I60" s="10">
        <v>291686.05</v>
      </c>
      <c r="J60" s="48">
        <v>-4.74</v>
      </c>
      <c r="K60" s="8">
        <v>164778.68</v>
      </c>
      <c r="L60" s="7">
        <v>72762.990000000005</v>
      </c>
      <c r="M60" s="7">
        <v>46564.18</v>
      </c>
      <c r="N60" s="6">
        <v>7580.2</v>
      </c>
      <c r="O60" s="5">
        <v>26198.81</v>
      </c>
      <c r="P60" s="10">
        <v>2411</v>
      </c>
      <c r="Q60" s="48">
        <v>7.01</v>
      </c>
      <c r="R60" s="8">
        <v>1306</v>
      </c>
      <c r="S60" s="7">
        <v>483</v>
      </c>
      <c r="T60" s="7">
        <v>566</v>
      </c>
      <c r="U60" s="6">
        <v>56</v>
      </c>
      <c r="V60" s="11">
        <v>-83</v>
      </c>
      <c r="W60" s="10">
        <v>147195.87</v>
      </c>
      <c r="X60" s="48">
        <v>6.95</v>
      </c>
      <c r="Y60" s="8">
        <v>84690.36</v>
      </c>
      <c r="Z60" s="7">
        <v>27149.66</v>
      </c>
      <c r="AA60" s="7">
        <v>32120.44</v>
      </c>
      <c r="AB60" s="6">
        <v>3235.41</v>
      </c>
      <c r="AC60" s="5">
        <v>-4970.78</v>
      </c>
      <c r="AD60" s="10">
        <v>39</v>
      </c>
      <c r="AE60" s="48">
        <v>25.81</v>
      </c>
      <c r="AF60" s="8">
        <v>4</v>
      </c>
      <c r="AG60" s="7">
        <v>6</v>
      </c>
      <c r="AH60" s="7">
        <v>9</v>
      </c>
      <c r="AI60" s="6">
        <v>20</v>
      </c>
      <c r="AJ60" s="11">
        <v>-3</v>
      </c>
      <c r="AK60" s="10">
        <v>18381.48</v>
      </c>
      <c r="AL60" s="48">
        <v>47.03</v>
      </c>
      <c r="AM60" s="8">
        <v>852.38</v>
      </c>
      <c r="AN60" s="7">
        <v>3748.23</v>
      </c>
      <c r="AO60" s="7">
        <v>1658.68</v>
      </c>
      <c r="AP60" s="6">
        <v>12122.19</v>
      </c>
      <c r="AQ60" s="5">
        <v>2089.5500000000002</v>
      </c>
      <c r="AR60" s="10">
        <v>76</v>
      </c>
      <c r="AS60" s="48">
        <v>-1.3</v>
      </c>
      <c r="AT60" s="8">
        <v>6</v>
      </c>
      <c r="AU60" s="7">
        <v>24</v>
      </c>
      <c r="AV60" s="7">
        <v>8</v>
      </c>
      <c r="AW60" s="6">
        <v>38</v>
      </c>
      <c r="AX60" s="11">
        <v>16</v>
      </c>
      <c r="AY60" s="10">
        <v>53492.83</v>
      </c>
      <c r="AZ60" s="48">
        <v>6</v>
      </c>
      <c r="BA60" s="8">
        <v>3789.12</v>
      </c>
      <c r="BB60" s="7">
        <v>10053.69</v>
      </c>
      <c r="BC60" s="7">
        <v>1150.47</v>
      </c>
      <c r="BD60" s="6">
        <v>38499.550000000003</v>
      </c>
      <c r="BE60" s="5">
        <v>8903.2199999999993</v>
      </c>
      <c r="BF60" s="10">
        <v>35</v>
      </c>
      <c r="BG60" s="48">
        <v>12.9</v>
      </c>
      <c r="BH60" s="8">
        <v>6</v>
      </c>
      <c r="BI60" s="7">
        <v>17</v>
      </c>
      <c r="BJ60" s="7">
        <v>4</v>
      </c>
      <c r="BK60" s="6">
        <v>8</v>
      </c>
      <c r="BL60" s="11">
        <v>13</v>
      </c>
      <c r="BM60" s="10">
        <v>16646.560000000001</v>
      </c>
      <c r="BN60" s="48">
        <v>-3.6</v>
      </c>
      <c r="BO60" s="8">
        <v>1782.78</v>
      </c>
      <c r="BP60" s="7">
        <v>9648.56</v>
      </c>
      <c r="BQ60" s="7">
        <v>1164.74</v>
      </c>
      <c r="BR60" s="6">
        <v>4050.48</v>
      </c>
      <c r="BS60" s="5">
        <v>8483.82</v>
      </c>
      <c r="BT60" s="10">
        <v>20</v>
      </c>
      <c r="BU60" s="48">
        <v>-9.09</v>
      </c>
      <c r="BV60" s="8">
        <v>4</v>
      </c>
      <c r="BW60" s="7">
        <v>4</v>
      </c>
      <c r="BX60" s="7">
        <v>3</v>
      </c>
      <c r="BY60" s="6">
        <v>9</v>
      </c>
      <c r="BZ60" s="11">
        <v>1</v>
      </c>
      <c r="CA60" s="10">
        <v>20159.509999999998</v>
      </c>
      <c r="CB60" s="48">
        <v>-41.66</v>
      </c>
      <c r="CC60" s="8">
        <v>870.26</v>
      </c>
      <c r="CD60" s="7">
        <v>1659.86</v>
      </c>
      <c r="CE60" s="7">
        <v>3558.42</v>
      </c>
      <c r="CF60" s="6">
        <v>14070.97</v>
      </c>
      <c r="CG60" s="5">
        <v>-1898.56</v>
      </c>
      <c r="CH60" s="10">
        <v>206</v>
      </c>
      <c r="CI60" s="48">
        <v>8.42</v>
      </c>
      <c r="CJ60" s="8">
        <v>33</v>
      </c>
      <c r="CK60" s="7">
        <v>75</v>
      </c>
      <c r="CL60" s="7">
        <v>29</v>
      </c>
      <c r="CM60" s="6">
        <v>69</v>
      </c>
      <c r="CN60" s="11">
        <v>46</v>
      </c>
      <c r="CO60" s="10">
        <v>73238.48</v>
      </c>
      <c r="CP60" s="48">
        <v>14.62</v>
      </c>
      <c r="CQ60" s="8">
        <v>9908.15</v>
      </c>
      <c r="CR60" s="7">
        <v>27690.799999999999</v>
      </c>
      <c r="CS60" s="7">
        <v>10351.379999999999</v>
      </c>
      <c r="CT60" s="6">
        <v>25288.15</v>
      </c>
      <c r="CU60" s="5">
        <v>17339.419999999998</v>
      </c>
    </row>
    <row r="61" spans="1:99" ht="25.5" customHeight="1" x14ac:dyDescent="0.15">
      <c r="A61" s="141">
        <v>41061</v>
      </c>
      <c r="B61" s="10">
        <v>2283</v>
      </c>
      <c r="C61" s="9">
        <v>-3.59</v>
      </c>
      <c r="D61" s="8">
        <v>1214</v>
      </c>
      <c r="E61" s="7">
        <v>591</v>
      </c>
      <c r="F61" s="7">
        <v>419</v>
      </c>
      <c r="G61" s="6">
        <v>59</v>
      </c>
      <c r="H61" s="11">
        <v>172</v>
      </c>
      <c r="I61" s="10">
        <v>336618.98</v>
      </c>
      <c r="J61" s="9">
        <v>-1.39</v>
      </c>
      <c r="K61" s="8">
        <v>174487.87</v>
      </c>
      <c r="L61" s="7">
        <v>91617.02</v>
      </c>
      <c r="M61" s="7">
        <v>52949.07</v>
      </c>
      <c r="N61" s="6">
        <v>17565.02</v>
      </c>
      <c r="O61" s="5">
        <v>38667.949999999997</v>
      </c>
      <c r="P61" s="10">
        <v>2533</v>
      </c>
      <c r="Q61" s="9">
        <v>-4.92</v>
      </c>
      <c r="R61" s="8">
        <v>1349</v>
      </c>
      <c r="S61" s="7">
        <v>510</v>
      </c>
      <c r="T61" s="7">
        <v>609</v>
      </c>
      <c r="U61" s="6">
        <v>65</v>
      </c>
      <c r="V61" s="11">
        <v>-99</v>
      </c>
      <c r="W61" s="10">
        <v>154331.15</v>
      </c>
      <c r="X61" s="9">
        <v>-4.3499999999999996</v>
      </c>
      <c r="Y61" s="8">
        <v>87286.55</v>
      </c>
      <c r="Z61" s="7">
        <v>28879.85</v>
      </c>
      <c r="AA61" s="7">
        <v>34491.360000000001</v>
      </c>
      <c r="AB61" s="6">
        <v>3673.39</v>
      </c>
      <c r="AC61" s="5">
        <v>-5611.51</v>
      </c>
      <c r="AD61" s="10">
        <v>56</v>
      </c>
      <c r="AE61" s="9">
        <v>40</v>
      </c>
      <c r="AF61" s="8">
        <v>14</v>
      </c>
      <c r="AG61" s="7">
        <v>15</v>
      </c>
      <c r="AH61" s="7">
        <v>7</v>
      </c>
      <c r="AI61" s="6">
        <v>20</v>
      </c>
      <c r="AJ61" s="11">
        <v>8</v>
      </c>
      <c r="AK61" s="10">
        <v>25342.3</v>
      </c>
      <c r="AL61" s="9">
        <v>59.27</v>
      </c>
      <c r="AM61" s="8">
        <v>4528.7</v>
      </c>
      <c r="AN61" s="7">
        <v>4003.33</v>
      </c>
      <c r="AO61" s="7">
        <v>9096.57</v>
      </c>
      <c r="AP61" s="6">
        <v>7713.7</v>
      </c>
      <c r="AQ61" s="5">
        <v>-5093.24</v>
      </c>
      <c r="AR61" s="10">
        <v>88</v>
      </c>
      <c r="AS61" s="9">
        <v>0</v>
      </c>
      <c r="AT61" s="8">
        <v>14</v>
      </c>
      <c r="AU61" s="7">
        <v>20</v>
      </c>
      <c r="AV61" s="7">
        <v>14</v>
      </c>
      <c r="AW61" s="6">
        <v>40</v>
      </c>
      <c r="AX61" s="11">
        <v>6</v>
      </c>
      <c r="AY61" s="10">
        <v>58664.73</v>
      </c>
      <c r="AZ61" s="9">
        <v>24.57</v>
      </c>
      <c r="BA61" s="8">
        <v>2460.38</v>
      </c>
      <c r="BB61" s="7">
        <v>8566.61</v>
      </c>
      <c r="BC61" s="7">
        <v>5624.01</v>
      </c>
      <c r="BD61" s="6">
        <v>42013.73</v>
      </c>
      <c r="BE61" s="5">
        <v>2942.6</v>
      </c>
      <c r="BF61" s="10">
        <v>35</v>
      </c>
      <c r="BG61" s="9">
        <v>-23.91</v>
      </c>
      <c r="BH61" s="8">
        <v>9</v>
      </c>
      <c r="BI61" s="7">
        <v>6</v>
      </c>
      <c r="BJ61" s="7">
        <v>9</v>
      </c>
      <c r="BK61" s="6">
        <v>11</v>
      </c>
      <c r="BL61" s="11">
        <v>-3</v>
      </c>
      <c r="BM61" s="10">
        <v>51810.81</v>
      </c>
      <c r="BN61" s="9">
        <v>27.56</v>
      </c>
      <c r="BO61" s="8">
        <v>4818.38</v>
      </c>
      <c r="BP61" s="7">
        <v>3380.74</v>
      </c>
      <c r="BQ61" s="7">
        <v>2481.81</v>
      </c>
      <c r="BR61" s="6">
        <v>41129.879999999997</v>
      </c>
      <c r="BS61" s="5">
        <v>898.93</v>
      </c>
      <c r="BT61" s="10">
        <v>28</v>
      </c>
      <c r="BU61" s="9">
        <v>115.38</v>
      </c>
      <c r="BV61" s="8">
        <v>6</v>
      </c>
      <c r="BW61" s="7">
        <v>10</v>
      </c>
      <c r="BX61" s="7">
        <v>3</v>
      </c>
      <c r="BY61" s="6">
        <v>9</v>
      </c>
      <c r="BZ61" s="11">
        <v>7</v>
      </c>
      <c r="CA61" s="10">
        <v>37419.949999999997</v>
      </c>
      <c r="CB61" s="9">
        <v>290.83999999999997</v>
      </c>
      <c r="CC61" s="8">
        <v>5720.35</v>
      </c>
      <c r="CD61" s="7">
        <v>9927.84</v>
      </c>
      <c r="CE61" s="7">
        <v>2003.32</v>
      </c>
      <c r="CF61" s="6">
        <v>19768.439999999999</v>
      </c>
      <c r="CG61" s="5">
        <v>7924.52</v>
      </c>
      <c r="CH61" s="10">
        <v>243</v>
      </c>
      <c r="CI61" s="9">
        <v>0.41</v>
      </c>
      <c r="CJ61" s="8">
        <v>50</v>
      </c>
      <c r="CK61" s="7">
        <v>94</v>
      </c>
      <c r="CL61" s="7">
        <v>37</v>
      </c>
      <c r="CM61" s="6">
        <v>61</v>
      </c>
      <c r="CN61" s="11">
        <v>58</v>
      </c>
      <c r="CO61" s="10">
        <v>78268.14</v>
      </c>
      <c r="CP61" s="9">
        <v>-8.83</v>
      </c>
      <c r="CQ61" s="8">
        <v>14461.28</v>
      </c>
      <c r="CR61" s="7">
        <v>28043.57</v>
      </c>
      <c r="CS61" s="7">
        <v>9848.06</v>
      </c>
      <c r="CT61" s="6">
        <v>25548.43</v>
      </c>
      <c r="CU61" s="5">
        <v>18562.310000000001</v>
      </c>
    </row>
    <row r="62" spans="1:99" ht="25.5" customHeight="1" x14ac:dyDescent="0.15">
      <c r="A62" s="141">
        <v>41091</v>
      </c>
      <c r="B62" s="10">
        <v>2260</v>
      </c>
      <c r="C62" s="9">
        <v>2.96</v>
      </c>
      <c r="D62" s="8">
        <v>1327</v>
      </c>
      <c r="E62" s="7">
        <v>534</v>
      </c>
      <c r="F62" s="7">
        <v>356</v>
      </c>
      <c r="G62" s="6">
        <v>43</v>
      </c>
      <c r="H62" s="11">
        <v>178</v>
      </c>
      <c r="I62" s="10">
        <v>329259.63</v>
      </c>
      <c r="J62" s="9">
        <v>-2.02</v>
      </c>
      <c r="K62" s="8">
        <v>175875.37</v>
      </c>
      <c r="L62" s="7">
        <v>93979.22</v>
      </c>
      <c r="M62" s="7">
        <v>47308.38</v>
      </c>
      <c r="N62" s="6">
        <v>12096.66</v>
      </c>
      <c r="O62" s="5">
        <v>46670.84</v>
      </c>
      <c r="P62" s="10">
        <v>2470</v>
      </c>
      <c r="Q62" s="9">
        <v>2.92</v>
      </c>
      <c r="R62" s="8">
        <v>1378</v>
      </c>
      <c r="S62" s="7">
        <v>468</v>
      </c>
      <c r="T62" s="7">
        <v>559</v>
      </c>
      <c r="U62" s="6">
        <v>65</v>
      </c>
      <c r="V62" s="11">
        <v>-91</v>
      </c>
      <c r="W62" s="10">
        <v>151310.49</v>
      </c>
      <c r="X62" s="9">
        <v>3.55</v>
      </c>
      <c r="Y62" s="8">
        <v>90510.36</v>
      </c>
      <c r="Z62" s="7">
        <v>27003.200000000001</v>
      </c>
      <c r="AA62" s="7">
        <v>30594.560000000001</v>
      </c>
      <c r="AB62" s="6">
        <v>3202.37</v>
      </c>
      <c r="AC62" s="5">
        <v>-3591.36</v>
      </c>
      <c r="AD62" s="10">
        <v>50</v>
      </c>
      <c r="AE62" s="9">
        <v>25</v>
      </c>
      <c r="AF62" s="8">
        <v>14</v>
      </c>
      <c r="AG62" s="7">
        <v>15</v>
      </c>
      <c r="AH62" s="7">
        <v>5</v>
      </c>
      <c r="AI62" s="6">
        <v>16</v>
      </c>
      <c r="AJ62" s="11">
        <v>10</v>
      </c>
      <c r="AK62" s="10">
        <v>28646.66</v>
      </c>
      <c r="AL62" s="9">
        <v>-9.99</v>
      </c>
      <c r="AM62" s="8">
        <v>2793.71</v>
      </c>
      <c r="AN62" s="7">
        <v>17947.25</v>
      </c>
      <c r="AO62" s="7">
        <v>1243.82</v>
      </c>
      <c r="AP62" s="6">
        <v>6661.88</v>
      </c>
      <c r="AQ62" s="5">
        <v>16703.43</v>
      </c>
      <c r="AR62" s="10">
        <v>80</v>
      </c>
      <c r="AS62" s="9">
        <v>-17.53</v>
      </c>
      <c r="AT62" s="8">
        <v>5</v>
      </c>
      <c r="AU62" s="7">
        <v>16</v>
      </c>
      <c r="AV62" s="7">
        <v>10</v>
      </c>
      <c r="AW62" s="6">
        <v>49</v>
      </c>
      <c r="AX62" s="11">
        <v>6</v>
      </c>
      <c r="AY62" s="10">
        <v>63886.42</v>
      </c>
      <c r="AZ62" s="9">
        <v>9.3699999999999992</v>
      </c>
      <c r="BA62" s="8">
        <v>1321.56</v>
      </c>
      <c r="BB62" s="7">
        <v>10643.33</v>
      </c>
      <c r="BC62" s="7">
        <v>3364.02</v>
      </c>
      <c r="BD62" s="6">
        <v>48557.51</v>
      </c>
      <c r="BE62" s="5">
        <v>7279.31</v>
      </c>
      <c r="BF62" s="10">
        <v>40</v>
      </c>
      <c r="BG62" s="9">
        <v>29.03</v>
      </c>
      <c r="BH62" s="8">
        <v>9</v>
      </c>
      <c r="BI62" s="7">
        <v>13</v>
      </c>
      <c r="BJ62" s="7">
        <v>7</v>
      </c>
      <c r="BK62" s="6">
        <v>11</v>
      </c>
      <c r="BL62" s="11">
        <v>6</v>
      </c>
      <c r="BM62" s="10">
        <v>27334.69</v>
      </c>
      <c r="BN62" s="9">
        <v>10.94</v>
      </c>
      <c r="BO62" s="8">
        <v>2788.57</v>
      </c>
      <c r="BP62" s="7">
        <v>10632.54</v>
      </c>
      <c r="BQ62" s="7">
        <v>2105.36</v>
      </c>
      <c r="BR62" s="6">
        <v>11808.22</v>
      </c>
      <c r="BS62" s="5">
        <v>8527.18</v>
      </c>
      <c r="BT62" s="10">
        <v>26</v>
      </c>
      <c r="BU62" s="9">
        <v>23.81</v>
      </c>
      <c r="BV62" s="8">
        <v>5</v>
      </c>
      <c r="BW62" s="7">
        <v>8</v>
      </c>
      <c r="BX62" s="7">
        <v>3</v>
      </c>
      <c r="BY62" s="6">
        <v>10</v>
      </c>
      <c r="BZ62" s="11">
        <v>5</v>
      </c>
      <c r="CA62" s="10">
        <v>38500.589999999997</v>
      </c>
      <c r="CB62" s="9">
        <v>119.39</v>
      </c>
      <c r="CC62" s="8">
        <v>2580.6</v>
      </c>
      <c r="CD62" s="7">
        <v>6936.06</v>
      </c>
      <c r="CE62" s="7">
        <v>913.61</v>
      </c>
      <c r="CF62" s="6">
        <v>28070.32</v>
      </c>
      <c r="CG62" s="5">
        <v>6022.45</v>
      </c>
      <c r="CH62" s="10">
        <v>241</v>
      </c>
      <c r="CI62" s="9">
        <v>-6.95</v>
      </c>
      <c r="CJ62" s="8">
        <v>55</v>
      </c>
      <c r="CK62" s="7">
        <v>96</v>
      </c>
      <c r="CL62" s="7">
        <v>30</v>
      </c>
      <c r="CM62" s="6">
        <v>60</v>
      </c>
      <c r="CN62" s="11">
        <v>66</v>
      </c>
      <c r="CO62" s="10">
        <v>88799.03</v>
      </c>
      <c r="CP62" s="9">
        <v>-6.67</v>
      </c>
      <c r="CQ62" s="8">
        <v>12987.16</v>
      </c>
      <c r="CR62" s="7">
        <v>43897.17</v>
      </c>
      <c r="CS62" s="7">
        <v>9612.7099999999991</v>
      </c>
      <c r="CT62" s="6">
        <v>22301.99</v>
      </c>
      <c r="CU62" s="5">
        <v>34284.46</v>
      </c>
    </row>
    <row r="63" spans="1:99" ht="25.5" customHeight="1" x14ac:dyDescent="0.15">
      <c r="A63" s="141">
        <v>41122</v>
      </c>
      <c r="B63" s="10">
        <v>2112</v>
      </c>
      <c r="C63" s="9">
        <v>4.04</v>
      </c>
      <c r="D63" s="8">
        <v>1148</v>
      </c>
      <c r="E63" s="7">
        <v>556</v>
      </c>
      <c r="F63" s="7">
        <v>378</v>
      </c>
      <c r="G63" s="6">
        <v>28</v>
      </c>
      <c r="H63" s="11">
        <v>179</v>
      </c>
      <c r="I63" s="10">
        <v>313000.57</v>
      </c>
      <c r="J63" s="9">
        <v>14.36</v>
      </c>
      <c r="K63" s="8">
        <v>157632.39000000001</v>
      </c>
      <c r="L63" s="7">
        <v>88652.05</v>
      </c>
      <c r="M63" s="7">
        <v>51045.59</v>
      </c>
      <c r="N63" s="6">
        <v>14902.65</v>
      </c>
      <c r="O63" s="5">
        <v>38156.239999999998</v>
      </c>
      <c r="P63" s="10">
        <v>2411</v>
      </c>
      <c r="Q63" s="9">
        <v>-2.27</v>
      </c>
      <c r="R63" s="8">
        <v>1222</v>
      </c>
      <c r="S63" s="7">
        <v>494</v>
      </c>
      <c r="T63" s="7">
        <v>644</v>
      </c>
      <c r="U63" s="6">
        <v>51</v>
      </c>
      <c r="V63" s="11">
        <v>-150</v>
      </c>
      <c r="W63" s="10">
        <v>145071.56</v>
      </c>
      <c r="X63" s="9">
        <v>-0.62</v>
      </c>
      <c r="Y63" s="8">
        <v>81251.12</v>
      </c>
      <c r="Z63" s="7">
        <v>27750.19</v>
      </c>
      <c r="AA63" s="7">
        <v>33842.03</v>
      </c>
      <c r="AB63" s="6">
        <v>2228.2199999999998</v>
      </c>
      <c r="AC63" s="5">
        <v>-6091.84</v>
      </c>
      <c r="AD63" s="10">
        <v>37</v>
      </c>
      <c r="AE63" s="9">
        <v>-7.5</v>
      </c>
      <c r="AF63" s="8">
        <v>6</v>
      </c>
      <c r="AG63" s="7">
        <v>8</v>
      </c>
      <c r="AH63" s="7">
        <v>4</v>
      </c>
      <c r="AI63" s="6">
        <v>19</v>
      </c>
      <c r="AJ63" s="11">
        <v>4</v>
      </c>
      <c r="AK63" s="10">
        <v>13381.71</v>
      </c>
      <c r="AL63" s="9">
        <v>-18.940000000000001</v>
      </c>
      <c r="AM63" s="8">
        <v>1563.84</v>
      </c>
      <c r="AN63" s="7">
        <v>3251.28</v>
      </c>
      <c r="AO63" s="7">
        <v>536.61</v>
      </c>
      <c r="AP63" s="6">
        <v>8029.98</v>
      </c>
      <c r="AQ63" s="5">
        <v>2714.67</v>
      </c>
      <c r="AR63" s="10">
        <v>74</v>
      </c>
      <c r="AS63" s="9">
        <v>-18.68</v>
      </c>
      <c r="AT63" s="8">
        <v>6</v>
      </c>
      <c r="AU63" s="7">
        <v>11</v>
      </c>
      <c r="AV63" s="7">
        <v>9</v>
      </c>
      <c r="AW63" s="6">
        <v>48</v>
      </c>
      <c r="AX63" s="11">
        <v>2</v>
      </c>
      <c r="AY63" s="10">
        <v>75229.77</v>
      </c>
      <c r="AZ63" s="9">
        <v>53.91</v>
      </c>
      <c r="BA63" s="8">
        <v>852.25</v>
      </c>
      <c r="BB63" s="7">
        <v>4378.84</v>
      </c>
      <c r="BC63" s="7">
        <v>2110.35</v>
      </c>
      <c r="BD63" s="6">
        <v>67888.33</v>
      </c>
      <c r="BE63" s="5">
        <v>2268.4899999999998</v>
      </c>
      <c r="BF63" s="10">
        <v>38</v>
      </c>
      <c r="BG63" s="9">
        <v>40.74</v>
      </c>
      <c r="BH63" s="8">
        <v>5</v>
      </c>
      <c r="BI63" s="7">
        <v>13</v>
      </c>
      <c r="BJ63" s="7">
        <v>8</v>
      </c>
      <c r="BK63" s="6">
        <v>12</v>
      </c>
      <c r="BL63" s="11">
        <v>5</v>
      </c>
      <c r="BM63" s="10">
        <v>26243.8</v>
      </c>
      <c r="BN63" s="9">
        <v>26.69</v>
      </c>
      <c r="BO63" s="8">
        <v>1529.88</v>
      </c>
      <c r="BP63" s="7">
        <v>6221.07</v>
      </c>
      <c r="BQ63" s="7">
        <v>6297</v>
      </c>
      <c r="BR63" s="6">
        <v>12195.85</v>
      </c>
      <c r="BS63" s="5">
        <v>-75.930000000000007</v>
      </c>
      <c r="BT63" s="10">
        <v>19</v>
      </c>
      <c r="BU63" s="9">
        <v>46.15</v>
      </c>
      <c r="BV63" s="8">
        <v>5</v>
      </c>
      <c r="BW63" s="7">
        <v>3</v>
      </c>
      <c r="BX63" s="7">
        <v>3</v>
      </c>
      <c r="BY63" s="6">
        <v>8</v>
      </c>
      <c r="BZ63" s="11">
        <v>0</v>
      </c>
      <c r="CA63" s="10">
        <v>22833.24</v>
      </c>
      <c r="CB63" s="9">
        <v>160.88999999999999</v>
      </c>
      <c r="CC63" s="8">
        <v>3360.2</v>
      </c>
      <c r="CD63" s="7">
        <v>2585.25</v>
      </c>
      <c r="CE63" s="7">
        <v>1280.3900000000001</v>
      </c>
      <c r="CF63" s="6">
        <v>15607.4</v>
      </c>
      <c r="CG63" s="5">
        <v>1304.8599999999999</v>
      </c>
      <c r="CH63" s="10">
        <v>235</v>
      </c>
      <c r="CI63" s="9">
        <v>25.67</v>
      </c>
      <c r="CJ63" s="8">
        <v>38</v>
      </c>
      <c r="CK63" s="7">
        <v>100</v>
      </c>
      <c r="CL63" s="7">
        <v>28</v>
      </c>
      <c r="CM63" s="6">
        <v>69</v>
      </c>
      <c r="CN63" s="11">
        <v>72</v>
      </c>
      <c r="CO63" s="10">
        <v>79434.12</v>
      </c>
      <c r="CP63" s="9">
        <v>23.78</v>
      </c>
      <c r="CQ63" s="8">
        <v>8848.69</v>
      </c>
      <c r="CR63" s="7">
        <v>37506</v>
      </c>
      <c r="CS63" s="7">
        <v>5327.83</v>
      </c>
      <c r="CT63" s="6">
        <v>27751.599999999999</v>
      </c>
      <c r="CU63" s="5">
        <v>32178.17</v>
      </c>
    </row>
    <row r="64" spans="1:99" ht="25.5" customHeight="1" x14ac:dyDescent="0.15">
      <c r="A64" s="141">
        <v>41153</v>
      </c>
      <c r="B64" s="10">
        <v>2183</v>
      </c>
      <c r="C64" s="9">
        <v>-1.58</v>
      </c>
      <c r="D64" s="8">
        <v>1148</v>
      </c>
      <c r="E64" s="7">
        <v>563</v>
      </c>
      <c r="F64" s="7">
        <v>408</v>
      </c>
      <c r="G64" s="6">
        <v>62</v>
      </c>
      <c r="H64" s="11">
        <v>155</v>
      </c>
      <c r="I64" s="10">
        <v>324990.69</v>
      </c>
      <c r="J64" s="9">
        <v>2.64</v>
      </c>
      <c r="K64" s="8">
        <v>164628.54999999999</v>
      </c>
      <c r="L64" s="7">
        <v>95951.49</v>
      </c>
      <c r="M64" s="7">
        <v>50622.47</v>
      </c>
      <c r="N64" s="6">
        <v>13706.07</v>
      </c>
      <c r="O64" s="5">
        <v>45329.02</v>
      </c>
      <c r="P64" s="10">
        <v>2301</v>
      </c>
      <c r="Q64" s="9">
        <v>-6</v>
      </c>
      <c r="R64" s="8">
        <v>1199</v>
      </c>
      <c r="S64" s="7">
        <v>448</v>
      </c>
      <c r="T64" s="7">
        <v>573</v>
      </c>
      <c r="U64" s="6">
        <v>80</v>
      </c>
      <c r="V64" s="11">
        <v>-126</v>
      </c>
      <c r="W64" s="10">
        <v>140010.98000000001</v>
      </c>
      <c r="X64" s="9">
        <v>-6.56</v>
      </c>
      <c r="Y64" s="8">
        <v>79381.59</v>
      </c>
      <c r="Z64" s="7">
        <v>25770.86</v>
      </c>
      <c r="AA64" s="7">
        <v>31091.7</v>
      </c>
      <c r="AB64" s="6">
        <v>3701.95</v>
      </c>
      <c r="AC64" s="5">
        <v>-5385.72</v>
      </c>
      <c r="AD64" s="10">
        <v>48</v>
      </c>
      <c r="AE64" s="9">
        <v>-5.88</v>
      </c>
      <c r="AF64" s="8">
        <v>5</v>
      </c>
      <c r="AG64" s="7">
        <v>16</v>
      </c>
      <c r="AH64" s="7">
        <v>5</v>
      </c>
      <c r="AI64" s="6">
        <v>22</v>
      </c>
      <c r="AJ64" s="11">
        <v>11</v>
      </c>
      <c r="AK64" s="10">
        <v>24820.33</v>
      </c>
      <c r="AL64" s="9">
        <v>-75.97</v>
      </c>
      <c r="AM64" s="8">
        <v>1075.96</v>
      </c>
      <c r="AN64" s="7">
        <v>5218.72</v>
      </c>
      <c r="AO64" s="7">
        <v>2210.4899999999998</v>
      </c>
      <c r="AP64" s="6">
        <v>16315.16</v>
      </c>
      <c r="AQ64" s="5">
        <v>3008.23</v>
      </c>
      <c r="AR64" s="10">
        <v>91</v>
      </c>
      <c r="AS64" s="9">
        <v>-5.21</v>
      </c>
      <c r="AT64" s="8">
        <v>9</v>
      </c>
      <c r="AU64" s="7">
        <v>17</v>
      </c>
      <c r="AV64" s="7">
        <v>16</v>
      </c>
      <c r="AW64" s="6">
        <v>49</v>
      </c>
      <c r="AX64" s="11">
        <v>1</v>
      </c>
      <c r="AY64" s="10">
        <v>70835.19</v>
      </c>
      <c r="AZ64" s="9">
        <v>-48.39</v>
      </c>
      <c r="BA64" s="8">
        <v>1995.71</v>
      </c>
      <c r="BB64" s="7">
        <v>7025.87</v>
      </c>
      <c r="BC64" s="7">
        <v>4931.55</v>
      </c>
      <c r="BD64" s="6">
        <v>56882.06</v>
      </c>
      <c r="BE64" s="5">
        <v>2094.3200000000002</v>
      </c>
      <c r="BF64" s="10">
        <v>32</v>
      </c>
      <c r="BG64" s="9">
        <v>-30.43</v>
      </c>
      <c r="BH64" s="8">
        <v>11</v>
      </c>
      <c r="BI64" s="7">
        <v>5</v>
      </c>
      <c r="BJ64" s="7">
        <v>5</v>
      </c>
      <c r="BK64" s="6">
        <v>11</v>
      </c>
      <c r="BL64" s="11">
        <v>0</v>
      </c>
      <c r="BM64" s="10">
        <v>31153.4</v>
      </c>
      <c r="BN64" s="9">
        <v>-20.54</v>
      </c>
      <c r="BO64" s="8">
        <v>5513.35</v>
      </c>
      <c r="BP64" s="7">
        <v>5092.8900000000003</v>
      </c>
      <c r="BQ64" s="7">
        <v>4363.8</v>
      </c>
      <c r="BR64" s="6">
        <v>16183.36</v>
      </c>
      <c r="BS64" s="5">
        <v>729.09</v>
      </c>
      <c r="BT64" s="10">
        <v>23</v>
      </c>
      <c r="BU64" s="9">
        <v>-20.69</v>
      </c>
      <c r="BV64" s="8">
        <v>1</v>
      </c>
      <c r="BW64" s="7">
        <v>7</v>
      </c>
      <c r="BX64" s="7">
        <v>2</v>
      </c>
      <c r="BY64" s="6">
        <v>13</v>
      </c>
      <c r="BZ64" s="11">
        <v>5</v>
      </c>
      <c r="CA64" s="10">
        <v>68347.78</v>
      </c>
      <c r="CB64" s="9">
        <v>14.41</v>
      </c>
      <c r="CC64" s="8">
        <v>474.47</v>
      </c>
      <c r="CD64" s="7">
        <v>9374.01</v>
      </c>
      <c r="CE64" s="7">
        <v>7670.66</v>
      </c>
      <c r="CF64" s="6">
        <v>50828.639999999999</v>
      </c>
      <c r="CG64" s="5">
        <v>1703.35</v>
      </c>
      <c r="CH64" s="10">
        <v>297</v>
      </c>
      <c r="CI64" s="9">
        <v>10.41</v>
      </c>
      <c r="CJ64" s="8">
        <v>38</v>
      </c>
      <c r="CK64" s="7">
        <v>107</v>
      </c>
      <c r="CL64" s="7">
        <v>39</v>
      </c>
      <c r="CM64" s="6">
        <v>113</v>
      </c>
      <c r="CN64" s="11">
        <v>68</v>
      </c>
      <c r="CO64" s="10">
        <v>113532.81</v>
      </c>
      <c r="CP64" s="9">
        <v>14.11</v>
      </c>
      <c r="CQ64" s="8">
        <v>11481.86</v>
      </c>
      <c r="CR64" s="7">
        <v>46554.31</v>
      </c>
      <c r="CS64" s="7">
        <v>10021.879999999999</v>
      </c>
      <c r="CT64" s="6">
        <v>45474.76</v>
      </c>
      <c r="CU64" s="5">
        <v>36532.43</v>
      </c>
    </row>
    <row r="65" spans="1:99" ht="25.5" customHeight="1" x14ac:dyDescent="0.15">
      <c r="A65" s="141">
        <v>41183</v>
      </c>
      <c r="B65" s="10">
        <v>2260</v>
      </c>
      <c r="C65" s="9">
        <v>11.55</v>
      </c>
      <c r="D65" s="8">
        <v>1226</v>
      </c>
      <c r="E65" s="7">
        <v>566</v>
      </c>
      <c r="F65" s="7">
        <v>421</v>
      </c>
      <c r="G65" s="6">
        <v>46</v>
      </c>
      <c r="H65" s="11">
        <v>145</v>
      </c>
      <c r="I65" s="10">
        <v>329899.59000000003</v>
      </c>
      <c r="J65" s="9">
        <v>13.36</v>
      </c>
      <c r="K65" s="8">
        <v>178878.7</v>
      </c>
      <c r="L65" s="7">
        <v>80959.009999999995</v>
      </c>
      <c r="M65" s="7">
        <v>53111.839999999997</v>
      </c>
      <c r="N65" s="6">
        <v>16646.89</v>
      </c>
      <c r="O65" s="5">
        <v>27847.17</v>
      </c>
      <c r="P65" s="10">
        <v>2797</v>
      </c>
      <c r="Q65" s="9">
        <v>16.2</v>
      </c>
      <c r="R65" s="8">
        <v>1328</v>
      </c>
      <c r="S65" s="7">
        <v>756</v>
      </c>
      <c r="T65" s="7">
        <v>620</v>
      </c>
      <c r="U65" s="6">
        <v>91</v>
      </c>
      <c r="V65" s="11">
        <v>138</v>
      </c>
      <c r="W65" s="10">
        <v>164032.26999999999</v>
      </c>
      <c r="X65" s="9">
        <v>14.65</v>
      </c>
      <c r="Y65" s="8">
        <v>85506.17</v>
      </c>
      <c r="Z65" s="7">
        <v>39173.03</v>
      </c>
      <c r="AA65" s="7">
        <v>34513.75</v>
      </c>
      <c r="AB65" s="6">
        <v>4682.62</v>
      </c>
      <c r="AC65" s="5">
        <v>4815.9799999999996</v>
      </c>
      <c r="AD65" s="10">
        <v>43</v>
      </c>
      <c r="AE65" s="9">
        <v>10.26</v>
      </c>
      <c r="AF65" s="8">
        <v>10</v>
      </c>
      <c r="AG65" s="7">
        <v>8</v>
      </c>
      <c r="AH65" s="7">
        <v>5</v>
      </c>
      <c r="AI65" s="6">
        <v>20</v>
      </c>
      <c r="AJ65" s="11">
        <v>3</v>
      </c>
      <c r="AK65" s="10">
        <v>16649.41</v>
      </c>
      <c r="AL65" s="9">
        <v>-6.62</v>
      </c>
      <c r="AM65" s="8">
        <v>2594.86</v>
      </c>
      <c r="AN65" s="7">
        <v>5287.39</v>
      </c>
      <c r="AO65" s="7">
        <v>1119.98</v>
      </c>
      <c r="AP65" s="6">
        <v>7647.18</v>
      </c>
      <c r="AQ65" s="5">
        <v>4167.41</v>
      </c>
      <c r="AR65" s="10">
        <v>72</v>
      </c>
      <c r="AS65" s="9">
        <v>0</v>
      </c>
      <c r="AT65" s="8">
        <v>11</v>
      </c>
      <c r="AU65" s="7">
        <v>11</v>
      </c>
      <c r="AV65" s="7">
        <v>11</v>
      </c>
      <c r="AW65" s="6">
        <v>38</v>
      </c>
      <c r="AX65" s="11">
        <v>1</v>
      </c>
      <c r="AY65" s="10">
        <v>35654.199999999997</v>
      </c>
      <c r="AZ65" s="9">
        <v>-61.34</v>
      </c>
      <c r="BA65" s="8">
        <v>1623.4</v>
      </c>
      <c r="BB65" s="7">
        <v>3708.29</v>
      </c>
      <c r="BC65" s="7">
        <v>2423.7800000000002</v>
      </c>
      <c r="BD65" s="6">
        <v>25899.73</v>
      </c>
      <c r="BE65" s="5">
        <v>3283.51</v>
      </c>
      <c r="BF65" s="10">
        <v>34</v>
      </c>
      <c r="BG65" s="9">
        <v>17.239999999999998</v>
      </c>
      <c r="BH65" s="8">
        <v>7</v>
      </c>
      <c r="BI65" s="7">
        <v>12</v>
      </c>
      <c r="BJ65" s="7">
        <v>6</v>
      </c>
      <c r="BK65" s="6">
        <v>9</v>
      </c>
      <c r="BL65" s="11">
        <v>6</v>
      </c>
      <c r="BM65" s="10">
        <v>29047.15</v>
      </c>
      <c r="BN65" s="9">
        <v>51.89</v>
      </c>
      <c r="BO65" s="8">
        <v>2618.33</v>
      </c>
      <c r="BP65" s="7">
        <v>2870.47</v>
      </c>
      <c r="BQ65" s="7">
        <v>2130.7199999999998</v>
      </c>
      <c r="BR65" s="6">
        <v>21427.63</v>
      </c>
      <c r="BS65" s="5">
        <v>739.75</v>
      </c>
      <c r="BT65" s="10">
        <v>23</v>
      </c>
      <c r="BU65" s="9">
        <v>64.290000000000006</v>
      </c>
      <c r="BV65" s="8">
        <v>2</v>
      </c>
      <c r="BW65" s="7">
        <v>9</v>
      </c>
      <c r="BX65" s="7">
        <v>3</v>
      </c>
      <c r="BY65" s="6">
        <v>9</v>
      </c>
      <c r="BZ65" s="11">
        <v>6</v>
      </c>
      <c r="CA65" s="10">
        <v>43337.32</v>
      </c>
      <c r="CB65" s="9">
        <v>19.940000000000001</v>
      </c>
      <c r="CC65" s="8">
        <v>2246.88</v>
      </c>
      <c r="CD65" s="7">
        <v>14630.94</v>
      </c>
      <c r="CE65" s="7">
        <v>1342.89</v>
      </c>
      <c r="CF65" s="6">
        <v>25116.61</v>
      </c>
      <c r="CG65" s="5">
        <v>13288.05</v>
      </c>
      <c r="CH65" s="10">
        <v>260</v>
      </c>
      <c r="CI65" s="9">
        <v>31.31</v>
      </c>
      <c r="CJ65" s="8">
        <v>34</v>
      </c>
      <c r="CK65" s="7">
        <v>106</v>
      </c>
      <c r="CL65" s="7">
        <v>40</v>
      </c>
      <c r="CM65" s="6">
        <v>79</v>
      </c>
      <c r="CN65" s="11">
        <v>67</v>
      </c>
      <c r="CO65" s="10">
        <v>91518.1</v>
      </c>
      <c r="CP65" s="9">
        <v>23.41</v>
      </c>
      <c r="CQ65" s="8">
        <v>9260.41</v>
      </c>
      <c r="CR65" s="7">
        <v>33537.75</v>
      </c>
      <c r="CS65" s="7">
        <v>11782.83</v>
      </c>
      <c r="CT65" s="6">
        <v>34153.879999999997</v>
      </c>
      <c r="CU65" s="5">
        <v>24538.15</v>
      </c>
    </row>
    <row r="66" spans="1:99" ht="25.5" customHeight="1" x14ac:dyDescent="0.15">
      <c r="A66" s="141">
        <v>41214</v>
      </c>
      <c r="B66" s="10">
        <v>2285</v>
      </c>
      <c r="C66" s="9">
        <v>2.15</v>
      </c>
      <c r="D66" s="8">
        <v>1284</v>
      </c>
      <c r="E66" s="7">
        <v>538</v>
      </c>
      <c r="F66" s="7">
        <v>420</v>
      </c>
      <c r="G66" s="6">
        <v>41</v>
      </c>
      <c r="H66" s="11">
        <v>119</v>
      </c>
      <c r="I66" s="10">
        <v>322434.19</v>
      </c>
      <c r="J66" s="9">
        <v>1.01</v>
      </c>
      <c r="K66" s="8">
        <v>183784.55</v>
      </c>
      <c r="L66" s="7">
        <v>75488.3</v>
      </c>
      <c r="M66" s="7">
        <v>53504.639999999999</v>
      </c>
      <c r="N66" s="6">
        <v>9125.2999999999993</v>
      </c>
      <c r="O66" s="5">
        <v>22209.15</v>
      </c>
      <c r="P66" s="10">
        <v>2679</v>
      </c>
      <c r="Q66" s="9">
        <v>12.37</v>
      </c>
      <c r="R66" s="8">
        <v>1366</v>
      </c>
      <c r="S66" s="7">
        <v>536</v>
      </c>
      <c r="T66" s="7">
        <v>694</v>
      </c>
      <c r="U66" s="6">
        <v>83</v>
      </c>
      <c r="V66" s="11">
        <v>-158</v>
      </c>
      <c r="W66" s="10">
        <v>159307.6</v>
      </c>
      <c r="X66" s="9">
        <v>10.69</v>
      </c>
      <c r="Y66" s="8">
        <v>88829.440000000002</v>
      </c>
      <c r="Z66" s="7">
        <v>29947.72</v>
      </c>
      <c r="AA66" s="7">
        <v>36417.97</v>
      </c>
      <c r="AB66" s="6">
        <v>4112.47</v>
      </c>
      <c r="AC66" s="5">
        <v>-6470.25</v>
      </c>
      <c r="AD66" s="10">
        <v>34</v>
      </c>
      <c r="AE66" s="9">
        <v>-15</v>
      </c>
      <c r="AF66" s="8">
        <v>8</v>
      </c>
      <c r="AG66" s="7">
        <v>12</v>
      </c>
      <c r="AH66" s="7">
        <v>3</v>
      </c>
      <c r="AI66" s="6">
        <v>11</v>
      </c>
      <c r="AJ66" s="11">
        <v>9</v>
      </c>
      <c r="AK66" s="10">
        <v>11203.96</v>
      </c>
      <c r="AL66" s="9">
        <v>-47.89</v>
      </c>
      <c r="AM66" s="8">
        <v>1025.67</v>
      </c>
      <c r="AN66" s="7">
        <v>2813.04</v>
      </c>
      <c r="AO66" s="7">
        <v>568.96</v>
      </c>
      <c r="AP66" s="6">
        <v>6796.29</v>
      </c>
      <c r="AQ66" s="5">
        <v>2244.08</v>
      </c>
      <c r="AR66" s="10">
        <v>96</v>
      </c>
      <c r="AS66" s="9">
        <v>23.08</v>
      </c>
      <c r="AT66" s="8">
        <v>10</v>
      </c>
      <c r="AU66" s="7">
        <v>28</v>
      </c>
      <c r="AV66" s="7">
        <v>19</v>
      </c>
      <c r="AW66" s="6">
        <v>39</v>
      </c>
      <c r="AX66" s="11">
        <v>9</v>
      </c>
      <c r="AY66" s="10">
        <v>73290.67</v>
      </c>
      <c r="AZ66" s="9">
        <v>72.23</v>
      </c>
      <c r="BA66" s="8">
        <v>4920.37</v>
      </c>
      <c r="BB66" s="7">
        <v>15984.21</v>
      </c>
      <c r="BC66" s="7">
        <v>7181.63</v>
      </c>
      <c r="BD66" s="6">
        <v>45204.46</v>
      </c>
      <c r="BE66" s="5">
        <v>8802.58</v>
      </c>
      <c r="BF66" s="10">
        <v>32</v>
      </c>
      <c r="BG66" s="9">
        <v>3.23</v>
      </c>
      <c r="BH66" s="8">
        <v>7</v>
      </c>
      <c r="BI66" s="7">
        <v>11</v>
      </c>
      <c r="BJ66" s="7">
        <v>2</v>
      </c>
      <c r="BK66" s="6">
        <v>12</v>
      </c>
      <c r="BL66" s="11">
        <v>9</v>
      </c>
      <c r="BM66" s="10">
        <v>26603.79</v>
      </c>
      <c r="BN66" s="9">
        <v>92.87</v>
      </c>
      <c r="BO66" s="8">
        <v>1881</v>
      </c>
      <c r="BP66" s="7">
        <v>11883.67</v>
      </c>
      <c r="BQ66" s="7">
        <v>293.79000000000002</v>
      </c>
      <c r="BR66" s="6">
        <v>12545.33</v>
      </c>
      <c r="BS66" s="5">
        <v>11589.88</v>
      </c>
      <c r="BT66" s="10">
        <v>15</v>
      </c>
      <c r="BU66" s="9">
        <v>-37.5</v>
      </c>
      <c r="BV66" s="8">
        <v>0</v>
      </c>
      <c r="BW66" s="7">
        <v>7</v>
      </c>
      <c r="BX66" s="7">
        <v>1</v>
      </c>
      <c r="BY66" s="6">
        <v>7</v>
      </c>
      <c r="BZ66" s="11">
        <v>6</v>
      </c>
      <c r="CA66" s="10">
        <v>20671.89</v>
      </c>
      <c r="CB66" s="9">
        <v>3.99</v>
      </c>
      <c r="CC66" s="8">
        <v>0</v>
      </c>
      <c r="CD66" s="7">
        <v>3985.9</v>
      </c>
      <c r="CE66" s="7">
        <v>282.76</v>
      </c>
      <c r="CF66" s="6">
        <v>16403.23</v>
      </c>
      <c r="CG66" s="5">
        <v>3703.14</v>
      </c>
      <c r="CH66" s="10">
        <v>272</v>
      </c>
      <c r="CI66" s="9">
        <v>26.51</v>
      </c>
      <c r="CJ66" s="8">
        <v>50</v>
      </c>
      <c r="CK66" s="7">
        <v>104</v>
      </c>
      <c r="CL66" s="7">
        <v>36</v>
      </c>
      <c r="CM66" s="6">
        <v>82</v>
      </c>
      <c r="CN66" s="11">
        <v>68</v>
      </c>
      <c r="CO66" s="10">
        <v>97200.04</v>
      </c>
      <c r="CP66" s="9">
        <v>38.08</v>
      </c>
      <c r="CQ66" s="8">
        <v>14189.97</v>
      </c>
      <c r="CR66" s="7">
        <v>40763.82</v>
      </c>
      <c r="CS66" s="7">
        <v>11331.38</v>
      </c>
      <c r="CT66" s="6">
        <v>30914.87</v>
      </c>
      <c r="CU66" s="5">
        <v>29432.44</v>
      </c>
    </row>
    <row r="67" spans="1:99" ht="25.5" customHeight="1" thickBot="1" x14ac:dyDescent="0.2">
      <c r="A67" s="143">
        <v>41244</v>
      </c>
      <c r="B67" s="10">
        <v>2366</v>
      </c>
      <c r="C67" s="9">
        <v>-4.75</v>
      </c>
      <c r="D67" s="8">
        <v>1326</v>
      </c>
      <c r="E67" s="7">
        <v>557</v>
      </c>
      <c r="F67" s="7">
        <v>441</v>
      </c>
      <c r="G67" s="6">
        <v>39</v>
      </c>
      <c r="H67" s="11">
        <v>118</v>
      </c>
      <c r="I67" s="10">
        <v>350343.51</v>
      </c>
      <c r="J67" s="9">
        <v>-3.12</v>
      </c>
      <c r="K67" s="8">
        <v>187308.31</v>
      </c>
      <c r="L67" s="7">
        <v>85413.93</v>
      </c>
      <c r="M67" s="7">
        <v>56631.75</v>
      </c>
      <c r="N67" s="6">
        <v>8360.0499999999993</v>
      </c>
      <c r="O67" s="5">
        <v>41245.519999999997</v>
      </c>
      <c r="P67" s="10">
        <v>2527</v>
      </c>
      <c r="Q67" s="9">
        <v>-4.1399999999999997</v>
      </c>
      <c r="R67" s="8">
        <v>1306</v>
      </c>
      <c r="S67" s="7">
        <v>453</v>
      </c>
      <c r="T67" s="7">
        <v>665</v>
      </c>
      <c r="U67" s="6">
        <v>103</v>
      </c>
      <c r="V67" s="11">
        <v>-212</v>
      </c>
      <c r="W67" s="10">
        <v>148027.48000000001</v>
      </c>
      <c r="X67" s="9">
        <v>-5.95</v>
      </c>
      <c r="Y67" s="8">
        <v>83449.63</v>
      </c>
      <c r="Z67" s="7">
        <v>25806.560000000001</v>
      </c>
      <c r="AA67" s="7">
        <v>34295.54</v>
      </c>
      <c r="AB67" s="6">
        <v>4475.75</v>
      </c>
      <c r="AC67" s="5">
        <v>-8488.98</v>
      </c>
      <c r="AD67" s="10">
        <v>63</v>
      </c>
      <c r="AE67" s="9">
        <v>-3.08</v>
      </c>
      <c r="AF67" s="8">
        <v>10</v>
      </c>
      <c r="AG67" s="7">
        <v>16</v>
      </c>
      <c r="AH67" s="7">
        <v>9</v>
      </c>
      <c r="AI67" s="6">
        <v>28</v>
      </c>
      <c r="AJ67" s="11">
        <v>7</v>
      </c>
      <c r="AK67" s="10">
        <v>35192.31</v>
      </c>
      <c r="AL67" s="9">
        <v>50.27</v>
      </c>
      <c r="AM67" s="8">
        <v>1688.69</v>
      </c>
      <c r="AN67" s="7">
        <v>5337.92</v>
      </c>
      <c r="AO67" s="7">
        <v>2786.62</v>
      </c>
      <c r="AP67" s="6">
        <v>25379.08</v>
      </c>
      <c r="AQ67" s="5">
        <v>2551.3000000000002</v>
      </c>
      <c r="AR67" s="10">
        <v>103</v>
      </c>
      <c r="AS67" s="9">
        <v>-14.17</v>
      </c>
      <c r="AT67" s="8">
        <v>13</v>
      </c>
      <c r="AU67" s="7">
        <v>20</v>
      </c>
      <c r="AV67" s="7">
        <v>17</v>
      </c>
      <c r="AW67" s="6">
        <v>53</v>
      </c>
      <c r="AX67" s="11">
        <v>3</v>
      </c>
      <c r="AY67" s="10">
        <v>87564.92</v>
      </c>
      <c r="AZ67" s="9">
        <v>29.31</v>
      </c>
      <c r="BA67" s="8">
        <v>3867.52</v>
      </c>
      <c r="BB67" s="7">
        <v>12492</v>
      </c>
      <c r="BC67" s="7">
        <v>7628.68</v>
      </c>
      <c r="BD67" s="6">
        <v>63576.72</v>
      </c>
      <c r="BE67" s="5">
        <v>4863.32</v>
      </c>
      <c r="BF67" s="10">
        <v>37</v>
      </c>
      <c r="BG67" s="9">
        <v>-31.48</v>
      </c>
      <c r="BH67" s="8">
        <v>11</v>
      </c>
      <c r="BI67" s="7">
        <v>9</v>
      </c>
      <c r="BJ67" s="7">
        <v>5</v>
      </c>
      <c r="BK67" s="6">
        <v>12</v>
      </c>
      <c r="BL67" s="11">
        <v>4</v>
      </c>
      <c r="BM67" s="10">
        <v>26746.28</v>
      </c>
      <c r="BN67" s="9">
        <v>-59.95</v>
      </c>
      <c r="BO67" s="8">
        <v>3146.37</v>
      </c>
      <c r="BP67" s="7">
        <v>9886.2000000000007</v>
      </c>
      <c r="BQ67" s="7">
        <v>1543.67</v>
      </c>
      <c r="BR67" s="6">
        <v>12170.04</v>
      </c>
      <c r="BS67" s="5">
        <v>8342.5300000000007</v>
      </c>
      <c r="BT67" s="10">
        <v>37</v>
      </c>
      <c r="BU67" s="9">
        <v>32.14</v>
      </c>
      <c r="BV67" s="8">
        <v>6</v>
      </c>
      <c r="BW67" s="7">
        <v>16</v>
      </c>
      <c r="BX67" s="7">
        <v>2</v>
      </c>
      <c r="BY67" s="6">
        <v>13</v>
      </c>
      <c r="BZ67" s="11">
        <v>14</v>
      </c>
      <c r="CA67" s="10">
        <v>66750.62</v>
      </c>
      <c r="CB67" s="9">
        <v>-14.79</v>
      </c>
      <c r="CC67" s="8">
        <v>6630.32</v>
      </c>
      <c r="CD67" s="7">
        <v>11022.65</v>
      </c>
      <c r="CE67" s="7">
        <v>1642.66</v>
      </c>
      <c r="CF67" s="6">
        <v>47454.99</v>
      </c>
      <c r="CG67" s="5">
        <v>9379.99</v>
      </c>
      <c r="CH67" s="10">
        <v>345</v>
      </c>
      <c r="CI67" s="9">
        <v>15.77</v>
      </c>
      <c r="CJ67" s="8">
        <v>59</v>
      </c>
      <c r="CK67" s="7">
        <v>143</v>
      </c>
      <c r="CL67" s="7">
        <v>41</v>
      </c>
      <c r="CM67" s="6">
        <v>89</v>
      </c>
      <c r="CN67" s="11">
        <v>115</v>
      </c>
      <c r="CO67" s="10">
        <v>203921.49</v>
      </c>
      <c r="CP67" s="9">
        <v>103.11</v>
      </c>
      <c r="CQ67" s="8">
        <v>15893.91</v>
      </c>
      <c r="CR67" s="7">
        <v>63426.84</v>
      </c>
      <c r="CS67" s="7">
        <v>14648.63</v>
      </c>
      <c r="CT67" s="6">
        <v>36263.96</v>
      </c>
      <c r="CU67" s="5">
        <v>122466.36</v>
      </c>
    </row>
    <row r="68" spans="1:99" ht="25.5" customHeight="1" x14ac:dyDescent="0.15">
      <c r="A68" s="140">
        <v>41275</v>
      </c>
      <c r="B68" s="46">
        <v>1665</v>
      </c>
      <c r="C68" s="45">
        <v>-1.54</v>
      </c>
      <c r="D68" s="44">
        <v>902</v>
      </c>
      <c r="E68" s="43">
        <v>460</v>
      </c>
      <c r="F68" s="43">
        <v>263</v>
      </c>
      <c r="G68" s="42">
        <v>39</v>
      </c>
      <c r="H68" s="47">
        <v>197</v>
      </c>
      <c r="I68" s="46">
        <v>249997.45</v>
      </c>
      <c r="J68" s="45">
        <v>2.04</v>
      </c>
      <c r="K68" s="44">
        <v>129354.8</v>
      </c>
      <c r="L68" s="43">
        <v>78783.87</v>
      </c>
      <c r="M68" s="43">
        <v>32368.61</v>
      </c>
      <c r="N68" s="42">
        <v>9247.59</v>
      </c>
      <c r="O68" s="41">
        <v>46415.26</v>
      </c>
      <c r="P68" s="46">
        <v>1937</v>
      </c>
      <c r="Q68" s="45">
        <v>3.8</v>
      </c>
      <c r="R68" s="44">
        <v>1011</v>
      </c>
      <c r="S68" s="43">
        <v>395</v>
      </c>
      <c r="T68" s="43">
        <v>467</v>
      </c>
      <c r="U68" s="42">
        <v>64</v>
      </c>
      <c r="V68" s="47">
        <v>-72</v>
      </c>
      <c r="W68" s="46">
        <v>116080.05</v>
      </c>
      <c r="X68" s="45">
        <v>2.38</v>
      </c>
      <c r="Y68" s="44">
        <v>65745.23</v>
      </c>
      <c r="Z68" s="43">
        <v>22799.09</v>
      </c>
      <c r="AA68" s="43">
        <v>24587.45</v>
      </c>
      <c r="AB68" s="42">
        <v>2948.28</v>
      </c>
      <c r="AC68" s="41">
        <v>-1788.36</v>
      </c>
      <c r="AD68" s="46">
        <v>41</v>
      </c>
      <c r="AE68" s="45">
        <v>41.38</v>
      </c>
      <c r="AF68" s="44">
        <v>8</v>
      </c>
      <c r="AG68" s="43">
        <v>12</v>
      </c>
      <c r="AH68" s="43">
        <v>6</v>
      </c>
      <c r="AI68" s="42">
        <v>15</v>
      </c>
      <c r="AJ68" s="47">
        <v>6</v>
      </c>
      <c r="AK68" s="46">
        <v>31404.74</v>
      </c>
      <c r="AL68" s="45">
        <v>111</v>
      </c>
      <c r="AM68" s="44">
        <v>845.64</v>
      </c>
      <c r="AN68" s="43">
        <v>4490.26</v>
      </c>
      <c r="AO68" s="43">
        <v>2590.77</v>
      </c>
      <c r="AP68" s="42">
        <v>23478.07</v>
      </c>
      <c r="AQ68" s="41">
        <v>1899.49</v>
      </c>
      <c r="AR68" s="46">
        <v>65</v>
      </c>
      <c r="AS68" s="45">
        <v>-25.29</v>
      </c>
      <c r="AT68" s="44">
        <v>11</v>
      </c>
      <c r="AU68" s="43">
        <v>9</v>
      </c>
      <c r="AV68" s="43">
        <v>7</v>
      </c>
      <c r="AW68" s="42">
        <v>38</v>
      </c>
      <c r="AX68" s="47">
        <v>2</v>
      </c>
      <c r="AY68" s="46">
        <v>41734.65</v>
      </c>
      <c r="AZ68" s="45">
        <v>-40.92</v>
      </c>
      <c r="BA68" s="44">
        <v>1478.21</v>
      </c>
      <c r="BB68" s="43">
        <v>4774.79</v>
      </c>
      <c r="BC68" s="43">
        <v>5701.15</v>
      </c>
      <c r="BD68" s="42">
        <v>29780.5</v>
      </c>
      <c r="BE68" s="41">
        <v>-926.36</v>
      </c>
      <c r="BF68" s="46">
        <v>26</v>
      </c>
      <c r="BG68" s="45">
        <v>-35</v>
      </c>
      <c r="BH68" s="44">
        <v>3</v>
      </c>
      <c r="BI68" s="43">
        <v>11</v>
      </c>
      <c r="BJ68" s="43">
        <v>5</v>
      </c>
      <c r="BK68" s="42">
        <v>7</v>
      </c>
      <c r="BL68" s="47">
        <v>6</v>
      </c>
      <c r="BM68" s="46">
        <v>17845.03</v>
      </c>
      <c r="BN68" s="45">
        <v>-35.15</v>
      </c>
      <c r="BO68" s="44">
        <v>1560.98</v>
      </c>
      <c r="BP68" s="43">
        <v>4951.18</v>
      </c>
      <c r="BQ68" s="43">
        <v>1533.32</v>
      </c>
      <c r="BR68" s="42">
        <v>9799.5499999999993</v>
      </c>
      <c r="BS68" s="41">
        <v>3417.86</v>
      </c>
      <c r="BT68" s="46">
        <v>16</v>
      </c>
      <c r="BU68" s="45">
        <v>45.45</v>
      </c>
      <c r="BV68" s="44">
        <v>5</v>
      </c>
      <c r="BW68" s="43">
        <v>6</v>
      </c>
      <c r="BX68" s="43">
        <v>1</v>
      </c>
      <c r="BY68" s="42">
        <v>4</v>
      </c>
      <c r="BZ68" s="47">
        <v>5</v>
      </c>
      <c r="CA68" s="46">
        <v>22268.14</v>
      </c>
      <c r="CB68" s="45">
        <v>-36.17</v>
      </c>
      <c r="CC68" s="44">
        <v>3622.67</v>
      </c>
      <c r="CD68" s="43">
        <v>6453.6</v>
      </c>
      <c r="CE68" s="43">
        <v>1610</v>
      </c>
      <c r="CF68" s="42">
        <v>10581.87</v>
      </c>
      <c r="CG68" s="41">
        <v>4843.6000000000004</v>
      </c>
      <c r="CH68" s="46">
        <v>232</v>
      </c>
      <c r="CI68" s="45">
        <v>30.34</v>
      </c>
      <c r="CJ68" s="44">
        <v>34</v>
      </c>
      <c r="CK68" s="43">
        <v>95</v>
      </c>
      <c r="CL68" s="43">
        <v>26</v>
      </c>
      <c r="CM68" s="42">
        <v>77</v>
      </c>
      <c r="CN68" s="47">
        <v>69</v>
      </c>
      <c r="CO68" s="46">
        <v>87082.76</v>
      </c>
      <c r="CP68" s="45">
        <v>44.33</v>
      </c>
      <c r="CQ68" s="44">
        <v>9239.35</v>
      </c>
      <c r="CR68" s="43">
        <v>39076.04</v>
      </c>
      <c r="CS68" s="43">
        <v>6499.35</v>
      </c>
      <c r="CT68" s="42">
        <v>32268.02</v>
      </c>
      <c r="CU68" s="41">
        <v>32576.69</v>
      </c>
    </row>
    <row r="69" spans="1:99" ht="25.5" customHeight="1" x14ac:dyDescent="0.15">
      <c r="A69" s="141">
        <v>41306</v>
      </c>
      <c r="B69" s="10">
        <v>1945</v>
      </c>
      <c r="C69" s="9">
        <v>-0.56000000000000005</v>
      </c>
      <c r="D69" s="8">
        <v>1110</v>
      </c>
      <c r="E69" s="7">
        <v>471</v>
      </c>
      <c r="F69" s="7">
        <v>333</v>
      </c>
      <c r="G69" s="6">
        <v>28</v>
      </c>
      <c r="H69" s="11">
        <v>138</v>
      </c>
      <c r="I69" s="10">
        <v>272412.38</v>
      </c>
      <c r="J69" s="9">
        <v>-0.34</v>
      </c>
      <c r="K69" s="8">
        <v>148720.07999999999</v>
      </c>
      <c r="L69" s="7">
        <v>76672.259999999995</v>
      </c>
      <c r="M69" s="7">
        <v>41403.480000000003</v>
      </c>
      <c r="N69" s="6">
        <v>5342.57</v>
      </c>
      <c r="O69" s="5">
        <v>35268.78</v>
      </c>
      <c r="P69" s="10">
        <v>2352</v>
      </c>
      <c r="Q69" s="9">
        <v>0.38</v>
      </c>
      <c r="R69" s="8">
        <v>1259</v>
      </c>
      <c r="S69" s="7">
        <v>431</v>
      </c>
      <c r="T69" s="7">
        <v>586</v>
      </c>
      <c r="U69" s="6">
        <v>76</v>
      </c>
      <c r="V69" s="11">
        <v>-155</v>
      </c>
      <c r="W69" s="10">
        <v>140476.19</v>
      </c>
      <c r="X69" s="9">
        <v>-1.93</v>
      </c>
      <c r="Y69" s="8">
        <v>80600.55</v>
      </c>
      <c r="Z69" s="7">
        <v>24560.54</v>
      </c>
      <c r="AA69" s="7">
        <v>31383.41</v>
      </c>
      <c r="AB69" s="6">
        <v>3931.69</v>
      </c>
      <c r="AC69" s="5">
        <v>-6822.87</v>
      </c>
      <c r="AD69" s="10">
        <v>42</v>
      </c>
      <c r="AE69" s="9">
        <v>44.83</v>
      </c>
      <c r="AF69" s="8">
        <v>9</v>
      </c>
      <c r="AG69" s="7">
        <v>13</v>
      </c>
      <c r="AH69" s="7">
        <v>6</v>
      </c>
      <c r="AI69" s="6">
        <v>14</v>
      </c>
      <c r="AJ69" s="11">
        <v>7</v>
      </c>
      <c r="AK69" s="10">
        <v>17035.240000000002</v>
      </c>
      <c r="AL69" s="9">
        <v>17.72</v>
      </c>
      <c r="AM69" s="8">
        <v>1658.67</v>
      </c>
      <c r="AN69" s="7">
        <v>4439.1400000000003</v>
      </c>
      <c r="AO69" s="7">
        <v>1262.92</v>
      </c>
      <c r="AP69" s="6">
        <v>9674.51</v>
      </c>
      <c r="AQ69" s="5">
        <v>3176.22</v>
      </c>
      <c r="AR69" s="10">
        <v>64</v>
      </c>
      <c r="AS69" s="9">
        <v>-14.67</v>
      </c>
      <c r="AT69" s="8">
        <v>6</v>
      </c>
      <c r="AU69" s="7">
        <v>13</v>
      </c>
      <c r="AV69" s="7">
        <v>11</v>
      </c>
      <c r="AW69" s="6">
        <v>33</v>
      </c>
      <c r="AX69" s="11">
        <v>3</v>
      </c>
      <c r="AY69" s="10">
        <v>56223.35</v>
      </c>
      <c r="AZ69" s="9">
        <v>19.39</v>
      </c>
      <c r="BA69" s="8">
        <v>803.59</v>
      </c>
      <c r="BB69" s="7">
        <v>9556.6</v>
      </c>
      <c r="BC69" s="7">
        <v>3143.88</v>
      </c>
      <c r="BD69" s="6">
        <v>36432.21</v>
      </c>
      <c r="BE69" s="5">
        <v>12699.79</v>
      </c>
      <c r="BF69" s="10">
        <v>26</v>
      </c>
      <c r="BG69" s="9">
        <v>-42.22</v>
      </c>
      <c r="BH69" s="8">
        <v>8</v>
      </c>
      <c r="BI69" s="7">
        <v>7</v>
      </c>
      <c r="BJ69" s="7">
        <v>3</v>
      </c>
      <c r="BK69" s="6">
        <v>8</v>
      </c>
      <c r="BL69" s="11">
        <v>4</v>
      </c>
      <c r="BM69" s="10">
        <v>17267.310000000001</v>
      </c>
      <c r="BN69" s="9">
        <v>-57.36</v>
      </c>
      <c r="BO69" s="8">
        <v>2335.4699999999998</v>
      </c>
      <c r="BP69" s="7">
        <v>2783.22</v>
      </c>
      <c r="BQ69" s="7">
        <v>1962.49</v>
      </c>
      <c r="BR69" s="6">
        <v>10186.129999999999</v>
      </c>
      <c r="BS69" s="5">
        <v>820.73</v>
      </c>
      <c r="BT69" s="10">
        <v>17</v>
      </c>
      <c r="BU69" s="9">
        <v>-5.56</v>
      </c>
      <c r="BV69" s="8">
        <v>4</v>
      </c>
      <c r="BW69" s="7">
        <v>2</v>
      </c>
      <c r="BX69" s="7">
        <v>1</v>
      </c>
      <c r="BY69" s="6">
        <v>10</v>
      </c>
      <c r="BZ69" s="11">
        <v>1</v>
      </c>
      <c r="CA69" s="10">
        <v>38243.56</v>
      </c>
      <c r="CB69" s="9">
        <v>-14.85</v>
      </c>
      <c r="CC69" s="8">
        <v>3018.74</v>
      </c>
      <c r="CD69" s="7">
        <v>2757.73</v>
      </c>
      <c r="CE69" s="7">
        <v>327.27</v>
      </c>
      <c r="CF69" s="6">
        <v>32139.82</v>
      </c>
      <c r="CG69" s="5">
        <v>2430.46</v>
      </c>
      <c r="CH69" s="10">
        <v>208</v>
      </c>
      <c r="CI69" s="9">
        <v>-8.77</v>
      </c>
      <c r="CJ69" s="8">
        <v>33</v>
      </c>
      <c r="CK69" s="7">
        <v>73</v>
      </c>
      <c r="CL69" s="7">
        <v>27</v>
      </c>
      <c r="CM69" s="6">
        <v>75</v>
      </c>
      <c r="CN69" s="11">
        <v>46</v>
      </c>
      <c r="CO69" s="10">
        <v>68617.039999999994</v>
      </c>
      <c r="CP69" s="9">
        <v>-13.75</v>
      </c>
      <c r="CQ69" s="8">
        <v>6914.86</v>
      </c>
      <c r="CR69" s="7">
        <v>26041.67</v>
      </c>
      <c r="CS69" s="7">
        <v>6620.22</v>
      </c>
      <c r="CT69" s="6">
        <v>29040.29</v>
      </c>
      <c r="CU69" s="5">
        <v>19421.45</v>
      </c>
    </row>
    <row r="70" spans="1:99" ht="25.5" customHeight="1" x14ac:dyDescent="0.15">
      <c r="A70" s="141">
        <v>41334</v>
      </c>
      <c r="B70" s="10">
        <v>3079</v>
      </c>
      <c r="C70" s="9">
        <v>3.53</v>
      </c>
      <c r="D70" s="8">
        <v>1740</v>
      </c>
      <c r="E70" s="7">
        <v>694</v>
      </c>
      <c r="F70" s="7">
        <v>586</v>
      </c>
      <c r="G70" s="6">
        <v>54</v>
      </c>
      <c r="H70" s="11">
        <v>111</v>
      </c>
      <c r="I70" s="10">
        <v>447813.65</v>
      </c>
      <c r="J70" s="9">
        <v>5.62</v>
      </c>
      <c r="K70" s="8">
        <v>248783.6</v>
      </c>
      <c r="L70" s="7">
        <v>104693.57</v>
      </c>
      <c r="M70" s="7">
        <v>77522.710000000006</v>
      </c>
      <c r="N70" s="6">
        <v>15628.75</v>
      </c>
      <c r="O70" s="5">
        <v>28254.51</v>
      </c>
      <c r="P70" s="10">
        <v>3731</v>
      </c>
      <c r="Q70" s="9">
        <v>5.22</v>
      </c>
      <c r="R70" s="8">
        <v>2185</v>
      </c>
      <c r="S70" s="7">
        <v>571</v>
      </c>
      <c r="T70" s="7">
        <v>890</v>
      </c>
      <c r="U70" s="6">
        <v>84</v>
      </c>
      <c r="V70" s="11">
        <v>-318</v>
      </c>
      <c r="W70" s="10">
        <v>230590.88</v>
      </c>
      <c r="X70" s="9">
        <v>1.89</v>
      </c>
      <c r="Y70" s="8">
        <v>146164.26999999999</v>
      </c>
      <c r="Z70" s="7">
        <v>33768.400000000001</v>
      </c>
      <c r="AA70" s="7">
        <v>47071.15</v>
      </c>
      <c r="AB70" s="6">
        <v>3532.38</v>
      </c>
      <c r="AC70" s="5">
        <v>-13248.07</v>
      </c>
      <c r="AD70" s="10">
        <v>87</v>
      </c>
      <c r="AE70" s="9">
        <v>58.18</v>
      </c>
      <c r="AF70" s="8">
        <v>19</v>
      </c>
      <c r="AG70" s="7">
        <v>15</v>
      </c>
      <c r="AH70" s="7">
        <v>10</v>
      </c>
      <c r="AI70" s="6">
        <v>43</v>
      </c>
      <c r="AJ70" s="11">
        <v>5</v>
      </c>
      <c r="AK70" s="10">
        <v>139607.35999999999</v>
      </c>
      <c r="AL70" s="9">
        <v>342.27</v>
      </c>
      <c r="AM70" s="8">
        <v>2655.5</v>
      </c>
      <c r="AN70" s="7">
        <v>3460.73</v>
      </c>
      <c r="AO70" s="7">
        <v>2549.9299999999998</v>
      </c>
      <c r="AP70" s="6">
        <v>130941.2</v>
      </c>
      <c r="AQ70" s="5">
        <v>910.8</v>
      </c>
      <c r="AR70" s="10">
        <v>143</v>
      </c>
      <c r="AS70" s="9">
        <v>-0.69</v>
      </c>
      <c r="AT70" s="8">
        <v>11</v>
      </c>
      <c r="AU70" s="7">
        <v>30</v>
      </c>
      <c r="AV70" s="7">
        <v>20</v>
      </c>
      <c r="AW70" s="6">
        <v>80</v>
      </c>
      <c r="AX70" s="11">
        <v>11</v>
      </c>
      <c r="AY70" s="10">
        <v>149788.79</v>
      </c>
      <c r="AZ70" s="9">
        <v>-19.059999999999999</v>
      </c>
      <c r="BA70" s="8">
        <v>4550.53</v>
      </c>
      <c r="BB70" s="7">
        <v>16837.490000000002</v>
      </c>
      <c r="BC70" s="7">
        <v>7432.26</v>
      </c>
      <c r="BD70" s="6">
        <v>120227.99</v>
      </c>
      <c r="BE70" s="5">
        <v>9905.26</v>
      </c>
      <c r="BF70" s="10">
        <v>54</v>
      </c>
      <c r="BG70" s="9">
        <v>25.58</v>
      </c>
      <c r="BH70" s="8">
        <v>10</v>
      </c>
      <c r="BI70" s="7">
        <v>14</v>
      </c>
      <c r="BJ70" s="7">
        <v>8</v>
      </c>
      <c r="BK70" s="6">
        <v>22</v>
      </c>
      <c r="BL70" s="11">
        <v>6</v>
      </c>
      <c r="BM70" s="10">
        <v>74473.97</v>
      </c>
      <c r="BN70" s="9">
        <v>91.36</v>
      </c>
      <c r="BO70" s="8">
        <v>4883.1499999999996</v>
      </c>
      <c r="BP70" s="7">
        <v>4043.45</v>
      </c>
      <c r="BQ70" s="7">
        <v>1498.6</v>
      </c>
      <c r="BR70" s="6">
        <v>64048.77</v>
      </c>
      <c r="BS70" s="5">
        <v>2544.85</v>
      </c>
      <c r="BT70" s="10">
        <v>24</v>
      </c>
      <c r="BU70" s="9">
        <v>-22.58</v>
      </c>
      <c r="BV70" s="8">
        <v>4</v>
      </c>
      <c r="BW70" s="7">
        <v>8</v>
      </c>
      <c r="BX70" s="7">
        <v>2</v>
      </c>
      <c r="BY70" s="6">
        <v>10</v>
      </c>
      <c r="BZ70" s="11">
        <v>6</v>
      </c>
      <c r="CA70" s="10">
        <v>33684.449999999997</v>
      </c>
      <c r="CB70" s="9">
        <v>-48.05</v>
      </c>
      <c r="CC70" s="8">
        <v>3699.13</v>
      </c>
      <c r="CD70" s="7">
        <v>7753.78</v>
      </c>
      <c r="CE70" s="7">
        <v>453.45</v>
      </c>
      <c r="CF70" s="6">
        <v>21778.09</v>
      </c>
      <c r="CG70" s="5">
        <v>7300.33</v>
      </c>
      <c r="CH70" s="10">
        <v>389</v>
      </c>
      <c r="CI70" s="9">
        <v>11.14</v>
      </c>
      <c r="CJ70" s="8">
        <v>57</v>
      </c>
      <c r="CK70" s="7">
        <v>162</v>
      </c>
      <c r="CL70" s="7">
        <v>53</v>
      </c>
      <c r="CM70" s="6">
        <v>109</v>
      </c>
      <c r="CN70" s="11">
        <v>113</v>
      </c>
      <c r="CO70" s="10">
        <v>166223.56</v>
      </c>
      <c r="CP70" s="9">
        <v>27.8</v>
      </c>
      <c r="CQ70" s="8">
        <v>15392.39</v>
      </c>
      <c r="CR70" s="7">
        <v>61314.19</v>
      </c>
      <c r="CS70" s="7">
        <v>13695.18</v>
      </c>
      <c r="CT70" s="6">
        <v>51129.1</v>
      </c>
      <c r="CU70" s="5">
        <v>61229.91</v>
      </c>
    </row>
    <row r="71" spans="1:99" ht="25.5" customHeight="1" x14ac:dyDescent="0.15">
      <c r="A71" s="141">
        <v>41365</v>
      </c>
      <c r="B71" s="10">
        <v>2294</v>
      </c>
      <c r="C71" s="9">
        <v>6.11</v>
      </c>
      <c r="D71" s="8">
        <v>1320</v>
      </c>
      <c r="E71" s="7">
        <v>541</v>
      </c>
      <c r="F71" s="7">
        <v>392</v>
      </c>
      <c r="G71" s="6">
        <v>41</v>
      </c>
      <c r="H71" s="11">
        <v>149</v>
      </c>
      <c r="I71" s="10">
        <v>328329.69</v>
      </c>
      <c r="J71" s="9">
        <v>12.75</v>
      </c>
      <c r="K71" s="8">
        <v>179808.59</v>
      </c>
      <c r="L71" s="7">
        <v>85189.4</v>
      </c>
      <c r="M71" s="7">
        <v>49539.88</v>
      </c>
      <c r="N71" s="6">
        <v>13791.82</v>
      </c>
      <c r="O71" s="5">
        <v>35649.519999999997</v>
      </c>
      <c r="P71" s="10">
        <v>2899</v>
      </c>
      <c r="Q71" s="9">
        <v>11.8</v>
      </c>
      <c r="R71" s="8">
        <v>1672</v>
      </c>
      <c r="S71" s="7">
        <v>492</v>
      </c>
      <c r="T71" s="7">
        <v>673</v>
      </c>
      <c r="U71" s="6">
        <v>62</v>
      </c>
      <c r="V71" s="11">
        <v>-181</v>
      </c>
      <c r="W71" s="10">
        <v>177063.49</v>
      </c>
      <c r="X71" s="9">
        <v>10.79</v>
      </c>
      <c r="Y71" s="8">
        <v>109537.76</v>
      </c>
      <c r="Z71" s="7">
        <v>27615.16</v>
      </c>
      <c r="AA71" s="7">
        <v>37298.85</v>
      </c>
      <c r="AB71" s="6">
        <v>2611.7199999999998</v>
      </c>
      <c r="AC71" s="5">
        <v>-9683.69</v>
      </c>
      <c r="AD71" s="10">
        <v>53</v>
      </c>
      <c r="AE71" s="9">
        <v>12.77</v>
      </c>
      <c r="AF71" s="8">
        <v>2</v>
      </c>
      <c r="AG71" s="7">
        <v>16</v>
      </c>
      <c r="AH71" s="7">
        <v>5</v>
      </c>
      <c r="AI71" s="6">
        <v>30</v>
      </c>
      <c r="AJ71" s="11">
        <v>11</v>
      </c>
      <c r="AK71" s="10">
        <v>22132.21</v>
      </c>
      <c r="AL71" s="9">
        <v>-8.7200000000000006</v>
      </c>
      <c r="AM71" s="8">
        <v>143.82</v>
      </c>
      <c r="AN71" s="7">
        <v>6063.99</v>
      </c>
      <c r="AO71" s="7">
        <v>3329.78</v>
      </c>
      <c r="AP71" s="6">
        <v>12594.62</v>
      </c>
      <c r="AQ71" s="5">
        <v>2734.21</v>
      </c>
      <c r="AR71" s="10">
        <v>91</v>
      </c>
      <c r="AS71" s="9">
        <v>22.97</v>
      </c>
      <c r="AT71" s="8">
        <v>8</v>
      </c>
      <c r="AU71" s="7">
        <v>29</v>
      </c>
      <c r="AV71" s="7">
        <v>14</v>
      </c>
      <c r="AW71" s="6">
        <v>39</v>
      </c>
      <c r="AX71" s="11">
        <v>16</v>
      </c>
      <c r="AY71" s="10">
        <v>82693.36</v>
      </c>
      <c r="AZ71" s="9">
        <v>90.67</v>
      </c>
      <c r="BA71" s="8">
        <v>1825.66</v>
      </c>
      <c r="BB71" s="7">
        <v>16623.63</v>
      </c>
      <c r="BC71" s="7">
        <v>5711.85</v>
      </c>
      <c r="BD71" s="6">
        <v>53768.75</v>
      </c>
      <c r="BE71" s="5">
        <v>15675.25</v>
      </c>
      <c r="BF71" s="10">
        <v>42</v>
      </c>
      <c r="BG71" s="9">
        <v>75</v>
      </c>
      <c r="BH71" s="8">
        <v>9</v>
      </c>
      <c r="BI71" s="7">
        <v>11</v>
      </c>
      <c r="BJ71" s="7">
        <v>6</v>
      </c>
      <c r="BK71" s="6">
        <v>16</v>
      </c>
      <c r="BL71" s="11">
        <v>5</v>
      </c>
      <c r="BM71" s="10">
        <v>28070.240000000002</v>
      </c>
      <c r="BN71" s="9">
        <v>2.88</v>
      </c>
      <c r="BO71" s="8">
        <v>3253.42</v>
      </c>
      <c r="BP71" s="7">
        <v>9387.9699999999993</v>
      </c>
      <c r="BQ71" s="7">
        <v>1489.23</v>
      </c>
      <c r="BR71" s="6">
        <v>13939.62</v>
      </c>
      <c r="BS71" s="5">
        <v>7898.74</v>
      </c>
      <c r="BT71" s="10">
        <v>21</v>
      </c>
      <c r="BU71" s="9">
        <v>40</v>
      </c>
      <c r="BV71" s="8">
        <v>3</v>
      </c>
      <c r="BW71" s="7">
        <v>6</v>
      </c>
      <c r="BX71" s="7">
        <v>5</v>
      </c>
      <c r="BY71" s="6">
        <v>7</v>
      </c>
      <c r="BZ71" s="11">
        <v>1</v>
      </c>
      <c r="CA71" s="10">
        <v>31382.59</v>
      </c>
      <c r="CB71" s="9">
        <v>37.9</v>
      </c>
      <c r="CC71" s="8">
        <v>917.09</v>
      </c>
      <c r="CD71" s="7">
        <v>4006.81</v>
      </c>
      <c r="CE71" s="7">
        <v>4160.5</v>
      </c>
      <c r="CF71" s="6">
        <v>22298.19</v>
      </c>
      <c r="CG71" s="5">
        <v>-153.69</v>
      </c>
      <c r="CH71" s="10">
        <v>265</v>
      </c>
      <c r="CI71" s="9">
        <v>10.88</v>
      </c>
      <c r="CJ71" s="8">
        <v>44</v>
      </c>
      <c r="CK71" s="7">
        <v>101</v>
      </c>
      <c r="CL71" s="7">
        <v>36</v>
      </c>
      <c r="CM71" s="6">
        <v>84</v>
      </c>
      <c r="CN71" s="11">
        <v>65</v>
      </c>
      <c r="CO71" s="10">
        <v>102896.74</v>
      </c>
      <c r="CP71" s="9">
        <v>25.1</v>
      </c>
      <c r="CQ71" s="8">
        <v>12675.38</v>
      </c>
      <c r="CR71" s="7">
        <v>39467.910000000003</v>
      </c>
      <c r="CS71" s="7">
        <v>13103.39</v>
      </c>
      <c r="CT71" s="6">
        <v>37650.06</v>
      </c>
      <c r="CU71" s="5">
        <v>26364.52</v>
      </c>
    </row>
    <row r="72" spans="1:99" ht="25.5" customHeight="1" x14ac:dyDescent="0.15">
      <c r="A72" s="141">
        <v>41395</v>
      </c>
      <c r="B72" s="10">
        <v>2254</v>
      </c>
      <c r="C72" s="9">
        <v>3.21</v>
      </c>
      <c r="D72" s="8">
        <v>1273</v>
      </c>
      <c r="E72" s="7">
        <v>543</v>
      </c>
      <c r="F72" s="7">
        <v>400</v>
      </c>
      <c r="G72" s="6">
        <v>37</v>
      </c>
      <c r="H72" s="11">
        <v>143</v>
      </c>
      <c r="I72" s="10">
        <v>318206.88</v>
      </c>
      <c r="J72" s="9">
        <v>9.09</v>
      </c>
      <c r="K72" s="8">
        <v>170879.63</v>
      </c>
      <c r="L72" s="7">
        <v>80080.41</v>
      </c>
      <c r="M72" s="7">
        <v>59913.69</v>
      </c>
      <c r="N72" s="6">
        <v>7189.46</v>
      </c>
      <c r="O72" s="5">
        <v>20166.72</v>
      </c>
      <c r="P72" s="10">
        <v>2730</v>
      </c>
      <c r="Q72" s="9">
        <v>13.23</v>
      </c>
      <c r="R72" s="8">
        <v>1458</v>
      </c>
      <c r="S72" s="7">
        <v>552</v>
      </c>
      <c r="T72" s="7">
        <v>637</v>
      </c>
      <c r="U72" s="6">
        <v>83</v>
      </c>
      <c r="V72" s="11">
        <v>-85</v>
      </c>
      <c r="W72" s="10">
        <v>163440.76</v>
      </c>
      <c r="X72" s="9">
        <v>11.04</v>
      </c>
      <c r="Y72" s="8">
        <v>95402.4</v>
      </c>
      <c r="Z72" s="7">
        <v>31029.54</v>
      </c>
      <c r="AA72" s="7">
        <v>33641.089999999997</v>
      </c>
      <c r="AB72" s="6">
        <v>3367.73</v>
      </c>
      <c r="AC72" s="5">
        <v>-2611.5500000000002</v>
      </c>
      <c r="AD72" s="10">
        <v>46</v>
      </c>
      <c r="AE72" s="9">
        <v>17.95</v>
      </c>
      <c r="AF72" s="8">
        <v>10</v>
      </c>
      <c r="AG72" s="7">
        <v>11</v>
      </c>
      <c r="AH72" s="7">
        <v>8</v>
      </c>
      <c r="AI72" s="6">
        <v>17</v>
      </c>
      <c r="AJ72" s="11">
        <v>3</v>
      </c>
      <c r="AK72" s="10">
        <v>19154.96</v>
      </c>
      <c r="AL72" s="9">
        <v>4.21</v>
      </c>
      <c r="AM72" s="8">
        <v>802.39</v>
      </c>
      <c r="AN72" s="7">
        <v>1889.52</v>
      </c>
      <c r="AO72" s="7">
        <v>2753.69</v>
      </c>
      <c r="AP72" s="6">
        <v>13709.36</v>
      </c>
      <c r="AQ72" s="5">
        <v>-864.17</v>
      </c>
      <c r="AR72" s="10">
        <v>87</v>
      </c>
      <c r="AS72" s="9">
        <v>14.47</v>
      </c>
      <c r="AT72" s="8">
        <v>10</v>
      </c>
      <c r="AU72" s="7">
        <v>19</v>
      </c>
      <c r="AV72" s="7">
        <v>9</v>
      </c>
      <c r="AW72" s="6">
        <v>49</v>
      </c>
      <c r="AX72" s="11">
        <v>10</v>
      </c>
      <c r="AY72" s="10">
        <v>60867.38</v>
      </c>
      <c r="AZ72" s="9">
        <v>13.79</v>
      </c>
      <c r="BA72" s="8">
        <v>2565</v>
      </c>
      <c r="BB72" s="7">
        <v>5297.37</v>
      </c>
      <c r="BC72" s="7">
        <v>2714.68</v>
      </c>
      <c r="BD72" s="6">
        <v>50290.33</v>
      </c>
      <c r="BE72" s="5">
        <v>2582.69</v>
      </c>
      <c r="BF72" s="10">
        <v>40</v>
      </c>
      <c r="BG72" s="9">
        <v>14.29</v>
      </c>
      <c r="BH72" s="8">
        <v>7</v>
      </c>
      <c r="BI72" s="7">
        <v>13</v>
      </c>
      <c r="BJ72" s="7">
        <v>6</v>
      </c>
      <c r="BK72" s="6">
        <v>14</v>
      </c>
      <c r="BL72" s="11">
        <v>7</v>
      </c>
      <c r="BM72" s="10">
        <v>29875.9</v>
      </c>
      <c r="BN72" s="9">
        <v>79.47</v>
      </c>
      <c r="BO72" s="8">
        <v>2287.37</v>
      </c>
      <c r="BP72" s="7">
        <v>5651.75</v>
      </c>
      <c r="BQ72" s="7">
        <v>1894.92</v>
      </c>
      <c r="BR72" s="6">
        <v>20041.86</v>
      </c>
      <c r="BS72" s="5">
        <v>3756.83</v>
      </c>
      <c r="BT72" s="10">
        <v>14</v>
      </c>
      <c r="BU72" s="9">
        <v>-30</v>
      </c>
      <c r="BV72" s="8">
        <v>3</v>
      </c>
      <c r="BW72" s="7">
        <v>6</v>
      </c>
      <c r="BX72" s="7">
        <v>2</v>
      </c>
      <c r="BY72" s="6">
        <v>3</v>
      </c>
      <c r="BZ72" s="11">
        <v>4</v>
      </c>
      <c r="CA72" s="10">
        <v>8554.23</v>
      </c>
      <c r="CB72" s="9">
        <v>-57.57</v>
      </c>
      <c r="CC72" s="8">
        <v>1849.53</v>
      </c>
      <c r="CD72" s="7">
        <v>2389.29</v>
      </c>
      <c r="CE72" s="7">
        <v>700.79</v>
      </c>
      <c r="CF72" s="6">
        <v>3614.62</v>
      </c>
      <c r="CG72" s="5">
        <v>1688.5</v>
      </c>
      <c r="CH72" s="10">
        <v>292</v>
      </c>
      <c r="CI72" s="9">
        <v>41.75</v>
      </c>
      <c r="CJ72" s="8">
        <v>56</v>
      </c>
      <c r="CK72" s="7">
        <v>110</v>
      </c>
      <c r="CL72" s="7">
        <v>33</v>
      </c>
      <c r="CM72" s="6">
        <v>93</v>
      </c>
      <c r="CN72" s="11">
        <v>77</v>
      </c>
      <c r="CO72" s="10">
        <v>94931.839999999997</v>
      </c>
      <c r="CP72" s="9">
        <v>29.62</v>
      </c>
      <c r="CQ72" s="8">
        <v>12751.32</v>
      </c>
      <c r="CR72" s="7">
        <v>40288.79</v>
      </c>
      <c r="CS72" s="7">
        <v>8774.48</v>
      </c>
      <c r="CT72" s="6">
        <v>33117.25</v>
      </c>
      <c r="CU72" s="5">
        <v>31514.31</v>
      </c>
    </row>
    <row r="73" spans="1:99" ht="25.5" customHeight="1" x14ac:dyDescent="0.15">
      <c r="A73" s="141">
        <v>41426</v>
      </c>
      <c r="B73" s="10">
        <v>2352</v>
      </c>
      <c r="C73" s="9">
        <v>3.02</v>
      </c>
      <c r="D73" s="8">
        <v>1273</v>
      </c>
      <c r="E73" s="7">
        <v>619</v>
      </c>
      <c r="F73" s="7">
        <v>404</v>
      </c>
      <c r="G73" s="6">
        <v>56</v>
      </c>
      <c r="H73" s="11">
        <v>215</v>
      </c>
      <c r="I73" s="10">
        <v>324686.94</v>
      </c>
      <c r="J73" s="9">
        <v>-3.54</v>
      </c>
      <c r="K73" s="8">
        <v>177235.73</v>
      </c>
      <c r="L73" s="7">
        <v>86130.62</v>
      </c>
      <c r="M73" s="7">
        <v>52058.78</v>
      </c>
      <c r="N73" s="6">
        <v>9261.81</v>
      </c>
      <c r="O73" s="5">
        <v>34071.839999999997</v>
      </c>
      <c r="P73" s="10">
        <v>2700</v>
      </c>
      <c r="Q73" s="9">
        <v>6.59</v>
      </c>
      <c r="R73" s="8">
        <v>1424</v>
      </c>
      <c r="S73" s="7">
        <v>490</v>
      </c>
      <c r="T73" s="7">
        <v>715</v>
      </c>
      <c r="U73" s="6">
        <v>68</v>
      </c>
      <c r="V73" s="11">
        <v>-224</v>
      </c>
      <c r="W73" s="10">
        <v>162227.03</v>
      </c>
      <c r="X73" s="9">
        <v>5.12</v>
      </c>
      <c r="Y73" s="8">
        <v>92446.080000000002</v>
      </c>
      <c r="Z73" s="7">
        <v>28472.98</v>
      </c>
      <c r="AA73" s="7">
        <v>37917.53</v>
      </c>
      <c r="AB73" s="6">
        <v>3171.69</v>
      </c>
      <c r="AC73" s="5">
        <v>-9364.06</v>
      </c>
      <c r="AD73" s="10">
        <v>50</v>
      </c>
      <c r="AE73" s="9">
        <v>-10.71</v>
      </c>
      <c r="AF73" s="8">
        <v>9</v>
      </c>
      <c r="AG73" s="7">
        <v>14</v>
      </c>
      <c r="AH73" s="7">
        <v>10</v>
      </c>
      <c r="AI73" s="6">
        <v>17</v>
      </c>
      <c r="AJ73" s="11">
        <v>4</v>
      </c>
      <c r="AK73" s="10">
        <v>35497.9</v>
      </c>
      <c r="AL73" s="9">
        <v>40.07</v>
      </c>
      <c r="AM73" s="8">
        <v>1272.31</v>
      </c>
      <c r="AN73" s="7">
        <v>4006.97</v>
      </c>
      <c r="AO73" s="7">
        <v>2228.98</v>
      </c>
      <c r="AP73" s="6">
        <v>27989.64</v>
      </c>
      <c r="AQ73" s="5">
        <v>1777.99</v>
      </c>
      <c r="AR73" s="10">
        <v>83</v>
      </c>
      <c r="AS73" s="9">
        <v>-5.68</v>
      </c>
      <c r="AT73" s="8">
        <v>6</v>
      </c>
      <c r="AU73" s="7">
        <v>17</v>
      </c>
      <c r="AV73" s="7">
        <v>16</v>
      </c>
      <c r="AW73" s="6">
        <v>44</v>
      </c>
      <c r="AX73" s="11">
        <v>1</v>
      </c>
      <c r="AY73" s="10">
        <v>66385.91</v>
      </c>
      <c r="AZ73" s="9">
        <v>13.16</v>
      </c>
      <c r="BA73" s="8">
        <v>1622.34</v>
      </c>
      <c r="BB73" s="7">
        <v>6117.49</v>
      </c>
      <c r="BC73" s="7">
        <v>7996.67</v>
      </c>
      <c r="BD73" s="6">
        <v>50649.41</v>
      </c>
      <c r="BE73" s="5">
        <v>-1879.18</v>
      </c>
      <c r="BF73" s="10">
        <v>43</v>
      </c>
      <c r="BG73" s="9">
        <v>22.86</v>
      </c>
      <c r="BH73" s="8">
        <v>7</v>
      </c>
      <c r="BI73" s="7">
        <v>18</v>
      </c>
      <c r="BJ73" s="7">
        <v>6</v>
      </c>
      <c r="BK73" s="6">
        <v>12</v>
      </c>
      <c r="BL73" s="11">
        <v>12</v>
      </c>
      <c r="BM73" s="10">
        <v>31426.2</v>
      </c>
      <c r="BN73" s="9">
        <v>-39.340000000000003</v>
      </c>
      <c r="BO73" s="8">
        <v>1586.7</v>
      </c>
      <c r="BP73" s="7">
        <v>11580.89</v>
      </c>
      <c r="BQ73" s="7">
        <v>2523.12</v>
      </c>
      <c r="BR73" s="6">
        <v>15735.49</v>
      </c>
      <c r="BS73" s="5">
        <v>9057.77</v>
      </c>
      <c r="BT73" s="10">
        <v>23</v>
      </c>
      <c r="BU73" s="9">
        <v>-17.86</v>
      </c>
      <c r="BV73" s="8">
        <v>3</v>
      </c>
      <c r="BW73" s="7">
        <v>8</v>
      </c>
      <c r="BX73" s="7">
        <v>5</v>
      </c>
      <c r="BY73" s="6">
        <v>7</v>
      </c>
      <c r="BZ73" s="11">
        <v>3</v>
      </c>
      <c r="CA73" s="10">
        <v>24385.17</v>
      </c>
      <c r="CB73" s="9">
        <v>-34.83</v>
      </c>
      <c r="CC73" s="8">
        <v>1989.88</v>
      </c>
      <c r="CD73" s="7">
        <v>2728.56</v>
      </c>
      <c r="CE73" s="7">
        <v>3420.17</v>
      </c>
      <c r="CF73" s="6">
        <v>16246.56</v>
      </c>
      <c r="CG73" s="5">
        <v>-691.61</v>
      </c>
      <c r="CH73" s="10">
        <v>268</v>
      </c>
      <c r="CI73" s="9">
        <v>10.29</v>
      </c>
      <c r="CJ73" s="8">
        <v>40</v>
      </c>
      <c r="CK73" s="7">
        <v>107</v>
      </c>
      <c r="CL73" s="7">
        <v>36</v>
      </c>
      <c r="CM73" s="6">
        <v>85</v>
      </c>
      <c r="CN73" s="11">
        <v>71</v>
      </c>
      <c r="CO73" s="10">
        <v>91517.82</v>
      </c>
      <c r="CP73" s="9">
        <v>16.93</v>
      </c>
      <c r="CQ73" s="8">
        <v>7526.31</v>
      </c>
      <c r="CR73" s="7">
        <v>38108.14</v>
      </c>
      <c r="CS73" s="7">
        <v>8991.08</v>
      </c>
      <c r="CT73" s="6">
        <v>36892.29</v>
      </c>
      <c r="CU73" s="5">
        <v>29117.06</v>
      </c>
    </row>
    <row r="74" spans="1:99" ht="25.5" customHeight="1" x14ac:dyDescent="0.15">
      <c r="A74" s="141">
        <v>41456</v>
      </c>
      <c r="B74" s="10">
        <v>2280</v>
      </c>
      <c r="C74" s="9">
        <v>0.88</v>
      </c>
      <c r="D74" s="8">
        <v>1303</v>
      </c>
      <c r="E74" s="7">
        <v>542</v>
      </c>
      <c r="F74" s="7">
        <v>390</v>
      </c>
      <c r="G74" s="6">
        <v>44</v>
      </c>
      <c r="H74" s="11">
        <v>152</v>
      </c>
      <c r="I74" s="10">
        <v>329777.64</v>
      </c>
      <c r="J74" s="9">
        <v>0.16</v>
      </c>
      <c r="K74" s="8">
        <v>181722.84</v>
      </c>
      <c r="L74" s="7">
        <v>83090.92</v>
      </c>
      <c r="M74" s="7">
        <v>50817.65</v>
      </c>
      <c r="N74" s="6">
        <v>14074.51</v>
      </c>
      <c r="O74" s="5">
        <v>32273.27</v>
      </c>
      <c r="P74" s="10">
        <v>2780</v>
      </c>
      <c r="Q74" s="9">
        <v>12.55</v>
      </c>
      <c r="R74" s="8">
        <v>1470</v>
      </c>
      <c r="S74" s="7">
        <v>545</v>
      </c>
      <c r="T74" s="7">
        <v>697</v>
      </c>
      <c r="U74" s="6">
        <v>67</v>
      </c>
      <c r="V74" s="11">
        <v>-152</v>
      </c>
      <c r="W74" s="10">
        <v>168782.94</v>
      </c>
      <c r="X74" s="9">
        <v>11.55</v>
      </c>
      <c r="Y74" s="8">
        <v>96684.09</v>
      </c>
      <c r="Z74" s="7">
        <v>31125.37</v>
      </c>
      <c r="AA74" s="7">
        <v>37463.75</v>
      </c>
      <c r="AB74" s="6">
        <v>3433.67</v>
      </c>
      <c r="AC74" s="5">
        <v>-6338.38</v>
      </c>
      <c r="AD74" s="10">
        <v>68</v>
      </c>
      <c r="AE74" s="9">
        <v>36</v>
      </c>
      <c r="AF74" s="8">
        <v>14</v>
      </c>
      <c r="AG74" s="7">
        <v>11</v>
      </c>
      <c r="AH74" s="7">
        <v>10</v>
      </c>
      <c r="AI74" s="6">
        <v>33</v>
      </c>
      <c r="AJ74" s="11">
        <v>1</v>
      </c>
      <c r="AK74" s="10">
        <v>51422.47</v>
      </c>
      <c r="AL74" s="9">
        <v>79.510000000000005</v>
      </c>
      <c r="AM74" s="8">
        <v>2932.81</v>
      </c>
      <c r="AN74" s="7">
        <v>3716.4</v>
      </c>
      <c r="AO74" s="7">
        <v>5326.65</v>
      </c>
      <c r="AP74" s="6">
        <v>39446.61</v>
      </c>
      <c r="AQ74" s="5">
        <v>-1610.25</v>
      </c>
      <c r="AR74" s="10">
        <v>108</v>
      </c>
      <c r="AS74" s="9">
        <v>35</v>
      </c>
      <c r="AT74" s="8">
        <v>12</v>
      </c>
      <c r="AU74" s="7">
        <v>23</v>
      </c>
      <c r="AV74" s="7">
        <v>8</v>
      </c>
      <c r="AW74" s="6">
        <v>64</v>
      </c>
      <c r="AX74" s="11">
        <v>16</v>
      </c>
      <c r="AY74" s="10">
        <v>81352.789999999994</v>
      </c>
      <c r="AZ74" s="9">
        <v>27.34</v>
      </c>
      <c r="BA74" s="8">
        <v>5567.76</v>
      </c>
      <c r="BB74" s="7">
        <v>16824.27</v>
      </c>
      <c r="BC74" s="7">
        <v>4411.9799999999996</v>
      </c>
      <c r="BD74" s="6">
        <v>54057.16</v>
      </c>
      <c r="BE74" s="5">
        <v>12903.91</v>
      </c>
      <c r="BF74" s="10">
        <v>36</v>
      </c>
      <c r="BG74" s="9">
        <v>-10</v>
      </c>
      <c r="BH74" s="8">
        <v>9</v>
      </c>
      <c r="BI74" s="7">
        <v>13</v>
      </c>
      <c r="BJ74" s="7">
        <v>4</v>
      </c>
      <c r="BK74" s="6">
        <v>10</v>
      </c>
      <c r="BL74" s="11">
        <v>9</v>
      </c>
      <c r="BM74" s="10">
        <v>26587.15</v>
      </c>
      <c r="BN74" s="9">
        <v>-2.73</v>
      </c>
      <c r="BO74" s="8">
        <v>1479.37</v>
      </c>
      <c r="BP74" s="7">
        <v>10368.14</v>
      </c>
      <c r="BQ74" s="7">
        <v>3065.84</v>
      </c>
      <c r="BR74" s="6">
        <v>11673.8</v>
      </c>
      <c r="BS74" s="5">
        <v>7302.3</v>
      </c>
      <c r="BT74" s="10">
        <v>24</v>
      </c>
      <c r="BU74" s="9">
        <v>-7.69</v>
      </c>
      <c r="BV74" s="8">
        <v>5</v>
      </c>
      <c r="BW74" s="7">
        <v>4</v>
      </c>
      <c r="BX74" s="7">
        <v>4</v>
      </c>
      <c r="BY74" s="6">
        <v>11</v>
      </c>
      <c r="BZ74" s="11">
        <v>0</v>
      </c>
      <c r="CA74" s="10">
        <v>60825.15</v>
      </c>
      <c r="CB74" s="9">
        <v>57.98</v>
      </c>
      <c r="CC74" s="8">
        <v>4084.71</v>
      </c>
      <c r="CD74" s="7">
        <v>19958.23</v>
      </c>
      <c r="CE74" s="7">
        <v>4478.6400000000003</v>
      </c>
      <c r="CF74" s="6">
        <v>32303.57</v>
      </c>
      <c r="CG74" s="5">
        <v>15479.59</v>
      </c>
      <c r="CH74" s="10">
        <v>324</v>
      </c>
      <c r="CI74" s="9">
        <v>34.44</v>
      </c>
      <c r="CJ74" s="8">
        <v>53</v>
      </c>
      <c r="CK74" s="7">
        <v>143</v>
      </c>
      <c r="CL74" s="7">
        <v>37</v>
      </c>
      <c r="CM74" s="6">
        <v>90</v>
      </c>
      <c r="CN74" s="11">
        <v>107</v>
      </c>
      <c r="CO74" s="10">
        <v>139932.01999999999</v>
      </c>
      <c r="CP74" s="9">
        <v>57.58</v>
      </c>
      <c r="CQ74" s="8">
        <v>15065.68</v>
      </c>
      <c r="CR74" s="7">
        <v>63209.42</v>
      </c>
      <c r="CS74" s="7">
        <v>20345.509999999998</v>
      </c>
      <c r="CT74" s="6">
        <v>40398.74</v>
      </c>
      <c r="CU74" s="5">
        <v>43776.58</v>
      </c>
    </row>
    <row r="75" spans="1:99" ht="25.5" customHeight="1" x14ac:dyDescent="0.15">
      <c r="A75" s="141">
        <v>41487</v>
      </c>
      <c r="B75" s="39">
        <v>2158</v>
      </c>
      <c r="C75" s="38">
        <v>2.1800000000000002</v>
      </c>
      <c r="D75" s="37">
        <v>1187</v>
      </c>
      <c r="E75" s="36">
        <v>572</v>
      </c>
      <c r="F75" s="36">
        <v>349</v>
      </c>
      <c r="G75" s="35">
        <v>48</v>
      </c>
      <c r="H75" s="40">
        <v>225</v>
      </c>
      <c r="I75" s="39">
        <v>313397.31</v>
      </c>
      <c r="J75" s="38">
        <v>0.13</v>
      </c>
      <c r="K75" s="37">
        <v>172349.32</v>
      </c>
      <c r="L75" s="36">
        <v>83835.77</v>
      </c>
      <c r="M75" s="36">
        <v>43379.44</v>
      </c>
      <c r="N75" s="35">
        <v>13175.13</v>
      </c>
      <c r="O75" s="34">
        <v>41113.980000000003</v>
      </c>
      <c r="P75" s="39">
        <v>2387</v>
      </c>
      <c r="Q75" s="38">
        <v>-1</v>
      </c>
      <c r="R75" s="37">
        <v>1277</v>
      </c>
      <c r="S75" s="36">
        <v>475</v>
      </c>
      <c r="T75" s="36">
        <v>576</v>
      </c>
      <c r="U75" s="35">
        <v>55</v>
      </c>
      <c r="V75" s="40">
        <v>-100</v>
      </c>
      <c r="W75" s="39">
        <v>145586.45000000001</v>
      </c>
      <c r="X75" s="38">
        <v>0.35</v>
      </c>
      <c r="Y75" s="37">
        <v>83842.52</v>
      </c>
      <c r="Z75" s="36">
        <v>27436.44</v>
      </c>
      <c r="AA75" s="36">
        <v>31142.15</v>
      </c>
      <c r="AB75" s="35">
        <v>2863.46</v>
      </c>
      <c r="AC75" s="34">
        <v>-3637.42</v>
      </c>
      <c r="AD75" s="39">
        <v>37</v>
      </c>
      <c r="AE75" s="38">
        <v>0</v>
      </c>
      <c r="AF75" s="37">
        <v>5</v>
      </c>
      <c r="AG75" s="36">
        <v>13</v>
      </c>
      <c r="AH75" s="36">
        <v>6</v>
      </c>
      <c r="AI75" s="35">
        <v>13</v>
      </c>
      <c r="AJ75" s="40">
        <v>7</v>
      </c>
      <c r="AK75" s="39">
        <v>16625.759999999998</v>
      </c>
      <c r="AL75" s="38">
        <v>24.24</v>
      </c>
      <c r="AM75" s="37">
        <v>1420.86</v>
      </c>
      <c r="AN75" s="36">
        <v>3109.82</v>
      </c>
      <c r="AO75" s="36">
        <v>3692.99</v>
      </c>
      <c r="AP75" s="35">
        <v>8402.09</v>
      </c>
      <c r="AQ75" s="34">
        <v>-583.16999999999996</v>
      </c>
      <c r="AR75" s="39">
        <v>89</v>
      </c>
      <c r="AS75" s="38">
        <v>20.27</v>
      </c>
      <c r="AT75" s="37">
        <v>12</v>
      </c>
      <c r="AU75" s="36">
        <v>20</v>
      </c>
      <c r="AV75" s="36">
        <v>12</v>
      </c>
      <c r="AW75" s="35">
        <v>45</v>
      </c>
      <c r="AX75" s="40">
        <v>8</v>
      </c>
      <c r="AY75" s="39">
        <v>45498.35</v>
      </c>
      <c r="AZ75" s="38">
        <v>-39.520000000000003</v>
      </c>
      <c r="BA75" s="37">
        <v>2750.07</v>
      </c>
      <c r="BB75" s="36">
        <v>10784.39</v>
      </c>
      <c r="BC75" s="36">
        <v>3470.88</v>
      </c>
      <c r="BD75" s="35">
        <v>28493.01</v>
      </c>
      <c r="BE75" s="34">
        <v>7313.51</v>
      </c>
      <c r="BF75" s="39">
        <v>36</v>
      </c>
      <c r="BG75" s="38">
        <v>-5.26</v>
      </c>
      <c r="BH75" s="37">
        <v>9</v>
      </c>
      <c r="BI75" s="36">
        <v>12</v>
      </c>
      <c r="BJ75" s="36">
        <v>4</v>
      </c>
      <c r="BK75" s="35">
        <v>11</v>
      </c>
      <c r="BL75" s="40">
        <v>8</v>
      </c>
      <c r="BM75" s="39">
        <v>41591.379999999997</v>
      </c>
      <c r="BN75" s="38">
        <v>58.48</v>
      </c>
      <c r="BO75" s="37">
        <v>6004.72</v>
      </c>
      <c r="BP75" s="36">
        <v>6012.78</v>
      </c>
      <c r="BQ75" s="36">
        <v>4180.45</v>
      </c>
      <c r="BR75" s="35">
        <v>25393.43</v>
      </c>
      <c r="BS75" s="34">
        <v>1832.33</v>
      </c>
      <c r="BT75" s="39">
        <v>24</v>
      </c>
      <c r="BU75" s="38">
        <v>26.32</v>
      </c>
      <c r="BV75" s="37">
        <v>1</v>
      </c>
      <c r="BW75" s="36">
        <v>9</v>
      </c>
      <c r="BX75" s="36">
        <v>5</v>
      </c>
      <c r="BY75" s="35">
        <v>9</v>
      </c>
      <c r="BZ75" s="40">
        <v>4</v>
      </c>
      <c r="CA75" s="39">
        <v>24958.52</v>
      </c>
      <c r="CB75" s="38">
        <v>9.31</v>
      </c>
      <c r="CC75" s="37">
        <v>132.22999999999999</v>
      </c>
      <c r="CD75" s="36">
        <v>12790.01</v>
      </c>
      <c r="CE75" s="36">
        <v>3496.47</v>
      </c>
      <c r="CF75" s="35">
        <v>8539.81</v>
      </c>
      <c r="CG75" s="34">
        <v>9293.5400000000009</v>
      </c>
      <c r="CH75" s="39">
        <v>286</v>
      </c>
      <c r="CI75" s="38">
        <v>21.7</v>
      </c>
      <c r="CJ75" s="37">
        <v>48</v>
      </c>
      <c r="CK75" s="36">
        <v>113</v>
      </c>
      <c r="CL75" s="36">
        <v>43</v>
      </c>
      <c r="CM75" s="35">
        <v>82</v>
      </c>
      <c r="CN75" s="40">
        <v>70</v>
      </c>
      <c r="CO75" s="39">
        <v>100257.8</v>
      </c>
      <c r="CP75" s="38">
        <v>26.22</v>
      </c>
      <c r="CQ75" s="37">
        <v>13092.93</v>
      </c>
      <c r="CR75" s="36">
        <v>41303.69</v>
      </c>
      <c r="CS75" s="36">
        <v>11205.27</v>
      </c>
      <c r="CT75" s="35">
        <v>34655.910000000003</v>
      </c>
      <c r="CU75" s="34">
        <v>30098.42</v>
      </c>
    </row>
    <row r="76" spans="1:99" ht="25.5" customHeight="1" x14ac:dyDescent="0.15">
      <c r="A76" s="141">
        <v>41518</v>
      </c>
      <c r="B76" s="10">
        <v>2173</v>
      </c>
      <c r="C76" s="9">
        <v>-0.46</v>
      </c>
      <c r="D76" s="8">
        <v>1158</v>
      </c>
      <c r="E76" s="7">
        <v>625</v>
      </c>
      <c r="F76" s="7">
        <v>349</v>
      </c>
      <c r="G76" s="6">
        <v>40</v>
      </c>
      <c r="H76" s="11">
        <v>276</v>
      </c>
      <c r="I76" s="10">
        <v>329525.05</v>
      </c>
      <c r="J76" s="9">
        <v>1.4</v>
      </c>
      <c r="K76" s="8">
        <v>172037.35</v>
      </c>
      <c r="L76" s="7">
        <v>94288.86</v>
      </c>
      <c r="M76" s="7">
        <v>52387.27</v>
      </c>
      <c r="N76" s="6">
        <v>10640.29</v>
      </c>
      <c r="O76" s="5">
        <v>41901.589999999997</v>
      </c>
      <c r="P76" s="10">
        <v>2573</v>
      </c>
      <c r="Q76" s="9">
        <v>11.82</v>
      </c>
      <c r="R76" s="8">
        <v>1300</v>
      </c>
      <c r="S76" s="7">
        <v>638</v>
      </c>
      <c r="T76" s="7">
        <v>562</v>
      </c>
      <c r="U76" s="6">
        <v>73</v>
      </c>
      <c r="V76" s="11">
        <v>76</v>
      </c>
      <c r="W76" s="10">
        <v>156441.69</v>
      </c>
      <c r="X76" s="9">
        <v>11.74</v>
      </c>
      <c r="Y76" s="8">
        <v>85662.09</v>
      </c>
      <c r="Z76" s="7">
        <v>37057.58</v>
      </c>
      <c r="AA76" s="7">
        <v>30052.62</v>
      </c>
      <c r="AB76" s="6">
        <v>3669.4</v>
      </c>
      <c r="AC76" s="5">
        <v>7004.96</v>
      </c>
      <c r="AD76" s="10">
        <v>57</v>
      </c>
      <c r="AE76" s="9">
        <v>18.75</v>
      </c>
      <c r="AF76" s="8">
        <v>7</v>
      </c>
      <c r="AG76" s="7">
        <v>18</v>
      </c>
      <c r="AH76" s="7">
        <v>10</v>
      </c>
      <c r="AI76" s="6">
        <v>22</v>
      </c>
      <c r="AJ76" s="11">
        <v>8</v>
      </c>
      <c r="AK76" s="10">
        <v>53962.49</v>
      </c>
      <c r="AL76" s="9">
        <v>117.41</v>
      </c>
      <c r="AM76" s="8">
        <v>1851.02</v>
      </c>
      <c r="AN76" s="7">
        <v>11566.49</v>
      </c>
      <c r="AO76" s="7">
        <v>1946.64</v>
      </c>
      <c r="AP76" s="6">
        <v>38598.339999999997</v>
      </c>
      <c r="AQ76" s="5">
        <v>9619.85</v>
      </c>
      <c r="AR76" s="10">
        <v>108</v>
      </c>
      <c r="AS76" s="9">
        <v>18.68</v>
      </c>
      <c r="AT76" s="8">
        <v>14</v>
      </c>
      <c r="AU76" s="7">
        <v>30</v>
      </c>
      <c r="AV76" s="7">
        <v>8</v>
      </c>
      <c r="AW76" s="6">
        <v>54</v>
      </c>
      <c r="AX76" s="11">
        <v>24</v>
      </c>
      <c r="AY76" s="10">
        <v>52724.34</v>
      </c>
      <c r="AZ76" s="9">
        <v>-25.57</v>
      </c>
      <c r="BA76" s="8">
        <v>3658.72</v>
      </c>
      <c r="BB76" s="7">
        <v>15150.25</v>
      </c>
      <c r="BC76" s="7">
        <v>2059.75</v>
      </c>
      <c r="BD76" s="6">
        <v>29727.99</v>
      </c>
      <c r="BE76" s="5">
        <v>15218.13</v>
      </c>
      <c r="BF76" s="10">
        <v>42</v>
      </c>
      <c r="BG76" s="9">
        <v>31.25</v>
      </c>
      <c r="BH76" s="8">
        <v>6</v>
      </c>
      <c r="BI76" s="7">
        <v>13</v>
      </c>
      <c r="BJ76" s="7">
        <v>6</v>
      </c>
      <c r="BK76" s="6">
        <v>17</v>
      </c>
      <c r="BL76" s="11">
        <v>7</v>
      </c>
      <c r="BM76" s="10">
        <v>28999.45</v>
      </c>
      <c r="BN76" s="9">
        <v>-6.91</v>
      </c>
      <c r="BO76" s="8">
        <v>1503.25</v>
      </c>
      <c r="BP76" s="7">
        <v>9630.82</v>
      </c>
      <c r="BQ76" s="7">
        <v>6113.37</v>
      </c>
      <c r="BR76" s="6">
        <v>11752.01</v>
      </c>
      <c r="BS76" s="5">
        <v>3517.45</v>
      </c>
      <c r="BT76" s="10">
        <v>22</v>
      </c>
      <c r="BU76" s="9">
        <v>-4.3499999999999996</v>
      </c>
      <c r="BV76" s="8">
        <v>2</v>
      </c>
      <c r="BW76" s="7">
        <v>8</v>
      </c>
      <c r="BX76" s="7">
        <v>3</v>
      </c>
      <c r="BY76" s="6">
        <v>8</v>
      </c>
      <c r="BZ76" s="11">
        <v>6</v>
      </c>
      <c r="CA76" s="10">
        <v>25277.17</v>
      </c>
      <c r="CB76" s="9">
        <v>-63.02</v>
      </c>
      <c r="CC76" s="8">
        <v>777.6</v>
      </c>
      <c r="CD76" s="7">
        <v>7505.04</v>
      </c>
      <c r="CE76" s="7">
        <v>2614.98</v>
      </c>
      <c r="CF76" s="6">
        <v>7683.07</v>
      </c>
      <c r="CG76" s="5">
        <v>11586.54</v>
      </c>
      <c r="CH76" s="10">
        <v>332</v>
      </c>
      <c r="CI76" s="9">
        <v>11.78</v>
      </c>
      <c r="CJ76" s="8">
        <v>55</v>
      </c>
      <c r="CK76" s="7">
        <v>121</v>
      </c>
      <c r="CL76" s="7">
        <v>35</v>
      </c>
      <c r="CM76" s="6">
        <v>118</v>
      </c>
      <c r="CN76" s="11">
        <v>89</v>
      </c>
      <c r="CO76" s="10">
        <v>125419.71</v>
      </c>
      <c r="CP76" s="9">
        <v>10.47</v>
      </c>
      <c r="CQ76" s="8">
        <v>14633.26</v>
      </c>
      <c r="CR76" s="7">
        <v>43803.21</v>
      </c>
      <c r="CS76" s="7">
        <v>10649.07</v>
      </c>
      <c r="CT76" s="6">
        <v>52134.01</v>
      </c>
      <c r="CU76" s="5">
        <v>37354.300000000003</v>
      </c>
    </row>
    <row r="77" spans="1:99" ht="25.5" customHeight="1" x14ac:dyDescent="0.15">
      <c r="A77" s="141">
        <v>41548</v>
      </c>
      <c r="B77" s="10">
        <v>2287</v>
      </c>
      <c r="C77" s="9">
        <v>1.19</v>
      </c>
      <c r="D77" s="8">
        <v>1208</v>
      </c>
      <c r="E77" s="7">
        <v>661</v>
      </c>
      <c r="F77" s="7">
        <v>360</v>
      </c>
      <c r="G77" s="6">
        <v>55</v>
      </c>
      <c r="H77" s="11">
        <v>302</v>
      </c>
      <c r="I77" s="10">
        <v>321169.58</v>
      </c>
      <c r="J77" s="9">
        <v>-2.65</v>
      </c>
      <c r="K77" s="8">
        <v>168961.2</v>
      </c>
      <c r="L77" s="7">
        <v>92902.11</v>
      </c>
      <c r="M77" s="7">
        <v>50047.86</v>
      </c>
      <c r="N77" s="6">
        <v>8826.3799999999992</v>
      </c>
      <c r="O77" s="5">
        <v>43052.62</v>
      </c>
      <c r="P77" s="10">
        <v>2654</v>
      </c>
      <c r="Q77" s="9">
        <v>-5.1100000000000003</v>
      </c>
      <c r="R77" s="8">
        <v>1328</v>
      </c>
      <c r="S77" s="7">
        <v>578</v>
      </c>
      <c r="T77" s="7">
        <v>674</v>
      </c>
      <c r="U77" s="6">
        <v>74</v>
      </c>
      <c r="V77" s="11">
        <v>-96</v>
      </c>
      <c r="W77" s="10">
        <v>156928.21</v>
      </c>
      <c r="X77" s="9">
        <v>-4.33</v>
      </c>
      <c r="Y77" s="8">
        <v>86168.34</v>
      </c>
      <c r="Z77" s="7">
        <v>33352.83</v>
      </c>
      <c r="AA77" s="7">
        <v>34655.61</v>
      </c>
      <c r="AB77" s="6">
        <v>2751.43</v>
      </c>
      <c r="AC77" s="5">
        <v>-1302.78</v>
      </c>
      <c r="AD77" s="10">
        <v>39</v>
      </c>
      <c r="AE77" s="9">
        <v>-9.3000000000000007</v>
      </c>
      <c r="AF77" s="8">
        <v>12</v>
      </c>
      <c r="AG77" s="7">
        <v>9</v>
      </c>
      <c r="AH77" s="7">
        <v>7</v>
      </c>
      <c r="AI77" s="6">
        <v>11</v>
      </c>
      <c r="AJ77" s="11">
        <v>2</v>
      </c>
      <c r="AK77" s="10">
        <v>29596.560000000001</v>
      </c>
      <c r="AL77" s="9">
        <v>77.760000000000005</v>
      </c>
      <c r="AM77" s="8">
        <v>1496.9</v>
      </c>
      <c r="AN77" s="7">
        <v>7008.06</v>
      </c>
      <c r="AO77" s="7">
        <v>3136.7</v>
      </c>
      <c r="AP77" s="6">
        <v>17954.900000000001</v>
      </c>
      <c r="AQ77" s="5">
        <v>3871.36</v>
      </c>
      <c r="AR77" s="10">
        <v>103</v>
      </c>
      <c r="AS77" s="9">
        <v>43.06</v>
      </c>
      <c r="AT77" s="8">
        <v>6</v>
      </c>
      <c r="AU77" s="7">
        <v>25</v>
      </c>
      <c r="AV77" s="7">
        <v>11</v>
      </c>
      <c r="AW77" s="6">
        <v>61</v>
      </c>
      <c r="AX77" s="11">
        <v>14</v>
      </c>
      <c r="AY77" s="10">
        <v>79859.649999999994</v>
      </c>
      <c r="AZ77" s="9">
        <v>123.98</v>
      </c>
      <c r="BA77" s="8">
        <v>1203.05</v>
      </c>
      <c r="BB77" s="7">
        <v>8715.77</v>
      </c>
      <c r="BC77" s="7">
        <v>1575.84</v>
      </c>
      <c r="BD77" s="6">
        <v>68364.990000000005</v>
      </c>
      <c r="BE77" s="5">
        <v>7139.93</v>
      </c>
      <c r="BF77" s="10">
        <v>45</v>
      </c>
      <c r="BG77" s="9">
        <v>32.35</v>
      </c>
      <c r="BH77" s="8">
        <v>12</v>
      </c>
      <c r="BI77" s="7">
        <v>12</v>
      </c>
      <c r="BJ77" s="7">
        <v>6</v>
      </c>
      <c r="BK77" s="6">
        <v>15</v>
      </c>
      <c r="BL77" s="11">
        <v>6</v>
      </c>
      <c r="BM77" s="10">
        <v>38434.519999999997</v>
      </c>
      <c r="BN77" s="9">
        <v>32.32</v>
      </c>
      <c r="BO77" s="8">
        <v>4802.8999999999996</v>
      </c>
      <c r="BP77" s="7">
        <v>4845.67</v>
      </c>
      <c r="BQ77" s="7">
        <v>3983.13</v>
      </c>
      <c r="BR77" s="6">
        <v>24802.82</v>
      </c>
      <c r="BS77" s="5">
        <v>862.54</v>
      </c>
      <c r="BT77" s="10">
        <v>24</v>
      </c>
      <c r="BU77" s="9">
        <v>4.3499999999999996</v>
      </c>
      <c r="BV77" s="8">
        <v>4</v>
      </c>
      <c r="BW77" s="7">
        <v>11</v>
      </c>
      <c r="BX77" s="7">
        <v>2</v>
      </c>
      <c r="BY77" s="6">
        <v>7</v>
      </c>
      <c r="BZ77" s="11">
        <v>9</v>
      </c>
      <c r="CA77" s="10">
        <v>38642.089999999997</v>
      </c>
      <c r="CB77" s="9">
        <v>-10.83</v>
      </c>
      <c r="CC77" s="8">
        <v>1500.56</v>
      </c>
      <c r="CD77" s="7">
        <v>5220.3100000000004</v>
      </c>
      <c r="CE77" s="7">
        <v>1121.1099999999999</v>
      </c>
      <c r="CF77" s="6">
        <v>30800.11</v>
      </c>
      <c r="CG77" s="5">
        <v>4099.2</v>
      </c>
      <c r="CH77" s="10">
        <v>295</v>
      </c>
      <c r="CI77" s="9">
        <v>13.46</v>
      </c>
      <c r="CJ77" s="8">
        <v>49</v>
      </c>
      <c r="CK77" s="7">
        <v>124</v>
      </c>
      <c r="CL77" s="7">
        <v>45</v>
      </c>
      <c r="CM77" s="6">
        <v>77</v>
      </c>
      <c r="CN77" s="11">
        <v>79</v>
      </c>
      <c r="CO77" s="10">
        <v>102434.43</v>
      </c>
      <c r="CP77" s="9">
        <v>11.93</v>
      </c>
      <c r="CQ77" s="8">
        <v>15509.26</v>
      </c>
      <c r="CR77" s="7">
        <v>45192.04</v>
      </c>
      <c r="CS77" s="7">
        <v>11271.88</v>
      </c>
      <c r="CT77" s="6">
        <v>30461.25</v>
      </c>
      <c r="CU77" s="5">
        <v>33920.160000000003</v>
      </c>
    </row>
    <row r="78" spans="1:99" ht="25.5" customHeight="1" x14ac:dyDescent="0.15">
      <c r="A78" s="141">
        <v>41579</v>
      </c>
      <c r="B78" s="10">
        <v>2299</v>
      </c>
      <c r="C78" s="9">
        <v>0.61</v>
      </c>
      <c r="D78" s="8">
        <v>1289</v>
      </c>
      <c r="E78" s="7">
        <v>614</v>
      </c>
      <c r="F78" s="7">
        <v>342</v>
      </c>
      <c r="G78" s="6">
        <v>52</v>
      </c>
      <c r="H78" s="11">
        <v>272</v>
      </c>
      <c r="I78" s="10">
        <v>341206.07</v>
      </c>
      <c r="J78" s="9">
        <v>5.82</v>
      </c>
      <c r="K78" s="8">
        <v>182585.43</v>
      </c>
      <c r="L78" s="7">
        <v>89914.08</v>
      </c>
      <c r="M78" s="7">
        <v>47564.62</v>
      </c>
      <c r="N78" s="6">
        <v>20899.5</v>
      </c>
      <c r="O78" s="5">
        <v>42349.46</v>
      </c>
      <c r="P78" s="10">
        <v>2760</v>
      </c>
      <c r="Q78" s="9">
        <v>3.02</v>
      </c>
      <c r="R78" s="8">
        <v>1340</v>
      </c>
      <c r="S78" s="7">
        <v>688</v>
      </c>
      <c r="T78" s="7">
        <v>645</v>
      </c>
      <c r="U78" s="6">
        <v>85</v>
      </c>
      <c r="V78" s="11">
        <v>45</v>
      </c>
      <c r="W78" s="10">
        <v>164084.73000000001</v>
      </c>
      <c r="X78" s="9">
        <v>3</v>
      </c>
      <c r="Y78" s="8">
        <v>87922.52</v>
      </c>
      <c r="Z78" s="7">
        <v>39637.129999999997</v>
      </c>
      <c r="AA78" s="7">
        <v>31875.46</v>
      </c>
      <c r="AB78" s="6">
        <v>4488.95</v>
      </c>
      <c r="AC78" s="5">
        <v>7922.34</v>
      </c>
      <c r="AD78" s="10">
        <v>42</v>
      </c>
      <c r="AE78" s="9">
        <v>23.53</v>
      </c>
      <c r="AF78" s="8">
        <v>9</v>
      </c>
      <c r="AG78" s="7">
        <v>15</v>
      </c>
      <c r="AH78" s="7">
        <v>7</v>
      </c>
      <c r="AI78" s="6">
        <v>11</v>
      </c>
      <c r="AJ78" s="11">
        <v>8</v>
      </c>
      <c r="AK78" s="10">
        <v>18628.150000000001</v>
      </c>
      <c r="AL78" s="9">
        <v>66.260000000000005</v>
      </c>
      <c r="AM78" s="8">
        <v>947.56</v>
      </c>
      <c r="AN78" s="7">
        <v>6572.16</v>
      </c>
      <c r="AO78" s="7">
        <v>3404.58</v>
      </c>
      <c r="AP78" s="6">
        <v>7703.85</v>
      </c>
      <c r="AQ78" s="5">
        <v>3167.58</v>
      </c>
      <c r="AR78" s="10">
        <v>99</v>
      </c>
      <c r="AS78" s="9">
        <v>3.13</v>
      </c>
      <c r="AT78" s="8">
        <v>14</v>
      </c>
      <c r="AU78" s="7">
        <v>23</v>
      </c>
      <c r="AV78" s="7">
        <v>20</v>
      </c>
      <c r="AW78" s="6">
        <v>42</v>
      </c>
      <c r="AX78" s="11">
        <v>3</v>
      </c>
      <c r="AY78" s="10">
        <v>92392.79</v>
      </c>
      <c r="AZ78" s="9">
        <v>26.06</v>
      </c>
      <c r="BA78" s="8">
        <v>4384.7</v>
      </c>
      <c r="BB78" s="7">
        <v>8329.42</v>
      </c>
      <c r="BC78" s="7">
        <v>5820.26</v>
      </c>
      <c r="BD78" s="6">
        <v>73858.41</v>
      </c>
      <c r="BE78" s="5">
        <v>2509.16</v>
      </c>
      <c r="BF78" s="10">
        <v>36</v>
      </c>
      <c r="BG78" s="9">
        <v>12.5</v>
      </c>
      <c r="BH78" s="8">
        <v>8</v>
      </c>
      <c r="BI78" s="7">
        <v>12</v>
      </c>
      <c r="BJ78" s="7">
        <v>3</v>
      </c>
      <c r="BK78" s="6">
        <v>13</v>
      </c>
      <c r="BL78" s="11">
        <v>9</v>
      </c>
      <c r="BM78" s="10">
        <v>17456.39</v>
      </c>
      <c r="BN78" s="9">
        <v>-34.380000000000003</v>
      </c>
      <c r="BO78" s="8">
        <v>3394.3</v>
      </c>
      <c r="BP78" s="7">
        <v>4612.57</v>
      </c>
      <c r="BQ78" s="7">
        <v>991.32</v>
      </c>
      <c r="BR78" s="6">
        <v>8458.2000000000007</v>
      </c>
      <c r="BS78" s="5">
        <v>3621.25</v>
      </c>
      <c r="BT78" s="10">
        <v>13</v>
      </c>
      <c r="BU78" s="9">
        <v>-13.33</v>
      </c>
      <c r="BV78" s="8">
        <v>3</v>
      </c>
      <c r="BW78" s="7">
        <v>4</v>
      </c>
      <c r="BX78" s="7">
        <v>1</v>
      </c>
      <c r="BY78" s="6">
        <v>5</v>
      </c>
      <c r="BZ78" s="11">
        <v>3</v>
      </c>
      <c r="CA78" s="10">
        <v>10261.82</v>
      </c>
      <c r="CB78" s="9">
        <v>-50.36</v>
      </c>
      <c r="CC78" s="8">
        <v>1789.59</v>
      </c>
      <c r="CD78" s="7">
        <v>1907.28</v>
      </c>
      <c r="CE78" s="7">
        <v>697.51</v>
      </c>
      <c r="CF78" s="6">
        <v>5867.44</v>
      </c>
      <c r="CG78" s="5">
        <v>1209.77</v>
      </c>
      <c r="CH78" s="10">
        <v>279</v>
      </c>
      <c r="CI78" s="9">
        <v>2.57</v>
      </c>
      <c r="CJ78" s="8">
        <v>39</v>
      </c>
      <c r="CK78" s="7">
        <v>103</v>
      </c>
      <c r="CL78" s="7">
        <v>39</v>
      </c>
      <c r="CM78" s="6">
        <v>98</v>
      </c>
      <c r="CN78" s="11">
        <v>64</v>
      </c>
      <c r="CO78" s="10">
        <v>92811.1</v>
      </c>
      <c r="CP78" s="9">
        <v>-4.5199999999999996</v>
      </c>
      <c r="CQ78" s="8">
        <v>8499.51</v>
      </c>
      <c r="CR78" s="7">
        <v>33547.75</v>
      </c>
      <c r="CS78" s="7">
        <v>8538.73</v>
      </c>
      <c r="CT78" s="6">
        <v>42225.11</v>
      </c>
      <c r="CU78" s="5">
        <v>25009.02</v>
      </c>
    </row>
    <row r="79" spans="1:99" ht="25.5" customHeight="1" thickBot="1" x14ac:dyDescent="0.2">
      <c r="A79" s="143">
        <v>41609</v>
      </c>
      <c r="B79" s="24">
        <v>2473</v>
      </c>
      <c r="C79" s="23">
        <v>4.5199999999999996</v>
      </c>
      <c r="D79" s="22">
        <v>1321</v>
      </c>
      <c r="E79" s="21">
        <v>668</v>
      </c>
      <c r="F79" s="21">
        <v>419</v>
      </c>
      <c r="G79" s="20">
        <v>64</v>
      </c>
      <c r="H79" s="25">
        <v>248</v>
      </c>
      <c r="I79" s="24">
        <v>357276.58</v>
      </c>
      <c r="J79" s="23">
        <v>1.98</v>
      </c>
      <c r="K79" s="22">
        <v>184717.97</v>
      </c>
      <c r="L79" s="21">
        <v>101867.36</v>
      </c>
      <c r="M79" s="21">
        <v>59303.38</v>
      </c>
      <c r="N79" s="20">
        <v>11328.51</v>
      </c>
      <c r="O79" s="19">
        <v>42504.62</v>
      </c>
      <c r="P79" s="24">
        <v>2837</v>
      </c>
      <c r="Q79" s="23">
        <v>12.27</v>
      </c>
      <c r="R79" s="22">
        <v>1431</v>
      </c>
      <c r="S79" s="21">
        <v>639</v>
      </c>
      <c r="T79" s="21">
        <v>684</v>
      </c>
      <c r="U79" s="20">
        <v>83</v>
      </c>
      <c r="V79" s="25">
        <v>-45</v>
      </c>
      <c r="W79" s="24">
        <v>166125.92000000001</v>
      </c>
      <c r="X79" s="23">
        <v>12.23</v>
      </c>
      <c r="Y79" s="22">
        <v>93186.34</v>
      </c>
      <c r="Z79" s="21">
        <v>35896.14</v>
      </c>
      <c r="AA79" s="21">
        <v>33474</v>
      </c>
      <c r="AB79" s="20">
        <v>3569.44</v>
      </c>
      <c r="AC79" s="19">
        <v>2422.14</v>
      </c>
      <c r="AD79" s="24">
        <v>52</v>
      </c>
      <c r="AE79" s="23">
        <v>-17.46</v>
      </c>
      <c r="AF79" s="22">
        <v>8</v>
      </c>
      <c r="AG79" s="21">
        <v>14</v>
      </c>
      <c r="AH79" s="21">
        <v>7</v>
      </c>
      <c r="AI79" s="20">
        <v>23</v>
      </c>
      <c r="AJ79" s="25">
        <v>7</v>
      </c>
      <c r="AK79" s="24">
        <v>35981.129999999997</v>
      </c>
      <c r="AL79" s="23">
        <v>2.2400000000000002</v>
      </c>
      <c r="AM79" s="22">
        <v>1885.14</v>
      </c>
      <c r="AN79" s="21">
        <v>3967.04</v>
      </c>
      <c r="AO79" s="21">
        <v>5209.66</v>
      </c>
      <c r="AP79" s="20">
        <v>24919.29</v>
      </c>
      <c r="AQ79" s="19">
        <v>-1242.6199999999999</v>
      </c>
      <c r="AR79" s="24">
        <v>128</v>
      </c>
      <c r="AS79" s="23">
        <v>24.27</v>
      </c>
      <c r="AT79" s="22">
        <v>15</v>
      </c>
      <c r="AU79" s="21">
        <v>32</v>
      </c>
      <c r="AV79" s="21">
        <v>18</v>
      </c>
      <c r="AW79" s="20">
        <v>63</v>
      </c>
      <c r="AX79" s="25">
        <v>14</v>
      </c>
      <c r="AY79" s="24">
        <v>115332.02</v>
      </c>
      <c r="AZ79" s="23">
        <v>31.71</v>
      </c>
      <c r="BA79" s="22">
        <v>2972.93</v>
      </c>
      <c r="BB79" s="21">
        <v>12357.58</v>
      </c>
      <c r="BC79" s="21">
        <v>4633.68</v>
      </c>
      <c r="BD79" s="20">
        <v>95367.83</v>
      </c>
      <c r="BE79" s="19">
        <v>7723.9</v>
      </c>
      <c r="BF79" s="24">
        <v>53</v>
      </c>
      <c r="BG79" s="23">
        <v>43.24</v>
      </c>
      <c r="BH79" s="22">
        <v>16</v>
      </c>
      <c r="BI79" s="21">
        <v>14</v>
      </c>
      <c r="BJ79" s="21">
        <v>6</v>
      </c>
      <c r="BK79" s="20">
        <v>17</v>
      </c>
      <c r="BL79" s="25">
        <v>8</v>
      </c>
      <c r="BM79" s="24">
        <v>31403.759999999998</v>
      </c>
      <c r="BN79" s="23">
        <v>17.41</v>
      </c>
      <c r="BO79" s="22">
        <v>5469.43</v>
      </c>
      <c r="BP79" s="21">
        <v>9532.65</v>
      </c>
      <c r="BQ79" s="21">
        <v>3274.64</v>
      </c>
      <c r="BR79" s="20">
        <v>13127.04</v>
      </c>
      <c r="BS79" s="19">
        <v>6258.01</v>
      </c>
      <c r="BT79" s="24">
        <v>31</v>
      </c>
      <c r="BU79" s="23">
        <v>-16.22</v>
      </c>
      <c r="BV79" s="22">
        <v>4</v>
      </c>
      <c r="BW79" s="21">
        <v>6</v>
      </c>
      <c r="BX79" s="21">
        <v>5</v>
      </c>
      <c r="BY79" s="20">
        <v>16</v>
      </c>
      <c r="BZ79" s="25">
        <v>1</v>
      </c>
      <c r="CA79" s="24">
        <v>64457.26</v>
      </c>
      <c r="CB79" s="23">
        <v>-3.44</v>
      </c>
      <c r="CC79" s="22">
        <v>1282.95</v>
      </c>
      <c r="CD79" s="21">
        <v>3071.82</v>
      </c>
      <c r="CE79" s="21">
        <v>1887.18</v>
      </c>
      <c r="CF79" s="20">
        <v>58215.31</v>
      </c>
      <c r="CG79" s="19">
        <v>1184.6400000000001</v>
      </c>
      <c r="CH79" s="24">
        <v>405</v>
      </c>
      <c r="CI79" s="23">
        <v>17.39</v>
      </c>
      <c r="CJ79" s="22">
        <v>65</v>
      </c>
      <c r="CK79" s="21">
        <v>178</v>
      </c>
      <c r="CL79" s="21">
        <v>49</v>
      </c>
      <c r="CM79" s="20">
        <v>113</v>
      </c>
      <c r="CN79" s="25">
        <v>129</v>
      </c>
      <c r="CO79" s="24">
        <v>140826.84</v>
      </c>
      <c r="CP79" s="23">
        <v>-30.94</v>
      </c>
      <c r="CQ79" s="22">
        <v>17027.63</v>
      </c>
      <c r="CR79" s="21">
        <v>65884.23</v>
      </c>
      <c r="CS79" s="21">
        <v>12268.07</v>
      </c>
      <c r="CT79" s="20">
        <v>45646.91</v>
      </c>
      <c r="CU79" s="19">
        <v>53616.160000000003</v>
      </c>
    </row>
    <row r="80" spans="1:99" ht="25.5" customHeight="1" x14ac:dyDescent="0.15">
      <c r="A80" s="140">
        <v>41640</v>
      </c>
      <c r="B80" s="10">
        <v>1756</v>
      </c>
      <c r="C80" s="9">
        <v>5.47</v>
      </c>
      <c r="D80" s="8">
        <v>995</v>
      </c>
      <c r="E80" s="7">
        <v>477</v>
      </c>
      <c r="F80" s="7">
        <v>251</v>
      </c>
      <c r="G80" s="6">
        <v>32</v>
      </c>
      <c r="H80" s="11">
        <v>226</v>
      </c>
      <c r="I80" s="10">
        <v>264614.65999999997</v>
      </c>
      <c r="J80" s="9">
        <v>5.85</v>
      </c>
      <c r="K80" s="8">
        <v>147048.26999999999</v>
      </c>
      <c r="L80" s="7">
        <v>71156.09</v>
      </c>
      <c r="M80" s="7">
        <v>34828.620000000003</v>
      </c>
      <c r="N80" s="6">
        <v>11284.5</v>
      </c>
      <c r="O80" s="5">
        <v>36327.47</v>
      </c>
      <c r="P80" s="10">
        <v>2157</v>
      </c>
      <c r="Q80" s="9">
        <v>11.36</v>
      </c>
      <c r="R80" s="8">
        <v>1096</v>
      </c>
      <c r="S80" s="7">
        <v>545</v>
      </c>
      <c r="T80" s="7">
        <v>459</v>
      </c>
      <c r="U80" s="6">
        <v>57</v>
      </c>
      <c r="V80" s="11">
        <v>86</v>
      </c>
      <c r="W80" s="10">
        <v>128725.69</v>
      </c>
      <c r="X80" s="9">
        <v>10.89</v>
      </c>
      <c r="Y80" s="8">
        <v>72250.53</v>
      </c>
      <c r="Z80" s="7">
        <v>30105.88</v>
      </c>
      <c r="AA80" s="7">
        <v>23612.71</v>
      </c>
      <c r="AB80" s="6">
        <v>2756.57</v>
      </c>
      <c r="AC80" s="5">
        <v>6493.17</v>
      </c>
      <c r="AD80" s="10">
        <v>35</v>
      </c>
      <c r="AE80" s="9">
        <v>-14.63</v>
      </c>
      <c r="AF80" s="8">
        <v>4</v>
      </c>
      <c r="AG80" s="7">
        <v>16</v>
      </c>
      <c r="AH80" s="7">
        <v>3</v>
      </c>
      <c r="AI80" s="6">
        <v>12</v>
      </c>
      <c r="AJ80" s="11">
        <v>13</v>
      </c>
      <c r="AK80" s="10">
        <v>27237.11</v>
      </c>
      <c r="AL80" s="9">
        <v>-13.27</v>
      </c>
      <c r="AM80" s="8">
        <v>518.95000000000005</v>
      </c>
      <c r="AN80" s="7">
        <v>6296.51</v>
      </c>
      <c r="AO80" s="7">
        <v>289.58999999999997</v>
      </c>
      <c r="AP80" s="6">
        <v>20132.060000000001</v>
      </c>
      <c r="AQ80" s="5">
        <v>6006.92</v>
      </c>
      <c r="AR80" s="10">
        <v>76</v>
      </c>
      <c r="AS80" s="9">
        <v>16.920000000000002</v>
      </c>
      <c r="AT80" s="8">
        <v>9</v>
      </c>
      <c r="AU80" s="7">
        <v>21</v>
      </c>
      <c r="AV80" s="7">
        <v>6</v>
      </c>
      <c r="AW80" s="6">
        <v>39</v>
      </c>
      <c r="AX80" s="11">
        <v>14</v>
      </c>
      <c r="AY80" s="10">
        <v>180932.83</v>
      </c>
      <c r="AZ80" s="9">
        <v>333.53</v>
      </c>
      <c r="BA80" s="8">
        <v>2245.34</v>
      </c>
      <c r="BB80" s="7">
        <v>7865.68</v>
      </c>
      <c r="BC80" s="7">
        <v>1447.55</v>
      </c>
      <c r="BD80" s="6">
        <v>167292.54999999999</v>
      </c>
      <c r="BE80" s="5">
        <v>4336.42</v>
      </c>
      <c r="BF80" s="10">
        <v>44</v>
      </c>
      <c r="BG80" s="9">
        <v>69.23</v>
      </c>
      <c r="BH80" s="8">
        <v>10</v>
      </c>
      <c r="BI80" s="7">
        <v>16</v>
      </c>
      <c r="BJ80" s="7">
        <v>4</v>
      </c>
      <c r="BK80" s="6">
        <v>14</v>
      </c>
      <c r="BL80" s="11">
        <v>12</v>
      </c>
      <c r="BM80" s="10">
        <v>36240.21</v>
      </c>
      <c r="BN80" s="9">
        <v>103.08</v>
      </c>
      <c r="BO80" s="8">
        <v>4412.47</v>
      </c>
      <c r="BP80" s="7">
        <v>13859.62</v>
      </c>
      <c r="BQ80" s="7">
        <v>1852.74</v>
      </c>
      <c r="BR80" s="6">
        <v>16115.38</v>
      </c>
      <c r="BS80" s="5">
        <v>12006.88</v>
      </c>
      <c r="BT80" s="10">
        <v>18</v>
      </c>
      <c r="BU80" s="9">
        <v>12.5</v>
      </c>
      <c r="BV80" s="8">
        <v>4</v>
      </c>
      <c r="BW80" s="7">
        <v>4</v>
      </c>
      <c r="BX80" s="7">
        <v>0</v>
      </c>
      <c r="BY80" s="6">
        <v>9</v>
      </c>
      <c r="BZ80" s="11">
        <v>4</v>
      </c>
      <c r="CA80" s="10">
        <v>20353.36</v>
      </c>
      <c r="CB80" s="9">
        <v>-8.6</v>
      </c>
      <c r="CC80" s="8">
        <v>2954.62</v>
      </c>
      <c r="CD80" s="7">
        <v>4724.38</v>
      </c>
      <c r="CE80" s="7">
        <v>0</v>
      </c>
      <c r="CF80" s="6">
        <v>12429.52</v>
      </c>
      <c r="CG80" s="5">
        <v>4724.38</v>
      </c>
      <c r="CH80" s="10">
        <v>291</v>
      </c>
      <c r="CI80" s="9">
        <v>25.43</v>
      </c>
      <c r="CJ80" s="8">
        <v>39</v>
      </c>
      <c r="CK80" s="7">
        <v>127</v>
      </c>
      <c r="CL80" s="7">
        <v>39</v>
      </c>
      <c r="CM80" s="6">
        <v>86</v>
      </c>
      <c r="CN80" s="11">
        <v>88</v>
      </c>
      <c r="CO80" s="10">
        <v>102349.23</v>
      </c>
      <c r="CP80" s="9">
        <v>17.53</v>
      </c>
      <c r="CQ80" s="8">
        <v>8542.82</v>
      </c>
      <c r="CR80" s="7">
        <v>43694.05</v>
      </c>
      <c r="CS80" s="7">
        <v>11192.71</v>
      </c>
      <c r="CT80" s="6">
        <v>38919.65</v>
      </c>
      <c r="CU80" s="5">
        <v>32501.34</v>
      </c>
    </row>
    <row r="81" spans="1:99" ht="25.5" customHeight="1" x14ac:dyDescent="0.15">
      <c r="A81" s="141">
        <v>41671</v>
      </c>
      <c r="B81" s="10">
        <v>2125</v>
      </c>
      <c r="C81" s="9">
        <v>9.25</v>
      </c>
      <c r="D81" s="8">
        <v>1159</v>
      </c>
      <c r="E81" s="7">
        <v>565</v>
      </c>
      <c r="F81" s="7">
        <v>368</v>
      </c>
      <c r="G81" s="6">
        <v>32</v>
      </c>
      <c r="H81" s="11">
        <v>197</v>
      </c>
      <c r="I81" s="10">
        <v>295520.65000000002</v>
      </c>
      <c r="J81" s="9">
        <v>8.48</v>
      </c>
      <c r="K81" s="8">
        <v>159256.94</v>
      </c>
      <c r="L81" s="7">
        <v>81078.67</v>
      </c>
      <c r="M81" s="7">
        <v>45854.64</v>
      </c>
      <c r="N81" s="6">
        <v>9175.01</v>
      </c>
      <c r="O81" s="5">
        <v>35224.03</v>
      </c>
      <c r="P81" s="10">
        <v>2699</v>
      </c>
      <c r="Q81" s="9">
        <v>14.75</v>
      </c>
      <c r="R81" s="8">
        <v>1352</v>
      </c>
      <c r="S81" s="7">
        <v>548</v>
      </c>
      <c r="T81" s="7">
        <v>721</v>
      </c>
      <c r="U81" s="6">
        <v>78</v>
      </c>
      <c r="V81" s="11">
        <v>-173</v>
      </c>
      <c r="W81" s="10">
        <v>158317.63</v>
      </c>
      <c r="X81" s="9">
        <v>12.7</v>
      </c>
      <c r="Y81" s="8">
        <v>87397.18</v>
      </c>
      <c r="Z81" s="7">
        <v>30101.23</v>
      </c>
      <c r="AA81" s="7">
        <v>37932.620000000003</v>
      </c>
      <c r="AB81" s="6">
        <v>2886.6</v>
      </c>
      <c r="AC81" s="5">
        <v>-7831.39</v>
      </c>
      <c r="AD81" s="10">
        <v>54</v>
      </c>
      <c r="AE81" s="9">
        <v>28.57</v>
      </c>
      <c r="AF81" s="8">
        <v>13</v>
      </c>
      <c r="AG81" s="7">
        <v>13</v>
      </c>
      <c r="AH81" s="7">
        <v>6</v>
      </c>
      <c r="AI81" s="6">
        <v>22</v>
      </c>
      <c r="AJ81" s="11">
        <v>7</v>
      </c>
      <c r="AK81" s="10">
        <v>27100.99</v>
      </c>
      <c r="AL81" s="9">
        <v>59.09</v>
      </c>
      <c r="AM81" s="8">
        <v>3411.01</v>
      </c>
      <c r="AN81" s="7">
        <v>10542.19</v>
      </c>
      <c r="AO81" s="7">
        <v>1143.22</v>
      </c>
      <c r="AP81" s="6">
        <v>12004.57</v>
      </c>
      <c r="AQ81" s="5">
        <v>9398.9699999999993</v>
      </c>
      <c r="AR81" s="10">
        <v>96</v>
      </c>
      <c r="AS81" s="9">
        <v>50</v>
      </c>
      <c r="AT81" s="8">
        <v>10</v>
      </c>
      <c r="AU81" s="7">
        <v>22</v>
      </c>
      <c r="AV81" s="7">
        <v>12</v>
      </c>
      <c r="AW81" s="6">
        <v>52</v>
      </c>
      <c r="AX81" s="11">
        <v>10</v>
      </c>
      <c r="AY81" s="10">
        <v>66475.039999999994</v>
      </c>
      <c r="AZ81" s="9">
        <v>18.23</v>
      </c>
      <c r="BA81" s="8">
        <v>2359.81</v>
      </c>
      <c r="BB81" s="7">
        <v>10787.73</v>
      </c>
      <c r="BC81" s="7">
        <v>4355.3100000000004</v>
      </c>
      <c r="BD81" s="6">
        <v>48972.19</v>
      </c>
      <c r="BE81" s="5">
        <v>6432.42</v>
      </c>
      <c r="BF81" s="10">
        <v>28</v>
      </c>
      <c r="BG81" s="9">
        <v>7.69</v>
      </c>
      <c r="BH81" s="8">
        <v>6</v>
      </c>
      <c r="BI81" s="7">
        <v>12</v>
      </c>
      <c r="BJ81" s="7">
        <v>3</v>
      </c>
      <c r="BK81" s="6">
        <v>7</v>
      </c>
      <c r="BL81" s="11">
        <v>9</v>
      </c>
      <c r="BM81" s="10">
        <v>23213.74</v>
      </c>
      <c r="BN81" s="9">
        <v>34.44</v>
      </c>
      <c r="BO81" s="8">
        <v>1602.73</v>
      </c>
      <c r="BP81" s="7">
        <v>7844.82</v>
      </c>
      <c r="BQ81" s="7">
        <v>1014.99</v>
      </c>
      <c r="BR81" s="6">
        <v>12751.2</v>
      </c>
      <c r="BS81" s="5">
        <v>6829.83</v>
      </c>
      <c r="BT81" s="10">
        <v>15</v>
      </c>
      <c r="BU81" s="9">
        <v>-11.76</v>
      </c>
      <c r="BV81" s="8">
        <v>3</v>
      </c>
      <c r="BW81" s="7">
        <v>3</v>
      </c>
      <c r="BX81" s="7">
        <v>0</v>
      </c>
      <c r="BY81" s="6">
        <v>9</v>
      </c>
      <c r="BZ81" s="11">
        <v>3</v>
      </c>
      <c r="CA81" s="10">
        <v>43856.3</v>
      </c>
      <c r="CB81" s="9">
        <v>14.68</v>
      </c>
      <c r="CC81" s="8">
        <v>1754.1</v>
      </c>
      <c r="CD81" s="7">
        <v>4019.67</v>
      </c>
      <c r="CE81" s="7">
        <v>0</v>
      </c>
      <c r="CF81" s="6">
        <v>38082.53</v>
      </c>
      <c r="CG81" s="5">
        <v>4019.67</v>
      </c>
      <c r="CH81" s="10">
        <v>285</v>
      </c>
      <c r="CI81" s="9">
        <v>37.020000000000003</v>
      </c>
      <c r="CJ81" s="8">
        <v>49</v>
      </c>
      <c r="CK81" s="7">
        <v>118</v>
      </c>
      <c r="CL81" s="7">
        <v>33</v>
      </c>
      <c r="CM81" s="6">
        <v>85</v>
      </c>
      <c r="CN81" s="11">
        <v>85</v>
      </c>
      <c r="CO81" s="10">
        <v>105187.61</v>
      </c>
      <c r="CP81" s="9">
        <v>53.3</v>
      </c>
      <c r="CQ81" s="8">
        <v>9295.2999999999993</v>
      </c>
      <c r="CR81" s="7">
        <v>50694.33</v>
      </c>
      <c r="CS81" s="7">
        <v>10273.65</v>
      </c>
      <c r="CT81" s="6">
        <v>34924.33</v>
      </c>
      <c r="CU81" s="5">
        <v>40420.68</v>
      </c>
    </row>
    <row r="82" spans="1:99" ht="25.5" customHeight="1" x14ac:dyDescent="0.15">
      <c r="A82" s="141">
        <v>41699</v>
      </c>
      <c r="B82" s="39">
        <v>3383</v>
      </c>
      <c r="C82" s="38">
        <v>9.8699999999999992</v>
      </c>
      <c r="D82" s="37">
        <v>1984</v>
      </c>
      <c r="E82" s="36">
        <v>789</v>
      </c>
      <c r="F82" s="36">
        <v>557</v>
      </c>
      <c r="G82" s="35">
        <v>51</v>
      </c>
      <c r="H82" s="40">
        <v>232</v>
      </c>
      <c r="I82" s="39">
        <v>499189.84</v>
      </c>
      <c r="J82" s="38">
        <v>11.47</v>
      </c>
      <c r="K82" s="37">
        <v>288485.84000000003</v>
      </c>
      <c r="L82" s="36">
        <v>119583.36</v>
      </c>
      <c r="M82" s="36">
        <v>78376.84</v>
      </c>
      <c r="N82" s="35">
        <v>12447.88</v>
      </c>
      <c r="O82" s="34">
        <v>41420.339999999997</v>
      </c>
      <c r="P82" s="39">
        <v>4494</v>
      </c>
      <c r="Q82" s="38">
        <v>20.45</v>
      </c>
      <c r="R82" s="37">
        <v>2441</v>
      </c>
      <c r="S82" s="36">
        <v>784</v>
      </c>
      <c r="T82" s="36">
        <v>1159</v>
      </c>
      <c r="U82" s="35">
        <v>109</v>
      </c>
      <c r="V82" s="40">
        <v>-375</v>
      </c>
      <c r="W82" s="39">
        <v>279203.24</v>
      </c>
      <c r="X82" s="38">
        <v>21.08</v>
      </c>
      <c r="Y82" s="37">
        <v>164111.1</v>
      </c>
      <c r="Z82" s="36">
        <v>44968.3</v>
      </c>
      <c r="AA82" s="36">
        <v>64403.79</v>
      </c>
      <c r="AB82" s="35">
        <v>5628.9</v>
      </c>
      <c r="AC82" s="34">
        <v>-19435.490000000002</v>
      </c>
      <c r="AD82" s="39">
        <v>85</v>
      </c>
      <c r="AE82" s="38">
        <v>-2.2999999999999998</v>
      </c>
      <c r="AF82" s="37">
        <v>12</v>
      </c>
      <c r="AG82" s="36">
        <v>26</v>
      </c>
      <c r="AH82" s="36">
        <v>9</v>
      </c>
      <c r="AI82" s="35">
        <v>37</v>
      </c>
      <c r="AJ82" s="40">
        <v>17</v>
      </c>
      <c r="AK82" s="39">
        <v>49043.79</v>
      </c>
      <c r="AL82" s="38">
        <v>-64.87</v>
      </c>
      <c r="AM82" s="37">
        <v>1596.76</v>
      </c>
      <c r="AN82" s="36">
        <v>10566.75</v>
      </c>
      <c r="AO82" s="36">
        <v>4325.33</v>
      </c>
      <c r="AP82" s="35">
        <v>32519.18</v>
      </c>
      <c r="AQ82" s="34">
        <v>6241.42</v>
      </c>
      <c r="AR82" s="39">
        <v>153</v>
      </c>
      <c r="AS82" s="38">
        <v>6.99</v>
      </c>
      <c r="AT82" s="37">
        <v>11</v>
      </c>
      <c r="AU82" s="36">
        <v>29</v>
      </c>
      <c r="AV82" s="36">
        <v>15</v>
      </c>
      <c r="AW82" s="35">
        <v>96</v>
      </c>
      <c r="AX82" s="40">
        <v>12</v>
      </c>
      <c r="AY82" s="39">
        <v>134707.75</v>
      </c>
      <c r="AZ82" s="38">
        <v>-10.07</v>
      </c>
      <c r="BA82" s="37">
        <v>3404.68</v>
      </c>
      <c r="BB82" s="36">
        <v>17529.57</v>
      </c>
      <c r="BC82" s="36">
        <v>6872.75</v>
      </c>
      <c r="BD82" s="35">
        <v>86771.65</v>
      </c>
      <c r="BE82" s="34">
        <v>-9472.2800000000007</v>
      </c>
      <c r="BF82" s="39">
        <v>68</v>
      </c>
      <c r="BG82" s="38">
        <v>25.93</v>
      </c>
      <c r="BH82" s="37">
        <v>13</v>
      </c>
      <c r="BI82" s="36">
        <v>26</v>
      </c>
      <c r="BJ82" s="36">
        <v>7</v>
      </c>
      <c r="BK82" s="35">
        <v>22</v>
      </c>
      <c r="BL82" s="40">
        <v>19</v>
      </c>
      <c r="BM82" s="39">
        <v>53527.27</v>
      </c>
      <c r="BN82" s="38">
        <v>-28.13</v>
      </c>
      <c r="BO82" s="37">
        <v>4372</v>
      </c>
      <c r="BP82" s="36">
        <v>10785.12</v>
      </c>
      <c r="BQ82" s="36">
        <v>15987.77</v>
      </c>
      <c r="BR82" s="35">
        <v>22382.38</v>
      </c>
      <c r="BS82" s="34">
        <v>-5202.6499999999996</v>
      </c>
      <c r="BT82" s="39">
        <v>40</v>
      </c>
      <c r="BU82" s="38">
        <v>66.67</v>
      </c>
      <c r="BV82" s="37">
        <v>8</v>
      </c>
      <c r="BW82" s="36">
        <v>12</v>
      </c>
      <c r="BX82" s="36">
        <v>2</v>
      </c>
      <c r="BY82" s="35">
        <v>18</v>
      </c>
      <c r="BZ82" s="40">
        <v>10</v>
      </c>
      <c r="CA82" s="39">
        <v>152624.72</v>
      </c>
      <c r="CB82" s="38">
        <v>353.1</v>
      </c>
      <c r="CC82" s="37">
        <v>16398.16</v>
      </c>
      <c r="CD82" s="36">
        <v>9902.14</v>
      </c>
      <c r="CE82" s="36">
        <v>9153.61</v>
      </c>
      <c r="CF82" s="35">
        <v>117170.81</v>
      </c>
      <c r="CG82" s="34">
        <v>748.53</v>
      </c>
      <c r="CH82" s="39">
        <v>538</v>
      </c>
      <c r="CI82" s="38">
        <v>38.299999999999997</v>
      </c>
      <c r="CJ82" s="37">
        <v>87</v>
      </c>
      <c r="CK82" s="36">
        <v>209</v>
      </c>
      <c r="CL82" s="36">
        <v>67</v>
      </c>
      <c r="CM82" s="35">
        <v>171</v>
      </c>
      <c r="CN82" s="40">
        <v>146</v>
      </c>
      <c r="CO82" s="39">
        <v>211982.19</v>
      </c>
      <c r="CP82" s="38">
        <v>27.53</v>
      </c>
      <c r="CQ82" s="37">
        <v>24183.11</v>
      </c>
      <c r="CR82" s="36">
        <v>87613.91</v>
      </c>
      <c r="CS82" s="36">
        <v>19182.86</v>
      </c>
      <c r="CT82" s="35">
        <v>73282.83</v>
      </c>
      <c r="CU82" s="34">
        <v>76150.53</v>
      </c>
    </row>
    <row r="83" spans="1:99" ht="25.5" customHeight="1" x14ac:dyDescent="0.15">
      <c r="A83" s="141">
        <v>41730</v>
      </c>
      <c r="B83" s="39">
        <v>2063</v>
      </c>
      <c r="C83" s="38">
        <v>-10.07</v>
      </c>
      <c r="D83" s="37">
        <v>1147</v>
      </c>
      <c r="E83" s="36">
        <v>522</v>
      </c>
      <c r="F83" s="36">
        <v>329</v>
      </c>
      <c r="G83" s="35">
        <v>62</v>
      </c>
      <c r="H83" s="40">
        <v>193</v>
      </c>
      <c r="I83" s="39">
        <v>302761.25</v>
      </c>
      <c r="J83" s="38">
        <v>-7.79</v>
      </c>
      <c r="K83" s="37">
        <v>167406.17000000001</v>
      </c>
      <c r="L83" s="36">
        <v>77165.91</v>
      </c>
      <c r="M83" s="36">
        <v>42922.97</v>
      </c>
      <c r="N83" s="35">
        <v>14466.9</v>
      </c>
      <c r="O83" s="34">
        <v>34242.94</v>
      </c>
      <c r="P83" s="39">
        <v>2620</v>
      </c>
      <c r="Q83" s="38">
        <v>-9.6199999999999992</v>
      </c>
      <c r="R83" s="37">
        <v>1417</v>
      </c>
      <c r="S83" s="36">
        <v>599</v>
      </c>
      <c r="T83" s="36">
        <v>510</v>
      </c>
      <c r="U83" s="35">
        <v>94</v>
      </c>
      <c r="V83" s="40">
        <v>89</v>
      </c>
      <c r="W83" s="39">
        <v>158728.07</v>
      </c>
      <c r="X83" s="38">
        <v>-10.36</v>
      </c>
      <c r="Y83" s="37">
        <v>94361.38</v>
      </c>
      <c r="Z83" s="36">
        <v>32074.53</v>
      </c>
      <c r="AA83" s="36">
        <v>26853.040000000001</v>
      </c>
      <c r="AB83" s="35">
        <v>5439.12</v>
      </c>
      <c r="AC83" s="34">
        <v>5221.49</v>
      </c>
      <c r="AD83" s="39">
        <v>48</v>
      </c>
      <c r="AE83" s="38">
        <v>-9.43</v>
      </c>
      <c r="AF83" s="37">
        <v>7</v>
      </c>
      <c r="AG83" s="36">
        <v>14</v>
      </c>
      <c r="AH83" s="36">
        <v>6</v>
      </c>
      <c r="AI83" s="35">
        <v>21</v>
      </c>
      <c r="AJ83" s="40">
        <v>8</v>
      </c>
      <c r="AK83" s="39">
        <v>35485.86</v>
      </c>
      <c r="AL83" s="38">
        <v>60.34</v>
      </c>
      <c r="AM83" s="37">
        <v>921.66</v>
      </c>
      <c r="AN83" s="36">
        <v>3360.9</v>
      </c>
      <c r="AO83" s="36">
        <v>744.17</v>
      </c>
      <c r="AP83" s="35">
        <v>30459.13</v>
      </c>
      <c r="AQ83" s="34">
        <v>2616.73</v>
      </c>
      <c r="AR83" s="39">
        <v>68</v>
      </c>
      <c r="AS83" s="38">
        <v>-25.27</v>
      </c>
      <c r="AT83" s="37">
        <v>8</v>
      </c>
      <c r="AU83" s="36">
        <v>18</v>
      </c>
      <c r="AV83" s="36">
        <v>5</v>
      </c>
      <c r="AW83" s="35">
        <v>36</v>
      </c>
      <c r="AX83" s="40">
        <v>14</v>
      </c>
      <c r="AY83" s="39">
        <v>49789.88</v>
      </c>
      <c r="AZ83" s="38">
        <v>-39.79</v>
      </c>
      <c r="BA83" s="37">
        <v>2447.21</v>
      </c>
      <c r="BB83" s="36">
        <v>9648.49</v>
      </c>
      <c r="BC83" s="36">
        <v>1567.54</v>
      </c>
      <c r="BD83" s="35">
        <v>34221.120000000003</v>
      </c>
      <c r="BE83" s="34">
        <v>9986.4699999999993</v>
      </c>
      <c r="BF83" s="39">
        <v>36</v>
      </c>
      <c r="BG83" s="38">
        <v>-14.29</v>
      </c>
      <c r="BH83" s="37">
        <v>9</v>
      </c>
      <c r="BI83" s="36">
        <v>13</v>
      </c>
      <c r="BJ83" s="36">
        <v>5</v>
      </c>
      <c r="BK83" s="35">
        <v>9</v>
      </c>
      <c r="BL83" s="40">
        <v>8</v>
      </c>
      <c r="BM83" s="39">
        <v>32435.360000000001</v>
      </c>
      <c r="BN83" s="38">
        <v>15.55</v>
      </c>
      <c r="BO83" s="37">
        <v>3885.54</v>
      </c>
      <c r="BP83" s="36">
        <v>5858.14</v>
      </c>
      <c r="BQ83" s="36">
        <v>2330.7199999999998</v>
      </c>
      <c r="BR83" s="35">
        <v>20360.96</v>
      </c>
      <c r="BS83" s="34">
        <v>3527.42</v>
      </c>
      <c r="BT83" s="39">
        <v>13</v>
      </c>
      <c r="BU83" s="38">
        <v>-38.1</v>
      </c>
      <c r="BV83" s="37">
        <v>2</v>
      </c>
      <c r="BW83" s="36">
        <v>5</v>
      </c>
      <c r="BX83" s="36">
        <v>1</v>
      </c>
      <c r="BY83" s="35">
        <v>5</v>
      </c>
      <c r="BZ83" s="40">
        <v>4</v>
      </c>
      <c r="CA83" s="39">
        <v>59090.44</v>
      </c>
      <c r="CB83" s="38">
        <v>88.29</v>
      </c>
      <c r="CC83" s="37">
        <v>776.79</v>
      </c>
      <c r="CD83" s="36">
        <v>6794.96</v>
      </c>
      <c r="CE83" s="36">
        <v>257.82</v>
      </c>
      <c r="CF83" s="35">
        <v>51260.87</v>
      </c>
      <c r="CG83" s="34">
        <v>6537.14</v>
      </c>
      <c r="CH83" s="39">
        <v>255</v>
      </c>
      <c r="CI83" s="38">
        <v>-3.77</v>
      </c>
      <c r="CJ83" s="37">
        <v>31</v>
      </c>
      <c r="CK83" s="36">
        <v>105</v>
      </c>
      <c r="CL83" s="36">
        <v>31</v>
      </c>
      <c r="CM83" s="35">
        <v>87</v>
      </c>
      <c r="CN83" s="40">
        <v>75</v>
      </c>
      <c r="CO83" s="39">
        <v>96273.74</v>
      </c>
      <c r="CP83" s="38">
        <v>-6.44</v>
      </c>
      <c r="CQ83" s="37">
        <v>10240.99</v>
      </c>
      <c r="CR83" s="36">
        <v>34326.720000000001</v>
      </c>
      <c r="CS83" s="36">
        <v>8274.86</v>
      </c>
      <c r="CT83" s="35">
        <v>38296.25</v>
      </c>
      <c r="CU83" s="34">
        <v>31186.78</v>
      </c>
    </row>
    <row r="84" spans="1:99" ht="25.5" customHeight="1" x14ac:dyDescent="0.15">
      <c r="A84" s="141">
        <v>41760</v>
      </c>
      <c r="B84" s="39">
        <v>2094</v>
      </c>
      <c r="C84" s="38">
        <v>-7.1</v>
      </c>
      <c r="D84" s="37">
        <v>1115</v>
      </c>
      <c r="E84" s="36">
        <v>590</v>
      </c>
      <c r="F84" s="36">
        <v>344</v>
      </c>
      <c r="G84" s="35">
        <v>45</v>
      </c>
      <c r="H84" s="40">
        <v>246</v>
      </c>
      <c r="I84" s="39">
        <v>293279.2</v>
      </c>
      <c r="J84" s="38">
        <v>-7.83</v>
      </c>
      <c r="K84" s="37">
        <v>159043.32999999999</v>
      </c>
      <c r="L84" s="36">
        <v>79935.520000000004</v>
      </c>
      <c r="M84" s="36">
        <v>43978.69</v>
      </c>
      <c r="N84" s="35">
        <v>10321.66</v>
      </c>
      <c r="O84" s="34">
        <v>35956.83</v>
      </c>
      <c r="P84" s="39">
        <v>2441</v>
      </c>
      <c r="Q84" s="38">
        <v>-10.59</v>
      </c>
      <c r="R84" s="37">
        <v>1210</v>
      </c>
      <c r="S84" s="36">
        <v>569</v>
      </c>
      <c r="T84" s="36">
        <v>576</v>
      </c>
      <c r="U84" s="35">
        <v>85</v>
      </c>
      <c r="V84" s="40">
        <v>-7</v>
      </c>
      <c r="W84" s="39">
        <v>142692.4</v>
      </c>
      <c r="X84" s="38">
        <v>-12.69</v>
      </c>
      <c r="Y84" s="37">
        <v>79156.27</v>
      </c>
      <c r="Z84" s="36">
        <v>30457.5</v>
      </c>
      <c r="AA84" s="36">
        <v>28612.5</v>
      </c>
      <c r="AB84" s="35">
        <v>4391.16</v>
      </c>
      <c r="AC84" s="34">
        <v>1845</v>
      </c>
      <c r="AD84" s="39">
        <v>43</v>
      </c>
      <c r="AE84" s="38">
        <v>-6.52</v>
      </c>
      <c r="AF84" s="37">
        <v>8</v>
      </c>
      <c r="AG84" s="36">
        <v>15</v>
      </c>
      <c r="AH84" s="36">
        <v>7</v>
      </c>
      <c r="AI84" s="35">
        <v>13</v>
      </c>
      <c r="AJ84" s="40">
        <v>8</v>
      </c>
      <c r="AK84" s="39">
        <v>18157.12</v>
      </c>
      <c r="AL84" s="38">
        <v>-5.21</v>
      </c>
      <c r="AM84" s="37">
        <v>1521.2</v>
      </c>
      <c r="AN84" s="36">
        <v>3829.98</v>
      </c>
      <c r="AO84" s="36">
        <v>2690.23</v>
      </c>
      <c r="AP84" s="35">
        <v>10115.709999999999</v>
      </c>
      <c r="AQ84" s="34">
        <v>1139.75</v>
      </c>
      <c r="AR84" s="39">
        <v>57</v>
      </c>
      <c r="AS84" s="38">
        <v>-34.479999999999997</v>
      </c>
      <c r="AT84" s="37">
        <v>7</v>
      </c>
      <c r="AU84" s="36">
        <v>12</v>
      </c>
      <c r="AV84" s="36">
        <v>8</v>
      </c>
      <c r="AW84" s="35">
        <v>30</v>
      </c>
      <c r="AX84" s="40">
        <v>4</v>
      </c>
      <c r="AY84" s="39">
        <v>29155.29</v>
      </c>
      <c r="AZ84" s="38">
        <v>-52.1</v>
      </c>
      <c r="BA84" s="37">
        <v>2014.02</v>
      </c>
      <c r="BB84" s="36">
        <v>6283.83</v>
      </c>
      <c r="BC84" s="36">
        <v>1458.17</v>
      </c>
      <c r="BD84" s="35">
        <v>19399.27</v>
      </c>
      <c r="BE84" s="34">
        <v>4825.66</v>
      </c>
      <c r="BF84" s="39">
        <v>27</v>
      </c>
      <c r="BG84" s="38">
        <v>-32.5</v>
      </c>
      <c r="BH84" s="37">
        <v>5</v>
      </c>
      <c r="BI84" s="36">
        <v>8</v>
      </c>
      <c r="BJ84" s="36">
        <v>3</v>
      </c>
      <c r="BK84" s="35">
        <v>11</v>
      </c>
      <c r="BL84" s="40">
        <v>5</v>
      </c>
      <c r="BM84" s="39">
        <v>24939.14</v>
      </c>
      <c r="BN84" s="38">
        <v>-16.52</v>
      </c>
      <c r="BO84" s="37">
        <v>4527.88</v>
      </c>
      <c r="BP84" s="36">
        <v>7251.96</v>
      </c>
      <c r="BQ84" s="36">
        <v>645.57000000000005</v>
      </c>
      <c r="BR84" s="35">
        <v>12513.73</v>
      </c>
      <c r="BS84" s="34">
        <v>6606.39</v>
      </c>
      <c r="BT84" s="39">
        <v>16</v>
      </c>
      <c r="BU84" s="38">
        <v>14.29</v>
      </c>
      <c r="BV84" s="37">
        <v>5</v>
      </c>
      <c r="BW84" s="36">
        <v>4</v>
      </c>
      <c r="BX84" s="36">
        <v>1</v>
      </c>
      <c r="BY84" s="35">
        <v>6</v>
      </c>
      <c r="BZ84" s="40">
        <v>3</v>
      </c>
      <c r="CA84" s="39">
        <v>20419.47</v>
      </c>
      <c r="CB84" s="38">
        <v>138.71</v>
      </c>
      <c r="CC84" s="37">
        <v>4735.3500000000004</v>
      </c>
      <c r="CD84" s="36">
        <v>3499.31</v>
      </c>
      <c r="CE84" s="36">
        <v>105.91</v>
      </c>
      <c r="CF84" s="35">
        <v>12078.9</v>
      </c>
      <c r="CG84" s="34">
        <v>3393.4</v>
      </c>
      <c r="CH84" s="39">
        <v>277</v>
      </c>
      <c r="CI84" s="38">
        <v>-5.14</v>
      </c>
      <c r="CJ84" s="37">
        <v>38</v>
      </c>
      <c r="CK84" s="36">
        <v>107</v>
      </c>
      <c r="CL84" s="36">
        <v>35</v>
      </c>
      <c r="CM84" s="35">
        <v>97</v>
      </c>
      <c r="CN84" s="40">
        <v>72</v>
      </c>
      <c r="CO84" s="39">
        <v>106655.07</v>
      </c>
      <c r="CP84" s="38">
        <v>12.35</v>
      </c>
      <c r="CQ84" s="37">
        <v>12339.01</v>
      </c>
      <c r="CR84" s="36">
        <v>44911.06</v>
      </c>
      <c r="CS84" s="36">
        <v>8974.0300000000007</v>
      </c>
      <c r="CT84" s="35">
        <v>40430.97</v>
      </c>
      <c r="CU84" s="34">
        <v>35937.03</v>
      </c>
    </row>
    <row r="85" spans="1:99" ht="25.5" customHeight="1" x14ac:dyDescent="0.15">
      <c r="A85" s="141">
        <v>41791</v>
      </c>
      <c r="B85" s="39">
        <v>2294</v>
      </c>
      <c r="C85" s="38">
        <v>-2.4700000000000002</v>
      </c>
      <c r="D85" s="37">
        <v>1239</v>
      </c>
      <c r="E85" s="36">
        <v>596</v>
      </c>
      <c r="F85" s="36">
        <v>404</v>
      </c>
      <c r="G85" s="35">
        <v>55</v>
      </c>
      <c r="H85" s="40">
        <v>192</v>
      </c>
      <c r="I85" s="39">
        <v>326553.28999999998</v>
      </c>
      <c r="J85" s="38">
        <v>0.56999999999999995</v>
      </c>
      <c r="K85" s="37">
        <v>175092.95</v>
      </c>
      <c r="L85" s="36">
        <v>88556.41</v>
      </c>
      <c r="M85" s="36">
        <v>51379.85</v>
      </c>
      <c r="N85" s="35">
        <v>11524.08</v>
      </c>
      <c r="O85" s="34">
        <v>37176.559999999998</v>
      </c>
      <c r="P85" s="39">
        <v>2585</v>
      </c>
      <c r="Q85" s="38">
        <v>-4.26</v>
      </c>
      <c r="R85" s="37">
        <v>1318</v>
      </c>
      <c r="S85" s="36">
        <v>558</v>
      </c>
      <c r="T85" s="36">
        <v>646</v>
      </c>
      <c r="U85" s="35">
        <v>62</v>
      </c>
      <c r="V85" s="40">
        <v>-88</v>
      </c>
      <c r="W85" s="39">
        <v>154117.15</v>
      </c>
      <c r="X85" s="38">
        <v>-5</v>
      </c>
      <c r="Y85" s="37">
        <v>86987.74</v>
      </c>
      <c r="Z85" s="36">
        <v>31217.51</v>
      </c>
      <c r="AA85" s="36">
        <v>33010.79</v>
      </c>
      <c r="AB85" s="35">
        <v>2818.24</v>
      </c>
      <c r="AC85" s="34">
        <v>-1793.28</v>
      </c>
      <c r="AD85" s="39">
        <v>52</v>
      </c>
      <c r="AE85" s="38">
        <v>4</v>
      </c>
      <c r="AF85" s="37">
        <v>9</v>
      </c>
      <c r="AG85" s="36">
        <v>15</v>
      </c>
      <c r="AH85" s="36">
        <v>8</v>
      </c>
      <c r="AI85" s="35">
        <v>20</v>
      </c>
      <c r="AJ85" s="40">
        <v>7</v>
      </c>
      <c r="AK85" s="39">
        <v>30868.34</v>
      </c>
      <c r="AL85" s="38">
        <v>-13.04</v>
      </c>
      <c r="AM85" s="37">
        <v>874.44</v>
      </c>
      <c r="AN85" s="36">
        <v>5579.31</v>
      </c>
      <c r="AO85" s="36">
        <v>1895.13</v>
      </c>
      <c r="AP85" s="35">
        <v>22519.46</v>
      </c>
      <c r="AQ85" s="34">
        <v>3684.18</v>
      </c>
      <c r="AR85" s="39">
        <v>94</v>
      </c>
      <c r="AS85" s="38">
        <v>13.25</v>
      </c>
      <c r="AT85" s="37">
        <v>6</v>
      </c>
      <c r="AU85" s="36">
        <v>25</v>
      </c>
      <c r="AV85" s="36">
        <v>16</v>
      </c>
      <c r="AW85" s="35">
        <v>47</v>
      </c>
      <c r="AX85" s="40">
        <v>9</v>
      </c>
      <c r="AY85" s="39">
        <v>78092.72</v>
      </c>
      <c r="AZ85" s="38">
        <v>17.63</v>
      </c>
      <c r="BA85" s="37">
        <v>2923.02</v>
      </c>
      <c r="BB85" s="36">
        <v>6768.13</v>
      </c>
      <c r="BC85" s="36">
        <v>6705.53</v>
      </c>
      <c r="BD85" s="35">
        <v>61696.04</v>
      </c>
      <c r="BE85" s="34">
        <v>62.6</v>
      </c>
      <c r="BF85" s="39">
        <v>33</v>
      </c>
      <c r="BG85" s="38">
        <v>-23.26</v>
      </c>
      <c r="BH85" s="37">
        <v>7</v>
      </c>
      <c r="BI85" s="36">
        <v>10</v>
      </c>
      <c r="BJ85" s="36">
        <v>5</v>
      </c>
      <c r="BK85" s="35">
        <v>11</v>
      </c>
      <c r="BL85" s="40">
        <v>5</v>
      </c>
      <c r="BM85" s="39">
        <v>57755.28</v>
      </c>
      <c r="BN85" s="38">
        <v>83.78</v>
      </c>
      <c r="BO85" s="37">
        <v>3069.12</v>
      </c>
      <c r="BP85" s="36">
        <v>4867.4799999999996</v>
      </c>
      <c r="BQ85" s="36">
        <v>1353.09</v>
      </c>
      <c r="BR85" s="35">
        <v>48465.59</v>
      </c>
      <c r="BS85" s="34">
        <v>3514.39</v>
      </c>
      <c r="BT85" s="39">
        <v>16</v>
      </c>
      <c r="BU85" s="38">
        <v>-30.43</v>
      </c>
      <c r="BV85" s="37">
        <v>3</v>
      </c>
      <c r="BW85" s="36">
        <v>5</v>
      </c>
      <c r="BX85" s="36">
        <v>1</v>
      </c>
      <c r="BY85" s="35">
        <v>7</v>
      </c>
      <c r="BZ85" s="40">
        <v>4</v>
      </c>
      <c r="CA85" s="39">
        <v>18843.38</v>
      </c>
      <c r="CB85" s="38">
        <v>-22.73</v>
      </c>
      <c r="CC85" s="37">
        <v>1031.07</v>
      </c>
      <c r="CD85" s="36">
        <v>4363.12</v>
      </c>
      <c r="CE85" s="36">
        <v>331.07</v>
      </c>
      <c r="CF85" s="35">
        <v>13118.12</v>
      </c>
      <c r="CG85" s="34">
        <v>4032.05</v>
      </c>
      <c r="CH85" s="39">
        <v>317</v>
      </c>
      <c r="CI85" s="38">
        <v>18.28</v>
      </c>
      <c r="CJ85" s="37">
        <v>42</v>
      </c>
      <c r="CK85" s="36">
        <v>138</v>
      </c>
      <c r="CL85" s="36">
        <v>42</v>
      </c>
      <c r="CM85" s="35">
        <v>95</v>
      </c>
      <c r="CN85" s="40">
        <v>96</v>
      </c>
      <c r="CO85" s="39">
        <v>105580.54</v>
      </c>
      <c r="CP85" s="38">
        <v>15.37</v>
      </c>
      <c r="CQ85" s="37">
        <v>10080.68</v>
      </c>
      <c r="CR85" s="36">
        <v>47111.79</v>
      </c>
      <c r="CS85" s="36">
        <v>10458.24</v>
      </c>
      <c r="CT85" s="35">
        <v>37929.83</v>
      </c>
      <c r="CU85" s="34">
        <v>36653.550000000003</v>
      </c>
    </row>
    <row r="86" spans="1:99" ht="25.5" customHeight="1" x14ac:dyDescent="0.15">
      <c r="A86" s="141">
        <v>41821</v>
      </c>
      <c r="B86" s="32">
        <v>2248</v>
      </c>
      <c r="C86" s="31">
        <v>-1.4</v>
      </c>
      <c r="D86" s="30">
        <v>1202</v>
      </c>
      <c r="E86" s="29">
        <v>627</v>
      </c>
      <c r="F86" s="29">
        <v>374</v>
      </c>
      <c r="G86" s="28">
        <v>44</v>
      </c>
      <c r="H86" s="33">
        <v>253</v>
      </c>
      <c r="I86" s="32">
        <v>334894.74</v>
      </c>
      <c r="J86" s="31">
        <v>1.55</v>
      </c>
      <c r="K86" s="30">
        <v>171627.84</v>
      </c>
      <c r="L86" s="29">
        <v>92308.42</v>
      </c>
      <c r="M86" s="29">
        <v>48572.4</v>
      </c>
      <c r="N86" s="28">
        <v>21795.38</v>
      </c>
      <c r="O86" s="27">
        <v>43736.02</v>
      </c>
      <c r="P86" s="32">
        <v>2608</v>
      </c>
      <c r="Q86" s="31">
        <v>-6.19</v>
      </c>
      <c r="R86" s="30">
        <v>1281</v>
      </c>
      <c r="S86" s="29">
        <v>630</v>
      </c>
      <c r="T86" s="29">
        <v>607</v>
      </c>
      <c r="U86" s="28">
        <v>88</v>
      </c>
      <c r="V86" s="33">
        <v>23</v>
      </c>
      <c r="W86" s="32">
        <v>153433</v>
      </c>
      <c r="X86" s="31">
        <v>-9.09</v>
      </c>
      <c r="Y86" s="30">
        <v>84422.89</v>
      </c>
      <c r="Z86" s="29">
        <v>34099</v>
      </c>
      <c r="AA86" s="29">
        <v>30725.05</v>
      </c>
      <c r="AB86" s="28">
        <v>4036.12</v>
      </c>
      <c r="AC86" s="27">
        <v>3373.95</v>
      </c>
      <c r="AD86" s="32">
        <v>59</v>
      </c>
      <c r="AE86" s="31">
        <v>-13.24</v>
      </c>
      <c r="AF86" s="30">
        <v>11</v>
      </c>
      <c r="AG86" s="29">
        <v>16</v>
      </c>
      <c r="AH86" s="29">
        <v>7</v>
      </c>
      <c r="AI86" s="28">
        <v>25</v>
      </c>
      <c r="AJ86" s="33">
        <v>9</v>
      </c>
      <c r="AK86" s="32">
        <v>33185.269999999997</v>
      </c>
      <c r="AL86" s="31">
        <v>-35.47</v>
      </c>
      <c r="AM86" s="30">
        <v>2109.16</v>
      </c>
      <c r="AN86" s="29">
        <v>4219.49</v>
      </c>
      <c r="AO86" s="29">
        <v>2115.37</v>
      </c>
      <c r="AP86" s="28">
        <v>24741.25</v>
      </c>
      <c r="AQ86" s="27">
        <v>2104.12</v>
      </c>
      <c r="AR86" s="32">
        <v>90</v>
      </c>
      <c r="AS86" s="31">
        <v>-16.670000000000002</v>
      </c>
      <c r="AT86" s="30">
        <v>8</v>
      </c>
      <c r="AU86" s="29">
        <v>25</v>
      </c>
      <c r="AV86" s="29">
        <v>12</v>
      </c>
      <c r="AW86" s="28">
        <v>45</v>
      </c>
      <c r="AX86" s="33">
        <v>13</v>
      </c>
      <c r="AY86" s="32">
        <v>60869.46</v>
      </c>
      <c r="AZ86" s="31">
        <v>-25.18</v>
      </c>
      <c r="BA86" s="30">
        <v>2780.66</v>
      </c>
      <c r="BB86" s="29">
        <v>8901.41</v>
      </c>
      <c r="BC86" s="29">
        <v>5098.74</v>
      </c>
      <c r="BD86" s="28">
        <v>44088.65</v>
      </c>
      <c r="BE86" s="27">
        <v>3802.67</v>
      </c>
      <c r="BF86" s="32">
        <v>42</v>
      </c>
      <c r="BG86" s="31">
        <v>16.670000000000002</v>
      </c>
      <c r="BH86" s="30">
        <v>2</v>
      </c>
      <c r="BI86" s="29">
        <v>22</v>
      </c>
      <c r="BJ86" s="29">
        <v>4</v>
      </c>
      <c r="BK86" s="28">
        <v>14</v>
      </c>
      <c r="BL86" s="33">
        <v>18</v>
      </c>
      <c r="BM86" s="32">
        <v>21450.89</v>
      </c>
      <c r="BN86" s="31">
        <v>-19.32</v>
      </c>
      <c r="BO86" s="30">
        <v>411.12</v>
      </c>
      <c r="BP86" s="29">
        <v>12092.93</v>
      </c>
      <c r="BQ86" s="29">
        <v>1015.61</v>
      </c>
      <c r="BR86" s="28">
        <v>7931.23</v>
      </c>
      <c r="BS86" s="27">
        <v>11077.32</v>
      </c>
      <c r="BT86" s="32">
        <v>17</v>
      </c>
      <c r="BU86" s="31">
        <v>-29.17</v>
      </c>
      <c r="BV86" s="30">
        <v>3</v>
      </c>
      <c r="BW86" s="29">
        <v>6</v>
      </c>
      <c r="BX86" s="29">
        <v>2</v>
      </c>
      <c r="BY86" s="28">
        <v>6</v>
      </c>
      <c r="BZ86" s="33">
        <v>4</v>
      </c>
      <c r="CA86" s="32">
        <v>12004.02</v>
      </c>
      <c r="CB86" s="31">
        <v>-80.260000000000005</v>
      </c>
      <c r="CC86" s="30">
        <v>719.03</v>
      </c>
      <c r="CD86" s="29">
        <v>3270.11</v>
      </c>
      <c r="CE86" s="29">
        <v>678.97</v>
      </c>
      <c r="CF86" s="28">
        <v>7335.91</v>
      </c>
      <c r="CG86" s="27">
        <v>2591.14</v>
      </c>
      <c r="CH86" s="32">
        <v>325</v>
      </c>
      <c r="CI86" s="31">
        <v>0.31</v>
      </c>
      <c r="CJ86" s="30">
        <v>45</v>
      </c>
      <c r="CK86" s="29">
        <v>140</v>
      </c>
      <c r="CL86" s="29">
        <v>30</v>
      </c>
      <c r="CM86" s="28">
        <v>110</v>
      </c>
      <c r="CN86" s="33">
        <v>110</v>
      </c>
      <c r="CO86" s="32">
        <v>122938.71</v>
      </c>
      <c r="CP86" s="31">
        <v>-12.14</v>
      </c>
      <c r="CQ86" s="30">
        <v>12327.9</v>
      </c>
      <c r="CR86" s="29">
        <v>49900.800000000003</v>
      </c>
      <c r="CS86" s="29">
        <v>7157.97</v>
      </c>
      <c r="CT86" s="28">
        <v>53552.04</v>
      </c>
      <c r="CU86" s="27">
        <v>42742.83</v>
      </c>
    </row>
    <row r="87" spans="1:99" ht="25.5" customHeight="1" x14ac:dyDescent="0.15">
      <c r="A87" s="141">
        <v>41852</v>
      </c>
      <c r="B87" s="10">
        <v>1906</v>
      </c>
      <c r="C87" s="9">
        <v>-11.68</v>
      </c>
      <c r="D87" s="8">
        <v>985</v>
      </c>
      <c r="E87" s="7">
        <v>543</v>
      </c>
      <c r="F87" s="7">
        <v>331</v>
      </c>
      <c r="G87" s="6">
        <v>46</v>
      </c>
      <c r="H87" s="11">
        <v>213</v>
      </c>
      <c r="I87" s="10">
        <v>274370.37</v>
      </c>
      <c r="J87" s="9">
        <v>-12.45</v>
      </c>
      <c r="K87" s="8">
        <v>138386.28</v>
      </c>
      <c r="L87" s="7">
        <v>77179.399999999994</v>
      </c>
      <c r="M87" s="7">
        <v>46491.360000000001</v>
      </c>
      <c r="N87" s="6">
        <v>12052.1</v>
      </c>
      <c r="O87" s="5">
        <v>30949.27</v>
      </c>
      <c r="P87" s="10">
        <v>2305</v>
      </c>
      <c r="Q87" s="9">
        <v>-3.44</v>
      </c>
      <c r="R87" s="8">
        <v>1156</v>
      </c>
      <c r="S87" s="7">
        <v>535</v>
      </c>
      <c r="T87" s="7">
        <v>524</v>
      </c>
      <c r="U87" s="6">
        <v>90</v>
      </c>
      <c r="V87" s="11">
        <v>11</v>
      </c>
      <c r="W87" s="10">
        <v>136808.26999999999</v>
      </c>
      <c r="X87" s="9">
        <v>-6.03</v>
      </c>
      <c r="Y87" s="8">
        <v>75677.11</v>
      </c>
      <c r="Z87" s="7">
        <v>28805.040000000001</v>
      </c>
      <c r="AA87" s="7">
        <v>28423.79</v>
      </c>
      <c r="AB87" s="6">
        <v>3902.33</v>
      </c>
      <c r="AC87" s="5">
        <v>381.25</v>
      </c>
      <c r="AD87" s="10">
        <v>38</v>
      </c>
      <c r="AE87" s="9">
        <v>2.7</v>
      </c>
      <c r="AF87" s="8">
        <v>6</v>
      </c>
      <c r="AG87" s="7">
        <v>10</v>
      </c>
      <c r="AH87" s="7">
        <v>5</v>
      </c>
      <c r="AI87" s="6">
        <v>17</v>
      </c>
      <c r="AJ87" s="11">
        <v>5</v>
      </c>
      <c r="AK87" s="10">
        <v>25307.66</v>
      </c>
      <c r="AL87" s="9">
        <v>52.22</v>
      </c>
      <c r="AM87" s="8">
        <v>771.52</v>
      </c>
      <c r="AN87" s="7">
        <v>4688.3</v>
      </c>
      <c r="AO87" s="7">
        <v>1786.48</v>
      </c>
      <c r="AP87" s="6">
        <v>18061.36</v>
      </c>
      <c r="AQ87" s="5">
        <v>2901.82</v>
      </c>
      <c r="AR87" s="10">
        <v>76</v>
      </c>
      <c r="AS87" s="9">
        <v>-14.61</v>
      </c>
      <c r="AT87" s="8">
        <v>4</v>
      </c>
      <c r="AU87" s="7">
        <v>21</v>
      </c>
      <c r="AV87" s="7">
        <v>14</v>
      </c>
      <c r="AW87" s="6">
        <v>37</v>
      </c>
      <c r="AX87" s="11">
        <v>7</v>
      </c>
      <c r="AY87" s="10">
        <v>56810.85</v>
      </c>
      <c r="AZ87" s="9">
        <v>24.86</v>
      </c>
      <c r="BA87" s="8">
        <v>440.67</v>
      </c>
      <c r="BB87" s="7">
        <v>15605.71</v>
      </c>
      <c r="BC87" s="7">
        <v>11242.95</v>
      </c>
      <c r="BD87" s="6">
        <v>29521.52</v>
      </c>
      <c r="BE87" s="5">
        <v>4362.76</v>
      </c>
      <c r="BF87" s="10">
        <v>26</v>
      </c>
      <c r="BG87" s="9">
        <v>-27.78</v>
      </c>
      <c r="BH87" s="8">
        <v>7</v>
      </c>
      <c r="BI87" s="7">
        <v>8</v>
      </c>
      <c r="BJ87" s="7">
        <v>3</v>
      </c>
      <c r="BK87" s="6">
        <v>8</v>
      </c>
      <c r="BL87" s="11">
        <v>5</v>
      </c>
      <c r="BM87" s="10">
        <v>23725.15</v>
      </c>
      <c r="BN87" s="9">
        <v>-42.96</v>
      </c>
      <c r="BO87" s="8">
        <v>4022.89</v>
      </c>
      <c r="BP87" s="7">
        <v>3476.01</v>
      </c>
      <c r="BQ87" s="7">
        <v>5507.71</v>
      </c>
      <c r="BR87" s="6">
        <v>10718.54</v>
      </c>
      <c r="BS87" s="5">
        <v>-2031.7</v>
      </c>
      <c r="BT87" s="10">
        <v>14</v>
      </c>
      <c r="BU87" s="9">
        <v>-41.67</v>
      </c>
      <c r="BV87" s="8">
        <v>4</v>
      </c>
      <c r="BW87" s="7">
        <v>4</v>
      </c>
      <c r="BX87" s="7">
        <v>2</v>
      </c>
      <c r="BY87" s="6">
        <v>4</v>
      </c>
      <c r="BZ87" s="11">
        <v>2</v>
      </c>
      <c r="CA87" s="10">
        <v>11086.93</v>
      </c>
      <c r="CB87" s="9">
        <v>-55.58</v>
      </c>
      <c r="CC87" s="8">
        <v>1937.8</v>
      </c>
      <c r="CD87" s="7">
        <v>3641.09</v>
      </c>
      <c r="CE87" s="7">
        <v>1093.8900000000001</v>
      </c>
      <c r="CF87" s="6">
        <v>4414.1499999999996</v>
      </c>
      <c r="CG87" s="5">
        <v>2547.1999999999998</v>
      </c>
      <c r="CH87" s="10">
        <v>286</v>
      </c>
      <c r="CI87" s="9">
        <v>0</v>
      </c>
      <c r="CJ87" s="8">
        <v>41</v>
      </c>
      <c r="CK87" s="7">
        <v>118</v>
      </c>
      <c r="CL87" s="7">
        <v>39</v>
      </c>
      <c r="CM87" s="6">
        <v>87</v>
      </c>
      <c r="CN87" s="11">
        <v>80</v>
      </c>
      <c r="CO87" s="10">
        <v>106545.04</v>
      </c>
      <c r="CP87" s="9">
        <v>6.27</v>
      </c>
      <c r="CQ87" s="8">
        <v>9805.65</v>
      </c>
      <c r="CR87" s="7">
        <v>42390.89</v>
      </c>
      <c r="CS87" s="7">
        <v>10612.41</v>
      </c>
      <c r="CT87" s="6">
        <v>43283.040000000001</v>
      </c>
      <c r="CU87" s="5">
        <v>32231.53</v>
      </c>
    </row>
    <row r="88" spans="1:99" ht="25.5" customHeight="1" x14ac:dyDescent="0.15">
      <c r="A88" s="141">
        <v>41883</v>
      </c>
      <c r="B88" s="10">
        <v>2103</v>
      </c>
      <c r="C88" s="9">
        <v>-3.22</v>
      </c>
      <c r="D88" s="8">
        <v>1066</v>
      </c>
      <c r="E88" s="7">
        <v>580</v>
      </c>
      <c r="F88" s="7">
        <v>387</v>
      </c>
      <c r="G88" s="6">
        <v>70</v>
      </c>
      <c r="H88" s="11">
        <v>193</v>
      </c>
      <c r="I88" s="10">
        <v>316949.56</v>
      </c>
      <c r="J88" s="9">
        <v>-3.82</v>
      </c>
      <c r="K88" s="8">
        <v>153446.59</v>
      </c>
      <c r="L88" s="7">
        <v>96082.9</v>
      </c>
      <c r="M88" s="7">
        <v>52305.279999999999</v>
      </c>
      <c r="N88" s="6">
        <v>15114.79</v>
      </c>
      <c r="O88" s="5">
        <v>43777.62</v>
      </c>
      <c r="P88" s="10">
        <v>2591</v>
      </c>
      <c r="Q88" s="9">
        <v>0.7</v>
      </c>
      <c r="R88" s="8">
        <v>1232</v>
      </c>
      <c r="S88" s="7">
        <v>599</v>
      </c>
      <c r="T88" s="7">
        <v>645</v>
      </c>
      <c r="U88" s="6">
        <v>112</v>
      </c>
      <c r="V88" s="11">
        <v>-46</v>
      </c>
      <c r="W88" s="10">
        <v>149987.4</v>
      </c>
      <c r="X88" s="9">
        <v>-4.13</v>
      </c>
      <c r="Y88" s="8">
        <v>79240.09</v>
      </c>
      <c r="Z88" s="7">
        <v>33193.449999999997</v>
      </c>
      <c r="AA88" s="7">
        <v>32154.94</v>
      </c>
      <c r="AB88" s="6">
        <v>5173.3</v>
      </c>
      <c r="AC88" s="5">
        <v>1038.51</v>
      </c>
      <c r="AD88" s="10">
        <v>62</v>
      </c>
      <c r="AE88" s="9">
        <v>8.77</v>
      </c>
      <c r="AF88" s="8">
        <v>11</v>
      </c>
      <c r="AG88" s="7">
        <v>20</v>
      </c>
      <c r="AH88" s="7">
        <v>8</v>
      </c>
      <c r="AI88" s="6">
        <v>23</v>
      </c>
      <c r="AJ88" s="11">
        <v>12</v>
      </c>
      <c r="AK88" s="10">
        <v>40227.72</v>
      </c>
      <c r="AL88" s="9">
        <v>-25.45</v>
      </c>
      <c r="AM88" s="8">
        <v>4254.93</v>
      </c>
      <c r="AN88" s="7">
        <v>8077.86</v>
      </c>
      <c r="AO88" s="7">
        <v>4025.29</v>
      </c>
      <c r="AP88" s="6">
        <v>23869.64</v>
      </c>
      <c r="AQ88" s="5">
        <v>4052.57</v>
      </c>
      <c r="AR88" s="10">
        <v>114</v>
      </c>
      <c r="AS88" s="9">
        <v>5.56</v>
      </c>
      <c r="AT88" s="8">
        <v>13</v>
      </c>
      <c r="AU88" s="7">
        <v>21</v>
      </c>
      <c r="AV88" s="7">
        <v>14</v>
      </c>
      <c r="AW88" s="6">
        <v>64</v>
      </c>
      <c r="AX88" s="11">
        <v>9</v>
      </c>
      <c r="AY88" s="10">
        <v>97909.15</v>
      </c>
      <c r="AZ88" s="9">
        <v>85.7</v>
      </c>
      <c r="BA88" s="8">
        <v>1937.24</v>
      </c>
      <c r="BB88" s="7">
        <v>9900.81</v>
      </c>
      <c r="BC88" s="7">
        <v>2989.27</v>
      </c>
      <c r="BD88" s="6">
        <v>79783.16</v>
      </c>
      <c r="BE88" s="5">
        <v>10210.209999999999</v>
      </c>
      <c r="BF88" s="10">
        <v>37</v>
      </c>
      <c r="BG88" s="9">
        <v>-11.9</v>
      </c>
      <c r="BH88" s="8">
        <v>8</v>
      </c>
      <c r="BI88" s="7">
        <v>14</v>
      </c>
      <c r="BJ88" s="7">
        <v>4</v>
      </c>
      <c r="BK88" s="6">
        <v>11</v>
      </c>
      <c r="BL88" s="11">
        <v>10</v>
      </c>
      <c r="BM88" s="10">
        <v>30208.93</v>
      </c>
      <c r="BN88" s="9">
        <v>4.17</v>
      </c>
      <c r="BO88" s="8">
        <v>1605.76</v>
      </c>
      <c r="BP88" s="7">
        <v>6667.71</v>
      </c>
      <c r="BQ88" s="7">
        <v>3363.11</v>
      </c>
      <c r="BR88" s="6">
        <v>18572.349999999999</v>
      </c>
      <c r="BS88" s="5">
        <v>3304.6</v>
      </c>
      <c r="BT88" s="10">
        <v>33</v>
      </c>
      <c r="BU88" s="9">
        <v>50</v>
      </c>
      <c r="BV88" s="8">
        <v>5</v>
      </c>
      <c r="BW88" s="7">
        <v>15</v>
      </c>
      <c r="BX88" s="7">
        <v>2</v>
      </c>
      <c r="BY88" s="6">
        <v>11</v>
      </c>
      <c r="BZ88" s="11">
        <v>13</v>
      </c>
      <c r="CA88" s="10">
        <v>83973.58</v>
      </c>
      <c r="CB88" s="9">
        <v>232.21</v>
      </c>
      <c r="CC88" s="8">
        <v>3865.54</v>
      </c>
      <c r="CD88" s="7">
        <v>23941.19</v>
      </c>
      <c r="CE88" s="7">
        <v>622.79</v>
      </c>
      <c r="CF88" s="6">
        <v>55544.06</v>
      </c>
      <c r="CG88" s="5">
        <v>23318.400000000001</v>
      </c>
      <c r="CH88" s="10">
        <v>399</v>
      </c>
      <c r="CI88" s="9">
        <v>20.18</v>
      </c>
      <c r="CJ88" s="8">
        <v>57</v>
      </c>
      <c r="CK88" s="7">
        <v>139</v>
      </c>
      <c r="CL88" s="7">
        <v>56</v>
      </c>
      <c r="CM88" s="6">
        <v>147</v>
      </c>
      <c r="CN88" s="11">
        <v>83</v>
      </c>
      <c r="CO88" s="10">
        <v>176103.51</v>
      </c>
      <c r="CP88" s="9">
        <v>40.409999999999997</v>
      </c>
      <c r="CQ88" s="8">
        <v>14443.67</v>
      </c>
      <c r="CR88" s="7">
        <v>66095.02</v>
      </c>
      <c r="CS88" s="7">
        <v>15959.73</v>
      </c>
      <c r="CT88" s="6">
        <v>79605.09</v>
      </c>
      <c r="CU88" s="5">
        <v>50135.29</v>
      </c>
    </row>
    <row r="89" spans="1:99" ht="25.5" customHeight="1" x14ac:dyDescent="0.15">
      <c r="A89" s="141">
        <v>41913</v>
      </c>
      <c r="B89" s="10">
        <v>2175</v>
      </c>
      <c r="C89" s="9">
        <v>-4.9000000000000004</v>
      </c>
      <c r="D89" s="8">
        <v>1121</v>
      </c>
      <c r="E89" s="7">
        <v>604</v>
      </c>
      <c r="F89" s="7">
        <v>387</v>
      </c>
      <c r="G89" s="6">
        <v>61</v>
      </c>
      <c r="H89" s="11">
        <v>217</v>
      </c>
      <c r="I89" s="10">
        <v>311230.90999999997</v>
      </c>
      <c r="J89" s="9">
        <v>-3.09</v>
      </c>
      <c r="K89" s="8">
        <v>156263.96</v>
      </c>
      <c r="L89" s="7">
        <v>89946.7</v>
      </c>
      <c r="M89" s="7">
        <v>51761.17</v>
      </c>
      <c r="N89" s="6">
        <v>12942.4</v>
      </c>
      <c r="O89" s="5">
        <v>38185.53</v>
      </c>
      <c r="P89" s="10">
        <v>2573</v>
      </c>
      <c r="Q89" s="9">
        <v>-3.05</v>
      </c>
      <c r="R89" s="8">
        <v>1212</v>
      </c>
      <c r="S89" s="7">
        <v>576</v>
      </c>
      <c r="T89" s="7">
        <v>705</v>
      </c>
      <c r="U89" s="6">
        <v>79</v>
      </c>
      <c r="V89" s="11">
        <v>-128</v>
      </c>
      <c r="W89" s="10">
        <v>151326.64000000001</v>
      </c>
      <c r="X89" s="9">
        <v>-3.57</v>
      </c>
      <c r="Y89" s="8">
        <v>78732.820000000007</v>
      </c>
      <c r="Z89" s="7">
        <v>31504.78</v>
      </c>
      <c r="AA89" s="7">
        <v>37381.43</v>
      </c>
      <c r="AB89" s="6">
        <v>3632.79</v>
      </c>
      <c r="AC89" s="5">
        <v>-5801.83</v>
      </c>
      <c r="AD89" s="10">
        <v>50</v>
      </c>
      <c r="AE89" s="9">
        <v>28.21</v>
      </c>
      <c r="AF89" s="8">
        <v>5</v>
      </c>
      <c r="AG89" s="7">
        <v>21</v>
      </c>
      <c r="AH89" s="7">
        <v>8</v>
      </c>
      <c r="AI89" s="6">
        <v>16</v>
      </c>
      <c r="AJ89" s="11">
        <v>13</v>
      </c>
      <c r="AK89" s="10">
        <v>20055.009999999998</v>
      </c>
      <c r="AL89" s="9">
        <v>-32.24</v>
      </c>
      <c r="AM89" s="8">
        <v>771.69</v>
      </c>
      <c r="AN89" s="7">
        <v>4557.59</v>
      </c>
      <c r="AO89" s="7">
        <v>1763.92</v>
      </c>
      <c r="AP89" s="6">
        <v>12961.81</v>
      </c>
      <c r="AQ89" s="5">
        <v>2793.67</v>
      </c>
      <c r="AR89" s="10">
        <v>83</v>
      </c>
      <c r="AS89" s="9">
        <v>-19.420000000000002</v>
      </c>
      <c r="AT89" s="8">
        <v>12</v>
      </c>
      <c r="AU89" s="7">
        <v>23</v>
      </c>
      <c r="AV89" s="7">
        <v>5</v>
      </c>
      <c r="AW89" s="6">
        <v>43</v>
      </c>
      <c r="AX89" s="11">
        <v>18</v>
      </c>
      <c r="AY89" s="10">
        <v>92659.78</v>
      </c>
      <c r="AZ89" s="9">
        <v>16.03</v>
      </c>
      <c r="BA89" s="8">
        <v>2319.48</v>
      </c>
      <c r="BB89" s="7">
        <v>7160.86</v>
      </c>
      <c r="BC89" s="7">
        <v>1790.94</v>
      </c>
      <c r="BD89" s="6">
        <v>81388.5</v>
      </c>
      <c r="BE89" s="5">
        <v>5369.92</v>
      </c>
      <c r="BF89" s="10">
        <v>40</v>
      </c>
      <c r="BG89" s="9">
        <v>-11.11</v>
      </c>
      <c r="BH89" s="8">
        <v>6</v>
      </c>
      <c r="BI89" s="7">
        <v>15</v>
      </c>
      <c r="BJ89" s="7">
        <v>3</v>
      </c>
      <c r="BK89" s="6">
        <v>16</v>
      </c>
      <c r="BL89" s="11">
        <v>12</v>
      </c>
      <c r="BM89" s="10">
        <v>36080.99</v>
      </c>
      <c r="BN89" s="9">
        <v>-6.12</v>
      </c>
      <c r="BO89" s="8">
        <v>3050.03</v>
      </c>
      <c r="BP89" s="7">
        <v>16961.59</v>
      </c>
      <c r="BQ89" s="7">
        <v>654.25</v>
      </c>
      <c r="BR89" s="6">
        <v>15415.12</v>
      </c>
      <c r="BS89" s="5">
        <v>16307.34</v>
      </c>
      <c r="BT89" s="10">
        <v>14</v>
      </c>
      <c r="BU89" s="9">
        <v>-41.67</v>
      </c>
      <c r="BV89" s="8">
        <v>1</v>
      </c>
      <c r="BW89" s="7">
        <v>4</v>
      </c>
      <c r="BX89" s="7">
        <v>2</v>
      </c>
      <c r="BY89" s="6">
        <v>7</v>
      </c>
      <c r="BZ89" s="11">
        <v>2</v>
      </c>
      <c r="CA89" s="10">
        <v>16305.24</v>
      </c>
      <c r="CB89" s="9">
        <v>-57.8</v>
      </c>
      <c r="CC89" s="8">
        <v>471.72</v>
      </c>
      <c r="CD89" s="7">
        <v>2136.0500000000002</v>
      </c>
      <c r="CE89" s="7">
        <v>532.25</v>
      </c>
      <c r="CF89" s="6">
        <v>13165.22</v>
      </c>
      <c r="CG89" s="5">
        <v>1603.8</v>
      </c>
      <c r="CH89" s="10">
        <v>318</v>
      </c>
      <c r="CI89" s="9">
        <v>7.8</v>
      </c>
      <c r="CJ89" s="8">
        <v>42</v>
      </c>
      <c r="CK89" s="7">
        <v>126</v>
      </c>
      <c r="CL89" s="7">
        <v>47</v>
      </c>
      <c r="CM89" s="6">
        <v>103</v>
      </c>
      <c r="CN89" s="11">
        <v>79</v>
      </c>
      <c r="CO89" s="10">
        <v>108308.44</v>
      </c>
      <c r="CP89" s="9">
        <v>5.73</v>
      </c>
      <c r="CQ89" s="8">
        <v>7560.87</v>
      </c>
      <c r="CR89" s="7">
        <v>50946.35</v>
      </c>
      <c r="CS89" s="7">
        <v>10544.82</v>
      </c>
      <c r="CT89" s="6">
        <v>39256.400000000001</v>
      </c>
      <c r="CU89" s="5">
        <v>40401.53</v>
      </c>
    </row>
    <row r="90" spans="1:99" ht="25.5" customHeight="1" x14ac:dyDescent="0.15">
      <c r="A90" s="141">
        <v>41944</v>
      </c>
      <c r="B90" s="10">
        <v>2050</v>
      </c>
      <c r="C90" s="9">
        <v>-10.83</v>
      </c>
      <c r="D90" s="8">
        <v>1121</v>
      </c>
      <c r="E90" s="7">
        <v>552</v>
      </c>
      <c r="F90" s="7">
        <v>340</v>
      </c>
      <c r="G90" s="6">
        <v>36</v>
      </c>
      <c r="H90" s="11">
        <v>212</v>
      </c>
      <c r="I90" s="10">
        <v>290472.93</v>
      </c>
      <c r="J90" s="9">
        <v>-14.87</v>
      </c>
      <c r="K90" s="8">
        <v>149370.07999999999</v>
      </c>
      <c r="L90" s="7">
        <v>87813.25</v>
      </c>
      <c r="M90" s="7">
        <v>43922.559999999998</v>
      </c>
      <c r="N90" s="6">
        <v>9148.68</v>
      </c>
      <c r="O90" s="5">
        <v>43890.69</v>
      </c>
      <c r="P90" s="10">
        <v>2540</v>
      </c>
      <c r="Q90" s="9">
        <v>-7.97</v>
      </c>
      <c r="R90" s="8">
        <v>1270</v>
      </c>
      <c r="S90" s="7">
        <v>558</v>
      </c>
      <c r="T90" s="7">
        <v>621</v>
      </c>
      <c r="U90" s="6">
        <v>89</v>
      </c>
      <c r="V90" s="11">
        <v>-63</v>
      </c>
      <c r="W90" s="10">
        <v>150573.54999999999</v>
      </c>
      <c r="X90" s="9">
        <v>-8.23</v>
      </c>
      <c r="Y90" s="8">
        <v>82823.83</v>
      </c>
      <c r="Z90" s="7">
        <v>30557.89</v>
      </c>
      <c r="AA90" s="7">
        <v>32680.79</v>
      </c>
      <c r="AB90" s="6">
        <v>4360.3900000000003</v>
      </c>
      <c r="AC90" s="5">
        <v>-2122.9</v>
      </c>
      <c r="AD90" s="10">
        <v>45</v>
      </c>
      <c r="AE90" s="9">
        <v>7.14</v>
      </c>
      <c r="AF90" s="8">
        <v>10</v>
      </c>
      <c r="AG90" s="7">
        <v>14</v>
      </c>
      <c r="AH90" s="7">
        <v>3</v>
      </c>
      <c r="AI90" s="6">
        <v>17</v>
      </c>
      <c r="AJ90" s="11">
        <v>10</v>
      </c>
      <c r="AK90" s="10">
        <v>16110.95</v>
      </c>
      <c r="AL90" s="9">
        <v>-13.51</v>
      </c>
      <c r="AM90" s="8">
        <v>1730.39</v>
      </c>
      <c r="AN90" s="7">
        <v>4931.59</v>
      </c>
      <c r="AO90" s="7">
        <v>1914.7</v>
      </c>
      <c r="AP90" s="6">
        <v>7081.27</v>
      </c>
      <c r="AQ90" s="5">
        <v>2563.89</v>
      </c>
      <c r="AR90" s="10">
        <v>85</v>
      </c>
      <c r="AS90" s="9">
        <v>-14.14</v>
      </c>
      <c r="AT90" s="8">
        <v>9</v>
      </c>
      <c r="AU90" s="7">
        <v>18</v>
      </c>
      <c r="AV90" s="7">
        <v>11</v>
      </c>
      <c r="AW90" s="6">
        <v>47</v>
      </c>
      <c r="AX90" s="11">
        <v>7</v>
      </c>
      <c r="AY90" s="10">
        <v>65770.61</v>
      </c>
      <c r="AZ90" s="9">
        <v>-28.81</v>
      </c>
      <c r="BA90" s="8">
        <v>1962.11</v>
      </c>
      <c r="BB90" s="7">
        <v>6618.31</v>
      </c>
      <c r="BC90" s="7">
        <v>5577.66</v>
      </c>
      <c r="BD90" s="6">
        <v>51612.53</v>
      </c>
      <c r="BE90" s="5">
        <v>1040.6500000000001</v>
      </c>
      <c r="BF90" s="10">
        <v>28</v>
      </c>
      <c r="BG90" s="9">
        <v>-22.22</v>
      </c>
      <c r="BH90" s="8">
        <v>6</v>
      </c>
      <c r="BI90" s="7">
        <v>10</v>
      </c>
      <c r="BJ90" s="7">
        <v>4</v>
      </c>
      <c r="BK90" s="6">
        <v>8</v>
      </c>
      <c r="BL90" s="11">
        <v>6</v>
      </c>
      <c r="BM90" s="10">
        <v>24028.41</v>
      </c>
      <c r="BN90" s="9">
        <v>37.65</v>
      </c>
      <c r="BO90" s="8">
        <v>1306.6500000000001</v>
      </c>
      <c r="BP90" s="7">
        <v>12005.34</v>
      </c>
      <c r="BQ90" s="7">
        <v>565.72</v>
      </c>
      <c r="BR90" s="6">
        <v>10150.700000000001</v>
      </c>
      <c r="BS90" s="5">
        <v>11439.62</v>
      </c>
      <c r="BT90" s="10">
        <v>22</v>
      </c>
      <c r="BU90" s="9">
        <v>69.23</v>
      </c>
      <c r="BV90" s="8">
        <v>5</v>
      </c>
      <c r="BW90" s="7">
        <v>10</v>
      </c>
      <c r="BX90" s="7">
        <v>1</v>
      </c>
      <c r="BY90" s="6">
        <v>5</v>
      </c>
      <c r="BZ90" s="11">
        <v>10</v>
      </c>
      <c r="CA90" s="10">
        <v>35478.44</v>
      </c>
      <c r="CB90" s="9">
        <v>245.73</v>
      </c>
      <c r="CC90" s="8">
        <v>4046.55</v>
      </c>
      <c r="CD90" s="7">
        <v>5416.88</v>
      </c>
      <c r="CE90" s="7">
        <v>747.1</v>
      </c>
      <c r="CF90" s="6">
        <v>22973.56</v>
      </c>
      <c r="CG90" s="5">
        <v>6964.13</v>
      </c>
      <c r="CH90" s="10">
        <v>280</v>
      </c>
      <c r="CI90" s="9">
        <v>0.36</v>
      </c>
      <c r="CJ90" s="8">
        <v>40</v>
      </c>
      <c r="CK90" s="7">
        <v>114</v>
      </c>
      <c r="CL90" s="7">
        <v>34</v>
      </c>
      <c r="CM90" s="6">
        <v>92</v>
      </c>
      <c r="CN90" s="11">
        <v>80</v>
      </c>
      <c r="CO90" s="10">
        <v>97701.96</v>
      </c>
      <c r="CP90" s="9">
        <v>5.27</v>
      </c>
      <c r="CQ90" s="8">
        <v>13918.68</v>
      </c>
      <c r="CR90" s="7">
        <v>39343.86</v>
      </c>
      <c r="CS90" s="7">
        <v>8497.7199999999993</v>
      </c>
      <c r="CT90" s="6">
        <v>35941.699999999997</v>
      </c>
      <c r="CU90" s="5">
        <v>30846.14</v>
      </c>
    </row>
    <row r="91" spans="1:99" ht="25.5" customHeight="1" thickBot="1" x14ac:dyDescent="0.2">
      <c r="A91" s="143">
        <v>41974</v>
      </c>
      <c r="B91" s="24">
        <v>2564</v>
      </c>
      <c r="C91" s="23">
        <v>3.68</v>
      </c>
      <c r="D91" s="22">
        <v>1346</v>
      </c>
      <c r="E91" s="21">
        <v>742</v>
      </c>
      <c r="F91" s="21">
        <v>416</v>
      </c>
      <c r="G91" s="20">
        <v>60</v>
      </c>
      <c r="H91" s="25">
        <v>326</v>
      </c>
      <c r="I91" s="24">
        <v>400996.98</v>
      </c>
      <c r="J91" s="23">
        <v>12.24</v>
      </c>
      <c r="K91" s="22">
        <v>203382.36</v>
      </c>
      <c r="L91" s="21">
        <v>123491.35</v>
      </c>
      <c r="M91" s="21">
        <v>59274.44</v>
      </c>
      <c r="N91" s="20">
        <v>14848.83</v>
      </c>
      <c r="O91" s="19">
        <v>64216.91</v>
      </c>
      <c r="P91" s="24">
        <v>2875</v>
      </c>
      <c r="Q91" s="23">
        <v>1.34</v>
      </c>
      <c r="R91" s="22">
        <v>1367</v>
      </c>
      <c r="S91" s="21">
        <v>650</v>
      </c>
      <c r="T91" s="21">
        <v>719</v>
      </c>
      <c r="U91" s="20">
        <v>138</v>
      </c>
      <c r="V91" s="25">
        <v>-69</v>
      </c>
      <c r="W91" s="24">
        <v>167839.16</v>
      </c>
      <c r="X91" s="23">
        <v>1.03</v>
      </c>
      <c r="Y91" s="22">
        <v>88057.55</v>
      </c>
      <c r="Z91" s="21">
        <v>36634.04</v>
      </c>
      <c r="AA91" s="21">
        <v>36985.980000000003</v>
      </c>
      <c r="AB91" s="20">
        <v>6078.72</v>
      </c>
      <c r="AC91" s="19">
        <v>-351.94</v>
      </c>
      <c r="AD91" s="24">
        <v>60</v>
      </c>
      <c r="AE91" s="23">
        <v>15.38</v>
      </c>
      <c r="AF91" s="22">
        <v>9</v>
      </c>
      <c r="AG91" s="21">
        <v>21</v>
      </c>
      <c r="AH91" s="21">
        <v>5</v>
      </c>
      <c r="AI91" s="20">
        <v>25</v>
      </c>
      <c r="AJ91" s="25">
        <v>16</v>
      </c>
      <c r="AK91" s="24">
        <v>22083.200000000001</v>
      </c>
      <c r="AL91" s="23">
        <v>-38.630000000000003</v>
      </c>
      <c r="AM91" s="22">
        <v>1883.45</v>
      </c>
      <c r="AN91" s="21">
        <v>3225.61</v>
      </c>
      <c r="AO91" s="21">
        <v>1467.56</v>
      </c>
      <c r="AP91" s="20">
        <v>15506.58</v>
      </c>
      <c r="AQ91" s="19">
        <v>1758.05</v>
      </c>
      <c r="AR91" s="24">
        <v>129</v>
      </c>
      <c r="AS91" s="23">
        <v>0.78</v>
      </c>
      <c r="AT91" s="22">
        <v>14</v>
      </c>
      <c r="AU91" s="21">
        <v>42</v>
      </c>
      <c r="AV91" s="21">
        <v>13</v>
      </c>
      <c r="AW91" s="20">
        <v>60</v>
      </c>
      <c r="AX91" s="25">
        <v>29</v>
      </c>
      <c r="AY91" s="24">
        <v>83242.8</v>
      </c>
      <c r="AZ91" s="23">
        <v>-27.82</v>
      </c>
      <c r="BA91" s="22">
        <v>5305.66</v>
      </c>
      <c r="BB91" s="21">
        <v>17407.41</v>
      </c>
      <c r="BC91" s="21">
        <v>3573.8</v>
      </c>
      <c r="BD91" s="20">
        <v>56955.93</v>
      </c>
      <c r="BE91" s="19">
        <v>13833.61</v>
      </c>
      <c r="BF91" s="24">
        <v>55</v>
      </c>
      <c r="BG91" s="23">
        <v>3.77</v>
      </c>
      <c r="BH91" s="22">
        <v>11</v>
      </c>
      <c r="BI91" s="21">
        <v>19</v>
      </c>
      <c r="BJ91" s="21">
        <v>5</v>
      </c>
      <c r="BK91" s="20">
        <v>20</v>
      </c>
      <c r="BL91" s="25">
        <v>14</v>
      </c>
      <c r="BM91" s="24">
        <v>127842.62</v>
      </c>
      <c r="BN91" s="23">
        <v>307.08999999999997</v>
      </c>
      <c r="BO91" s="22">
        <v>3793.54</v>
      </c>
      <c r="BP91" s="21">
        <v>12145.89</v>
      </c>
      <c r="BQ91" s="21">
        <v>1222.79</v>
      </c>
      <c r="BR91" s="20">
        <v>110680.4</v>
      </c>
      <c r="BS91" s="19">
        <v>10923.1</v>
      </c>
      <c r="BT91" s="24">
        <v>31</v>
      </c>
      <c r="BU91" s="23">
        <v>0</v>
      </c>
      <c r="BV91" s="22">
        <v>4</v>
      </c>
      <c r="BW91" s="21">
        <v>10</v>
      </c>
      <c r="BX91" s="21">
        <v>5</v>
      </c>
      <c r="BY91" s="20">
        <v>12</v>
      </c>
      <c r="BZ91" s="25">
        <v>5</v>
      </c>
      <c r="CA91" s="24">
        <v>64860.04</v>
      </c>
      <c r="CB91" s="23">
        <v>0.62</v>
      </c>
      <c r="CC91" s="22">
        <v>2136.6</v>
      </c>
      <c r="CD91" s="21">
        <v>25520.67</v>
      </c>
      <c r="CE91" s="21">
        <v>4486.82</v>
      </c>
      <c r="CF91" s="20">
        <v>32715.95</v>
      </c>
      <c r="CG91" s="19">
        <v>21033.85</v>
      </c>
      <c r="CH91" s="24">
        <v>425</v>
      </c>
      <c r="CI91" s="23">
        <v>4.9400000000000004</v>
      </c>
      <c r="CJ91" s="22">
        <v>65</v>
      </c>
      <c r="CK91" s="21">
        <v>173</v>
      </c>
      <c r="CL91" s="21">
        <v>65</v>
      </c>
      <c r="CM91" s="20">
        <v>122</v>
      </c>
      <c r="CN91" s="25">
        <v>108</v>
      </c>
      <c r="CO91" s="24">
        <v>158433.87</v>
      </c>
      <c r="CP91" s="23">
        <v>12.5</v>
      </c>
      <c r="CQ91" s="22">
        <v>16892.22</v>
      </c>
      <c r="CR91" s="21">
        <v>69517.97</v>
      </c>
      <c r="CS91" s="21">
        <v>21886.99</v>
      </c>
      <c r="CT91" s="20">
        <v>50136.69</v>
      </c>
      <c r="CU91" s="19">
        <v>47630.98</v>
      </c>
    </row>
    <row r="92" spans="1:99" s="4" customFormat="1" ht="25.5" customHeight="1" x14ac:dyDescent="0.15">
      <c r="A92" s="140">
        <v>42005</v>
      </c>
      <c r="B92" s="96">
        <v>1715</v>
      </c>
      <c r="C92" s="95">
        <v>-2.33</v>
      </c>
      <c r="D92" s="94">
        <v>913</v>
      </c>
      <c r="E92" s="93">
        <v>499</v>
      </c>
      <c r="F92" s="93">
        <v>267</v>
      </c>
      <c r="G92" s="92">
        <v>36</v>
      </c>
      <c r="H92" s="97">
        <v>232</v>
      </c>
      <c r="I92" s="96">
        <v>239177.95</v>
      </c>
      <c r="J92" s="95">
        <v>-9.61</v>
      </c>
      <c r="K92" s="94">
        <v>126066.74</v>
      </c>
      <c r="L92" s="93">
        <v>72490.16</v>
      </c>
      <c r="M92" s="93">
        <v>34405.919999999998</v>
      </c>
      <c r="N92" s="92">
        <v>6215.13</v>
      </c>
      <c r="O92" s="91">
        <v>38084.239999999998</v>
      </c>
      <c r="P92" s="96">
        <v>2167</v>
      </c>
      <c r="Q92" s="95">
        <v>0.46</v>
      </c>
      <c r="R92" s="94">
        <v>1049</v>
      </c>
      <c r="S92" s="93">
        <v>527</v>
      </c>
      <c r="T92" s="93">
        <v>526</v>
      </c>
      <c r="U92" s="92">
        <v>63</v>
      </c>
      <c r="V92" s="97">
        <v>1</v>
      </c>
      <c r="W92" s="96">
        <v>128901.89</v>
      </c>
      <c r="X92" s="95">
        <v>0.14000000000000001</v>
      </c>
      <c r="Y92" s="94">
        <v>68029.429999999993</v>
      </c>
      <c r="Z92" s="93">
        <v>30396.34</v>
      </c>
      <c r="AA92" s="93">
        <v>26960.16</v>
      </c>
      <c r="AB92" s="92">
        <v>3365.51</v>
      </c>
      <c r="AC92" s="91">
        <v>3436.18</v>
      </c>
      <c r="AD92" s="96">
        <v>39</v>
      </c>
      <c r="AE92" s="95">
        <v>11.43</v>
      </c>
      <c r="AF92" s="94">
        <v>5</v>
      </c>
      <c r="AG92" s="93">
        <v>8</v>
      </c>
      <c r="AH92" s="93">
        <v>5</v>
      </c>
      <c r="AI92" s="92">
        <v>21</v>
      </c>
      <c r="AJ92" s="97">
        <v>3</v>
      </c>
      <c r="AK92" s="96">
        <v>10668.08</v>
      </c>
      <c r="AL92" s="95">
        <v>-60.83</v>
      </c>
      <c r="AM92" s="94">
        <v>416.05</v>
      </c>
      <c r="AN92" s="93">
        <v>2057.86</v>
      </c>
      <c r="AO92" s="93">
        <v>1247.19</v>
      </c>
      <c r="AP92" s="92">
        <v>6946.98</v>
      </c>
      <c r="AQ92" s="91">
        <v>810.67</v>
      </c>
      <c r="AR92" s="96">
        <v>81</v>
      </c>
      <c r="AS92" s="95">
        <v>6.58</v>
      </c>
      <c r="AT92" s="94">
        <v>12</v>
      </c>
      <c r="AU92" s="93">
        <v>18</v>
      </c>
      <c r="AV92" s="93">
        <v>12</v>
      </c>
      <c r="AW92" s="92">
        <v>38</v>
      </c>
      <c r="AX92" s="97">
        <v>7</v>
      </c>
      <c r="AY92" s="96">
        <v>65863.31</v>
      </c>
      <c r="AZ92" s="95">
        <v>-63.6</v>
      </c>
      <c r="BA92" s="94">
        <v>2758.32</v>
      </c>
      <c r="BB92" s="93">
        <v>8628.02</v>
      </c>
      <c r="BC92" s="93">
        <v>3657.23</v>
      </c>
      <c r="BD92" s="92">
        <v>49131.27</v>
      </c>
      <c r="BE92" s="91">
        <v>6659.26</v>
      </c>
      <c r="BF92" s="96">
        <v>14</v>
      </c>
      <c r="BG92" s="95">
        <v>-68.180000000000007</v>
      </c>
      <c r="BH92" s="94">
        <v>1</v>
      </c>
      <c r="BI92" s="93">
        <v>4</v>
      </c>
      <c r="BJ92" s="93">
        <v>4</v>
      </c>
      <c r="BK92" s="92">
        <v>5</v>
      </c>
      <c r="BL92" s="97">
        <v>0</v>
      </c>
      <c r="BM92" s="96">
        <v>15302.58</v>
      </c>
      <c r="BN92" s="95">
        <v>-57.77</v>
      </c>
      <c r="BO92" s="94">
        <v>315</v>
      </c>
      <c r="BP92" s="93">
        <v>3269.73</v>
      </c>
      <c r="BQ92" s="93">
        <v>737.74</v>
      </c>
      <c r="BR92" s="92">
        <v>10980.11</v>
      </c>
      <c r="BS92" s="91">
        <v>2531.9899999999998</v>
      </c>
      <c r="BT92" s="96">
        <v>19</v>
      </c>
      <c r="BU92" s="95">
        <v>5.56</v>
      </c>
      <c r="BV92" s="94">
        <v>3</v>
      </c>
      <c r="BW92" s="93">
        <v>8</v>
      </c>
      <c r="BX92" s="93">
        <v>0</v>
      </c>
      <c r="BY92" s="92">
        <v>8</v>
      </c>
      <c r="BZ92" s="97">
        <v>8</v>
      </c>
      <c r="CA92" s="96">
        <v>45814.64</v>
      </c>
      <c r="CB92" s="95">
        <v>125.1</v>
      </c>
      <c r="CC92" s="94">
        <v>2274.5100000000002</v>
      </c>
      <c r="CD92" s="93">
        <v>10604.72</v>
      </c>
      <c r="CE92" s="93">
        <v>0</v>
      </c>
      <c r="CF92" s="92">
        <v>32935.410000000003</v>
      </c>
      <c r="CG92" s="91">
        <v>10604.72</v>
      </c>
      <c r="CH92" s="96">
        <v>267</v>
      </c>
      <c r="CI92" s="95">
        <v>-8.25</v>
      </c>
      <c r="CJ92" s="94">
        <v>34</v>
      </c>
      <c r="CK92" s="93">
        <v>120</v>
      </c>
      <c r="CL92" s="93">
        <v>37</v>
      </c>
      <c r="CM92" s="92">
        <v>76</v>
      </c>
      <c r="CN92" s="97">
        <v>83</v>
      </c>
      <c r="CO92" s="96">
        <v>97136.24</v>
      </c>
      <c r="CP92" s="95">
        <v>-5.09</v>
      </c>
      <c r="CQ92" s="94">
        <v>8504.02</v>
      </c>
      <c r="CR92" s="93">
        <v>48964.56</v>
      </c>
      <c r="CS92" s="93">
        <v>10131.08</v>
      </c>
      <c r="CT92" s="92">
        <v>29536.58</v>
      </c>
      <c r="CU92" s="91">
        <v>38833.480000000003</v>
      </c>
    </row>
    <row r="93" spans="1:99" s="4" customFormat="1" ht="25.5" customHeight="1" x14ac:dyDescent="0.15">
      <c r="A93" s="141">
        <v>42036</v>
      </c>
      <c r="B93" s="96">
        <v>1947</v>
      </c>
      <c r="C93" s="95">
        <v>-8.3800000000000008</v>
      </c>
      <c r="D93" s="94">
        <v>1032</v>
      </c>
      <c r="E93" s="93">
        <v>508</v>
      </c>
      <c r="F93" s="93">
        <v>352</v>
      </c>
      <c r="G93" s="92">
        <v>53</v>
      </c>
      <c r="H93" s="97">
        <v>157</v>
      </c>
      <c r="I93" s="96">
        <v>299575.96000000002</v>
      </c>
      <c r="J93" s="95">
        <v>1.37</v>
      </c>
      <c r="K93" s="94">
        <v>157845.49</v>
      </c>
      <c r="L93" s="93">
        <v>74318.63</v>
      </c>
      <c r="M93" s="93">
        <v>43172.29</v>
      </c>
      <c r="N93" s="92">
        <v>23722.11</v>
      </c>
      <c r="O93" s="91">
        <v>31303.03</v>
      </c>
      <c r="P93" s="96">
        <v>2575</v>
      </c>
      <c r="Q93" s="95">
        <v>-4.59</v>
      </c>
      <c r="R93" s="94">
        <v>1199</v>
      </c>
      <c r="S93" s="93">
        <v>551</v>
      </c>
      <c r="T93" s="93">
        <v>725</v>
      </c>
      <c r="U93" s="92">
        <v>99</v>
      </c>
      <c r="V93" s="97">
        <v>-174</v>
      </c>
      <c r="W93" s="96">
        <v>148446.26</v>
      </c>
      <c r="X93" s="95">
        <v>-6.24</v>
      </c>
      <c r="Y93" s="94">
        <v>77747.789999999994</v>
      </c>
      <c r="Z93" s="93">
        <v>30325.17</v>
      </c>
      <c r="AA93" s="93">
        <v>35431.5</v>
      </c>
      <c r="AB93" s="92">
        <v>4866.12</v>
      </c>
      <c r="AC93" s="91">
        <v>-5106.33</v>
      </c>
      <c r="AD93" s="96">
        <v>42</v>
      </c>
      <c r="AE93" s="95">
        <v>-22.22</v>
      </c>
      <c r="AF93" s="94">
        <v>7</v>
      </c>
      <c r="AG93" s="93">
        <v>16</v>
      </c>
      <c r="AH93" s="93">
        <v>3</v>
      </c>
      <c r="AI93" s="92">
        <v>16</v>
      </c>
      <c r="AJ93" s="97">
        <v>13</v>
      </c>
      <c r="AK93" s="96">
        <v>24389.83</v>
      </c>
      <c r="AL93" s="95">
        <v>-10</v>
      </c>
      <c r="AM93" s="94">
        <v>1618.02</v>
      </c>
      <c r="AN93" s="93">
        <v>4686.34</v>
      </c>
      <c r="AO93" s="93">
        <v>664.94</v>
      </c>
      <c r="AP93" s="92">
        <v>17420.53</v>
      </c>
      <c r="AQ93" s="91">
        <v>4021.4</v>
      </c>
      <c r="AR93" s="96">
        <v>69</v>
      </c>
      <c r="AS93" s="95">
        <v>-28.13</v>
      </c>
      <c r="AT93" s="94">
        <v>7</v>
      </c>
      <c r="AU93" s="93">
        <v>15</v>
      </c>
      <c r="AV93" s="93">
        <v>6</v>
      </c>
      <c r="AW93" s="92">
        <v>40</v>
      </c>
      <c r="AX93" s="97">
        <v>8</v>
      </c>
      <c r="AY93" s="96">
        <v>46501.23</v>
      </c>
      <c r="AZ93" s="95">
        <v>-30.05</v>
      </c>
      <c r="BA93" s="94">
        <v>1656.05</v>
      </c>
      <c r="BB93" s="93">
        <v>3791.65</v>
      </c>
      <c r="BC93" s="93">
        <v>3049.57</v>
      </c>
      <c r="BD93" s="92">
        <v>35709.75</v>
      </c>
      <c r="BE93" s="91">
        <v>-1552.13</v>
      </c>
      <c r="BF93" s="96">
        <v>30</v>
      </c>
      <c r="BG93" s="95">
        <v>7.14</v>
      </c>
      <c r="BH93" s="94">
        <v>8</v>
      </c>
      <c r="BI93" s="93">
        <v>7</v>
      </c>
      <c r="BJ93" s="93">
        <v>4</v>
      </c>
      <c r="BK93" s="92">
        <v>11</v>
      </c>
      <c r="BL93" s="97">
        <v>3</v>
      </c>
      <c r="BM93" s="96">
        <v>31637.45</v>
      </c>
      <c r="BN93" s="95">
        <v>36.29</v>
      </c>
      <c r="BO93" s="94">
        <v>4348.21</v>
      </c>
      <c r="BP93" s="93">
        <v>2961.03</v>
      </c>
      <c r="BQ93" s="93">
        <v>5690.49</v>
      </c>
      <c r="BR93" s="92">
        <v>18637.72</v>
      </c>
      <c r="BS93" s="91">
        <v>-2729.46</v>
      </c>
      <c r="BT93" s="96">
        <v>15</v>
      </c>
      <c r="BU93" s="95">
        <v>0</v>
      </c>
      <c r="BV93" s="94">
        <v>3</v>
      </c>
      <c r="BW93" s="93">
        <v>5</v>
      </c>
      <c r="BX93" s="93">
        <v>1</v>
      </c>
      <c r="BY93" s="92">
        <v>6</v>
      </c>
      <c r="BZ93" s="97">
        <v>4</v>
      </c>
      <c r="CA93" s="96">
        <v>25348.66</v>
      </c>
      <c r="CB93" s="95">
        <v>-42.2</v>
      </c>
      <c r="CC93" s="94">
        <v>320.41000000000003</v>
      </c>
      <c r="CD93" s="93">
        <v>10252.98</v>
      </c>
      <c r="CE93" s="93">
        <v>165.32</v>
      </c>
      <c r="CF93" s="92">
        <v>14609.95</v>
      </c>
      <c r="CG93" s="91">
        <v>10087.66</v>
      </c>
      <c r="CH93" s="96">
        <v>318</v>
      </c>
      <c r="CI93" s="95">
        <v>11.58</v>
      </c>
      <c r="CJ93" s="94">
        <v>49</v>
      </c>
      <c r="CK93" s="93">
        <v>126</v>
      </c>
      <c r="CL93" s="93">
        <v>45</v>
      </c>
      <c r="CM93" s="92">
        <v>97</v>
      </c>
      <c r="CN93" s="97">
        <v>82</v>
      </c>
      <c r="CO93" s="96">
        <v>119660.07</v>
      </c>
      <c r="CP93" s="95">
        <v>13.76</v>
      </c>
      <c r="CQ93" s="94">
        <v>12551.97</v>
      </c>
      <c r="CR93" s="93">
        <v>48582.64</v>
      </c>
      <c r="CS93" s="93">
        <v>11475.88</v>
      </c>
      <c r="CT93" s="92">
        <v>46789.77</v>
      </c>
      <c r="CU93" s="91">
        <v>37366.57</v>
      </c>
    </row>
    <row r="94" spans="1:99" s="4" customFormat="1" ht="25.5" customHeight="1" x14ac:dyDescent="0.15">
      <c r="A94" s="141">
        <v>42064</v>
      </c>
      <c r="B94" s="96">
        <v>3017</v>
      </c>
      <c r="C94" s="95">
        <v>-10.82</v>
      </c>
      <c r="D94" s="94">
        <v>1609</v>
      </c>
      <c r="E94" s="93">
        <v>834</v>
      </c>
      <c r="F94" s="93">
        <v>508</v>
      </c>
      <c r="G94" s="92">
        <v>63</v>
      </c>
      <c r="H94" s="97">
        <v>326</v>
      </c>
      <c r="I94" s="96">
        <v>443212.41</v>
      </c>
      <c r="J94" s="95">
        <v>-11.21</v>
      </c>
      <c r="K94" s="94">
        <v>234908.63</v>
      </c>
      <c r="L94" s="93">
        <v>129769.32</v>
      </c>
      <c r="M94" s="93">
        <v>62546.3</v>
      </c>
      <c r="N94" s="92">
        <v>15363.01</v>
      </c>
      <c r="O94" s="91">
        <v>67223.02</v>
      </c>
      <c r="P94" s="96">
        <v>3899</v>
      </c>
      <c r="Q94" s="95">
        <v>-13.24</v>
      </c>
      <c r="R94" s="94">
        <v>2126</v>
      </c>
      <c r="S94" s="93">
        <v>760</v>
      </c>
      <c r="T94" s="93">
        <v>892</v>
      </c>
      <c r="U94" s="92">
        <v>121</v>
      </c>
      <c r="V94" s="97">
        <v>-132</v>
      </c>
      <c r="W94" s="96">
        <v>240638.45</v>
      </c>
      <c r="X94" s="95">
        <v>-13.81</v>
      </c>
      <c r="Y94" s="94">
        <v>142057.4</v>
      </c>
      <c r="Z94" s="93">
        <v>42963.6</v>
      </c>
      <c r="AA94" s="93">
        <v>49767.96</v>
      </c>
      <c r="AB94" s="92">
        <v>5849.49</v>
      </c>
      <c r="AC94" s="91">
        <v>-6804.36</v>
      </c>
      <c r="AD94" s="96">
        <v>63</v>
      </c>
      <c r="AE94" s="95">
        <v>-25.88</v>
      </c>
      <c r="AF94" s="94">
        <v>6</v>
      </c>
      <c r="AG94" s="93">
        <v>17</v>
      </c>
      <c r="AH94" s="93">
        <v>7</v>
      </c>
      <c r="AI94" s="92">
        <v>32</v>
      </c>
      <c r="AJ94" s="97">
        <v>11</v>
      </c>
      <c r="AK94" s="96">
        <v>34309.15</v>
      </c>
      <c r="AL94" s="95">
        <v>-30.04</v>
      </c>
      <c r="AM94" s="94">
        <v>1696.29</v>
      </c>
      <c r="AN94" s="93">
        <v>6659.89</v>
      </c>
      <c r="AO94" s="93">
        <v>4033.13</v>
      </c>
      <c r="AP94" s="92">
        <v>16964.419999999998</v>
      </c>
      <c r="AQ94" s="91">
        <v>7582.18</v>
      </c>
      <c r="AR94" s="96">
        <v>135</v>
      </c>
      <c r="AS94" s="95">
        <v>-11.76</v>
      </c>
      <c r="AT94" s="94">
        <v>13</v>
      </c>
      <c r="AU94" s="93">
        <v>30</v>
      </c>
      <c r="AV94" s="93">
        <v>12</v>
      </c>
      <c r="AW94" s="92">
        <v>80</v>
      </c>
      <c r="AX94" s="97">
        <v>18</v>
      </c>
      <c r="AY94" s="96">
        <v>193751.9</v>
      </c>
      <c r="AZ94" s="95">
        <v>43.83</v>
      </c>
      <c r="BA94" s="94">
        <v>5330.37</v>
      </c>
      <c r="BB94" s="93">
        <v>14400.8</v>
      </c>
      <c r="BC94" s="93">
        <v>5171.87</v>
      </c>
      <c r="BD94" s="92">
        <v>168848.86</v>
      </c>
      <c r="BE94" s="91">
        <v>9228.93</v>
      </c>
      <c r="BF94" s="96">
        <v>52</v>
      </c>
      <c r="BG94" s="95">
        <v>-23.53</v>
      </c>
      <c r="BH94" s="94">
        <v>6</v>
      </c>
      <c r="BI94" s="93">
        <v>14</v>
      </c>
      <c r="BJ94" s="93">
        <v>9</v>
      </c>
      <c r="BK94" s="92">
        <v>22</v>
      </c>
      <c r="BL94" s="97">
        <v>6</v>
      </c>
      <c r="BM94" s="96">
        <v>57938.25</v>
      </c>
      <c r="BN94" s="95">
        <v>8.24</v>
      </c>
      <c r="BO94" s="94">
        <v>3093.98</v>
      </c>
      <c r="BP94" s="93">
        <v>13843.51</v>
      </c>
      <c r="BQ94" s="93">
        <v>5519.82</v>
      </c>
      <c r="BR94" s="92">
        <v>35365.93</v>
      </c>
      <c r="BS94" s="91">
        <v>8438.7000000000007</v>
      </c>
      <c r="BT94" s="96">
        <v>22</v>
      </c>
      <c r="BU94" s="95">
        <v>-45</v>
      </c>
      <c r="BV94" s="94">
        <v>3</v>
      </c>
      <c r="BW94" s="93">
        <v>6</v>
      </c>
      <c r="BX94" s="93">
        <v>5</v>
      </c>
      <c r="BY94" s="92">
        <v>8</v>
      </c>
      <c r="BZ94" s="97">
        <v>1</v>
      </c>
      <c r="CA94" s="96">
        <v>28767.279999999999</v>
      </c>
      <c r="CB94" s="95">
        <v>-81.150000000000006</v>
      </c>
      <c r="CC94" s="94">
        <v>1298.92</v>
      </c>
      <c r="CD94" s="93">
        <v>3842.33</v>
      </c>
      <c r="CE94" s="93">
        <v>4786.3999999999996</v>
      </c>
      <c r="CF94" s="92">
        <v>18839.63</v>
      </c>
      <c r="CG94" s="91">
        <v>-944.07</v>
      </c>
      <c r="CH94" s="96">
        <v>505</v>
      </c>
      <c r="CI94" s="95">
        <v>-6.13</v>
      </c>
      <c r="CJ94" s="94">
        <v>74</v>
      </c>
      <c r="CK94" s="93">
        <v>203</v>
      </c>
      <c r="CL94" s="93">
        <v>71</v>
      </c>
      <c r="CM94" s="92">
        <v>155</v>
      </c>
      <c r="CN94" s="97">
        <v>133</v>
      </c>
      <c r="CO94" s="96">
        <v>223405.18</v>
      </c>
      <c r="CP94" s="95">
        <v>5.39</v>
      </c>
      <c r="CQ94" s="94">
        <v>18764.82</v>
      </c>
      <c r="CR94" s="93">
        <v>86748.51</v>
      </c>
      <c r="CS94" s="93">
        <v>21977.25</v>
      </c>
      <c r="CT94" s="92">
        <v>93083.54</v>
      </c>
      <c r="CU94" s="91">
        <v>66576.66</v>
      </c>
    </row>
    <row r="95" spans="1:99" s="4" customFormat="1" ht="25.5" customHeight="1" x14ac:dyDescent="0.15">
      <c r="A95" s="141">
        <v>42095</v>
      </c>
      <c r="B95" s="96">
        <v>2393</v>
      </c>
      <c r="C95" s="95">
        <v>16</v>
      </c>
      <c r="D95" s="94">
        <v>1319</v>
      </c>
      <c r="E95" s="93">
        <v>629</v>
      </c>
      <c r="F95" s="93">
        <v>405</v>
      </c>
      <c r="G95" s="92">
        <v>39</v>
      </c>
      <c r="H95" s="97">
        <v>224</v>
      </c>
      <c r="I95" s="96">
        <v>346853.85</v>
      </c>
      <c r="J95" s="95">
        <v>14.56</v>
      </c>
      <c r="K95" s="94">
        <v>188363.04</v>
      </c>
      <c r="L95" s="93">
        <v>88157.79</v>
      </c>
      <c r="M95" s="93">
        <v>61221.97</v>
      </c>
      <c r="N95" s="92">
        <v>8779.84</v>
      </c>
      <c r="O95" s="91">
        <v>26935.82</v>
      </c>
      <c r="P95" s="96">
        <v>3086</v>
      </c>
      <c r="Q95" s="95">
        <v>17.79</v>
      </c>
      <c r="R95" s="94">
        <v>1599</v>
      </c>
      <c r="S95" s="93">
        <v>709</v>
      </c>
      <c r="T95" s="93">
        <v>674</v>
      </c>
      <c r="U95" s="92">
        <v>103</v>
      </c>
      <c r="V95" s="97">
        <v>35</v>
      </c>
      <c r="W95" s="96">
        <v>182401.78</v>
      </c>
      <c r="X95" s="95">
        <v>14.91</v>
      </c>
      <c r="Y95" s="94">
        <v>105345.52</v>
      </c>
      <c r="Z95" s="93">
        <v>39462.01</v>
      </c>
      <c r="AA95" s="93">
        <v>32949.629999999997</v>
      </c>
      <c r="AB95" s="92">
        <v>4579.74</v>
      </c>
      <c r="AC95" s="91">
        <v>6512.38</v>
      </c>
      <c r="AD95" s="96">
        <v>51</v>
      </c>
      <c r="AE95" s="95">
        <v>6.25</v>
      </c>
      <c r="AF95" s="94">
        <v>6</v>
      </c>
      <c r="AG95" s="93">
        <v>13</v>
      </c>
      <c r="AH95" s="93">
        <v>8</v>
      </c>
      <c r="AI95" s="92">
        <v>23</v>
      </c>
      <c r="AJ95" s="97">
        <v>5</v>
      </c>
      <c r="AK95" s="96">
        <v>33367.79</v>
      </c>
      <c r="AL95" s="95">
        <v>-5.97</v>
      </c>
      <c r="AM95" s="94">
        <v>2994.84</v>
      </c>
      <c r="AN95" s="93">
        <v>5430.42</v>
      </c>
      <c r="AO95" s="93">
        <v>1631.94</v>
      </c>
      <c r="AP95" s="92">
        <v>23271.599999999999</v>
      </c>
      <c r="AQ95" s="91">
        <v>3798.48</v>
      </c>
      <c r="AR95" s="96">
        <v>97</v>
      </c>
      <c r="AS95" s="95">
        <v>42.65</v>
      </c>
      <c r="AT95" s="94">
        <v>9</v>
      </c>
      <c r="AU95" s="93">
        <v>41</v>
      </c>
      <c r="AV95" s="93">
        <v>8</v>
      </c>
      <c r="AW95" s="92">
        <v>39</v>
      </c>
      <c r="AX95" s="97">
        <v>33</v>
      </c>
      <c r="AY95" s="96">
        <v>61160</v>
      </c>
      <c r="AZ95" s="95">
        <v>22.84</v>
      </c>
      <c r="BA95" s="94">
        <v>2183.66</v>
      </c>
      <c r="BB95" s="93">
        <v>31922.89</v>
      </c>
      <c r="BC95" s="93">
        <v>2018.76</v>
      </c>
      <c r="BD95" s="92">
        <v>25034.69</v>
      </c>
      <c r="BE95" s="91">
        <v>29904.13</v>
      </c>
      <c r="BF95" s="96">
        <v>38</v>
      </c>
      <c r="BG95" s="95">
        <v>5.56</v>
      </c>
      <c r="BH95" s="94">
        <v>9</v>
      </c>
      <c r="BI95" s="93">
        <v>14</v>
      </c>
      <c r="BJ95" s="93">
        <v>3</v>
      </c>
      <c r="BK95" s="92">
        <v>12</v>
      </c>
      <c r="BL95" s="97">
        <v>11</v>
      </c>
      <c r="BM95" s="96">
        <v>76472.77</v>
      </c>
      <c r="BN95" s="95">
        <v>135.77000000000001</v>
      </c>
      <c r="BO95" s="94">
        <v>5006.51</v>
      </c>
      <c r="BP95" s="93">
        <v>8589.1299999999992</v>
      </c>
      <c r="BQ95" s="93">
        <v>306.68</v>
      </c>
      <c r="BR95" s="92">
        <v>62570.45</v>
      </c>
      <c r="BS95" s="91">
        <v>8282.4500000000007</v>
      </c>
      <c r="BT95" s="96">
        <v>15</v>
      </c>
      <c r="BU95" s="95">
        <v>15.38</v>
      </c>
      <c r="BV95" s="94">
        <v>2</v>
      </c>
      <c r="BW95" s="93">
        <v>6</v>
      </c>
      <c r="BX95" s="93">
        <v>1</v>
      </c>
      <c r="BY95" s="92">
        <v>5</v>
      </c>
      <c r="BZ95" s="97">
        <v>6</v>
      </c>
      <c r="CA95" s="96">
        <v>22046.97</v>
      </c>
      <c r="CB95" s="95">
        <v>-62.69</v>
      </c>
      <c r="CC95" s="94">
        <v>1353.33</v>
      </c>
      <c r="CD95" s="93">
        <v>2378.25</v>
      </c>
      <c r="CE95" s="93">
        <v>596.69000000000005</v>
      </c>
      <c r="CF95" s="92">
        <v>5122.6899999999996</v>
      </c>
      <c r="CG95" s="91">
        <v>14377.57</v>
      </c>
      <c r="CH95" s="96">
        <v>327</v>
      </c>
      <c r="CI95" s="95">
        <v>28.24</v>
      </c>
      <c r="CJ95" s="94">
        <v>41</v>
      </c>
      <c r="CK95" s="93">
        <v>134</v>
      </c>
      <c r="CL95" s="93">
        <v>48</v>
      </c>
      <c r="CM95" s="92">
        <v>104</v>
      </c>
      <c r="CN95" s="97">
        <v>86</v>
      </c>
      <c r="CO95" s="96">
        <v>156489.82</v>
      </c>
      <c r="CP95" s="95">
        <v>62.55</v>
      </c>
      <c r="CQ95" s="94">
        <v>12204.24</v>
      </c>
      <c r="CR95" s="93">
        <v>51555.01</v>
      </c>
      <c r="CS95" s="93">
        <v>15944.78</v>
      </c>
      <c r="CT95" s="92">
        <v>76785.789999999994</v>
      </c>
      <c r="CU95" s="91">
        <v>35610.230000000003</v>
      </c>
    </row>
    <row r="96" spans="1:99" s="4" customFormat="1" ht="25.5" customHeight="1" x14ac:dyDescent="0.15">
      <c r="A96" s="141">
        <v>42125</v>
      </c>
      <c r="B96" s="96">
        <v>2209</v>
      </c>
      <c r="C96" s="95">
        <v>5.49</v>
      </c>
      <c r="D96" s="94">
        <v>1171</v>
      </c>
      <c r="E96" s="93">
        <v>591</v>
      </c>
      <c r="F96" s="93">
        <v>387</v>
      </c>
      <c r="G96" s="92">
        <v>59</v>
      </c>
      <c r="H96" s="97">
        <v>204</v>
      </c>
      <c r="I96" s="96">
        <v>316378.2</v>
      </c>
      <c r="J96" s="95">
        <v>7.88</v>
      </c>
      <c r="K96" s="94">
        <v>159373.39000000001</v>
      </c>
      <c r="L96" s="93">
        <v>97507.77</v>
      </c>
      <c r="M96" s="93">
        <v>50439.33</v>
      </c>
      <c r="N96" s="92">
        <v>8860.9</v>
      </c>
      <c r="O96" s="91">
        <v>47068.44</v>
      </c>
      <c r="P96" s="96">
        <v>2595</v>
      </c>
      <c r="Q96" s="95">
        <v>6.31</v>
      </c>
      <c r="R96" s="94">
        <v>1292</v>
      </c>
      <c r="S96" s="93">
        <v>577</v>
      </c>
      <c r="T96" s="93">
        <v>668</v>
      </c>
      <c r="U96" s="92">
        <v>58</v>
      </c>
      <c r="V96" s="97">
        <v>-91</v>
      </c>
      <c r="W96" s="96">
        <v>151223.35999999999</v>
      </c>
      <c r="X96" s="95">
        <v>5.98</v>
      </c>
      <c r="Y96" s="94">
        <v>83388.44</v>
      </c>
      <c r="Z96" s="93">
        <v>31299.13</v>
      </c>
      <c r="AA96" s="93">
        <v>33482.730000000003</v>
      </c>
      <c r="AB96" s="92">
        <v>3053.06</v>
      </c>
      <c r="AC96" s="91">
        <v>-2183.6</v>
      </c>
      <c r="AD96" s="96">
        <v>46</v>
      </c>
      <c r="AE96" s="95">
        <v>6.98</v>
      </c>
      <c r="AF96" s="94">
        <v>10</v>
      </c>
      <c r="AG96" s="93">
        <v>15</v>
      </c>
      <c r="AH96" s="93">
        <v>9</v>
      </c>
      <c r="AI96" s="92">
        <v>12</v>
      </c>
      <c r="AJ96" s="97">
        <v>6</v>
      </c>
      <c r="AK96" s="96">
        <v>26405.73</v>
      </c>
      <c r="AL96" s="95">
        <v>45.43</v>
      </c>
      <c r="AM96" s="94">
        <v>880.17</v>
      </c>
      <c r="AN96" s="93">
        <v>8254.26</v>
      </c>
      <c r="AO96" s="93">
        <v>12871.43</v>
      </c>
      <c r="AP96" s="92">
        <v>4399.87</v>
      </c>
      <c r="AQ96" s="91">
        <v>-4617.17</v>
      </c>
      <c r="AR96" s="96">
        <v>73</v>
      </c>
      <c r="AS96" s="95">
        <v>28.07</v>
      </c>
      <c r="AT96" s="94">
        <v>7</v>
      </c>
      <c r="AU96" s="93">
        <v>20</v>
      </c>
      <c r="AV96" s="93">
        <v>13</v>
      </c>
      <c r="AW96" s="92">
        <v>32</v>
      </c>
      <c r="AX96" s="97">
        <v>6</v>
      </c>
      <c r="AY96" s="96">
        <v>61241</v>
      </c>
      <c r="AZ96" s="95">
        <v>110.05</v>
      </c>
      <c r="BA96" s="94">
        <v>1471.67</v>
      </c>
      <c r="BB96" s="93">
        <v>5672.98</v>
      </c>
      <c r="BC96" s="93">
        <v>5038.1000000000004</v>
      </c>
      <c r="BD96" s="92">
        <v>47721.23</v>
      </c>
      <c r="BE96" s="91">
        <v>-702.14</v>
      </c>
      <c r="BF96" s="96">
        <v>35</v>
      </c>
      <c r="BG96" s="95">
        <v>29.63</v>
      </c>
      <c r="BH96" s="94">
        <v>7</v>
      </c>
      <c r="BI96" s="93">
        <v>8</v>
      </c>
      <c r="BJ96" s="93">
        <v>8</v>
      </c>
      <c r="BK96" s="92">
        <v>12</v>
      </c>
      <c r="BL96" s="97">
        <v>0</v>
      </c>
      <c r="BM96" s="96">
        <v>33278.379999999997</v>
      </c>
      <c r="BN96" s="95">
        <v>33.44</v>
      </c>
      <c r="BO96" s="94">
        <v>1054.44</v>
      </c>
      <c r="BP96" s="93">
        <v>3429.6</v>
      </c>
      <c r="BQ96" s="93">
        <v>2153.92</v>
      </c>
      <c r="BR96" s="92">
        <v>26640.42</v>
      </c>
      <c r="BS96" s="91">
        <v>1275.68</v>
      </c>
      <c r="BT96" s="96">
        <v>15</v>
      </c>
      <c r="BU96" s="95">
        <v>-6.25</v>
      </c>
      <c r="BV96" s="94">
        <v>0</v>
      </c>
      <c r="BW96" s="93">
        <v>7</v>
      </c>
      <c r="BX96" s="93">
        <v>0</v>
      </c>
      <c r="BY96" s="92">
        <v>8</v>
      </c>
      <c r="BZ96" s="97">
        <v>7</v>
      </c>
      <c r="CA96" s="96">
        <v>47109.1</v>
      </c>
      <c r="CB96" s="95">
        <v>130.71</v>
      </c>
      <c r="CC96" s="94">
        <v>0</v>
      </c>
      <c r="CD96" s="93">
        <v>12050.1</v>
      </c>
      <c r="CE96" s="93">
        <v>0</v>
      </c>
      <c r="CF96" s="92">
        <v>35059</v>
      </c>
      <c r="CG96" s="91">
        <v>12050.1</v>
      </c>
      <c r="CH96" s="96">
        <v>296</v>
      </c>
      <c r="CI96" s="95">
        <v>6.86</v>
      </c>
      <c r="CJ96" s="94">
        <v>42</v>
      </c>
      <c r="CK96" s="93">
        <v>114</v>
      </c>
      <c r="CL96" s="93">
        <v>50</v>
      </c>
      <c r="CM96" s="92">
        <v>90</v>
      </c>
      <c r="CN96" s="97">
        <v>64</v>
      </c>
      <c r="CO96" s="96">
        <v>101215.81</v>
      </c>
      <c r="CP96" s="95">
        <v>-5.0999999999999996</v>
      </c>
      <c r="CQ96" s="94">
        <v>12880.76</v>
      </c>
      <c r="CR96" s="93">
        <v>41434.92</v>
      </c>
      <c r="CS96" s="93">
        <v>15901.54</v>
      </c>
      <c r="CT96" s="92">
        <v>30998.59</v>
      </c>
      <c r="CU96" s="91">
        <v>25533.38</v>
      </c>
    </row>
    <row r="97" spans="1:99" s="4" customFormat="1" ht="25.5" customHeight="1" x14ac:dyDescent="0.15">
      <c r="A97" s="141">
        <v>42156</v>
      </c>
      <c r="B97" s="96">
        <v>2527</v>
      </c>
      <c r="C97" s="95">
        <v>10.16</v>
      </c>
      <c r="D97" s="94">
        <v>1352</v>
      </c>
      <c r="E97" s="93">
        <v>638</v>
      </c>
      <c r="F97" s="93">
        <v>467</v>
      </c>
      <c r="G97" s="92">
        <v>69</v>
      </c>
      <c r="H97" s="97">
        <v>172</v>
      </c>
      <c r="I97" s="96">
        <v>386643.98</v>
      </c>
      <c r="J97" s="95">
        <v>18.399999999999999</v>
      </c>
      <c r="K97" s="94">
        <v>201368.07</v>
      </c>
      <c r="L97" s="93">
        <v>92872.12</v>
      </c>
      <c r="M97" s="93">
        <v>63530.86</v>
      </c>
      <c r="N97" s="92">
        <v>26748</v>
      </c>
      <c r="O97" s="91">
        <v>31466.19</v>
      </c>
      <c r="P97" s="96">
        <v>3154</v>
      </c>
      <c r="Q97" s="95">
        <v>22.01</v>
      </c>
      <c r="R97" s="94">
        <v>1479</v>
      </c>
      <c r="S97" s="93">
        <v>757</v>
      </c>
      <c r="T97" s="93">
        <v>804</v>
      </c>
      <c r="U97" s="92">
        <v>113</v>
      </c>
      <c r="V97" s="97">
        <v>-47</v>
      </c>
      <c r="W97" s="96">
        <v>181633.95</v>
      </c>
      <c r="X97" s="95">
        <v>17.850000000000001</v>
      </c>
      <c r="Y97" s="94">
        <v>94867.97</v>
      </c>
      <c r="Z97" s="93">
        <v>40908.800000000003</v>
      </c>
      <c r="AA97" s="93">
        <v>40018.370000000003</v>
      </c>
      <c r="AB97" s="92">
        <v>5763.84</v>
      </c>
      <c r="AC97" s="91">
        <v>890.43</v>
      </c>
      <c r="AD97" s="96">
        <v>70</v>
      </c>
      <c r="AE97" s="95">
        <v>34.619999999999997</v>
      </c>
      <c r="AF97" s="94">
        <v>14</v>
      </c>
      <c r="AG97" s="93">
        <v>16</v>
      </c>
      <c r="AH97" s="93">
        <v>8</v>
      </c>
      <c r="AI97" s="92">
        <v>32</v>
      </c>
      <c r="AJ97" s="97">
        <v>8</v>
      </c>
      <c r="AK97" s="96">
        <v>50148.85</v>
      </c>
      <c r="AL97" s="95">
        <v>62.46</v>
      </c>
      <c r="AM97" s="94">
        <v>1953.65</v>
      </c>
      <c r="AN97" s="93">
        <v>4630.66</v>
      </c>
      <c r="AO97" s="93">
        <v>5832</v>
      </c>
      <c r="AP97" s="92">
        <v>37732.54</v>
      </c>
      <c r="AQ97" s="91">
        <v>-1201.3399999999999</v>
      </c>
      <c r="AR97" s="96">
        <v>96</v>
      </c>
      <c r="AS97" s="95">
        <v>2.13</v>
      </c>
      <c r="AT97" s="94">
        <v>8</v>
      </c>
      <c r="AU97" s="93">
        <v>21</v>
      </c>
      <c r="AV97" s="93">
        <v>12</v>
      </c>
      <c r="AW97" s="92">
        <v>55</v>
      </c>
      <c r="AX97" s="97">
        <v>9</v>
      </c>
      <c r="AY97" s="96">
        <v>78956.05</v>
      </c>
      <c r="AZ97" s="95">
        <v>1.1100000000000001</v>
      </c>
      <c r="BA97" s="94">
        <v>1981.96</v>
      </c>
      <c r="BB97" s="93">
        <v>6514.54</v>
      </c>
      <c r="BC97" s="93">
        <v>5165.3100000000004</v>
      </c>
      <c r="BD97" s="92">
        <v>65294.239999999998</v>
      </c>
      <c r="BE97" s="91">
        <v>1349.23</v>
      </c>
      <c r="BF97" s="96">
        <v>53</v>
      </c>
      <c r="BG97" s="95">
        <v>60.61</v>
      </c>
      <c r="BH97" s="94">
        <v>10</v>
      </c>
      <c r="BI97" s="93">
        <v>23</v>
      </c>
      <c r="BJ97" s="93">
        <v>3</v>
      </c>
      <c r="BK97" s="92">
        <v>17</v>
      </c>
      <c r="BL97" s="97">
        <v>20</v>
      </c>
      <c r="BM97" s="96">
        <v>48658.99</v>
      </c>
      <c r="BN97" s="95">
        <v>-15.75</v>
      </c>
      <c r="BO97" s="94">
        <v>5110.13</v>
      </c>
      <c r="BP97" s="93">
        <v>19434.939999999999</v>
      </c>
      <c r="BQ97" s="93">
        <v>2294.5</v>
      </c>
      <c r="BR97" s="92">
        <v>21819.42</v>
      </c>
      <c r="BS97" s="91">
        <v>17140.439999999999</v>
      </c>
      <c r="BT97" s="96">
        <v>24</v>
      </c>
      <c r="BU97" s="95">
        <v>50</v>
      </c>
      <c r="BV97" s="94">
        <v>5</v>
      </c>
      <c r="BW97" s="93">
        <v>6</v>
      </c>
      <c r="BX97" s="93">
        <v>2</v>
      </c>
      <c r="BY97" s="92">
        <v>11</v>
      </c>
      <c r="BZ97" s="97">
        <v>4</v>
      </c>
      <c r="CA97" s="96">
        <v>34620.78</v>
      </c>
      <c r="CB97" s="95">
        <v>83.73</v>
      </c>
      <c r="CC97" s="94">
        <v>1442.57</v>
      </c>
      <c r="CD97" s="93">
        <v>14252.05</v>
      </c>
      <c r="CE97" s="93">
        <v>1221.74</v>
      </c>
      <c r="CF97" s="92">
        <v>17704.419999999998</v>
      </c>
      <c r="CG97" s="91">
        <v>13030.31</v>
      </c>
      <c r="CH97" s="96">
        <v>391</v>
      </c>
      <c r="CI97" s="95">
        <v>23.34</v>
      </c>
      <c r="CJ97" s="94">
        <v>49</v>
      </c>
      <c r="CK97" s="93">
        <v>152</v>
      </c>
      <c r="CL97" s="93">
        <v>60</v>
      </c>
      <c r="CM97" s="92">
        <v>130</v>
      </c>
      <c r="CN97" s="97">
        <v>92</v>
      </c>
      <c r="CO97" s="96">
        <v>155663.12</v>
      </c>
      <c r="CP97" s="95">
        <v>47.44</v>
      </c>
      <c r="CQ97" s="94">
        <v>16996.3</v>
      </c>
      <c r="CR97" s="93">
        <v>62097.78</v>
      </c>
      <c r="CS97" s="93">
        <v>20376.07</v>
      </c>
      <c r="CT97" s="92">
        <v>56192.97</v>
      </c>
      <c r="CU97" s="91">
        <v>41721.71</v>
      </c>
    </row>
    <row r="98" spans="1:99" s="4" customFormat="1" ht="25.5" customHeight="1" x14ac:dyDescent="0.15">
      <c r="A98" s="141">
        <v>42186</v>
      </c>
      <c r="B98" s="96">
        <v>2508</v>
      </c>
      <c r="C98" s="95">
        <v>11.57</v>
      </c>
      <c r="D98" s="94">
        <v>1334</v>
      </c>
      <c r="E98" s="93">
        <v>683</v>
      </c>
      <c r="F98" s="93">
        <v>432</v>
      </c>
      <c r="G98" s="92">
        <v>58</v>
      </c>
      <c r="H98" s="97">
        <v>251</v>
      </c>
      <c r="I98" s="96">
        <v>362451.25</v>
      </c>
      <c r="J98" s="95">
        <v>8.23</v>
      </c>
      <c r="K98" s="94">
        <v>193081.05</v>
      </c>
      <c r="L98" s="93">
        <v>100352.94</v>
      </c>
      <c r="M98" s="93">
        <v>58415.78</v>
      </c>
      <c r="N98" s="92">
        <v>10379.36</v>
      </c>
      <c r="O98" s="91">
        <v>41937.160000000003</v>
      </c>
      <c r="P98" s="96">
        <v>2964</v>
      </c>
      <c r="Q98" s="95">
        <v>13.65</v>
      </c>
      <c r="R98" s="94">
        <v>1391</v>
      </c>
      <c r="S98" s="93">
        <v>666</v>
      </c>
      <c r="T98" s="93">
        <v>793</v>
      </c>
      <c r="U98" s="92">
        <v>113</v>
      </c>
      <c r="V98" s="97">
        <v>-126</v>
      </c>
      <c r="W98" s="96">
        <v>171158.35</v>
      </c>
      <c r="X98" s="95">
        <v>11.55</v>
      </c>
      <c r="Y98" s="94">
        <v>90133.87</v>
      </c>
      <c r="Z98" s="93">
        <v>36684.69</v>
      </c>
      <c r="AA98" s="93">
        <v>38913.33</v>
      </c>
      <c r="AB98" s="92">
        <v>5333.31</v>
      </c>
      <c r="AC98" s="91">
        <v>-2135.4899999999998</v>
      </c>
      <c r="AD98" s="96">
        <v>57</v>
      </c>
      <c r="AE98" s="95">
        <v>-3.39</v>
      </c>
      <c r="AF98" s="94">
        <v>11</v>
      </c>
      <c r="AG98" s="93">
        <v>20</v>
      </c>
      <c r="AH98" s="93">
        <v>1</v>
      </c>
      <c r="AI98" s="92">
        <v>25</v>
      </c>
      <c r="AJ98" s="97">
        <v>19</v>
      </c>
      <c r="AK98" s="96">
        <v>21103.73</v>
      </c>
      <c r="AL98" s="95">
        <v>-36.409999999999997</v>
      </c>
      <c r="AM98" s="94">
        <v>1375.57</v>
      </c>
      <c r="AN98" s="93">
        <v>3409.04</v>
      </c>
      <c r="AO98" s="93">
        <v>57.19</v>
      </c>
      <c r="AP98" s="92">
        <v>16261.93</v>
      </c>
      <c r="AQ98" s="91">
        <v>3351.85</v>
      </c>
      <c r="AR98" s="96">
        <v>89</v>
      </c>
      <c r="AS98" s="95">
        <v>-1.1100000000000001</v>
      </c>
      <c r="AT98" s="94">
        <v>9</v>
      </c>
      <c r="AU98" s="93">
        <v>25</v>
      </c>
      <c r="AV98" s="93">
        <v>8</v>
      </c>
      <c r="AW98" s="92">
        <v>47</v>
      </c>
      <c r="AX98" s="97">
        <v>17</v>
      </c>
      <c r="AY98" s="96">
        <v>118344.46</v>
      </c>
      <c r="AZ98" s="95">
        <v>94.42</v>
      </c>
      <c r="BA98" s="94">
        <v>3403.07</v>
      </c>
      <c r="BB98" s="93">
        <v>19231.099999999999</v>
      </c>
      <c r="BC98" s="93">
        <v>2706.51</v>
      </c>
      <c r="BD98" s="92">
        <v>93003.78</v>
      </c>
      <c r="BE98" s="91">
        <v>16524.59</v>
      </c>
      <c r="BF98" s="96">
        <v>40</v>
      </c>
      <c r="BG98" s="95">
        <v>-4.76</v>
      </c>
      <c r="BH98" s="94">
        <v>8</v>
      </c>
      <c r="BI98" s="93">
        <v>17</v>
      </c>
      <c r="BJ98" s="93">
        <v>5</v>
      </c>
      <c r="BK98" s="92">
        <v>10</v>
      </c>
      <c r="BL98" s="97">
        <v>12</v>
      </c>
      <c r="BM98" s="96">
        <v>30419.07</v>
      </c>
      <c r="BN98" s="95">
        <v>41.81</v>
      </c>
      <c r="BO98" s="94">
        <v>2553.83</v>
      </c>
      <c r="BP98" s="93">
        <v>11842.97</v>
      </c>
      <c r="BQ98" s="93">
        <v>1289.8699999999999</v>
      </c>
      <c r="BR98" s="92">
        <v>14732.4</v>
      </c>
      <c r="BS98" s="91">
        <v>10553.1</v>
      </c>
      <c r="BT98" s="96">
        <v>19</v>
      </c>
      <c r="BU98" s="95">
        <v>11.76</v>
      </c>
      <c r="BV98" s="94">
        <v>3</v>
      </c>
      <c r="BW98" s="93">
        <v>9</v>
      </c>
      <c r="BX98" s="93">
        <v>2</v>
      </c>
      <c r="BY98" s="92">
        <v>5</v>
      </c>
      <c r="BZ98" s="97">
        <v>7</v>
      </c>
      <c r="CA98" s="96">
        <v>48513.8</v>
      </c>
      <c r="CB98" s="95">
        <v>304.14999999999998</v>
      </c>
      <c r="CC98" s="94">
        <v>556.16</v>
      </c>
      <c r="CD98" s="93">
        <v>9272.94</v>
      </c>
      <c r="CE98" s="93">
        <v>8829.43</v>
      </c>
      <c r="CF98" s="92">
        <v>29855.27</v>
      </c>
      <c r="CG98" s="91">
        <v>443.51</v>
      </c>
      <c r="CH98" s="96">
        <v>451</v>
      </c>
      <c r="CI98" s="95">
        <v>38.770000000000003</v>
      </c>
      <c r="CJ98" s="94">
        <v>70</v>
      </c>
      <c r="CK98" s="93">
        <v>172</v>
      </c>
      <c r="CL98" s="93">
        <v>65</v>
      </c>
      <c r="CM98" s="92">
        <v>142</v>
      </c>
      <c r="CN98" s="97">
        <v>109</v>
      </c>
      <c r="CO98" s="96">
        <v>187436.49</v>
      </c>
      <c r="CP98" s="95">
        <v>52.46</v>
      </c>
      <c r="CQ98" s="94">
        <v>24228.080000000002</v>
      </c>
      <c r="CR98" s="93">
        <v>73176.429999999993</v>
      </c>
      <c r="CS98" s="93">
        <v>17845.88</v>
      </c>
      <c r="CT98" s="92">
        <v>65601</v>
      </c>
      <c r="CU98" s="91">
        <v>61915.65</v>
      </c>
    </row>
    <row r="99" spans="1:99" s="4" customFormat="1" ht="25.5" customHeight="1" x14ac:dyDescent="0.15">
      <c r="A99" s="141">
        <v>42217</v>
      </c>
      <c r="B99" s="96">
        <v>2139</v>
      </c>
      <c r="C99" s="95">
        <v>12.22</v>
      </c>
      <c r="D99" s="94">
        <v>1132</v>
      </c>
      <c r="E99" s="93">
        <v>581</v>
      </c>
      <c r="F99" s="93">
        <v>374</v>
      </c>
      <c r="G99" s="92">
        <v>50</v>
      </c>
      <c r="H99" s="97">
        <v>207</v>
      </c>
      <c r="I99" s="96">
        <v>308008.69</v>
      </c>
      <c r="J99" s="95">
        <v>12.26</v>
      </c>
      <c r="K99" s="94">
        <v>162035.22</v>
      </c>
      <c r="L99" s="93">
        <v>87736.47</v>
      </c>
      <c r="M99" s="93">
        <v>45402.54</v>
      </c>
      <c r="N99" s="92">
        <v>12549.44</v>
      </c>
      <c r="O99" s="91">
        <v>42333.93</v>
      </c>
      <c r="P99" s="96">
        <v>2589</v>
      </c>
      <c r="Q99" s="95">
        <v>12.32</v>
      </c>
      <c r="R99" s="94">
        <v>1252</v>
      </c>
      <c r="S99" s="93">
        <v>631</v>
      </c>
      <c r="T99" s="93">
        <v>635</v>
      </c>
      <c r="U99" s="92">
        <v>69</v>
      </c>
      <c r="V99" s="97">
        <v>-3</v>
      </c>
      <c r="W99" s="96">
        <v>151338.47</v>
      </c>
      <c r="X99" s="95">
        <v>10.62</v>
      </c>
      <c r="Y99" s="94">
        <v>79839.09</v>
      </c>
      <c r="Z99" s="93">
        <v>35236.28</v>
      </c>
      <c r="AA99" s="93">
        <v>32880.29</v>
      </c>
      <c r="AB99" s="92">
        <v>3203.26</v>
      </c>
      <c r="AC99" s="91">
        <v>2449.14</v>
      </c>
      <c r="AD99" s="96">
        <v>59</v>
      </c>
      <c r="AE99" s="95">
        <v>55.26</v>
      </c>
      <c r="AF99" s="94">
        <v>4</v>
      </c>
      <c r="AG99" s="93">
        <v>20</v>
      </c>
      <c r="AH99" s="93">
        <v>8</v>
      </c>
      <c r="AI99" s="92">
        <v>27</v>
      </c>
      <c r="AJ99" s="97">
        <v>12</v>
      </c>
      <c r="AK99" s="96">
        <v>27342.93</v>
      </c>
      <c r="AL99" s="95">
        <v>8.0399999999999991</v>
      </c>
      <c r="AM99" s="94">
        <v>443.55</v>
      </c>
      <c r="AN99" s="93">
        <v>8997.64</v>
      </c>
      <c r="AO99" s="93">
        <v>3736.77</v>
      </c>
      <c r="AP99" s="92">
        <v>14164.97</v>
      </c>
      <c r="AQ99" s="91">
        <v>5260.87</v>
      </c>
      <c r="AR99" s="96">
        <v>94</v>
      </c>
      <c r="AS99" s="95">
        <v>23.68</v>
      </c>
      <c r="AT99" s="94">
        <v>7</v>
      </c>
      <c r="AU99" s="93">
        <v>21</v>
      </c>
      <c r="AV99" s="93">
        <v>16</v>
      </c>
      <c r="AW99" s="92">
        <v>48</v>
      </c>
      <c r="AX99" s="97">
        <v>5</v>
      </c>
      <c r="AY99" s="96">
        <v>142449.94</v>
      </c>
      <c r="AZ99" s="95">
        <v>150.74</v>
      </c>
      <c r="BA99" s="94">
        <v>1539.89</v>
      </c>
      <c r="BB99" s="93">
        <v>5843.89</v>
      </c>
      <c r="BC99" s="93">
        <v>9132.89</v>
      </c>
      <c r="BD99" s="92">
        <v>124537.92</v>
      </c>
      <c r="BE99" s="91">
        <v>-4486.75</v>
      </c>
      <c r="BF99" s="96">
        <v>43</v>
      </c>
      <c r="BG99" s="95">
        <v>65.38</v>
      </c>
      <c r="BH99" s="94">
        <v>7</v>
      </c>
      <c r="BI99" s="93">
        <v>10</v>
      </c>
      <c r="BJ99" s="93">
        <v>7</v>
      </c>
      <c r="BK99" s="92">
        <v>19</v>
      </c>
      <c r="BL99" s="97">
        <v>3</v>
      </c>
      <c r="BM99" s="96">
        <v>121344.61</v>
      </c>
      <c r="BN99" s="95">
        <v>411.46</v>
      </c>
      <c r="BO99" s="94">
        <v>2587.5700000000002</v>
      </c>
      <c r="BP99" s="93">
        <v>8199.33</v>
      </c>
      <c r="BQ99" s="93">
        <v>3292.44</v>
      </c>
      <c r="BR99" s="92">
        <v>107265.27</v>
      </c>
      <c r="BS99" s="91">
        <v>4906.8900000000003</v>
      </c>
      <c r="BT99" s="96">
        <v>17</v>
      </c>
      <c r="BU99" s="95">
        <v>21.43</v>
      </c>
      <c r="BV99" s="94">
        <v>4</v>
      </c>
      <c r="BW99" s="93">
        <v>5</v>
      </c>
      <c r="BX99" s="93">
        <v>5</v>
      </c>
      <c r="BY99" s="92">
        <v>3</v>
      </c>
      <c r="BZ99" s="97">
        <v>0</v>
      </c>
      <c r="CA99" s="96">
        <v>23070.77</v>
      </c>
      <c r="CB99" s="95">
        <v>108.09</v>
      </c>
      <c r="CC99" s="94">
        <v>5564.93</v>
      </c>
      <c r="CD99" s="93">
        <v>2146.52</v>
      </c>
      <c r="CE99" s="93">
        <v>5024.45</v>
      </c>
      <c r="CF99" s="92">
        <v>10334.870000000001</v>
      </c>
      <c r="CG99" s="91">
        <v>-2877.93</v>
      </c>
      <c r="CH99" s="96">
        <v>326</v>
      </c>
      <c r="CI99" s="95">
        <v>13.99</v>
      </c>
      <c r="CJ99" s="94">
        <v>44</v>
      </c>
      <c r="CK99" s="93">
        <v>140</v>
      </c>
      <c r="CL99" s="93">
        <v>40</v>
      </c>
      <c r="CM99" s="92">
        <v>100</v>
      </c>
      <c r="CN99" s="97">
        <v>102</v>
      </c>
      <c r="CO99" s="96">
        <v>133854.21</v>
      </c>
      <c r="CP99" s="95">
        <v>25.63</v>
      </c>
      <c r="CQ99" s="94">
        <v>14042.04</v>
      </c>
      <c r="CR99" s="93">
        <v>61171.43</v>
      </c>
      <c r="CS99" s="93">
        <v>11878.12</v>
      </c>
      <c r="CT99" s="92">
        <v>44000.12</v>
      </c>
      <c r="CU99" s="91">
        <v>52055.81</v>
      </c>
    </row>
    <row r="100" spans="1:99" s="4" customFormat="1" ht="25.5" customHeight="1" x14ac:dyDescent="0.15">
      <c r="A100" s="141">
        <v>42248</v>
      </c>
      <c r="B100" s="96">
        <v>2290</v>
      </c>
      <c r="C100" s="95">
        <v>8.89</v>
      </c>
      <c r="D100" s="94">
        <v>1170</v>
      </c>
      <c r="E100" s="93">
        <v>665</v>
      </c>
      <c r="F100" s="93">
        <v>391</v>
      </c>
      <c r="G100" s="92">
        <v>63</v>
      </c>
      <c r="H100" s="97">
        <v>274</v>
      </c>
      <c r="I100" s="96">
        <v>338390.33</v>
      </c>
      <c r="J100" s="95">
        <v>6.76</v>
      </c>
      <c r="K100" s="94">
        <v>180439.51</v>
      </c>
      <c r="L100" s="93">
        <v>96276.85</v>
      </c>
      <c r="M100" s="93">
        <v>47978.01</v>
      </c>
      <c r="N100" s="92">
        <v>13583.66</v>
      </c>
      <c r="O100" s="91">
        <v>48298.84</v>
      </c>
      <c r="P100" s="96">
        <v>2522</v>
      </c>
      <c r="Q100" s="95">
        <v>-2.66</v>
      </c>
      <c r="R100" s="94">
        <v>1206</v>
      </c>
      <c r="S100" s="93">
        <v>619</v>
      </c>
      <c r="T100" s="93">
        <v>614</v>
      </c>
      <c r="U100" s="92">
        <v>82</v>
      </c>
      <c r="V100" s="97">
        <v>5</v>
      </c>
      <c r="W100" s="96">
        <v>150197.06</v>
      </c>
      <c r="X100" s="95">
        <v>0.14000000000000001</v>
      </c>
      <c r="Y100" s="94">
        <v>78308.81</v>
      </c>
      <c r="Z100" s="93">
        <v>34937.019999999997</v>
      </c>
      <c r="AA100" s="93">
        <v>33013.86</v>
      </c>
      <c r="AB100" s="92">
        <v>3831.28</v>
      </c>
      <c r="AC100" s="91">
        <v>1923.16</v>
      </c>
      <c r="AD100" s="96">
        <v>58</v>
      </c>
      <c r="AE100" s="95">
        <v>-6.45</v>
      </c>
      <c r="AF100" s="94">
        <v>10</v>
      </c>
      <c r="AG100" s="93">
        <v>15</v>
      </c>
      <c r="AH100" s="93">
        <v>9</v>
      </c>
      <c r="AI100" s="92">
        <v>24</v>
      </c>
      <c r="AJ100" s="97">
        <v>6</v>
      </c>
      <c r="AK100" s="96">
        <v>26223.37</v>
      </c>
      <c r="AL100" s="95">
        <v>-34.81</v>
      </c>
      <c r="AM100" s="94">
        <v>2480.75</v>
      </c>
      <c r="AN100" s="93">
        <v>6493.35</v>
      </c>
      <c r="AO100" s="93">
        <v>2701.7</v>
      </c>
      <c r="AP100" s="92">
        <v>14547.57</v>
      </c>
      <c r="AQ100" s="91">
        <v>3791.65</v>
      </c>
      <c r="AR100" s="96">
        <v>107</v>
      </c>
      <c r="AS100" s="95">
        <v>-6.14</v>
      </c>
      <c r="AT100" s="94">
        <v>6</v>
      </c>
      <c r="AU100" s="93">
        <v>30</v>
      </c>
      <c r="AV100" s="93">
        <v>7</v>
      </c>
      <c r="AW100" s="92">
        <v>63</v>
      </c>
      <c r="AX100" s="97">
        <v>24</v>
      </c>
      <c r="AY100" s="96">
        <v>100005.41</v>
      </c>
      <c r="AZ100" s="95">
        <v>2.14</v>
      </c>
      <c r="BA100" s="94">
        <v>1924.37</v>
      </c>
      <c r="BB100" s="93">
        <v>16161.14</v>
      </c>
      <c r="BC100" s="93">
        <v>1122.6400000000001</v>
      </c>
      <c r="BD100" s="92">
        <v>75904.039999999994</v>
      </c>
      <c r="BE100" s="91">
        <v>19931.72</v>
      </c>
      <c r="BF100" s="96">
        <v>37</v>
      </c>
      <c r="BG100" s="95">
        <v>0</v>
      </c>
      <c r="BH100" s="94">
        <v>7</v>
      </c>
      <c r="BI100" s="93">
        <v>13</v>
      </c>
      <c r="BJ100" s="93">
        <v>5</v>
      </c>
      <c r="BK100" s="92">
        <v>12</v>
      </c>
      <c r="BL100" s="97">
        <v>8</v>
      </c>
      <c r="BM100" s="96">
        <v>27189.34</v>
      </c>
      <c r="BN100" s="95">
        <v>-10</v>
      </c>
      <c r="BO100" s="94">
        <v>1227.8800000000001</v>
      </c>
      <c r="BP100" s="93">
        <v>8632.14</v>
      </c>
      <c r="BQ100" s="93">
        <v>948.01</v>
      </c>
      <c r="BR100" s="92">
        <v>16381.31</v>
      </c>
      <c r="BS100" s="91">
        <v>7684.13</v>
      </c>
      <c r="BT100" s="96">
        <v>17</v>
      </c>
      <c r="BU100" s="95">
        <v>-48.48</v>
      </c>
      <c r="BV100" s="94">
        <v>1</v>
      </c>
      <c r="BW100" s="93">
        <v>9</v>
      </c>
      <c r="BX100" s="93">
        <v>1</v>
      </c>
      <c r="BY100" s="92">
        <v>6</v>
      </c>
      <c r="BZ100" s="97">
        <v>8</v>
      </c>
      <c r="CA100" s="96">
        <v>18213.07</v>
      </c>
      <c r="CB100" s="95">
        <v>-78.31</v>
      </c>
      <c r="CC100" s="94">
        <v>1238.99</v>
      </c>
      <c r="CD100" s="93">
        <v>5229.24</v>
      </c>
      <c r="CE100" s="93">
        <v>77.05</v>
      </c>
      <c r="CF100" s="92">
        <v>11667.79</v>
      </c>
      <c r="CG100" s="91">
        <v>5152.1899999999996</v>
      </c>
      <c r="CH100" s="96">
        <v>460</v>
      </c>
      <c r="CI100" s="95">
        <v>15.29</v>
      </c>
      <c r="CJ100" s="94">
        <v>66</v>
      </c>
      <c r="CK100" s="93">
        <v>178</v>
      </c>
      <c r="CL100" s="93">
        <v>59</v>
      </c>
      <c r="CM100" s="92">
        <v>157</v>
      </c>
      <c r="CN100" s="97">
        <v>119</v>
      </c>
      <c r="CO100" s="96">
        <v>175206.28</v>
      </c>
      <c r="CP100" s="95">
        <v>-0.51</v>
      </c>
      <c r="CQ100" s="94">
        <v>17545.919999999998</v>
      </c>
      <c r="CR100" s="93">
        <v>71843.45</v>
      </c>
      <c r="CS100" s="93">
        <v>18998.169999999998</v>
      </c>
      <c r="CT100" s="92">
        <v>66818.740000000005</v>
      </c>
      <c r="CU100" s="91">
        <v>52845.279999999999</v>
      </c>
    </row>
    <row r="101" spans="1:99" s="4" customFormat="1" ht="25.5" customHeight="1" x14ac:dyDescent="0.15">
      <c r="A101" s="141">
        <v>42278</v>
      </c>
      <c r="B101" s="96">
        <v>2195</v>
      </c>
      <c r="C101" s="95">
        <v>0.92</v>
      </c>
      <c r="D101" s="94">
        <v>1086</v>
      </c>
      <c r="E101" s="93">
        <v>641</v>
      </c>
      <c r="F101" s="93">
        <v>408</v>
      </c>
      <c r="G101" s="92">
        <v>60</v>
      </c>
      <c r="H101" s="97">
        <v>233</v>
      </c>
      <c r="I101" s="96">
        <v>321023.69</v>
      </c>
      <c r="J101" s="95">
        <v>3.15</v>
      </c>
      <c r="K101" s="94">
        <v>165568.26999999999</v>
      </c>
      <c r="L101" s="93">
        <v>92490.93</v>
      </c>
      <c r="M101" s="93">
        <v>54129.09</v>
      </c>
      <c r="N101" s="92">
        <v>8835.4</v>
      </c>
      <c r="O101" s="91">
        <v>38361.839999999997</v>
      </c>
      <c r="P101" s="96">
        <v>2688</v>
      </c>
      <c r="Q101" s="95">
        <v>4.47</v>
      </c>
      <c r="R101" s="94">
        <v>1302</v>
      </c>
      <c r="S101" s="93">
        <v>635</v>
      </c>
      <c r="T101" s="93">
        <v>641</v>
      </c>
      <c r="U101" s="92">
        <v>109</v>
      </c>
      <c r="V101" s="97">
        <v>-6</v>
      </c>
      <c r="W101" s="96">
        <v>157539.79999999999</v>
      </c>
      <c r="X101" s="95">
        <v>4.1100000000000003</v>
      </c>
      <c r="Y101" s="94">
        <v>83228.03</v>
      </c>
      <c r="Z101" s="93">
        <v>35487.980000000003</v>
      </c>
      <c r="AA101" s="93">
        <v>33506.76</v>
      </c>
      <c r="AB101" s="92">
        <v>5242.0600000000004</v>
      </c>
      <c r="AC101" s="91">
        <v>1981.22</v>
      </c>
      <c r="AD101" s="96">
        <v>48</v>
      </c>
      <c r="AE101" s="95">
        <v>-4</v>
      </c>
      <c r="AF101" s="94">
        <v>10</v>
      </c>
      <c r="AG101" s="93">
        <v>7</v>
      </c>
      <c r="AH101" s="93">
        <v>8</v>
      </c>
      <c r="AI101" s="92">
        <v>23</v>
      </c>
      <c r="AJ101" s="97">
        <v>-1</v>
      </c>
      <c r="AK101" s="96">
        <v>21983.52</v>
      </c>
      <c r="AL101" s="95">
        <v>9.6199999999999992</v>
      </c>
      <c r="AM101" s="94">
        <v>2866.63</v>
      </c>
      <c r="AN101" s="93">
        <v>2010.37</v>
      </c>
      <c r="AO101" s="93">
        <v>6098.46</v>
      </c>
      <c r="AP101" s="92">
        <v>11008.06</v>
      </c>
      <c r="AQ101" s="91">
        <v>-4088.09</v>
      </c>
      <c r="AR101" s="96">
        <v>83</v>
      </c>
      <c r="AS101" s="95">
        <v>0</v>
      </c>
      <c r="AT101" s="94">
        <v>11</v>
      </c>
      <c r="AU101" s="93">
        <v>25</v>
      </c>
      <c r="AV101" s="93">
        <v>10</v>
      </c>
      <c r="AW101" s="92">
        <v>37</v>
      </c>
      <c r="AX101" s="97">
        <v>15</v>
      </c>
      <c r="AY101" s="96">
        <v>66896.639999999999</v>
      </c>
      <c r="AZ101" s="95">
        <v>-27.8</v>
      </c>
      <c r="BA101" s="94">
        <v>3281.64</v>
      </c>
      <c r="BB101" s="93">
        <v>23488.06</v>
      </c>
      <c r="BC101" s="93">
        <v>3062.29</v>
      </c>
      <c r="BD101" s="92">
        <v>37064.65</v>
      </c>
      <c r="BE101" s="91">
        <v>20425.77</v>
      </c>
      <c r="BF101" s="96">
        <v>40</v>
      </c>
      <c r="BG101" s="95">
        <v>0</v>
      </c>
      <c r="BH101" s="94">
        <v>7</v>
      </c>
      <c r="BI101" s="93">
        <v>18</v>
      </c>
      <c r="BJ101" s="93">
        <v>5</v>
      </c>
      <c r="BK101" s="92">
        <v>10</v>
      </c>
      <c r="BL101" s="97">
        <v>13</v>
      </c>
      <c r="BM101" s="96">
        <v>32295.759999999998</v>
      </c>
      <c r="BN101" s="95">
        <v>-10.49</v>
      </c>
      <c r="BO101" s="94">
        <v>1795.14</v>
      </c>
      <c r="BP101" s="93">
        <v>12867.64</v>
      </c>
      <c r="BQ101" s="93">
        <v>1820.24</v>
      </c>
      <c r="BR101" s="92">
        <v>15812.74</v>
      </c>
      <c r="BS101" s="91">
        <v>11047.4</v>
      </c>
      <c r="BT101" s="96">
        <v>24</v>
      </c>
      <c r="BU101" s="95">
        <v>71.430000000000007</v>
      </c>
      <c r="BV101" s="94">
        <v>4</v>
      </c>
      <c r="BW101" s="93">
        <v>9</v>
      </c>
      <c r="BX101" s="93">
        <v>3</v>
      </c>
      <c r="BY101" s="92">
        <v>8</v>
      </c>
      <c r="BZ101" s="97">
        <v>6</v>
      </c>
      <c r="CA101" s="96">
        <v>25110.639999999999</v>
      </c>
      <c r="CB101" s="95">
        <v>54</v>
      </c>
      <c r="CC101" s="94">
        <v>3534.49</v>
      </c>
      <c r="CD101" s="93">
        <v>8004.58</v>
      </c>
      <c r="CE101" s="93">
        <v>716.48</v>
      </c>
      <c r="CF101" s="92">
        <v>12855.09</v>
      </c>
      <c r="CG101" s="91">
        <v>7288.1</v>
      </c>
      <c r="CH101" s="96">
        <v>344</v>
      </c>
      <c r="CI101" s="95">
        <v>8.18</v>
      </c>
      <c r="CJ101" s="94">
        <v>51</v>
      </c>
      <c r="CK101" s="93">
        <v>137</v>
      </c>
      <c r="CL101" s="93">
        <v>47</v>
      </c>
      <c r="CM101" s="92">
        <v>108</v>
      </c>
      <c r="CN101" s="97">
        <v>91</v>
      </c>
      <c r="CO101" s="96">
        <v>131288.54999999999</v>
      </c>
      <c r="CP101" s="95">
        <v>21.22</v>
      </c>
      <c r="CQ101" s="94">
        <v>12046.64</v>
      </c>
      <c r="CR101" s="93">
        <v>52542.74</v>
      </c>
      <c r="CS101" s="93">
        <v>14732.86</v>
      </c>
      <c r="CT101" s="92">
        <v>41127.120000000003</v>
      </c>
      <c r="CU101" s="91">
        <v>48649.07</v>
      </c>
    </row>
    <row r="102" spans="1:99" s="4" customFormat="1" ht="25.5" customHeight="1" x14ac:dyDescent="0.15">
      <c r="A102" s="141">
        <v>42309</v>
      </c>
      <c r="B102" s="96">
        <v>2425</v>
      </c>
      <c r="C102" s="95">
        <v>18.29</v>
      </c>
      <c r="D102" s="94">
        <v>1274</v>
      </c>
      <c r="E102" s="93">
        <v>695</v>
      </c>
      <c r="F102" s="93">
        <v>399</v>
      </c>
      <c r="G102" s="92">
        <v>57</v>
      </c>
      <c r="H102" s="97">
        <v>296</v>
      </c>
      <c r="I102" s="96">
        <v>331076.17</v>
      </c>
      <c r="J102" s="95">
        <v>13.98</v>
      </c>
      <c r="K102" s="94">
        <v>178170.48</v>
      </c>
      <c r="L102" s="93">
        <v>94807.52</v>
      </c>
      <c r="M102" s="93">
        <v>51096.04</v>
      </c>
      <c r="N102" s="92">
        <v>7002.13</v>
      </c>
      <c r="O102" s="91">
        <v>43711.48</v>
      </c>
      <c r="P102" s="96">
        <v>2851</v>
      </c>
      <c r="Q102" s="95">
        <v>12.24</v>
      </c>
      <c r="R102" s="94">
        <v>1334</v>
      </c>
      <c r="S102" s="93">
        <v>695</v>
      </c>
      <c r="T102" s="93">
        <v>687</v>
      </c>
      <c r="U102" s="92">
        <v>134</v>
      </c>
      <c r="V102" s="97">
        <v>8</v>
      </c>
      <c r="W102" s="96">
        <v>165282.15</v>
      </c>
      <c r="X102" s="95">
        <v>9.77</v>
      </c>
      <c r="Y102" s="94">
        <v>85343.23</v>
      </c>
      <c r="Z102" s="93">
        <v>38743.019999999997</v>
      </c>
      <c r="AA102" s="93">
        <v>36237.83</v>
      </c>
      <c r="AB102" s="92">
        <v>4883.1000000000004</v>
      </c>
      <c r="AC102" s="91">
        <v>2505.19</v>
      </c>
      <c r="AD102" s="96">
        <v>52</v>
      </c>
      <c r="AE102" s="95">
        <v>15.56</v>
      </c>
      <c r="AF102" s="94">
        <v>15</v>
      </c>
      <c r="AG102" s="93">
        <v>17</v>
      </c>
      <c r="AH102" s="93">
        <v>7</v>
      </c>
      <c r="AI102" s="92">
        <v>13</v>
      </c>
      <c r="AJ102" s="97">
        <v>10</v>
      </c>
      <c r="AK102" s="96">
        <v>14666.49</v>
      </c>
      <c r="AL102" s="95">
        <v>-8.9700000000000006</v>
      </c>
      <c r="AM102" s="94">
        <v>2675.03</v>
      </c>
      <c r="AN102" s="93">
        <v>6201.87</v>
      </c>
      <c r="AO102" s="93">
        <v>2056.33</v>
      </c>
      <c r="AP102" s="92">
        <v>3733.26</v>
      </c>
      <c r="AQ102" s="91">
        <v>4145.54</v>
      </c>
      <c r="AR102" s="96">
        <v>76</v>
      </c>
      <c r="AS102" s="95">
        <v>-10.59</v>
      </c>
      <c r="AT102" s="94">
        <v>7</v>
      </c>
      <c r="AU102" s="93">
        <v>21</v>
      </c>
      <c r="AV102" s="93">
        <v>11</v>
      </c>
      <c r="AW102" s="92">
        <v>36</v>
      </c>
      <c r="AX102" s="97">
        <v>11</v>
      </c>
      <c r="AY102" s="96">
        <v>53741.99</v>
      </c>
      <c r="AZ102" s="95">
        <v>-18.29</v>
      </c>
      <c r="BA102" s="94">
        <v>813.91</v>
      </c>
      <c r="BB102" s="93">
        <v>11462.45</v>
      </c>
      <c r="BC102" s="93">
        <v>5687.29</v>
      </c>
      <c r="BD102" s="92">
        <v>35343.32</v>
      </c>
      <c r="BE102" s="91">
        <v>6210.18</v>
      </c>
      <c r="BF102" s="96">
        <v>37</v>
      </c>
      <c r="BG102" s="95">
        <v>32.14</v>
      </c>
      <c r="BH102" s="94">
        <v>10</v>
      </c>
      <c r="BI102" s="93">
        <v>7</v>
      </c>
      <c r="BJ102" s="93">
        <v>3</v>
      </c>
      <c r="BK102" s="92">
        <v>17</v>
      </c>
      <c r="BL102" s="97">
        <v>4</v>
      </c>
      <c r="BM102" s="96">
        <v>20828.03</v>
      </c>
      <c r="BN102" s="95">
        <v>-13.32</v>
      </c>
      <c r="BO102" s="94">
        <v>2110.5500000000002</v>
      </c>
      <c r="BP102" s="93">
        <v>1425.57</v>
      </c>
      <c r="BQ102" s="93">
        <v>329.06</v>
      </c>
      <c r="BR102" s="92">
        <v>16962.849999999999</v>
      </c>
      <c r="BS102" s="91">
        <v>1096.51</v>
      </c>
      <c r="BT102" s="96">
        <v>14</v>
      </c>
      <c r="BU102" s="95">
        <v>-36.36</v>
      </c>
      <c r="BV102" s="94">
        <v>4</v>
      </c>
      <c r="BW102" s="93">
        <v>7</v>
      </c>
      <c r="BX102" s="93">
        <v>2</v>
      </c>
      <c r="BY102" s="92">
        <v>1</v>
      </c>
      <c r="BZ102" s="97">
        <v>5</v>
      </c>
      <c r="CA102" s="96">
        <v>8799.64</v>
      </c>
      <c r="CB102" s="95">
        <v>-75.2</v>
      </c>
      <c r="CC102" s="94">
        <v>1065.24</v>
      </c>
      <c r="CD102" s="93">
        <v>3034.88</v>
      </c>
      <c r="CE102" s="93">
        <v>2059.4699999999998</v>
      </c>
      <c r="CF102" s="92">
        <v>2640.05</v>
      </c>
      <c r="CG102" s="91">
        <v>975.41</v>
      </c>
      <c r="CH102" s="96">
        <v>358</v>
      </c>
      <c r="CI102" s="95">
        <v>27.86</v>
      </c>
      <c r="CJ102" s="94">
        <v>43</v>
      </c>
      <c r="CK102" s="93">
        <v>148</v>
      </c>
      <c r="CL102" s="93">
        <v>44</v>
      </c>
      <c r="CM102" s="92">
        <v>123</v>
      </c>
      <c r="CN102" s="97">
        <v>104</v>
      </c>
      <c r="CO102" s="96">
        <v>142836.9</v>
      </c>
      <c r="CP102" s="95">
        <v>46.2</v>
      </c>
      <c r="CQ102" s="94">
        <v>13283.07</v>
      </c>
      <c r="CR102" s="93">
        <v>61794.12</v>
      </c>
      <c r="CS102" s="93">
        <v>13354.59</v>
      </c>
      <c r="CT102" s="92">
        <v>54405.120000000003</v>
      </c>
      <c r="CU102" s="91">
        <v>48439.53</v>
      </c>
    </row>
    <row r="103" spans="1:99" s="4" customFormat="1" ht="25.5" customHeight="1" thickBot="1" x14ac:dyDescent="0.2">
      <c r="A103" s="143">
        <v>42339</v>
      </c>
      <c r="B103" s="89">
        <v>2762</v>
      </c>
      <c r="C103" s="88">
        <v>7.72</v>
      </c>
      <c r="D103" s="87">
        <v>1434</v>
      </c>
      <c r="E103" s="86">
        <v>799</v>
      </c>
      <c r="F103" s="86">
        <v>470</v>
      </c>
      <c r="G103" s="85">
        <v>57</v>
      </c>
      <c r="H103" s="90">
        <v>329</v>
      </c>
      <c r="I103" s="89">
        <v>417275.41</v>
      </c>
      <c r="J103" s="88">
        <v>4.0599999999999996</v>
      </c>
      <c r="K103" s="87">
        <v>211405.99</v>
      </c>
      <c r="L103" s="86">
        <v>129305.25</v>
      </c>
      <c r="M103" s="86">
        <v>63404.21</v>
      </c>
      <c r="N103" s="85">
        <v>13000.94</v>
      </c>
      <c r="O103" s="84">
        <v>65901.039999999994</v>
      </c>
      <c r="P103" s="89">
        <v>3052</v>
      </c>
      <c r="Q103" s="88">
        <v>6.16</v>
      </c>
      <c r="R103" s="87">
        <v>1402</v>
      </c>
      <c r="S103" s="86">
        <v>773</v>
      </c>
      <c r="T103" s="86">
        <v>757</v>
      </c>
      <c r="U103" s="85">
        <v>120</v>
      </c>
      <c r="V103" s="90">
        <v>16</v>
      </c>
      <c r="W103" s="89">
        <v>177620.73</v>
      </c>
      <c r="X103" s="88">
        <v>5.83</v>
      </c>
      <c r="Y103" s="87">
        <v>88464.36</v>
      </c>
      <c r="Z103" s="86">
        <v>43080.04</v>
      </c>
      <c r="AA103" s="86">
        <v>40092.39</v>
      </c>
      <c r="AB103" s="85">
        <v>5983.94</v>
      </c>
      <c r="AC103" s="84">
        <v>2987.65</v>
      </c>
      <c r="AD103" s="89">
        <v>69</v>
      </c>
      <c r="AE103" s="88">
        <v>15</v>
      </c>
      <c r="AF103" s="87">
        <v>15</v>
      </c>
      <c r="AG103" s="86">
        <v>21</v>
      </c>
      <c r="AH103" s="86">
        <v>6</v>
      </c>
      <c r="AI103" s="85">
        <v>27</v>
      </c>
      <c r="AJ103" s="90">
        <v>15</v>
      </c>
      <c r="AK103" s="89">
        <v>24890.080000000002</v>
      </c>
      <c r="AL103" s="88">
        <v>12.71</v>
      </c>
      <c r="AM103" s="87">
        <v>1968.91</v>
      </c>
      <c r="AN103" s="86">
        <v>7008.61</v>
      </c>
      <c r="AO103" s="86">
        <v>2590.48</v>
      </c>
      <c r="AP103" s="85">
        <v>13322.08</v>
      </c>
      <c r="AQ103" s="84">
        <v>4418.13</v>
      </c>
      <c r="AR103" s="89">
        <v>124</v>
      </c>
      <c r="AS103" s="88">
        <v>-3.88</v>
      </c>
      <c r="AT103" s="87">
        <v>8</v>
      </c>
      <c r="AU103" s="86">
        <v>31</v>
      </c>
      <c r="AV103" s="86">
        <v>14</v>
      </c>
      <c r="AW103" s="85">
        <v>71</v>
      </c>
      <c r="AX103" s="90">
        <v>17</v>
      </c>
      <c r="AY103" s="89">
        <v>109387.86</v>
      </c>
      <c r="AZ103" s="88">
        <v>31.41</v>
      </c>
      <c r="BA103" s="87">
        <v>1257.75</v>
      </c>
      <c r="BB103" s="86">
        <v>14766</v>
      </c>
      <c r="BC103" s="86">
        <v>4814.93</v>
      </c>
      <c r="BD103" s="85">
        <v>88549.18</v>
      </c>
      <c r="BE103" s="84">
        <v>9951.07</v>
      </c>
      <c r="BF103" s="89">
        <v>47</v>
      </c>
      <c r="BG103" s="88">
        <v>-14.55</v>
      </c>
      <c r="BH103" s="87">
        <v>6</v>
      </c>
      <c r="BI103" s="86">
        <v>20</v>
      </c>
      <c r="BJ103" s="86">
        <v>6</v>
      </c>
      <c r="BK103" s="85">
        <v>15</v>
      </c>
      <c r="BL103" s="90">
        <v>14</v>
      </c>
      <c r="BM103" s="89">
        <v>41178.9</v>
      </c>
      <c r="BN103" s="88">
        <v>-67.790000000000006</v>
      </c>
      <c r="BO103" s="87">
        <v>4013.51</v>
      </c>
      <c r="BP103" s="86">
        <v>9332.24</v>
      </c>
      <c r="BQ103" s="86">
        <v>4162.6400000000003</v>
      </c>
      <c r="BR103" s="85">
        <v>23670.51</v>
      </c>
      <c r="BS103" s="84">
        <v>5169.6000000000004</v>
      </c>
      <c r="BT103" s="89">
        <v>23</v>
      </c>
      <c r="BU103" s="88">
        <v>-25.81</v>
      </c>
      <c r="BV103" s="87">
        <v>3</v>
      </c>
      <c r="BW103" s="86">
        <v>12</v>
      </c>
      <c r="BX103" s="86">
        <v>0</v>
      </c>
      <c r="BY103" s="85">
        <v>8</v>
      </c>
      <c r="BZ103" s="90">
        <v>12</v>
      </c>
      <c r="CA103" s="89">
        <v>35288.36</v>
      </c>
      <c r="CB103" s="88">
        <v>-45.59</v>
      </c>
      <c r="CC103" s="87">
        <v>3054.67</v>
      </c>
      <c r="CD103" s="86">
        <v>7507.51</v>
      </c>
      <c r="CE103" s="86">
        <v>0</v>
      </c>
      <c r="CF103" s="85">
        <v>24726.18</v>
      </c>
      <c r="CG103" s="84">
        <v>7507.51</v>
      </c>
      <c r="CH103" s="89">
        <v>464</v>
      </c>
      <c r="CI103" s="88">
        <v>9.18</v>
      </c>
      <c r="CJ103" s="87">
        <v>61</v>
      </c>
      <c r="CK103" s="86">
        <v>203</v>
      </c>
      <c r="CL103" s="86">
        <v>54</v>
      </c>
      <c r="CM103" s="85">
        <v>144</v>
      </c>
      <c r="CN103" s="90">
        <v>150</v>
      </c>
      <c r="CO103" s="89">
        <v>210447.72</v>
      </c>
      <c r="CP103" s="88">
        <v>32.83</v>
      </c>
      <c r="CQ103" s="87">
        <v>16160.2</v>
      </c>
      <c r="CR103" s="86">
        <v>91904.25</v>
      </c>
      <c r="CS103" s="86">
        <v>11584.56</v>
      </c>
      <c r="CT103" s="85">
        <v>63751.28</v>
      </c>
      <c r="CU103" s="84">
        <v>105351.44</v>
      </c>
    </row>
    <row r="104" spans="1:99" s="4" customFormat="1" ht="25.5" customHeight="1" x14ac:dyDescent="0.15">
      <c r="A104" s="140">
        <v>42370</v>
      </c>
      <c r="B104" s="81">
        <v>1828</v>
      </c>
      <c r="C104" s="80">
        <v>6.59</v>
      </c>
      <c r="D104" s="79">
        <v>930</v>
      </c>
      <c r="E104" s="78">
        <v>552</v>
      </c>
      <c r="F104" s="78">
        <v>301</v>
      </c>
      <c r="G104" s="77">
        <v>43</v>
      </c>
      <c r="H104" s="82">
        <v>251</v>
      </c>
      <c r="I104" s="81">
        <v>288571.71000000002</v>
      </c>
      <c r="J104" s="80">
        <v>20.65</v>
      </c>
      <c r="K104" s="79">
        <v>146657.45000000001</v>
      </c>
      <c r="L104" s="78">
        <v>90142.76</v>
      </c>
      <c r="M104" s="78">
        <v>44617.14</v>
      </c>
      <c r="N104" s="77">
        <v>6988.42</v>
      </c>
      <c r="O104" s="83">
        <v>45525.62</v>
      </c>
      <c r="P104" s="81">
        <v>2241</v>
      </c>
      <c r="Q104" s="80">
        <v>3.41</v>
      </c>
      <c r="R104" s="79">
        <v>1048</v>
      </c>
      <c r="S104" s="78">
        <v>620</v>
      </c>
      <c r="T104" s="78">
        <v>499</v>
      </c>
      <c r="U104" s="77">
        <v>74</v>
      </c>
      <c r="V104" s="82">
        <v>121</v>
      </c>
      <c r="W104" s="81">
        <v>128996.1</v>
      </c>
      <c r="X104" s="80">
        <v>7.0000000000000007E-2</v>
      </c>
      <c r="Y104" s="79">
        <v>67233.279999999999</v>
      </c>
      <c r="Z104" s="78">
        <v>33213.26</v>
      </c>
      <c r="AA104" s="78">
        <v>24953.39</v>
      </c>
      <c r="AB104" s="77">
        <v>3596.17</v>
      </c>
      <c r="AC104" s="83">
        <v>8259.8700000000008</v>
      </c>
      <c r="AD104" s="81">
        <v>45</v>
      </c>
      <c r="AE104" s="80">
        <v>15.38</v>
      </c>
      <c r="AF104" s="79">
        <v>3</v>
      </c>
      <c r="AG104" s="78">
        <v>21</v>
      </c>
      <c r="AH104" s="78">
        <v>4</v>
      </c>
      <c r="AI104" s="77">
        <v>17</v>
      </c>
      <c r="AJ104" s="82">
        <v>17</v>
      </c>
      <c r="AK104" s="81">
        <v>24836.68</v>
      </c>
      <c r="AL104" s="80">
        <v>132.81</v>
      </c>
      <c r="AM104" s="79">
        <v>579.28</v>
      </c>
      <c r="AN104" s="78">
        <v>8615.32</v>
      </c>
      <c r="AO104" s="78">
        <v>2285.23</v>
      </c>
      <c r="AP104" s="77">
        <v>13356.85</v>
      </c>
      <c r="AQ104" s="83">
        <v>6330.09</v>
      </c>
      <c r="AR104" s="81">
        <v>69</v>
      </c>
      <c r="AS104" s="80">
        <v>-14.81</v>
      </c>
      <c r="AT104" s="79">
        <v>5</v>
      </c>
      <c r="AU104" s="78">
        <v>27</v>
      </c>
      <c r="AV104" s="78">
        <v>4</v>
      </c>
      <c r="AW104" s="77">
        <v>33</v>
      </c>
      <c r="AX104" s="82">
        <v>23</v>
      </c>
      <c r="AY104" s="81">
        <v>54001.71</v>
      </c>
      <c r="AZ104" s="80">
        <v>-18.010000000000002</v>
      </c>
      <c r="BA104" s="79">
        <v>2216.1</v>
      </c>
      <c r="BB104" s="78">
        <v>12905.69</v>
      </c>
      <c r="BC104" s="78">
        <v>968.32</v>
      </c>
      <c r="BD104" s="77">
        <v>37911.599999999999</v>
      </c>
      <c r="BE104" s="83">
        <v>11937.37</v>
      </c>
      <c r="BF104" s="81">
        <v>42</v>
      </c>
      <c r="BG104" s="80">
        <v>200</v>
      </c>
      <c r="BH104" s="79">
        <v>6</v>
      </c>
      <c r="BI104" s="78">
        <v>23</v>
      </c>
      <c r="BJ104" s="78">
        <v>3</v>
      </c>
      <c r="BK104" s="77">
        <v>10</v>
      </c>
      <c r="BL104" s="82">
        <v>20</v>
      </c>
      <c r="BM104" s="81">
        <v>30360.97</v>
      </c>
      <c r="BN104" s="80">
        <v>98.4</v>
      </c>
      <c r="BO104" s="79">
        <v>3755.48</v>
      </c>
      <c r="BP104" s="78">
        <v>11982.41</v>
      </c>
      <c r="BQ104" s="78">
        <v>3451.2</v>
      </c>
      <c r="BR104" s="77">
        <v>11171.88</v>
      </c>
      <c r="BS104" s="83">
        <v>8531.2099999999991</v>
      </c>
      <c r="BT104" s="81">
        <v>26</v>
      </c>
      <c r="BU104" s="80">
        <v>36.840000000000003</v>
      </c>
      <c r="BV104" s="79">
        <v>4</v>
      </c>
      <c r="BW104" s="78">
        <v>9</v>
      </c>
      <c r="BX104" s="78">
        <v>7</v>
      </c>
      <c r="BY104" s="77">
        <v>6</v>
      </c>
      <c r="BZ104" s="82">
        <v>2</v>
      </c>
      <c r="CA104" s="81">
        <v>41604.65</v>
      </c>
      <c r="CB104" s="80">
        <v>-9.19</v>
      </c>
      <c r="CC104" s="79">
        <v>3176.37</v>
      </c>
      <c r="CD104" s="78">
        <v>4935.37</v>
      </c>
      <c r="CE104" s="78">
        <v>19266.189999999999</v>
      </c>
      <c r="CF104" s="77">
        <v>14226.72</v>
      </c>
      <c r="CG104" s="83">
        <v>-14330.82</v>
      </c>
      <c r="CH104" s="81">
        <v>274</v>
      </c>
      <c r="CI104" s="80">
        <v>2.62</v>
      </c>
      <c r="CJ104" s="79">
        <v>35</v>
      </c>
      <c r="CK104" s="78">
        <v>120</v>
      </c>
      <c r="CL104" s="78">
        <v>38</v>
      </c>
      <c r="CM104" s="77">
        <v>80</v>
      </c>
      <c r="CN104" s="82">
        <v>82</v>
      </c>
      <c r="CO104" s="81">
        <v>98761.98</v>
      </c>
      <c r="CP104" s="80">
        <v>1.67</v>
      </c>
      <c r="CQ104" s="79">
        <v>6653.21</v>
      </c>
      <c r="CR104" s="78">
        <v>45335.49</v>
      </c>
      <c r="CS104" s="78">
        <v>12273.9</v>
      </c>
      <c r="CT104" s="77">
        <v>34191.279999999999</v>
      </c>
      <c r="CU104" s="83">
        <v>33061.589999999997</v>
      </c>
    </row>
    <row r="105" spans="1:99" s="4" customFormat="1" ht="25.5" customHeight="1" x14ac:dyDescent="0.15">
      <c r="A105" s="141">
        <v>42401</v>
      </c>
      <c r="B105" s="10">
        <v>2083</v>
      </c>
      <c r="C105" s="9">
        <v>6.99</v>
      </c>
      <c r="D105" s="8">
        <v>1077</v>
      </c>
      <c r="E105" s="7">
        <v>596</v>
      </c>
      <c r="F105" s="7">
        <v>359</v>
      </c>
      <c r="G105" s="6">
        <v>48</v>
      </c>
      <c r="H105" s="11">
        <v>238</v>
      </c>
      <c r="I105" s="10">
        <v>306359.21000000002</v>
      </c>
      <c r="J105" s="9">
        <v>2.2599999999999998</v>
      </c>
      <c r="K105" s="8">
        <v>152295.97</v>
      </c>
      <c r="L105" s="7">
        <v>98036.93</v>
      </c>
      <c r="M105" s="7">
        <v>44670.46</v>
      </c>
      <c r="N105" s="6">
        <v>9275.42</v>
      </c>
      <c r="O105" s="5">
        <v>54980.28</v>
      </c>
      <c r="P105" s="10">
        <v>2782</v>
      </c>
      <c r="Q105" s="9">
        <v>8.0399999999999991</v>
      </c>
      <c r="R105" s="8">
        <v>1291</v>
      </c>
      <c r="S105" s="7">
        <v>679</v>
      </c>
      <c r="T105" s="7">
        <v>683</v>
      </c>
      <c r="U105" s="6">
        <v>128</v>
      </c>
      <c r="V105" s="11">
        <v>-4</v>
      </c>
      <c r="W105" s="10">
        <v>162522.75</v>
      </c>
      <c r="X105" s="9">
        <v>9.48</v>
      </c>
      <c r="Y105" s="8">
        <v>83453.36</v>
      </c>
      <c r="Z105" s="7">
        <v>38585.75</v>
      </c>
      <c r="AA105" s="7">
        <v>34025.33</v>
      </c>
      <c r="AB105" s="6">
        <v>6383.34</v>
      </c>
      <c r="AC105" s="5">
        <v>4560.42</v>
      </c>
      <c r="AD105" s="10">
        <v>53</v>
      </c>
      <c r="AE105" s="9">
        <v>26.19</v>
      </c>
      <c r="AF105" s="8">
        <v>7</v>
      </c>
      <c r="AG105" s="7">
        <v>21</v>
      </c>
      <c r="AH105" s="7">
        <v>5</v>
      </c>
      <c r="AI105" s="6">
        <v>19</v>
      </c>
      <c r="AJ105" s="11">
        <v>16</v>
      </c>
      <c r="AK105" s="10">
        <v>25409.81</v>
      </c>
      <c r="AL105" s="9">
        <v>4.18</v>
      </c>
      <c r="AM105" s="8">
        <v>1293.79</v>
      </c>
      <c r="AN105" s="7">
        <v>14814.93</v>
      </c>
      <c r="AO105" s="7">
        <v>1270.8399999999999</v>
      </c>
      <c r="AP105" s="6">
        <v>7980.4</v>
      </c>
      <c r="AQ105" s="5">
        <v>13544.09</v>
      </c>
      <c r="AR105" s="10">
        <v>76</v>
      </c>
      <c r="AS105" s="9">
        <v>10.14</v>
      </c>
      <c r="AT105" s="8">
        <v>5</v>
      </c>
      <c r="AU105" s="7">
        <v>20</v>
      </c>
      <c r="AV105" s="7">
        <v>10</v>
      </c>
      <c r="AW105" s="6">
        <v>41</v>
      </c>
      <c r="AX105" s="11">
        <v>10</v>
      </c>
      <c r="AY105" s="10">
        <v>40506.080000000002</v>
      </c>
      <c r="AZ105" s="9">
        <v>-12.89</v>
      </c>
      <c r="BA105" s="8">
        <v>830.46</v>
      </c>
      <c r="BB105" s="7">
        <v>7360.41</v>
      </c>
      <c r="BC105" s="7">
        <v>3667.29</v>
      </c>
      <c r="BD105" s="6">
        <v>28647.919999999998</v>
      </c>
      <c r="BE105" s="5">
        <v>3693.12</v>
      </c>
      <c r="BF105" s="10">
        <v>35</v>
      </c>
      <c r="BG105" s="9">
        <v>16.670000000000002</v>
      </c>
      <c r="BH105" s="8">
        <v>7</v>
      </c>
      <c r="BI105" s="7">
        <v>6</v>
      </c>
      <c r="BJ105" s="7">
        <v>5</v>
      </c>
      <c r="BK105" s="6">
        <v>17</v>
      </c>
      <c r="BL105" s="11">
        <v>1</v>
      </c>
      <c r="BM105" s="10">
        <v>50614.06</v>
      </c>
      <c r="BN105" s="9">
        <v>59.98</v>
      </c>
      <c r="BO105" s="8">
        <v>1155.52</v>
      </c>
      <c r="BP105" s="7">
        <v>5481.98</v>
      </c>
      <c r="BQ105" s="7">
        <v>1061.1300000000001</v>
      </c>
      <c r="BR105" s="6">
        <v>42915.43</v>
      </c>
      <c r="BS105" s="5">
        <v>4420.8500000000004</v>
      </c>
      <c r="BT105" s="10">
        <v>18</v>
      </c>
      <c r="BU105" s="9">
        <v>20</v>
      </c>
      <c r="BV105" s="8">
        <v>5</v>
      </c>
      <c r="BW105" s="7">
        <v>8</v>
      </c>
      <c r="BX105" s="7">
        <v>0</v>
      </c>
      <c r="BY105" s="6">
        <v>5</v>
      </c>
      <c r="BZ105" s="11">
        <v>8</v>
      </c>
      <c r="CA105" s="10">
        <v>24960.29</v>
      </c>
      <c r="CB105" s="9">
        <v>-1.53</v>
      </c>
      <c r="CC105" s="8">
        <v>1998.61</v>
      </c>
      <c r="CD105" s="7">
        <v>5348.63</v>
      </c>
      <c r="CE105" s="7">
        <v>0</v>
      </c>
      <c r="CF105" s="6">
        <v>17613.05</v>
      </c>
      <c r="CG105" s="5">
        <v>5348.63</v>
      </c>
      <c r="CH105" s="10">
        <v>317</v>
      </c>
      <c r="CI105" s="9">
        <v>-0.31</v>
      </c>
      <c r="CJ105" s="8">
        <v>37</v>
      </c>
      <c r="CK105" s="7">
        <v>112</v>
      </c>
      <c r="CL105" s="7">
        <v>49</v>
      </c>
      <c r="CM105" s="6">
        <v>118</v>
      </c>
      <c r="CN105" s="11">
        <v>64</v>
      </c>
      <c r="CO105" s="10">
        <v>128932.24</v>
      </c>
      <c r="CP105" s="9">
        <v>7.75</v>
      </c>
      <c r="CQ105" s="8">
        <v>8565.35</v>
      </c>
      <c r="CR105" s="7">
        <v>45584.67</v>
      </c>
      <c r="CS105" s="7">
        <v>15363.06</v>
      </c>
      <c r="CT105" s="6">
        <v>58866.97</v>
      </c>
      <c r="CU105" s="5">
        <v>30773.8</v>
      </c>
    </row>
    <row r="106" spans="1:99" s="4" customFormat="1" ht="25.5" customHeight="1" x14ac:dyDescent="0.15">
      <c r="A106" s="141">
        <v>42430</v>
      </c>
      <c r="B106" s="10">
        <v>3091</v>
      </c>
      <c r="C106" s="9">
        <v>2.4500000000000002</v>
      </c>
      <c r="D106" s="8">
        <v>1644</v>
      </c>
      <c r="E106" s="7">
        <v>850</v>
      </c>
      <c r="F106" s="7">
        <v>523</v>
      </c>
      <c r="G106" s="6">
        <v>72</v>
      </c>
      <c r="H106" s="11">
        <v>328</v>
      </c>
      <c r="I106" s="10">
        <v>445048.97</v>
      </c>
      <c r="J106" s="9">
        <v>0.41</v>
      </c>
      <c r="K106" s="8">
        <v>229260.3</v>
      </c>
      <c r="L106" s="7">
        <v>127005.41</v>
      </c>
      <c r="M106" s="7">
        <v>74041.08</v>
      </c>
      <c r="N106" s="6">
        <v>12715.38</v>
      </c>
      <c r="O106" s="5">
        <v>54355.38</v>
      </c>
      <c r="P106" s="10">
        <v>3993</v>
      </c>
      <c r="Q106" s="9">
        <v>2.41</v>
      </c>
      <c r="R106" s="8">
        <v>1943</v>
      </c>
      <c r="S106" s="7">
        <v>926</v>
      </c>
      <c r="T106" s="7">
        <v>969</v>
      </c>
      <c r="U106" s="6">
        <v>154</v>
      </c>
      <c r="V106" s="11">
        <v>-43</v>
      </c>
      <c r="W106" s="10">
        <v>237522.59</v>
      </c>
      <c r="X106" s="9">
        <v>-1.29</v>
      </c>
      <c r="Y106" s="8">
        <v>127143.88</v>
      </c>
      <c r="Z106" s="7">
        <v>52148.39</v>
      </c>
      <c r="AA106" s="7">
        <v>50137.35</v>
      </c>
      <c r="AB106" s="6">
        <v>8018</v>
      </c>
      <c r="AC106" s="5">
        <v>2011.04</v>
      </c>
      <c r="AD106" s="10">
        <v>90</v>
      </c>
      <c r="AE106" s="9">
        <v>42.86</v>
      </c>
      <c r="AF106" s="8">
        <v>13</v>
      </c>
      <c r="AG106" s="7">
        <v>22</v>
      </c>
      <c r="AH106" s="7">
        <v>11</v>
      </c>
      <c r="AI106" s="6">
        <v>43</v>
      </c>
      <c r="AJ106" s="11">
        <v>11</v>
      </c>
      <c r="AK106" s="10">
        <v>37845</v>
      </c>
      <c r="AL106" s="9">
        <v>10.31</v>
      </c>
      <c r="AM106" s="8">
        <v>2982.83</v>
      </c>
      <c r="AN106" s="7">
        <v>9902.4</v>
      </c>
      <c r="AO106" s="7">
        <v>4474.1499999999996</v>
      </c>
      <c r="AP106" s="6">
        <v>17668.669999999998</v>
      </c>
      <c r="AQ106" s="5">
        <v>5428.25</v>
      </c>
      <c r="AR106" s="10">
        <v>129</v>
      </c>
      <c r="AS106" s="9">
        <v>-4.4400000000000004</v>
      </c>
      <c r="AT106" s="8">
        <v>7</v>
      </c>
      <c r="AU106" s="7">
        <v>37</v>
      </c>
      <c r="AV106" s="7">
        <v>9</v>
      </c>
      <c r="AW106" s="6">
        <v>75</v>
      </c>
      <c r="AX106" s="11">
        <v>29</v>
      </c>
      <c r="AY106" s="10">
        <v>157666.66</v>
      </c>
      <c r="AZ106" s="9">
        <v>-18.62</v>
      </c>
      <c r="BA106" s="8">
        <v>2752.63</v>
      </c>
      <c r="BB106" s="7">
        <v>15253.03</v>
      </c>
      <c r="BC106" s="7">
        <v>3301.31</v>
      </c>
      <c r="BD106" s="6">
        <v>135847.47</v>
      </c>
      <c r="BE106" s="5">
        <v>12463.94</v>
      </c>
      <c r="BF106" s="10">
        <v>71</v>
      </c>
      <c r="BG106" s="9">
        <v>36.54</v>
      </c>
      <c r="BH106" s="8">
        <v>13</v>
      </c>
      <c r="BI106" s="7">
        <v>18</v>
      </c>
      <c r="BJ106" s="7">
        <v>6</v>
      </c>
      <c r="BK106" s="6">
        <v>34</v>
      </c>
      <c r="BL106" s="11">
        <v>12</v>
      </c>
      <c r="BM106" s="10">
        <v>51661.61</v>
      </c>
      <c r="BN106" s="9">
        <v>-10.83</v>
      </c>
      <c r="BO106" s="8">
        <v>2742.3</v>
      </c>
      <c r="BP106" s="7">
        <v>8579.5300000000007</v>
      </c>
      <c r="BQ106" s="7">
        <v>3274.54</v>
      </c>
      <c r="BR106" s="6">
        <v>37065.24</v>
      </c>
      <c r="BS106" s="5">
        <v>5304.99</v>
      </c>
      <c r="BT106" s="10">
        <v>42</v>
      </c>
      <c r="BU106" s="9">
        <v>90.91</v>
      </c>
      <c r="BV106" s="8">
        <v>8</v>
      </c>
      <c r="BW106" s="7">
        <v>13</v>
      </c>
      <c r="BX106" s="7">
        <v>2</v>
      </c>
      <c r="BY106" s="6">
        <v>19</v>
      </c>
      <c r="BZ106" s="11">
        <v>11</v>
      </c>
      <c r="CA106" s="10">
        <v>73709.14</v>
      </c>
      <c r="CB106" s="9">
        <v>156.22999999999999</v>
      </c>
      <c r="CC106" s="8">
        <v>6148.26</v>
      </c>
      <c r="CD106" s="7">
        <v>11378.62</v>
      </c>
      <c r="CE106" s="7">
        <v>1461.25</v>
      </c>
      <c r="CF106" s="6">
        <v>54721.01</v>
      </c>
      <c r="CG106" s="5">
        <v>9917.3700000000008</v>
      </c>
      <c r="CH106" s="10">
        <v>630</v>
      </c>
      <c r="CI106" s="9">
        <v>24.75</v>
      </c>
      <c r="CJ106" s="8">
        <v>94</v>
      </c>
      <c r="CK106" s="7">
        <v>224</v>
      </c>
      <c r="CL106" s="7">
        <v>91</v>
      </c>
      <c r="CM106" s="6">
        <v>219</v>
      </c>
      <c r="CN106" s="11">
        <v>134</v>
      </c>
      <c r="CO106" s="10">
        <v>260888.8</v>
      </c>
      <c r="CP106" s="9">
        <v>16.78</v>
      </c>
      <c r="CQ106" s="8">
        <v>25832.85</v>
      </c>
      <c r="CR106" s="7">
        <v>89096.29</v>
      </c>
      <c r="CS106" s="7">
        <v>30894.63</v>
      </c>
      <c r="CT106" s="6">
        <v>113615.48</v>
      </c>
      <c r="CU106" s="5">
        <v>58892.28</v>
      </c>
    </row>
    <row r="107" spans="1:99" s="4" customFormat="1" ht="25.5" customHeight="1" x14ac:dyDescent="0.15">
      <c r="A107" s="141">
        <v>42461</v>
      </c>
      <c r="B107" s="10">
        <v>2432</v>
      </c>
      <c r="C107" s="9">
        <v>1.63</v>
      </c>
      <c r="D107" s="8">
        <v>1287</v>
      </c>
      <c r="E107" s="7">
        <v>669</v>
      </c>
      <c r="F107" s="7">
        <v>423</v>
      </c>
      <c r="G107" s="6">
        <v>51</v>
      </c>
      <c r="H107" s="11">
        <v>247</v>
      </c>
      <c r="I107" s="10">
        <v>342385.02</v>
      </c>
      <c r="J107" s="9">
        <v>-1.29</v>
      </c>
      <c r="K107" s="8">
        <v>178671.68</v>
      </c>
      <c r="L107" s="7">
        <v>89934.25</v>
      </c>
      <c r="M107" s="7">
        <v>58230.13</v>
      </c>
      <c r="N107" s="6">
        <v>15375.72</v>
      </c>
      <c r="O107" s="5">
        <v>31839.88</v>
      </c>
      <c r="P107" s="10">
        <v>3473</v>
      </c>
      <c r="Q107" s="9">
        <v>12.54</v>
      </c>
      <c r="R107" s="8">
        <v>1664</v>
      </c>
      <c r="S107" s="7">
        <v>767</v>
      </c>
      <c r="T107" s="7">
        <v>924</v>
      </c>
      <c r="U107" s="6">
        <v>117</v>
      </c>
      <c r="V107" s="11">
        <v>-157</v>
      </c>
      <c r="W107" s="10">
        <v>203164.81</v>
      </c>
      <c r="X107" s="9">
        <v>11.38</v>
      </c>
      <c r="Y107" s="8">
        <v>105195.66</v>
      </c>
      <c r="Z107" s="7">
        <v>43282.28</v>
      </c>
      <c r="AA107" s="7">
        <v>48062.080000000002</v>
      </c>
      <c r="AB107" s="6">
        <v>6553.14</v>
      </c>
      <c r="AC107" s="5">
        <v>-4779.8</v>
      </c>
      <c r="AD107" s="10">
        <v>39</v>
      </c>
      <c r="AE107" s="9">
        <v>-23.53</v>
      </c>
      <c r="AF107" s="8">
        <v>5</v>
      </c>
      <c r="AG107" s="7">
        <v>10</v>
      </c>
      <c r="AH107" s="7">
        <v>9</v>
      </c>
      <c r="AI107" s="6">
        <v>14</v>
      </c>
      <c r="AJ107" s="11">
        <v>1</v>
      </c>
      <c r="AK107" s="10">
        <v>12394.52</v>
      </c>
      <c r="AL107" s="9">
        <v>-62.85</v>
      </c>
      <c r="AM107" s="8">
        <v>1679.61</v>
      </c>
      <c r="AN107" s="7">
        <v>2795.3</v>
      </c>
      <c r="AO107" s="7">
        <v>3763.96</v>
      </c>
      <c r="AP107" s="6">
        <v>4098.4399999999996</v>
      </c>
      <c r="AQ107" s="5">
        <v>-968.66</v>
      </c>
      <c r="AR107" s="10">
        <v>90</v>
      </c>
      <c r="AS107" s="9">
        <v>-7.22</v>
      </c>
      <c r="AT107" s="8">
        <v>11</v>
      </c>
      <c r="AU107" s="7">
        <v>18</v>
      </c>
      <c r="AV107" s="7">
        <v>8</v>
      </c>
      <c r="AW107" s="6">
        <v>53</v>
      </c>
      <c r="AX107" s="11">
        <v>10</v>
      </c>
      <c r="AY107" s="10">
        <v>46703.62</v>
      </c>
      <c r="AZ107" s="9">
        <v>-23.64</v>
      </c>
      <c r="BA107" s="8">
        <v>3226.58</v>
      </c>
      <c r="BB107" s="7">
        <v>6279.06</v>
      </c>
      <c r="BC107" s="7">
        <v>1540.3</v>
      </c>
      <c r="BD107" s="6">
        <v>35657.68</v>
      </c>
      <c r="BE107" s="5">
        <v>4738.76</v>
      </c>
      <c r="BF107" s="10">
        <v>27</v>
      </c>
      <c r="BG107" s="9">
        <v>-28.95</v>
      </c>
      <c r="BH107" s="8">
        <v>9</v>
      </c>
      <c r="BI107" s="7">
        <v>8</v>
      </c>
      <c r="BJ107" s="7">
        <v>2</v>
      </c>
      <c r="BK107" s="6">
        <v>8</v>
      </c>
      <c r="BL107" s="11">
        <v>6</v>
      </c>
      <c r="BM107" s="10">
        <v>17813.490000000002</v>
      </c>
      <c r="BN107" s="9">
        <v>-76.709999999999994</v>
      </c>
      <c r="BO107" s="8">
        <v>2474.39</v>
      </c>
      <c r="BP107" s="7">
        <v>6711.31</v>
      </c>
      <c r="BQ107" s="7">
        <v>435.68</v>
      </c>
      <c r="BR107" s="6">
        <v>8192.11</v>
      </c>
      <c r="BS107" s="5">
        <v>6275.63</v>
      </c>
      <c r="BT107" s="10">
        <v>16</v>
      </c>
      <c r="BU107" s="9">
        <v>6.67</v>
      </c>
      <c r="BV107" s="8">
        <v>1</v>
      </c>
      <c r="BW107" s="7">
        <v>6</v>
      </c>
      <c r="BX107" s="7">
        <v>1</v>
      </c>
      <c r="BY107" s="6">
        <v>8</v>
      </c>
      <c r="BZ107" s="11">
        <v>5</v>
      </c>
      <c r="CA107" s="10">
        <v>27714.9</v>
      </c>
      <c r="CB107" s="9">
        <v>25.71</v>
      </c>
      <c r="CC107" s="8">
        <v>370.88</v>
      </c>
      <c r="CD107" s="7">
        <v>3602.71</v>
      </c>
      <c r="CE107" s="7">
        <v>198.37</v>
      </c>
      <c r="CF107" s="6">
        <v>23542.94</v>
      </c>
      <c r="CG107" s="5">
        <v>3404.34</v>
      </c>
      <c r="CH107" s="10">
        <v>371</v>
      </c>
      <c r="CI107" s="9">
        <v>13.46</v>
      </c>
      <c r="CJ107" s="8">
        <v>42</v>
      </c>
      <c r="CK107" s="7">
        <v>144</v>
      </c>
      <c r="CL107" s="7">
        <v>57</v>
      </c>
      <c r="CM107" s="6">
        <v>128</v>
      </c>
      <c r="CN107" s="11">
        <v>87</v>
      </c>
      <c r="CO107" s="10">
        <v>143047.75</v>
      </c>
      <c r="CP107" s="9">
        <v>-8.59</v>
      </c>
      <c r="CQ107" s="8">
        <v>10911.11</v>
      </c>
      <c r="CR107" s="7">
        <v>59477.43</v>
      </c>
      <c r="CS107" s="7">
        <v>12278.66</v>
      </c>
      <c r="CT107" s="6">
        <v>60380.55</v>
      </c>
      <c r="CU107" s="5">
        <v>47198.77</v>
      </c>
    </row>
    <row r="108" spans="1:99" s="4" customFormat="1" ht="25.5" customHeight="1" x14ac:dyDescent="0.15">
      <c r="A108" s="141">
        <v>42491</v>
      </c>
      <c r="B108" s="10">
        <v>2292</v>
      </c>
      <c r="C108" s="9">
        <v>3.76</v>
      </c>
      <c r="D108" s="8">
        <v>1172</v>
      </c>
      <c r="E108" s="7">
        <v>681</v>
      </c>
      <c r="F108" s="7">
        <v>376</v>
      </c>
      <c r="G108" s="6">
        <v>60</v>
      </c>
      <c r="H108" s="11">
        <v>306</v>
      </c>
      <c r="I108" s="10">
        <v>313313.38</v>
      </c>
      <c r="J108" s="9">
        <v>-0.97</v>
      </c>
      <c r="K108" s="8">
        <v>160492.64000000001</v>
      </c>
      <c r="L108" s="7">
        <v>95114.29</v>
      </c>
      <c r="M108" s="7">
        <v>47040.66</v>
      </c>
      <c r="N108" s="6">
        <v>9821.1</v>
      </c>
      <c r="O108" s="5">
        <v>48180.25</v>
      </c>
      <c r="P108" s="10">
        <v>2845</v>
      </c>
      <c r="Q108" s="9">
        <v>9.6300000000000008</v>
      </c>
      <c r="R108" s="8">
        <v>1338</v>
      </c>
      <c r="S108" s="7">
        <v>722</v>
      </c>
      <c r="T108" s="7">
        <v>676</v>
      </c>
      <c r="U108" s="6">
        <v>109</v>
      </c>
      <c r="V108" s="11">
        <v>46</v>
      </c>
      <c r="W108" s="10">
        <v>168924.46</v>
      </c>
      <c r="X108" s="9">
        <v>11.71</v>
      </c>
      <c r="Y108" s="8">
        <v>86819.71</v>
      </c>
      <c r="Z108" s="7">
        <v>40909.71</v>
      </c>
      <c r="AA108" s="7">
        <v>35369.42</v>
      </c>
      <c r="AB108" s="6">
        <v>5825.62</v>
      </c>
      <c r="AC108" s="5">
        <v>5540.29</v>
      </c>
      <c r="AD108" s="10">
        <v>42</v>
      </c>
      <c r="AE108" s="9">
        <v>-8.6999999999999993</v>
      </c>
      <c r="AF108" s="8">
        <v>10</v>
      </c>
      <c r="AG108" s="7">
        <v>16</v>
      </c>
      <c r="AH108" s="7">
        <v>3</v>
      </c>
      <c r="AI108" s="6">
        <v>13</v>
      </c>
      <c r="AJ108" s="11">
        <v>13</v>
      </c>
      <c r="AK108" s="10">
        <v>13101.22</v>
      </c>
      <c r="AL108" s="9">
        <v>-50.38</v>
      </c>
      <c r="AM108" s="8">
        <v>1755.19</v>
      </c>
      <c r="AN108" s="7">
        <v>6202.42</v>
      </c>
      <c r="AO108" s="7">
        <v>623.63</v>
      </c>
      <c r="AP108" s="6">
        <v>4519.9799999999996</v>
      </c>
      <c r="AQ108" s="5">
        <v>5578.79</v>
      </c>
      <c r="AR108" s="10">
        <v>87</v>
      </c>
      <c r="AS108" s="9">
        <v>19.18</v>
      </c>
      <c r="AT108" s="8">
        <v>15</v>
      </c>
      <c r="AU108" s="7">
        <v>17</v>
      </c>
      <c r="AV108" s="7">
        <v>9</v>
      </c>
      <c r="AW108" s="6">
        <v>46</v>
      </c>
      <c r="AX108" s="11">
        <v>8</v>
      </c>
      <c r="AY108" s="10">
        <v>67636.55</v>
      </c>
      <c r="AZ108" s="9">
        <v>10.44</v>
      </c>
      <c r="BA108" s="8">
        <v>4283.72</v>
      </c>
      <c r="BB108" s="7">
        <v>11451.59</v>
      </c>
      <c r="BC108" s="7">
        <v>5290.4</v>
      </c>
      <c r="BD108" s="6">
        <v>46610.84</v>
      </c>
      <c r="BE108" s="5">
        <v>6161.19</v>
      </c>
      <c r="BF108" s="10">
        <v>33</v>
      </c>
      <c r="BG108" s="9">
        <v>-5.71</v>
      </c>
      <c r="BH108" s="8">
        <v>13</v>
      </c>
      <c r="BI108" s="7">
        <v>12</v>
      </c>
      <c r="BJ108" s="7">
        <v>4</v>
      </c>
      <c r="BK108" s="6">
        <v>4</v>
      </c>
      <c r="BL108" s="11">
        <v>8</v>
      </c>
      <c r="BM108" s="10">
        <v>14901.88</v>
      </c>
      <c r="BN108" s="9">
        <v>-55.22</v>
      </c>
      <c r="BO108" s="8">
        <v>5702.2</v>
      </c>
      <c r="BP108" s="7">
        <v>5909.9</v>
      </c>
      <c r="BQ108" s="7">
        <v>982.5</v>
      </c>
      <c r="BR108" s="6">
        <v>2307.2800000000002</v>
      </c>
      <c r="BS108" s="5">
        <v>4927.3999999999996</v>
      </c>
      <c r="BT108" s="10">
        <v>23</v>
      </c>
      <c r="BU108" s="9">
        <v>53.33</v>
      </c>
      <c r="BV108" s="8">
        <v>4</v>
      </c>
      <c r="BW108" s="7">
        <v>11</v>
      </c>
      <c r="BX108" s="7">
        <v>1</v>
      </c>
      <c r="BY108" s="6">
        <v>7</v>
      </c>
      <c r="BZ108" s="11">
        <v>10</v>
      </c>
      <c r="CA108" s="10">
        <v>48894.06</v>
      </c>
      <c r="CB108" s="9">
        <v>3.79</v>
      </c>
      <c r="CC108" s="8">
        <v>3134.19</v>
      </c>
      <c r="CD108" s="7">
        <v>4948.75</v>
      </c>
      <c r="CE108" s="7">
        <v>1193.02</v>
      </c>
      <c r="CF108" s="6">
        <v>39618.1</v>
      </c>
      <c r="CG108" s="5">
        <v>3755.73</v>
      </c>
      <c r="CH108" s="10">
        <v>320</v>
      </c>
      <c r="CI108" s="9">
        <v>8.11</v>
      </c>
      <c r="CJ108" s="8">
        <v>44</v>
      </c>
      <c r="CK108" s="7">
        <v>112</v>
      </c>
      <c r="CL108" s="7">
        <v>48</v>
      </c>
      <c r="CM108" s="6">
        <v>116</v>
      </c>
      <c r="CN108" s="11">
        <v>64</v>
      </c>
      <c r="CO108" s="10">
        <v>113702.41</v>
      </c>
      <c r="CP108" s="9">
        <v>12.34</v>
      </c>
      <c r="CQ108" s="8">
        <v>10079.879999999999</v>
      </c>
      <c r="CR108" s="7">
        <v>46348.43</v>
      </c>
      <c r="CS108" s="7">
        <v>10302.17</v>
      </c>
      <c r="CT108" s="6">
        <v>46971.93</v>
      </c>
      <c r="CU108" s="5">
        <v>36046.26</v>
      </c>
    </row>
    <row r="109" spans="1:99" s="4" customFormat="1" ht="25.5" customHeight="1" x14ac:dyDescent="0.15">
      <c r="A109" s="141">
        <v>42522</v>
      </c>
      <c r="B109" s="10">
        <v>2592</v>
      </c>
      <c r="C109" s="9">
        <v>2.57</v>
      </c>
      <c r="D109" s="8">
        <v>1379</v>
      </c>
      <c r="E109" s="7">
        <v>691</v>
      </c>
      <c r="F109" s="7">
        <v>443</v>
      </c>
      <c r="G109" s="6">
        <v>77</v>
      </c>
      <c r="H109" s="11">
        <v>248</v>
      </c>
      <c r="I109" s="10">
        <v>405482.47</v>
      </c>
      <c r="J109" s="9">
        <v>4.87</v>
      </c>
      <c r="K109" s="8">
        <v>234768.06</v>
      </c>
      <c r="L109" s="7">
        <v>103348.19</v>
      </c>
      <c r="M109" s="7">
        <v>54956</v>
      </c>
      <c r="N109" s="6">
        <v>12295.58</v>
      </c>
      <c r="O109" s="5">
        <v>48392.19</v>
      </c>
      <c r="P109" s="10">
        <v>3185</v>
      </c>
      <c r="Q109" s="9">
        <v>0.98</v>
      </c>
      <c r="R109" s="8">
        <v>1406</v>
      </c>
      <c r="S109" s="7">
        <v>835</v>
      </c>
      <c r="T109" s="7">
        <v>846</v>
      </c>
      <c r="U109" s="6">
        <v>98</v>
      </c>
      <c r="V109" s="11">
        <v>-11</v>
      </c>
      <c r="W109" s="10">
        <v>182568.17</v>
      </c>
      <c r="X109" s="9">
        <v>0.51</v>
      </c>
      <c r="Y109" s="8">
        <v>88242.64</v>
      </c>
      <c r="Z109" s="7">
        <v>46497.279999999999</v>
      </c>
      <c r="AA109" s="7">
        <v>42987.5</v>
      </c>
      <c r="AB109" s="6">
        <v>4840.75</v>
      </c>
      <c r="AC109" s="5">
        <v>3509.78</v>
      </c>
      <c r="AD109" s="10">
        <v>66</v>
      </c>
      <c r="AE109" s="9">
        <v>-5.71</v>
      </c>
      <c r="AF109" s="8">
        <v>14</v>
      </c>
      <c r="AG109" s="7">
        <v>16</v>
      </c>
      <c r="AH109" s="7">
        <v>8</v>
      </c>
      <c r="AI109" s="6">
        <v>28</v>
      </c>
      <c r="AJ109" s="11">
        <v>8</v>
      </c>
      <c r="AK109" s="10">
        <v>32825.08</v>
      </c>
      <c r="AL109" s="9">
        <v>-34.54</v>
      </c>
      <c r="AM109" s="8">
        <v>2836.64</v>
      </c>
      <c r="AN109" s="7">
        <v>4009.52</v>
      </c>
      <c r="AO109" s="7">
        <v>2321.5100000000002</v>
      </c>
      <c r="AP109" s="6">
        <v>23657.41</v>
      </c>
      <c r="AQ109" s="5">
        <v>1688.01</v>
      </c>
      <c r="AR109" s="10">
        <v>89</v>
      </c>
      <c r="AS109" s="9">
        <v>-7.29</v>
      </c>
      <c r="AT109" s="8">
        <v>7</v>
      </c>
      <c r="AU109" s="7">
        <v>20</v>
      </c>
      <c r="AV109" s="7">
        <v>11</v>
      </c>
      <c r="AW109" s="6">
        <v>51</v>
      </c>
      <c r="AX109" s="11">
        <v>9</v>
      </c>
      <c r="AY109" s="10">
        <v>66380.81</v>
      </c>
      <c r="AZ109" s="9">
        <v>-15.93</v>
      </c>
      <c r="BA109" s="8">
        <v>3273.65</v>
      </c>
      <c r="BB109" s="7">
        <v>9179.49</v>
      </c>
      <c r="BC109" s="7">
        <v>2978.65</v>
      </c>
      <c r="BD109" s="6">
        <v>50949.02</v>
      </c>
      <c r="BE109" s="5">
        <v>6200.84</v>
      </c>
      <c r="BF109" s="10">
        <v>34</v>
      </c>
      <c r="BG109" s="9">
        <v>-35.85</v>
      </c>
      <c r="BH109" s="8">
        <v>7</v>
      </c>
      <c r="BI109" s="7">
        <v>12</v>
      </c>
      <c r="BJ109" s="7">
        <v>5</v>
      </c>
      <c r="BK109" s="6">
        <v>10</v>
      </c>
      <c r="BL109" s="11">
        <v>7</v>
      </c>
      <c r="BM109" s="10">
        <v>28708.33</v>
      </c>
      <c r="BN109" s="9">
        <v>-41</v>
      </c>
      <c r="BO109" s="8">
        <v>2772.99</v>
      </c>
      <c r="BP109" s="7">
        <v>15062.14</v>
      </c>
      <c r="BQ109" s="7">
        <v>1142.76</v>
      </c>
      <c r="BR109" s="6">
        <v>9730.44</v>
      </c>
      <c r="BS109" s="5">
        <v>13919.38</v>
      </c>
      <c r="BT109" s="10">
        <v>21</v>
      </c>
      <c r="BU109" s="9">
        <v>-12.5</v>
      </c>
      <c r="BV109" s="8">
        <v>5</v>
      </c>
      <c r="BW109" s="7">
        <v>9</v>
      </c>
      <c r="BX109" s="7">
        <v>0</v>
      </c>
      <c r="BY109" s="6">
        <v>7</v>
      </c>
      <c r="BZ109" s="11">
        <v>9</v>
      </c>
      <c r="CA109" s="10">
        <v>39905.17</v>
      </c>
      <c r="CB109" s="9">
        <v>15.26</v>
      </c>
      <c r="CC109" s="8">
        <v>1892.13</v>
      </c>
      <c r="CD109" s="7">
        <v>7528.52</v>
      </c>
      <c r="CE109" s="7">
        <v>0</v>
      </c>
      <c r="CF109" s="6">
        <v>30484.52</v>
      </c>
      <c r="CG109" s="5">
        <v>7528.52</v>
      </c>
      <c r="CH109" s="10">
        <v>398</v>
      </c>
      <c r="CI109" s="9">
        <v>1.79</v>
      </c>
      <c r="CJ109" s="8">
        <v>47</v>
      </c>
      <c r="CK109" s="7">
        <v>144</v>
      </c>
      <c r="CL109" s="7">
        <v>68</v>
      </c>
      <c r="CM109" s="6">
        <v>138</v>
      </c>
      <c r="CN109" s="11">
        <v>77</v>
      </c>
      <c r="CO109" s="10">
        <v>155684.89000000001</v>
      </c>
      <c r="CP109" s="9">
        <v>0.01</v>
      </c>
      <c r="CQ109" s="8">
        <v>11604.09</v>
      </c>
      <c r="CR109" s="7">
        <v>62236.23</v>
      </c>
      <c r="CS109" s="7">
        <v>17739.22</v>
      </c>
      <c r="CT109" s="6">
        <v>63794.53</v>
      </c>
      <c r="CU109" s="5">
        <v>44807.83</v>
      </c>
    </row>
    <row r="110" spans="1:99" s="4" customFormat="1" ht="25.5" customHeight="1" x14ac:dyDescent="0.15">
      <c r="A110" s="141">
        <v>42552</v>
      </c>
      <c r="B110" s="10">
        <v>2293</v>
      </c>
      <c r="C110" s="9">
        <v>-8.57</v>
      </c>
      <c r="D110" s="8">
        <v>1180</v>
      </c>
      <c r="E110" s="7">
        <v>662</v>
      </c>
      <c r="F110" s="7">
        <v>382</v>
      </c>
      <c r="G110" s="6">
        <v>69</v>
      </c>
      <c r="H110" s="11">
        <v>280</v>
      </c>
      <c r="I110" s="10">
        <v>355387.14</v>
      </c>
      <c r="J110" s="9">
        <v>-1.95</v>
      </c>
      <c r="K110" s="8">
        <v>174396.94</v>
      </c>
      <c r="L110" s="7">
        <v>108643.46</v>
      </c>
      <c r="M110" s="7">
        <v>49012.17</v>
      </c>
      <c r="N110" s="6">
        <v>23334.57</v>
      </c>
      <c r="O110" s="5">
        <v>59631.29</v>
      </c>
      <c r="P110" s="10">
        <v>2869</v>
      </c>
      <c r="Q110" s="9">
        <v>-3.21</v>
      </c>
      <c r="R110" s="8">
        <v>1257</v>
      </c>
      <c r="S110" s="7">
        <v>774</v>
      </c>
      <c r="T110" s="7">
        <v>729</v>
      </c>
      <c r="U110" s="6">
        <v>108</v>
      </c>
      <c r="V110" s="11">
        <v>45</v>
      </c>
      <c r="W110" s="10">
        <v>164141.96</v>
      </c>
      <c r="X110" s="9">
        <v>-4.0999999999999996</v>
      </c>
      <c r="Y110" s="8">
        <v>78395.399999999994</v>
      </c>
      <c r="Z110" s="7">
        <v>43223.34</v>
      </c>
      <c r="AA110" s="7">
        <v>36931.46</v>
      </c>
      <c r="AB110" s="6">
        <v>5516.08</v>
      </c>
      <c r="AC110" s="5">
        <v>6291.88</v>
      </c>
      <c r="AD110" s="10">
        <v>57</v>
      </c>
      <c r="AE110" s="9">
        <v>0</v>
      </c>
      <c r="AF110" s="8">
        <v>6</v>
      </c>
      <c r="AG110" s="7">
        <v>21</v>
      </c>
      <c r="AH110" s="7">
        <v>4</v>
      </c>
      <c r="AI110" s="6">
        <v>25</v>
      </c>
      <c r="AJ110" s="11">
        <v>16</v>
      </c>
      <c r="AK110" s="10">
        <v>49262.76</v>
      </c>
      <c r="AL110" s="9">
        <v>133.43</v>
      </c>
      <c r="AM110" s="8">
        <v>1074.71</v>
      </c>
      <c r="AN110" s="7">
        <v>10426.41</v>
      </c>
      <c r="AO110" s="7">
        <v>746.15</v>
      </c>
      <c r="AP110" s="6">
        <v>14699.37</v>
      </c>
      <c r="AQ110" s="5">
        <v>-12635.86</v>
      </c>
      <c r="AR110" s="10">
        <v>104</v>
      </c>
      <c r="AS110" s="9">
        <v>16.850000000000001</v>
      </c>
      <c r="AT110" s="8">
        <v>15</v>
      </c>
      <c r="AU110" s="7">
        <v>24</v>
      </c>
      <c r="AV110" s="7">
        <v>13</v>
      </c>
      <c r="AW110" s="6">
        <v>50</v>
      </c>
      <c r="AX110" s="11">
        <v>13</v>
      </c>
      <c r="AY110" s="10">
        <v>84511.83</v>
      </c>
      <c r="AZ110" s="9">
        <v>-28.59</v>
      </c>
      <c r="BA110" s="8">
        <v>5972.24</v>
      </c>
      <c r="BB110" s="7">
        <v>13163.7</v>
      </c>
      <c r="BC110" s="7">
        <v>3424.13</v>
      </c>
      <c r="BD110" s="6">
        <v>43755.16</v>
      </c>
      <c r="BE110" s="5">
        <v>27936.17</v>
      </c>
      <c r="BF110" s="10">
        <v>32</v>
      </c>
      <c r="BG110" s="9">
        <v>-20</v>
      </c>
      <c r="BH110" s="8">
        <v>5</v>
      </c>
      <c r="BI110" s="7">
        <v>14</v>
      </c>
      <c r="BJ110" s="7">
        <v>3</v>
      </c>
      <c r="BK110" s="6">
        <v>10</v>
      </c>
      <c r="BL110" s="11">
        <v>11</v>
      </c>
      <c r="BM110" s="10">
        <v>16362.33</v>
      </c>
      <c r="BN110" s="9">
        <v>-46.21</v>
      </c>
      <c r="BO110" s="8">
        <v>1545.22</v>
      </c>
      <c r="BP110" s="7">
        <v>4624.59</v>
      </c>
      <c r="BQ110" s="7">
        <v>3279.16</v>
      </c>
      <c r="BR110" s="6">
        <v>6913.36</v>
      </c>
      <c r="BS110" s="5">
        <v>1345.43</v>
      </c>
      <c r="BT110" s="10">
        <v>19</v>
      </c>
      <c r="BU110" s="9">
        <v>0</v>
      </c>
      <c r="BV110" s="8">
        <v>1</v>
      </c>
      <c r="BW110" s="7">
        <v>6</v>
      </c>
      <c r="BX110" s="7">
        <v>2</v>
      </c>
      <c r="BY110" s="6">
        <v>10</v>
      </c>
      <c r="BZ110" s="11">
        <v>4</v>
      </c>
      <c r="CA110" s="10">
        <v>18359.8</v>
      </c>
      <c r="CB110" s="9">
        <v>-62.16</v>
      </c>
      <c r="CC110" s="8">
        <v>530.65</v>
      </c>
      <c r="CD110" s="7">
        <v>4870.87</v>
      </c>
      <c r="CE110" s="7">
        <v>984.56</v>
      </c>
      <c r="CF110" s="6">
        <v>11973.72</v>
      </c>
      <c r="CG110" s="5">
        <v>3886.31</v>
      </c>
      <c r="CH110" s="10">
        <v>381</v>
      </c>
      <c r="CI110" s="9">
        <v>-15.52</v>
      </c>
      <c r="CJ110" s="8">
        <v>55</v>
      </c>
      <c r="CK110" s="7">
        <v>148</v>
      </c>
      <c r="CL110" s="7">
        <v>50</v>
      </c>
      <c r="CM110" s="6">
        <v>125</v>
      </c>
      <c r="CN110" s="11">
        <v>101</v>
      </c>
      <c r="CO110" s="10">
        <v>152263.24</v>
      </c>
      <c r="CP110" s="9">
        <v>-18.77</v>
      </c>
      <c r="CQ110" s="8">
        <v>14812.13</v>
      </c>
      <c r="CR110" s="7">
        <v>70239.240000000005</v>
      </c>
      <c r="CS110" s="7">
        <v>12593.18</v>
      </c>
      <c r="CT110" s="6">
        <v>51554.31</v>
      </c>
      <c r="CU110" s="5">
        <v>60710.44</v>
      </c>
    </row>
    <row r="111" spans="1:99" s="4" customFormat="1" ht="25.5" customHeight="1" x14ac:dyDescent="0.15">
      <c r="A111" s="141">
        <v>42583</v>
      </c>
      <c r="B111" s="10">
        <v>2215</v>
      </c>
      <c r="C111" s="9">
        <v>3.55</v>
      </c>
      <c r="D111" s="8">
        <v>1121</v>
      </c>
      <c r="E111" s="7">
        <v>641</v>
      </c>
      <c r="F111" s="7">
        <v>389</v>
      </c>
      <c r="G111" s="6">
        <v>63</v>
      </c>
      <c r="H111" s="11">
        <v>252</v>
      </c>
      <c r="I111" s="10">
        <v>333743.52</v>
      </c>
      <c r="J111" s="9">
        <v>8.36</v>
      </c>
      <c r="K111" s="8">
        <v>177083.43</v>
      </c>
      <c r="L111" s="7">
        <v>90322.99</v>
      </c>
      <c r="M111" s="7">
        <v>54221.71</v>
      </c>
      <c r="N111" s="6">
        <v>11828.19</v>
      </c>
      <c r="O111" s="5">
        <v>36101.279999999999</v>
      </c>
      <c r="P111" s="10">
        <v>2777</v>
      </c>
      <c r="Q111" s="9">
        <v>7.26</v>
      </c>
      <c r="R111" s="8">
        <v>1218</v>
      </c>
      <c r="S111" s="7">
        <v>726</v>
      </c>
      <c r="T111" s="7">
        <v>716</v>
      </c>
      <c r="U111" s="6">
        <v>116</v>
      </c>
      <c r="V111" s="11">
        <v>10</v>
      </c>
      <c r="W111" s="10">
        <v>160418.06</v>
      </c>
      <c r="X111" s="9">
        <v>6</v>
      </c>
      <c r="Y111" s="8">
        <v>75505.09</v>
      </c>
      <c r="Z111" s="7">
        <v>40781.919999999998</v>
      </c>
      <c r="AA111" s="7">
        <v>37709.67</v>
      </c>
      <c r="AB111" s="6">
        <v>6346.16</v>
      </c>
      <c r="AC111" s="5">
        <v>3072.25</v>
      </c>
      <c r="AD111" s="10">
        <v>64</v>
      </c>
      <c r="AE111" s="9">
        <v>8.4700000000000006</v>
      </c>
      <c r="AF111" s="8">
        <v>10</v>
      </c>
      <c r="AG111" s="7">
        <v>22</v>
      </c>
      <c r="AH111" s="7">
        <v>3</v>
      </c>
      <c r="AI111" s="6">
        <v>29</v>
      </c>
      <c r="AJ111" s="11">
        <v>19</v>
      </c>
      <c r="AK111" s="10">
        <v>25798.880000000001</v>
      </c>
      <c r="AL111" s="9">
        <v>-5.65</v>
      </c>
      <c r="AM111" s="8">
        <v>4296.25</v>
      </c>
      <c r="AN111" s="7">
        <v>9106.35</v>
      </c>
      <c r="AO111" s="7">
        <v>793.03</v>
      </c>
      <c r="AP111" s="6">
        <v>11603.25</v>
      </c>
      <c r="AQ111" s="5">
        <v>8313.32</v>
      </c>
      <c r="AR111" s="10">
        <v>87</v>
      </c>
      <c r="AS111" s="9">
        <v>-7.45</v>
      </c>
      <c r="AT111" s="8">
        <v>5</v>
      </c>
      <c r="AU111" s="7">
        <v>23</v>
      </c>
      <c r="AV111" s="7">
        <v>11</v>
      </c>
      <c r="AW111" s="6">
        <v>48</v>
      </c>
      <c r="AX111" s="11">
        <v>12</v>
      </c>
      <c r="AY111" s="10">
        <v>73423.009999999995</v>
      </c>
      <c r="AZ111" s="9">
        <v>-48.46</v>
      </c>
      <c r="BA111" s="8">
        <v>1489.54</v>
      </c>
      <c r="BB111" s="7">
        <v>8156.13</v>
      </c>
      <c r="BC111" s="7">
        <v>2783.39</v>
      </c>
      <c r="BD111" s="6">
        <v>60993.95</v>
      </c>
      <c r="BE111" s="5">
        <v>5372.74</v>
      </c>
      <c r="BF111" s="10">
        <v>42</v>
      </c>
      <c r="BG111" s="9">
        <v>-2.33</v>
      </c>
      <c r="BH111" s="8">
        <v>7</v>
      </c>
      <c r="BI111" s="7">
        <v>13</v>
      </c>
      <c r="BJ111" s="7">
        <v>9</v>
      </c>
      <c r="BK111" s="6">
        <v>13</v>
      </c>
      <c r="BL111" s="11">
        <v>4</v>
      </c>
      <c r="BM111" s="10">
        <v>20275.349999999999</v>
      </c>
      <c r="BN111" s="9">
        <v>-83.29</v>
      </c>
      <c r="BO111" s="8">
        <v>1522.48</v>
      </c>
      <c r="BP111" s="7">
        <v>9811.2099999999991</v>
      </c>
      <c r="BQ111" s="7">
        <v>2531.02</v>
      </c>
      <c r="BR111" s="6">
        <v>6410.64</v>
      </c>
      <c r="BS111" s="5">
        <v>7280.19</v>
      </c>
      <c r="BT111" s="10">
        <v>26</v>
      </c>
      <c r="BU111" s="9">
        <v>52.94</v>
      </c>
      <c r="BV111" s="8">
        <v>3</v>
      </c>
      <c r="BW111" s="7">
        <v>8</v>
      </c>
      <c r="BX111" s="7">
        <v>2</v>
      </c>
      <c r="BY111" s="6">
        <v>13</v>
      </c>
      <c r="BZ111" s="11">
        <v>6</v>
      </c>
      <c r="CA111" s="10">
        <v>37514.39</v>
      </c>
      <c r="CB111" s="9">
        <v>62.61</v>
      </c>
      <c r="CC111" s="8">
        <v>708.26</v>
      </c>
      <c r="CD111" s="7">
        <v>4117.8999999999996</v>
      </c>
      <c r="CE111" s="7">
        <v>1943.24</v>
      </c>
      <c r="CF111" s="6">
        <v>30744.99</v>
      </c>
      <c r="CG111" s="5">
        <v>2174.66</v>
      </c>
      <c r="CH111" s="10">
        <v>310</v>
      </c>
      <c r="CI111" s="9">
        <v>-4.91</v>
      </c>
      <c r="CJ111" s="8">
        <v>44</v>
      </c>
      <c r="CK111" s="7">
        <v>135</v>
      </c>
      <c r="CL111" s="7">
        <v>35</v>
      </c>
      <c r="CM111" s="6">
        <v>95</v>
      </c>
      <c r="CN111" s="11">
        <v>101</v>
      </c>
      <c r="CO111" s="10">
        <v>128105.64</v>
      </c>
      <c r="CP111" s="9">
        <v>-4.29</v>
      </c>
      <c r="CQ111" s="8">
        <v>14521.78</v>
      </c>
      <c r="CR111" s="7">
        <v>53847.25</v>
      </c>
      <c r="CS111" s="7">
        <v>9131.86</v>
      </c>
      <c r="CT111" s="6">
        <v>35799.99</v>
      </c>
      <c r="CU111" s="5">
        <v>59520.15</v>
      </c>
    </row>
    <row r="112" spans="1:99" s="4" customFormat="1" ht="25.5" customHeight="1" x14ac:dyDescent="0.15">
      <c r="A112" s="141">
        <v>42614</v>
      </c>
      <c r="B112" s="10">
        <v>2252</v>
      </c>
      <c r="C112" s="9">
        <v>-1.66</v>
      </c>
      <c r="D112" s="8">
        <v>1166</v>
      </c>
      <c r="E112" s="7">
        <v>676</v>
      </c>
      <c r="F112" s="7">
        <v>350</v>
      </c>
      <c r="G112" s="6">
        <v>60</v>
      </c>
      <c r="H112" s="11">
        <v>326</v>
      </c>
      <c r="I112" s="10">
        <v>337694.24</v>
      </c>
      <c r="J112" s="9">
        <v>-0.21</v>
      </c>
      <c r="K112" s="8">
        <v>178439.19</v>
      </c>
      <c r="L112" s="7">
        <v>101215.01</v>
      </c>
      <c r="M112" s="7">
        <v>45863.5</v>
      </c>
      <c r="N112" s="6">
        <v>12176.54</v>
      </c>
      <c r="O112" s="5">
        <v>55351.51</v>
      </c>
      <c r="P112" s="10">
        <v>2880</v>
      </c>
      <c r="Q112" s="9">
        <v>14.2</v>
      </c>
      <c r="R112" s="8">
        <v>1259</v>
      </c>
      <c r="S112" s="7">
        <v>739</v>
      </c>
      <c r="T112" s="7">
        <v>749</v>
      </c>
      <c r="U112" s="6">
        <v>133</v>
      </c>
      <c r="V112" s="11">
        <v>-10</v>
      </c>
      <c r="W112" s="10">
        <v>165598.96</v>
      </c>
      <c r="X112" s="9">
        <v>10.25</v>
      </c>
      <c r="Y112" s="8">
        <v>80122.31</v>
      </c>
      <c r="Z112" s="7">
        <v>40425.769999999997</v>
      </c>
      <c r="AA112" s="7">
        <v>38035.660000000003</v>
      </c>
      <c r="AB112" s="6">
        <v>7015.22</v>
      </c>
      <c r="AC112" s="5">
        <v>2390.11</v>
      </c>
      <c r="AD112" s="10">
        <v>76</v>
      </c>
      <c r="AE112" s="9">
        <v>31.03</v>
      </c>
      <c r="AF112" s="8">
        <v>12</v>
      </c>
      <c r="AG112" s="7">
        <v>16</v>
      </c>
      <c r="AH112" s="7">
        <v>12</v>
      </c>
      <c r="AI112" s="6">
        <v>36</v>
      </c>
      <c r="AJ112" s="11">
        <v>4</v>
      </c>
      <c r="AK112" s="10">
        <v>30926.74</v>
      </c>
      <c r="AL112" s="9">
        <v>17.940000000000001</v>
      </c>
      <c r="AM112" s="8">
        <v>2202.92</v>
      </c>
      <c r="AN112" s="7">
        <v>6452.3</v>
      </c>
      <c r="AO112" s="7">
        <v>4220.03</v>
      </c>
      <c r="AP112" s="6">
        <v>18051.490000000002</v>
      </c>
      <c r="AQ112" s="5">
        <v>2232.27</v>
      </c>
      <c r="AR112" s="10">
        <v>102</v>
      </c>
      <c r="AS112" s="9">
        <v>-4.67</v>
      </c>
      <c r="AT112" s="8">
        <v>4</v>
      </c>
      <c r="AU112" s="7">
        <v>26</v>
      </c>
      <c r="AV112" s="7">
        <v>11</v>
      </c>
      <c r="AW112" s="6">
        <v>61</v>
      </c>
      <c r="AX112" s="11">
        <v>15</v>
      </c>
      <c r="AY112" s="10">
        <v>67640.02</v>
      </c>
      <c r="AZ112" s="9">
        <v>-32.36</v>
      </c>
      <c r="BA112" s="8">
        <v>796.46</v>
      </c>
      <c r="BB112" s="7">
        <v>13375.89</v>
      </c>
      <c r="BC112" s="7">
        <v>2074.46</v>
      </c>
      <c r="BD112" s="6">
        <v>51393.21</v>
      </c>
      <c r="BE112" s="5">
        <v>11301.43</v>
      </c>
      <c r="BF112" s="10">
        <v>38</v>
      </c>
      <c r="BG112" s="9">
        <v>2.7</v>
      </c>
      <c r="BH112" s="8">
        <v>11</v>
      </c>
      <c r="BI112" s="7">
        <v>11</v>
      </c>
      <c r="BJ112" s="7">
        <v>2</v>
      </c>
      <c r="BK112" s="6">
        <v>14</v>
      </c>
      <c r="BL112" s="11">
        <v>9</v>
      </c>
      <c r="BM112" s="10">
        <v>15813.37</v>
      </c>
      <c r="BN112" s="9">
        <v>-41.84</v>
      </c>
      <c r="BO112" s="8">
        <v>2665.56</v>
      </c>
      <c r="BP112" s="7">
        <v>3410.09</v>
      </c>
      <c r="BQ112" s="7">
        <v>201.47</v>
      </c>
      <c r="BR112" s="6">
        <v>9536.25</v>
      </c>
      <c r="BS112" s="5">
        <v>3208.62</v>
      </c>
      <c r="BT112" s="10">
        <v>23</v>
      </c>
      <c r="BU112" s="9">
        <v>35.29</v>
      </c>
      <c r="BV112" s="8">
        <v>3</v>
      </c>
      <c r="BW112" s="7">
        <v>9</v>
      </c>
      <c r="BX112" s="7">
        <v>4</v>
      </c>
      <c r="BY112" s="6">
        <v>7</v>
      </c>
      <c r="BZ112" s="11">
        <v>5</v>
      </c>
      <c r="CA112" s="10">
        <v>27380.2</v>
      </c>
      <c r="CB112" s="9">
        <v>50.33</v>
      </c>
      <c r="CC112" s="8">
        <v>1054.7</v>
      </c>
      <c r="CD112" s="7">
        <v>10163.370000000001</v>
      </c>
      <c r="CE112" s="7">
        <v>3206.19</v>
      </c>
      <c r="CF112" s="6">
        <v>12955.94</v>
      </c>
      <c r="CG112" s="5">
        <v>6957.18</v>
      </c>
      <c r="CH112" s="10">
        <v>448</v>
      </c>
      <c r="CI112" s="9">
        <v>-2.61</v>
      </c>
      <c r="CJ112" s="8">
        <v>43</v>
      </c>
      <c r="CK112" s="7">
        <v>191</v>
      </c>
      <c r="CL112" s="7">
        <v>65</v>
      </c>
      <c r="CM112" s="6">
        <v>147</v>
      </c>
      <c r="CN112" s="11">
        <v>128</v>
      </c>
      <c r="CO112" s="10">
        <v>193107.09</v>
      </c>
      <c r="CP112" s="9">
        <v>10.220000000000001</v>
      </c>
      <c r="CQ112" s="8">
        <v>16573.64</v>
      </c>
      <c r="CR112" s="7">
        <v>78317.42</v>
      </c>
      <c r="CS112" s="7">
        <v>19263.7</v>
      </c>
      <c r="CT112" s="6">
        <v>67629.919999999998</v>
      </c>
      <c r="CU112" s="5">
        <v>70376.13</v>
      </c>
    </row>
    <row r="113" spans="1:99" s="4" customFormat="1" ht="25.5" customHeight="1" x14ac:dyDescent="0.15">
      <c r="A113" s="141">
        <v>42644</v>
      </c>
      <c r="B113" s="10">
        <v>2200</v>
      </c>
      <c r="C113" s="9">
        <v>0.23</v>
      </c>
      <c r="D113" s="8">
        <v>1131</v>
      </c>
      <c r="E113" s="7">
        <v>639</v>
      </c>
      <c r="F113" s="7">
        <v>361</v>
      </c>
      <c r="G113" s="6">
        <v>68</v>
      </c>
      <c r="H113" s="11">
        <v>278</v>
      </c>
      <c r="I113" s="10">
        <v>330567.95</v>
      </c>
      <c r="J113" s="9">
        <v>2.97</v>
      </c>
      <c r="K113" s="8">
        <v>171730.68</v>
      </c>
      <c r="L113" s="7">
        <v>93750.9</v>
      </c>
      <c r="M113" s="7">
        <v>53040.71</v>
      </c>
      <c r="N113" s="6">
        <v>11795.38</v>
      </c>
      <c r="O113" s="5">
        <v>40710.19</v>
      </c>
      <c r="P113" s="10">
        <v>2728</v>
      </c>
      <c r="Q113" s="9">
        <v>1.49</v>
      </c>
      <c r="R113" s="8">
        <v>1189</v>
      </c>
      <c r="S113" s="7">
        <v>740</v>
      </c>
      <c r="T113" s="7">
        <v>705</v>
      </c>
      <c r="U113" s="6">
        <v>93</v>
      </c>
      <c r="V113" s="11">
        <v>35</v>
      </c>
      <c r="W113" s="10">
        <v>156421.07</v>
      </c>
      <c r="X113" s="9">
        <v>-0.71</v>
      </c>
      <c r="Y113" s="8">
        <v>75450.58</v>
      </c>
      <c r="Z113" s="7">
        <v>39499.43</v>
      </c>
      <c r="AA113" s="7">
        <v>36681.46</v>
      </c>
      <c r="AB113" s="6">
        <v>4714.63</v>
      </c>
      <c r="AC113" s="5">
        <v>2817.97</v>
      </c>
      <c r="AD113" s="10">
        <v>56</v>
      </c>
      <c r="AE113" s="9">
        <v>16.670000000000002</v>
      </c>
      <c r="AF113" s="8">
        <v>10</v>
      </c>
      <c r="AG113" s="7">
        <v>21</v>
      </c>
      <c r="AH113" s="7">
        <v>6</v>
      </c>
      <c r="AI113" s="6">
        <v>19</v>
      </c>
      <c r="AJ113" s="11">
        <v>15</v>
      </c>
      <c r="AK113" s="10">
        <v>26307.19</v>
      </c>
      <c r="AL113" s="9">
        <v>19.670000000000002</v>
      </c>
      <c r="AM113" s="8">
        <v>946.94</v>
      </c>
      <c r="AN113" s="7">
        <v>8079.07</v>
      </c>
      <c r="AO113" s="7">
        <v>4463.8500000000004</v>
      </c>
      <c r="AP113" s="6">
        <v>12817.33</v>
      </c>
      <c r="AQ113" s="5">
        <v>3615.22</v>
      </c>
      <c r="AR113" s="10">
        <v>78</v>
      </c>
      <c r="AS113" s="9">
        <v>-6.02</v>
      </c>
      <c r="AT113" s="8">
        <v>6</v>
      </c>
      <c r="AU113" s="7">
        <v>18</v>
      </c>
      <c r="AV113" s="7">
        <v>6</v>
      </c>
      <c r="AW113" s="6">
        <v>48</v>
      </c>
      <c r="AX113" s="11">
        <v>12</v>
      </c>
      <c r="AY113" s="10">
        <v>44115.44</v>
      </c>
      <c r="AZ113" s="9">
        <v>-34.049999999999997</v>
      </c>
      <c r="BA113" s="8">
        <v>1506.95</v>
      </c>
      <c r="BB113" s="7">
        <v>15146.14</v>
      </c>
      <c r="BC113" s="7">
        <v>2831.45</v>
      </c>
      <c r="BD113" s="6">
        <v>24630.9</v>
      </c>
      <c r="BE113" s="5">
        <v>12314.69</v>
      </c>
      <c r="BF113" s="10">
        <v>34</v>
      </c>
      <c r="BG113" s="9">
        <v>-15</v>
      </c>
      <c r="BH113" s="8">
        <v>8</v>
      </c>
      <c r="BI113" s="7">
        <v>13</v>
      </c>
      <c r="BJ113" s="7">
        <v>4</v>
      </c>
      <c r="BK113" s="6">
        <v>9</v>
      </c>
      <c r="BL113" s="11">
        <v>9</v>
      </c>
      <c r="BM113" s="10">
        <v>17630.27</v>
      </c>
      <c r="BN113" s="9">
        <v>-45.41</v>
      </c>
      <c r="BO113" s="8">
        <v>2827.3</v>
      </c>
      <c r="BP113" s="7">
        <v>6920.54</v>
      </c>
      <c r="BQ113" s="7">
        <v>1289.03</v>
      </c>
      <c r="BR113" s="6">
        <v>6593.4</v>
      </c>
      <c r="BS113" s="5">
        <v>5631.51</v>
      </c>
      <c r="BT113" s="10">
        <v>19</v>
      </c>
      <c r="BU113" s="9">
        <v>-20.83</v>
      </c>
      <c r="BV113" s="8">
        <v>2</v>
      </c>
      <c r="BW113" s="7">
        <v>8</v>
      </c>
      <c r="BX113" s="7">
        <v>2</v>
      </c>
      <c r="BY113" s="6">
        <v>7</v>
      </c>
      <c r="BZ113" s="11">
        <v>6</v>
      </c>
      <c r="CA113" s="10">
        <v>30851.43</v>
      </c>
      <c r="CB113" s="9">
        <v>22.86</v>
      </c>
      <c r="CC113" s="8">
        <v>789.35</v>
      </c>
      <c r="CD113" s="7">
        <v>11268.45</v>
      </c>
      <c r="CE113" s="7">
        <v>1174</v>
      </c>
      <c r="CF113" s="6">
        <v>17619.63</v>
      </c>
      <c r="CG113" s="5">
        <v>10094.450000000001</v>
      </c>
      <c r="CH113" s="10">
        <v>356</v>
      </c>
      <c r="CI113" s="9">
        <v>3.49</v>
      </c>
      <c r="CJ113" s="8">
        <v>56</v>
      </c>
      <c r="CK113" s="7">
        <v>132</v>
      </c>
      <c r="CL113" s="7">
        <v>33</v>
      </c>
      <c r="CM113" s="6">
        <v>135</v>
      </c>
      <c r="CN113" s="11">
        <v>99</v>
      </c>
      <c r="CO113" s="10">
        <v>119023.8</v>
      </c>
      <c r="CP113" s="9">
        <v>-9.34</v>
      </c>
      <c r="CQ113" s="8">
        <v>14171.27</v>
      </c>
      <c r="CR113" s="7">
        <v>45771.86</v>
      </c>
      <c r="CS113" s="7">
        <v>9751.2900000000009</v>
      </c>
      <c r="CT113" s="6">
        <v>49329.38</v>
      </c>
      <c r="CU113" s="5">
        <v>36020.57</v>
      </c>
    </row>
    <row r="114" spans="1:99" s="4" customFormat="1" ht="25.5" customHeight="1" x14ac:dyDescent="0.15">
      <c r="A114" s="141">
        <v>42675</v>
      </c>
      <c r="B114" s="10">
        <v>2447</v>
      </c>
      <c r="C114" s="9">
        <v>0.91</v>
      </c>
      <c r="D114" s="8">
        <v>1245</v>
      </c>
      <c r="E114" s="7">
        <v>720</v>
      </c>
      <c r="F114" s="7">
        <v>408</v>
      </c>
      <c r="G114" s="6">
        <v>73</v>
      </c>
      <c r="H114" s="11">
        <v>312</v>
      </c>
      <c r="I114" s="10">
        <v>362643.15</v>
      </c>
      <c r="J114" s="9">
        <v>9.5299999999999994</v>
      </c>
      <c r="K114" s="8">
        <v>181004.36</v>
      </c>
      <c r="L114" s="7">
        <v>110832.88</v>
      </c>
      <c r="M114" s="7">
        <v>56272.53</v>
      </c>
      <c r="N114" s="6">
        <v>14459.79</v>
      </c>
      <c r="O114" s="5">
        <v>54560.35</v>
      </c>
      <c r="P114" s="10">
        <v>2985</v>
      </c>
      <c r="Q114" s="9">
        <v>4.7</v>
      </c>
      <c r="R114" s="8">
        <v>1331</v>
      </c>
      <c r="S114" s="7">
        <v>754</v>
      </c>
      <c r="T114" s="7">
        <v>782</v>
      </c>
      <c r="U114" s="6">
        <v>116</v>
      </c>
      <c r="V114" s="11">
        <v>-27</v>
      </c>
      <c r="W114" s="10">
        <v>173804.74</v>
      </c>
      <c r="X114" s="9">
        <v>5.16</v>
      </c>
      <c r="Y114" s="8">
        <v>83096.52</v>
      </c>
      <c r="Z114" s="7">
        <v>43413.16</v>
      </c>
      <c r="AA114" s="7">
        <v>41370.04</v>
      </c>
      <c r="AB114" s="6">
        <v>5754.91</v>
      </c>
      <c r="AC114" s="5">
        <v>2130.36</v>
      </c>
      <c r="AD114" s="10">
        <v>71</v>
      </c>
      <c r="AE114" s="9">
        <v>36.54</v>
      </c>
      <c r="AF114" s="8">
        <v>9</v>
      </c>
      <c r="AG114" s="7">
        <v>23</v>
      </c>
      <c r="AH114" s="7">
        <v>4</v>
      </c>
      <c r="AI114" s="6">
        <v>35</v>
      </c>
      <c r="AJ114" s="11">
        <v>19</v>
      </c>
      <c r="AK114" s="10">
        <v>44674.7</v>
      </c>
      <c r="AL114" s="9">
        <v>204.6</v>
      </c>
      <c r="AM114" s="8">
        <v>4617.29</v>
      </c>
      <c r="AN114" s="7">
        <v>12627.1</v>
      </c>
      <c r="AO114" s="7">
        <v>2216.67</v>
      </c>
      <c r="AP114" s="6">
        <v>25213.64</v>
      </c>
      <c r="AQ114" s="5">
        <v>10410.43</v>
      </c>
      <c r="AR114" s="10">
        <v>88</v>
      </c>
      <c r="AS114" s="9">
        <v>15.79</v>
      </c>
      <c r="AT114" s="8">
        <v>7</v>
      </c>
      <c r="AU114" s="7">
        <v>17</v>
      </c>
      <c r="AV114" s="7">
        <v>8</v>
      </c>
      <c r="AW114" s="6">
        <v>56</v>
      </c>
      <c r="AX114" s="11">
        <v>9</v>
      </c>
      <c r="AY114" s="10">
        <v>214514.38</v>
      </c>
      <c r="AZ114" s="9">
        <v>299.16000000000003</v>
      </c>
      <c r="BA114" s="8">
        <v>2136.52</v>
      </c>
      <c r="BB114" s="7">
        <v>16527.259999999998</v>
      </c>
      <c r="BC114" s="7">
        <v>3482.16</v>
      </c>
      <c r="BD114" s="6">
        <v>192368.44</v>
      </c>
      <c r="BE114" s="5">
        <v>13045.1</v>
      </c>
      <c r="BF114" s="10">
        <v>42</v>
      </c>
      <c r="BG114" s="9">
        <v>13.51</v>
      </c>
      <c r="BH114" s="8">
        <v>10</v>
      </c>
      <c r="BI114" s="7">
        <v>11</v>
      </c>
      <c r="BJ114" s="7">
        <v>7</v>
      </c>
      <c r="BK114" s="6">
        <v>13</v>
      </c>
      <c r="BL114" s="11">
        <v>5</v>
      </c>
      <c r="BM114" s="10">
        <v>53376.68</v>
      </c>
      <c r="BN114" s="9">
        <v>156.27000000000001</v>
      </c>
      <c r="BO114" s="8">
        <v>3405.09</v>
      </c>
      <c r="BP114" s="7">
        <v>11932.56</v>
      </c>
      <c r="BQ114" s="7">
        <v>2507.65</v>
      </c>
      <c r="BR114" s="6">
        <v>12389.4</v>
      </c>
      <c r="BS114" s="5">
        <v>32566.89</v>
      </c>
      <c r="BT114" s="10">
        <v>12</v>
      </c>
      <c r="BU114" s="9">
        <v>-14.29</v>
      </c>
      <c r="BV114" s="8">
        <v>1</v>
      </c>
      <c r="BW114" s="7">
        <v>6</v>
      </c>
      <c r="BX114" s="7">
        <v>4</v>
      </c>
      <c r="BY114" s="6">
        <v>1</v>
      </c>
      <c r="BZ114" s="11">
        <v>2</v>
      </c>
      <c r="CA114" s="10">
        <v>10739.78</v>
      </c>
      <c r="CB114" s="9">
        <v>22.05</v>
      </c>
      <c r="CC114" s="8">
        <v>715.14</v>
      </c>
      <c r="CD114" s="7">
        <v>4381.87</v>
      </c>
      <c r="CE114" s="7">
        <v>5263.55</v>
      </c>
      <c r="CF114" s="6">
        <v>379.22</v>
      </c>
      <c r="CG114" s="5">
        <v>-881.68</v>
      </c>
      <c r="CH114" s="10">
        <v>374</v>
      </c>
      <c r="CI114" s="9">
        <v>4.47</v>
      </c>
      <c r="CJ114" s="8">
        <v>40</v>
      </c>
      <c r="CK114" s="7">
        <v>164</v>
      </c>
      <c r="CL114" s="7">
        <v>40</v>
      </c>
      <c r="CM114" s="6">
        <v>128</v>
      </c>
      <c r="CN114" s="11">
        <v>126</v>
      </c>
      <c r="CO114" s="10">
        <v>158435.73000000001</v>
      </c>
      <c r="CP114" s="9">
        <v>10.92</v>
      </c>
      <c r="CQ114" s="8">
        <v>10300.5</v>
      </c>
      <c r="CR114" s="7">
        <v>68592.350000000006</v>
      </c>
      <c r="CS114" s="7">
        <v>11180.65</v>
      </c>
      <c r="CT114" s="6">
        <v>66469.259999999995</v>
      </c>
      <c r="CU114" s="5">
        <v>59304.67</v>
      </c>
    </row>
    <row r="115" spans="1:99" s="4" customFormat="1" ht="25.5" customHeight="1" thickBot="1" x14ac:dyDescent="0.2">
      <c r="A115" s="143">
        <v>42705</v>
      </c>
      <c r="B115" s="24">
        <v>2688</v>
      </c>
      <c r="C115" s="23">
        <v>-2.68</v>
      </c>
      <c r="D115" s="22">
        <v>1345</v>
      </c>
      <c r="E115" s="21">
        <v>831</v>
      </c>
      <c r="F115" s="21">
        <v>430</v>
      </c>
      <c r="G115" s="20">
        <v>82</v>
      </c>
      <c r="H115" s="25">
        <v>401</v>
      </c>
      <c r="I115" s="24">
        <v>403328.72</v>
      </c>
      <c r="J115" s="23">
        <v>-3.34</v>
      </c>
      <c r="K115" s="22">
        <v>194470.47</v>
      </c>
      <c r="L115" s="21">
        <v>137182.45000000001</v>
      </c>
      <c r="M115" s="21">
        <v>56555.79</v>
      </c>
      <c r="N115" s="20">
        <v>15120.01</v>
      </c>
      <c r="O115" s="19">
        <v>80626.66</v>
      </c>
      <c r="P115" s="24">
        <v>3158</v>
      </c>
      <c r="Q115" s="23">
        <v>3.47</v>
      </c>
      <c r="R115" s="22">
        <v>1325</v>
      </c>
      <c r="S115" s="21">
        <v>869</v>
      </c>
      <c r="T115" s="21">
        <v>824</v>
      </c>
      <c r="U115" s="20">
        <v>140</v>
      </c>
      <c r="V115" s="25">
        <v>45</v>
      </c>
      <c r="W115" s="24">
        <v>179779.78</v>
      </c>
      <c r="X115" s="23">
        <v>1.22</v>
      </c>
      <c r="Y115" s="22">
        <v>82421.86</v>
      </c>
      <c r="Z115" s="21">
        <v>48250.44</v>
      </c>
      <c r="AA115" s="21">
        <v>42069.36</v>
      </c>
      <c r="AB115" s="20">
        <v>7038.12</v>
      </c>
      <c r="AC115" s="19">
        <v>6181.08</v>
      </c>
      <c r="AD115" s="24">
        <v>65</v>
      </c>
      <c r="AE115" s="23">
        <v>-5.8</v>
      </c>
      <c r="AF115" s="22">
        <v>9</v>
      </c>
      <c r="AG115" s="21">
        <v>24</v>
      </c>
      <c r="AH115" s="21">
        <v>5</v>
      </c>
      <c r="AI115" s="20">
        <v>27</v>
      </c>
      <c r="AJ115" s="25">
        <v>19</v>
      </c>
      <c r="AK115" s="24">
        <v>24534.82</v>
      </c>
      <c r="AL115" s="23">
        <v>-1.43</v>
      </c>
      <c r="AM115" s="22">
        <v>2012.77</v>
      </c>
      <c r="AN115" s="21">
        <v>9217.98</v>
      </c>
      <c r="AO115" s="21">
        <v>1905.69</v>
      </c>
      <c r="AP115" s="20">
        <v>11398.38</v>
      </c>
      <c r="AQ115" s="19">
        <v>7312.29</v>
      </c>
      <c r="AR115" s="24">
        <v>115</v>
      </c>
      <c r="AS115" s="23">
        <v>-7.26</v>
      </c>
      <c r="AT115" s="22">
        <v>8</v>
      </c>
      <c r="AU115" s="21">
        <v>34</v>
      </c>
      <c r="AV115" s="21">
        <v>15</v>
      </c>
      <c r="AW115" s="20">
        <v>58</v>
      </c>
      <c r="AX115" s="25">
        <v>19</v>
      </c>
      <c r="AY115" s="24">
        <v>71541.490000000005</v>
      </c>
      <c r="AZ115" s="23">
        <v>-34.6</v>
      </c>
      <c r="BA115" s="22">
        <v>4087.1</v>
      </c>
      <c r="BB115" s="21">
        <v>14579.87</v>
      </c>
      <c r="BC115" s="21">
        <v>9004.42</v>
      </c>
      <c r="BD115" s="20">
        <v>43870.1</v>
      </c>
      <c r="BE115" s="19">
        <v>5575.45</v>
      </c>
      <c r="BF115" s="24">
        <v>55</v>
      </c>
      <c r="BG115" s="23">
        <v>17.02</v>
      </c>
      <c r="BH115" s="22">
        <v>4</v>
      </c>
      <c r="BI115" s="21">
        <v>33</v>
      </c>
      <c r="BJ115" s="21">
        <v>5</v>
      </c>
      <c r="BK115" s="20">
        <v>13</v>
      </c>
      <c r="BL115" s="25">
        <v>28</v>
      </c>
      <c r="BM115" s="24">
        <v>27981.59</v>
      </c>
      <c r="BN115" s="23">
        <v>-32.049999999999997</v>
      </c>
      <c r="BO115" s="22">
        <v>719.82</v>
      </c>
      <c r="BP115" s="21">
        <v>15684.66</v>
      </c>
      <c r="BQ115" s="21">
        <v>1382.78</v>
      </c>
      <c r="BR115" s="20">
        <v>10194.33</v>
      </c>
      <c r="BS115" s="19">
        <v>14301.88</v>
      </c>
      <c r="BT115" s="24">
        <v>22</v>
      </c>
      <c r="BU115" s="23">
        <v>-4.3499999999999996</v>
      </c>
      <c r="BV115" s="22">
        <v>6</v>
      </c>
      <c r="BW115" s="21">
        <v>8</v>
      </c>
      <c r="BX115" s="21">
        <v>2</v>
      </c>
      <c r="BY115" s="20">
        <v>6</v>
      </c>
      <c r="BZ115" s="25">
        <v>6</v>
      </c>
      <c r="CA115" s="24">
        <v>23237.65</v>
      </c>
      <c r="CB115" s="23">
        <v>-34.15</v>
      </c>
      <c r="CC115" s="22">
        <v>4852.16</v>
      </c>
      <c r="CD115" s="21">
        <v>6445.3</v>
      </c>
      <c r="CE115" s="21">
        <v>4886.25</v>
      </c>
      <c r="CF115" s="20">
        <v>7053.94</v>
      </c>
      <c r="CG115" s="19">
        <v>1559.05</v>
      </c>
      <c r="CH115" s="24">
        <v>467</v>
      </c>
      <c r="CI115" s="23">
        <v>0.65</v>
      </c>
      <c r="CJ115" s="22">
        <v>59</v>
      </c>
      <c r="CK115" s="21">
        <v>195</v>
      </c>
      <c r="CL115" s="21">
        <v>71</v>
      </c>
      <c r="CM115" s="20">
        <v>142</v>
      </c>
      <c r="CN115" s="25">
        <v>124</v>
      </c>
      <c r="CO115" s="24">
        <v>191169.98</v>
      </c>
      <c r="CP115" s="23">
        <v>-9.16</v>
      </c>
      <c r="CQ115" s="22">
        <v>15769.71</v>
      </c>
      <c r="CR115" s="21">
        <v>75731.58</v>
      </c>
      <c r="CS115" s="21">
        <v>24084.13</v>
      </c>
      <c r="CT115" s="20">
        <v>75584.56</v>
      </c>
      <c r="CU115" s="19">
        <v>51647.45</v>
      </c>
    </row>
    <row r="116" spans="1:99" s="4" customFormat="1" ht="25.5" customHeight="1" x14ac:dyDescent="0.15">
      <c r="A116" s="140">
        <v>42736</v>
      </c>
      <c r="B116" s="81">
        <v>1779</v>
      </c>
      <c r="C116" s="80">
        <v>-2.68</v>
      </c>
      <c r="D116" s="79">
        <v>868</v>
      </c>
      <c r="E116" s="78">
        <v>584</v>
      </c>
      <c r="F116" s="78">
        <v>261</v>
      </c>
      <c r="G116" s="77">
        <v>66</v>
      </c>
      <c r="H116" s="82">
        <v>323</v>
      </c>
      <c r="I116" s="81">
        <v>259582.89</v>
      </c>
      <c r="J116" s="80">
        <v>-10.050000000000001</v>
      </c>
      <c r="K116" s="79">
        <v>128290.83</v>
      </c>
      <c r="L116" s="78">
        <v>82811.69</v>
      </c>
      <c r="M116" s="78">
        <v>35886.050000000003</v>
      </c>
      <c r="N116" s="77">
        <v>12594.32</v>
      </c>
      <c r="O116" s="83">
        <v>46925.64</v>
      </c>
      <c r="P116" s="81">
        <v>2377</v>
      </c>
      <c r="Q116" s="80">
        <v>6.07</v>
      </c>
      <c r="R116" s="79">
        <v>1047</v>
      </c>
      <c r="S116" s="78">
        <v>648</v>
      </c>
      <c r="T116" s="78">
        <v>590</v>
      </c>
      <c r="U116" s="77">
        <v>92</v>
      </c>
      <c r="V116" s="82">
        <v>58</v>
      </c>
      <c r="W116" s="81">
        <v>135872.15</v>
      </c>
      <c r="X116" s="80">
        <v>5.33</v>
      </c>
      <c r="Y116" s="79">
        <v>65677.98</v>
      </c>
      <c r="Z116" s="78">
        <v>35728.21</v>
      </c>
      <c r="AA116" s="78">
        <v>29611.99</v>
      </c>
      <c r="AB116" s="77">
        <v>4853.97</v>
      </c>
      <c r="AC116" s="83">
        <v>6116.22</v>
      </c>
      <c r="AD116" s="81">
        <v>41</v>
      </c>
      <c r="AE116" s="80">
        <v>-8.89</v>
      </c>
      <c r="AF116" s="79">
        <v>6</v>
      </c>
      <c r="AG116" s="78">
        <v>17</v>
      </c>
      <c r="AH116" s="78">
        <v>0</v>
      </c>
      <c r="AI116" s="77">
        <v>18</v>
      </c>
      <c r="AJ116" s="82">
        <v>17</v>
      </c>
      <c r="AK116" s="81">
        <v>12661.57</v>
      </c>
      <c r="AL116" s="80">
        <v>-49.02</v>
      </c>
      <c r="AM116" s="79">
        <v>719.96</v>
      </c>
      <c r="AN116" s="78">
        <v>7016.47</v>
      </c>
      <c r="AO116" s="78">
        <v>0</v>
      </c>
      <c r="AP116" s="77">
        <v>4925.1400000000003</v>
      </c>
      <c r="AQ116" s="83">
        <v>7016.47</v>
      </c>
      <c r="AR116" s="81">
        <v>73</v>
      </c>
      <c r="AS116" s="80">
        <v>5.8</v>
      </c>
      <c r="AT116" s="79">
        <v>4</v>
      </c>
      <c r="AU116" s="78">
        <v>20</v>
      </c>
      <c r="AV116" s="78">
        <v>6</v>
      </c>
      <c r="AW116" s="77">
        <v>43</v>
      </c>
      <c r="AX116" s="82">
        <v>14</v>
      </c>
      <c r="AY116" s="81">
        <v>114390.24</v>
      </c>
      <c r="AZ116" s="80">
        <v>111.83</v>
      </c>
      <c r="BA116" s="79">
        <v>702.28</v>
      </c>
      <c r="BB116" s="78">
        <v>14135.63</v>
      </c>
      <c r="BC116" s="78">
        <v>3703.36</v>
      </c>
      <c r="BD116" s="77">
        <v>95848.97</v>
      </c>
      <c r="BE116" s="83">
        <v>10432.27</v>
      </c>
      <c r="BF116" s="81">
        <v>39</v>
      </c>
      <c r="BG116" s="80">
        <v>-7.14</v>
      </c>
      <c r="BH116" s="79">
        <v>10</v>
      </c>
      <c r="BI116" s="78">
        <v>17</v>
      </c>
      <c r="BJ116" s="78">
        <v>3</v>
      </c>
      <c r="BK116" s="77">
        <v>9</v>
      </c>
      <c r="BL116" s="82">
        <v>14</v>
      </c>
      <c r="BM116" s="81">
        <v>18444.82</v>
      </c>
      <c r="BN116" s="80">
        <v>-39.25</v>
      </c>
      <c r="BO116" s="79">
        <v>1872.82</v>
      </c>
      <c r="BP116" s="78">
        <v>9364.74</v>
      </c>
      <c r="BQ116" s="78">
        <v>424.58</v>
      </c>
      <c r="BR116" s="77">
        <v>6782.68</v>
      </c>
      <c r="BS116" s="83">
        <v>8940.16</v>
      </c>
      <c r="BT116" s="81">
        <v>13</v>
      </c>
      <c r="BU116" s="80">
        <v>-50</v>
      </c>
      <c r="BV116" s="79">
        <v>1</v>
      </c>
      <c r="BW116" s="78">
        <v>8</v>
      </c>
      <c r="BX116" s="78">
        <v>1</v>
      </c>
      <c r="BY116" s="77">
        <v>3</v>
      </c>
      <c r="BZ116" s="82">
        <v>7</v>
      </c>
      <c r="CA116" s="81">
        <v>15892.34</v>
      </c>
      <c r="CB116" s="80">
        <v>-61.8</v>
      </c>
      <c r="CC116" s="79">
        <v>198.41</v>
      </c>
      <c r="CD116" s="78">
        <v>5426.34</v>
      </c>
      <c r="CE116" s="78">
        <v>169.08</v>
      </c>
      <c r="CF116" s="77">
        <v>10098.51</v>
      </c>
      <c r="CG116" s="83">
        <v>5257.26</v>
      </c>
      <c r="CH116" s="81">
        <v>287</v>
      </c>
      <c r="CI116" s="80">
        <v>4.74</v>
      </c>
      <c r="CJ116" s="79">
        <v>33</v>
      </c>
      <c r="CK116" s="78">
        <v>125</v>
      </c>
      <c r="CL116" s="78">
        <v>34</v>
      </c>
      <c r="CM116" s="77">
        <v>95</v>
      </c>
      <c r="CN116" s="82">
        <v>91</v>
      </c>
      <c r="CO116" s="81">
        <v>115757.4</v>
      </c>
      <c r="CP116" s="80">
        <v>17.21</v>
      </c>
      <c r="CQ116" s="79">
        <v>9344.91</v>
      </c>
      <c r="CR116" s="78">
        <v>48993.93</v>
      </c>
      <c r="CS116" s="78">
        <v>8535.82</v>
      </c>
      <c r="CT116" s="77">
        <v>48882.74</v>
      </c>
      <c r="CU116" s="76">
        <v>40458.11</v>
      </c>
    </row>
    <row r="117" spans="1:99" s="4" customFormat="1" ht="25.5" customHeight="1" x14ac:dyDescent="0.15">
      <c r="A117" s="141">
        <v>42767</v>
      </c>
      <c r="B117" s="10">
        <v>2097</v>
      </c>
      <c r="C117" s="9">
        <v>0.67</v>
      </c>
      <c r="D117" s="8">
        <v>1046</v>
      </c>
      <c r="E117" s="7">
        <v>630</v>
      </c>
      <c r="F117" s="7">
        <v>357</v>
      </c>
      <c r="G117" s="6">
        <v>64</v>
      </c>
      <c r="H117" s="11">
        <v>273</v>
      </c>
      <c r="I117" s="10">
        <v>300159.82</v>
      </c>
      <c r="J117" s="9">
        <v>-2.02</v>
      </c>
      <c r="K117" s="8">
        <v>148546.67000000001</v>
      </c>
      <c r="L117" s="7">
        <v>95065.17</v>
      </c>
      <c r="M117" s="7">
        <v>45920.39</v>
      </c>
      <c r="N117" s="6">
        <v>10627.59</v>
      </c>
      <c r="O117" s="5">
        <v>49144.78</v>
      </c>
      <c r="P117" s="10">
        <v>3022</v>
      </c>
      <c r="Q117" s="9">
        <v>8.6300000000000008</v>
      </c>
      <c r="R117" s="8">
        <v>1203</v>
      </c>
      <c r="S117" s="7">
        <v>838</v>
      </c>
      <c r="T117" s="7">
        <v>864</v>
      </c>
      <c r="U117" s="6">
        <v>117</v>
      </c>
      <c r="V117" s="11">
        <v>-26</v>
      </c>
      <c r="W117" s="10">
        <v>167919.8</v>
      </c>
      <c r="X117" s="9">
        <v>3.32</v>
      </c>
      <c r="Y117" s="8">
        <v>73880.240000000005</v>
      </c>
      <c r="Z117" s="7">
        <v>44102.57</v>
      </c>
      <c r="AA117" s="7">
        <v>43917.27</v>
      </c>
      <c r="AB117" s="6">
        <v>6019.72</v>
      </c>
      <c r="AC117" s="5">
        <v>185.3</v>
      </c>
      <c r="AD117" s="10">
        <v>35</v>
      </c>
      <c r="AE117" s="9">
        <v>-33.96</v>
      </c>
      <c r="AF117" s="8">
        <v>1</v>
      </c>
      <c r="AG117" s="7">
        <v>14</v>
      </c>
      <c r="AH117" s="7">
        <v>2</v>
      </c>
      <c r="AI117" s="6">
        <v>18</v>
      </c>
      <c r="AJ117" s="11">
        <v>12</v>
      </c>
      <c r="AK117" s="10">
        <v>44715.3</v>
      </c>
      <c r="AL117" s="9">
        <v>75.98</v>
      </c>
      <c r="AM117" s="8">
        <v>69.23</v>
      </c>
      <c r="AN117" s="7">
        <v>4945.62</v>
      </c>
      <c r="AO117" s="7">
        <v>2070.67</v>
      </c>
      <c r="AP117" s="6">
        <v>37629.78</v>
      </c>
      <c r="AQ117" s="5">
        <v>2874.95</v>
      </c>
      <c r="AR117" s="10">
        <v>75</v>
      </c>
      <c r="AS117" s="9">
        <v>-1.32</v>
      </c>
      <c r="AT117" s="8">
        <v>5</v>
      </c>
      <c r="AU117" s="7">
        <v>23</v>
      </c>
      <c r="AV117" s="7">
        <v>10</v>
      </c>
      <c r="AW117" s="6">
        <v>37</v>
      </c>
      <c r="AX117" s="11">
        <v>13</v>
      </c>
      <c r="AY117" s="10">
        <v>63695.96</v>
      </c>
      <c r="AZ117" s="9">
        <v>57.25</v>
      </c>
      <c r="BA117" s="8">
        <v>5449.94</v>
      </c>
      <c r="BB117" s="7">
        <v>9103.3799999999992</v>
      </c>
      <c r="BC117" s="7">
        <v>9110.4699999999993</v>
      </c>
      <c r="BD117" s="6">
        <v>40032.17</v>
      </c>
      <c r="BE117" s="5">
        <v>-7.09</v>
      </c>
      <c r="BF117" s="10">
        <v>33</v>
      </c>
      <c r="BG117" s="9">
        <v>-5.71</v>
      </c>
      <c r="BH117" s="8">
        <v>5</v>
      </c>
      <c r="BI117" s="7">
        <v>11</v>
      </c>
      <c r="BJ117" s="7">
        <v>3</v>
      </c>
      <c r="BK117" s="6">
        <v>14</v>
      </c>
      <c r="BL117" s="11">
        <v>8</v>
      </c>
      <c r="BM117" s="10">
        <v>26829.360000000001</v>
      </c>
      <c r="BN117" s="9">
        <v>-46.99</v>
      </c>
      <c r="BO117" s="8">
        <v>3542.52</v>
      </c>
      <c r="BP117" s="7">
        <v>9329.4699999999993</v>
      </c>
      <c r="BQ117" s="7">
        <v>752.3</v>
      </c>
      <c r="BR117" s="6">
        <v>13205.07</v>
      </c>
      <c r="BS117" s="5">
        <v>8577.17</v>
      </c>
      <c r="BT117" s="10">
        <v>18</v>
      </c>
      <c r="BU117" s="9">
        <v>0</v>
      </c>
      <c r="BV117" s="8">
        <v>3</v>
      </c>
      <c r="BW117" s="7">
        <v>7</v>
      </c>
      <c r="BX117" s="7">
        <v>1</v>
      </c>
      <c r="BY117" s="6">
        <v>7</v>
      </c>
      <c r="BZ117" s="11">
        <v>6</v>
      </c>
      <c r="CA117" s="10">
        <v>15119.38</v>
      </c>
      <c r="CB117" s="9">
        <v>-39.43</v>
      </c>
      <c r="CC117" s="8">
        <v>1137.27</v>
      </c>
      <c r="CD117" s="7">
        <v>3590.26</v>
      </c>
      <c r="CE117" s="7">
        <v>1655.33</v>
      </c>
      <c r="CF117" s="6">
        <v>8736.52</v>
      </c>
      <c r="CG117" s="5">
        <v>1934.93</v>
      </c>
      <c r="CH117" s="10">
        <v>320</v>
      </c>
      <c r="CI117" s="9">
        <v>0.95</v>
      </c>
      <c r="CJ117" s="8">
        <v>35</v>
      </c>
      <c r="CK117" s="7">
        <v>139</v>
      </c>
      <c r="CL117" s="7">
        <v>43</v>
      </c>
      <c r="CM117" s="6">
        <v>101</v>
      </c>
      <c r="CN117" s="11">
        <v>96</v>
      </c>
      <c r="CO117" s="10">
        <v>137131.72</v>
      </c>
      <c r="CP117" s="9">
        <v>6.36</v>
      </c>
      <c r="CQ117" s="8">
        <v>9427.5400000000009</v>
      </c>
      <c r="CR117" s="7">
        <v>64501.79</v>
      </c>
      <c r="CS117" s="7">
        <v>13658.7</v>
      </c>
      <c r="CT117" s="6">
        <v>42936.26</v>
      </c>
      <c r="CU117" s="5">
        <v>46560.32</v>
      </c>
    </row>
    <row r="118" spans="1:99" s="157" customFormat="1" ht="25.5" customHeight="1" x14ac:dyDescent="0.15">
      <c r="A118" s="141">
        <v>42795</v>
      </c>
      <c r="B118" s="10">
        <v>3197</v>
      </c>
      <c r="C118" s="9">
        <v>3.43</v>
      </c>
      <c r="D118" s="8">
        <v>1667</v>
      </c>
      <c r="E118" s="7">
        <v>902</v>
      </c>
      <c r="F118" s="7">
        <v>530</v>
      </c>
      <c r="G118" s="6">
        <v>94</v>
      </c>
      <c r="H118" s="11">
        <v>375</v>
      </c>
      <c r="I118" s="10">
        <v>471780.61</v>
      </c>
      <c r="J118" s="9">
        <v>6.01</v>
      </c>
      <c r="K118" s="8">
        <v>238477.9</v>
      </c>
      <c r="L118" s="7">
        <v>133194.69</v>
      </c>
      <c r="M118" s="7">
        <v>77710.22</v>
      </c>
      <c r="N118" s="6">
        <v>21051.439999999999</v>
      </c>
      <c r="O118" s="5">
        <v>56615.78</v>
      </c>
      <c r="P118" s="10">
        <v>4620</v>
      </c>
      <c r="Q118" s="9">
        <v>15.7</v>
      </c>
      <c r="R118" s="8">
        <v>2047</v>
      </c>
      <c r="S118" s="7">
        <v>1026</v>
      </c>
      <c r="T118" s="7">
        <v>1356</v>
      </c>
      <c r="U118" s="6">
        <v>191</v>
      </c>
      <c r="V118" s="11">
        <v>-330</v>
      </c>
      <c r="W118" s="10">
        <v>276548.33</v>
      </c>
      <c r="X118" s="9">
        <v>16.43</v>
      </c>
      <c r="Y118" s="8">
        <v>131113.09</v>
      </c>
      <c r="Z118" s="7">
        <v>59732.57</v>
      </c>
      <c r="AA118" s="7">
        <v>74847.740000000005</v>
      </c>
      <c r="AB118" s="6">
        <v>10854.93</v>
      </c>
      <c r="AC118" s="5">
        <v>-15115.17</v>
      </c>
      <c r="AD118" s="10">
        <v>90</v>
      </c>
      <c r="AE118" s="9">
        <v>0</v>
      </c>
      <c r="AF118" s="8">
        <v>10</v>
      </c>
      <c r="AG118" s="7">
        <v>28</v>
      </c>
      <c r="AH118" s="7">
        <v>5</v>
      </c>
      <c r="AI118" s="6">
        <v>47</v>
      </c>
      <c r="AJ118" s="11">
        <v>23</v>
      </c>
      <c r="AK118" s="10">
        <v>90964.3</v>
      </c>
      <c r="AL118" s="9">
        <v>140.36000000000001</v>
      </c>
      <c r="AM118" s="8">
        <v>2979.97</v>
      </c>
      <c r="AN118" s="7">
        <v>19268.45</v>
      </c>
      <c r="AO118" s="7">
        <v>2926.91</v>
      </c>
      <c r="AP118" s="6">
        <v>65788.97</v>
      </c>
      <c r="AQ118" s="5">
        <v>16341.54</v>
      </c>
      <c r="AR118" s="10">
        <v>136</v>
      </c>
      <c r="AS118" s="9">
        <v>5.43</v>
      </c>
      <c r="AT118" s="8">
        <v>12</v>
      </c>
      <c r="AU118" s="7">
        <v>38</v>
      </c>
      <c r="AV118" s="7">
        <v>11</v>
      </c>
      <c r="AW118" s="6">
        <v>73</v>
      </c>
      <c r="AX118" s="11">
        <v>29</v>
      </c>
      <c r="AY118" s="10">
        <v>158796.9</v>
      </c>
      <c r="AZ118" s="9">
        <v>0.72</v>
      </c>
      <c r="BA118" s="8">
        <v>7738.56</v>
      </c>
      <c r="BB118" s="7">
        <v>13132.34</v>
      </c>
      <c r="BC118" s="7">
        <v>2318.6799999999998</v>
      </c>
      <c r="BD118" s="6">
        <v>133262.73000000001</v>
      </c>
      <c r="BE118" s="5">
        <v>13158.25</v>
      </c>
      <c r="BF118" s="10">
        <v>54</v>
      </c>
      <c r="BG118" s="9">
        <v>-23.94</v>
      </c>
      <c r="BH118" s="8">
        <v>9</v>
      </c>
      <c r="BI118" s="7">
        <v>17</v>
      </c>
      <c r="BJ118" s="7">
        <v>10</v>
      </c>
      <c r="BK118" s="6">
        <v>18</v>
      </c>
      <c r="BL118" s="11">
        <v>7</v>
      </c>
      <c r="BM118" s="10">
        <v>76497.05</v>
      </c>
      <c r="BN118" s="9">
        <v>48.07</v>
      </c>
      <c r="BO118" s="8">
        <v>3672.14</v>
      </c>
      <c r="BP118" s="7">
        <v>13937.84</v>
      </c>
      <c r="BQ118" s="7">
        <v>18906.419999999998</v>
      </c>
      <c r="BR118" s="6">
        <v>39980.65</v>
      </c>
      <c r="BS118" s="5">
        <v>-4968.58</v>
      </c>
      <c r="BT118" s="10">
        <v>35</v>
      </c>
      <c r="BU118" s="9">
        <v>-16.670000000000002</v>
      </c>
      <c r="BV118" s="8">
        <v>4</v>
      </c>
      <c r="BW118" s="7">
        <v>14</v>
      </c>
      <c r="BX118" s="7">
        <v>2</v>
      </c>
      <c r="BY118" s="6">
        <v>15</v>
      </c>
      <c r="BZ118" s="11">
        <v>12</v>
      </c>
      <c r="CA118" s="10">
        <v>118836.27</v>
      </c>
      <c r="CB118" s="9">
        <v>61.22</v>
      </c>
      <c r="CC118" s="8">
        <v>2413.85</v>
      </c>
      <c r="CD118" s="7">
        <v>11485.93</v>
      </c>
      <c r="CE118" s="7">
        <v>4043.86</v>
      </c>
      <c r="CF118" s="6">
        <v>100892.63</v>
      </c>
      <c r="CG118" s="5">
        <v>7442.07</v>
      </c>
      <c r="CH118" s="10">
        <v>608</v>
      </c>
      <c r="CI118" s="9">
        <v>-3.49</v>
      </c>
      <c r="CJ118" s="8">
        <v>50</v>
      </c>
      <c r="CK118" s="7">
        <v>225</v>
      </c>
      <c r="CL118" s="7">
        <v>76</v>
      </c>
      <c r="CM118" s="6">
        <v>250</v>
      </c>
      <c r="CN118" s="11">
        <v>152</v>
      </c>
      <c r="CO118" s="10">
        <v>540634.28</v>
      </c>
      <c r="CP118" s="9">
        <v>107.23</v>
      </c>
      <c r="CQ118" s="8">
        <v>18716.740000000002</v>
      </c>
      <c r="CR118" s="7">
        <v>90476.19</v>
      </c>
      <c r="CS118" s="7">
        <v>23674.02</v>
      </c>
      <c r="CT118" s="6">
        <v>396359.76</v>
      </c>
      <c r="CU118" s="5">
        <v>73038.58</v>
      </c>
    </row>
    <row r="119" spans="1:99" s="157" customFormat="1" ht="25.5" customHeight="1" x14ac:dyDescent="0.15">
      <c r="A119" s="141">
        <v>42826</v>
      </c>
      <c r="B119" s="10">
        <v>2369</v>
      </c>
      <c r="C119" s="9">
        <v>-2.59</v>
      </c>
      <c r="D119" s="8">
        <v>1216</v>
      </c>
      <c r="E119" s="7">
        <v>691</v>
      </c>
      <c r="F119" s="7">
        <v>400</v>
      </c>
      <c r="G119" s="6">
        <v>61</v>
      </c>
      <c r="H119" s="11">
        <v>291</v>
      </c>
      <c r="I119" s="10">
        <v>338287.95</v>
      </c>
      <c r="J119" s="9">
        <v>-1.2</v>
      </c>
      <c r="K119" s="8">
        <v>172436.82</v>
      </c>
      <c r="L119" s="7">
        <v>104342.77</v>
      </c>
      <c r="M119" s="7">
        <v>52708.21</v>
      </c>
      <c r="N119" s="6">
        <v>8731.92</v>
      </c>
      <c r="O119" s="5">
        <v>51634.559999999998</v>
      </c>
      <c r="P119" s="10">
        <v>3275</v>
      </c>
      <c r="Q119" s="9">
        <v>-5.7</v>
      </c>
      <c r="R119" s="8">
        <v>1480</v>
      </c>
      <c r="S119" s="7">
        <v>856</v>
      </c>
      <c r="T119" s="7">
        <v>840</v>
      </c>
      <c r="U119" s="6">
        <v>99</v>
      </c>
      <c r="V119" s="11">
        <v>16</v>
      </c>
      <c r="W119" s="10">
        <v>189051.15</v>
      </c>
      <c r="X119" s="9">
        <v>-6.95</v>
      </c>
      <c r="Y119" s="8">
        <v>94776.95</v>
      </c>
      <c r="Z119" s="7">
        <v>47357.72</v>
      </c>
      <c r="AA119" s="7">
        <v>41747.29</v>
      </c>
      <c r="AB119" s="6">
        <v>5169.1899999999996</v>
      </c>
      <c r="AC119" s="5">
        <v>5610.43</v>
      </c>
      <c r="AD119" s="10">
        <v>45</v>
      </c>
      <c r="AE119" s="9">
        <v>15.38</v>
      </c>
      <c r="AF119" s="8">
        <v>6</v>
      </c>
      <c r="AG119" s="7">
        <v>17</v>
      </c>
      <c r="AH119" s="7">
        <v>6</v>
      </c>
      <c r="AI119" s="6">
        <v>16</v>
      </c>
      <c r="AJ119" s="11">
        <v>11</v>
      </c>
      <c r="AK119" s="10">
        <v>15984.09</v>
      </c>
      <c r="AL119" s="9">
        <v>28.96</v>
      </c>
      <c r="AM119" s="8">
        <v>507.92</v>
      </c>
      <c r="AN119" s="7">
        <v>6473.33</v>
      </c>
      <c r="AO119" s="7">
        <v>1925.42</v>
      </c>
      <c r="AP119" s="6">
        <v>7077.42</v>
      </c>
      <c r="AQ119" s="5">
        <v>4547.91</v>
      </c>
      <c r="AR119" s="10">
        <v>97</v>
      </c>
      <c r="AS119" s="9">
        <v>7.78</v>
      </c>
      <c r="AT119" s="8">
        <v>7</v>
      </c>
      <c r="AU119" s="7">
        <v>26</v>
      </c>
      <c r="AV119" s="7">
        <v>9</v>
      </c>
      <c r="AW119" s="6">
        <v>54</v>
      </c>
      <c r="AX119" s="11">
        <v>18</v>
      </c>
      <c r="AY119" s="10">
        <v>57628.44</v>
      </c>
      <c r="AZ119" s="9">
        <v>23.39</v>
      </c>
      <c r="BA119" s="8">
        <v>1179.79</v>
      </c>
      <c r="BB119" s="7">
        <v>8772.0499999999993</v>
      </c>
      <c r="BC119" s="7">
        <v>6443.35</v>
      </c>
      <c r="BD119" s="6">
        <v>40889.040000000001</v>
      </c>
      <c r="BE119" s="5">
        <v>2672.91</v>
      </c>
      <c r="BF119" s="10">
        <v>36</v>
      </c>
      <c r="BG119" s="9">
        <v>33.33</v>
      </c>
      <c r="BH119" s="8">
        <v>12</v>
      </c>
      <c r="BI119" s="7">
        <v>11</v>
      </c>
      <c r="BJ119" s="7">
        <v>5</v>
      </c>
      <c r="BK119" s="6">
        <v>8</v>
      </c>
      <c r="BL119" s="11">
        <v>6</v>
      </c>
      <c r="BM119" s="10">
        <v>22211.9</v>
      </c>
      <c r="BN119" s="9">
        <v>24.69</v>
      </c>
      <c r="BO119" s="8">
        <v>3861.19</v>
      </c>
      <c r="BP119" s="7">
        <v>6012.6</v>
      </c>
      <c r="BQ119" s="7">
        <v>1930.48</v>
      </c>
      <c r="BR119" s="6">
        <v>10407.629999999999</v>
      </c>
      <c r="BS119" s="5">
        <v>4082.12</v>
      </c>
      <c r="BT119" s="10">
        <v>15</v>
      </c>
      <c r="BU119" s="9">
        <v>-6.25</v>
      </c>
      <c r="BV119" s="8">
        <v>4</v>
      </c>
      <c r="BW119" s="7">
        <v>6</v>
      </c>
      <c r="BX119" s="7">
        <v>0</v>
      </c>
      <c r="BY119" s="6">
        <v>5</v>
      </c>
      <c r="BZ119" s="11">
        <v>6</v>
      </c>
      <c r="CA119" s="10">
        <v>28376.37</v>
      </c>
      <c r="CB119" s="9">
        <v>2.39</v>
      </c>
      <c r="CC119" s="8">
        <v>2877.4</v>
      </c>
      <c r="CD119" s="7">
        <v>3477.53</v>
      </c>
      <c r="CE119" s="7">
        <v>0</v>
      </c>
      <c r="CF119" s="6">
        <v>22021.439999999999</v>
      </c>
      <c r="CG119" s="5">
        <v>3477.53</v>
      </c>
      <c r="CH119" s="10">
        <v>327</v>
      </c>
      <c r="CI119" s="9">
        <v>-11.86</v>
      </c>
      <c r="CJ119" s="8">
        <v>29</v>
      </c>
      <c r="CK119" s="7">
        <v>119</v>
      </c>
      <c r="CL119" s="7">
        <v>44</v>
      </c>
      <c r="CM119" s="6">
        <v>134</v>
      </c>
      <c r="CN119" s="11">
        <v>76</v>
      </c>
      <c r="CO119" s="10">
        <v>127179.91</v>
      </c>
      <c r="CP119" s="9">
        <v>-11.09</v>
      </c>
      <c r="CQ119" s="8">
        <v>6362.78</v>
      </c>
      <c r="CR119" s="7">
        <v>44292.639999999999</v>
      </c>
      <c r="CS119" s="7">
        <v>11686.87</v>
      </c>
      <c r="CT119" s="6">
        <v>63695.09</v>
      </c>
      <c r="CU119" s="5">
        <v>33748.300000000003</v>
      </c>
    </row>
    <row r="120" spans="1:99" s="157" customFormat="1" ht="25.5" customHeight="1" x14ac:dyDescent="0.15">
      <c r="A120" s="141">
        <v>42856</v>
      </c>
      <c r="B120" s="10">
        <v>2289</v>
      </c>
      <c r="C120" s="9">
        <v>-0.13</v>
      </c>
      <c r="D120" s="8">
        <v>1165</v>
      </c>
      <c r="E120" s="7">
        <v>719</v>
      </c>
      <c r="F120" s="7">
        <v>325</v>
      </c>
      <c r="G120" s="6">
        <v>77</v>
      </c>
      <c r="H120" s="11">
        <v>395</v>
      </c>
      <c r="I120" s="10">
        <v>332575.5</v>
      </c>
      <c r="J120" s="9">
        <v>6.15</v>
      </c>
      <c r="K120" s="8">
        <v>168545.32</v>
      </c>
      <c r="L120" s="7">
        <v>106484.22</v>
      </c>
      <c r="M120" s="7">
        <v>41032.910000000003</v>
      </c>
      <c r="N120" s="6">
        <v>16185.33</v>
      </c>
      <c r="O120" s="5">
        <v>65637.19</v>
      </c>
      <c r="P120" s="10">
        <v>2966</v>
      </c>
      <c r="Q120" s="9">
        <v>4.25</v>
      </c>
      <c r="R120" s="8">
        <v>1315</v>
      </c>
      <c r="S120" s="7">
        <v>807</v>
      </c>
      <c r="T120" s="7">
        <v>717</v>
      </c>
      <c r="U120" s="6">
        <v>127</v>
      </c>
      <c r="V120" s="11">
        <v>90</v>
      </c>
      <c r="W120" s="10">
        <v>172538.61</v>
      </c>
      <c r="X120" s="9">
        <v>2.14</v>
      </c>
      <c r="Y120" s="8">
        <v>82733.95</v>
      </c>
      <c r="Z120" s="7">
        <v>46055.19</v>
      </c>
      <c r="AA120" s="7">
        <v>37731.78</v>
      </c>
      <c r="AB120" s="6">
        <v>6017.69</v>
      </c>
      <c r="AC120" s="5">
        <v>8323.41</v>
      </c>
      <c r="AD120" s="10">
        <v>41</v>
      </c>
      <c r="AE120" s="9">
        <v>-2.38</v>
      </c>
      <c r="AF120" s="8">
        <v>5</v>
      </c>
      <c r="AG120" s="7">
        <v>11</v>
      </c>
      <c r="AH120" s="7">
        <v>5</v>
      </c>
      <c r="AI120" s="6">
        <v>20</v>
      </c>
      <c r="AJ120" s="11">
        <v>6</v>
      </c>
      <c r="AK120" s="10">
        <v>61319.58</v>
      </c>
      <c r="AL120" s="9">
        <v>368.04</v>
      </c>
      <c r="AM120" s="8">
        <v>1134.28</v>
      </c>
      <c r="AN120" s="7">
        <v>2012.58</v>
      </c>
      <c r="AO120" s="7">
        <v>1158.8900000000001</v>
      </c>
      <c r="AP120" s="6">
        <v>57013.83</v>
      </c>
      <c r="AQ120" s="5">
        <v>853.69</v>
      </c>
      <c r="AR120" s="10">
        <v>80</v>
      </c>
      <c r="AS120" s="9">
        <v>-8.0500000000000007</v>
      </c>
      <c r="AT120" s="8">
        <v>9</v>
      </c>
      <c r="AU120" s="7">
        <v>22</v>
      </c>
      <c r="AV120" s="7">
        <v>8</v>
      </c>
      <c r="AW120" s="6">
        <v>41</v>
      </c>
      <c r="AX120" s="11">
        <v>14</v>
      </c>
      <c r="AY120" s="10">
        <v>51753.52</v>
      </c>
      <c r="AZ120" s="9">
        <v>-23.48</v>
      </c>
      <c r="BA120" s="8">
        <v>2795.89</v>
      </c>
      <c r="BB120" s="7">
        <v>8687.98</v>
      </c>
      <c r="BC120" s="7">
        <v>2947.34</v>
      </c>
      <c r="BD120" s="6">
        <v>37322.31</v>
      </c>
      <c r="BE120" s="5">
        <v>5740.64</v>
      </c>
      <c r="BF120" s="10">
        <v>32</v>
      </c>
      <c r="BG120" s="9">
        <v>-3.03</v>
      </c>
      <c r="BH120" s="8">
        <v>5</v>
      </c>
      <c r="BI120" s="7">
        <v>12</v>
      </c>
      <c r="BJ120" s="7">
        <v>5</v>
      </c>
      <c r="BK120" s="6">
        <v>10</v>
      </c>
      <c r="BL120" s="11">
        <v>7</v>
      </c>
      <c r="BM120" s="10">
        <v>38072.01</v>
      </c>
      <c r="BN120" s="9">
        <v>155.47999999999999</v>
      </c>
      <c r="BO120" s="8">
        <v>2179.94</v>
      </c>
      <c r="BP120" s="7">
        <v>9706.7900000000009</v>
      </c>
      <c r="BQ120" s="7">
        <v>2645.65</v>
      </c>
      <c r="BR120" s="6">
        <v>23539.63</v>
      </c>
      <c r="BS120" s="5">
        <v>7061.14</v>
      </c>
      <c r="BT120" s="10">
        <v>12</v>
      </c>
      <c r="BU120" s="9">
        <v>-47.83</v>
      </c>
      <c r="BV120" s="8">
        <v>1</v>
      </c>
      <c r="BW120" s="7">
        <v>7</v>
      </c>
      <c r="BX120" s="7">
        <v>0</v>
      </c>
      <c r="BY120" s="6">
        <v>4</v>
      </c>
      <c r="BZ120" s="11">
        <v>7</v>
      </c>
      <c r="CA120" s="10">
        <v>14087.57</v>
      </c>
      <c r="CB120" s="9">
        <v>-71.19</v>
      </c>
      <c r="CC120" s="8">
        <v>198.37</v>
      </c>
      <c r="CD120" s="7">
        <v>4392.37</v>
      </c>
      <c r="CE120" s="7">
        <v>0</v>
      </c>
      <c r="CF120" s="6">
        <v>9496.83</v>
      </c>
      <c r="CG120" s="5">
        <v>4392.37</v>
      </c>
      <c r="CH120" s="10">
        <v>297</v>
      </c>
      <c r="CI120" s="9">
        <v>-7.19</v>
      </c>
      <c r="CJ120" s="8">
        <v>37</v>
      </c>
      <c r="CK120" s="7">
        <v>118</v>
      </c>
      <c r="CL120" s="7">
        <v>35</v>
      </c>
      <c r="CM120" s="6">
        <v>107</v>
      </c>
      <c r="CN120" s="11">
        <v>83</v>
      </c>
      <c r="CO120" s="10">
        <v>100292.93</v>
      </c>
      <c r="CP120" s="9">
        <v>-11.79</v>
      </c>
      <c r="CQ120" s="8">
        <v>10284.129999999999</v>
      </c>
      <c r="CR120" s="7">
        <v>41140.35</v>
      </c>
      <c r="CS120" s="7">
        <v>9676.7199999999993</v>
      </c>
      <c r="CT120" s="6">
        <v>39191.730000000003</v>
      </c>
      <c r="CU120" s="5">
        <v>31463.63</v>
      </c>
    </row>
    <row r="121" spans="1:99" s="157" customFormat="1" ht="25.5" customHeight="1" x14ac:dyDescent="0.15">
      <c r="A121" s="141">
        <v>42887</v>
      </c>
      <c r="B121" s="10">
        <v>2608</v>
      </c>
      <c r="C121" s="9">
        <v>0.62</v>
      </c>
      <c r="D121" s="8">
        <v>1314</v>
      </c>
      <c r="E121" s="7">
        <v>760</v>
      </c>
      <c r="F121" s="7">
        <v>458</v>
      </c>
      <c r="G121" s="6">
        <v>76</v>
      </c>
      <c r="H121" s="11">
        <v>302</v>
      </c>
      <c r="I121" s="10">
        <v>396723.73</v>
      </c>
      <c r="J121" s="9">
        <v>-2.16</v>
      </c>
      <c r="K121" s="8">
        <v>194488.36</v>
      </c>
      <c r="L121" s="7">
        <v>121575.94</v>
      </c>
      <c r="M121" s="7">
        <v>66050.600000000006</v>
      </c>
      <c r="N121" s="6">
        <v>14608.83</v>
      </c>
      <c r="O121" s="5">
        <v>55525.34</v>
      </c>
      <c r="P121" s="10">
        <v>3320</v>
      </c>
      <c r="Q121" s="9">
        <v>4.24</v>
      </c>
      <c r="R121" s="8">
        <v>1427</v>
      </c>
      <c r="S121" s="7">
        <v>850</v>
      </c>
      <c r="T121" s="7">
        <v>933</v>
      </c>
      <c r="U121" s="6">
        <v>110</v>
      </c>
      <c r="V121" s="11">
        <v>-83</v>
      </c>
      <c r="W121" s="10">
        <v>185196.15</v>
      </c>
      <c r="X121" s="9">
        <v>1.44</v>
      </c>
      <c r="Y121" s="8">
        <v>86679.87</v>
      </c>
      <c r="Z121" s="7">
        <v>46386.73</v>
      </c>
      <c r="AA121" s="7">
        <v>46504.99</v>
      </c>
      <c r="AB121" s="6">
        <v>5624.56</v>
      </c>
      <c r="AC121" s="5">
        <v>-118.26</v>
      </c>
      <c r="AD121" s="10">
        <v>63</v>
      </c>
      <c r="AE121" s="9">
        <v>-4.55</v>
      </c>
      <c r="AF121" s="8">
        <v>12</v>
      </c>
      <c r="AG121" s="7">
        <v>17</v>
      </c>
      <c r="AH121" s="7">
        <v>3</v>
      </c>
      <c r="AI121" s="6">
        <v>31</v>
      </c>
      <c r="AJ121" s="11">
        <v>14</v>
      </c>
      <c r="AK121" s="10">
        <v>23639.56</v>
      </c>
      <c r="AL121" s="9">
        <v>-27.98</v>
      </c>
      <c r="AM121" s="8">
        <v>3596.51</v>
      </c>
      <c r="AN121" s="7">
        <v>2908.55</v>
      </c>
      <c r="AO121" s="7">
        <v>983.25</v>
      </c>
      <c r="AP121" s="6">
        <v>16151.25</v>
      </c>
      <c r="AQ121" s="5">
        <v>1925.3</v>
      </c>
      <c r="AR121" s="10">
        <v>98</v>
      </c>
      <c r="AS121" s="9">
        <v>10.11</v>
      </c>
      <c r="AT121" s="8">
        <v>6</v>
      </c>
      <c r="AU121" s="7">
        <v>23</v>
      </c>
      <c r="AV121" s="7">
        <v>9</v>
      </c>
      <c r="AW121" s="6">
        <v>60</v>
      </c>
      <c r="AX121" s="11">
        <v>14</v>
      </c>
      <c r="AY121" s="10">
        <v>66573.240000000005</v>
      </c>
      <c r="AZ121" s="9">
        <v>0.28999999999999998</v>
      </c>
      <c r="BA121" s="8">
        <v>2159.88</v>
      </c>
      <c r="BB121" s="7">
        <v>15883.74</v>
      </c>
      <c r="BC121" s="7">
        <v>2539.2199999999998</v>
      </c>
      <c r="BD121" s="6">
        <v>45990.400000000001</v>
      </c>
      <c r="BE121" s="5">
        <v>13344.52</v>
      </c>
      <c r="BF121" s="10">
        <v>40</v>
      </c>
      <c r="BG121" s="9">
        <v>17.649999999999999</v>
      </c>
      <c r="BH121" s="8">
        <v>7</v>
      </c>
      <c r="BI121" s="7">
        <v>21</v>
      </c>
      <c r="BJ121" s="7">
        <v>4</v>
      </c>
      <c r="BK121" s="6">
        <v>8</v>
      </c>
      <c r="BL121" s="11">
        <v>17</v>
      </c>
      <c r="BM121" s="10">
        <v>24442.85</v>
      </c>
      <c r="BN121" s="9">
        <v>-14.86</v>
      </c>
      <c r="BO121" s="8">
        <v>2510.04</v>
      </c>
      <c r="BP121" s="7">
        <v>9522.7199999999993</v>
      </c>
      <c r="BQ121" s="7">
        <v>664.37</v>
      </c>
      <c r="BR121" s="6">
        <v>11745.72</v>
      </c>
      <c r="BS121" s="5">
        <v>8858.35</v>
      </c>
      <c r="BT121" s="10">
        <v>20</v>
      </c>
      <c r="BU121" s="9">
        <v>-4.76</v>
      </c>
      <c r="BV121" s="8">
        <v>3</v>
      </c>
      <c r="BW121" s="7">
        <v>9</v>
      </c>
      <c r="BX121" s="7">
        <v>4</v>
      </c>
      <c r="BY121" s="6">
        <v>4</v>
      </c>
      <c r="BZ121" s="11">
        <v>5</v>
      </c>
      <c r="CA121" s="10">
        <v>25324.22</v>
      </c>
      <c r="CB121" s="9">
        <v>-36.54</v>
      </c>
      <c r="CC121" s="8">
        <v>2773.79</v>
      </c>
      <c r="CD121" s="7">
        <v>11003.57</v>
      </c>
      <c r="CE121" s="7">
        <v>7546.24</v>
      </c>
      <c r="CF121" s="6">
        <v>4000.62</v>
      </c>
      <c r="CG121" s="5">
        <v>3457.33</v>
      </c>
      <c r="CH121" s="10">
        <v>391</v>
      </c>
      <c r="CI121" s="9">
        <v>-1.76</v>
      </c>
      <c r="CJ121" s="8">
        <v>56</v>
      </c>
      <c r="CK121" s="7">
        <v>134</v>
      </c>
      <c r="CL121" s="7">
        <v>52</v>
      </c>
      <c r="CM121" s="6">
        <v>149</v>
      </c>
      <c r="CN121" s="11">
        <v>82</v>
      </c>
      <c r="CO121" s="10">
        <v>135488.97</v>
      </c>
      <c r="CP121" s="9">
        <v>-12.97</v>
      </c>
      <c r="CQ121" s="8">
        <v>14030.99</v>
      </c>
      <c r="CR121" s="7">
        <v>49652.66</v>
      </c>
      <c r="CS121" s="7">
        <v>13685.5</v>
      </c>
      <c r="CT121" s="6">
        <v>58119.82</v>
      </c>
      <c r="CU121" s="5">
        <v>35967.160000000003</v>
      </c>
    </row>
    <row r="122" spans="1:99" s="26" customFormat="1" ht="25.5" customHeight="1" x14ac:dyDescent="0.15">
      <c r="A122" s="141">
        <v>42917</v>
      </c>
      <c r="B122" s="10">
        <v>2384</v>
      </c>
      <c r="C122" s="9">
        <v>3.97</v>
      </c>
      <c r="D122" s="8">
        <v>1222</v>
      </c>
      <c r="E122" s="7">
        <v>675</v>
      </c>
      <c r="F122" s="7">
        <v>412</v>
      </c>
      <c r="G122" s="6">
        <v>72</v>
      </c>
      <c r="H122" s="11">
        <v>264</v>
      </c>
      <c r="I122" s="10">
        <v>354014.37</v>
      </c>
      <c r="J122" s="9">
        <v>-0.39</v>
      </c>
      <c r="K122" s="8">
        <v>184276.34</v>
      </c>
      <c r="L122" s="7">
        <v>95650.02</v>
      </c>
      <c r="M122" s="7">
        <v>54819.69</v>
      </c>
      <c r="N122" s="6">
        <v>14702.62</v>
      </c>
      <c r="O122" s="5">
        <v>40922.74</v>
      </c>
      <c r="P122" s="10">
        <v>3140</v>
      </c>
      <c r="Q122" s="9">
        <v>9.4499999999999993</v>
      </c>
      <c r="R122" s="8">
        <v>1298</v>
      </c>
      <c r="S122" s="7">
        <v>913</v>
      </c>
      <c r="T122" s="7">
        <v>810</v>
      </c>
      <c r="U122" s="6">
        <v>119</v>
      </c>
      <c r="V122" s="11">
        <v>103</v>
      </c>
      <c r="W122" s="10">
        <v>178829.23</v>
      </c>
      <c r="X122" s="9">
        <v>8.9499999999999993</v>
      </c>
      <c r="Y122" s="8">
        <v>80590.66</v>
      </c>
      <c r="Z122" s="7">
        <v>50465.49</v>
      </c>
      <c r="AA122" s="7">
        <v>41849.5</v>
      </c>
      <c r="AB122" s="6">
        <v>5923.58</v>
      </c>
      <c r="AC122" s="5">
        <v>8615.99</v>
      </c>
      <c r="AD122" s="10">
        <v>44</v>
      </c>
      <c r="AE122" s="9">
        <v>-22.81</v>
      </c>
      <c r="AF122" s="8">
        <v>5</v>
      </c>
      <c r="AG122" s="7">
        <v>15</v>
      </c>
      <c r="AH122" s="7">
        <v>5</v>
      </c>
      <c r="AI122" s="6">
        <v>19</v>
      </c>
      <c r="AJ122" s="11">
        <v>10</v>
      </c>
      <c r="AK122" s="10">
        <v>20221.43</v>
      </c>
      <c r="AL122" s="9">
        <v>-58.95</v>
      </c>
      <c r="AM122" s="8">
        <v>1464.61</v>
      </c>
      <c r="AN122" s="7">
        <v>3377.7</v>
      </c>
      <c r="AO122" s="7">
        <v>1467.43</v>
      </c>
      <c r="AP122" s="6">
        <v>13911.69</v>
      </c>
      <c r="AQ122" s="5">
        <v>1910.27</v>
      </c>
      <c r="AR122" s="10">
        <v>78</v>
      </c>
      <c r="AS122" s="9">
        <v>-25</v>
      </c>
      <c r="AT122" s="8">
        <v>2</v>
      </c>
      <c r="AU122" s="7">
        <v>27</v>
      </c>
      <c r="AV122" s="7">
        <v>7</v>
      </c>
      <c r="AW122" s="6">
        <v>42</v>
      </c>
      <c r="AX122" s="11">
        <v>20</v>
      </c>
      <c r="AY122" s="10">
        <v>91508.41</v>
      </c>
      <c r="AZ122" s="9">
        <v>8.2799999999999994</v>
      </c>
      <c r="BA122" s="8">
        <v>380.09</v>
      </c>
      <c r="BB122" s="7">
        <v>11929.48</v>
      </c>
      <c r="BC122" s="7">
        <v>2090.16</v>
      </c>
      <c r="BD122" s="6">
        <v>77108.679999999993</v>
      </c>
      <c r="BE122" s="5">
        <v>9839.32</v>
      </c>
      <c r="BF122" s="10">
        <v>40</v>
      </c>
      <c r="BG122" s="9">
        <v>25</v>
      </c>
      <c r="BH122" s="8">
        <v>3</v>
      </c>
      <c r="BI122" s="7">
        <v>14</v>
      </c>
      <c r="BJ122" s="7">
        <v>5</v>
      </c>
      <c r="BK122" s="6">
        <v>18</v>
      </c>
      <c r="BL122" s="11">
        <v>9</v>
      </c>
      <c r="BM122" s="10">
        <v>36241.72</v>
      </c>
      <c r="BN122" s="9">
        <v>121.49</v>
      </c>
      <c r="BO122" s="8">
        <v>3474.73</v>
      </c>
      <c r="BP122" s="7">
        <v>8600.15</v>
      </c>
      <c r="BQ122" s="7">
        <v>2483.0700000000002</v>
      </c>
      <c r="BR122" s="6">
        <v>21683.77</v>
      </c>
      <c r="BS122" s="5">
        <v>6117.08</v>
      </c>
      <c r="BT122" s="10">
        <v>13</v>
      </c>
      <c r="BU122" s="9">
        <v>-31.58</v>
      </c>
      <c r="BV122" s="8">
        <v>1</v>
      </c>
      <c r="BW122" s="7">
        <v>3</v>
      </c>
      <c r="BX122" s="7">
        <v>2</v>
      </c>
      <c r="BY122" s="6">
        <v>7</v>
      </c>
      <c r="BZ122" s="11">
        <v>1</v>
      </c>
      <c r="CA122" s="10">
        <v>52572.67</v>
      </c>
      <c r="CB122" s="9">
        <v>186.35</v>
      </c>
      <c r="CC122" s="8">
        <v>494.45</v>
      </c>
      <c r="CD122" s="7">
        <v>1467.5</v>
      </c>
      <c r="CE122" s="7">
        <v>1270.3900000000001</v>
      </c>
      <c r="CF122" s="6">
        <v>49340.33</v>
      </c>
      <c r="CG122" s="5">
        <v>197.11</v>
      </c>
      <c r="CH122" s="10">
        <v>437</v>
      </c>
      <c r="CI122" s="9">
        <v>14.7</v>
      </c>
      <c r="CJ122" s="8">
        <v>45</v>
      </c>
      <c r="CK122" s="7">
        <v>146</v>
      </c>
      <c r="CL122" s="7">
        <v>39</v>
      </c>
      <c r="CM122" s="6">
        <v>206</v>
      </c>
      <c r="CN122" s="11">
        <v>108</v>
      </c>
      <c r="CO122" s="10">
        <v>185948.76</v>
      </c>
      <c r="CP122" s="9">
        <v>22.12</v>
      </c>
      <c r="CQ122" s="8">
        <v>11909.86</v>
      </c>
      <c r="CR122" s="7">
        <v>52007.23</v>
      </c>
      <c r="CS122" s="7">
        <v>13675.54</v>
      </c>
      <c r="CT122" s="6">
        <v>77645.8</v>
      </c>
      <c r="CU122" s="5">
        <v>69042.02</v>
      </c>
    </row>
    <row r="123" spans="1:99" s="26" customFormat="1" ht="25.5" customHeight="1" x14ac:dyDescent="0.15">
      <c r="A123" s="141">
        <v>42948</v>
      </c>
      <c r="B123" s="10">
        <v>2152</v>
      </c>
      <c r="C123" s="9">
        <v>-2.84</v>
      </c>
      <c r="D123" s="8">
        <v>1121</v>
      </c>
      <c r="E123" s="7">
        <v>634</v>
      </c>
      <c r="F123" s="7">
        <v>330</v>
      </c>
      <c r="G123" s="6">
        <v>66</v>
      </c>
      <c r="H123" s="11">
        <v>305</v>
      </c>
      <c r="I123" s="10">
        <v>306138.96999999997</v>
      </c>
      <c r="J123" s="9">
        <v>-8.27</v>
      </c>
      <c r="K123" s="8">
        <v>161229.24</v>
      </c>
      <c r="L123" s="7">
        <v>91346.07</v>
      </c>
      <c r="M123" s="7">
        <v>41705.94</v>
      </c>
      <c r="N123" s="6">
        <v>11679.25</v>
      </c>
      <c r="O123" s="5">
        <v>49818.6</v>
      </c>
      <c r="P123" s="10">
        <v>2881</v>
      </c>
      <c r="Q123" s="9">
        <v>3.75</v>
      </c>
      <c r="R123" s="8">
        <v>1191</v>
      </c>
      <c r="S123" s="7">
        <v>779</v>
      </c>
      <c r="T123" s="7">
        <v>761</v>
      </c>
      <c r="U123" s="6">
        <v>150</v>
      </c>
      <c r="V123" s="11">
        <v>18</v>
      </c>
      <c r="W123" s="10">
        <v>163411.82999999999</v>
      </c>
      <c r="X123" s="9">
        <v>1.87</v>
      </c>
      <c r="Y123" s="8">
        <v>72901.48</v>
      </c>
      <c r="Z123" s="7">
        <v>43712.74</v>
      </c>
      <c r="AA123" s="7">
        <v>39625.57</v>
      </c>
      <c r="AB123" s="6">
        <v>7172.04</v>
      </c>
      <c r="AC123" s="5">
        <v>4087.17</v>
      </c>
      <c r="AD123" s="10">
        <v>48</v>
      </c>
      <c r="AE123" s="9">
        <v>-25</v>
      </c>
      <c r="AF123" s="8">
        <v>10</v>
      </c>
      <c r="AG123" s="7">
        <v>22</v>
      </c>
      <c r="AH123" s="7">
        <v>3</v>
      </c>
      <c r="AI123" s="6">
        <v>13</v>
      </c>
      <c r="AJ123" s="11">
        <v>19</v>
      </c>
      <c r="AK123" s="10">
        <v>11667.91</v>
      </c>
      <c r="AL123" s="9">
        <v>-54.77</v>
      </c>
      <c r="AM123" s="8">
        <v>1806.52</v>
      </c>
      <c r="AN123" s="7">
        <v>6039.25</v>
      </c>
      <c r="AO123" s="7">
        <v>235.3</v>
      </c>
      <c r="AP123" s="6">
        <v>3586.84</v>
      </c>
      <c r="AQ123" s="5">
        <v>5803.95</v>
      </c>
      <c r="AR123" s="10">
        <v>87</v>
      </c>
      <c r="AS123" s="9">
        <v>0</v>
      </c>
      <c r="AT123" s="8">
        <v>3</v>
      </c>
      <c r="AU123" s="7">
        <v>26</v>
      </c>
      <c r="AV123" s="7">
        <v>11</v>
      </c>
      <c r="AW123" s="6">
        <v>46</v>
      </c>
      <c r="AX123" s="11">
        <v>16</v>
      </c>
      <c r="AY123" s="10">
        <v>46775.83</v>
      </c>
      <c r="AZ123" s="9">
        <v>-36.29</v>
      </c>
      <c r="BA123" s="8">
        <v>1428.77</v>
      </c>
      <c r="BB123" s="7">
        <v>11286.33</v>
      </c>
      <c r="BC123" s="7">
        <v>3854.43</v>
      </c>
      <c r="BD123" s="6">
        <v>28551.5</v>
      </c>
      <c r="BE123" s="5">
        <v>9086.7000000000007</v>
      </c>
      <c r="BF123" s="10">
        <v>27</v>
      </c>
      <c r="BG123" s="9">
        <v>-35.71</v>
      </c>
      <c r="BH123" s="8">
        <v>2</v>
      </c>
      <c r="BI123" s="7">
        <v>12</v>
      </c>
      <c r="BJ123" s="7">
        <v>2</v>
      </c>
      <c r="BK123" s="6">
        <v>11</v>
      </c>
      <c r="BL123" s="11">
        <v>10</v>
      </c>
      <c r="BM123" s="10">
        <v>42054.58</v>
      </c>
      <c r="BN123" s="9">
        <v>107.42</v>
      </c>
      <c r="BO123" s="8">
        <v>724.76</v>
      </c>
      <c r="BP123" s="7">
        <v>5556.38</v>
      </c>
      <c r="BQ123" s="7">
        <v>482.38</v>
      </c>
      <c r="BR123" s="6">
        <v>35291.06</v>
      </c>
      <c r="BS123" s="5">
        <v>5074</v>
      </c>
      <c r="BT123" s="10">
        <v>14</v>
      </c>
      <c r="BU123" s="9">
        <v>-46.15</v>
      </c>
      <c r="BV123" s="8">
        <v>3</v>
      </c>
      <c r="BW123" s="7">
        <v>7</v>
      </c>
      <c r="BX123" s="7">
        <v>1</v>
      </c>
      <c r="BY123" s="6">
        <v>3</v>
      </c>
      <c r="BZ123" s="11">
        <v>6</v>
      </c>
      <c r="CA123" s="10">
        <v>19744.169999999998</v>
      </c>
      <c r="CB123" s="9">
        <v>-47.37</v>
      </c>
      <c r="CC123" s="8">
        <v>2508.38</v>
      </c>
      <c r="CD123" s="7">
        <v>11973.39</v>
      </c>
      <c r="CE123" s="7">
        <v>449.58</v>
      </c>
      <c r="CF123" s="6">
        <v>4812.82</v>
      </c>
      <c r="CG123" s="5">
        <v>11523.81</v>
      </c>
      <c r="CH123" s="10">
        <v>342</v>
      </c>
      <c r="CI123" s="9">
        <v>10.32</v>
      </c>
      <c r="CJ123" s="8">
        <v>36</v>
      </c>
      <c r="CK123" s="7">
        <v>144</v>
      </c>
      <c r="CL123" s="7">
        <v>40</v>
      </c>
      <c r="CM123" s="6">
        <v>121</v>
      </c>
      <c r="CN123" s="11">
        <v>104</v>
      </c>
      <c r="CO123" s="10">
        <v>130977.44</v>
      </c>
      <c r="CP123" s="9">
        <v>2.2400000000000002</v>
      </c>
      <c r="CQ123" s="8">
        <v>8078.36</v>
      </c>
      <c r="CR123" s="7">
        <v>59094.05</v>
      </c>
      <c r="CS123" s="7">
        <v>10802.68</v>
      </c>
      <c r="CT123" s="6">
        <v>52670.79</v>
      </c>
      <c r="CU123" s="5">
        <v>48291.37</v>
      </c>
    </row>
    <row r="124" spans="1:99" s="26" customFormat="1" ht="25.5" customHeight="1" x14ac:dyDescent="0.15">
      <c r="A124" s="141">
        <v>42979</v>
      </c>
      <c r="B124" s="10">
        <v>2470</v>
      </c>
      <c r="C124" s="9">
        <v>9.68</v>
      </c>
      <c r="D124" s="8">
        <v>1236</v>
      </c>
      <c r="E124" s="7">
        <v>759</v>
      </c>
      <c r="F124" s="7">
        <v>387</v>
      </c>
      <c r="G124" s="6">
        <v>87</v>
      </c>
      <c r="H124" s="11">
        <v>372</v>
      </c>
      <c r="I124" s="10">
        <v>372688.95</v>
      </c>
      <c r="J124" s="9">
        <v>10.36</v>
      </c>
      <c r="K124" s="8">
        <v>186660.87</v>
      </c>
      <c r="L124" s="7">
        <v>120735.37</v>
      </c>
      <c r="M124" s="7">
        <v>51351.18</v>
      </c>
      <c r="N124" s="6">
        <v>13680.69</v>
      </c>
      <c r="O124" s="5">
        <v>69384.19</v>
      </c>
      <c r="P124" s="10">
        <v>3040</v>
      </c>
      <c r="Q124" s="9">
        <v>5.56</v>
      </c>
      <c r="R124" s="8">
        <v>1288</v>
      </c>
      <c r="S124" s="7">
        <v>836</v>
      </c>
      <c r="T124" s="7">
        <v>784</v>
      </c>
      <c r="U124" s="6">
        <v>129</v>
      </c>
      <c r="V124" s="11">
        <v>54</v>
      </c>
      <c r="W124" s="10">
        <v>173967.4</v>
      </c>
      <c r="X124" s="9">
        <v>5.05</v>
      </c>
      <c r="Y124" s="8">
        <v>80369.05</v>
      </c>
      <c r="Z124" s="7">
        <v>46274.37</v>
      </c>
      <c r="AA124" s="7">
        <v>40299.39</v>
      </c>
      <c r="AB124" s="6">
        <v>6795.64</v>
      </c>
      <c r="AC124" s="5">
        <v>6097.84</v>
      </c>
      <c r="AD124" s="10">
        <v>55</v>
      </c>
      <c r="AE124" s="9">
        <v>-27.63</v>
      </c>
      <c r="AF124" s="8">
        <v>9</v>
      </c>
      <c r="AG124" s="7">
        <v>21</v>
      </c>
      <c r="AH124" s="7">
        <v>5</v>
      </c>
      <c r="AI124" s="6">
        <v>20</v>
      </c>
      <c r="AJ124" s="11">
        <v>16</v>
      </c>
      <c r="AK124" s="10">
        <v>20869.759999999998</v>
      </c>
      <c r="AL124" s="9">
        <v>-32.520000000000003</v>
      </c>
      <c r="AM124" s="8">
        <v>1563.68</v>
      </c>
      <c r="AN124" s="7">
        <v>9010.9599999999991</v>
      </c>
      <c r="AO124" s="7">
        <v>1352.87</v>
      </c>
      <c r="AP124" s="6">
        <v>8942.25</v>
      </c>
      <c r="AQ124" s="5">
        <v>7658.09</v>
      </c>
      <c r="AR124" s="10">
        <v>117</v>
      </c>
      <c r="AS124" s="9">
        <v>14.71</v>
      </c>
      <c r="AT124" s="8">
        <v>10</v>
      </c>
      <c r="AU124" s="7">
        <v>30</v>
      </c>
      <c r="AV124" s="7">
        <v>16</v>
      </c>
      <c r="AW124" s="6">
        <v>61</v>
      </c>
      <c r="AX124" s="11">
        <v>14</v>
      </c>
      <c r="AY124" s="10">
        <v>79719.92</v>
      </c>
      <c r="AZ124" s="9">
        <v>17.86</v>
      </c>
      <c r="BA124" s="8">
        <v>2946.66</v>
      </c>
      <c r="BB124" s="7">
        <v>21952.1</v>
      </c>
      <c r="BC124" s="7">
        <v>9243.51</v>
      </c>
      <c r="BD124" s="6">
        <v>45577.65</v>
      </c>
      <c r="BE124" s="5">
        <v>12708.59</v>
      </c>
      <c r="BF124" s="10">
        <v>38</v>
      </c>
      <c r="BG124" s="9">
        <v>0</v>
      </c>
      <c r="BH124" s="8">
        <v>4</v>
      </c>
      <c r="BI124" s="7">
        <v>16</v>
      </c>
      <c r="BJ124" s="7">
        <v>3</v>
      </c>
      <c r="BK124" s="6">
        <v>15</v>
      </c>
      <c r="BL124" s="11">
        <v>13</v>
      </c>
      <c r="BM124" s="10">
        <v>52865.05</v>
      </c>
      <c r="BN124" s="9">
        <v>234.31</v>
      </c>
      <c r="BO124" s="8">
        <v>1870.42</v>
      </c>
      <c r="BP124" s="7">
        <v>8815.1299999999992</v>
      </c>
      <c r="BQ124" s="7">
        <v>1431.15</v>
      </c>
      <c r="BR124" s="6">
        <v>40748.35</v>
      </c>
      <c r="BS124" s="5">
        <v>7383.98</v>
      </c>
      <c r="BT124" s="10">
        <v>28</v>
      </c>
      <c r="BU124" s="9">
        <v>21.74</v>
      </c>
      <c r="BV124" s="8">
        <v>4</v>
      </c>
      <c r="BW124" s="7">
        <v>8</v>
      </c>
      <c r="BX124" s="7">
        <v>2</v>
      </c>
      <c r="BY124" s="6">
        <v>14</v>
      </c>
      <c r="BZ124" s="11">
        <v>6</v>
      </c>
      <c r="CA124" s="10">
        <v>40125.32</v>
      </c>
      <c r="CB124" s="9">
        <v>46.55</v>
      </c>
      <c r="CC124" s="8">
        <v>3557.43</v>
      </c>
      <c r="CD124" s="7">
        <v>4892.6899999999996</v>
      </c>
      <c r="CE124" s="7">
        <v>421.01</v>
      </c>
      <c r="CF124" s="6">
        <v>31254.19</v>
      </c>
      <c r="CG124" s="5">
        <v>4471.68</v>
      </c>
      <c r="CH124" s="10">
        <v>495</v>
      </c>
      <c r="CI124" s="9">
        <v>10.49</v>
      </c>
      <c r="CJ124" s="8">
        <v>48</v>
      </c>
      <c r="CK124" s="7">
        <v>212</v>
      </c>
      <c r="CL124" s="7">
        <v>62</v>
      </c>
      <c r="CM124" s="6">
        <v>172</v>
      </c>
      <c r="CN124" s="11">
        <v>151</v>
      </c>
      <c r="CO124" s="10">
        <v>217372.42</v>
      </c>
      <c r="CP124" s="9">
        <v>12.57</v>
      </c>
      <c r="CQ124" s="8">
        <v>13836.24</v>
      </c>
      <c r="CR124" s="7">
        <v>92564.52</v>
      </c>
      <c r="CS124" s="7">
        <v>20678.63</v>
      </c>
      <c r="CT124" s="6">
        <v>89060.35</v>
      </c>
      <c r="CU124" s="5">
        <v>73118.570000000007</v>
      </c>
    </row>
    <row r="125" spans="1:99" s="26" customFormat="1" ht="25.5" customHeight="1" x14ac:dyDescent="0.15">
      <c r="A125" s="141">
        <v>43009</v>
      </c>
      <c r="B125" s="10">
        <v>2313</v>
      </c>
      <c r="C125" s="9">
        <v>5.14</v>
      </c>
      <c r="D125" s="8">
        <v>1111</v>
      </c>
      <c r="E125" s="7">
        <v>773</v>
      </c>
      <c r="F125" s="7">
        <v>356</v>
      </c>
      <c r="G125" s="6">
        <v>73</v>
      </c>
      <c r="H125" s="11">
        <v>417</v>
      </c>
      <c r="I125" s="10">
        <v>330121.77</v>
      </c>
      <c r="J125" s="9">
        <v>-0.13</v>
      </c>
      <c r="K125" s="8">
        <v>156887.32</v>
      </c>
      <c r="L125" s="7">
        <v>111770.9</v>
      </c>
      <c r="M125" s="7">
        <v>47467.519999999997</v>
      </c>
      <c r="N125" s="6">
        <v>13996.03</v>
      </c>
      <c r="O125" s="5">
        <v>64303.38</v>
      </c>
      <c r="P125" s="10">
        <v>2882</v>
      </c>
      <c r="Q125" s="9">
        <v>5.65</v>
      </c>
      <c r="R125" s="8">
        <v>1184</v>
      </c>
      <c r="S125" s="7">
        <v>825</v>
      </c>
      <c r="T125" s="7">
        <v>760</v>
      </c>
      <c r="U125" s="6">
        <v>112</v>
      </c>
      <c r="V125" s="11">
        <v>65</v>
      </c>
      <c r="W125" s="10">
        <v>164463.03</v>
      </c>
      <c r="X125" s="9">
        <v>5.14</v>
      </c>
      <c r="Y125" s="8">
        <v>73105.02</v>
      </c>
      <c r="Z125" s="7">
        <v>45652.46</v>
      </c>
      <c r="AA125" s="7">
        <v>40174.85</v>
      </c>
      <c r="AB125" s="6">
        <v>5455.73</v>
      </c>
      <c r="AC125" s="5">
        <v>5477.61</v>
      </c>
      <c r="AD125" s="10">
        <v>36</v>
      </c>
      <c r="AE125" s="9">
        <v>-35.71</v>
      </c>
      <c r="AF125" s="8">
        <v>6</v>
      </c>
      <c r="AG125" s="7">
        <v>9</v>
      </c>
      <c r="AH125" s="7">
        <v>6</v>
      </c>
      <c r="AI125" s="6">
        <v>15</v>
      </c>
      <c r="AJ125" s="11">
        <v>3</v>
      </c>
      <c r="AK125" s="10">
        <v>15723.24</v>
      </c>
      <c r="AL125" s="9">
        <v>-40.229999999999997</v>
      </c>
      <c r="AM125" s="8">
        <v>1445.88</v>
      </c>
      <c r="AN125" s="7">
        <v>3696.27</v>
      </c>
      <c r="AO125" s="7">
        <v>556.99</v>
      </c>
      <c r="AP125" s="6">
        <v>10024.1</v>
      </c>
      <c r="AQ125" s="5">
        <v>3139.28</v>
      </c>
      <c r="AR125" s="10">
        <v>119</v>
      </c>
      <c r="AS125" s="9">
        <v>52.56</v>
      </c>
      <c r="AT125" s="8">
        <v>10</v>
      </c>
      <c r="AU125" s="7">
        <v>38</v>
      </c>
      <c r="AV125" s="7">
        <v>10</v>
      </c>
      <c r="AW125" s="6">
        <v>61</v>
      </c>
      <c r="AX125" s="11">
        <v>28</v>
      </c>
      <c r="AY125" s="10">
        <v>114340.27</v>
      </c>
      <c r="AZ125" s="9">
        <v>159.18</v>
      </c>
      <c r="BA125" s="8">
        <v>4644.5200000000004</v>
      </c>
      <c r="BB125" s="7">
        <v>22322.73</v>
      </c>
      <c r="BC125" s="7">
        <v>4188.6899999999996</v>
      </c>
      <c r="BD125" s="6">
        <v>83184.33</v>
      </c>
      <c r="BE125" s="5">
        <v>18134.04</v>
      </c>
      <c r="BF125" s="10">
        <v>31</v>
      </c>
      <c r="BG125" s="9">
        <v>-8.82</v>
      </c>
      <c r="BH125" s="8">
        <v>2</v>
      </c>
      <c r="BI125" s="7">
        <v>8</v>
      </c>
      <c r="BJ125" s="7">
        <v>10</v>
      </c>
      <c r="BK125" s="6">
        <v>11</v>
      </c>
      <c r="BL125" s="11">
        <v>-2</v>
      </c>
      <c r="BM125" s="10">
        <v>17392.93</v>
      </c>
      <c r="BN125" s="9">
        <v>-1.35</v>
      </c>
      <c r="BO125" s="8">
        <v>349.05</v>
      </c>
      <c r="BP125" s="7">
        <v>3204.67</v>
      </c>
      <c r="BQ125" s="7">
        <v>8456.33</v>
      </c>
      <c r="BR125" s="6">
        <v>5382.88</v>
      </c>
      <c r="BS125" s="5">
        <v>-5251.66</v>
      </c>
      <c r="BT125" s="10">
        <v>24</v>
      </c>
      <c r="BU125" s="9">
        <v>26.32</v>
      </c>
      <c r="BV125" s="8">
        <v>2</v>
      </c>
      <c r="BW125" s="7">
        <v>7</v>
      </c>
      <c r="BX125" s="7">
        <v>4</v>
      </c>
      <c r="BY125" s="6">
        <v>11</v>
      </c>
      <c r="BZ125" s="11">
        <v>3</v>
      </c>
      <c r="CA125" s="10">
        <v>108049.28</v>
      </c>
      <c r="CB125" s="9">
        <v>250.22</v>
      </c>
      <c r="CC125" s="8">
        <v>277.74</v>
      </c>
      <c r="CD125" s="7">
        <v>5962.27</v>
      </c>
      <c r="CE125" s="7">
        <v>5329.81</v>
      </c>
      <c r="CF125" s="6">
        <v>96479.46</v>
      </c>
      <c r="CG125" s="5">
        <v>632.46</v>
      </c>
      <c r="CH125" s="10">
        <v>322</v>
      </c>
      <c r="CI125" s="9">
        <v>-9.5500000000000007</v>
      </c>
      <c r="CJ125" s="8">
        <v>43</v>
      </c>
      <c r="CK125" s="7">
        <v>136</v>
      </c>
      <c r="CL125" s="7">
        <v>40</v>
      </c>
      <c r="CM125" s="6">
        <v>102</v>
      </c>
      <c r="CN125" s="11">
        <v>97</v>
      </c>
      <c r="CO125" s="10">
        <v>121216.6</v>
      </c>
      <c r="CP125" s="9">
        <v>1.84</v>
      </c>
      <c r="CQ125" s="8">
        <v>12048.45</v>
      </c>
      <c r="CR125" s="7">
        <v>54119.7</v>
      </c>
      <c r="CS125" s="7">
        <v>9744.85</v>
      </c>
      <c r="CT125" s="6">
        <v>45044.4</v>
      </c>
      <c r="CU125" s="5">
        <v>44634.05</v>
      </c>
    </row>
    <row r="126" spans="1:99" s="26" customFormat="1" ht="25.5" customHeight="1" x14ac:dyDescent="0.15">
      <c r="A126" s="141">
        <v>43040</v>
      </c>
      <c r="B126" s="10">
        <v>2300</v>
      </c>
      <c r="C126" s="9">
        <v>-6.01</v>
      </c>
      <c r="D126" s="8">
        <v>1122</v>
      </c>
      <c r="E126" s="7">
        <v>728</v>
      </c>
      <c r="F126" s="7">
        <v>367</v>
      </c>
      <c r="G126" s="6">
        <v>82</v>
      </c>
      <c r="H126" s="11">
        <v>361</v>
      </c>
      <c r="I126" s="10">
        <v>331337.26</v>
      </c>
      <c r="J126" s="9">
        <v>-8.6300000000000008</v>
      </c>
      <c r="K126" s="8">
        <v>162657.22</v>
      </c>
      <c r="L126" s="7">
        <v>111568.43</v>
      </c>
      <c r="M126" s="7">
        <v>46045.59</v>
      </c>
      <c r="N126" s="6">
        <v>10870.19</v>
      </c>
      <c r="O126" s="5">
        <v>65522.84</v>
      </c>
      <c r="P126" s="10">
        <v>2966</v>
      </c>
      <c r="Q126" s="9">
        <v>-0.64</v>
      </c>
      <c r="R126" s="8">
        <v>1233</v>
      </c>
      <c r="S126" s="7">
        <v>843</v>
      </c>
      <c r="T126" s="7">
        <v>766</v>
      </c>
      <c r="U126" s="6">
        <v>124</v>
      </c>
      <c r="V126" s="11">
        <v>77</v>
      </c>
      <c r="W126" s="10">
        <v>171103.02</v>
      </c>
      <c r="X126" s="9">
        <v>-1.55</v>
      </c>
      <c r="Y126" s="8">
        <v>77706.039999999994</v>
      </c>
      <c r="Z126" s="7">
        <v>46438.85</v>
      </c>
      <c r="AA126" s="7">
        <v>40164.36</v>
      </c>
      <c r="AB126" s="6">
        <v>6793.77</v>
      </c>
      <c r="AC126" s="5">
        <v>6274.49</v>
      </c>
      <c r="AD126" s="10">
        <v>52</v>
      </c>
      <c r="AE126" s="9">
        <v>-26.76</v>
      </c>
      <c r="AF126" s="8">
        <v>12</v>
      </c>
      <c r="AG126" s="7">
        <v>12</v>
      </c>
      <c r="AH126" s="7">
        <v>6</v>
      </c>
      <c r="AI126" s="6">
        <v>22</v>
      </c>
      <c r="AJ126" s="11">
        <v>6</v>
      </c>
      <c r="AK126" s="10">
        <v>87973.61</v>
      </c>
      <c r="AL126" s="9">
        <v>96.92</v>
      </c>
      <c r="AM126" s="8">
        <v>3617.38</v>
      </c>
      <c r="AN126" s="7">
        <v>6037.8</v>
      </c>
      <c r="AO126" s="7">
        <v>1805.13</v>
      </c>
      <c r="AP126" s="6">
        <v>76513.3</v>
      </c>
      <c r="AQ126" s="5">
        <v>4232.67</v>
      </c>
      <c r="AR126" s="10">
        <v>77</v>
      </c>
      <c r="AS126" s="9">
        <v>-12.5</v>
      </c>
      <c r="AT126" s="8">
        <v>8</v>
      </c>
      <c r="AU126" s="7">
        <v>22</v>
      </c>
      <c r="AV126" s="7">
        <v>9</v>
      </c>
      <c r="AW126" s="6">
        <v>37</v>
      </c>
      <c r="AX126" s="11">
        <v>14</v>
      </c>
      <c r="AY126" s="10">
        <v>52685.99</v>
      </c>
      <c r="AZ126" s="9">
        <v>-75.44</v>
      </c>
      <c r="BA126" s="8">
        <v>1747.84</v>
      </c>
      <c r="BB126" s="7">
        <v>6912.04</v>
      </c>
      <c r="BC126" s="7">
        <v>4086.34</v>
      </c>
      <c r="BD126" s="6">
        <v>38115.379999999997</v>
      </c>
      <c r="BE126" s="5">
        <v>4650.09</v>
      </c>
      <c r="BF126" s="10">
        <v>28</v>
      </c>
      <c r="BG126" s="9">
        <v>-33.33</v>
      </c>
      <c r="BH126" s="8">
        <v>6</v>
      </c>
      <c r="BI126" s="7">
        <v>12</v>
      </c>
      <c r="BJ126" s="7">
        <v>2</v>
      </c>
      <c r="BK126" s="6">
        <v>8</v>
      </c>
      <c r="BL126" s="11">
        <v>10</v>
      </c>
      <c r="BM126" s="10">
        <v>11654.68</v>
      </c>
      <c r="BN126" s="9">
        <v>-78.17</v>
      </c>
      <c r="BO126" s="8">
        <v>1599.78</v>
      </c>
      <c r="BP126" s="7">
        <v>5476.14</v>
      </c>
      <c r="BQ126" s="7">
        <v>181.59</v>
      </c>
      <c r="BR126" s="6">
        <v>4397.17</v>
      </c>
      <c r="BS126" s="5">
        <v>5294.55</v>
      </c>
      <c r="BT126" s="10">
        <v>18</v>
      </c>
      <c r="BU126" s="9">
        <v>50</v>
      </c>
      <c r="BV126" s="8">
        <v>1</v>
      </c>
      <c r="BW126" s="7">
        <v>9</v>
      </c>
      <c r="BX126" s="7">
        <v>3</v>
      </c>
      <c r="BY126" s="6">
        <v>5</v>
      </c>
      <c r="BZ126" s="11">
        <v>6</v>
      </c>
      <c r="CA126" s="10">
        <v>34156.57</v>
      </c>
      <c r="CB126" s="9">
        <v>218.04</v>
      </c>
      <c r="CC126" s="8">
        <v>671.23</v>
      </c>
      <c r="CD126" s="7">
        <v>4878.26</v>
      </c>
      <c r="CE126" s="7">
        <v>3778.52</v>
      </c>
      <c r="CF126" s="6">
        <v>24828.560000000001</v>
      </c>
      <c r="CG126" s="5">
        <v>1099.74</v>
      </c>
      <c r="CH126" s="10">
        <v>359</v>
      </c>
      <c r="CI126" s="9">
        <v>-4.01</v>
      </c>
      <c r="CJ126" s="8">
        <v>47</v>
      </c>
      <c r="CK126" s="7">
        <v>153</v>
      </c>
      <c r="CL126" s="7">
        <v>35</v>
      </c>
      <c r="CM126" s="6">
        <v>124</v>
      </c>
      <c r="CN126" s="11">
        <v>118</v>
      </c>
      <c r="CO126" s="10">
        <v>123602.93</v>
      </c>
      <c r="CP126" s="9">
        <v>-21.99</v>
      </c>
      <c r="CQ126" s="8">
        <v>10143.950000000001</v>
      </c>
      <c r="CR126" s="7">
        <v>58651.17</v>
      </c>
      <c r="CS126" s="7">
        <v>9393.81</v>
      </c>
      <c r="CT126" s="6">
        <v>45414</v>
      </c>
      <c r="CU126" s="5">
        <v>49257.36</v>
      </c>
    </row>
    <row r="127" spans="1:99" s="26" customFormat="1" ht="25.5" customHeight="1" thickBot="1" x14ac:dyDescent="0.2">
      <c r="A127" s="143">
        <v>43070</v>
      </c>
      <c r="B127" s="24">
        <v>2748</v>
      </c>
      <c r="C127" s="23">
        <v>2.23</v>
      </c>
      <c r="D127" s="22">
        <v>1323</v>
      </c>
      <c r="E127" s="21">
        <v>865</v>
      </c>
      <c r="F127" s="21">
        <v>460</v>
      </c>
      <c r="G127" s="20">
        <v>100</v>
      </c>
      <c r="H127" s="25">
        <v>405</v>
      </c>
      <c r="I127" s="24">
        <v>421139.38</v>
      </c>
      <c r="J127" s="23">
        <v>4.42</v>
      </c>
      <c r="K127" s="22">
        <v>210597.05</v>
      </c>
      <c r="L127" s="21">
        <v>131788.97</v>
      </c>
      <c r="M127" s="21">
        <v>64832.58</v>
      </c>
      <c r="N127" s="20">
        <v>13920.78</v>
      </c>
      <c r="O127" s="19">
        <v>66956.39</v>
      </c>
      <c r="P127" s="24">
        <v>3317</v>
      </c>
      <c r="Q127" s="23">
        <v>5.03</v>
      </c>
      <c r="R127" s="22">
        <v>1342</v>
      </c>
      <c r="S127" s="21">
        <v>988</v>
      </c>
      <c r="T127" s="21">
        <v>826</v>
      </c>
      <c r="U127" s="20">
        <v>161</v>
      </c>
      <c r="V127" s="25">
        <v>162</v>
      </c>
      <c r="W127" s="24">
        <v>187062.95</v>
      </c>
      <c r="X127" s="23">
        <v>4.05</v>
      </c>
      <c r="Y127" s="22">
        <v>81605.17</v>
      </c>
      <c r="Z127" s="21">
        <v>54246.82</v>
      </c>
      <c r="AA127" s="21">
        <v>42721.86</v>
      </c>
      <c r="AB127" s="20">
        <v>8489.1</v>
      </c>
      <c r="AC127" s="19">
        <v>11524.96</v>
      </c>
      <c r="AD127" s="24">
        <v>81</v>
      </c>
      <c r="AE127" s="23">
        <v>24.62</v>
      </c>
      <c r="AF127" s="22">
        <v>10</v>
      </c>
      <c r="AG127" s="21">
        <v>30</v>
      </c>
      <c r="AH127" s="21">
        <v>6</v>
      </c>
      <c r="AI127" s="20">
        <v>35</v>
      </c>
      <c r="AJ127" s="25">
        <v>24</v>
      </c>
      <c r="AK127" s="24">
        <v>32343.5</v>
      </c>
      <c r="AL127" s="23">
        <v>31.83</v>
      </c>
      <c r="AM127" s="22">
        <v>1933.45</v>
      </c>
      <c r="AN127" s="21">
        <v>9159.01</v>
      </c>
      <c r="AO127" s="21">
        <v>1169.71</v>
      </c>
      <c r="AP127" s="20">
        <v>20081.330000000002</v>
      </c>
      <c r="AQ127" s="19">
        <v>7989.3</v>
      </c>
      <c r="AR127" s="24">
        <v>115</v>
      </c>
      <c r="AS127" s="23">
        <v>0</v>
      </c>
      <c r="AT127" s="22">
        <v>7</v>
      </c>
      <c r="AU127" s="21">
        <v>24</v>
      </c>
      <c r="AV127" s="21">
        <v>15</v>
      </c>
      <c r="AW127" s="20">
        <v>69</v>
      </c>
      <c r="AX127" s="25">
        <v>9</v>
      </c>
      <c r="AY127" s="24">
        <v>105536.43</v>
      </c>
      <c r="AZ127" s="23">
        <v>47.52</v>
      </c>
      <c r="BA127" s="22">
        <v>1476.51</v>
      </c>
      <c r="BB127" s="21">
        <v>11408.08</v>
      </c>
      <c r="BC127" s="21">
        <v>9947.31</v>
      </c>
      <c r="BD127" s="20">
        <v>82704.53</v>
      </c>
      <c r="BE127" s="19">
        <v>1460.77</v>
      </c>
      <c r="BF127" s="24">
        <v>47</v>
      </c>
      <c r="BG127" s="23">
        <v>-14.55</v>
      </c>
      <c r="BH127" s="22">
        <v>9</v>
      </c>
      <c r="BI127" s="21">
        <v>15</v>
      </c>
      <c r="BJ127" s="21">
        <v>6</v>
      </c>
      <c r="BK127" s="20">
        <v>17</v>
      </c>
      <c r="BL127" s="25">
        <v>9</v>
      </c>
      <c r="BM127" s="24">
        <v>44032.75</v>
      </c>
      <c r="BN127" s="23">
        <v>57.36</v>
      </c>
      <c r="BO127" s="22">
        <v>3507.31</v>
      </c>
      <c r="BP127" s="21">
        <v>15113.54</v>
      </c>
      <c r="BQ127" s="21">
        <v>4889.91</v>
      </c>
      <c r="BR127" s="20">
        <v>20521.990000000002</v>
      </c>
      <c r="BS127" s="19">
        <v>10223.629999999999</v>
      </c>
      <c r="BT127" s="24">
        <v>28</v>
      </c>
      <c r="BU127" s="23">
        <v>27.27</v>
      </c>
      <c r="BV127" s="22">
        <v>4</v>
      </c>
      <c r="BW127" s="21">
        <v>10</v>
      </c>
      <c r="BX127" s="21">
        <v>2</v>
      </c>
      <c r="BY127" s="20">
        <v>12</v>
      </c>
      <c r="BZ127" s="25">
        <v>8</v>
      </c>
      <c r="CA127" s="24">
        <v>52174.57</v>
      </c>
      <c r="CB127" s="23">
        <v>124.53</v>
      </c>
      <c r="CC127" s="22">
        <v>2761.28</v>
      </c>
      <c r="CD127" s="21">
        <v>6147.97</v>
      </c>
      <c r="CE127" s="21">
        <v>1176.05</v>
      </c>
      <c r="CF127" s="20">
        <v>42089.27</v>
      </c>
      <c r="CG127" s="19">
        <v>4971.92</v>
      </c>
      <c r="CH127" s="24">
        <v>446</v>
      </c>
      <c r="CI127" s="23">
        <v>-4.5</v>
      </c>
      <c r="CJ127" s="22">
        <v>48</v>
      </c>
      <c r="CK127" s="21">
        <v>199</v>
      </c>
      <c r="CL127" s="21">
        <v>47</v>
      </c>
      <c r="CM127" s="20">
        <v>152</v>
      </c>
      <c r="CN127" s="25">
        <v>152</v>
      </c>
      <c r="CO127" s="24">
        <v>178287.88</v>
      </c>
      <c r="CP127" s="23">
        <v>-6.74</v>
      </c>
      <c r="CQ127" s="22">
        <v>16731.21</v>
      </c>
      <c r="CR127" s="21">
        <v>81690.44</v>
      </c>
      <c r="CS127" s="21">
        <v>14016.15</v>
      </c>
      <c r="CT127" s="20">
        <v>65850.080000000002</v>
      </c>
      <c r="CU127" s="19">
        <v>67674.289999999994</v>
      </c>
    </row>
    <row r="128" spans="1:99" s="26" customFormat="1" ht="25.5" customHeight="1" x14ac:dyDescent="0.15">
      <c r="A128" s="140">
        <v>43101</v>
      </c>
      <c r="B128" s="81">
        <v>1754</v>
      </c>
      <c r="C128" s="80">
        <v>-1.41</v>
      </c>
      <c r="D128" s="79">
        <v>861</v>
      </c>
      <c r="E128" s="78">
        <v>588</v>
      </c>
      <c r="F128" s="78">
        <v>258</v>
      </c>
      <c r="G128" s="77">
        <v>47</v>
      </c>
      <c r="H128" s="82">
        <v>330</v>
      </c>
      <c r="I128" s="81">
        <v>240461.26</v>
      </c>
      <c r="J128" s="80">
        <v>-7.37</v>
      </c>
      <c r="K128" s="79">
        <v>117035</v>
      </c>
      <c r="L128" s="78">
        <v>82454.25</v>
      </c>
      <c r="M128" s="78">
        <v>31721.4</v>
      </c>
      <c r="N128" s="77">
        <v>9250.61</v>
      </c>
      <c r="O128" s="83">
        <v>50732.85</v>
      </c>
      <c r="P128" s="81">
        <v>2483</v>
      </c>
      <c r="Q128" s="80">
        <v>4.46</v>
      </c>
      <c r="R128" s="79">
        <v>979</v>
      </c>
      <c r="S128" s="78">
        <v>808</v>
      </c>
      <c r="T128" s="78">
        <v>586</v>
      </c>
      <c r="U128" s="77">
        <v>108</v>
      </c>
      <c r="V128" s="82">
        <v>222</v>
      </c>
      <c r="W128" s="81">
        <v>143406.44</v>
      </c>
      <c r="X128" s="80">
        <v>5.55</v>
      </c>
      <c r="Y128" s="79">
        <v>62011.09</v>
      </c>
      <c r="Z128" s="78">
        <v>44524.86</v>
      </c>
      <c r="AA128" s="78">
        <v>31599.23</v>
      </c>
      <c r="AB128" s="77">
        <v>5107.1899999999996</v>
      </c>
      <c r="AC128" s="83">
        <v>12925.63</v>
      </c>
      <c r="AD128" s="81">
        <v>41</v>
      </c>
      <c r="AE128" s="80">
        <v>0</v>
      </c>
      <c r="AF128" s="79">
        <v>3</v>
      </c>
      <c r="AG128" s="78">
        <v>17</v>
      </c>
      <c r="AH128" s="78">
        <v>3</v>
      </c>
      <c r="AI128" s="77">
        <v>18</v>
      </c>
      <c r="AJ128" s="82">
        <v>14</v>
      </c>
      <c r="AK128" s="81">
        <v>14145.26</v>
      </c>
      <c r="AL128" s="80">
        <v>11.72</v>
      </c>
      <c r="AM128" s="79">
        <v>409.34</v>
      </c>
      <c r="AN128" s="78">
        <v>7999.21</v>
      </c>
      <c r="AO128" s="78">
        <v>1464.69</v>
      </c>
      <c r="AP128" s="77">
        <v>4272.0200000000004</v>
      </c>
      <c r="AQ128" s="83">
        <v>6534.52</v>
      </c>
      <c r="AR128" s="81">
        <v>83</v>
      </c>
      <c r="AS128" s="80">
        <v>13.7</v>
      </c>
      <c r="AT128" s="79">
        <v>7</v>
      </c>
      <c r="AU128" s="78">
        <v>28</v>
      </c>
      <c r="AV128" s="78">
        <v>4</v>
      </c>
      <c r="AW128" s="77">
        <v>44</v>
      </c>
      <c r="AX128" s="82">
        <v>24</v>
      </c>
      <c r="AY128" s="81">
        <v>54532.04</v>
      </c>
      <c r="AZ128" s="80">
        <v>-52.33</v>
      </c>
      <c r="BA128" s="79">
        <v>1329.7</v>
      </c>
      <c r="BB128" s="78">
        <v>16478.740000000002</v>
      </c>
      <c r="BC128" s="78">
        <v>394.37</v>
      </c>
      <c r="BD128" s="77">
        <v>36329.230000000003</v>
      </c>
      <c r="BE128" s="83">
        <v>16084.37</v>
      </c>
      <c r="BF128" s="81">
        <v>27</v>
      </c>
      <c r="BG128" s="80">
        <v>-30.77</v>
      </c>
      <c r="BH128" s="79">
        <v>3</v>
      </c>
      <c r="BI128" s="78">
        <v>9</v>
      </c>
      <c r="BJ128" s="78">
        <v>4</v>
      </c>
      <c r="BK128" s="77">
        <v>11</v>
      </c>
      <c r="BL128" s="82">
        <v>5</v>
      </c>
      <c r="BM128" s="81">
        <v>20945.439999999999</v>
      </c>
      <c r="BN128" s="80">
        <v>13.56</v>
      </c>
      <c r="BO128" s="79">
        <v>754.61</v>
      </c>
      <c r="BP128" s="78">
        <v>8031.44</v>
      </c>
      <c r="BQ128" s="78">
        <v>1035.23</v>
      </c>
      <c r="BR128" s="77">
        <v>11124.16</v>
      </c>
      <c r="BS128" s="83">
        <v>6996.21</v>
      </c>
      <c r="BT128" s="81">
        <v>14</v>
      </c>
      <c r="BU128" s="80">
        <v>7.69</v>
      </c>
      <c r="BV128" s="79">
        <v>5</v>
      </c>
      <c r="BW128" s="78">
        <v>3</v>
      </c>
      <c r="BX128" s="78">
        <v>1</v>
      </c>
      <c r="BY128" s="77">
        <v>5</v>
      </c>
      <c r="BZ128" s="82">
        <v>2</v>
      </c>
      <c r="CA128" s="81">
        <v>24295.5</v>
      </c>
      <c r="CB128" s="80">
        <v>52.88</v>
      </c>
      <c r="CC128" s="79">
        <v>3752.18</v>
      </c>
      <c r="CD128" s="78">
        <v>3474.1</v>
      </c>
      <c r="CE128" s="78">
        <v>977.35</v>
      </c>
      <c r="CF128" s="77">
        <v>16091.87</v>
      </c>
      <c r="CG128" s="83">
        <v>2496.75</v>
      </c>
      <c r="CH128" s="81">
        <v>352</v>
      </c>
      <c r="CI128" s="80">
        <v>22.65</v>
      </c>
      <c r="CJ128" s="79">
        <v>35</v>
      </c>
      <c r="CK128" s="78">
        <v>172</v>
      </c>
      <c r="CL128" s="78">
        <v>24</v>
      </c>
      <c r="CM128" s="77">
        <v>120</v>
      </c>
      <c r="CN128" s="82">
        <v>148</v>
      </c>
      <c r="CO128" s="81">
        <v>140567.04000000001</v>
      </c>
      <c r="CP128" s="80">
        <v>21.43</v>
      </c>
      <c r="CQ128" s="79">
        <v>9659.09</v>
      </c>
      <c r="CR128" s="78">
        <v>78177.3</v>
      </c>
      <c r="CS128" s="78">
        <v>5661.57</v>
      </c>
      <c r="CT128" s="77">
        <v>46747.47</v>
      </c>
      <c r="CU128" s="76">
        <v>72515.73</v>
      </c>
    </row>
    <row r="129" spans="1:99" s="26" customFormat="1" ht="25.5" customHeight="1" x14ac:dyDescent="0.15">
      <c r="A129" s="141">
        <v>43132</v>
      </c>
      <c r="B129" s="10">
        <v>2071</v>
      </c>
      <c r="C129" s="9">
        <v>-1.24</v>
      </c>
      <c r="D129" s="8">
        <v>966</v>
      </c>
      <c r="E129" s="7">
        <v>685</v>
      </c>
      <c r="F129" s="7">
        <v>343</v>
      </c>
      <c r="G129" s="6">
        <v>76</v>
      </c>
      <c r="H129" s="11">
        <v>342</v>
      </c>
      <c r="I129" s="10">
        <v>291913.86</v>
      </c>
      <c r="J129" s="9">
        <v>-2.75</v>
      </c>
      <c r="K129" s="8">
        <v>143211.71</v>
      </c>
      <c r="L129" s="7">
        <v>92784.21</v>
      </c>
      <c r="M129" s="7">
        <v>42246.04</v>
      </c>
      <c r="N129" s="6">
        <v>13430.88</v>
      </c>
      <c r="O129" s="5">
        <v>50538.17</v>
      </c>
      <c r="P129" s="10">
        <v>2805</v>
      </c>
      <c r="Q129" s="9">
        <v>-7.18</v>
      </c>
      <c r="R129" s="8">
        <v>1164</v>
      </c>
      <c r="S129" s="7">
        <v>776</v>
      </c>
      <c r="T129" s="7">
        <v>747</v>
      </c>
      <c r="U129" s="6">
        <v>118</v>
      </c>
      <c r="V129" s="11">
        <v>29</v>
      </c>
      <c r="W129" s="10">
        <v>157878.12</v>
      </c>
      <c r="X129" s="9">
        <v>-5.98</v>
      </c>
      <c r="Y129" s="8">
        <v>72094.06</v>
      </c>
      <c r="Z129" s="7">
        <v>41700.6</v>
      </c>
      <c r="AA129" s="7">
        <v>38081.11</v>
      </c>
      <c r="AB129" s="6">
        <v>6002.35</v>
      </c>
      <c r="AC129" s="5">
        <v>3619.49</v>
      </c>
      <c r="AD129" s="10">
        <v>69</v>
      </c>
      <c r="AE129" s="9">
        <v>97.14</v>
      </c>
      <c r="AF129" s="8">
        <v>5</v>
      </c>
      <c r="AG129" s="7">
        <v>26</v>
      </c>
      <c r="AH129" s="7">
        <v>9</v>
      </c>
      <c r="AI129" s="6">
        <v>29</v>
      </c>
      <c r="AJ129" s="11">
        <v>17</v>
      </c>
      <c r="AK129" s="10">
        <v>35712.07</v>
      </c>
      <c r="AL129" s="9">
        <v>-20.13</v>
      </c>
      <c r="AM129" s="8">
        <v>621.58000000000004</v>
      </c>
      <c r="AN129" s="7">
        <v>11877.82</v>
      </c>
      <c r="AO129" s="7">
        <v>5179.25</v>
      </c>
      <c r="AP129" s="6">
        <v>18033.419999999998</v>
      </c>
      <c r="AQ129" s="5">
        <v>6698.57</v>
      </c>
      <c r="AR129" s="10">
        <v>72</v>
      </c>
      <c r="AS129" s="9">
        <v>-4</v>
      </c>
      <c r="AT129" s="8">
        <v>5</v>
      </c>
      <c r="AU129" s="7">
        <v>23</v>
      </c>
      <c r="AV129" s="7">
        <v>4</v>
      </c>
      <c r="AW129" s="6">
        <v>39</v>
      </c>
      <c r="AX129" s="11">
        <v>18</v>
      </c>
      <c r="AY129" s="10">
        <v>115198.7</v>
      </c>
      <c r="AZ129" s="9">
        <v>80.86</v>
      </c>
      <c r="BA129" s="8">
        <v>5364.31</v>
      </c>
      <c r="BB129" s="7">
        <v>10592.7</v>
      </c>
      <c r="BC129" s="7">
        <v>4408.97</v>
      </c>
      <c r="BD129" s="6">
        <v>93841.04</v>
      </c>
      <c r="BE129" s="5">
        <v>5192.05</v>
      </c>
      <c r="BF129" s="10">
        <v>41</v>
      </c>
      <c r="BG129" s="9">
        <v>24.24</v>
      </c>
      <c r="BH129" s="8">
        <v>2</v>
      </c>
      <c r="BI129" s="7">
        <v>15</v>
      </c>
      <c r="BJ129" s="7">
        <v>4</v>
      </c>
      <c r="BK129" s="6">
        <v>20</v>
      </c>
      <c r="BL129" s="11">
        <v>11</v>
      </c>
      <c r="BM129" s="10">
        <v>53222.400000000001</v>
      </c>
      <c r="BN129" s="9">
        <v>98.37</v>
      </c>
      <c r="BO129" s="8">
        <v>597.67999999999995</v>
      </c>
      <c r="BP129" s="7">
        <v>8250.9</v>
      </c>
      <c r="BQ129" s="7">
        <v>1530.87</v>
      </c>
      <c r="BR129" s="6">
        <v>42842.95</v>
      </c>
      <c r="BS129" s="5">
        <v>6720.03</v>
      </c>
      <c r="BT129" s="10">
        <v>16</v>
      </c>
      <c r="BU129" s="9">
        <v>-11.11</v>
      </c>
      <c r="BV129" s="8">
        <v>4</v>
      </c>
      <c r="BW129" s="7">
        <v>6</v>
      </c>
      <c r="BX129" s="7">
        <v>1</v>
      </c>
      <c r="BY129" s="6">
        <v>5</v>
      </c>
      <c r="BZ129" s="11">
        <v>5</v>
      </c>
      <c r="CA129" s="10">
        <v>28028.2</v>
      </c>
      <c r="CB129" s="9">
        <v>85.38</v>
      </c>
      <c r="CC129" s="8">
        <v>2503.62</v>
      </c>
      <c r="CD129" s="7">
        <v>5073.3900000000003</v>
      </c>
      <c r="CE129" s="7">
        <v>304.13</v>
      </c>
      <c r="CF129" s="6">
        <v>20147.060000000001</v>
      </c>
      <c r="CG129" s="5">
        <v>4769.26</v>
      </c>
      <c r="CH129" s="10">
        <v>329</v>
      </c>
      <c r="CI129" s="9">
        <v>2.81</v>
      </c>
      <c r="CJ129" s="8">
        <v>29</v>
      </c>
      <c r="CK129" s="7">
        <v>151</v>
      </c>
      <c r="CL129" s="7">
        <v>25</v>
      </c>
      <c r="CM129" s="6">
        <v>123</v>
      </c>
      <c r="CN129" s="11">
        <v>127</v>
      </c>
      <c r="CO129" s="10">
        <v>123781.99</v>
      </c>
      <c r="CP129" s="9">
        <v>-9.73</v>
      </c>
      <c r="CQ129" s="8">
        <v>6005.05</v>
      </c>
      <c r="CR129" s="7">
        <v>58495.95</v>
      </c>
      <c r="CS129" s="7">
        <v>7102.77</v>
      </c>
      <c r="CT129" s="6">
        <v>50850.86</v>
      </c>
      <c r="CU129" s="5">
        <v>52720.54</v>
      </c>
    </row>
    <row r="130" spans="1:99" s="26" customFormat="1" ht="25.5" customHeight="1" x14ac:dyDescent="0.15">
      <c r="A130" s="141">
        <v>43160</v>
      </c>
      <c r="B130" s="10">
        <v>3047</v>
      </c>
      <c r="C130" s="9">
        <v>-4.6900000000000004</v>
      </c>
      <c r="D130" s="8">
        <v>1520</v>
      </c>
      <c r="E130" s="7">
        <v>946</v>
      </c>
      <c r="F130" s="7">
        <v>456</v>
      </c>
      <c r="G130" s="6">
        <v>123</v>
      </c>
      <c r="H130" s="11">
        <v>490</v>
      </c>
      <c r="I130" s="10">
        <v>452893.55</v>
      </c>
      <c r="J130" s="9">
        <v>-4</v>
      </c>
      <c r="K130" s="8">
        <v>216827.19</v>
      </c>
      <c r="L130" s="7">
        <v>150117.84</v>
      </c>
      <c r="M130" s="7">
        <v>60851.93</v>
      </c>
      <c r="N130" s="6">
        <v>24602.85</v>
      </c>
      <c r="O130" s="5">
        <v>89265.91</v>
      </c>
      <c r="P130" s="10">
        <v>4364</v>
      </c>
      <c r="Q130" s="9">
        <v>-5.54</v>
      </c>
      <c r="R130" s="8">
        <v>1997</v>
      </c>
      <c r="S130" s="7">
        <v>1055</v>
      </c>
      <c r="T130" s="7">
        <v>1147</v>
      </c>
      <c r="U130" s="6">
        <v>164</v>
      </c>
      <c r="V130" s="11">
        <v>-92</v>
      </c>
      <c r="W130" s="10">
        <v>255155.63</v>
      </c>
      <c r="X130" s="9">
        <v>-7.74</v>
      </c>
      <c r="Y130" s="8">
        <v>126905.02</v>
      </c>
      <c r="Z130" s="7">
        <v>59115.59</v>
      </c>
      <c r="AA130" s="7">
        <v>60129.36</v>
      </c>
      <c r="AB130" s="6">
        <v>8929.98</v>
      </c>
      <c r="AC130" s="5">
        <v>-1013.77</v>
      </c>
      <c r="AD130" s="10">
        <v>85</v>
      </c>
      <c r="AE130" s="9">
        <v>-5.56</v>
      </c>
      <c r="AF130" s="8">
        <v>9</v>
      </c>
      <c r="AG130" s="7">
        <v>30</v>
      </c>
      <c r="AH130" s="7">
        <v>6</v>
      </c>
      <c r="AI130" s="6">
        <v>37</v>
      </c>
      <c r="AJ130" s="11">
        <v>23</v>
      </c>
      <c r="AK130" s="10">
        <v>37493.78</v>
      </c>
      <c r="AL130" s="9">
        <v>-58.78</v>
      </c>
      <c r="AM130" s="8">
        <v>2297.38</v>
      </c>
      <c r="AN130" s="7">
        <v>10813.96</v>
      </c>
      <c r="AO130" s="7">
        <v>2992.29</v>
      </c>
      <c r="AP130" s="6">
        <v>18263.57</v>
      </c>
      <c r="AQ130" s="5">
        <v>5867.42</v>
      </c>
      <c r="AR130" s="10">
        <v>127</v>
      </c>
      <c r="AS130" s="9">
        <v>-6.62</v>
      </c>
      <c r="AT130" s="8">
        <v>8</v>
      </c>
      <c r="AU130" s="7">
        <v>32</v>
      </c>
      <c r="AV130" s="7">
        <v>10</v>
      </c>
      <c r="AW130" s="6">
        <v>77</v>
      </c>
      <c r="AX130" s="11">
        <v>22</v>
      </c>
      <c r="AY130" s="10">
        <v>153198.63</v>
      </c>
      <c r="AZ130" s="9">
        <v>-3.53</v>
      </c>
      <c r="BA130" s="8">
        <v>2749.72</v>
      </c>
      <c r="BB130" s="7">
        <v>20293.13</v>
      </c>
      <c r="BC130" s="7">
        <v>2574.17</v>
      </c>
      <c r="BD130" s="6">
        <v>127581.61</v>
      </c>
      <c r="BE130" s="5">
        <v>17718.96</v>
      </c>
      <c r="BF130" s="10">
        <v>53</v>
      </c>
      <c r="BG130" s="9">
        <v>-1.85</v>
      </c>
      <c r="BH130" s="8">
        <v>10</v>
      </c>
      <c r="BI130" s="7">
        <v>15</v>
      </c>
      <c r="BJ130" s="7">
        <v>4</v>
      </c>
      <c r="BK130" s="6">
        <v>24</v>
      </c>
      <c r="BL130" s="11">
        <v>11</v>
      </c>
      <c r="BM130" s="10">
        <v>87339.62</v>
      </c>
      <c r="BN130" s="9">
        <v>14.17</v>
      </c>
      <c r="BO130" s="8">
        <v>5922.3</v>
      </c>
      <c r="BP130" s="7">
        <v>9422.2800000000007</v>
      </c>
      <c r="BQ130" s="7">
        <v>1520.22</v>
      </c>
      <c r="BR130" s="6">
        <v>70474.820000000007</v>
      </c>
      <c r="BS130" s="5">
        <v>7902.06</v>
      </c>
      <c r="BT130" s="10">
        <v>25</v>
      </c>
      <c r="BU130" s="9">
        <v>-28.57</v>
      </c>
      <c r="BV130" s="8">
        <v>4</v>
      </c>
      <c r="BW130" s="7">
        <v>7</v>
      </c>
      <c r="BX130" s="7">
        <v>0</v>
      </c>
      <c r="BY130" s="6">
        <v>14</v>
      </c>
      <c r="BZ130" s="11">
        <v>7</v>
      </c>
      <c r="CA130" s="10">
        <v>100073.63</v>
      </c>
      <c r="CB130" s="9">
        <v>-15.79</v>
      </c>
      <c r="CC130" s="8">
        <v>1496.58</v>
      </c>
      <c r="CD130" s="7">
        <v>5020.6499999999996</v>
      </c>
      <c r="CE130" s="7">
        <v>0</v>
      </c>
      <c r="CF130" s="6">
        <v>93556.4</v>
      </c>
      <c r="CG130" s="5">
        <v>5020.6499999999996</v>
      </c>
      <c r="CH130" s="10">
        <v>498</v>
      </c>
      <c r="CI130" s="9">
        <v>-18.09</v>
      </c>
      <c r="CJ130" s="8">
        <v>34</v>
      </c>
      <c r="CK130" s="7">
        <v>226</v>
      </c>
      <c r="CL130" s="7">
        <v>47</v>
      </c>
      <c r="CM130" s="6">
        <v>185</v>
      </c>
      <c r="CN130" s="11">
        <v>182</v>
      </c>
      <c r="CO130" s="10">
        <v>256599.76</v>
      </c>
      <c r="CP130" s="9">
        <v>-52.54</v>
      </c>
      <c r="CQ130" s="8">
        <v>9952.41</v>
      </c>
      <c r="CR130" s="7">
        <v>115404.82</v>
      </c>
      <c r="CS130" s="7">
        <v>11889.58</v>
      </c>
      <c r="CT130" s="6">
        <v>107499.76</v>
      </c>
      <c r="CU130" s="5">
        <v>109305.51</v>
      </c>
    </row>
    <row r="131" spans="1:99" s="26" customFormat="1" ht="25.5" customHeight="1" x14ac:dyDescent="0.15">
      <c r="A131" s="141">
        <v>43191</v>
      </c>
      <c r="B131" s="10">
        <v>2266</v>
      </c>
      <c r="C131" s="9">
        <v>-4.3499999999999996</v>
      </c>
      <c r="D131" s="8">
        <v>1135</v>
      </c>
      <c r="E131" s="7">
        <v>677</v>
      </c>
      <c r="F131" s="7">
        <v>377</v>
      </c>
      <c r="G131" s="6">
        <v>77</v>
      </c>
      <c r="H131" s="11">
        <v>300</v>
      </c>
      <c r="I131" s="10">
        <v>323117.84999999998</v>
      </c>
      <c r="J131" s="9">
        <v>-4.4800000000000004</v>
      </c>
      <c r="K131" s="8">
        <v>162763.56</v>
      </c>
      <c r="L131" s="7">
        <v>97487.08</v>
      </c>
      <c r="M131" s="7">
        <v>48884.39</v>
      </c>
      <c r="N131" s="6">
        <v>13982.82</v>
      </c>
      <c r="O131" s="5">
        <v>48602.69</v>
      </c>
      <c r="P131" s="10">
        <v>3290</v>
      </c>
      <c r="Q131" s="9">
        <v>0.46</v>
      </c>
      <c r="R131" s="8">
        <v>1416</v>
      </c>
      <c r="S131" s="7">
        <v>898</v>
      </c>
      <c r="T131" s="7">
        <v>798</v>
      </c>
      <c r="U131" s="6">
        <v>178</v>
      </c>
      <c r="V131" s="11">
        <v>100</v>
      </c>
      <c r="W131" s="10">
        <v>189415.67999999999</v>
      </c>
      <c r="X131" s="9">
        <v>0.19</v>
      </c>
      <c r="Y131" s="8">
        <v>89356.11</v>
      </c>
      <c r="Z131" s="7">
        <v>50213.07</v>
      </c>
      <c r="AA131" s="7">
        <v>41320.25</v>
      </c>
      <c r="AB131" s="6">
        <v>8526.25</v>
      </c>
      <c r="AC131" s="5">
        <v>8892.82</v>
      </c>
      <c r="AD131" s="10">
        <v>50</v>
      </c>
      <c r="AE131" s="9">
        <v>11.11</v>
      </c>
      <c r="AF131" s="8">
        <v>7</v>
      </c>
      <c r="AG131" s="7">
        <v>10</v>
      </c>
      <c r="AH131" s="7">
        <v>7</v>
      </c>
      <c r="AI131" s="6">
        <v>26</v>
      </c>
      <c r="AJ131" s="11">
        <v>3</v>
      </c>
      <c r="AK131" s="10">
        <v>24881.89</v>
      </c>
      <c r="AL131" s="9">
        <v>55.67</v>
      </c>
      <c r="AM131" s="8">
        <v>1289.23</v>
      </c>
      <c r="AN131" s="7">
        <v>3475.24</v>
      </c>
      <c r="AO131" s="7">
        <v>2049.16</v>
      </c>
      <c r="AP131" s="6">
        <v>18068.259999999998</v>
      </c>
      <c r="AQ131" s="5">
        <v>1426.08</v>
      </c>
      <c r="AR131" s="10">
        <v>84</v>
      </c>
      <c r="AS131" s="9">
        <v>-13.4</v>
      </c>
      <c r="AT131" s="8">
        <v>8</v>
      </c>
      <c r="AU131" s="7">
        <v>20</v>
      </c>
      <c r="AV131" s="7">
        <v>8</v>
      </c>
      <c r="AW131" s="6">
        <v>48</v>
      </c>
      <c r="AX131" s="11">
        <v>12</v>
      </c>
      <c r="AY131" s="10">
        <v>43349.22</v>
      </c>
      <c r="AZ131" s="9">
        <v>-24.78</v>
      </c>
      <c r="BA131" s="8">
        <v>2663.69</v>
      </c>
      <c r="BB131" s="7">
        <v>6319.27</v>
      </c>
      <c r="BC131" s="7">
        <v>2710.41</v>
      </c>
      <c r="BD131" s="6">
        <v>31655.85</v>
      </c>
      <c r="BE131" s="5">
        <v>3608.86</v>
      </c>
      <c r="BF131" s="10">
        <v>28</v>
      </c>
      <c r="BG131" s="9">
        <v>-22.22</v>
      </c>
      <c r="BH131" s="8">
        <v>6</v>
      </c>
      <c r="BI131" s="7">
        <v>10</v>
      </c>
      <c r="BJ131" s="7">
        <v>7</v>
      </c>
      <c r="BK131" s="6">
        <v>5</v>
      </c>
      <c r="BL131" s="11">
        <v>3</v>
      </c>
      <c r="BM131" s="10">
        <v>17791.48</v>
      </c>
      <c r="BN131" s="9">
        <v>-19.899999999999999</v>
      </c>
      <c r="BO131" s="8">
        <v>3057.8</v>
      </c>
      <c r="BP131" s="7">
        <v>4570.67</v>
      </c>
      <c r="BQ131" s="7">
        <v>5284.18</v>
      </c>
      <c r="BR131" s="6">
        <v>4878.83</v>
      </c>
      <c r="BS131" s="5">
        <v>-713.51</v>
      </c>
      <c r="BT131" s="10">
        <v>19</v>
      </c>
      <c r="BU131" s="9">
        <v>26.67</v>
      </c>
      <c r="BV131" s="8">
        <v>3</v>
      </c>
      <c r="BW131" s="7">
        <v>11</v>
      </c>
      <c r="BX131" s="7">
        <v>1</v>
      </c>
      <c r="BY131" s="6">
        <v>4</v>
      </c>
      <c r="BZ131" s="11">
        <v>10</v>
      </c>
      <c r="CA131" s="10">
        <v>20305.259999999998</v>
      </c>
      <c r="CB131" s="9">
        <v>-28.44</v>
      </c>
      <c r="CC131" s="8">
        <v>1658.66</v>
      </c>
      <c r="CD131" s="7">
        <v>6495.54</v>
      </c>
      <c r="CE131" s="7">
        <v>306.52999999999997</v>
      </c>
      <c r="CF131" s="6">
        <v>11844.53</v>
      </c>
      <c r="CG131" s="5">
        <v>6189.01</v>
      </c>
      <c r="CH131" s="10">
        <v>350</v>
      </c>
      <c r="CI131" s="9">
        <v>7.03</v>
      </c>
      <c r="CJ131" s="8">
        <v>35</v>
      </c>
      <c r="CK131" s="7">
        <v>130</v>
      </c>
      <c r="CL131" s="7">
        <v>47</v>
      </c>
      <c r="CM131" s="6">
        <v>137</v>
      </c>
      <c r="CN131" s="11">
        <v>84</v>
      </c>
      <c r="CO131" s="10">
        <v>134500.57999999999</v>
      </c>
      <c r="CP131" s="9">
        <v>5.76</v>
      </c>
      <c r="CQ131" s="8">
        <v>9009.2999999999993</v>
      </c>
      <c r="CR131" s="7">
        <v>53784.639999999999</v>
      </c>
      <c r="CS131" s="7">
        <v>13312.03</v>
      </c>
      <c r="CT131" s="6">
        <v>53925.54</v>
      </c>
      <c r="CU131" s="5">
        <v>44941.68</v>
      </c>
    </row>
    <row r="132" spans="1:99" s="26" customFormat="1" ht="25.5" customHeight="1" x14ac:dyDescent="0.15">
      <c r="A132" s="141">
        <v>43221</v>
      </c>
      <c r="B132" s="10">
        <v>2410</v>
      </c>
      <c r="C132" s="9">
        <v>5.29</v>
      </c>
      <c r="D132" s="8">
        <v>1173</v>
      </c>
      <c r="E132" s="7">
        <v>787</v>
      </c>
      <c r="F132" s="7">
        <v>375</v>
      </c>
      <c r="G132" s="6">
        <v>74</v>
      </c>
      <c r="H132" s="11">
        <v>412</v>
      </c>
      <c r="I132" s="10">
        <v>352276.43</v>
      </c>
      <c r="J132" s="9">
        <v>5.92</v>
      </c>
      <c r="K132" s="8">
        <v>177604.26</v>
      </c>
      <c r="L132" s="7">
        <v>111617.85</v>
      </c>
      <c r="M132" s="7">
        <v>51521.68</v>
      </c>
      <c r="N132" s="6">
        <v>10917.97</v>
      </c>
      <c r="O132" s="5">
        <v>60096.17</v>
      </c>
      <c r="P132" s="10">
        <v>3177</v>
      </c>
      <c r="Q132" s="9">
        <v>7.11</v>
      </c>
      <c r="R132" s="8">
        <v>1313</v>
      </c>
      <c r="S132" s="7">
        <v>850</v>
      </c>
      <c r="T132" s="7">
        <v>850</v>
      </c>
      <c r="U132" s="6">
        <v>164</v>
      </c>
      <c r="V132" s="11">
        <v>0</v>
      </c>
      <c r="W132" s="10">
        <v>180937.04</v>
      </c>
      <c r="X132" s="9">
        <v>4.87</v>
      </c>
      <c r="Y132" s="8">
        <v>82068.350000000006</v>
      </c>
      <c r="Z132" s="7">
        <v>47165.57</v>
      </c>
      <c r="AA132" s="7">
        <v>44037.01</v>
      </c>
      <c r="AB132" s="6">
        <v>7666.11</v>
      </c>
      <c r="AC132" s="5">
        <v>3128.56</v>
      </c>
      <c r="AD132" s="10">
        <v>45</v>
      </c>
      <c r="AE132" s="9">
        <v>9.76</v>
      </c>
      <c r="AF132" s="8">
        <v>5</v>
      </c>
      <c r="AG132" s="7">
        <v>9</v>
      </c>
      <c r="AH132" s="7">
        <v>4</v>
      </c>
      <c r="AI132" s="6">
        <v>27</v>
      </c>
      <c r="AJ132" s="11">
        <v>5</v>
      </c>
      <c r="AK132" s="10">
        <v>20217.78</v>
      </c>
      <c r="AL132" s="9">
        <v>-67.03</v>
      </c>
      <c r="AM132" s="8">
        <v>727.6</v>
      </c>
      <c r="AN132" s="7">
        <v>2876.73</v>
      </c>
      <c r="AO132" s="7">
        <v>402.67</v>
      </c>
      <c r="AP132" s="6">
        <v>16210.78</v>
      </c>
      <c r="AQ132" s="5">
        <v>2474.06</v>
      </c>
      <c r="AR132" s="10">
        <v>91</v>
      </c>
      <c r="AS132" s="9">
        <v>13.75</v>
      </c>
      <c r="AT132" s="8">
        <v>7</v>
      </c>
      <c r="AU132" s="7">
        <v>27</v>
      </c>
      <c r="AV132" s="7">
        <v>9</v>
      </c>
      <c r="AW132" s="6">
        <v>48</v>
      </c>
      <c r="AX132" s="11">
        <v>18</v>
      </c>
      <c r="AY132" s="10">
        <v>56801.120000000003</v>
      </c>
      <c r="AZ132" s="9">
        <v>9.75</v>
      </c>
      <c r="BA132" s="8">
        <v>3543.91</v>
      </c>
      <c r="BB132" s="7">
        <v>14253.54</v>
      </c>
      <c r="BC132" s="7">
        <v>1583.72</v>
      </c>
      <c r="BD132" s="6">
        <v>37419.949999999997</v>
      </c>
      <c r="BE132" s="5">
        <v>12669.82</v>
      </c>
      <c r="BF132" s="10">
        <v>45</v>
      </c>
      <c r="BG132" s="9">
        <v>40.630000000000003</v>
      </c>
      <c r="BH132" s="8">
        <v>11</v>
      </c>
      <c r="BI132" s="7">
        <v>12</v>
      </c>
      <c r="BJ132" s="7">
        <v>5</v>
      </c>
      <c r="BK132" s="6">
        <v>17</v>
      </c>
      <c r="BL132" s="11">
        <v>7</v>
      </c>
      <c r="BM132" s="10">
        <v>28311.87</v>
      </c>
      <c r="BN132" s="9">
        <v>-25.64</v>
      </c>
      <c r="BO132" s="8">
        <v>3780.69</v>
      </c>
      <c r="BP132" s="7">
        <v>3032.65</v>
      </c>
      <c r="BQ132" s="7">
        <v>4989.24</v>
      </c>
      <c r="BR132" s="6">
        <v>16509.29</v>
      </c>
      <c r="BS132" s="5">
        <v>-1956.59</v>
      </c>
      <c r="BT132" s="10">
        <v>29</v>
      </c>
      <c r="BU132" s="9">
        <v>141.66999999999999</v>
      </c>
      <c r="BV132" s="8">
        <v>5</v>
      </c>
      <c r="BW132" s="7">
        <v>7</v>
      </c>
      <c r="BX132" s="7">
        <v>3</v>
      </c>
      <c r="BY132" s="6">
        <v>14</v>
      </c>
      <c r="BZ132" s="11">
        <v>4</v>
      </c>
      <c r="CA132" s="10">
        <v>91255.39</v>
      </c>
      <c r="CB132" s="9">
        <v>547.77</v>
      </c>
      <c r="CC132" s="8">
        <v>2886.8</v>
      </c>
      <c r="CD132" s="7">
        <v>4003.35</v>
      </c>
      <c r="CE132" s="7">
        <v>676.7</v>
      </c>
      <c r="CF132" s="6">
        <v>83688.539999999994</v>
      </c>
      <c r="CG132" s="5">
        <v>3326.65</v>
      </c>
      <c r="CH132" s="10">
        <v>337</v>
      </c>
      <c r="CI132" s="9">
        <v>13.47</v>
      </c>
      <c r="CJ132" s="8">
        <v>22</v>
      </c>
      <c r="CK132" s="7">
        <v>171</v>
      </c>
      <c r="CL132" s="7">
        <v>32</v>
      </c>
      <c r="CM132" s="6">
        <v>112</v>
      </c>
      <c r="CN132" s="11">
        <v>139</v>
      </c>
      <c r="CO132" s="10">
        <v>121812.63</v>
      </c>
      <c r="CP132" s="9">
        <v>21.46</v>
      </c>
      <c r="CQ132" s="8">
        <v>5337.68</v>
      </c>
      <c r="CR132" s="7">
        <v>61971.88</v>
      </c>
      <c r="CS132" s="7">
        <v>7931.79</v>
      </c>
      <c r="CT132" s="6">
        <v>46571.28</v>
      </c>
      <c r="CU132" s="5">
        <v>54040.09</v>
      </c>
    </row>
    <row r="133" spans="1:99" s="26" customFormat="1" ht="25.5" customHeight="1" x14ac:dyDescent="0.15">
      <c r="A133" s="141">
        <v>43252</v>
      </c>
      <c r="B133" s="10">
        <v>2354</v>
      </c>
      <c r="C133" s="9">
        <v>-9.74</v>
      </c>
      <c r="D133" s="8">
        <v>1147</v>
      </c>
      <c r="E133" s="7">
        <v>737</v>
      </c>
      <c r="F133" s="7">
        <v>366</v>
      </c>
      <c r="G133" s="6">
        <v>103</v>
      </c>
      <c r="H133" s="11">
        <v>371</v>
      </c>
      <c r="I133" s="10">
        <v>332270.68</v>
      </c>
      <c r="J133" s="9">
        <v>-16.25</v>
      </c>
      <c r="K133" s="8">
        <v>164084.12</v>
      </c>
      <c r="L133" s="7">
        <v>107302.24</v>
      </c>
      <c r="M133" s="7">
        <v>44480.91</v>
      </c>
      <c r="N133" s="6">
        <v>16356.41</v>
      </c>
      <c r="O133" s="5">
        <v>62821.33</v>
      </c>
      <c r="P133" s="10">
        <v>2997</v>
      </c>
      <c r="Q133" s="9">
        <v>-9.73</v>
      </c>
      <c r="R133" s="8">
        <v>1220</v>
      </c>
      <c r="S133" s="7">
        <v>848</v>
      </c>
      <c r="T133" s="7">
        <v>786</v>
      </c>
      <c r="U133" s="6">
        <v>143</v>
      </c>
      <c r="V133" s="11">
        <v>62</v>
      </c>
      <c r="W133" s="10">
        <v>168798.68</v>
      </c>
      <c r="X133" s="9">
        <v>-8.85</v>
      </c>
      <c r="Y133" s="8">
        <v>72874.48</v>
      </c>
      <c r="Z133" s="7">
        <v>46979.43</v>
      </c>
      <c r="AA133" s="7">
        <v>41672.959999999999</v>
      </c>
      <c r="AB133" s="6">
        <v>7271.81</v>
      </c>
      <c r="AC133" s="5">
        <v>5306.47</v>
      </c>
      <c r="AD133" s="10">
        <v>49</v>
      </c>
      <c r="AE133" s="9">
        <v>-22.22</v>
      </c>
      <c r="AF133" s="8">
        <v>2</v>
      </c>
      <c r="AG133" s="7">
        <v>13</v>
      </c>
      <c r="AH133" s="7">
        <v>4</v>
      </c>
      <c r="AI133" s="6">
        <v>30</v>
      </c>
      <c r="AJ133" s="11">
        <v>9</v>
      </c>
      <c r="AK133" s="10">
        <v>21561.96</v>
      </c>
      <c r="AL133" s="9">
        <v>-8.7899999999999991</v>
      </c>
      <c r="AM133" s="8">
        <v>129.97</v>
      </c>
      <c r="AN133" s="7">
        <v>4604.54</v>
      </c>
      <c r="AO133" s="7">
        <v>4468.3</v>
      </c>
      <c r="AP133" s="6">
        <v>12359.15</v>
      </c>
      <c r="AQ133" s="5">
        <v>136.24</v>
      </c>
      <c r="AR133" s="10">
        <v>76</v>
      </c>
      <c r="AS133" s="9">
        <v>-22.45</v>
      </c>
      <c r="AT133" s="8">
        <v>11</v>
      </c>
      <c r="AU133" s="7">
        <v>22</v>
      </c>
      <c r="AV133" s="7">
        <v>7</v>
      </c>
      <c r="AW133" s="6">
        <v>35</v>
      </c>
      <c r="AX133" s="11">
        <v>16</v>
      </c>
      <c r="AY133" s="10">
        <v>56449.61</v>
      </c>
      <c r="AZ133" s="9">
        <v>-15.21</v>
      </c>
      <c r="BA133" s="8">
        <v>4778.68</v>
      </c>
      <c r="BB133" s="7">
        <v>7028.07</v>
      </c>
      <c r="BC133" s="7">
        <v>1266.03</v>
      </c>
      <c r="BD133" s="6">
        <v>42513.49</v>
      </c>
      <c r="BE133" s="5">
        <v>6625.38</v>
      </c>
      <c r="BF133" s="10">
        <v>25</v>
      </c>
      <c r="BG133" s="9">
        <v>-37.5</v>
      </c>
      <c r="BH133" s="8">
        <v>6</v>
      </c>
      <c r="BI133" s="7">
        <v>10</v>
      </c>
      <c r="BJ133" s="7">
        <v>1</v>
      </c>
      <c r="BK133" s="6">
        <v>8</v>
      </c>
      <c r="BL133" s="11">
        <v>9</v>
      </c>
      <c r="BM133" s="10">
        <v>16710.23</v>
      </c>
      <c r="BN133" s="9">
        <v>-31.64</v>
      </c>
      <c r="BO133" s="8">
        <v>1214.42</v>
      </c>
      <c r="BP133" s="7">
        <v>5331.72</v>
      </c>
      <c r="BQ133" s="7">
        <v>814.04</v>
      </c>
      <c r="BR133" s="6">
        <v>9350.0499999999993</v>
      </c>
      <c r="BS133" s="5">
        <v>4517.68</v>
      </c>
      <c r="BT133" s="10">
        <v>21</v>
      </c>
      <c r="BU133" s="9">
        <v>5</v>
      </c>
      <c r="BV133" s="8">
        <v>3</v>
      </c>
      <c r="BW133" s="7">
        <v>7</v>
      </c>
      <c r="BX133" s="7">
        <v>1</v>
      </c>
      <c r="BY133" s="6">
        <v>10</v>
      </c>
      <c r="BZ133" s="11">
        <v>6</v>
      </c>
      <c r="CA133" s="10">
        <v>46240.71</v>
      </c>
      <c r="CB133" s="9">
        <v>82.59</v>
      </c>
      <c r="CC133" s="8">
        <v>1371.67</v>
      </c>
      <c r="CD133" s="7">
        <v>4164.43</v>
      </c>
      <c r="CE133" s="7">
        <v>117</v>
      </c>
      <c r="CF133" s="6">
        <v>40587.61</v>
      </c>
      <c r="CG133" s="5">
        <v>4047.43</v>
      </c>
      <c r="CH133" s="10">
        <v>318</v>
      </c>
      <c r="CI133" s="9">
        <v>-18.670000000000002</v>
      </c>
      <c r="CJ133" s="8">
        <v>35</v>
      </c>
      <c r="CK133" s="7">
        <v>138</v>
      </c>
      <c r="CL133" s="7">
        <v>28</v>
      </c>
      <c r="CM133" s="6">
        <v>116</v>
      </c>
      <c r="CN133" s="11">
        <v>111</v>
      </c>
      <c r="CO133" s="10">
        <v>118405.01</v>
      </c>
      <c r="CP133" s="9">
        <v>-12.61</v>
      </c>
      <c r="CQ133" s="8">
        <v>10445.040000000001</v>
      </c>
      <c r="CR133" s="7">
        <v>56729.05</v>
      </c>
      <c r="CS133" s="7">
        <v>5975.89</v>
      </c>
      <c r="CT133" s="6">
        <v>44660.61</v>
      </c>
      <c r="CU133" s="5">
        <v>51347.58</v>
      </c>
    </row>
    <row r="134" spans="1:99" s="26" customFormat="1" ht="25.5" customHeight="1" x14ac:dyDescent="0.15">
      <c r="A134" s="141">
        <v>43282</v>
      </c>
      <c r="B134" s="10">
        <v>2419</v>
      </c>
      <c r="C134" s="9">
        <v>1.47</v>
      </c>
      <c r="D134" s="8">
        <v>1179</v>
      </c>
      <c r="E134" s="7">
        <v>766</v>
      </c>
      <c r="F134" s="7">
        <v>382</v>
      </c>
      <c r="G134" s="6">
        <v>92</v>
      </c>
      <c r="H134" s="11">
        <v>384</v>
      </c>
      <c r="I134" s="10">
        <v>360656.57</v>
      </c>
      <c r="J134" s="9">
        <v>1.88</v>
      </c>
      <c r="K134" s="8">
        <v>173834.55</v>
      </c>
      <c r="L134" s="7">
        <v>120695.42</v>
      </c>
      <c r="M134" s="7">
        <v>48487.23</v>
      </c>
      <c r="N134" s="6">
        <v>17639.37</v>
      </c>
      <c r="O134" s="5">
        <v>72208.19</v>
      </c>
      <c r="P134" s="10">
        <v>3185</v>
      </c>
      <c r="Q134" s="9">
        <v>1.43</v>
      </c>
      <c r="R134" s="8">
        <v>1305</v>
      </c>
      <c r="S134" s="7">
        <v>898</v>
      </c>
      <c r="T134" s="7">
        <v>840</v>
      </c>
      <c r="U134" s="6">
        <v>142</v>
      </c>
      <c r="V134" s="11">
        <v>58</v>
      </c>
      <c r="W134" s="10">
        <v>182590.99</v>
      </c>
      <c r="X134" s="9">
        <v>2.1</v>
      </c>
      <c r="Y134" s="8">
        <v>80406.39</v>
      </c>
      <c r="Z134" s="7">
        <v>50267.22</v>
      </c>
      <c r="AA134" s="7">
        <v>44370.61</v>
      </c>
      <c r="AB134" s="6">
        <v>7546.77</v>
      </c>
      <c r="AC134" s="5">
        <v>5896.61</v>
      </c>
      <c r="AD134" s="10">
        <v>49</v>
      </c>
      <c r="AE134" s="9">
        <v>11.36</v>
      </c>
      <c r="AF134" s="8">
        <v>10</v>
      </c>
      <c r="AG134" s="7">
        <v>13</v>
      </c>
      <c r="AH134" s="7">
        <v>5</v>
      </c>
      <c r="AI134" s="6">
        <v>20</v>
      </c>
      <c r="AJ134" s="11">
        <v>7</v>
      </c>
      <c r="AK134" s="10">
        <v>20824.03</v>
      </c>
      <c r="AL134" s="9">
        <v>2.98</v>
      </c>
      <c r="AM134" s="8">
        <v>1634.95</v>
      </c>
      <c r="AN134" s="7">
        <v>3619.51</v>
      </c>
      <c r="AO134" s="7">
        <v>3031.71</v>
      </c>
      <c r="AP134" s="6">
        <v>11068.63</v>
      </c>
      <c r="AQ134" s="5">
        <v>-881.43</v>
      </c>
      <c r="AR134" s="10">
        <v>81</v>
      </c>
      <c r="AS134" s="9">
        <v>3.85</v>
      </c>
      <c r="AT134" s="8">
        <v>4</v>
      </c>
      <c r="AU134" s="7">
        <v>30</v>
      </c>
      <c r="AV134" s="7">
        <v>6</v>
      </c>
      <c r="AW134" s="6">
        <v>41</v>
      </c>
      <c r="AX134" s="11">
        <v>24</v>
      </c>
      <c r="AY134" s="10">
        <v>46249.05</v>
      </c>
      <c r="AZ134" s="9">
        <v>-49.46</v>
      </c>
      <c r="BA134" s="8">
        <v>1440.74</v>
      </c>
      <c r="BB134" s="7">
        <v>11657.09</v>
      </c>
      <c r="BC134" s="7">
        <v>2054.44</v>
      </c>
      <c r="BD134" s="6">
        <v>31096.78</v>
      </c>
      <c r="BE134" s="5">
        <v>9602.65</v>
      </c>
      <c r="BF134" s="10">
        <v>41</v>
      </c>
      <c r="BG134" s="9">
        <v>2.5</v>
      </c>
      <c r="BH134" s="8">
        <v>9</v>
      </c>
      <c r="BI134" s="7">
        <v>15</v>
      </c>
      <c r="BJ134" s="7">
        <v>4</v>
      </c>
      <c r="BK134" s="6">
        <v>13</v>
      </c>
      <c r="BL134" s="11">
        <v>11</v>
      </c>
      <c r="BM134" s="10">
        <v>16444.8</v>
      </c>
      <c r="BN134" s="9">
        <v>-54.62</v>
      </c>
      <c r="BO134" s="8">
        <v>1666.13</v>
      </c>
      <c r="BP134" s="7">
        <v>4410.97</v>
      </c>
      <c r="BQ134" s="7">
        <v>2192.9699999999998</v>
      </c>
      <c r="BR134" s="6">
        <v>8174.73</v>
      </c>
      <c r="BS134" s="5">
        <v>2218</v>
      </c>
      <c r="BT134" s="10">
        <v>22</v>
      </c>
      <c r="BU134" s="9">
        <v>69.23</v>
      </c>
      <c r="BV134" s="8">
        <v>2</v>
      </c>
      <c r="BW134" s="7">
        <v>8</v>
      </c>
      <c r="BX134" s="7">
        <v>3</v>
      </c>
      <c r="BY134" s="6">
        <v>9</v>
      </c>
      <c r="BZ134" s="11">
        <v>5</v>
      </c>
      <c r="CA134" s="10">
        <v>78052.81</v>
      </c>
      <c r="CB134" s="9">
        <v>48.47</v>
      </c>
      <c r="CC134" s="8">
        <v>238.57</v>
      </c>
      <c r="CD134" s="7">
        <v>3927.2</v>
      </c>
      <c r="CE134" s="7">
        <v>9580.2999999999993</v>
      </c>
      <c r="CF134" s="6">
        <v>64306.74</v>
      </c>
      <c r="CG134" s="5">
        <v>-5653.1</v>
      </c>
      <c r="CH134" s="10">
        <v>382</v>
      </c>
      <c r="CI134" s="9">
        <v>-12.59</v>
      </c>
      <c r="CJ134" s="8">
        <v>36</v>
      </c>
      <c r="CK134" s="7">
        <v>162</v>
      </c>
      <c r="CL134" s="7">
        <v>32</v>
      </c>
      <c r="CM134" s="6">
        <v>152</v>
      </c>
      <c r="CN134" s="11">
        <v>130</v>
      </c>
      <c r="CO134" s="10">
        <v>142984.15</v>
      </c>
      <c r="CP134" s="9">
        <v>-23.11</v>
      </c>
      <c r="CQ134" s="8">
        <v>9130.74</v>
      </c>
      <c r="CR134" s="7">
        <v>63297.11</v>
      </c>
      <c r="CS134" s="7">
        <v>8492.76</v>
      </c>
      <c r="CT134" s="6">
        <v>62063.54</v>
      </c>
      <c r="CU134" s="5">
        <v>54804.35</v>
      </c>
    </row>
    <row r="135" spans="1:99" s="26" customFormat="1" ht="25.5" customHeight="1" x14ac:dyDescent="0.15">
      <c r="A135" s="141">
        <v>43313</v>
      </c>
      <c r="B135" s="10">
        <v>2235</v>
      </c>
      <c r="C135" s="9">
        <v>3.86</v>
      </c>
      <c r="D135" s="8">
        <v>1063</v>
      </c>
      <c r="E135" s="7">
        <v>751</v>
      </c>
      <c r="F135" s="7">
        <v>349</v>
      </c>
      <c r="G135" s="6">
        <v>71</v>
      </c>
      <c r="H135" s="11">
        <v>402</v>
      </c>
      <c r="I135" s="10">
        <v>323334.49</v>
      </c>
      <c r="J135" s="9">
        <v>5.62</v>
      </c>
      <c r="K135" s="8">
        <v>156772.75</v>
      </c>
      <c r="L135" s="7">
        <v>105860.74</v>
      </c>
      <c r="M135" s="7">
        <v>49346.79</v>
      </c>
      <c r="N135" s="6">
        <v>11120.51</v>
      </c>
      <c r="O135" s="5">
        <v>56513.95</v>
      </c>
      <c r="P135" s="10">
        <v>3019</v>
      </c>
      <c r="Q135" s="9">
        <v>4.79</v>
      </c>
      <c r="R135" s="8">
        <v>1231</v>
      </c>
      <c r="S135" s="7">
        <v>874</v>
      </c>
      <c r="T135" s="7">
        <v>773</v>
      </c>
      <c r="U135" s="6">
        <v>141</v>
      </c>
      <c r="V135" s="11">
        <v>101</v>
      </c>
      <c r="W135" s="10">
        <v>171165.34</v>
      </c>
      <c r="X135" s="9">
        <v>4.74</v>
      </c>
      <c r="Y135" s="8">
        <v>73810.64</v>
      </c>
      <c r="Z135" s="7">
        <v>49523.92</v>
      </c>
      <c r="AA135" s="7">
        <v>40572.86</v>
      </c>
      <c r="AB135" s="6">
        <v>7257.92</v>
      </c>
      <c r="AC135" s="5">
        <v>8951.06</v>
      </c>
      <c r="AD135" s="10">
        <v>43</v>
      </c>
      <c r="AE135" s="9">
        <v>-10.42</v>
      </c>
      <c r="AF135" s="8">
        <v>4</v>
      </c>
      <c r="AG135" s="7">
        <v>17</v>
      </c>
      <c r="AH135" s="7">
        <v>5</v>
      </c>
      <c r="AI135" s="6">
        <v>17</v>
      </c>
      <c r="AJ135" s="11">
        <v>12</v>
      </c>
      <c r="AK135" s="10">
        <v>14472.26</v>
      </c>
      <c r="AL135" s="9">
        <v>24.03</v>
      </c>
      <c r="AM135" s="8">
        <v>254.29</v>
      </c>
      <c r="AN135" s="7">
        <v>6026.97</v>
      </c>
      <c r="AO135" s="7">
        <v>1841.92</v>
      </c>
      <c r="AP135" s="6">
        <v>6349.08</v>
      </c>
      <c r="AQ135" s="5">
        <v>4185.05</v>
      </c>
      <c r="AR135" s="10">
        <v>75</v>
      </c>
      <c r="AS135" s="9">
        <v>-13.79</v>
      </c>
      <c r="AT135" s="8">
        <v>8</v>
      </c>
      <c r="AU135" s="7">
        <v>19</v>
      </c>
      <c r="AV135" s="7">
        <v>3</v>
      </c>
      <c r="AW135" s="6">
        <v>43</v>
      </c>
      <c r="AX135" s="11">
        <v>18</v>
      </c>
      <c r="AY135" s="10">
        <v>36520.080000000002</v>
      </c>
      <c r="AZ135" s="9">
        <v>-21.93</v>
      </c>
      <c r="BA135" s="8">
        <v>1248.46</v>
      </c>
      <c r="BB135" s="7">
        <v>6153.12</v>
      </c>
      <c r="BC135" s="7">
        <v>573.61</v>
      </c>
      <c r="BD135" s="6">
        <v>26748.59</v>
      </c>
      <c r="BE135" s="5">
        <v>7375.81</v>
      </c>
      <c r="BF135" s="10">
        <v>32</v>
      </c>
      <c r="BG135" s="9">
        <v>18.52</v>
      </c>
      <c r="BH135" s="8">
        <v>8</v>
      </c>
      <c r="BI135" s="7">
        <v>15</v>
      </c>
      <c r="BJ135" s="7">
        <v>1</v>
      </c>
      <c r="BK135" s="6">
        <v>8</v>
      </c>
      <c r="BL135" s="11">
        <v>14</v>
      </c>
      <c r="BM135" s="10">
        <v>34849.089999999997</v>
      </c>
      <c r="BN135" s="9">
        <v>-17.13</v>
      </c>
      <c r="BO135" s="8">
        <v>3480.14</v>
      </c>
      <c r="BP135" s="7">
        <v>12082.48</v>
      </c>
      <c r="BQ135" s="7">
        <v>397.53</v>
      </c>
      <c r="BR135" s="6">
        <v>18888.939999999999</v>
      </c>
      <c r="BS135" s="5">
        <v>11684.95</v>
      </c>
      <c r="BT135" s="10">
        <v>23</v>
      </c>
      <c r="BU135" s="9">
        <v>64.290000000000006</v>
      </c>
      <c r="BV135" s="8">
        <v>4</v>
      </c>
      <c r="BW135" s="7">
        <v>9</v>
      </c>
      <c r="BX135" s="7">
        <v>3</v>
      </c>
      <c r="BY135" s="6">
        <v>7</v>
      </c>
      <c r="BZ135" s="11">
        <v>6</v>
      </c>
      <c r="CA135" s="10">
        <v>25198</v>
      </c>
      <c r="CB135" s="9">
        <v>27.62</v>
      </c>
      <c r="CC135" s="8">
        <v>1147.49</v>
      </c>
      <c r="CD135" s="7">
        <v>8888.2099999999991</v>
      </c>
      <c r="CE135" s="7">
        <v>2707.93</v>
      </c>
      <c r="CF135" s="6">
        <v>12454.37</v>
      </c>
      <c r="CG135" s="5">
        <v>6180.28</v>
      </c>
      <c r="CH135" s="10">
        <v>340</v>
      </c>
      <c r="CI135" s="9">
        <v>-0.57999999999999996</v>
      </c>
      <c r="CJ135" s="8">
        <v>32</v>
      </c>
      <c r="CK135" s="7">
        <v>161</v>
      </c>
      <c r="CL135" s="7">
        <v>30</v>
      </c>
      <c r="CM135" s="6">
        <v>117</v>
      </c>
      <c r="CN135" s="11">
        <v>131</v>
      </c>
      <c r="CO135" s="10">
        <v>121430.1</v>
      </c>
      <c r="CP135" s="9">
        <v>-7.29</v>
      </c>
      <c r="CQ135" s="8">
        <v>7442.89</v>
      </c>
      <c r="CR135" s="7">
        <v>61885.18</v>
      </c>
      <c r="CS135" s="7">
        <v>5975.27</v>
      </c>
      <c r="CT135" s="6">
        <v>46126.76</v>
      </c>
      <c r="CU135" s="5">
        <v>55909.91</v>
      </c>
    </row>
    <row r="136" spans="1:99" s="26" customFormat="1" ht="25.5" customHeight="1" x14ac:dyDescent="0.15">
      <c r="A136" s="141">
        <v>43344</v>
      </c>
      <c r="B136" s="10">
        <v>2276</v>
      </c>
      <c r="C136" s="9">
        <v>-7.85</v>
      </c>
      <c r="D136" s="8">
        <v>1073</v>
      </c>
      <c r="E136" s="7">
        <v>801</v>
      </c>
      <c r="F136" s="7">
        <v>315</v>
      </c>
      <c r="G136" s="6">
        <v>85</v>
      </c>
      <c r="H136" s="11">
        <v>487</v>
      </c>
      <c r="I136" s="10">
        <v>352695.2</v>
      </c>
      <c r="J136" s="9">
        <v>-5.36</v>
      </c>
      <c r="K136" s="8">
        <v>161082.46</v>
      </c>
      <c r="L136" s="7">
        <v>125422.42</v>
      </c>
      <c r="M136" s="7">
        <v>47764.36</v>
      </c>
      <c r="N136" s="6">
        <v>17933.27</v>
      </c>
      <c r="O136" s="5">
        <v>77832.08</v>
      </c>
      <c r="P136" s="10">
        <v>2818</v>
      </c>
      <c r="Q136" s="9">
        <v>-7.3</v>
      </c>
      <c r="R136" s="8">
        <v>1147</v>
      </c>
      <c r="S136" s="7">
        <v>738</v>
      </c>
      <c r="T136" s="7">
        <v>794</v>
      </c>
      <c r="U136" s="6">
        <v>139</v>
      </c>
      <c r="V136" s="11">
        <v>-56</v>
      </c>
      <c r="W136" s="10">
        <v>164657.54999999999</v>
      </c>
      <c r="X136" s="9">
        <v>-5.35</v>
      </c>
      <c r="Y136" s="8">
        <v>70941.279999999999</v>
      </c>
      <c r="Z136" s="7">
        <v>41667.01</v>
      </c>
      <c r="AA136" s="7">
        <v>44471.46</v>
      </c>
      <c r="AB136" s="6">
        <v>7577.8</v>
      </c>
      <c r="AC136" s="5">
        <v>-2804.45</v>
      </c>
      <c r="AD136" s="10">
        <v>47</v>
      </c>
      <c r="AE136" s="9">
        <v>-14.55</v>
      </c>
      <c r="AF136" s="8">
        <v>4</v>
      </c>
      <c r="AG136" s="7">
        <v>18</v>
      </c>
      <c r="AH136" s="7">
        <v>3</v>
      </c>
      <c r="AI136" s="6">
        <v>22</v>
      </c>
      <c r="AJ136" s="11">
        <v>15</v>
      </c>
      <c r="AK136" s="10">
        <v>48085.77</v>
      </c>
      <c r="AL136" s="9">
        <v>130.41</v>
      </c>
      <c r="AM136" s="8">
        <v>5660.61</v>
      </c>
      <c r="AN136" s="7">
        <v>8239.34</v>
      </c>
      <c r="AO136" s="7">
        <v>2942.84</v>
      </c>
      <c r="AP136" s="6">
        <v>31242.98</v>
      </c>
      <c r="AQ136" s="5">
        <v>5296.5</v>
      </c>
      <c r="AR136" s="10">
        <v>92</v>
      </c>
      <c r="AS136" s="9">
        <v>-21.37</v>
      </c>
      <c r="AT136" s="8">
        <v>8</v>
      </c>
      <c r="AU136" s="7">
        <v>25</v>
      </c>
      <c r="AV136" s="7">
        <v>4</v>
      </c>
      <c r="AW136" s="6">
        <v>55</v>
      </c>
      <c r="AX136" s="11">
        <v>21</v>
      </c>
      <c r="AY136" s="10">
        <v>100646.3</v>
      </c>
      <c r="AZ136" s="9">
        <v>26.25</v>
      </c>
      <c r="BA136" s="8">
        <v>3355.32</v>
      </c>
      <c r="BB136" s="7">
        <v>11266.06</v>
      </c>
      <c r="BC136" s="7">
        <v>3002.31</v>
      </c>
      <c r="BD136" s="6">
        <v>83022.61</v>
      </c>
      <c r="BE136" s="5">
        <v>8263.75</v>
      </c>
      <c r="BF136" s="10">
        <v>41</v>
      </c>
      <c r="BG136" s="9">
        <v>7.89</v>
      </c>
      <c r="BH136" s="8">
        <v>4</v>
      </c>
      <c r="BI136" s="7">
        <v>14</v>
      </c>
      <c r="BJ136" s="7">
        <v>3</v>
      </c>
      <c r="BK136" s="6">
        <v>20</v>
      </c>
      <c r="BL136" s="11">
        <v>11</v>
      </c>
      <c r="BM136" s="10">
        <v>39416.82</v>
      </c>
      <c r="BN136" s="9">
        <v>-25.44</v>
      </c>
      <c r="BO136" s="8">
        <v>1588.78</v>
      </c>
      <c r="BP136" s="7">
        <v>8640.84</v>
      </c>
      <c r="BQ136" s="7">
        <v>1745.05</v>
      </c>
      <c r="BR136" s="6">
        <v>27442.15</v>
      </c>
      <c r="BS136" s="5">
        <v>6895.79</v>
      </c>
      <c r="BT136" s="10">
        <v>22</v>
      </c>
      <c r="BU136" s="9">
        <v>-21.43</v>
      </c>
      <c r="BV136" s="8">
        <v>3</v>
      </c>
      <c r="BW136" s="7">
        <v>10</v>
      </c>
      <c r="BX136" s="7">
        <v>3</v>
      </c>
      <c r="BY136" s="6">
        <v>6</v>
      </c>
      <c r="BZ136" s="11">
        <v>7</v>
      </c>
      <c r="CA136" s="10">
        <v>19955.169999999998</v>
      </c>
      <c r="CB136" s="9">
        <v>-50.27</v>
      </c>
      <c r="CC136" s="8">
        <v>345.81</v>
      </c>
      <c r="CD136" s="7">
        <v>7521.34</v>
      </c>
      <c r="CE136" s="7">
        <v>1359.24</v>
      </c>
      <c r="CF136" s="6">
        <v>10728.78</v>
      </c>
      <c r="CG136" s="5">
        <v>6162.1</v>
      </c>
      <c r="CH136" s="10">
        <v>387</v>
      </c>
      <c r="CI136" s="9">
        <v>-21.82</v>
      </c>
      <c r="CJ136" s="8">
        <v>39</v>
      </c>
      <c r="CK136" s="7">
        <v>169</v>
      </c>
      <c r="CL136" s="7">
        <v>30</v>
      </c>
      <c r="CM136" s="6">
        <v>149</v>
      </c>
      <c r="CN136" s="11">
        <v>139</v>
      </c>
      <c r="CO136" s="10">
        <v>145460.51999999999</v>
      </c>
      <c r="CP136" s="9">
        <v>-33.08</v>
      </c>
      <c r="CQ136" s="8">
        <v>8800.35</v>
      </c>
      <c r="CR136" s="7">
        <v>60948.800000000003</v>
      </c>
      <c r="CS136" s="7">
        <v>7928.67</v>
      </c>
      <c r="CT136" s="6">
        <v>67782.7</v>
      </c>
      <c r="CU136" s="5">
        <v>53020.13</v>
      </c>
    </row>
    <row r="137" spans="1:99" s="26" customFormat="1" ht="25.5" customHeight="1" x14ac:dyDescent="0.15">
      <c r="A137" s="141">
        <v>43374</v>
      </c>
      <c r="B137" s="10">
        <v>2407</v>
      </c>
      <c r="C137" s="9">
        <v>4.0599999999999996</v>
      </c>
      <c r="D137" s="8">
        <v>1122</v>
      </c>
      <c r="E137" s="7">
        <v>862</v>
      </c>
      <c r="F137" s="7">
        <v>352</v>
      </c>
      <c r="G137" s="6">
        <v>71</v>
      </c>
      <c r="H137" s="11">
        <v>510</v>
      </c>
      <c r="I137" s="10">
        <v>345054.6</v>
      </c>
      <c r="J137" s="9">
        <v>4.5199999999999996</v>
      </c>
      <c r="K137" s="8">
        <v>165820.32</v>
      </c>
      <c r="L137" s="7">
        <v>117350.62</v>
      </c>
      <c r="M137" s="7">
        <v>47225.01</v>
      </c>
      <c r="N137" s="6">
        <v>14658.65</v>
      </c>
      <c r="O137" s="5">
        <v>70125.61</v>
      </c>
      <c r="P137" s="10">
        <v>3073</v>
      </c>
      <c r="Q137" s="9">
        <v>6.63</v>
      </c>
      <c r="R137" s="8">
        <v>1246</v>
      </c>
      <c r="S137" s="7">
        <v>822</v>
      </c>
      <c r="T137" s="7">
        <v>859</v>
      </c>
      <c r="U137" s="6">
        <v>146</v>
      </c>
      <c r="V137" s="11">
        <v>-37</v>
      </c>
      <c r="W137" s="10">
        <v>176209.05</v>
      </c>
      <c r="X137" s="9">
        <v>7.14</v>
      </c>
      <c r="Y137" s="8">
        <v>75277.850000000006</v>
      </c>
      <c r="Z137" s="7">
        <v>46392.89</v>
      </c>
      <c r="AA137" s="7">
        <v>45987.4</v>
      </c>
      <c r="AB137" s="6">
        <v>8550.91</v>
      </c>
      <c r="AC137" s="5">
        <v>405.49</v>
      </c>
      <c r="AD137" s="10">
        <v>46</v>
      </c>
      <c r="AE137" s="9">
        <v>27.78</v>
      </c>
      <c r="AF137" s="8">
        <v>2</v>
      </c>
      <c r="AG137" s="7">
        <v>18</v>
      </c>
      <c r="AH137" s="7">
        <v>3</v>
      </c>
      <c r="AI137" s="6">
        <v>23</v>
      </c>
      <c r="AJ137" s="11">
        <v>15</v>
      </c>
      <c r="AK137" s="10">
        <v>15476.42</v>
      </c>
      <c r="AL137" s="9">
        <v>-1.57</v>
      </c>
      <c r="AM137" s="8">
        <v>501.02</v>
      </c>
      <c r="AN137" s="7">
        <v>4647.21</v>
      </c>
      <c r="AO137" s="7">
        <v>515.80999999999995</v>
      </c>
      <c r="AP137" s="6">
        <v>9812.3799999999992</v>
      </c>
      <c r="AQ137" s="5">
        <v>4131.3999999999996</v>
      </c>
      <c r="AR137" s="10">
        <v>84</v>
      </c>
      <c r="AS137" s="9">
        <v>-29.41</v>
      </c>
      <c r="AT137" s="8">
        <v>6</v>
      </c>
      <c r="AU137" s="7">
        <v>27</v>
      </c>
      <c r="AV137" s="7">
        <v>5</v>
      </c>
      <c r="AW137" s="6">
        <v>46</v>
      </c>
      <c r="AX137" s="11">
        <v>22</v>
      </c>
      <c r="AY137" s="10">
        <v>52355.34</v>
      </c>
      <c r="AZ137" s="9">
        <v>-54.21</v>
      </c>
      <c r="BA137" s="8">
        <v>1628.39</v>
      </c>
      <c r="BB137" s="7">
        <v>14675.45</v>
      </c>
      <c r="BC137" s="7">
        <v>3375.91</v>
      </c>
      <c r="BD137" s="6">
        <v>32675.59</v>
      </c>
      <c r="BE137" s="5">
        <v>11299.54</v>
      </c>
      <c r="BF137" s="10">
        <v>56</v>
      </c>
      <c r="BG137" s="9">
        <v>80.650000000000006</v>
      </c>
      <c r="BH137" s="8">
        <v>12</v>
      </c>
      <c r="BI137" s="7">
        <v>22</v>
      </c>
      <c r="BJ137" s="7">
        <v>3</v>
      </c>
      <c r="BK137" s="6">
        <v>19</v>
      </c>
      <c r="BL137" s="11">
        <v>19</v>
      </c>
      <c r="BM137" s="10">
        <v>38179.25</v>
      </c>
      <c r="BN137" s="9">
        <v>119.51</v>
      </c>
      <c r="BO137" s="8">
        <v>5220.2</v>
      </c>
      <c r="BP137" s="7">
        <v>8972.48</v>
      </c>
      <c r="BQ137" s="7">
        <v>1001.57</v>
      </c>
      <c r="BR137" s="6">
        <v>22985</v>
      </c>
      <c r="BS137" s="5">
        <v>7970.91</v>
      </c>
      <c r="BT137" s="10">
        <v>19</v>
      </c>
      <c r="BU137" s="9">
        <v>-20.83</v>
      </c>
      <c r="BV137" s="8">
        <v>3</v>
      </c>
      <c r="BW137" s="7">
        <v>9</v>
      </c>
      <c r="BX137" s="7">
        <v>1</v>
      </c>
      <c r="BY137" s="6">
        <v>6</v>
      </c>
      <c r="BZ137" s="11">
        <v>8</v>
      </c>
      <c r="CA137" s="10">
        <v>28696.82</v>
      </c>
      <c r="CB137" s="9">
        <v>-73.44</v>
      </c>
      <c r="CC137" s="8">
        <v>2327.63</v>
      </c>
      <c r="CD137" s="7">
        <v>11002.87</v>
      </c>
      <c r="CE137" s="7">
        <v>188.99</v>
      </c>
      <c r="CF137" s="6">
        <v>15177.33</v>
      </c>
      <c r="CG137" s="5">
        <v>10813.88</v>
      </c>
      <c r="CH137" s="10">
        <v>339</v>
      </c>
      <c r="CI137" s="9">
        <v>5.28</v>
      </c>
      <c r="CJ137" s="8">
        <v>33</v>
      </c>
      <c r="CK137" s="7">
        <v>147</v>
      </c>
      <c r="CL137" s="7">
        <v>27</v>
      </c>
      <c r="CM137" s="6">
        <v>132</v>
      </c>
      <c r="CN137" s="11">
        <v>120</v>
      </c>
      <c r="CO137" s="10">
        <v>108132.14</v>
      </c>
      <c r="CP137" s="9">
        <v>-10.79</v>
      </c>
      <c r="CQ137" s="8">
        <v>8867.15</v>
      </c>
      <c r="CR137" s="7">
        <v>48629.36</v>
      </c>
      <c r="CS137" s="7">
        <v>7053.13</v>
      </c>
      <c r="CT137" s="6">
        <v>43582.5</v>
      </c>
      <c r="CU137" s="5">
        <v>41576.230000000003</v>
      </c>
    </row>
    <row r="138" spans="1:99" s="26" customFormat="1" ht="25.5" customHeight="1" x14ac:dyDescent="0.15">
      <c r="A138" s="141">
        <v>43405</v>
      </c>
      <c r="B138" s="10">
        <v>2655</v>
      </c>
      <c r="C138" s="9">
        <v>15.43</v>
      </c>
      <c r="D138" s="8">
        <v>1280</v>
      </c>
      <c r="E138" s="7">
        <v>866</v>
      </c>
      <c r="F138" s="7">
        <v>420</v>
      </c>
      <c r="G138" s="6">
        <v>87</v>
      </c>
      <c r="H138" s="11">
        <v>446</v>
      </c>
      <c r="I138" s="10">
        <v>397346.19</v>
      </c>
      <c r="J138" s="9">
        <v>19.920000000000002</v>
      </c>
      <c r="K138" s="8">
        <v>196887.08</v>
      </c>
      <c r="L138" s="7">
        <v>129198.24</v>
      </c>
      <c r="M138" s="7">
        <v>57523.32</v>
      </c>
      <c r="N138" s="6">
        <v>13430.01</v>
      </c>
      <c r="O138" s="5">
        <v>71674.92</v>
      </c>
      <c r="P138" s="10">
        <v>3149</v>
      </c>
      <c r="Q138" s="9">
        <v>6.17</v>
      </c>
      <c r="R138" s="8">
        <v>1278</v>
      </c>
      <c r="S138" s="7">
        <v>839</v>
      </c>
      <c r="T138" s="7">
        <v>908</v>
      </c>
      <c r="U138" s="6">
        <v>123</v>
      </c>
      <c r="V138" s="11">
        <v>-69</v>
      </c>
      <c r="W138" s="10">
        <v>183552.81</v>
      </c>
      <c r="X138" s="9">
        <v>7.28</v>
      </c>
      <c r="Y138" s="8">
        <v>78691.73</v>
      </c>
      <c r="Z138" s="7">
        <v>47682.43</v>
      </c>
      <c r="AA138" s="7">
        <v>49910.77</v>
      </c>
      <c r="AB138" s="6">
        <v>7185.01</v>
      </c>
      <c r="AC138" s="5">
        <v>-2228.34</v>
      </c>
      <c r="AD138" s="10">
        <v>62</v>
      </c>
      <c r="AE138" s="9">
        <v>19.23</v>
      </c>
      <c r="AF138" s="8">
        <v>13</v>
      </c>
      <c r="AG138" s="7">
        <v>24</v>
      </c>
      <c r="AH138" s="7">
        <v>3</v>
      </c>
      <c r="AI138" s="6">
        <v>21</v>
      </c>
      <c r="AJ138" s="11">
        <v>21</v>
      </c>
      <c r="AK138" s="10">
        <v>28707.29</v>
      </c>
      <c r="AL138" s="9">
        <v>-67.37</v>
      </c>
      <c r="AM138" s="8">
        <v>1654.87</v>
      </c>
      <c r="AN138" s="7">
        <v>15076.73</v>
      </c>
      <c r="AO138" s="7">
        <v>255.5</v>
      </c>
      <c r="AP138" s="6">
        <v>11527.42</v>
      </c>
      <c r="AQ138" s="5">
        <v>14821.23</v>
      </c>
      <c r="AR138" s="10">
        <v>68</v>
      </c>
      <c r="AS138" s="9">
        <v>-11.69</v>
      </c>
      <c r="AT138" s="8">
        <v>9</v>
      </c>
      <c r="AU138" s="7">
        <v>17</v>
      </c>
      <c r="AV138" s="7">
        <v>5</v>
      </c>
      <c r="AW138" s="6">
        <v>37</v>
      </c>
      <c r="AX138" s="11">
        <v>12</v>
      </c>
      <c r="AY138" s="10">
        <v>58462.42</v>
      </c>
      <c r="AZ138" s="9">
        <v>10.96</v>
      </c>
      <c r="BA138" s="8">
        <v>1692.79</v>
      </c>
      <c r="BB138" s="7">
        <v>4181.6400000000003</v>
      </c>
      <c r="BC138" s="7">
        <v>794.09</v>
      </c>
      <c r="BD138" s="6">
        <v>51793.9</v>
      </c>
      <c r="BE138" s="5">
        <v>3387.55</v>
      </c>
      <c r="BF138" s="10">
        <v>51</v>
      </c>
      <c r="BG138" s="9">
        <v>82.14</v>
      </c>
      <c r="BH138" s="8">
        <v>6</v>
      </c>
      <c r="BI138" s="7">
        <v>26</v>
      </c>
      <c r="BJ138" s="7">
        <v>5</v>
      </c>
      <c r="BK138" s="6">
        <v>14</v>
      </c>
      <c r="BL138" s="11">
        <v>21</v>
      </c>
      <c r="BM138" s="10">
        <v>40909.24</v>
      </c>
      <c r="BN138" s="9">
        <v>251.01</v>
      </c>
      <c r="BO138" s="8">
        <v>1701.16</v>
      </c>
      <c r="BP138" s="7">
        <v>20887.68</v>
      </c>
      <c r="BQ138" s="7">
        <v>1474.54</v>
      </c>
      <c r="BR138" s="6">
        <v>16845.86</v>
      </c>
      <c r="BS138" s="5">
        <v>19413.14</v>
      </c>
      <c r="BT138" s="10">
        <v>29</v>
      </c>
      <c r="BU138" s="9">
        <v>61.11</v>
      </c>
      <c r="BV138" s="8">
        <v>2</v>
      </c>
      <c r="BW138" s="7">
        <v>18</v>
      </c>
      <c r="BX138" s="7">
        <v>1</v>
      </c>
      <c r="BY138" s="6">
        <v>8</v>
      </c>
      <c r="BZ138" s="11">
        <v>17</v>
      </c>
      <c r="CA138" s="10">
        <v>26343.97</v>
      </c>
      <c r="CB138" s="9">
        <v>-22.87</v>
      </c>
      <c r="CC138" s="8">
        <v>659.34</v>
      </c>
      <c r="CD138" s="7">
        <v>11788.57</v>
      </c>
      <c r="CE138" s="7">
        <v>150.91999999999999</v>
      </c>
      <c r="CF138" s="6">
        <v>13745.14</v>
      </c>
      <c r="CG138" s="5">
        <v>11637.65</v>
      </c>
      <c r="CH138" s="10">
        <v>304</v>
      </c>
      <c r="CI138" s="9">
        <v>-15.32</v>
      </c>
      <c r="CJ138" s="8">
        <v>26</v>
      </c>
      <c r="CK138" s="7">
        <v>150</v>
      </c>
      <c r="CL138" s="7">
        <v>28</v>
      </c>
      <c r="CM138" s="6">
        <v>100</v>
      </c>
      <c r="CN138" s="11">
        <v>122</v>
      </c>
      <c r="CO138" s="10">
        <v>112606.53</v>
      </c>
      <c r="CP138" s="9">
        <v>-8.9</v>
      </c>
      <c r="CQ138" s="8">
        <v>6639.61</v>
      </c>
      <c r="CR138" s="7">
        <v>59910.38</v>
      </c>
      <c r="CS138" s="7">
        <v>5876.4</v>
      </c>
      <c r="CT138" s="6">
        <v>40180.14</v>
      </c>
      <c r="CU138" s="5">
        <v>54033.98</v>
      </c>
    </row>
    <row r="139" spans="1:99" s="26" customFormat="1" ht="25.5" customHeight="1" thickBot="1" x14ac:dyDescent="0.2">
      <c r="A139" s="143">
        <v>43435</v>
      </c>
      <c r="B139" s="24">
        <v>2878</v>
      </c>
      <c r="C139" s="23">
        <v>4.7300000000000004</v>
      </c>
      <c r="D139" s="22">
        <v>1333</v>
      </c>
      <c r="E139" s="21">
        <v>1022</v>
      </c>
      <c r="F139" s="21">
        <v>420</v>
      </c>
      <c r="G139" s="20">
        <v>101</v>
      </c>
      <c r="H139" s="25">
        <v>603</v>
      </c>
      <c r="I139" s="24">
        <v>428730.62</v>
      </c>
      <c r="J139" s="23">
        <v>1.8</v>
      </c>
      <c r="K139" s="22">
        <v>206947.75</v>
      </c>
      <c r="L139" s="21">
        <v>148684</v>
      </c>
      <c r="M139" s="21">
        <v>57551.24</v>
      </c>
      <c r="N139" s="20">
        <v>15141</v>
      </c>
      <c r="O139" s="19">
        <v>91447.16</v>
      </c>
      <c r="P139" s="24">
        <v>3331</v>
      </c>
      <c r="Q139" s="23">
        <v>0.42</v>
      </c>
      <c r="R139" s="22">
        <v>1343</v>
      </c>
      <c r="S139" s="21">
        <v>915</v>
      </c>
      <c r="T139" s="21">
        <v>918</v>
      </c>
      <c r="U139" s="20">
        <v>155</v>
      </c>
      <c r="V139" s="25">
        <v>-3</v>
      </c>
      <c r="W139" s="24">
        <v>189326.43</v>
      </c>
      <c r="X139" s="23">
        <v>1.21</v>
      </c>
      <c r="Y139" s="22">
        <v>81208.88</v>
      </c>
      <c r="Z139" s="21">
        <v>50883.22</v>
      </c>
      <c r="AA139" s="21">
        <v>49341.75</v>
      </c>
      <c r="AB139" s="20">
        <v>7892.58</v>
      </c>
      <c r="AC139" s="19">
        <v>1541.47</v>
      </c>
      <c r="AD139" s="24">
        <v>73</v>
      </c>
      <c r="AE139" s="23">
        <v>-9.8800000000000008</v>
      </c>
      <c r="AF139" s="22">
        <v>16</v>
      </c>
      <c r="AG139" s="21">
        <v>14</v>
      </c>
      <c r="AH139" s="21">
        <v>7</v>
      </c>
      <c r="AI139" s="20">
        <v>36</v>
      </c>
      <c r="AJ139" s="25">
        <v>7</v>
      </c>
      <c r="AK139" s="24">
        <v>73393.850000000006</v>
      </c>
      <c r="AL139" s="23">
        <v>126.92</v>
      </c>
      <c r="AM139" s="22">
        <v>3588.64</v>
      </c>
      <c r="AN139" s="21">
        <v>13460.34</v>
      </c>
      <c r="AO139" s="21">
        <v>3250.47</v>
      </c>
      <c r="AP139" s="20">
        <v>53094.400000000001</v>
      </c>
      <c r="AQ139" s="19">
        <v>10209.870000000001</v>
      </c>
      <c r="AR139" s="24">
        <v>104</v>
      </c>
      <c r="AS139" s="23">
        <v>-9.57</v>
      </c>
      <c r="AT139" s="22">
        <v>10</v>
      </c>
      <c r="AU139" s="21">
        <v>33</v>
      </c>
      <c r="AV139" s="21">
        <v>10</v>
      </c>
      <c r="AW139" s="20">
        <v>51</v>
      </c>
      <c r="AX139" s="25">
        <v>23</v>
      </c>
      <c r="AY139" s="24">
        <v>60494.84</v>
      </c>
      <c r="AZ139" s="23">
        <v>-42.68</v>
      </c>
      <c r="BA139" s="22">
        <v>3112.91</v>
      </c>
      <c r="BB139" s="21">
        <v>16749.96</v>
      </c>
      <c r="BC139" s="21">
        <v>3324.8</v>
      </c>
      <c r="BD139" s="20">
        <v>37307.17</v>
      </c>
      <c r="BE139" s="19">
        <v>13425.16</v>
      </c>
      <c r="BF139" s="24">
        <v>51</v>
      </c>
      <c r="BG139" s="23">
        <v>8.51</v>
      </c>
      <c r="BH139" s="22">
        <v>11</v>
      </c>
      <c r="BI139" s="21">
        <v>20</v>
      </c>
      <c r="BJ139" s="21">
        <v>7</v>
      </c>
      <c r="BK139" s="20">
        <v>13</v>
      </c>
      <c r="BL139" s="25">
        <v>13</v>
      </c>
      <c r="BM139" s="24">
        <v>42064.62</v>
      </c>
      <c r="BN139" s="23">
        <v>-4.47</v>
      </c>
      <c r="BO139" s="22">
        <v>7441.59</v>
      </c>
      <c r="BP139" s="21">
        <v>9442.7000000000007</v>
      </c>
      <c r="BQ139" s="21">
        <v>7699.47</v>
      </c>
      <c r="BR139" s="20">
        <v>17480.86</v>
      </c>
      <c r="BS139" s="19">
        <v>1743.23</v>
      </c>
      <c r="BT139" s="24">
        <v>18</v>
      </c>
      <c r="BU139" s="23">
        <v>-35.71</v>
      </c>
      <c r="BV139" s="22">
        <v>2</v>
      </c>
      <c r="BW139" s="21">
        <v>9</v>
      </c>
      <c r="BX139" s="21">
        <v>1</v>
      </c>
      <c r="BY139" s="20">
        <v>6</v>
      </c>
      <c r="BZ139" s="25">
        <v>8</v>
      </c>
      <c r="CA139" s="24">
        <v>20742.650000000001</v>
      </c>
      <c r="CB139" s="23">
        <v>-60.24</v>
      </c>
      <c r="CC139" s="22">
        <v>940.55</v>
      </c>
      <c r="CD139" s="21">
        <v>7398.12</v>
      </c>
      <c r="CE139" s="21">
        <v>346.1</v>
      </c>
      <c r="CF139" s="20">
        <v>12057.88</v>
      </c>
      <c r="CG139" s="19">
        <v>7052.02</v>
      </c>
      <c r="CH139" s="24">
        <v>412</v>
      </c>
      <c r="CI139" s="23">
        <v>-7.62</v>
      </c>
      <c r="CJ139" s="22">
        <v>37</v>
      </c>
      <c r="CK139" s="21">
        <v>197</v>
      </c>
      <c r="CL139" s="21">
        <v>26</v>
      </c>
      <c r="CM139" s="20">
        <v>152</v>
      </c>
      <c r="CN139" s="25">
        <v>171</v>
      </c>
      <c r="CO139" s="24">
        <v>154988.26999999999</v>
      </c>
      <c r="CP139" s="23">
        <v>-13.07</v>
      </c>
      <c r="CQ139" s="22">
        <v>8926.64</v>
      </c>
      <c r="CR139" s="21">
        <v>85697.600000000006</v>
      </c>
      <c r="CS139" s="21">
        <v>4311.9799999999996</v>
      </c>
      <c r="CT139" s="20">
        <v>56052.05</v>
      </c>
      <c r="CU139" s="19">
        <v>81385.62</v>
      </c>
    </row>
    <row r="140" spans="1:99" s="26" customFormat="1" ht="25.5" customHeight="1" x14ac:dyDescent="0.15">
      <c r="A140" s="140">
        <v>43466</v>
      </c>
      <c r="B140" s="81">
        <v>1948</v>
      </c>
      <c r="C140" s="80">
        <v>11.06</v>
      </c>
      <c r="D140" s="79">
        <v>899</v>
      </c>
      <c r="E140" s="78">
        <v>688</v>
      </c>
      <c r="F140" s="78">
        <v>292</v>
      </c>
      <c r="G140" s="77">
        <v>67</v>
      </c>
      <c r="H140" s="82">
        <v>398</v>
      </c>
      <c r="I140" s="81">
        <v>292291.46000000002</v>
      </c>
      <c r="J140" s="80">
        <v>21.55</v>
      </c>
      <c r="K140" s="79">
        <v>138835.66</v>
      </c>
      <c r="L140" s="78">
        <v>98810.03</v>
      </c>
      <c r="M140" s="78">
        <v>42235</v>
      </c>
      <c r="N140" s="77">
        <v>11721.75</v>
      </c>
      <c r="O140" s="83">
        <v>57264.05</v>
      </c>
      <c r="P140" s="81">
        <v>2697</v>
      </c>
      <c r="Q140" s="80">
        <v>8.6199999999999992</v>
      </c>
      <c r="R140" s="79">
        <v>1163</v>
      </c>
      <c r="S140" s="78">
        <v>794</v>
      </c>
      <c r="T140" s="78">
        <v>627</v>
      </c>
      <c r="U140" s="77">
        <v>110</v>
      </c>
      <c r="V140" s="82">
        <v>169</v>
      </c>
      <c r="W140" s="81">
        <v>155411.62</v>
      </c>
      <c r="X140" s="80">
        <v>8.3699999999999992</v>
      </c>
      <c r="Y140" s="79">
        <v>71086.559999999998</v>
      </c>
      <c r="Z140" s="78">
        <v>44357.8</v>
      </c>
      <c r="AA140" s="78">
        <v>34102.589999999997</v>
      </c>
      <c r="AB140" s="77">
        <v>5677.77</v>
      </c>
      <c r="AC140" s="83">
        <v>10366.43</v>
      </c>
      <c r="AD140" s="81">
        <v>40</v>
      </c>
      <c r="AE140" s="80">
        <v>-2.44</v>
      </c>
      <c r="AF140" s="79">
        <v>4</v>
      </c>
      <c r="AG140" s="78">
        <v>15</v>
      </c>
      <c r="AH140" s="78">
        <v>6</v>
      </c>
      <c r="AI140" s="77">
        <v>15</v>
      </c>
      <c r="AJ140" s="82">
        <v>9</v>
      </c>
      <c r="AK140" s="81">
        <v>15582.37</v>
      </c>
      <c r="AL140" s="80">
        <v>10.16</v>
      </c>
      <c r="AM140" s="79">
        <v>481.99</v>
      </c>
      <c r="AN140" s="78">
        <v>5490.52</v>
      </c>
      <c r="AO140" s="78">
        <v>2464.04</v>
      </c>
      <c r="AP140" s="77">
        <v>7145.82</v>
      </c>
      <c r="AQ140" s="83">
        <v>3026.48</v>
      </c>
      <c r="AR140" s="81">
        <v>63</v>
      </c>
      <c r="AS140" s="80">
        <v>-24.1</v>
      </c>
      <c r="AT140" s="79">
        <v>7</v>
      </c>
      <c r="AU140" s="78">
        <v>19</v>
      </c>
      <c r="AV140" s="78">
        <v>4</v>
      </c>
      <c r="AW140" s="77">
        <v>33</v>
      </c>
      <c r="AX140" s="82">
        <v>15</v>
      </c>
      <c r="AY140" s="81">
        <v>43627.48</v>
      </c>
      <c r="AZ140" s="80">
        <v>-20</v>
      </c>
      <c r="BA140" s="79">
        <v>1397.27</v>
      </c>
      <c r="BB140" s="78">
        <v>17440.37</v>
      </c>
      <c r="BC140" s="78">
        <v>2736.45</v>
      </c>
      <c r="BD140" s="77">
        <v>22053.39</v>
      </c>
      <c r="BE140" s="83">
        <v>14703.92</v>
      </c>
      <c r="BF140" s="81">
        <v>22</v>
      </c>
      <c r="BG140" s="80">
        <v>-18.52</v>
      </c>
      <c r="BH140" s="79">
        <v>3</v>
      </c>
      <c r="BI140" s="78">
        <v>10</v>
      </c>
      <c r="BJ140" s="78">
        <v>2</v>
      </c>
      <c r="BK140" s="77">
        <v>7</v>
      </c>
      <c r="BL140" s="82">
        <v>8</v>
      </c>
      <c r="BM140" s="81">
        <v>13921.24</v>
      </c>
      <c r="BN140" s="80">
        <v>-33.54</v>
      </c>
      <c r="BO140" s="79">
        <v>653.17999999999995</v>
      </c>
      <c r="BP140" s="78">
        <v>3718.4</v>
      </c>
      <c r="BQ140" s="78">
        <v>822.57</v>
      </c>
      <c r="BR140" s="77">
        <v>8727.09</v>
      </c>
      <c r="BS140" s="83">
        <v>2895.83</v>
      </c>
      <c r="BT140" s="81">
        <v>28</v>
      </c>
      <c r="BU140" s="80">
        <v>100</v>
      </c>
      <c r="BV140" s="79">
        <v>10</v>
      </c>
      <c r="BW140" s="78">
        <v>10</v>
      </c>
      <c r="BX140" s="78">
        <v>0</v>
      </c>
      <c r="BY140" s="77">
        <v>8</v>
      </c>
      <c r="BZ140" s="82">
        <v>10</v>
      </c>
      <c r="CA140" s="81">
        <v>39553.269999999997</v>
      </c>
      <c r="CB140" s="80">
        <v>62.8</v>
      </c>
      <c r="CC140" s="79">
        <v>3070.63</v>
      </c>
      <c r="CD140" s="78">
        <v>4670.2299999999996</v>
      </c>
      <c r="CE140" s="78">
        <v>0</v>
      </c>
      <c r="CF140" s="77">
        <v>31812.41</v>
      </c>
      <c r="CG140" s="83">
        <v>4670.2299999999996</v>
      </c>
      <c r="CH140" s="81">
        <v>293</v>
      </c>
      <c r="CI140" s="80">
        <v>-16.760000000000002</v>
      </c>
      <c r="CJ140" s="79">
        <v>30</v>
      </c>
      <c r="CK140" s="78">
        <v>136</v>
      </c>
      <c r="CL140" s="78">
        <v>26</v>
      </c>
      <c r="CM140" s="77">
        <v>100</v>
      </c>
      <c r="CN140" s="82">
        <v>111</v>
      </c>
      <c r="CO140" s="81">
        <v>117395.22</v>
      </c>
      <c r="CP140" s="80">
        <v>-16.48</v>
      </c>
      <c r="CQ140" s="79">
        <v>7749.3</v>
      </c>
      <c r="CR140" s="78">
        <v>48067.95</v>
      </c>
      <c r="CS140" s="78">
        <v>4960.09</v>
      </c>
      <c r="CT140" s="77">
        <v>52770.11</v>
      </c>
      <c r="CU140" s="76">
        <v>46955.63</v>
      </c>
    </row>
    <row r="141" spans="1:99" s="26" customFormat="1" ht="25.5" customHeight="1" x14ac:dyDescent="0.15">
      <c r="A141" s="141">
        <v>43497</v>
      </c>
      <c r="B141" s="10">
        <v>2330</v>
      </c>
      <c r="C141" s="9">
        <v>12.51</v>
      </c>
      <c r="D141" s="8">
        <v>1103</v>
      </c>
      <c r="E141" s="7">
        <v>790</v>
      </c>
      <c r="F141" s="7">
        <v>352</v>
      </c>
      <c r="G141" s="6">
        <v>85</v>
      </c>
      <c r="H141" s="11">
        <v>438</v>
      </c>
      <c r="I141" s="10">
        <v>334618.42</v>
      </c>
      <c r="J141" s="9">
        <v>14.63</v>
      </c>
      <c r="K141" s="8">
        <v>158961.87</v>
      </c>
      <c r="L141" s="7">
        <v>114324.86</v>
      </c>
      <c r="M141" s="7">
        <v>49537.4</v>
      </c>
      <c r="N141" s="6">
        <v>11794.29</v>
      </c>
      <c r="O141" s="5">
        <v>64787.46</v>
      </c>
      <c r="P141" s="10">
        <v>3056</v>
      </c>
      <c r="Q141" s="9">
        <v>8.9499999999999993</v>
      </c>
      <c r="R141" s="8">
        <v>1254</v>
      </c>
      <c r="S141" s="7">
        <v>793</v>
      </c>
      <c r="T141" s="7">
        <v>888</v>
      </c>
      <c r="U141" s="6">
        <v>121</v>
      </c>
      <c r="V141" s="11">
        <v>-95</v>
      </c>
      <c r="W141" s="10">
        <v>178209.63</v>
      </c>
      <c r="X141" s="9">
        <v>12.88</v>
      </c>
      <c r="Y141" s="8">
        <v>75795.69</v>
      </c>
      <c r="Z141" s="7">
        <v>45030.94</v>
      </c>
      <c r="AA141" s="7">
        <v>51106.879999999997</v>
      </c>
      <c r="AB141" s="6">
        <v>6276.12</v>
      </c>
      <c r="AC141" s="5">
        <v>-6075.94</v>
      </c>
      <c r="AD141" s="10">
        <v>56</v>
      </c>
      <c r="AE141" s="9">
        <v>-18.84</v>
      </c>
      <c r="AF141" s="8">
        <v>5</v>
      </c>
      <c r="AG141" s="7">
        <v>23</v>
      </c>
      <c r="AH141" s="7">
        <v>8</v>
      </c>
      <c r="AI141" s="6">
        <v>20</v>
      </c>
      <c r="AJ141" s="11">
        <v>15</v>
      </c>
      <c r="AK141" s="10">
        <v>18298.09</v>
      </c>
      <c r="AL141" s="9">
        <v>-48.76</v>
      </c>
      <c r="AM141" s="8">
        <v>783.43</v>
      </c>
      <c r="AN141" s="7">
        <v>7034.97</v>
      </c>
      <c r="AO141" s="7">
        <v>3914.65</v>
      </c>
      <c r="AP141" s="6">
        <v>6565.04</v>
      </c>
      <c r="AQ141" s="5">
        <v>3120.32</v>
      </c>
      <c r="AR141" s="10">
        <v>56</v>
      </c>
      <c r="AS141" s="9">
        <v>-22.22</v>
      </c>
      <c r="AT141" s="8">
        <v>6</v>
      </c>
      <c r="AU141" s="7">
        <v>11</v>
      </c>
      <c r="AV141" s="7">
        <v>5</v>
      </c>
      <c r="AW141" s="6">
        <v>32</v>
      </c>
      <c r="AX141" s="11">
        <v>8</v>
      </c>
      <c r="AY141" s="10">
        <v>29366.93</v>
      </c>
      <c r="AZ141" s="9">
        <v>-74.510000000000005</v>
      </c>
      <c r="BA141" s="8">
        <v>1126.3800000000001</v>
      </c>
      <c r="BB141" s="7">
        <v>3688.34</v>
      </c>
      <c r="BC141" s="7">
        <v>1335.12</v>
      </c>
      <c r="BD141" s="6">
        <v>20900.68</v>
      </c>
      <c r="BE141" s="5">
        <v>4669.63</v>
      </c>
      <c r="BF141" s="10">
        <v>37</v>
      </c>
      <c r="BG141" s="9">
        <v>-9.76</v>
      </c>
      <c r="BH141" s="8">
        <v>8</v>
      </c>
      <c r="BI141" s="7">
        <v>13</v>
      </c>
      <c r="BJ141" s="7">
        <v>6</v>
      </c>
      <c r="BK141" s="6">
        <v>10</v>
      </c>
      <c r="BL141" s="11">
        <v>7</v>
      </c>
      <c r="BM141" s="10">
        <v>20841.87</v>
      </c>
      <c r="BN141" s="9">
        <v>-60.84</v>
      </c>
      <c r="BO141" s="8">
        <v>4393.79</v>
      </c>
      <c r="BP141" s="7">
        <v>4450.62</v>
      </c>
      <c r="BQ141" s="7">
        <v>3133.61</v>
      </c>
      <c r="BR141" s="6">
        <v>8863.85</v>
      </c>
      <c r="BS141" s="5">
        <v>1317.01</v>
      </c>
      <c r="BT141" s="10">
        <v>10</v>
      </c>
      <c r="BU141" s="9">
        <v>-37.5</v>
      </c>
      <c r="BV141" s="8">
        <v>2</v>
      </c>
      <c r="BW141" s="7">
        <v>5</v>
      </c>
      <c r="BX141" s="7">
        <v>1</v>
      </c>
      <c r="BY141" s="6">
        <v>2</v>
      </c>
      <c r="BZ141" s="11">
        <v>4</v>
      </c>
      <c r="CA141" s="10">
        <v>12607.92</v>
      </c>
      <c r="CB141" s="9">
        <v>-55.02</v>
      </c>
      <c r="CC141" s="8">
        <v>430.83</v>
      </c>
      <c r="CD141" s="7">
        <v>3442.72</v>
      </c>
      <c r="CE141" s="7">
        <v>413.57</v>
      </c>
      <c r="CF141" s="6">
        <v>8320.7999999999993</v>
      </c>
      <c r="CG141" s="5">
        <v>3029.15</v>
      </c>
      <c r="CH141" s="10">
        <v>332</v>
      </c>
      <c r="CI141" s="9">
        <v>0.91</v>
      </c>
      <c r="CJ141" s="8">
        <v>33</v>
      </c>
      <c r="CK141" s="7">
        <v>146</v>
      </c>
      <c r="CL141" s="7">
        <v>21</v>
      </c>
      <c r="CM141" s="6">
        <v>130</v>
      </c>
      <c r="CN141" s="11">
        <v>126</v>
      </c>
      <c r="CO141" s="10">
        <v>150664.04</v>
      </c>
      <c r="CP141" s="9">
        <v>21.72</v>
      </c>
      <c r="CQ141" s="8">
        <v>7277.65</v>
      </c>
      <c r="CR141" s="7">
        <v>56508.33</v>
      </c>
      <c r="CS141" s="7">
        <v>6012.34</v>
      </c>
      <c r="CT141" s="6">
        <v>78963.360000000001</v>
      </c>
      <c r="CU141" s="5">
        <v>51968.800000000003</v>
      </c>
    </row>
    <row r="142" spans="1:99" s="26" customFormat="1" ht="25.5" customHeight="1" x14ac:dyDescent="0.15">
      <c r="A142" s="141">
        <v>43525</v>
      </c>
      <c r="B142" s="10">
        <v>3139</v>
      </c>
      <c r="C142" s="9">
        <v>3.02</v>
      </c>
      <c r="D142" s="8">
        <v>1565</v>
      </c>
      <c r="E142" s="7">
        <v>998</v>
      </c>
      <c r="F142" s="7">
        <v>469</v>
      </c>
      <c r="G142" s="6">
        <v>106</v>
      </c>
      <c r="H142" s="11">
        <v>530</v>
      </c>
      <c r="I142" s="10">
        <v>447295.07</v>
      </c>
      <c r="J142" s="9">
        <v>-1.24</v>
      </c>
      <c r="K142" s="8">
        <v>225200.4</v>
      </c>
      <c r="L142" s="7">
        <v>140050.26</v>
      </c>
      <c r="M142" s="7">
        <v>63061.18</v>
      </c>
      <c r="N142" s="6">
        <v>18905.41</v>
      </c>
      <c r="O142" s="5">
        <v>77066.899999999994</v>
      </c>
      <c r="P142" s="10">
        <v>4289</v>
      </c>
      <c r="Q142" s="9">
        <v>-1.72</v>
      </c>
      <c r="R142" s="8">
        <v>1922</v>
      </c>
      <c r="S142" s="7">
        <v>1052</v>
      </c>
      <c r="T142" s="7">
        <v>1122</v>
      </c>
      <c r="U142" s="6">
        <v>193</v>
      </c>
      <c r="V142" s="11">
        <v>-70</v>
      </c>
      <c r="W142" s="10">
        <v>256518.51</v>
      </c>
      <c r="X142" s="9">
        <v>0.53</v>
      </c>
      <c r="Y142" s="8">
        <v>120837.3</v>
      </c>
      <c r="Z142" s="7">
        <v>59607.040000000001</v>
      </c>
      <c r="AA142" s="7">
        <v>64653.35</v>
      </c>
      <c r="AB142" s="6">
        <v>11420.82</v>
      </c>
      <c r="AC142" s="5">
        <v>-5046.3100000000004</v>
      </c>
      <c r="AD142" s="10">
        <v>73</v>
      </c>
      <c r="AE142" s="9">
        <v>-14.12</v>
      </c>
      <c r="AF142" s="8">
        <v>9</v>
      </c>
      <c r="AG142" s="7">
        <v>24</v>
      </c>
      <c r="AH142" s="7">
        <v>7</v>
      </c>
      <c r="AI142" s="6">
        <v>33</v>
      </c>
      <c r="AJ142" s="11">
        <v>17</v>
      </c>
      <c r="AK142" s="10">
        <v>55116.71</v>
      </c>
      <c r="AL142" s="9">
        <v>47</v>
      </c>
      <c r="AM142" s="8">
        <v>7188.23</v>
      </c>
      <c r="AN142" s="7">
        <v>17272.419999999998</v>
      </c>
      <c r="AO142" s="7">
        <v>1597.26</v>
      </c>
      <c r="AP142" s="6">
        <v>29058.799999999999</v>
      </c>
      <c r="AQ142" s="5">
        <v>15675.16</v>
      </c>
      <c r="AR142" s="10">
        <v>128</v>
      </c>
      <c r="AS142" s="9">
        <v>0.79</v>
      </c>
      <c r="AT142" s="8">
        <v>7</v>
      </c>
      <c r="AU142" s="7">
        <v>35</v>
      </c>
      <c r="AV142" s="7">
        <v>12</v>
      </c>
      <c r="AW142" s="6">
        <v>74</v>
      </c>
      <c r="AX142" s="11">
        <v>23</v>
      </c>
      <c r="AY142" s="10">
        <v>87236.42</v>
      </c>
      <c r="AZ142" s="9">
        <v>-43.06</v>
      </c>
      <c r="BA142" s="8">
        <v>3387.9</v>
      </c>
      <c r="BB142" s="7">
        <v>15688.44</v>
      </c>
      <c r="BC142" s="7">
        <v>6648.74</v>
      </c>
      <c r="BD142" s="6">
        <v>61511.34</v>
      </c>
      <c r="BE142" s="5">
        <v>9039.7000000000007</v>
      </c>
      <c r="BF142" s="10">
        <v>61</v>
      </c>
      <c r="BG142" s="9">
        <v>15.09</v>
      </c>
      <c r="BH142" s="8">
        <v>12</v>
      </c>
      <c r="BI142" s="7">
        <v>18</v>
      </c>
      <c r="BJ142" s="7">
        <v>4</v>
      </c>
      <c r="BK142" s="6">
        <v>27</v>
      </c>
      <c r="BL142" s="11">
        <v>14</v>
      </c>
      <c r="BM142" s="10">
        <v>41691.879999999997</v>
      </c>
      <c r="BN142" s="9">
        <v>-52.26</v>
      </c>
      <c r="BO142" s="8">
        <v>3702.29</v>
      </c>
      <c r="BP142" s="7">
        <v>9802.2800000000007</v>
      </c>
      <c r="BQ142" s="7">
        <v>2023.48</v>
      </c>
      <c r="BR142" s="6">
        <v>26163.83</v>
      </c>
      <c r="BS142" s="5">
        <v>7778.8</v>
      </c>
      <c r="BT142" s="10">
        <v>23</v>
      </c>
      <c r="BU142" s="9">
        <v>-8</v>
      </c>
      <c r="BV142" s="8">
        <v>3</v>
      </c>
      <c r="BW142" s="7">
        <v>5</v>
      </c>
      <c r="BX142" s="7">
        <v>0</v>
      </c>
      <c r="BY142" s="6">
        <v>15</v>
      </c>
      <c r="BZ142" s="11">
        <v>5</v>
      </c>
      <c r="CA142" s="10">
        <v>38748.25</v>
      </c>
      <c r="CB142" s="9">
        <v>-61.28</v>
      </c>
      <c r="CC142" s="8">
        <v>2432.1</v>
      </c>
      <c r="CD142" s="7">
        <v>7367.69</v>
      </c>
      <c r="CE142" s="7">
        <v>0</v>
      </c>
      <c r="CF142" s="6">
        <v>28948.46</v>
      </c>
      <c r="CG142" s="5">
        <v>7367.69</v>
      </c>
      <c r="CH142" s="10">
        <v>458</v>
      </c>
      <c r="CI142" s="9">
        <v>-8.0299999999999994</v>
      </c>
      <c r="CJ142" s="8">
        <v>45</v>
      </c>
      <c r="CK142" s="7">
        <v>201</v>
      </c>
      <c r="CL142" s="7">
        <v>22</v>
      </c>
      <c r="CM142" s="6">
        <v>190</v>
      </c>
      <c r="CN142" s="11">
        <v>179</v>
      </c>
      <c r="CO142" s="10">
        <v>185199.14</v>
      </c>
      <c r="CP142" s="9">
        <v>-27.83</v>
      </c>
      <c r="CQ142" s="8">
        <v>9750.73</v>
      </c>
      <c r="CR142" s="7">
        <v>82736.62</v>
      </c>
      <c r="CS142" s="7">
        <v>6618.38</v>
      </c>
      <c r="CT142" s="6">
        <v>86093.41</v>
      </c>
      <c r="CU142" s="5">
        <v>76118.240000000005</v>
      </c>
    </row>
    <row r="143" spans="1:99" s="26" customFormat="1" ht="25.5" customHeight="1" x14ac:dyDescent="0.15">
      <c r="A143" s="141">
        <v>43556</v>
      </c>
      <c r="B143" s="10">
        <v>2522</v>
      </c>
      <c r="C143" s="9">
        <v>11.3</v>
      </c>
      <c r="D143" s="8">
        <v>1239</v>
      </c>
      <c r="E143" s="7">
        <v>783</v>
      </c>
      <c r="F143" s="7">
        <v>411</v>
      </c>
      <c r="G143" s="6">
        <v>89</v>
      </c>
      <c r="H143" s="11">
        <v>372</v>
      </c>
      <c r="I143" s="10">
        <v>359026.4</v>
      </c>
      <c r="J143" s="9">
        <v>11.11</v>
      </c>
      <c r="K143" s="8">
        <v>169596.78</v>
      </c>
      <c r="L143" s="7">
        <v>114448.52</v>
      </c>
      <c r="M143" s="7">
        <v>49938.57</v>
      </c>
      <c r="N143" s="6">
        <v>25042.53</v>
      </c>
      <c r="O143" s="5">
        <v>64509.95</v>
      </c>
      <c r="P143" s="10">
        <v>3505</v>
      </c>
      <c r="Q143" s="9">
        <v>6.53</v>
      </c>
      <c r="R143" s="8">
        <v>1567</v>
      </c>
      <c r="S143" s="7">
        <v>841</v>
      </c>
      <c r="T143" s="7">
        <v>963</v>
      </c>
      <c r="U143" s="6">
        <v>133</v>
      </c>
      <c r="V143" s="11">
        <v>-122</v>
      </c>
      <c r="W143" s="10">
        <v>200538.59</v>
      </c>
      <c r="X143" s="9">
        <v>5.87</v>
      </c>
      <c r="Y143" s="8">
        <v>98302.41</v>
      </c>
      <c r="Z143" s="7">
        <v>46254.53</v>
      </c>
      <c r="AA143" s="7">
        <v>48217.85</v>
      </c>
      <c r="AB143" s="6">
        <v>7680.93</v>
      </c>
      <c r="AC143" s="5">
        <v>-1963.32</v>
      </c>
      <c r="AD143" s="10">
        <v>65</v>
      </c>
      <c r="AE143" s="9">
        <v>30</v>
      </c>
      <c r="AF143" s="8">
        <v>11</v>
      </c>
      <c r="AG143" s="7">
        <v>25</v>
      </c>
      <c r="AH143" s="7">
        <v>6</v>
      </c>
      <c r="AI143" s="6">
        <v>23</v>
      </c>
      <c r="AJ143" s="11">
        <v>19</v>
      </c>
      <c r="AK143" s="10">
        <v>62797.33</v>
      </c>
      <c r="AL143" s="9">
        <v>152.38</v>
      </c>
      <c r="AM143" s="8">
        <v>1308.1099999999999</v>
      </c>
      <c r="AN143" s="7">
        <v>9334.82</v>
      </c>
      <c r="AO143" s="7">
        <v>2345.83</v>
      </c>
      <c r="AP143" s="6">
        <v>49808.57</v>
      </c>
      <c r="AQ143" s="5">
        <v>6988.99</v>
      </c>
      <c r="AR143" s="10">
        <v>67</v>
      </c>
      <c r="AS143" s="9">
        <v>-20.239999999999998</v>
      </c>
      <c r="AT143" s="8">
        <v>9</v>
      </c>
      <c r="AU143" s="7">
        <v>18</v>
      </c>
      <c r="AV143" s="7">
        <v>7</v>
      </c>
      <c r="AW143" s="6">
        <v>33</v>
      </c>
      <c r="AX143" s="11">
        <v>11</v>
      </c>
      <c r="AY143" s="10">
        <v>40618.6</v>
      </c>
      <c r="AZ143" s="9">
        <v>-6.3</v>
      </c>
      <c r="BA143" s="8">
        <v>7375.59</v>
      </c>
      <c r="BB143" s="7">
        <v>6132.3</v>
      </c>
      <c r="BC143" s="7">
        <v>1754.85</v>
      </c>
      <c r="BD143" s="6">
        <v>25355.86</v>
      </c>
      <c r="BE143" s="5">
        <v>4377.45</v>
      </c>
      <c r="BF143" s="10">
        <v>31</v>
      </c>
      <c r="BG143" s="9">
        <v>10.71</v>
      </c>
      <c r="BH143" s="8">
        <v>8</v>
      </c>
      <c r="BI143" s="7">
        <v>11</v>
      </c>
      <c r="BJ143" s="7">
        <v>0</v>
      </c>
      <c r="BK143" s="6">
        <v>12</v>
      </c>
      <c r="BL143" s="11">
        <v>11</v>
      </c>
      <c r="BM143" s="10">
        <v>20527.64</v>
      </c>
      <c r="BN143" s="9">
        <v>15.38</v>
      </c>
      <c r="BO143" s="8">
        <v>3217.84</v>
      </c>
      <c r="BP143" s="7">
        <v>5812.45</v>
      </c>
      <c r="BQ143" s="7">
        <v>0</v>
      </c>
      <c r="BR143" s="6">
        <v>11497.35</v>
      </c>
      <c r="BS143" s="5">
        <v>5812.45</v>
      </c>
      <c r="BT143" s="10">
        <v>17</v>
      </c>
      <c r="BU143" s="9">
        <v>-10.53</v>
      </c>
      <c r="BV143" s="8">
        <v>2</v>
      </c>
      <c r="BW143" s="7">
        <v>9</v>
      </c>
      <c r="BX143" s="7">
        <v>1</v>
      </c>
      <c r="BY143" s="6">
        <v>5</v>
      </c>
      <c r="BZ143" s="11">
        <v>8</v>
      </c>
      <c r="CA143" s="10">
        <v>10844.74</v>
      </c>
      <c r="CB143" s="9">
        <v>-46.59</v>
      </c>
      <c r="CC143" s="8">
        <v>460.91</v>
      </c>
      <c r="CD143" s="7">
        <v>5340.52</v>
      </c>
      <c r="CE143" s="7">
        <v>1217.6400000000001</v>
      </c>
      <c r="CF143" s="6">
        <v>3825.67</v>
      </c>
      <c r="CG143" s="5">
        <v>4122.88</v>
      </c>
      <c r="CH143" s="10">
        <v>317</v>
      </c>
      <c r="CI143" s="9">
        <v>-9.43</v>
      </c>
      <c r="CJ143" s="8">
        <v>32</v>
      </c>
      <c r="CK143" s="7">
        <v>139</v>
      </c>
      <c r="CL143" s="7">
        <v>22</v>
      </c>
      <c r="CM143" s="6">
        <v>123</v>
      </c>
      <c r="CN143" s="11">
        <v>118</v>
      </c>
      <c r="CO143" s="10">
        <v>119019.23</v>
      </c>
      <c r="CP143" s="9">
        <v>-11.51</v>
      </c>
      <c r="CQ143" s="8">
        <v>7416.41</v>
      </c>
      <c r="CR143" s="7">
        <v>61586.9</v>
      </c>
      <c r="CS143" s="7">
        <v>4761.84</v>
      </c>
      <c r="CT143" s="6">
        <v>44874.84</v>
      </c>
      <c r="CU143" s="5">
        <v>57204.3</v>
      </c>
    </row>
    <row r="144" spans="1:99" s="26" customFormat="1" ht="25.5" customHeight="1" x14ac:dyDescent="0.15">
      <c r="A144" s="141">
        <v>43586</v>
      </c>
      <c r="B144" s="10">
        <v>2327</v>
      </c>
      <c r="C144" s="9">
        <v>-3.44</v>
      </c>
      <c r="D144" s="8">
        <v>1135</v>
      </c>
      <c r="E144" s="7">
        <v>774</v>
      </c>
      <c r="F144" s="7">
        <v>340</v>
      </c>
      <c r="G144" s="6">
        <v>78</v>
      </c>
      <c r="H144" s="11">
        <v>434</v>
      </c>
      <c r="I144" s="10">
        <v>357746.47</v>
      </c>
      <c r="J144" s="9">
        <v>1.55</v>
      </c>
      <c r="K144" s="8">
        <v>163008.53</v>
      </c>
      <c r="L144" s="7">
        <v>127515.1</v>
      </c>
      <c r="M144" s="7">
        <v>47378.05</v>
      </c>
      <c r="N144" s="6">
        <v>19844.79</v>
      </c>
      <c r="O144" s="5">
        <v>80137.05</v>
      </c>
      <c r="P144" s="10">
        <v>3147</v>
      </c>
      <c r="Q144" s="9">
        <v>-0.94</v>
      </c>
      <c r="R144" s="8">
        <v>1326</v>
      </c>
      <c r="S144" s="7">
        <v>820</v>
      </c>
      <c r="T144" s="7">
        <v>885</v>
      </c>
      <c r="U144" s="6">
        <v>115</v>
      </c>
      <c r="V144" s="11">
        <v>-65</v>
      </c>
      <c r="W144" s="10">
        <v>181322.26</v>
      </c>
      <c r="X144" s="9">
        <v>0.21</v>
      </c>
      <c r="Y144" s="8">
        <v>82176.78</v>
      </c>
      <c r="Z144" s="7">
        <v>48597.21</v>
      </c>
      <c r="AA144" s="7">
        <v>44242.33</v>
      </c>
      <c r="AB144" s="6">
        <v>6230.26</v>
      </c>
      <c r="AC144" s="5">
        <v>4354.88</v>
      </c>
      <c r="AD144" s="10">
        <v>41</v>
      </c>
      <c r="AE144" s="9">
        <v>-8.89</v>
      </c>
      <c r="AF144" s="8">
        <v>7</v>
      </c>
      <c r="AG144" s="7">
        <v>18</v>
      </c>
      <c r="AH144" s="7">
        <v>2</v>
      </c>
      <c r="AI144" s="6">
        <v>14</v>
      </c>
      <c r="AJ144" s="11">
        <v>16</v>
      </c>
      <c r="AK144" s="10">
        <v>16944.23</v>
      </c>
      <c r="AL144" s="9">
        <v>-16.190000000000001</v>
      </c>
      <c r="AM144" s="8">
        <v>1082.8</v>
      </c>
      <c r="AN144" s="7">
        <v>3966.46</v>
      </c>
      <c r="AO144" s="7">
        <v>262.14</v>
      </c>
      <c r="AP144" s="6">
        <v>11632.83</v>
      </c>
      <c r="AQ144" s="5">
        <v>3704.32</v>
      </c>
      <c r="AR144" s="10">
        <v>77</v>
      </c>
      <c r="AS144" s="9">
        <v>-15.38</v>
      </c>
      <c r="AT144" s="8">
        <v>11</v>
      </c>
      <c r="AU144" s="7">
        <v>20</v>
      </c>
      <c r="AV144" s="7">
        <v>4</v>
      </c>
      <c r="AW144" s="6">
        <v>42</v>
      </c>
      <c r="AX144" s="11">
        <v>16</v>
      </c>
      <c r="AY144" s="10">
        <v>68325.89</v>
      </c>
      <c r="AZ144" s="9">
        <v>20.29</v>
      </c>
      <c r="BA144" s="8">
        <v>3553.3</v>
      </c>
      <c r="BB144" s="7">
        <v>9451.9699999999993</v>
      </c>
      <c r="BC144" s="7">
        <v>680.42</v>
      </c>
      <c r="BD144" s="6">
        <v>54640.2</v>
      </c>
      <c r="BE144" s="5">
        <v>8771.5499999999993</v>
      </c>
      <c r="BF144" s="10">
        <v>33</v>
      </c>
      <c r="BG144" s="9">
        <v>-26.67</v>
      </c>
      <c r="BH144" s="8">
        <v>6</v>
      </c>
      <c r="BI144" s="7">
        <v>9</v>
      </c>
      <c r="BJ144" s="7">
        <v>5</v>
      </c>
      <c r="BK144" s="6">
        <v>13</v>
      </c>
      <c r="BL144" s="11">
        <v>4</v>
      </c>
      <c r="BM144" s="10">
        <v>21219.68</v>
      </c>
      <c r="BN144" s="9">
        <v>-25.05</v>
      </c>
      <c r="BO144" s="8">
        <v>4251.46</v>
      </c>
      <c r="BP144" s="7">
        <v>5732.04</v>
      </c>
      <c r="BQ144" s="7">
        <v>1383.9</v>
      </c>
      <c r="BR144" s="6">
        <v>9852.2800000000007</v>
      </c>
      <c r="BS144" s="5">
        <v>4348.1400000000003</v>
      </c>
      <c r="BT144" s="10">
        <v>18</v>
      </c>
      <c r="BU144" s="9">
        <v>-37.93</v>
      </c>
      <c r="BV144" s="8">
        <v>4</v>
      </c>
      <c r="BW144" s="7">
        <v>9</v>
      </c>
      <c r="BX144" s="7">
        <v>0</v>
      </c>
      <c r="BY144" s="6">
        <v>5</v>
      </c>
      <c r="BZ144" s="11">
        <v>9</v>
      </c>
      <c r="CA144" s="10">
        <v>20200.04</v>
      </c>
      <c r="CB144" s="9">
        <v>-77.86</v>
      </c>
      <c r="CC144" s="8">
        <v>1039.6500000000001</v>
      </c>
      <c r="CD144" s="7">
        <v>7997.33</v>
      </c>
      <c r="CE144" s="7">
        <v>0</v>
      </c>
      <c r="CF144" s="6">
        <v>11163.06</v>
      </c>
      <c r="CG144" s="5">
        <v>7997.33</v>
      </c>
      <c r="CH144" s="10">
        <v>308</v>
      </c>
      <c r="CI144" s="9">
        <v>-8.61</v>
      </c>
      <c r="CJ144" s="8">
        <v>25</v>
      </c>
      <c r="CK144" s="7">
        <v>148</v>
      </c>
      <c r="CL144" s="7">
        <v>24</v>
      </c>
      <c r="CM144" s="6">
        <v>111</v>
      </c>
      <c r="CN144" s="11">
        <v>124</v>
      </c>
      <c r="CO144" s="10">
        <v>122270.97</v>
      </c>
      <c r="CP144" s="9">
        <v>0.38</v>
      </c>
      <c r="CQ144" s="8">
        <v>5336.71</v>
      </c>
      <c r="CR144" s="7">
        <v>57021.48</v>
      </c>
      <c r="CS144" s="7">
        <v>5901.88</v>
      </c>
      <c r="CT144" s="6">
        <v>54010.9</v>
      </c>
      <c r="CU144" s="5">
        <v>51119.6</v>
      </c>
    </row>
    <row r="145" spans="1:99" s="26" customFormat="1" ht="25.5" customHeight="1" x14ac:dyDescent="0.15">
      <c r="A145" s="141">
        <v>43617</v>
      </c>
      <c r="B145" s="10">
        <v>2745</v>
      </c>
      <c r="C145" s="9">
        <v>16.61</v>
      </c>
      <c r="D145" s="8">
        <v>1392</v>
      </c>
      <c r="E145" s="7">
        <v>817</v>
      </c>
      <c r="F145" s="7">
        <v>434</v>
      </c>
      <c r="G145" s="6">
        <v>101</v>
      </c>
      <c r="H145" s="11">
        <v>384</v>
      </c>
      <c r="I145" s="10">
        <v>381799.24</v>
      </c>
      <c r="J145" s="9">
        <v>14.91</v>
      </c>
      <c r="K145" s="8">
        <v>199623.77</v>
      </c>
      <c r="L145" s="7">
        <v>107455.1</v>
      </c>
      <c r="M145" s="7">
        <v>59971.39</v>
      </c>
      <c r="N145" s="6">
        <v>14602.34</v>
      </c>
      <c r="O145" s="5">
        <v>47630.35</v>
      </c>
      <c r="P145" s="10">
        <v>3374</v>
      </c>
      <c r="Q145" s="9">
        <v>12.58</v>
      </c>
      <c r="R145" s="8">
        <v>1427</v>
      </c>
      <c r="S145" s="7">
        <v>891</v>
      </c>
      <c r="T145" s="7">
        <v>924</v>
      </c>
      <c r="U145" s="6">
        <v>131</v>
      </c>
      <c r="V145" s="11">
        <v>-33</v>
      </c>
      <c r="W145" s="10">
        <v>191758.51</v>
      </c>
      <c r="X145" s="9">
        <v>13.6</v>
      </c>
      <c r="Y145" s="8">
        <v>86367.39</v>
      </c>
      <c r="Z145" s="7">
        <v>50259.98</v>
      </c>
      <c r="AA145" s="7">
        <v>47977.58</v>
      </c>
      <c r="AB145" s="6">
        <v>7077.88</v>
      </c>
      <c r="AC145" s="5">
        <v>2282.4</v>
      </c>
      <c r="AD145" s="10">
        <v>55</v>
      </c>
      <c r="AE145" s="9">
        <v>12.24</v>
      </c>
      <c r="AF145" s="8">
        <v>8</v>
      </c>
      <c r="AG145" s="7">
        <v>20</v>
      </c>
      <c r="AH145" s="7">
        <v>4</v>
      </c>
      <c r="AI145" s="6">
        <v>23</v>
      </c>
      <c r="AJ145" s="11">
        <v>16</v>
      </c>
      <c r="AK145" s="10">
        <v>82043.75</v>
      </c>
      <c r="AL145" s="9">
        <v>280.5</v>
      </c>
      <c r="AM145" s="8">
        <v>1955.43</v>
      </c>
      <c r="AN145" s="7">
        <v>4907.93</v>
      </c>
      <c r="AO145" s="7">
        <v>418.34</v>
      </c>
      <c r="AP145" s="6">
        <v>74762.05</v>
      </c>
      <c r="AQ145" s="5">
        <v>4489.59</v>
      </c>
      <c r="AR145" s="10">
        <v>89</v>
      </c>
      <c r="AS145" s="9">
        <v>17.11</v>
      </c>
      <c r="AT145" s="8">
        <v>8</v>
      </c>
      <c r="AU145" s="7">
        <v>25</v>
      </c>
      <c r="AV145" s="7">
        <v>5</v>
      </c>
      <c r="AW145" s="6">
        <v>51</v>
      </c>
      <c r="AX145" s="11">
        <v>20</v>
      </c>
      <c r="AY145" s="10">
        <v>70905.75</v>
      </c>
      <c r="AZ145" s="9">
        <v>25.61</v>
      </c>
      <c r="BA145" s="8">
        <v>1941.24</v>
      </c>
      <c r="BB145" s="7">
        <v>13070.55</v>
      </c>
      <c r="BC145" s="7">
        <v>777.48</v>
      </c>
      <c r="BD145" s="6">
        <v>55116.480000000003</v>
      </c>
      <c r="BE145" s="5">
        <v>12293.07</v>
      </c>
      <c r="BF145" s="10">
        <v>46</v>
      </c>
      <c r="BG145" s="9">
        <v>84</v>
      </c>
      <c r="BH145" s="8">
        <v>10</v>
      </c>
      <c r="BI145" s="7">
        <v>17</v>
      </c>
      <c r="BJ145" s="7">
        <v>5</v>
      </c>
      <c r="BK145" s="6">
        <v>14</v>
      </c>
      <c r="BL145" s="11">
        <v>12</v>
      </c>
      <c r="BM145" s="10">
        <v>22702.63</v>
      </c>
      <c r="BN145" s="9">
        <v>35.86</v>
      </c>
      <c r="BO145" s="8">
        <v>2915.58</v>
      </c>
      <c r="BP145" s="7">
        <v>10752.03</v>
      </c>
      <c r="BQ145" s="7">
        <v>1234.48</v>
      </c>
      <c r="BR145" s="6">
        <v>7800.54</v>
      </c>
      <c r="BS145" s="5">
        <v>9517.5499999999993</v>
      </c>
      <c r="BT145" s="10">
        <v>16</v>
      </c>
      <c r="BU145" s="9">
        <v>-23.81</v>
      </c>
      <c r="BV145" s="8">
        <v>0</v>
      </c>
      <c r="BW145" s="7">
        <v>7</v>
      </c>
      <c r="BX145" s="7">
        <v>2</v>
      </c>
      <c r="BY145" s="6">
        <v>7</v>
      </c>
      <c r="BZ145" s="11">
        <v>5</v>
      </c>
      <c r="CA145" s="10">
        <v>32643.77</v>
      </c>
      <c r="CB145" s="9">
        <v>-29.4</v>
      </c>
      <c r="CC145" s="8">
        <v>0</v>
      </c>
      <c r="CD145" s="7">
        <v>3683.74</v>
      </c>
      <c r="CE145" s="7">
        <v>1006.57</v>
      </c>
      <c r="CF145" s="6">
        <v>27953.46</v>
      </c>
      <c r="CG145" s="5">
        <v>2677.17</v>
      </c>
      <c r="CH145" s="10">
        <v>358</v>
      </c>
      <c r="CI145" s="9">
        <v>12.58</v>
      </c>
      <c r="CJ145" s="8">
        <v>38</v>
      </c>
      <c r="CK145" s="7">
        <v>169</v>
      </c>
      <c r="CL145" s="7">
        <v>37</v>
      </c>
      <c r="CM145" s="6">
        <v>113</v>
      </c>
      <c r="CN145" s="11">
        <v>132</v>
      </c>
      <c r="CO145" s="10">
        <v>137061.51</v>
      </c>
      <c r="CP145" s="9">
        <v>15.76</v>
      </c>
      <c r="CQ145" s="8">
        <v>8995.43</v>
      </c>
      <c r="CR145" s="7">
        <v>65916.649999999994</v>
      </c>
      <c r="CS145" s="7">
        <v>7930.01</v>
      </c>
      <c r="CT145" s="6">
        <v>53305.22</v>
      </c>
      <c r="CU145" s="5">
        <v>57986.64</v>
      </c>
    </row>
    <row r="146" spans="1:99" s="26" customFormat="1" ht="25.5" customHeight="1" x14ac:dyDescent="0.15">
      <c r="A146" s="141">
        <v>43647</v>
      </c>
      <c r="B146" s="10">
        <v>2651</v>
      </c>
      <c r="C146" s="9">
        <v>9.59</v>
      </c>
      <c r="D146" s="8">
        <v>1268</v>
      </c>
      <c r="E146" s="7">
        <v>897</v>
      </c>
      <c r="F146" s="7">
        <v>393</v>
      </c>
      <c r="G146" s="6">
        <v>91</v>
      </c>
      <c r="H146" s="11">
        <v>504</v>
      </c>
      <c r="I146" s="10">
        <v>380058.85</v>
      </c>
      <c r="J146" s="9">
        <v>5.38</v>
      </c>
      <c r="K146" s="8">
        <v>192545.74</v>
      </c>
      <c r="L146" s="7">
        <v>122376.71</v>
      </c>
      <c r="M146" s="7">
        <v>52930.12</v>
      </c>
      <c r="N146" s="6">
        <v>11742.46</v>
      </c>
      <c r="O146" s="5">
        <v>69446.59</v>
      </c>
      <c r="P146" s="10">
        <v>3335</v>
      </c>
      <c r="Q146" s="9">
        <v>4.71</v>
      </c>
      <c r="R146" s="8">
        <v>1437</v>
      </c>
      <c r="S146" s="7">
        <v>894</v>
      </c>
      <c r="T146" s="7">
        <v>854</v>
      </c>
      <c r="U146" s="6">
        <v>150</v>
      </c>
      <c r="V146" s="11">
        <v>40</v>
      </c>
      <c r="W146" s="10">
        <v>191238.51</v>
      </c>
      <c r="X146" s="9">
        <v>4.74</v>
      </c>
      <c r="Y146" s="8">
        <v>86970.07</v>
      </c>
      <c r="Z146" s="7">
        <v>50265.98</v>
      </c>
      <c r="AA146" s="7">
        <v>46297.58</v>
      </c>
      <c r="AB146" s="6">
        <v>7704.88</v>
      </c>
      <c r="AC146" s="5">
        <v>3968.4</v>
      </c>
      <c r="AD146" s="10">
        <v>62</v>
      </c>
      <c r="AE146" s="9">
        <v>26.53</v>
      </c>
      <c r="AF146" s="8">
        <v>5</v>
      </c>
      <c r="AG146" s="7">
        <v>23</v>
      </c>
      <c r="AH146" s="7">
        <v>5</v>
      </c>
      <c r="AI146" s="6">
        <v>29</v>
      </c>
      <c r="AJ146" s="11">
        <v>18</v>
      </c>
      <c r="AK146" s="10">
        <v>28051.82</v>
      </c>
      <c r="AL146" s="9">
        <v>34.71</v>
      </c>
      <c r="AM146" s="8">
        <v>1483.03</v>
      </c>
      <c r="AN146" s="7">
        <v>10536.18</v>
      </c>
      <c r="AO146" s="7">
        <v>1288.48</v>
      </c>
      <c r="AP146" s="6">
        <v>14744.13</v>
      </c>
      <c r="AQ146" s="5">
        <v>9247.7000000000007</v>
      </c>
      <c r="AR146" s="10">
        <v>86</v>
      </c>
      <c r="AS146" s="9">
        <v>6.17</v>
      </c>
      <c r="AT146" s="8">
        <v>8</v>
      </c>
      <c r="AU146" s="7">
        <v>28</v>
      </c>
      <c r="AV146" s="7">
        <v>9</v>
      </c>
      <c r="AW146" s="6">
        <v>41</v>
      </c>
      <c r="AX146" s="11">
        <v>19</v>
      </c>
      <c r="AY146" s="10">
        <v>85118.09</v>
      </c>
      <c r="AZ146" s="9">
        <v>84.04</v>
      </c>
      <c r="BA146" s="8">
        <v>2108.3200000000002</v>
      </c>
      <c r="BB146" s="7">
        <v>16116.03</v>
      </c>
      <c r="BC146" s="7">
        <v>26596.21</v>
      </c>
      <c r="BD146" s="6">
        <v>40297.53</v>
      </c>
      <c r="BE146" s="5">
        <v>-10480.18</v>
      </c>
      <c r="BF146" s="10">
        <v>46</v>
      </c>
      <c r="BG146" s="9">
        <v>12.2</v>
      </c>
      <c r="BH146" s="8">
        <v>8</v>
      </c>
      <c r="BI146" s="7">
        <v>16</v>
      </c>
      <c r="BJ146" s="7">
        <v>4</v>
      </c>
      <c r="BK146" s="6">
        <v>18</v>
      </c>
      <c r="BL146" s="11">
        <v>12</v>
      </c>
      <c r="BM146" s="10">
        <v>49461.25</v>
      </c>
      <c r="BN146" s="9">
        <v>200.77</v>
      </c>
      <c r="BO146" s="8">
        <v>1816.54</v>
      </c>
      <c r="BP146" s="7">
        <v>13855.32</v>
      </c>
      <c r="BQ146" s="7">
        <v>1540.83</v>
      </c>
      <c r="BR146" s="6">
        <v>32248.560000000001</v>
      </c>
      <c r="BS146" s="5">
        <v>12314.49</v>
      </c>
      <c r="BT146" s="10">
        <v>25</v>
      </c>
      <c r="BU146" s="9">
        <v>13.64</v>
      </c>
      <c r="BV146" s="8">
        <v>1</v>
      </c>
      <c r="BW146" s="7">
        <v>16</v>
      </c>
      <c r="BX146" s="7">
        <v>2</v>
      </c>
      <c r="BY146" s="6">
        <v>5</v>
      </c>
      <c r="BZ146" s="11">
        <v>15</v>
      </c>
      <c r="CA146" s="10">
        <v>40580.269999999997</v>
      </c>
      <c r="CB146" s="9">
        <v>-48.01</v>
      </c>
      <c r="CC146" s="8">
        <v>178.51</v>
      </c>
      <c r="CD146" s="7">
        <v>17550.77</v>
      </c>
      <c r="CE146" s="7">
        <v>1082.52</v>
      </c>
      <c r="CF146" s="6">
        <v>15768.47</v>
      </c>
      <c r="CG146" s="5">
        <v>22468.25</v>
      </c>
      <c r="CH146" s="10">
        <v>356</v>
      </c>
      <c r="CI146" s="9">
        <v>-6.81</v>
      </c>
      <c r="CJ146" s="8">
        <v>35</v>
      </c>
      <c r="CK146" s="7">
        <v>154</v>
      </c>
      <c r="CL146" s="7">
        <v>25</v>
      </c>
      <c r="CM146" s="6">
        <v>142</v>
      </c>
      <c r="CN146" s="11">
        <v>129</v>
      </c>
      <c r="CO146" s="10">
        <v>127872.97</v>
      </c>
      <c r="CP146" s="9">
        <v>-10.57</v>
      </c>
      <c r="CQ146" s="8">
        <v>8300.7099999999991</v>
      </c>
      <c r="CR146" s="7">
        <v>59172.22</v>
      </c>
      <c r="CS146" s="7">
        <v>6189.68</v>
      </c>
      <c r="CT146" s="6">
        <v>54210.36</v>
      </c>
      <c r="CU146" s="5">
        <v>52982.54</v>
      </c>
    </row>
    <row r="147" spans="1:99" s="26" customFormat="1" ht="25.5" customHeight="1" x14ac:dyDescent="0.15">
      <c r="A147" s="141">
        <v>43678</v>
      </c>
      <c r="B147" s="10">
        <v>2462</v>
      </c>
      <c r="C147" s="9">
        <v>10.16</v>
      </c>
      <c r="D147" s="8">
        <v>1144</v>
      </c>
      <c r="E147" s="7">
        <v>844</v>
      </c>
      <c r="F147" s="7">
        <v>375</v>
      </c>
      <c r="G147" s="6">
        <v>97</v>
      </c>
      <c r="H147" s="11">
        <v>470</v>
      </c>
      <c r="I147" s="10">
        <v>344829.74</v>
      </c>
      <c r="J147" s="9">
        <v>6.65</v>
      </c>
      <c r="K147" s="8">
        <v>164166.26</v>
      </c>
      <c r="L147" s="7">
        <v>118782.07</v>
      </c>
      <c r="M147" s="7">
        <v>46016.58</v>
      </c>
      <c r="N147" s="6">
        <v>15720.84</v>
      </c>
      <c r="O147" s="5">
        <v>72843.12</v>
      </c>
      <c r="P147" s="10">
        <v>3073</v>
      </c>
      <c r="Q147" s="9">
        <v>1.79</v>
      </c>
      <c r="R147" s="8">
        <v>1210</v>
      </c>
      <c r="S147" s="7">
        <v>811</v>
      </c>
      <c r="T147" s="7">
        <v>923</v>
      </c>
      <c r="U147" s="6">
        <v>129</v>
      </c>
      <c r="V147" s="11">
        <v>-112</v>
      </c>
      <c r="W147" s="10">
        <v>179623.67999999999</v>
      </c>
      <c r="X147" s="9">
        <v>4.9400000000000004</v>
      </c>
      <c r="Y147" s="8">
        <v>74771.5</v>
      </c>
      <c r="Z147" s="7">
        <v>46024.54</v>
      </c>
      <c r="AA147" s="7">
        <v>51656.6</v>
      </c>
      <c r="AB147" s="6">
        <v>7171.04</v>
      </c>
      <c r="AC147" s="5">
        <v>-5632.06</v>
      </c>
      <c r="AD147" s="10">
        <v>42</v>
      </c>
      <c r="AE147" s="9">
        <v>-2.33</v>
      </c>
      <c r="AF147" s="8">
        <v>7</v>
      </c>
      <c r="AG147" s="7">
        <v>17</v>
      </c>
      <c r="AH147" s="7">
        <v>6</v>
      </c>
      <c r="AI147" s="6">
        <v>12</v>
      </c>
      <c r="AJ147" s="11">
        <v>11</v>
      </c>
      <c r="AK147" s="10">
        <v>21527.84</v>
      </c>
      <c r="AL147" s="9">
        <v>48.75</v>
      </c>
      <c r="AM147" s="8">
        <v>1598.03</v>
      </c>
      <c r="AN147" s="7">
        <v>12177.68</v>
      </c>
      <c r="AO147" s="7">
        <v>2533.8000000000002</v>
      </c>
      <c r="AP147" s="6">
        <v>5218.33</v>
      </c>
      <c r="AQ147" s="5">
        <v>9643.8799999999992</v>
      </c>
      <c r="AR147" s="10">
        <v>73</v>
      </c>
      <c r="AS147" s="9">
        <v>-2.67</v>
      </c>
      <c r="AT147" s="8">
        <v>3</v>
      </c>
      <c r="AU147" s="7">
        <v>21</v>
      </c>
      <c r="AV147" s="7">
        <v>3</v>
      </c>
      <c r="AW147" s="6">
        <v>45</v>
      </c>
      <c r="AX147" s="11">
        <v>19</v>
      </c>
      <c r="AY147" s="10">
        <v>39453.730000000003</v>
      </c>
      <c r="AZ147" s="9">
        <v>8.0299999999999994</v>
      </c>
      <c r="BA147" s="8">
        <v>991.32</v>
      </c>
      <c r="BB147" s="7">
        <v>6348.85</v>
      </c>
      <c r="BC147" s="7">
        <v>690.07</v>
      </c>
      <c r="BD147" s="6">
        <v>29358.74</v>
      </c>
      <c r="BE147" s="5">
        <v>7723.53</v>
      </c>
      <c r="BF147" s="10">
        <v>40</v>
      </c>
      <c r="BG147" s="9">
        <v>25</v>
      </c>
      <c r="BH147" s="8">
        <v>5</v>
      </c>
      <c r="BI147" s="7">
        <v>18</v>
      </c>
      <c r="BJ147" s="7">
        <v>1</v>
      </c>
      <c r="BK147" s="6">
        <v>16</v>
      </c>
      <c r="BL147" s="11">
        <v>17</v>
      </c>
      <c r="BM147" s="10">
        <v>23110.5</v>
      </c>
      <c r="BN147" s="9">
        <v>-33.68</v>
      </c>
      <c r="BO147" s="8">
        <v>862.23</v>
      </c>
      <c r="BP147" s="7">
        <v>11013.64</v>
      </c>
      <c r="BQ147" s="7">
        <v>348.42</v>
      </c>
      <c r="BR147" s="6">
        <v>10886.21</v>
      </c>
      <c r="BS147" s="5">
        <v>10665.22</v>
      </c>
      <c r="BT147" s="10">
        <v>24</v>
      </c>
      <c r="BU147" s="9">
        <v>4.3499999999999996</v>
      </c>
      <c r="BV147" s="8">
        <v>2</v>
      </c>
      <c r="BW147" s="7">
        <v>13</v>
      </c>
      <c r="BX147" s="7">
        <v>1</v>
      </c>
      <c r="BY147" s="6">
        <v>8</v>
      </c>
      <c r="BZ147" s="11">
        <v>12</v>
      </c>
      <c r="CA147" s="10">
        <v>20938.59</v>
      </c>
      <c r="CB147" s="9">
        <v>-16.899999999999999</v>
      </c>
      <c r="CC147" s="8">
        <v>491.99</v>
      </c>
      <c r="CD147" s="7">
        <v>6739.44</v>
      </c>
      <c r="CE147" s="7">
        <v>211.56</v>
      </c>
      <c r="CF147" s="6">
        <v>13495.6</v>
      </c>
      <c r="CG147" s="5">
        <v>6527.88</v>
      </c>
      <c r="CH147" s="10">
        <v>353</v>
      </c>
      <c r="CI147" s="9">
        <v>3.82</v>
      </c>
      <c r="CJ147" s="8">
        <v>28</v>
      </c>
      <c r="CK147" s="7">
        <v>162</v>
      </c>
      <c r="CL147" s="7">
        <v>32</v>
      </c>
      <c r="CM147" s="6">
        <v>130</v>
      </c>
      <c r="CN147" s="11">
        <v>131</v>
      </c>
      <c r="CO147" s="10">
        <v>135966.28</v>
      </c>
      <c r="CP147" s="9">
        <v>11.97</v>
      </c>
      <c r="CQ147" s="8">
        <v>7416.98</v>
      </c>
      <c r="CR147" s="7">
        <v>58865.91</v>
      </c>
      <c r="CS147" s="7">
        <v>7908.64</v>
      </c>
      <c r="CT147" s="6">
        <v>60061.99</v>
      </c>
      <c r="CU147" s="5">
        <v>52670.03</v>
      </c>
    </row>
    <row r="148" spans="1:99" s="26" customFormat="1" ht="25.5" customHeight="1" x14ac:dyDescent="0.15">
      <c r="A148" s="141">
        <v>43709</v>
      </c>
      <c r="B148" s="10">
        <v>2820</v>
      </c>
      <c r="C148" s="9">
        <v>23.9</v>
      </c>
      <c r="D148" s="8">
        <v>1347</v>
      </c>
      <c r="E148" s="7">
        <v>937</v>
      </c>
      <c r="F148" s="7">
        <v>422</v>
      </c>
      <c r="G148" s="6">
        <v>114</v>
      </c>
      <c r="H148" s="11">
        <v>515</v>
      </c>
      <c r="I148" s="10">
        <v>399879.65</v>
      </c>
      <c r="J148" s="9">
        <v>13.38</v>
      </c>
      <c r="K148" s="8">
        <v>199468.42</v>
      </c>
      <c r="L148" s="7">
        <v>133687.07999999999</v>
      </c>
      <c r="M148" s="7">
        <v>51865.94</v>
      </c>
      <c r="N148" s="6">
        <v>14858.21</v>
      </c>
      <c r="O148" s="5">
        <v>81821.14</v>
      </c>
      <c r="P148" s="10">
        <v>3621</v>
      </c>
      <c r="Q148" s="9">
        <v>28.5</v>
      </c>
      <c r="R148" s="8">
        <v>1524</v>
      </c>
      <c r="S148" s="7">
        <v>945</v>
      </c>
      <c r="T148" s="7">
        <v>983</v>
      </c>
      <c r="U148" s="6">
        <v>169</v>
      </c>
      <c r="V148" s="11">
        <v>-38</v>
      </c>
      <c r="W148" s="10">
        <v>208380.87</v>
      </c>
      <c r="X148" s="9">
        <v>26.55</v>
      </c>
      <c r="Y148" s="8">
        <v>91299.06</v>
      </c>
      <c r="Z148" s="7">
        <v>54266.78</v>
      </c>
      <c r="AA148" s="7">
        <v>54109.32</v>
      </c>
      <c r="AB148" s="6">
        <v>8705.7099999999991</v>
      </c>
      <c r="AC148" s="5">
        <v>157.46</v>
      </c>
      <c r="AD148" s="10">
        <v>66</v>
      </c>
      <c r="AE148" s="9">
        <v>40.43</v>
      </c>
      <c r="AF148" s="8">
        <v>8</v>
      </c>
      <c r="AG148" s="7">
        <v>24</v>
      </c>
      <c r="AH148" s="7">
        <v>3</v>
      </c>
      <c r="AI148" s="6">
        <v>31</v>
      </c>
      <c r="AJ148" s="11">
        <v>21</v>
      </c>
      <c r="AK148" s="10">
        <v>29659.66</v>
      </c>
      <c r="AL148" s="9">
        <v>-38.32</v>
      </c>
      <c r="AM148" s="8">
        <v>2898.2</v>
      </c>
      <c r="AN148" s="7">
        <v>6002.67</v>
      </c>
      <c r="AO148" s="7">
        <v>446.74</v>
      </c>
      <c r="AP148" s="6">
        <v>20312.05</v>
      </c>
      <c r="AQ148" s="5">
        <v>5555.93</v>
      </c>
      <c r="AR148" s="10">
        <v>114</v>
      </c>
      <c r="AS148" s="9">
        <v>23.91</v>
      </c>
      <c r="AT148" s="8">
        <v>13</v>
      </c>
      <c r="AU148" s="7">
        <v>21</v>
      </c>
      <c r="AV148" s="7">
        <v>8</v>
      </c>
      <c r="AW148" s="6">
        <v>72</v>
      </c>
      <c r="AX148" s="11">
        <v>13</v>
      </c>
      <c r="AY148" s="10">
        <v>217998.48</v>
      </c>
      <c r="AZ148" s="9">
        <v>116.6</v>
      </c>
      <c r="BA148" s="8">
        <v>5126.33</v>
      </c>
      <c r="BB148" s="7">
        <v>12597.07</v>
      </c>
      <c r="BC148" s="7">
        <v>1698.86</v>
      </c>
      <c r="BD148" s="6">
        <v>198576.22</v>
      </c>
      <c r="BE148" s="5">
        <v>10898.21</v>
      </c>
      <c r="BF148" s="10">
        <v>47</v>
      </c>
      <c r="BG148" s="9">
        <v>14.63</v>
      </c>
      <c r="BH148" s="8">
        <v>10</v>
      </c>
      <c r="BI148" s="7">
        <v>23</v>
      </c>
      <c r="BJ148" s="7">
        <v>1</v>
      </c>
      <c r="BK148" s="6">
        <v>13</v>
      </c>
      <c r="BL148" s="11">
        <v>22</v>
      </c>
      <c r="BM148" s="10">
        <v>30941.86</v>
      </c>
      <c r="BN148" s="9">
        <v>-21.5</v>
      </c>
      <c r="BO148" s="8">
        <v>4786.2</v>
      </c>
      <c r="BP148" s="7">
        <v>8491.7999999999993</v>
      </c>
      <c r="BQ148" s="7">
        <v>727.87</v>
      </c>
      <c r="BR148" s="6">
        <v>16935.990000000002</v>
      </c>
      <c r="BS148" s="5">
        <v>7763.93</v>
      </c>
      <c r="BT148" s="10">
        <v>24</v>
      </c>
      <c r="BU148" s="9">
        <v>9.09</v>
      </c>
      <c r="BV148" s="8">
        <v>8</v>
      </c>
      <c r="BW148" s="7">
        <v>7</v>
      </c>
      <c r="BX148" s="7">
        <v>1</v>
      </c>
      <c r="BY148" s="6">
        <v>8</v>
      </c>
      <c r="BZ148" s="11">
        <v>6</v>
      </c>
      <c r="CA148" s="10">
        <v>25202.36</v>
      </c>
      <c r="CB148" s="9">
        <v>26.29</v>
      </c>
      <c r="CC148" s="8">
        <v>3786.45</v>
      </c>
      <c r="CD148" s="7">
        <v>4866.62</v>
      </c>
      <c r="CE148" s="7">
        <v>540.89</v>
      </c>
      <c r="CF148" s="6">
        <v>16008.4</v>
      </c>
      <c r="CG148" s="5">
        <v>4325.7299999999996</v>
      </c>
      <c r="CH148" s="10">
        <v>495</v>
      </c>
      <c r="CI148" s="9">
        <v>27.91</v>
      </c>
      <c r="CJ148" s="8">
        <v>40</v>
      </c>
      <c r="CK148" s="7">
        <v>221</v>
      </c>
      <c r="CL148" s="7">
        <v>43</v>
      </c>
      <c r="CM148" s="6">
        <v>190</v>
      </c>
      <c r="CN148" s="11">
        <v>179</v>
      </c>
      <c r="CO148" s="10">
        <v>203377.13</v>
      </c>
      <c r="CP148" s="9">
        <v>39.82</v>
      </c>
      <c r="CQ148" s="8">
        <v>11317.07</v>
      </c>
      <c r="CR148" s="7">
        <v>97207.77</v>
      </c>
      <c r="CS148" s="7">
        <v>12741.39</v>
      </c>
      <c r="CT148" s="6">
        <v>81607.399999999994</v>
      </c>
      <c r="CU148" s="5">
        <v>84969.88</v>
      </c>
    </row>
    <row r="149" spans="1:99" s="26" customFormat="1" ht="25.5" customHeight="1" x14ac:dyDescent="0.15">
      <c r="A149" s="141">
        <v>43739</v>
      </c>
      <c r="B149" s="10">
        <v>2397</v>
      </c>
      <c r="C149" s="9">
        <v>-0.42</v>
      </c>
      <c r="D149" s="8">
        <v>1075</v>
      </c>
      <c r="E149" s="7">
        <v>873</v>
      </c>
      <c r="F149" s="7">
        <v>356</v>
      </c>
      <c r="G149" s="6">
        <v>92</v>
      </c>
      <c r="H149" s="11">
        <v>517</v>
      </c>
      <c r="I149" s="10">
        <v>341770.16</v>
      </c>
      <c r="J149" s="9">
        <v>-0.95</v>
      </c>
      <c r="K149" s="8">
        <v>156256.5</v>
      </c>
      <c r="L149" s="7">
        <v>123423.31</v>
      </c>
      <c r="M149" s="7">
        <v>51327.58</v>
      </c>
      <c r="N149" s="6">
        <v>10523.79</v>
      </c>
      <c r="O149" s="5">
        <v>72095.73</v>
      </c>
      <c r="P149" s="10">
        <v>2827</v>
      </c>
      <c r="Q149" s="9">
        <v>-8.01</v>
      </c>
      <c r="R149" s="8">
        <v>1218</v>
      </c>
      <c r="S149" s="7">
        <v>836</v>
      </c>
      <c r="T149" s="7">
        <v>690</v>
      </c>
      <c r="U149" s="6">
        <v>83</v>
      </c>
      <c r="V149" s="11">
        <v>146</v>
      </c>
      <c r="W149" s="10">
        <v>159547.84</v>
      </c>
      <c r="X149" s="9">
        <v>-9.4600000000000009</v>
      </c>
      <c r="Y149" s="8">
        <v>70926.22</v>
      </c>
      <c r="Z149" s="7">
        <v>46564.32</v>
      </c>
      <c r="AA149" s="7">
        <v>37624.26</v>
      </c>
      <c r="AB149" s="6">
        <v>4433.04</v>
      </c>
      <c r="AC149" s="5">
        <v>8940.06</v>
      </c>
      <c r="AD149" s="10">
        <v>57</v>
      </c>
      <c r="AE149" s="9">
        <v>23.91</v>
      </c>
      <c r="AF149" s="8">
        <v>5</v>
      </c>
      <c r="AG149" s="7">
        <v>26</v>
      </c>
      <c r="AH149" s="7">
        <v>5</v>
      </c>
      <c r="AI149" s="6">
        <v>21</v>
      </c>
      <c r="AJ149" s="11">
        <v>21</v>
      </c>
      <c r="AK149" s="10">
        <v>21486.560000000001</v>
      </c>
      <c r="AL149" s="9">
        <v>38.83</v>
      </c>
      <c r="AM149" s="8">
        <v>1348.73</v>
      </c>
      <c r="AN149" s="7">
        <v>9088.6200000000008</v>
      </c>
      <c r="AO149" s="7">
        <v>617.44000000000005</v>
      </c>
      <c r="AP149" s="6">
        <v>10431.77</v>
      </c>
      <c r="AQ149" s="5">
        <v>8471.18</v>
      </c>
      <c r="AR149" s="10">
        <v>60</v>
      </c>
      <c r="AS149" s="9">
        <v>-28.57</v>
      </c>
      <c r="AT149" s="8">
        <v>8</v>
      </c>
      <c r="AU149" s="7">
        <v>21</v>
      </c>
      <c r="AV149" s="7">
        <v>2</v>
      </c>
      <c r="AW149" s="6">
        <v>29</v>
      </c>
      <c r="AX149" s="11">
        <v>19</v>
      </c>
      <c r="AY149" s="10">
        <v>37345.17</v>
      </c>
      <c r="AZ149" s="9">
        <v>-28.67</v>
      </c>
      <c r="BA149" s="8">
        <v>3692.36</v>
      </c>
      <c r="BB149" s="7">
        <v>5476.37</v>
      </c>
      <c r="BC149" s="7">
        <v>3539.71</v>
      </c>
      <c r="BD149" s="6">
        <v>24636.73</v>
      </c>
      <c r="BE149" s="5">
        <v>1936.66</v>
      </c>
      <c r="BF149" s="10">
        <v>26</v>
      </c>
      <c r="BG149" s="9">
        <v>-53.57</v>
      </c>
      <c r="BH149" s="8">
        <v>8</v>
      </c>
      <c r="BI149" s="7">
        <v>11</v>
      </c>
      <c r="BJ149" s="7">
        <v>1</v>
      </c>
      <c r="BK149" s="6">
        <v>6</v>
      </c>
      <c r="BL149" s="11">
        <v>10</v>
      </c>
      <c r="BM149" s="10">
        <v>15043.29</v>
      </c>
      <c r="BN149" s="9">
        <v>-60.6</v>
      </c>
      <c r="BO149" s="8">
        <v>2179</v>
      </c>
      <c r="BP149" s="7">
        <v>6801.26</v>
      </c>
      <c r="BQ149" s="7">
        <v>1426</v>
      </c>
      <c r="BR149" s="6">
        <v>4637.03</v>
      </c>
      <c r="BS149" s="5">
        <v>5375.26</v>
      </c>
      <c r="BT149" s="10">
        <v>26</v>
      </c>
      <c r="BU149" s="9">
        <v>36.840000000000003</v>
      </c>
      <c r="BV149" s="8">
        <v>6</v>
      </c>
      <c r="BW149" s="7">
        <v>8</v>
      </c>
      <c r="BX149" s="7">
        <v>1</v>
      </c>
      <c r="BY149" s="6">
        <v>10</v>
      </c>
      <c r="BZ149" s="11">
        <v>8</v>
      </c>
      <c r="CA149" s="10">
        <v>23267.32</v>
      </c>
      <c r="CB149" s="9">
        <v>-18.920000000000002</v>
      </c>
      <c r="CC149" s="8">
        <v>4742.26</v>
      </c>
      <c r="CD149" s="7">
        <v>3925.02</v>
      </c>
      <c r="CE149" s="7">
        <v>386.77</v>
      </c>
      <c r="CF149" s="6">
        <v>12026.32</v>
      </c>
      <c r="CG149" s="5">
        <v>5725.2</v>
      </c>
      <c r="CH149" s="10">
        <v>261</v>
      </c>
      <c r="CI149" s="9">
        <v>-23.01</v>
      </c>
      <c r="CJ149" s="8">
        <v>21</v>
      </c>
      <c r="CK149" s="7">
        <v>118</v>
      </c>
      <c r="CL149" s="7">
        <v>18</v>
      </c>
      <c r="CM149" s="6">
        <v>104</v>
      </c>
      <c r="CN149" s="11">
        <v>100</v>
      </c>
      <c r="CO149" s="10">
        <v>92267.28</v>
      </c>
      <c r="CP149" s="9">
        <v>-14.67</v>
      </c>
      <c r="CQ149" s="8">
        <v>4788.16</v>
      </c>
      <c r="CR149" s="7">
        <v>39801.43</v>
      </c>
      <c r="CS149" s="7">
        <v>6540.2</v>
      </c>
      <c r="CT149" s="6">
        <v>41137.49</v>
      </c>
      <c r="CU149" s="5">
        <v>33261.230000000003</v>
      </c>
    </row>
    <row r="150" spans="1:99" s="26" customFormat="1" ht="25.5" customHeight="1" x14ac:dyDescent="0.15">
      <c r="A150" s="141">
        <v>43770</v>
      </c>
      <c r="B150" s="10">
        <v>2583</v>
      </c>
      <c r="C150" s="9">
        <v>-2.71</v>
      </c>
      <c r="D150" s="8">
        <v>1254</v>
      </c>
      <c r="E150" s="7">
        <v>884</v>
      </c>
      <c r="F150" s="7">
        <v>343</v>
      </c>
      <c r="G150" s="6">
        <v>102</v>
      </c>
      <c r="H150" s="11">
        <v>541</v>
      </c>
      <c r="I150" s="10">
        <v>367965.63</v>
      </c>
      <c r="J150" s="9">
        <v>-7.39</v>
      </c>
      <c r="K150" s="8">
        <v>186233.85</v>
      </c>
      <c r="L150" s="7">
        <v>128375.28</v>
      </c>
      <c r="M150" s="7">
        <v>42300.04</v>
      </c>
      <c r="N150" s="6">
        <v>11056.46</v>
      </c>
      <c r="O150" s="5">
        <v>86075.24</v>
      </c>
      <c r="P150" s="10">
        <v>3022</v>
      </c>
      <c r="Q150" s="9">
        <v>-4.03</v>
      </c>
      <c r="R150" s="8">
        <v>1310</v>
      </c>
      <c r="S150" s="7">
        <v>852</v>
      </c>
      <c r="T150" s="7">
        <v>744</v>
      </c>
      <c r="U150" s="6">
        <v>115</v>
      </c>
      <c r="V150" s="11">
        <v>109</v>
      </c>
      <c r="W150" s="10">
        <v>174539.32</v>
      </c>
      <c r="X150" s="9">
        <v>-4.91</v>
      </c>
      <c r="Y150" s="8">
        <v>79965.990000000005</v>
      </c>
      <c r="Z150" s="7">
        <v>48285.37</v>
      </c>
      <c r="AA150" s="7">
        <v>40554.800000000003</v>
      </c>
      <c r="AB150" s="6">
        <v>5650.29</v>
      </c>
      <c r="AC150" s="5">
        <v>7813.44</v>
      </c>
      <c r="AD150" s="10">
        <v>58</v>
      </c>
      <c r="AE150" s="9">
        <v>-6.45</v>
      </c>
      <c r="AF150" s="8">
        <v>6</v>
      </c>
      <c r="AG150" s="7">
        <v>15</v>
      </c>
      <c r="AH150" s="7">
        <v>8</v>
      </c>
      <c r="AI150" s="6">
        <v>29</v>
      </c>
      <c r="AJ150" s="11">
        <v>7</v>
      </c>
      <c r="AK150" s="10">
        <v>32269.47</v>
      </c>
      <c r="AL150" s="9">
        <v>12.41</v>
      </c>
      <c r="AM150" s="8">
        <v>3202.93</v>
      </c>
      <c r="AN150" s="7">
        <v>5455.38</v>
      </c>
      <c r="AO150" s="7">
        <v>3247.78</v>
      </c>
      <c r="AP150" s="6">
        <v>20363.38</v>
      </c>
      <c r="AQ150" s="5">
        <v>2207.6</v>
      </c>
      <c r="AR150" s="10">
        <v>69</v>
      </c>
      <c r="AS150" s="9">
        <v>1.47</v>
      </c>
      <c r="AT150" s="8">
        <v>6</v>
      </c>
      <c r="AU150" s="7">
        <v>19</v>
      </c>
      <c r="AV150" s="7">
        <v>6</v>
      </c>
      <c r="AW150" s="6">
        <v>38</v>
      </c>
      <c r="AX150" s="11">
        <v>13</v>
      </c>
      <c r="AY150" s="10">
        <v>83232.95</v>
      </c>
      <c r="AZ150" s="9">
        <v>42.37</v>
      </c>
      <c r="BA150" s="8">
        <v>1622.35</v>
      </c>
      <c r="BB150" s="7">
        <v>6096.43</v>
      </c>
      <c r="BC150" s="7">
        <v>1518.41</v>
      </c>
      <c r="BD150" s="6">
        <v>73995.759999999995</v>
      </c>
      <c r="BE150" s="5">
        <v>4578.0200000000004</v>
      </c>
      <c r="BF150" s="10">
        <v>22</v>
      </c>
      <c r="BG150" s="9">
        <v>-56.86</v>
      </c>
      <c r="BH150" s="8">
        <v>2</v>
      </c>
      <c r="BI150" s="7">
        <v>14</v>
      </c>
      <c r="BJ150" s="7">
        <v>1</v>
      </c>
      <c r="BK150" s="6">
        <v>5</v>
      </c>
      <c r="BL150" s="11">
        <v>13</v>
      </c>
      <c r="BM150" s="10">
        <v>16327.98</v>
      </c>
      <c r="BN150" s="9">
        <v>-60.09</v>
      </c>
      <c r="BO150" s="8">
        <v>1253.26</v>
      </c>
      <c r="BP150" s="7">
        <v>5228.2299999999996</v>
      </c>
      <c r="BQ150" s="7">
        <v>82.64</v>
      </c>
      <c r="BR150" s="6">
        <v>9763.85</v>
      </c>
      <c r="BS150" s="5">
        <v>5145.59</v>
      </c>
      <c r="BT150" s="10">
        <v>20</v>
      </c>
      <c r="BU150" s="9">
        <v>-31.03</v>
      </c>
      <c r="BV150" s="8">
        <v>2</v>
      </c>
      <c r="BW150" s="7">
        <v>7</v>
      </c>
      <c r="BX150" s="7">
        <v>1</v>
      </c>
      <c r="BY150" s="6">
        <v>10</v>
      </c>
      <c r="BZ150" s="11">
        <v>6</v>
      </c>
      <c r="CA150" s="10">
        <v>21874.12</v>
      </c>
      <c r="CB150" s="9">
        <v>-16.97</v>
      </c>
      <c r="CC150" s="8">
        <v>1086.6600000000001</v>
      </c>
      <c r="CD150" s="7">
        <v>6924.09</v>
      </c>
      <c r="CE150" s="7">
        <v>1015</v>
      </c>
      <c r="CF150" s="6">
        <v>12848.37</v>
      </c>
      <c r="CG150" s="5">
        <v>5909.09</v>
      </c>
      <c r="CH150" s="10">
        <v>292</v>
      </c>
      <c r="CI150" s="9">
        <v>-3.95</v>
      </c>
      <c r="CJ150" s="8">
        <v>36</v>
      </c>
      <c r="CK150" s="7">
        <v>133</v>
      </c>
      <c r="CL150" s="7">
        <v>25</v>
      </c>
      <c r="CM150" s="6">
        <v>98</v>
      </c>
      <c r="CN150" s="11">
        <v>108</v>
      </c>
      <c r="CO150" s="10">
        <v>100246.47</v>
      </c>
      <c r="CP150" s="9">
        <v>-10.98</v>
      </c>
      <c r="CQ150" s="8">
        <v>9512.49</v>
      </c>
      <c r="CR150" s="7">
        <v>44968.51</v>
      </c>
      <c r="CS150" s="7">
        <v>6130.3</v>
      </c>
      <c r="CT150" s="6">
        <v>39635.17</v>
      </c>
      <c r="CU150" s="5">
        <v>38838.21</v>
      </c>
    </row>
    <row r="151" spans="1:99" s="26" customFormat="1" ht="25.5" customHeight="1" thickBot="1" x14ac:dyDescent="0.2">
      <c r="A151" s="143">
        <v>43800</v>
      </c>
      <c r="B151" s="24">
        <v>2841</v>
      </c>
      <c r="C151" s="23">
        <v>-1.29</v>
      </c>
      <c r="D151" s="22">
        <v>1317</v>
      </c>
      <c r="E151" s="21">
        <v>932</v>
      </c>
      <c r="F151" s="21">
        <v>441</v>
      </c>
      <c r="G151" s="20">
        <v>147</v>
      </c>
      <c r="H151" s="25">
        <v>492</v>
      </c>
      <c r="I151" s="24">
        <v>411243.2</v>
      </c>
      <c r="J151" s="23">
        <v>-4.08</v>
      </c>
      <c r="K151" s="22">
        <v>197096.13</v>
      </c>
      <c r="L151" s="21">
        <v>129253.12</v>
      </c>
      <c r="M151" s="21">
        <v>59473.38</v>
      </c>
      <c r="N151" s="20">
        <v>23581.33</v>
      </c>
      <c r="O151" s="19">
        <v>69818.84</v>
      </c>
      <c r="P151" s="24">
        <v>3387</v>
      </c>
      <c r="Q151" s="23">
        <v>1.68</v>
      </c>
      <c r="R151" s="22">
        <v>1422</v>
      </c>
      <c r="S151" s="21">
        <v>926</v>
      </c>
      <c r="T151" s="21">
        <v>876</v>
      </c>
      <c r="U151" s="20">
        <v>163</v>
      </c>
      <c r="V151" s="25">
        <v>50</v>
      </c>
      <c r="W151" s="24">
        <v>191220.86</v>
      </c>
      <c r="X151" s="23">
        <v>1</v>
      </c>
      <c r="Y151" s="22">
        <v>83906.46</v>
      </c>
      <c r="Z151" s="21">
        <v>51448.08</v>
      </c>
      <c r="AA151" s="21">
        <v>47223.33</v>
      </c>
      <c r="AB151" s="20">
        <v>8642.99</v>
      </c>
      <c r="AC151" s="19">
        <v>4224.75</v>
      </c>
      <c r="AD151" s="24">
        <v>46</v>
      </c>
      <c r="AE151" s="23">
        <v>-36.99</v>
      </c>
      <c r="AF151" s="22">
        <v>10</v>
      </c>
      <c r="AG151" s="21">
        <v>18</v>
      </c>
      <c r="AH151" s="21">
        <v>6</v>
      </c>
      <c r="AI151" s="20">
        <v>12</v>
      </c>
      <c r="AJ151" s="25">
        <v>12</v>
      </c>
      <c r="AK151" s="24">
        <v>13067.73</v>
      </c>
      <c r="AL151" s="23">
        <v>-82.2</v>
      </c>
      <c r="AM151" s="22">
        <v>1848.04</v>
      </c>
      <c r="AN151" s="21">
        <v>4172.62</v>
      </c>
      <c r="AO151" s="21">
        <v>1151.4100000000001</v>
      </c>
      <c r="AP151" s="20">
        <v>5895.66</v>
      </c>
      <c r="AQ151" s="19">
        <v>3021.21</v>
      </c>
      <c r="AR151" s="24">
        <v>101</v>
      </c>
      <c r="AS151" s="23">
        <v>-2.88</v>
      </c>
      <c r="AT151" s="22">
        <v>7</v>
      </c>
      <c r="AU151" s="21">
        <v>31</v>
      </c>
      <c r="AV151" s="21">
        <v>9</v>
      </c>
      <c r="AW151" s="20">
        <v>54</v>
      </c>
      <c r="AX151" s="25">
        <v>22</v>
      </c>
      <c r="AY151" s="24">
        <v>63750.64</v>
      </c>
      <c r="AZ151" s="23">
        <v>5.38</v>
      </c>
      <c r="BA151" s="22">
        <v>2634.2</v>
      </c>
      <c r="BB151" s="21">
        <v>12791.08</v>
      </c>
      <c r="BC151" s="21">
        <v>2797.46</v>
      </c>
      <c r="BD151" s="20">
        <v>45527.9</v>
      </c>
      <c r="BE151" s="19">
        <v>9993.6200000000008</v>
      </c>
      <c r="BF151" s="24">
        <v>43</v>
      </c>
      <c r="BG151" s="23">
        <v>-15.69</v>
      </c>
      <c r="BH151" s="22">
        <v>9</v>
      </c>
      <c r="BI151" s="21">
        <v>15</v>
      </c>
      <c r="BJ151" s="21">
        <v>5</v>
      </c>
      <c r="BK151" s="20">
        <v>14</v>
      </c>
      <c r="BL151" s="25">
        <v>10</v>
      </c>
      <c r="BM151" s="24">
        <v>18551.97</v>
      </c>
      <c r="BN151" s="23">
        <v>-55.9</v>
      </c>
      <c r="BO151" s="22">
        <v>2952.93</v>
      </c>
      <c r="BP151" s="21">
        <v>8070.25</v>
      </c>
      <c r="BQ151" s="21">
        <v>1846.14</v>
      </c>
      <c r="BR151" s="20">
        <v>5682.65</v>
      </c>
      <c r="BS151" s="19">
        <v>6224.11</v>
      </c>
      <c r="BT151" s="24">
        <v>27</v>
      </c>
      <c r="BU151" s="23">
        <v>50</v>
      </c>
      <c r="BV151" s="22">
        <v>5</v>
      </c>
      <c r="BW151" s="21">
        <v>11</v>
      </c>
      <c r="BX151" s="21">
        <v>2</v>
      </c>
      <c r="BY151" s="20">
        <v>8</v>
      </c>
      <c r="BZ151" s="25">
        <v>8</v>
      </c>
      <c r="CA151" s="24">
        <v>65456.11</v>
      </c>
      <c r="CB151" s="23">
        <v>215.56</v>
      </c>
      <c r="CC151" s="22">
        <v>3667.12</v>
      </c>
      <c r="CD151" s="21">
        <v>13092.86</v>
      </c>
      <c r="CE151" s="21">
        <v>988.76</v>
      </c>
      <c r="CF151" s="20">
        <v>36878.44</v>
      </c>
      <c r="CG151" s="19">
        <v>1275.17</v>
      </c>
      <c r="CH151" s="24">
        <v>372</v>
      </c>
      <c r="CI151" s="23">
        <v>-9.7100000000000009</v>
      </c>
      <c r="CJ151" s="22">
        <v>40</v>
      </c>
      <c r="CK151" s="21">
        <v>178</v>
      </c>
      <c r="CL151" s="21">
        <v>22</v>
      </c>
      <c r="CM151" s="20">
        <v>131</v>
      </c>
      <c r="CN151" s="25">
        <v>157</v>
      </c>
      <c r="CO151" s="24">
        <v>126953.71</v>
      </c>
      <c r="CP151" s="23">
        <v>-18.09</v>
      </c>
      <c r="CQ151" s="22">
        <v>9305.98</v>
      </c>
      <c r="CR151" s="21">
        <v>66228.36</v>
      </c>
      <c r="CS151" s="21">
        <v>6223.66</v>
      </c>
      <c r="CT151" s="20">
        <v>42798.42</v>
      </c>
      <c r="CU151" s="19">
        <v>62401.99</v>
      </c>
    </row>
    <row r="152" spans="1:99" s="26" customFormat="1" ht="25.5" customHeight="1" x14ac:dyDescent="0.15">
      <c r="A152" s="140">
        <v>43831</v>
      </c>
      <c r="B152" s="81">
        <v>1898</v>
      </c>
      <c r="C152" s="80">
        <v>-2.57</v>
      </c>
      <c r="D152" s="79">
        <v>915</v>
      </c>
      <c r="E152" s="78">
        <v>633</v>
      </c>
      <c r="F152" s="78">
        <v>274</v>
      </c>
      <c r="G152" s="77">
        <v>75</v>
      </c>
      <c r="H152" s="82">
        <v>359</v>
      </c>
      <c r="I152" s="81">
        <v>279855.5</v>
      </c>
      <c r="J152" s="80">
        <v>-4.25</v>
      </c>
      <c r="K152" s="79">
        <v>136340.88</v>
      </c>
      <c r="L152" s="78">
        <v>93328.15</v>
      </c>
      <c r="M152" s="78">
        <v>33775.43</v>
      </c>
      <c r="N152" s="77">
        <v>16071.94</v>
      </c>
      <c r="O152" s="83">
        <v>59552.72</v>
      </c>
      <c r="P152" s="81">
        <v>2683</v>
      </c>
      <c r="Q152" s="80">
        <v>-0.52</v>
      </c>
      <c r="R152" s="79">
        <v>1147</v>
      </c>
      <c r="S152" s="78">
        <v>750</v>
      </c>
      <c r="T152" s="78">
        <v>689</v>
      </c>
      <c r="U152" s="77">
        <v>97</v>
      </c>
      <c r="V152" s="82">
        <v>61</v>
      </c>
      <c r="W152" s="81">
        <v>153508.19</v>
      </c>
      <c r="X152" s="80">
        <v>-1.22</v>
      </c>
      <c r="Y152" s="79">
        <v>70325.58</v>
      </c>
      <c r="Z152" s="78">
        <v>41010.75</v>
      </c>
      <c r="AA152" s="78">
        <v>37113.79</v>
      </c>
      <c r="AB152" s="77">
        <v>5058.07</v>
      </c>
      <c r="AC152" s="83">
        <v>3896.96</v>
      </c>
      <c r="AD152" s="81">
        <v>39</v>
      </c>
      <c r="AE152" s="80">
        <v>-2.5</v>
      </c>
      <c r="AF152" s="79">
        <v>4</v>
      </c>
      <c r="AG152" s="78">
        <v>19</v>
      </c>
      <c r="AH152" s="78">
        <v>3</v>
      </c>
      <c r="AI152" s="77">
        <v>13</v>
      </c>
      <c r="AJ152" s="82">
        <v>16</v>
      </c>
      <c r="AK152" s="81">
        <v>17060.099999999999</v>
      </c>
      <c r="AL152" s="80">
        <v>9.48</v>
      </c>
      <c r="AM152" s="79">
        <v>632.82000000000005</v>
      </c>
      <c r="AN152" s="78">
        <v>6648.52</v>
      </c>
      <c r="AO152" s="78">
        <v>1162.3599999999999</v>
      </c>
      <c r="AP152" s="77">
        <v>8616.4</v>
      </c>
      <c r="AQ152" s="83">
        <v>5486.16</v>
      </c>
      <c r="AR152" s="81">
        <v>78</v>
      </c>
      <c r="AS152" s="80">
        <v>23.81</v>
      </c>
      <c r="AT152" s="79">
        <v>8</v>
      </c>
      <c r="AU152" s="78">
        <v>30</v>
      </c>
      <c r="AV152" s="78">
        <v>5</v>
      </c>
      <c r="AW152" s="77">
        <v>35</v>
      </c>
      <c r="AX152" s="82">
        <v>25</v>
      </c>
      <c r="AY152" s="81">
        <v>36155.870000000003</v>
      </c>
      <c r="AZ152" s="80">
        <v>-17.13</v>
      </c>
      <c r="BA152" s="79">
        <v>1651.83</v>
      </c>
      <c r="BB152" s="78">
        <v>14146.82</v>
      </c>
      <c r="BC152" s="78">
        <v>1461.81</v>
      </c>
      <c r="BD152" s="77">
        <v>18895.41</v>
      </c>
      <c r="BE152" s="83">
        <v>12685.01</v>
      </c>
      <c r="BF152" s="81">
        <v>25</v>
      </c>
      <c r="BG152" s="80">
        <v>13.64</v>
      </c>
      <c r="BH152" s="79">
        <v>6</v>
      </c>
      <c r="BI152" s="78">
        <v>10</v>
      </c>
      <c r="BJ152" s="78">
        <v>2</v>
      </c>
      <c r="BK152" s="77">
        <v>7</v>
      </c>
      <c r="BL152" s="82">
        <v>8</v>
      </c>
      <c r="BM152" s="81">
        <v>128302.2</v>
      </c>
      <c r="BN152" s="80">
        <v>821.63</v>
      </c>
      <c r="BO152" s="79">
        <v>1570.5</v>
      </c>
      <c r="BP152" s="78">
        <v>4249.8100000000004</v>
      </c>
      <c r="BQ152" s="78">
        <v>1134.76</v>
      </c>
      <c r="BR152" s="77">
        <v>121347.13</v>
      </c>
      <c r="BS152" s="83">
        <v>3115.05</v>
      </c>
      <c r="BT152" s="81">
        <v>7</v>
      </c>
      <c r="BU152" s="80">
        <v>-75</v>
      </c>
      <c r="BV152" s="79">
        <v>1</v>
      </c>
      <c r="BW152" s="78">
        <v>4</v>
      </c>
      <c r="BX152" s="78">
        <v>0</v>
      </c>
      <c r="BY152" s="77">
        <v>2</v>
      </c>
      <c r="BZ152" s="82">
        <v>4</v>
      </c>
      <c r="CA152" s="81">
        <v>6587.4</v>
      </c>
      <c r="CB152" s="80">
        <v>-83.35</v>
      </c>
      <c r="CC152" s="79">
        <v>713</v>
      </c>
      <c r="CD152" s="78">
        <v>1539.82</v>
      </c>
      <c r="CE152" s="78">
        <v>0</v>
      </c>
      <c r="CF152" s="77">
        <v>4334.58</v>
      </c>
      <c r="CG152" s="83">
        <v>1539.82</v>
      </c>
      <c r="CH152" s="81">
        <v>264</v>
      </c>
      <c r="CI152" s="80">
        <v>-9.9</v>
      </c>
      <c r="CJ152" s="79">
        <v>30</v>
      </c>
      <c r="CK152" s="78">
        <v>111</v>
      </c>
      <c r="CL152" s="78">
        <v>29</v>
      </c>
      <c r="CM152" s="77">
        <v>93</v>
      </c>
      <c r="CN152" s="82">
        <v>82</v>
      </c>
      <c r="CO152" s="81">
        <v>106669.91</v>
      </c>
      <c r="CP152" s="80">
        <v>-9.14</v>
      </c>
      <c r="CQ152" s="79">
        <v>9402.32</v>
      </c>
      <c r="CR152" s="78">
        <v>46974.84</v>
      </c>
      <c r="CS152" s="78">
        <v>5279.86</v>
      </c>
      <c r="CT152" s="77">
        <v>44097.120000000003</v>
      </c>
      <c r="CU152" s="76">
        <v>41694.980000000003</v>
      </c>
    </row>
    <row r="153" spans="1:99" s="26" customFormat="1" ht="25.5" customHeight="1" x14ac:dyDescent="0.15">
      <c r="A153" s="141">
        <v>43862</v>
      </c>
      <c r="B153" s="10">
        <v>2306</v>
      </c>
      <c r="C153" s="9">
        <v>-1.03</v>
      </c>
      <c r="D153" s="8">
        <v>1086</v>
      </c>
      <c r="E153" s="7">
        <v>779</v>
      </c>
      <c r="F153" s="7">
        <v>382</v>
      </c>
      <c r="G153" s="6">
        <v>58</v>
      </c>
      <c r="H153" s="11">
        <v>398</v>
      </c>
      <c r="I153" s="10">
        <v>344476.56</v>
      </c>
      <c r="J153" s="9">
        <v>2.95</v>
      </c>
      <c r="K153" s="8">
        <v>162142.10999999999</v>
      </c>
      <c r="L153" s="7">
        <v>120377.63</v>
      </c>
      <c r="M153" s="7">
        <v>52193.23</v>
      </c>
      <c r="N153" s="6">
        <v>9514.6</v>
      </c>
      <c r="O153" s="5">
        <v>68433.39</v>
      </c>
      <c r="P153" s="10">
        <v>2781</v>
      </c>
      <c r="Q153" s="9">
        <v>-9</v>
      </c>
      <c r="R153" s="8">
        <v>1161</v>
      </c>
      <c r="S153" s="7">
        <v>691</v>
      </c>
      <c r="T153" s="7">
        <v>827</v>
      </c>
      <c r="U153" s="6">
        <v>102</v>
      </c>
      <c r="V153" s="11">
        <v>-136</v>
      </c>
      <c r="W153" s="10">
        <v>158719.72</v>
      </c>
      <c r="X153" s="9">
        <v>-10.94</v>
      </c>
      <c r="Y153" s="8">
        <v>69315.5</v>
      </c>
      <c r="Z153" s="7">
        <v>39308.74</v>
      </c>
      <c r="AA153" s="7">
        <v>44457.21</v>
      </c>
      <c r="AB153" s="6">
        <v>5638.27</v>
      </c>
      <c r="AC153" s="5">
        <v>-5148.47</v>
      </c>
      <c r="AD153" s="10">
        <v>40</v>
      </c>
      <c r="AE153" s="9">
        <v>-28.57</v>
      </c>
      <c r="AF153" s="8">
        <v>1</v>
      </c>
      <c r="AG153" s="7">
        <v>16</v>
      </c>
      <c r="AH153" s="7">
        <v>6</v>
      </c>
      <c r="AI153" s="6">
        <v>17</v>
      </c>
      <c r="AJ153" s="11">
        <v>10</v>
      </c>
      <c r="AK153" s="10">
        <v>16135.57</v>
      </c>
      <c r="AL153" s="9">
        <v>-11.82</v>
      </c>
      <c r="AM153" s="8">
        <v>37.35</v>
      </c>
      <c r="AN153" s="7">
        <v>2950.83</v>
      </c>
      <c r="AO153" s="7">
        <v>2936</v>
      </c>
      <c r="AP153" s="6">
        <v>10211.39</v>
      </c>
      <c r="AQ153" s="5">
        <v>14.83</v>
      </c>
      <c r="AR153" s="10">
        <v>79</v>
      </c>
      <c r="AS153" s="9">
        <v>41.07</v>
      </c>
      <c r="AT153" s="8">
        <v>4</v>
      </c>
      <c r="AU153" s="7">
        <v>13</v>
      </c>
      <c r="AV153" s="7">
        <v>8</v>
      </c>
      <c r="AW153" s="6">
        <v>52</v>
      </c>
      <c r="AX153" s="11">
        <v>7</v>
      </c>
      <c r="AY153" s="10">
        <v>80650.3</v>
      </c>
      <c r="AZ153" s="9">
        <v>174.63</v>
      </c>
      <c r="BA153" s="8">
        <v>2507.11</v>
      </c>
      <c r="BB153" s="7">
        <v>9591.8799999999992</v>
      </c>
      <c r="BC153" s="7">
        <v>2750.36</v>
      </c>
      <c r="BD153" s="6">
        <v>63871.02</v>
      </c>
      <c r="BE153" s="5">
        <v>8771.4500000000007</v>
      </c>
      <c r="BF153" s="10">
        <v>24</v>
      </c>
      <c r="BG153" s="9">
        <v>-35.14</v>
      </c>
      <c r="BH153" s="8">
        <v>8</v>
      </c>
      <c r="BI153" s="7">
        <v>7</v>
      </c>
      <c r="BJ153" s="7">
        <v>4</v>
      </c>
      <c r="BK153" s="6">
        <v>5</v>
      </c>
      <c r="BL153" s="11">
        <v>3</v>
      </c>
      <c r="BM153" s="10">
        <v>11250.25</v>
      </c>
      <c r="BN153" s="9">
        <v>-46.02</v>
      </c>
      <c r="BO153" s="8">
        <v>2545.29</v>
      </c>
      <c r="BP153" s="7">
        <v>2926.26</v>
      </c>
      <c r="BQ153" s="7">
        <v>1278.57</v>
      </c>
      <c r="BR153" s="6">
        <v>4500.13</v>
      </c>
      <c r="BS153" s="5">
        <v>1647.69</v>
      </c>
      <c r="BT153" s="10">
        <v>15</v>
      </c>
      <c r="BU153" s="9">
        <v>50</v>
      </c>
      <c r="BV153" s="8">
        <v>4</v>
      </c>
      <c r="BW153" s="7">
        <v>7</v>
      </c>
      <c r="BX153" s="7">
        <v>0</v>
      </c>
      <c r="BY153" s="6">
        <v>4</v>
      </c>
      <c r="BZ153" s="11">
        <v>7</v>
      </c>
      <c r="CA153" s="10">
        <v>13398.17</v>
      </c>
      <c r="CB153" s="9">
        <v>6.27</v>
      </c>
      <c r="CC153" s="8">
        <v>1060.8900000000001</v>
      </c>
      <c r="CD153" s="7">
        <v>3034.78</v>
      </c>
      <c r="CE153" s="7">
        <v>0</v>
      </c>
      <c r="CF153" s="6">
        <v>9302.5</v>
      </c>
      <c r="CG153" s="5">
        <v>3034.78</v>
      </c>
      <c r="CH153" s="10">
        <v>299</v>
      </c>
      <c r="CI153" s="9">
        <v>-9.94</v>
      </c>
      <c r="CJ153" s="8">
        <v>15</v>
      </c>
      <c r="CK153" s="7">
        <v>152</v>
      </c>
      <c r="CL153" s="7">
        <v>24</v>
      </c>
      <c r="CM153" s="6">
        <v>107</v>
      </c>
      <c r="CN153" s="11">
        <v>129</v>
      </c>
      <c r="CO153" s="10">
        <v>119543.2</v>
      </c>
      <c r="CP153" s="9">
        <v>-20.66</v>
      </c>
      <c r="CQ153" s="8">
        <v>3442.07</v>
      </c>
      <c r="CR153" s="7">
        <v>60935.21</v>
      </c>
      <c r="CS153" s="7">
        <v>4562.46</v>
      </c>
      <c r="CT153" s="6">
        <v>49098.42</v>
      </c>
      <c r="CU153" s="5">
        <v>57877.79</v>
      </c>
    </row>
    <row r="154" spans="1:99" s="26" customFormat="1" ht="25.5" customHeight="1" x14ac:dyDescent="0.15">
      <c r="A154" s="141">
        <v>43891</v>
      </c>
      <c r="B154" s="10">
        <v>3201</v>
      </c>
      <c r="C154" s="9">
        <v>1.98</v>
      </c>
      <c r="D154" s="8">
        <v>1585</v>
      </c>
      <c r="E154" s="7">
        <v>1000</v>
      </c>
      <c r="F154" s="7">
        <v>491</v>
      </c>
      <c r="G154" s="6">
        <v>121</v>
      </c>
      <c r="H154" s="11">
        <v>509</v>
      </c>
      <c r="I154" s="10">
        <v>577133.66</v>
      </c>
      <c r="J154" s="9">
        <v>29.03</v>
      </c>
      <c r="K154" s="8">
        <v>234118.68</v>
      </c>
      <c r="L154" s="7">
        <v>257671.08</v>
      </c>
      <c r="M154" s="7">
        <v>63570.59</v>
      </c>
      <c r="N154" s="6">
        <v>20853.02</v>
      </c>
      <c r="O154" s="5">
        <v>194100.49</v>
      </c>
      <c r="P154" s="10">
        <v>4094</v>
      </c>
      <c r="Q154" s="9">
        <v>-4.55</v>
      </c>
      <c r="R154" s="8">
        <v>1800</v>
      </c>
      <c r="S154" s="7">
        <v>964</v>
      </c>
      <c r="T154" s="7">
        <v>1150</v>
      </c>
      <c r="U154" s="6">
        <v>180</v>
      </c>
      <c r="V154" s="11">
        <v>-186</v>
      </c>
      <c r="W154" s="10">
        <v>239625.84</v>
      </c>
      <c r="X154" s="9">
        <v>-6.59</v>
      </c>
      <c r="Y154" s="8">
        <v>111432.54</v>
      </c>
      <c r="Z154" s="7">
        <v>54934.05</v>
      </c>
      <c r="AA154" s="7">
        <v>63046.3</v>
      </c>
      <c r="AB154" s="6">
        <v>10212.950000000001</v>
      </c>
      <c r="AC154" s="5">
        <v>-8112.25</v>
      </c>
      <c r="AD154" s="10">
        <v>84</v>
      </c>
      <c r="AE154" s="9">
        <v>15.07</v>
      </c>
      <c r="AF154" s="8">
        <v>8</v>
      </c>
      <c r="AG154" s="7">
        <v>23</v>
      </c>
      <c r="AH154" s="7">
        <v>11</v>
      </c>
      <c r="AI154" s="6">
        <v>42</v>
      </c>
      <c r="AJ154" s="11">
        <v>12</v>
      </c>
      <c r="AK154" s="10">
        <v>50949.56</v>
      </c>
      <c r="AL154" s="9">
        <v>-7.56</v>
      </c>
      <c r="AM154" s="8">
        <v>816.07</v>
      </c>
      <c r="AN154" s="7">
        <v>12415.53</v>
      </c>
      <c r="AO154" s="7">
        <v>2883.48</v>
      </c>
      <c r="AP154" s="6">
        <v>34834.480000000003</v>
      </c>
      <c r="AQ154" s="5">
        <v>9532.0499999999993</v>
      </c>
      <c r="AR154" s="10">
        <v>96</v>
      </c>
      <c r="AS154" s="9">
        <v>-25</v>
      </c>
      <c r="AT154" s="8">
        <v>6</v>
      </c>
      <c r="AU154" s="7">
        <v>24</v>
      </c>
      <c r="AV154" s="7">
        <v>10</v>
      </c>
      <c r="AW154" s="6">
        <v>54</v>
      </c>
      <c r="AX154" s="11">
        <v>16</v>
      </c>
      <c r="AY154" s="10">
        <v>82893.899999999994</v>
      </c>
      <c r="AZ154" s="9">
        <v>-4.9800000000000004</v>
      </c>
      <c r="BA154" s="8">
        <v>982.58</v>
      </c>
      <c r="BB154" s="7">
        <v>7860.01</v>
      </c>
      <c r="BC154" s="7">
        <v>4128.8999999999996</v>
      </c>
      <c r="BD154" s="6">
        <v>62475.31</v>
      </c>
      <c r="BE154" s="5">
        <v>11178.21</v>
      </c>
      <c r="BF154" s="10">
        <v>62</v>
      </c>
      <c r="BG154" s="9">
        <v>1.64</v>
      </c>
      <c r="BH154" s="8">
        <v>8</v>
      </c>
      <c r="BI154" s="7">
        <v>24</v>
      </c>
      <c r="BJ154" s="7">
        <v>7</v>
      </c>
      <c r="BK154" s="6">
        <v>22</v>
      </c>
      <c r="BL154" s="11">
        <v>16</v>
      </c>
      <c r="BM154" s="10">
        <v>47315.49</v>
      </c>
      <c r="BN154" s="9">
        <v>13.49</v>
      </c>
      <c r="BO154" s="8">
        <v>4806.1000000000004</v>
      </c>
      <c r="BP154" s="7">
        <v>21030.09</v>
      </c>
      <c r="BQ154" s="7">
        <v>2007.46</v>
      </c>
      <c r="BR154" s="6">
        <v>17877.349999999999</v>
      </c>
      <c r="BS154" s="5">
        <v>17428.14</v>
      </c>
      <c r="BT154" s="10">
        <v>31</v>
      </c>
      <c r="BU154" s="9">
        <v>34.78</v>
      </c>
      <c r="BV154" s="8">
        <v>6</v>
      </c>
      <c r="BW154" s="7">
        <v>8</v>
      </c>
      <c r="BX154" s="7">
        <v>0</v>
      </c>
      <c r="BY154" s="6">
        <v>17</v>
      </c>
      <c r="BZ154" s="11">
        <v>8</v>
      </c>
      <c r="CA154" s="10">
        <v>85981.08</v>
      </c>
      <c r="CB154" s="9">
        <v>121.9</v>
      </c>
      <c r="CC154" s="8">
        <v>4261.7700000000004</v>
      </c>
      <c r="CD154" s="7">
        <v>4046.16</v>
      </c>
      <c r="CE154" s="7">
        <v>0</v>
      </c>
      <c r="CF154" s="6">
        <v>77673.149999999994</v>
      </c>
      <c r="CG154" s="5">
        <v>4046.16</v>
      </c>
      <c r="CH154" s="10">
        <v>459</v>
      </c>
      <c r="CI154" s="9">
        <v>0.22</v>
      </c>
      <c r="CJ154" s="8">
        <v>42</v>
      </c>
      <c r="CK154" s="7">
        <v>186</v>
      </c>
      <c r="CL154" s="7">
        <v>33</v>
      </c>
      <c r="CM154" s="6">
        <v>198</v>
      </c>
      <c r="CN154" s="11">
        <v>153</v>
      </c>
      <c r="CO154" s="10">
        <v>195835.47</v>
      </c>
      <c r="CP154" s="9">
        <v>5.74</v>
      </c>
      <c r="CQ154" s="8">
        <v>11458.93</v>
      </c>
      <c r="CR154" s="7">
        <v>73909.3</v>
      </c>
      <c r="CS154" s="7">
        <v>9580.2000000000007</v>
      </c>
      <c r="CT154" s="6">
        <v>100887.03999999999</v>
      </c>
      <c r="CU154" s="5">
        <v>64329.1</v>
      </c>
    </row>
    <row r="155" spans="1:99" s="26" customFormat="1" ht="25.5" customHeight="1" x14ac:dyDescent="0.15">
      <c r="A155" s="141">
        <v>43922</v>
      </c>
      <c r="B155" s="10">
        <v>2427</v>
      </c>
      <c r="C155" s="9">
        <v>-3.77</v>
      </c>
      <c r="D155" s="8">
        <v>1173</v>
      </c>
      <c r="E155" s="7">
        <v>748</v>
      </c>
      <c r="F155" s="7">
        <v>403</v>
      </c>
      <c r="G155" s="6">
        <v>103</v>
      </c>
      <c r="H155" s="11">
        <v>345</v>
      </c>
      <c r="I155" s="10">
        <v>335211.06</v>
      </c>
      <c r="J155" s="9">
        <v>-6.63</v>
      </c>
      <c r="K155" s="8">
        <v>170141.35</v>
      </c>
      <c r="L155" s="7">
        <v>103551.44</v>
      </c>
      <c r="M155" s="7">
        <v>46565.85</v>
      </c>
      <c r="N155" s="6">
        <v>14952.42</v>
      </c>
      <c r="O155" s="5">
        <v>56985.59</v>
      </c>
      <c r="P155" s="10">
        <v>3050</v>
      </c>
      <c r="Q155" s="9">
        <v>-12.98</v>
      </c>
      <c r="R155" s="8">
        <v>1316</v>
      </c>
      <c r="S155" s="7">
        <v>777</v>
      </c>
      <c r="T155" s="7">
        <v>841</v>
      </c>
      <c r="U155" s="6">
        <v>116</v>
      </c>
      <c r="V155" s="11">
        <v>-64</v>
      </c>
      <c r="W155" s="10">
        <v>175023.57</v>
      </c>
      <c r="X155" s="9">
        <v>-12.72</v>
      </c>
      <c r="Y155" s="8">
        <v>81038.83</v>
      </c>
      <c r="Z155" s="7">
        <v>43867.18</v>
      </c>
      <c r="AA155" s="7">
        <v>44579.67</v>
      </c>
      <c r="AB155" s="6">
        <v>5537.89</v>
      </c>
      <c r="AC155" s="5">
        <v>-712.49</v>
      </c>
      <c r="AD155" s="10">
        <v>37</v>
      </c>
      <c r="AE155" s="9">
        <v>-43.08</v>
      </c>
      <c r="AF155" s="8">
        <v>8</v>
      </c>
      <c r="AG155" s="7">
        <v>10</v>
      </c>
      <c r="AH155" s="7">
        <v>2</v>
      </c>
      <c r="AI155" s="6">
        <v>16</v>
      </c>
      <c r="AJ155" s="11">
        <v>8</v>
      </c>
      <c r="AK155" s="10">
        <v>19725.63</v>
      </c>
      <c r="AL155" s="9">
        <v>-68.59</v>
      </c>
      <c r="AM155" s="8">
        <v>1218.28</v>
      </c>
      <c r="AN155" s="7">
        <v>5325.4</v>
      </c>
      <c r="AO155" s="7">
        <v>284.77</v>
      </c>
      <c r="AP155" s="6">
        <v>12798.84</v>
      </c>
      <c r="AQ155" s="5">
        <v>5040.63</v>
      </c>
      <c r="AR155" s="10">
        <v>81</v>
      </c>
      <c r="AS155" s="9">
        <v>20.9</v>
      </c>
      <c r="AT155" s="8">
        <v>6</v>
      </c>
      <c r="AU155" s="7">
        <v>17</v>
      </c>
      <c r="AV155" s="7">
        <v>7</v>
      </c>
      <c r="AW155" s="6">
        <v>51</v>
      </c>
      <c r="AX155" s="11">
        <v>10</v>
      </c>
      <c r="AY155" s="10">
        <v>79558.259999999995</v>
      </c>
      <c r="AZ155" s="9">
        <v>95.87</v>
      </c>
      <c r="BA155" s="8">
        <v>900.79</v>
      </c>
      <c r="BB155" s="7">
        <v>5130.34</v>
      </c>
      <c r="BC155" s="7">
        <v>1148.22</v>
      </c>
      <c r="BD155" s="6">
        <v>72378.91</v>
      </c>
      <c r="BE155" s="5">
        <v>3982.12</v>
      </c>
      <c r="BF155" s="10">
        <v>37</v>
      </c>
      <c r="BG155" s="9">
        <v>19.350000000000001</v>
      </c>
      <c r="BH155" s="8">
        <v>3</v>
      </c>
      <c r="BI155" s="7">
        <v>19</v>
      </c>
      <c r="BJ155" s="7">
        <v>4</v>
      </c>
      <c r="BK155" s="6">
        <v>11</v>
      </c>
      <c r="BL155" s="11">
        <v>15</v>
      </c>
      <c r="BM155" s="10">
        <v>51673.37</v>
      </c>
      <c r="BN155" s="9">
        <v>151.72999999999999</v>
      </c>
      <c r="BO155" s="8">
        <v>1098.6500000000001</v>
      </c>
      <c r="BP155" s="7">
        <v>6815.83</v>
      </c>
      <c r="BQ155" s="7">
        <v>1154.51</v>
      </c>
      <c r="BR155" s="6">
        <v>42604.38</v>
      </c>
      <c r="BS155" s="5">
        <v>5661.32</v>
      </c>
      <c r="BT155" s="10">
        <v>11</v>
      </c>
      <c r="BU155" s="9">
        <v>-35.29</v>
      </c>
      <c r="BV155" s="8">
        <v>0</v>
      </c>
      <c r="BW155" s="7">
        <v>3</v>
      </c>
      <c r="BX155" s="7">
        <v>1</v>
      </c>
      <c r="BY155" s="6">
        <v>7</v>
      </c>
      <c r="BZ155" s="11">
        <v>2</v>
      </c>
      <c r="CA155" s="10">
        <v>9533.2000000000007</v>
      </c>
      <c r="CB155" s="9">
        <v>-12.09</v>
      </c>
      <c r="CC155" s="8">
        <v>0</v>
      </c>
      <c r="CD155" s="7">
        <v>2281.34</v>
      </c>
      <c r="CE155" s="7">
        <v>42.88</v>
      </c>
      <c r="CF155" s="6">
        <v>7208.98</v>
      </c>
      <c r="CG155" s="5">
        <v>2238.46</v>
      </c>
      <c r="CH155" s="10">
        <v>291</v>
      </c>
      <c r="CI155" s="9">
        <v>-8.1999999999999993</v>
      </c>
      <c r="CJ155" s="8">
        <v>21</v>
      </c>
      <c r="CK155" s="7">
        <v>134</v>
      </c>
      <c r="CL155" s="7">
        <v>22</v>
      </c>
      <c r="CM155" s="6">
        <v>114</v>
      </c>
      <c r="CN155" s="11">
        <v>112</v>
      </c>
      <c r="CO155" s="10">
        <v>117238.98</v>
      </c>
      <c r="CP155" s="9">
        <v>-1.5</v>
      </c>
      <c r="CQ155" s="8">
        <v>4344.6099999999997</v>
      </c>
      <c r="CR155" s="7">
        <v>56701.5</v>
      </c>
      <c r="CS155" s="7">
        <v>5497.92</v>
      </c>
      <c r="CT155" s="6">
        <v>50694.95</v>
      </c>
      <c r="CU155" s="5">
        <v>51203.58</v>
      </c>
    </row>
    <row r="156" spans="1:99" s="26" customFormat="1" ht="25.5" customHeight="1" x14ac:dyDescent="0.15">
      <c r="A156" s="141">
        <v>43952</v>
      </c>
      <c r="B156" s="10">
        <v>1815</v>
      </c>
      <c r="C156" s="9">
        <v>-22</v>
      </c>
      <c r="D156" s="8">
        <v>925</v>
      </c>
      <c r="E156" s="7">
        <v>520</v>
      </c>
      <c r="F156" s="7">
        <v>300</v>
      </c>
      <c r="G156" s="6">
        <v>70</v>
      </c>
      <c r="H156" s="11">
        <v>220</v>
      </c>
      <c r="I156" s="10">
        <v>259288.32000000001</v>
      </c>
      <c r="J156" s="9">
        <v>-27.52</v>
      </c>
      <c r="K156" s="8">
        <v>129971.08</v>
      </c>
      <c r="L156" s="7">
        <v>72598.13</v>
      </c>
      <c r="M156" s="7">
        <v>41004.97</v>
      </c>
      <c r="N156" s="6">
        <v>15714.14</v>
      </c>
      <c r="O156" s="5">
        <v>31593.16</v>
      </c>
      <c r="P156" s="10">
        <v>2207</v>
      </c>
      <c r="Q156" s="9">
        <v>-29.87</v>
      </c>
      <c r="R156" s="8">
        <v>979</v>
      </c>
      <c r="S156" s="7">
        <v>593</v>
      </c>
      <c r="T156" s="7">
        <v>564</v>
      </c>
      <c r="U156" s="6">
        <v>71</v>
      </c>
      <c r="V156" s="11">
        <v>29</v>
      </c>
      <c r="W156" s="10">
        <v>126792.72</v>
      </c>
      <c r="X156" s="9">
        <v>-30.07</v>
      </c>
      <c r="Y156" s="8">
        <v>58507.44</v>
      </c>
      <c r="Z156" s="7">
        <v>34568.18</v>
      </c>
      <c r="AA156" s="7">
        <v>29800.6</v>
      </c>
      <c r="AB156" s="6">
        <v>3916.5</v>
      </c>
      <c r="AC156" s="5">
        <v>4767.58</v>
      </c>
      <c r="AD156" s="10">
        <v>26</v>
      </c>
      <c r="AE156" s="9">
        <v>-36.590000000000003</v>
      </c>
      <c r="AF156" s="8">
        <v>3</v>
      </c>
      <c r="AG156" s="7">
        <v>9</v>
      </c>
      <c r="AH156" s="7">
        <v>3</v>
      </c>
      <c r="AI156" s="6">
        <v>11</v>
      </c>
      <c r="AJ156" s="11">
        <v>6</v>
      </c>
      <c r="AK156" s="10">
        <v>12261.32</v>
      </c>
      <c r="AL156" s="9">
        <v>-27.64</v>
      </c>
      <c r="AM156" s="8">
        <v>207.68</v>
      </c>
      <c r="AN156" s="7">
        <v>1284.3399999999999</v>
      </c>
      <c r="AO156" s="7">
        <v>3485.07</v>
      </c>
      <c r="AP156" s="6">
        <v>7284.23</v>
      </c>
      <c r="AQ156" s="5">
        <v>-2200.73</v>
      </c>
      <c r="AR156" s="10">
        <v>46</v>
      </c>
      <c r="AS156" s="9">
        <v>-40.26</v>
      </c>
      <c r="AT156" s="8">
        <v>5</v>
      </c>
      <c r="AU156" s="7">
        <v>12</v>
      </c>
      <c r="AV156" s="7">
        <v>4</v>
      </c>
      <c r="AW156" s="6">
        <v>25</v>
      </c>
      <c r="AX156" s="11">
        <v>8</v>
      </c>
      <c r="AY156" s="10">
        <v>55691.87</v>
      </c>
      <c r="AZ156" s="9">
        <v>-18.489999999999998</v>
      </c>
      <c r="BA156" s="8">
        <v>730.43</v>
      </c>
      <c r="BB156" s="7">
        <v>9042.26</v>
      </c>
      <c r="BC156" s="7">
        <v>1538.24</v>
      </c>
      <c r="BD156" s="6">
        <v>44380.94</v>
      </c>
      <c r="BE156" s="5">
        <v>7504.02</v>
      </c>
      <c r="BF156" s="10">
        <v>26</v>
      </c>
      <c r="BG156" s="9">
        <v>-21.21</v>
      </c>
      <c r="BH156" s="8">
        <v>6</v>
      </c>
      <c r="BI156" s="7">
        <v>8</v>
      </c>
      <c r="BJ156" s="7">
        <v>3</v>
      </c>
      <c r="BK156" s="6">
        <v>9</v>
      </c>
      <c r="BL156" s="11">
        <v>5</v>
      </c>
      <c r="BM156" s="10">
        <v>17734.05</v>
      </c>
      <c r="BN156" s="9">
        <v>-16.43</v>
      </c>
      <c r="BO156" s="8">
        <v>2217.46</v>
      </c>
      <c r="BP156" s="7">
        <v>2801.54</v>
      </c>
      <c r="BQ156" s="7">
        <v>1454.86</v>
      </c>
      <c r="BR156" s="6">
        <v>11260.19</v>
      </c>
      <c r="BS156" s="5">
        <v>1346.68</v>
      </c>
      <c r="BT156" s="10">
        <v>19</v>
      </c>
      <c r="BU156" s="9">
        <v>5.56</v>
      </c>
      <c r="BV156" s="8">
        <v>3</v>
      </c>
      <c r="BW156" s="7">
        <v>8</v>
      </c>
      <c r="BX156" s="7">
        <v>1</v>
      </c>
      <c r="BY156" s="6">
        <v>7</v>
      </c>
      <c r="BZ156" s="11">
        <v>7</v>
      </c>
      <c r="CA156" s="10">
        <v>15232.05</v>
      </c>
      <c r="CB156" s="9">
        <v>-24.59</v>
      </c>
      <c r="CC156" s="8">
        <v>1434.32</v>
      </c>
      <c r="CD156" s="7">
        <v>5256.35</v>
      </c>
      <c r="CE156" s="7">
        <v>239.96</v>
      </c>
      <c r="CF156" s="6">
        <v>8301.42</v>
      </c>
      <c r="CG156" s="5">
        <v>5016.3900000000003</v>
      </c>
      <c r="CH156" s="10">
        <v>170</v>
      </c>
      <c r="CI156" s="9">
        <v>-44.81</v>
      </c>
      <c r="CJ156" s="8">
        <v>15</v>
      </c>
      <c r="CK156" s="7">
        <v>69</v>
      </c>
      <c r="CL156" s="7">
        <v>15</v>
      </c>
      <c r="CM156" s="6">
        <v>71</v>
      </c>
      <c r="CN156" s="11">
        <v>54</v>
      </c>
      <c r="CO156" s="10">
        <v>66619.06</v>
      </c>
      <c r="CP156" s="9">
        <v>-45.52</v>
      </c>
      <c r="CQ156" s="8">
        <v>3599.41</v>
      </c>
      <c r="CR156" s="7">
        <v>27814.59</v>
      </c>
      <c r="CS156" s="7">
        <v>3931.69</v>
      </c>
      <c r="CT156" s="6">
        <v>31273.37</v>
      </c>
      <c r="CU156" s="5">
        <v>23882.9</v>
      </c>
    </row>
    <row r="157" spans="1:99" s="26" customFormat="1" ht="25.5" customHeight="1" x14ac:dyDescent="0.15">
      <c r="A157" s="141">
        <v>43983</v>
      </c>
      <c r="B157" s="10">
        <v>2363</v>
      </c>
      <c r="C157" s="9">
        <v>-13.92</v>
      </c>
      <c r="D157" s="8">
        <v>1129</v>
      </c>
      <c r="E157" s="7">
        <v>698</v>
      </c>
      <c r="F157" s="7">
        <v>445</v>
      </c>
      <c r="G157" s="6">
        <v>90</v>
      </c>
      <c r="H157" s="11">
        <v>253</v>
      </c>
      <c r="I157" s="10">
        <v>493642.56</v>
      </c>
      <c r="J157" s="9">
        <v>29.29</v>
      </c>
      <c r="K157" s="8">
        <v>177003.56</v>
      </c>
      <c r="L157" s="7">
        <v>100199.13</v>
      </c>
      <c r="M157" s="7">
        <v>62266.89</v>
      </c>
      <c r="N157" s="6">
        <v>153903.19</v>
      </c>
      <c r="O157" s="5">
        <v>37932.239999999998</v>
      </c>
      <c r="P157" s="10">
        <v>2436</v>
      </c>
      <c r="Q157" s="9">
        <v>-27.8</v>
      </c>
      <c r="R157" s="8">
        <v>1043</v>
      </c>
      <c r="S157" s="7">
        <v>544</v>
      </c>
      <c r="T157" s="7">
        <v>752</v>
      </c>
      <c r="U157" s="6">
        <v>97</v>
      </c>
      <c r="V157" s="11">
        <v>-208</v>
      </c>
      <c r="W157" s="10">
        <v>135560.82999999999</v>
      </c>
      <c r="X157" s="9">
        <v>-29.31</v>
      </c>
      <c r="Y157" s="8">
        <v>61973.14</v>
      </c>
      <c r="Z157" s="7">
        <v>30698.54</v>
      </c>
      <c r="AA157" s="7">
        <v>38410.019999999997</v>
      </c>
      <c r="AB157" s="6">
        <v>4479.13</v>
      </c>
      <c r="AC157" s="5">
        <v>-7711.48</v>
      </c>
      <c r="AD157" s="10">
        <v>44</v>
      </c>
      <c r="AE157" s="9">
        <v>-20</v>
      </c>
      <c r="AF157" s="8">
        <v>6</v>
      </c>
      <c r="AG157" s="7">
        <v>13</v>
      </c>
      <c r="AH157" s="7">
        <v>1</v>
      </c>
      <c r="AI157" s="6">
        <v>24</v>
      </c>
      <c r="AJ157" s="11">
        <v>12</v>
      </c>
      <c r="AK157" s="10">
        <v>25992.560000000001</v>
      </c>
      <c r="AL157" s="9">
        <v>-68.319999999999993</v>
      </c>
      <c r="AM157" s="8">
        <v>1457.82</v>
      </c>
      <c r="AN157" s="7">
        <v>7202.18</v>
      </c>
      <c r="AO157" s="7">
        <v>81.81</v>
      </c>
      <c r="AP157" s="6">
        <v>17250.75</v>
      </c>
      <c r="AQ157" s="5">
        <v>7120.37</v>
      </c>
      <c r="AR157" s="10">
        <v>65</v>
      </c>
      <c r="AS157" s="9">
        <v>-26.97</v>
      </c>
      <c r="AT157" s="8">
        <v>1</v>
      </c>
      <c r="AU157" s="7">
        <v>15</v>
      </c>
      <c r="AV157" s="7">
        <v>13</v>
      </c>
      <c r="AW157" s="6">
        <v>36</v>
      </c>
      <c r="AX157" s="11">
        <v>2</v>
      </c>
      <c r="AY157" s="10">
        <v>48581.23</v>
      </c>
      <c r="AZ157" s="9">
        <v>-31.48</v>
      </c>
      <c r="BA157" s="8">
        <v>60.36</v>
      </c>
      <c r="BB157" s="7">
        <v>5610.69</v>
      </c>
      <c r="BC157" s="7">
        <v>3902.3</v>
      </c>
      <c r="BD157" s="6">
        <v>39007.879999999997</v>
      </c>
      <c r="BE157" s="5">
        <v>1708.39</v>
      </c>
      <c r="BF157" s="10">
        <v>27</v>
      </c>
      <c r="BG157" s="9">
        <v>-41.3</v>
      </c>
      <c r="BH157" s="8">
        <v>7</v>
      </c>
      <c r="BI157" s="7">
        <v>10</v>
      </c>
      <c r="BJ157" s="7">
        <v>2</v>
      </c>
      <c r="BK157" s="6">
        <v>8</v>
      </c>
      <c r="BL157" s="11">
        <v>8</v>
      </c>
      <c r="BM157" s="10">
        <v>11914.41</v>
      </c>
      <c r="BN157" s="9">
        <v>-47.52</v>
      </c>
      <c r="BO157" s="8">
        <v>1429.23</v>
      </c>
      <c r="BP157" s="7">
        <v>6409.78</v>
      </c>
      <c r="BQ157" s="7">
        <v>588.34</v>
      </c>
      <c r="BR157" s="6">
        <v>3487.06</v>
      </c>
      <c r="BS157" s="5">
        <v>5821.44</v>
      </c>
      <c r="BT157" s="10">
        <v>12</v>
      </c>
      <c r="BU157" s="9">
        <v>-25</v>
      </c>
      <c r="BV157" s="8">
        <v>2</v>
      </c>
      <c r="BW157" s="7">
        <v>3</v>
      </c>
      <c r="BX157" s="7">
        <v>1</v>
      </c>
      <c r="BY157" s="6">
        <v>6</v>
      </c>
      <c r="BZ157" s="11">
        <v>2</v>
      </c>
      <c r="CA157" s="10">
        <v>9180.32</v>
      </c>
      <c r="CB157" s="9">
        <v>-71.88</v>
      </c>
      <c r="CC157" s="8">
        <v>1627.53</v>
      </c>
      <c r="CD157" s="7">
        <v>1606.06</v>
      </c>
      <c r="CE157" s="7">
        <v>201.39</v>
      </c>
      <c r="CF157" s="6">
        <v>5745.34</v>
      </c>
      <c r="CG157" s="5">
        <v>1404.67</v>
      </c>
      <c r="CH157" s="10">
        <v>257</v>
      </c>
      <c r="CI157" s="9">
        <v>-28.21</v>
      </c>
      <c r="CJ157" s="8">
        <v>30</v>
      </c>
      <c r="CK157" s="7">
        <v>119</v>
      </c>
      <c r="CL157" s="7">
        <v>18</v>
      </c>
      <c r="CM157" s="6">
        <v>90</v>
      </c>
      <c r="CN157" s="11">
        <v>101</v>
      </c>
      <c r="CO157" s="10">
        <v>112606.17</v>
      </c>
      <c r="CP157" s="9">
        <v>-17.84</v>
      </c>
      <c r="CQ157" s="8">
        <v>6242.53</v>
      </c>
      <c r="CR157" s="7">
        <v>53762.99</v>
      </c>
      <c r="CS157" s="7">
        <v>6954.39</v>
      </c>
      <c r="CT157" s="6">
        <v>45646.26</v>
      </c>
      <c r="CU157" s="5">
        <v>46808.6</v>
      </c>
    </row>
    <row r="158" spans="1:99" s="26" customFormat="1" ht="25.5" customHeight="1" x14ac:dyDescent="0.15">
      <c r="A158" s="141">
        <v>44013</v>
      </c>
      <c r="B158" s="10">
        <v>2370</v>
      </c>
      <c r="C158" s="9">
        <v>-10.6</v>
      </c>
      <c r="D158" s="8">
        <v>1160</v>
      </c>
      <c r="E158" s="7">
        <v>668</v>
      </c>
      <c r="F158" s="7">
        <v>446</v>
      </c>
      <c r="G158" s="6">
        <v>96</v>
      </c>
      <c r="H158" s="11">
        <v>222</v>
      </c>
      <c r="I158" s="10">
        <v>379375.22</v>
      </c>
      <c r="J158" s="9">
        <v>-0.18</v>
      </c>
      <c r="K158" s="8">
        <v>184320.07</v>
      </c>
      <c r="L158" s="7">
        <v>113705.87</v>
      </c>
      <c r="M158" s="7">
        <v>62018.89</v>
      </c>
      <c r="N158" s="6">
        <v>19330.39</v>
      </c>
      <c r="O158" s="5">
        <v>51686.98</v>
      </c>
      <c r="P158" s="10">
        <v>2937</v>
      </c>
      <c r="Q158" s="9">
        <v>-11.93</v>
      </c>
      <c r="R158" s="8">
        <v>1250</v>
      </c>
      <c r="S158" s="7">
        <v>622</v>
      </c>
      <c r="T158" s="7">
        <v>914</v>
      </c>
      <c r="U158" s="6">
        <v>150</v>
      </c>
      <c r="V158" s="11">
        <v>-292</v>
      </c>
      <c r="W158" s="10">
        <v>161699.87</v>
      </c>
      <c r="X158" s="9">
        <v>-15.45</v>
      </c>
      <c r="Y158" s="8">
        <v>72367.039999999994</v>
      </c>
      <c r="Z158" s="7">
        <v>34512.54</v>
      </c>
      <c r="AA158" s="7">
        <v>47684.31</v>
      </c>
      <c r="AB158" s="6">
        <v>7060.3</v>
      </c>
      <c r="AC158" s="5">
        <v>-13171.77</v>
      </c>
      <c r="AD158" s="10">
        <v>39</v>
      </c>
      <c r="AE158" s="9">
        <v>-37.1</v>
      </c>
      <c r="AF158" s="8">
        <v>7</v>
      </c>
      <c r="AG158" s="7">
        <v>9</v>
      </c>
      <c r="AH158" s="7">
        <v>6</v>
      </c>
      <c r="AI158" s="6">
        <v>17</v>
      </c>
      <c r="AJ158" s="11">
        <v>3</v>
      </c>
      <c r="AK158" s="10">
        <v>9509.15</v>
      </c>
      <c r="AL158" s="9">
        <v>-66.099999999999994</v>
      </c>
      <c r="AM158" s="8">
        <v>1112.3</v>
      </c>
      <c r="AN158" s="7">
        <v>2301.2199999999998</v>
      </c>
      <c r="AO158" s="7">
        <v>1434.34</v>
      </c>
      <c r="AP158" s="6">
        <v>4661.29</v>
      </c>
      <c r="AQ158" s="5">
        <v>866.88</v>
      </c>
      <c r="AR158" s="10">
        <v>75</v>
      </c>
      <c r="AS158" s="9">
        <v>-12.79</v>
      </c>
      <c r="AT158" s="8">
        <v>4</v>
      </c>
      <c r="AU158" s="7">
        <v>20</v>
      </c>
      <c r="AV158" s="7">
        <v>6</v>
      </c>
      <c r="AW158" s="6">
        <v>45</v>
      </c>
      <c r="AX158" s="11">
        <v>14</v>
      </c>
      <c r="AY158" s="10">
        <v>57650.27</v>
      </c>
      <c r="AZ158" s="9">
        <v>-32.270000000000003</v>
      </c>
      <c r="BA158" s="8">
        <v>2008.87</v>
      </c>
      <c r="BB158" s="7">
        <v>10070.66</v>
      </c>
      <c r="BC158" s="7">
        <v>2662.69</v>
      </c>
      <c r="BD158" s="6">
        <v>42908.05</v>
      </c>
      <c r="BE158" s="5">
        <v>7407.97</v>
      </c>
      <c r="BF158" s="10">
        <v>34</v>
      </c>
      <c r="BG158" s="9">
        <v>-26.09</v>
      </c>
      <c r="BH158" s="8">
        <v>5</v>
      </c>
      <c r="BI158" s="7">
        <v>15</v>
      </c>
      <c r="BJ158" s="7">
        <v>6</v>
      </c>
      <c r="BK158" s="6">
        <v>8</v>
      </c>
      <c r="BL158" s="11">
        <v>9</v>
      </c>
      <c r="BM158" s="10">
        <v>17164.88</v>
      </c>
      <c r="BN158" s="9">
        <v>-65.3</v>
      </c>
      <c r="BO158" s="8">
        <v>2248.46</v>
      </c>
      <c r="BP158" s="7">
        <v>7362.66</v>
      </c>
      <c r="BQ158" s="7">
        <v>3077</v>
      </c>
      <c r="BR158" s="6">
        <v>4476.76</v>
      </c>
      <c r="BS158" s="5">
        <v>4285.66</v>
      </c>
      <c r="BT158" s="10">
        <v>15</v>
      </c>
      <c r="BU158" s="9">
        <v>-40</v>
      </c>
      <c r="BV158" s="8">
        <v>3</v>
      </c>
      <c r="BW158" s="7">
        <v>5</v>
      </c>
      <c r="BX158" s="7">
        <v>2</v>
      </c>
      <c r="BY158" s="6">
        <v>5</v>
      </c>
      <c r="BZ158" s="11">
        <v>3</v>
      </c>
      <c r="CA158" s="10">
        <v>9583.24</v>
      </c>
      <c r="CB158" s="9">
        <v>-76.38</v>
      </c>
      <c r="CC158" s="8">
        <v>650.23</v>
      </c>
      <c r="CD158" s="7">
        <v>4685.29</v>
      </c>
      <c r="CE158" s="7">
        <v>644.74</v>
      </c>
      <c r="CF158" s="6">
        <v>3602.98</v>
      </c>
      <c r="CG158" s="5">
        <v>4040.55</v>
      </c>
      <c r="CH158" s="10">
        <v>236</v>
      </c>
      <c r="CI158" s="9">
        <v>-33.71</v>
      </c>
      <c r="CJ158" s="8">
        <v>21</v>
      </c>
      <c r="CK158" s="7">
        <v>105</v>
      </c>
      <c r="CL158" s="7">
        <v>25</v>
      </c>
      <c r="CM158" s="6">
        <v>85</v>
      </c>
      <c r="CN158" s="11">
        <v>80</v>
      </c>
      <c r="CO158" s="10">
        <v>88068.87</v>
      </c>
      <c r="CP158" s="9">
        <v>-31.13</v>
      </c>
      <c r="CQ158" s="8">
        <v>7063.1</v>
      </c>
      <c r="CR158" s="7">
        <v>41626.35</v>
      </c>
      <c r="CS158" s="7">
        <v>6298.3</v>
      </c>
      <c r="CT158" s="6">
        <v>33081.120000000003</v>
      </c>
      <c r="CU158" s="5">
        <v>35328.050000000003</v>
      </c>
    </row>
    <row r="159" spans="1:99" s="26" customFormat="1" ht="25.5" customHeight="1" x14ac:dyDescent="0.15">
      <c r="A159" s="141">
        <v>44044</v>
      </c>
      <c r="B159" s="10">
        <v>2171</v>
      </c>
      <c r="C159" s="9">
        <v>-11.82</v>
      </c>
      <c r="D159" s="8">
        <v>1073</v>
      </c>
      <c r="E159" s="7">
        <v>598</v>
      </c>
      <c r="F159" s="7">
        <v>441</v>
      </c>
      <c r="G159" s="6">
        <v>58</v>
      </c>
      <c r="H159" s="11">
        <v>157</v>
      </c>
      <c r="I159" s="10">
        <v>317901.15000000002</v>
      </c>
      <c r="J159" s="9">
        <v>-7.81</v>
      </c>
      <c r="K159" s="8">
        <v>167236.51999999999</v>
      </c>
      <c r="L159" s="7">
        <v>87745.47</v>
      </c>
      <c r="M159" s="7">
        <v>55312.7</v>
      </c>
      <c r="N159" s="6">
        <v>7452.5</v>
      </c>
      <c r="O159" s="5">
        <v>32432.77</v>
      </c>
      <c r="P159" s="10">
        <v>2739</v>
      </c>
      <c r="Q159" s="9">
        <v>-10.87</v>
      </c>
      <c r="R159" s="8">
        <v>1224</v>
      </c>
      <c r="S159" s="7">
        <v>624</v>
      </c>
      <c r="T159" s="7">
        <v>778</v>
      </c>
      <c r="U159" s="6">
        <v>112</v>
      </c>
      <c r="V159" s="11">
        <v>-154</v>
      </c>
      <c r="W159" s="10">
        <v>157716.69</v>
      </c>
      <c r="X159" s="9">
        <v>-12.2</v>
      </c>
      <c r="Y159" s="8">
        <v>73956.22</v>
      </c>
      <c r="Z159" s="7">
        <v>34404.11</v>
      </c>
      <c r="AA159" s="7">
        <v>43726.31</v>
      </c>
      <c r="AB159" s="6">
        <v>5555.08</v>
      </c>
      <c r="AC159" s="5">
        <v>-9322.2000000000007</v>
      </c>
      <c r="AD159" s="10">
        <v>27</v>
      </c>
      <c r="AE159" s="9">
        <v>-35.71</v>
      </c>
      <c r="AF159" s="8">
        <v>5</v>
      </c>
      <c r="AG159" s="7">
        <v>11</v>
      </c>
      <c r="AH159" s="7">
        <v>3</v>
      </c>
      <c r="AI159" s="6">
        <v>8</v>
      </c>
      <c r="AJ159" s="11">
        <v>8</v>
      </c>
      <c r="AK159" s="10">
        <v>9532.0499999999993</v>
      </c>
      <c r="AL159" s="9">
        <v>-55.72</v>
      </c>
      <c r="AM159" s="8">
        <v>578.66999999999996</v>
      </c>
      <c r="AN159" s="7">
        <v>3409.44</v>
      </c>
      <c r="AO159" s="7">
        <v>507.35</v>
      </c>
      <c r="AP159" s="6">
        <v>5036.59</v>
      </c>
      <c r="AQ159" s="5">
        <v>2902.09</v>
      </c>
      <c r="AR159" s="10">
        <v>45</v>
      </c>
      <c r="AS159" s="9">
        <v>-38.36</v>
      </c>
      <c r="AT159" s="8">
        <v>6</v>
      </c>
      <c r="AU159" s="7">
        <v>10</v>
      </c>
      <c r="AV159" s="7">
        <v>4</v>
      </c>
      <c r="AW159" s="6">
        <v>25</v>
      </c>
      <c r="AX159" s="11">
        <v>6</v>
      </c>
      <c r="AY159" s="10">
        <v>48179.91</v>
      </c>
      <c r="AZ159" s="9">
        <v>22.12</v>
      </c>
      <c r="BA159" s="8">
        <v>1119.6099999999999</v>
      </c>
      <c r="BB159" s="7">
        <v>3144.28</v>
      </c>
      <c r="BC159" s="7">
        <v>1581.19</v>
      </c>
      <c r="BD159" s="6">
        <v>42334.83</v>
      </c>
      <c r="BE159" s="5">
        <v>1563.09</v>
      </c>
      <c r="BF159" s="10">
        <v>23</v>
      </c>
      <c r="BG159" s="9">
        <v>-42.5</v>
      </c>
      <c r="BH159" s="8">
        <v>3</v>
      </c>
      <c r="BI159" s="7">
        <v>8</v>
      </c>
      <c r="BJ159" s="7">
        <v>4</v>
      </c>
      <c r="BK159" s="6">
        <v>8</v>
      </c>
      <c r="BL159" s="11">
        <v>4</v>
      </c>
      <c r="BM159" s="10">
        <v>20722.5</v>
      </c>
      <c r="BN159" s="9">
        <v>-10.33</v>
      </c>
      <c r="BO159" s="8">
        <v>649.4</v>
      </c>
      <c r="BP159" s="7">
        <v>6604.93</v>
      </c>
      <c r="BQ159" s="7">
        <v>623.96</v>
      </c>
      <c r="BR159" s="6">
        <v>12844.21</v>
      </c>
      <c r="BS159" s="5">
        <v>5980.97</v>
      </c>
      <c r="BT159" s="10">
        <v>16</v>
      </c>
      <c r="BU159" s="9">
        <v>-33.33</v>
      </c>
      <c r="BV159" s="8">
        <v>3</v>
      </c>
      <c r="BW159" s="7">
        <v>5</v>
      </c>
      <c r="BX159" s="7">
        <v>1</v>
      </c>
      <c r="BY159" s="6">
        <v>7</v>
      </c>
      <c r="BZ159" s="11">
        <v>4</v>
      </c>
      <c r="CA159" s="10">
        <v>32753.35</v>
      </c>
      <c r="CB159" s="9">
        <v>56.43</v>
      </c>
      <c r="CC159" s="8">
        <v>3239.77</v>
      </c>
      <c r="CD159" s="7">
        <v>2188.36</v>
      </c>
      <c r="CE159" s="7">
        <v>2065.42</v>
      </c>
      <c r="CF159" s="6">
        <v>25259.8</v>
      </c>
      <c r="CG159" s="5">
        <v>122.94</v>
      </c>
      <c r="CH159" s="10">
        <v>237</v>
      </c>
      <c r="CI159" s="9">
        <v>-32.86</v>
      </c>
      <c r="CJ159" s="8">
        <v>18</v>
      </c>
      <c r="CK159" s="7">
        <v>91</v>
      </c>
      <c r="CL159" s="7">
        <v>25</v>
      </c>
      <c r="CM159" s="6">
        <v>103</v>
      </c>
      <c r="CN159" s="11">
        <v>66</v>
      </c>
      <c r="CO159" s="10">
        <v>84448.07</v>
      </c>
      <c r="CP159" s="9">
        <v>-37.89</v>
      </c>
      <c r="CQ159" s="8">
        <v>4520.91</v>
      </c>
      <c r="CR159" s="7">
        <v>32394.71</v>
      </c>
      <c r="CS159" s="7">
        <v>7488.21</v>
      </c>
      <c r="CT159" s="6">
        <v>40044.239999999998</v>
      </c>
      <c r="CU159" s="5">
        <v>24906.5</v>
      </c>
    </row>
    <row r="160" spans="1:99" s="26" customFormat="1" ht="25.5" customHeight="1" x14ac:dyDescent="0.15">
      <c r="A160" s="141">
        <v>44075</v>
      </c>
      <c r="B160" s="10">
        <v>2376</v>
      </c>
      <c r="C160" s="9">
        <v>-15.74</v>
      </c>
      <c r="D160" s="8">
        <v>1169</v>
      </c>
      <c r="E160" s="7">
        <v>732</v>
      </c>
      <c r="F160" s="7">
        <v>367</v>
      </c>
      <c r="G160" s="6">
        <v>108</v>
      </c>
      <c r="H160" s="11">
        <v>365</v>
      </c>
      <c r="I160" s="10">
        <v>368405.59</v>
      </c>
      <c r="J160" s="9">
        <v>-7.87</v>
      </c>
      <c r="K160" s="8">
        <v>189125.93</v>
      </c>
      <c r="L160" s="7">
        <v>108767.99</v>
      </c>
      <c r="M160" s="7">
        <v>49561.22</v>
      </c>
      <c r="N160" s="6">
        <v>20950.45</v>
      </c>
      <c r="O160" s="5">
        <v>59206.77</v>
      </c>
      <c r="P160" s="10">
        <v>3040</v>
      </c>
      <c r="Q160" s="9">
        <v>-16.05</v>
      </c>
      <c r="R160" s="8">
        <v>1290</v>
      </c>
      <c r="S160" s="7">
        <v>709</v>
      </c>
      <c r="T160" s="7">
        <v>921</v>
      </c>
      <c r="U160" s="6">
        <v>120</v>
      </c>
      <c r="V160" s="11">
        <v>-212</v>
      </c>
      <c r="W160" s="10">
        <v>176513.85</v>
      </c>
      <c r="X160" s="9">
        <v>-15.29</v>
      </c>
      <c r="Y160" s="8">
        <v>76025.14</v>
      </c>
      <c r="Z160" s="7">
        <v>42269.01</v>
      </c>
      <c r="AA160" s="7">
        <v>51859.7</v>
      </c>
      <c r="AB160" s="6">
        <v>6360</v>
      </c>
      <c r="AC160" s="5">
        <v>-9590.69</v>
      </c>
      <c r="AD160" s="10">
        <v>50</v>
      </c>
      <c r="AE160" s="9">
        <v>-24.24</v>
      </c>
      <c r="AF160" s="8">
        <v>5</v>
      </c>
      <c r="AG160" s="7">
        <v>17</v>
      </c>
      <c r="AH160" s="7">
        <v>6</v>
      </c>
      <c r="AI160" s="6">
        <v>22</v>
      </c>
      <c r="AJ160" s="11">
        <v>11</v>
      </c>
      <c r="AK160" s="10">
        <v>25371.58</v>
      </c>
      <c r="AL160" s="9">
        <v>-14.46</v>
      </c>
      <c r="AM160" s="8">
        <v>2327.67</v>
      </c>
      <c r="AN160" s="7">
        <v>7028.29</v>
      </c>
      <c r="AO160" s="7">
        <v>2842.81</v>
      </c>
      <c r="AP160" s="6">
        <v>13172.81</v>
      </c>
      <c r="AQ160" s="5">
        <v>4185.4799999999996</v>
      </c>
      <c r="AR160" s="10">
        <v>73</v>
      </c>
      <c r="AS160" s="9">
        <v>-35.96</v>
      </c>
      <c r="AT160" s="8">
        <v>7</v>
      </c>
      <c r="AU160" s="7">
        <v>20</v>
      </c>
      <c r="AV160" s="7">
        <v>9</v>
      </c>
      <c r="AW160" s="6">
        <v>35</v>
      </c>
      <c r="AX160" s="11">
        <v>13</v>
      </c>
      <c r="AY160" s="10">
        <v>69661.13</v>
      </c>
      <c r="AZ160" s="9">
        <v>-68.05</v>
      </c>
      <c r="BA160" s="8">
        <v>1753.33</v>
      </c>
      <c r="BB160" s="7">
        <v>16084.01</v>
      </c>
      <c r="BC160" s="7">
        <v>2763.61</v>
      </c>
      <c r="BD160" s="6">
        <v>39547.4</v>
      </c>
      <c r="BE160" s="5">
        <v>22833.18</v>
      </c>
      <c r="BF160" s="10">
        <v>33</v>
      </c>
      <c r="BG160" s="9">
        <v>-29.79</v>
      </c>
      <c r="BH160" s="8">
        <v>5</v>
      </c>
      <c r="BI160" s="7">
        <v>17</v>
      </c>
      <c r="BJ160" s="7">
        <v>1</v>
      </c>
      <c r="BK160" s="6">
        <v>10</v>
      </c>
      <c r="BL160" s="11">
        <v>16</v>
      </c>
      <c r="BM160" s="10">
        <v>21923.87</v>
      </c>
      <c r="BN160" s="9">
        <v>-29.14</v>
      </c>
      <c r="BO160" s="8">
        <v>1582.67</v>
      </c>
      <c r="BP160" s="7">
        <v>7653.63</v>
      </c>
      <c r="BQ160" s="7">
        <v>394.08</v>
      </c>
      <c r="BR160" s="6">
        <v>12293.49</v>
      </c>
      <c r="BS160" s="5">
        <v>7259.55</v>
      </c>
      <c r="BT160" s="10">
        <v>24</v>
      </c>
      <c r="BU160" s="9">
        <v>0</v>
      </c>
      <c r="BV160" s="8">
        <v>5</v>
      </c>
      <c r="BW160" s="7">
        <v>9</v>
      </c>
      <c r="BX160" s="7">
        <v>1</v>
      </c>
      <c r="BY160" s="6">
        <v>9</v>
      </c>
      <c r="BZ160" s="11">
        <v>8</v>
      </c>
      <c r="CA160" s="10">
        <v>32167.71</v>
      </c>
      <c r="CB160" s="9">
        <v>27.64</v>
      </c>
      <c r="CC160" s="8">
        <v>1825.89</v>
      </c>
      <c r="CD160" s="7">
        <v>4276.6099999999997</v>
      </c>
      <c r="CE160" s="7">
        <v>337.22</v>
      </c>
      <c r="CF160" s="6">
        <v>25727.99</v>
      </c>
      <c r="CG160" s="5">
        <v>3939.39</v>
      </c>
      <c r="CH160" s="10">
        <v>356</v>
      </c>
      <c r="CI160" s="9">
        <v>-28.08</v>
      </c>
      <c r="CJ160" s="8">
        <v>27</v>
      </c>
      <c r="CK160" s="7">
        <v>146</v>
      </c>
      <c r="CL160" s="7">
        <v>19</v>
      </c>
      <c r="CM160" s="6">
        <v>164</v>
      </c>
      <c r="CN160" s="11">
        <v>127</v>
      </c>
      <c r="CO160" s="10">
        <v>141682.45000000001</v>
      </c>
      <c r="CP160" s="9">
        <v>-30.34</v>
      </c>
      <c r="CQ160" s="8">
        <v>7078.6</v>
      </c>
      <c r="CR160" s="7">
        <v>56331</v>
      </c>
      <c r="CS160" s="7">
        <v>4843.7299999999996</v>
      </c>
      <c r="CT160" s="6">
        <v>73429.119999999995</v>
      </c>
      <c r="CU160" s="5">
        <v>51487.27</v>
      </c>
    </row>
    <row r="161" spans="1:99" s="26" customFormat="1" ht="25.5" customHeight="1" x14ac:dyDescent="0.15">
      <c r="A161" s="141">
        <v>44105</v>
      </c>
      <c r="B161" s="10">
        <v>2543</v>
      </c>
      <c r="C161" s="9">
        <v>6.09</v>
      </c>
      <c r="D161" s="8">
        <v>1191</v>
      </c>
      <c r="E161" s="7">
        <v>820</v>
      </c>
      <c r="F161" s="7">
        <v>427</v>
      </c>
      <c r="G161" s="6">
        <v>105</v>
      </c>
      <c r="H161" s="11">
        <v>393</v>
      </c>
      <c r="I161" s="10">
        <v>372687.73</v>
      </c>
      <c r="J161" s="9">
        <v>9.0500000000000007</v>
      </c>
      <c r="K161" s="8">
        <v>181225.91</v>
      </c>
      <c r="L161" s="7">
        <v>107685.37</v>
      </c>
      <c r="M161" s="7">
        <v>58842.67</v>
      </c>
      <c r="N161" s="6">
        <v>24933.78</v>
      </c>
      <c r="O161" s="5">
        <v>48842.7</v>
      </c>
      <c r="P161" s="10">
        <v>3191</v>
      </c>
      <c r="Q161" s="9">
        <v>12.88</v>
      </c>
      <c r="R161" s="8">
        <v>1386</v>
      </c>
      <c r="S161" s="7">
        <v>738</v>
      </c>
      <c r="T161" s="7">
        <v>952</v>
      </c>
      <c r="U161" s="6">
        <v>115</v>
      </c>
      <c r="V161" s="11">
        <v>-214</v>
      </c>
      <c r="W161" s="10">
        <v>181196.24</v>
      </c>
      <c r="X161" s="9">
        <v>13.57</v>
      </c>
      <c r="Y161" s="8">
        <v>82110.880000000005</v>
      </c>
      <c r="Z161" s="7">
        <v>41855.74</v>
      </c>
      <c r="AA161" s="7">
        <v>50823.6</v>
      </c>
      <c r="AB161" s="6">
        <v>6406.02</v>
      </c>
      <c r="AC161" s="5">
        <v>-8967.86</v>
      </c>
      <c r="AD161" s="10">
        <v>43</v>
      </c>
      <c r="AE161" s="9">
        <v>-24.56</v>
      </c>
      <c r="AF161" s="8">
        <v>6</v>
      </c>
      <c r="AG161" s="7">
        <v>19</v>
      </c>
      <c r="AH161" s="7">
        <v>3</v>
      </c>
      <c r="AI161" s="6">
        <v>15</v>
      </c>
      <c r="AJ161" s="11">
        <v>16</v>
      </c>
      <c r="AK161" s="10">
        <v>28201.77</v>
      </c>
      <c r="AL161" s="9">
        <v>31.25</v>
      </c>
      <c r="AM161" s="8">
        <v>1555.16</v>
      </c>
      <c r="AN161" s="7">
        <v>7549.22</v>
      </c>
      <c r="AO161" s="7">
        <v>867.68</v>
      </c>
      <c r="AP161" s="6">
        <v>18229.71</v>
      </c>
      <c r="AQ161" s="5">
        <v>6681.54</v>
      </c>
      <c r="AR161" s="10">
        <v>75</v>
      </c>
      <c r="AS161" s="9">
        <v>25</v>
      </c>
      <c r="AT161" s="8">
        <v>4</v>
      </c>
      <c r="AU161" s="7">
        <v>21</v>
      </c>
      <c r="AV161" s="7">
        <v>10</v>
      </c>
      <c r="AW161" s="6">
        <v>40</v>
      </c>
      <c r="AX161" s="11">
        <v>11</v>
      </c>
      <c r="AY161" s="10">
        <v>61969.96</v>
      </c>
      <c r="AZ161" s="9">
        <v>65.94</v>
      </c>
      <c r="BA161" s="8">
        <v>1063.8900000000001</v>
      </c>
      <c r="BB161" s="7">
        <v>12390.97</v>
      </c>
      <c r="BC161" s="7">
        <v>2592.77</v>
      </c>
      <c r="BD161" s="6">
        <v>45922.33</v>
      </c>
      <c r="BE161" s="5">
        <v>9798.2000000000007</v>
      </c>
      <c r="BF161" s="10">
        <v>42</v>
      </c>
      <c r="BG161" s="9">
        <v>61.54</v>
      </c>
      <c r="BH161" s="8">
        <v>17</v>
      </c>
      <c r="BI161" s="7">
        <v>11</v>
      </c>
      <c r="BJ161" s="7">
        <v>3</v>
      </c>
      <c r="BK161" s="6">
        <v>11</v>
      </c>
      <c r="BL161" s="11">
        <v>8</v>
      </c>
      <c r="BM161" s="10">
        <v>31572.73</v>
      </c>
      <c r="BN161" s="9">
        <v>109.88</v>
      </c>
      <c r="BO161" s="8">
        <v>8527.66</v>
      </c>
      <c r="BP161" s="7">
        <v>3028.94</v>
      </c>
      <c r="BQ161" s="7">
        <v>645.9</v>
      </c>
      <c r="BR161" s="6">
        <v>19370.23</v>
      </c>
      <c r="BS161" s="5">
        <v>2383.04</v>
      </c>
      <c r="BT161" s="10">
        <v>17</v>
      </c>
      <c r="BU161" s="9">
        <v>-34.619999999999997</v>
      </c>
      <c r="BV161" s="8">
        <v>6</v>
      </c>
      <c r="BW161" s="7">
        <v>5</v>
      </c>
      <c r="BX161" s="7">
        <v>0</v>
      </c>
      <c r="BY161" s="6">
        <v>6</v>
      </c>
      <c r="BZ161" s="11">
        <v>5</v>
      </c>
      <c r="CA161" s="10">
        <v>12251.34</v>
      </c>
      <c r="CB161" s="9">
        <v>-47.35</v>
      </c>
      <c r="CC161" s="8">
        <v>3136.64</v>
      </c>
      <c r="CD161" s="7">
        <v>4218.5</v>
      </c>
      <c r="CE161" s="7">
        <v>0</v>
      </c>
      <c r="CF161" s="6">
        <v>4896.2</v>
      </c>
      <c r="CG161" s="5">
        <v>4218.5</v>
      </c>
      <c r="CH161" s="10">
        <v>266</v>
      </c>
      <c r="CI161" s="9">
        <v>1.92</v>
      </c>
      <c r="CJ161" s="8">
        <v>21</v>
      </c>
      <c r="CK161" s="7">
        <v>105</v>
      </c>
      <c r="CL161" s="7">
        <v>26</v>
      </c>
      <c r="CM161" s="6">
        <v>114</v>
      </c>
      <c r="CN161" s="11">
        <v>79</v>
      </c>
      <c r="CO161" s="10">
        <v>114964.75</v>
      </c>
      <c r="CP161" s="9">
        <v>24.6</v>
      </c>
      <c r="CQ161" s="8">
        <v>7621.75</v>
      </c>
      <c r="CR161" s="7">
        <v>41649.910000000003</v>
      </c>
      <c r="CS161" s="7">
        <v>6984.75</v>
      </c>
      <c r="CT161" s="6">
        <v>58708.34</v>
      </c>
      <c r="CU161" s="5">
        <v>34665.160000000003</v>
      </c>
    </row>
    <row r="162" spans="1:99" s="26" customFormat="1" ht="25.5" customHeight="1" x14ac:dyDescent="0.15">
      <c r="A162" s="141">
        <v>44136</v>
      </c>
      <c r="B162" s="10">
        <v>2508</v>
      </c>
      <c r="C162" s="9">
        <v>-2.9</v>
      </c>
      <c r="D162" s="8">
        <v>1265</v>
      </c>
      <c r="E162" s="7">
        <v>756</v>
      </c>
      <c r="F162" s="7">
        <v>387</v>
      </c>
      <c r="G162" s="6">
        <v>98</v>
      </c>
      <c r="H162" s="11">
        <v>370</v>
      </c>
      <c r="I162" s="10">
        <v>366042.92</v>
      </c>
      <c r="J162" s="9">
        <v>-0.52</v>
      </c>
      <c r="K162" s="8">
        <v>186936.3</v>
      </c>
      <c r="L162" s="7">
        <v>113620.06</v>
      </c>
      <c r="M162" s="7">
        <v>51854.65</v>
      </c>
      <c r="N162" s="6">
        <v>12638</v>
      </c>
      <c r="O162" s="5">
        <v>62563.41</v>
      </c>
      <c r="P162" s="10">
        <v>3118</v>
      </c>
      <c r="Q162" s="9">
        <v>3.18</v>
      </c>
      <c r="R162" s="8">
        <v>1342</v>
      </c>
      <c r="S162" s="7">
        <v>783</v>
      </c>
      <c r="T162" s="7">
        <v>871</v>
      </c>
      <c r="U162" s="6">
        <v>120</v>
      </c>
      <c r="V162" s="11">
        <v>-86</v>
      </c>
      <c r="W162" s="10">
        <v>179378.83</v>
      </c>
      <c r="X162" s="9">
        <v>2.77</v>
      </c>
      <c r="Y162" s="8">
        <v>79504.320000000007</v>
      </c>
      <c r="Z162" s="7">
        <v>44226.91</v>
      </c>
      <c r="AA162" s="7">
        <v>49321.98</v>
      </c>
      <c r="AB162" s="6">
        <v>6172.45</v>
      </c>
      <c r="AC162" s="5">
        <v>-4941.8999999999996</v>
      </c>
      <c r="AD162" s="10">
        <v>37</v>
      </c>
      <c r="AE162" s="9">
        <v>-36.21</v>
      </c>
      <c r="AF162" s="8">
        <v>7</v>
      </c>
      <c r="AG162" s="7">
        <v>9</v>
      </c>
      <c r="AH162" s="7">
        <v>3</v>
      </c>
      <c r="AI162" s="6">
        <v>18</v>
      </c>
      <c r="AJ162" s="11">
        <v>6</v>
      </c>
      <c r="AK162" s="10">
        <v>17441.240000000002</v>
      </c>
      <c r="AL162" s="9">
        <v>-45.95</v>
      </c>
      <c r="AM162" s="8">
        <v>2545.58</v>
      </c>
      <c r="AN162" s="7">
        <v>2941.07</v>
      </c>
      <c r="AO162" s="7">
        <v>502.7</v>
      </c>
      <c r="AP162" s="6">
        <v>11451.89</v>
      </c>
      <c r="AQ162" s="5">
        <v>2438.37</v>
      </c>
      <c r="AR162" s="10">
        <v>67</v>
      </c>
      <c r="AS162" s="9">
        <v>-2.9</v>
      </c>
      <c r="AT162" s="8">
        <v>7</v>
      </c>
      <c r="AU162" s="7">
        <v>17</v>
      </c>
      <c r="AV162" s="7">
        <v>6</v>
      </c>
      <c r="AW162" s="6">
        <v>36</v>
      </c>
      <c r="AX162" s="11">
        <v>12</v>
      </c>
      <c r="AY162" s="10">
        <v>46164.86</v>
      </c>
      <c r="AZ162" s="9">
        <v>-44.54</v>
      </c>
      <c r="BA162" s="8">
        <v>1406.78</v>
      </c>
      <c r="BB162" s="7">
        <v>8554.86</v>
      </c>
      <c r="BC162" s="7">
        <v>1506.29</v>
      </c>
      <c r="BD162" s="6">
        <v>32698.93</v>
      </c>
      <c r="BE162" s="5">
        <v>9046.57</v>
      </c>
      <c r="BF162" s="10">
        <v>39</v>
      </c>
      <c r="BG162" s="9">
        <v>77.27</v>
      </c>
      <c r="BH162" s="8">
        <v>5</v>
      </c>
      <c r="BI162" s="7">
        <v>22</v>
      </c>
      <c r="BJ162" s="7">
        <v>1</v>
      </c>
      <c r="BK162" s="6">
        <v>11</v>
      </c>
      <c r="BL162" s="11">
        <v>21</v>
      </c>
      <c r="BM162" s="10">
        <v>21601.81</v>
      </c>
      <c r="BN162" s="9">
        <v>32.299999999999997</v>
      </c>
      <c r="BO162" s="8">
        <v>3333.49</v>
      </c>
      <c r="BP162" s="7">
        <v>12508</v>
      </c>
      <c r="BQ162" s="7">
        <v>165.28</v>
      </c>
      <c r="BR162" s="6">
        <v>5595.04</v>
      </c>
      <c r="BS162" s="5">
        <v>12342.72</v>
      </c>
      <c r="BT162" s="10">
        <v>18</v>
      </c>
      <c r="BU162" s="9">
        <v>-10</v>
      </c>
      <c r="BV162" s="8">
        <v>3</v>
      </c>
      <c r="BW162" s="7">
        <v>5</v>
      </c>
      <c r="BX162" s="7">
        <v>1</v>
      </c>
      <c r="BY162" s="6">
        <v>9</v>
      </c>
      <c r="BZ162" s="11">
        <v>4</v>
      </c>
      <c r="CA162" s="10">
        <v>17983.93</v>
      </c>
      <c r="CB162" s="9">
        <v>-17.78</v>
      </c>
      <c r="CC162" s="8">
        <v>2342.08</v>
      </c>
      <c r="CD162" s="7">
        <v>4052.87</v>
      </c>
      <c r="CE162" s="7">
        <v>821.7</v>
      </c>
      <c r="CF162" s="6">
        <v>10767.28</v>
      </c>
      <c r="CG162" s="5">
        <v>3231.17</v>
      </c>
      <c r="CH162" s="10">
        <v>280</v>
      </c>
      <c r="CI162" s="9">
        <v>-4.1100000000000003</v>
      </c>
      <c r="CJ162" s="8">
        <v>21</v>
      </c>
      <c r="CK162" s="7">
        <v>112</v>
      </c>
      <c r="CL162" s="7">
        <v>24</v>
      </c>
      <c r="CM162" s="6">
        <v>123</v>
      </c>
      <c r="CN162" s="11">
        <v>88</v>
      </c>
      <c r="CO162" s="10">
        <v>110219.12</v>
      </c>
      <c r="CP162" s="9">
        <v>9.9499999999999993</v>
      </c>
      <c r="CQ162" s="8">
        <v>5661.26</v>
      </c>
      <c r="CR162" s="7">
        <v>41543.67</v>
      </c>
      <c r="CS162" s="7">
        <v>3691.28</v>
      </c>
      <c r="CT162" s="6">
        <v>59322.91</v>
      </c>
      <c r="CU162" s="5">
        <v>37852.39</v>
      </c>
    </row>
    <row r="163" spans="1:99" s="26" customFormat="1" ht="25.5" customHeight="1" thickBot="1" x14ac:dyDescent="0.2">
      <c r="A163" s="143">
        <v>44166</v>
      </c>
      <c r="B163" s="24">
        <v>2940</v>
      </c>
      <c r="C163" s="23">
        <v>3.48</v>
      </c>
      <c r="D163" s="22">
        <v>1435</v>
      </c>
      <c r="E163" s="21">
        <v>941</v>
      </c>
      <c r="F163" s="21">
        <v>439</v>
      </c>
      <c r="G163" s="20">
        <v>122</v>
      </c>
      <c r="H163" s="25">
        <v>502</v>
      </c>
      <c r="I163" s="24">
        <v>449675.56</v>
      </c>
      <c r="J163" s="23">
        <v>9.35</v>
      </c>
      <c r="K163" s="22">
        <v>226401.13</v>
      </c>
      <c r="L163" s="21">
        <v>144939.70000000001</v>
      </c>
      <c r="M163" s="21">
        <v>55924.11</v>
      </c>
      <c r="N163" s="20">
        <v>21273.03</v>
      </c>
      <c r="O163" s="19">
        <v>89015.59</v>
      </c>
      <c r="P163" s="24">
        <v>3449</v>
      </c>
      <c r="Q163" s="23">
        <v>1.83</v>
      </c>
      <c r="R163" s="22">
        <v>1451</v>
      </c>
      <c r="S163" s="21">
        <v>852</v>
      </c>
      <c r="T163" s="21">
        <v>998</v>
      </c>
      <c r="U163" s="20">
        <v>145</v>
      </c>
      <c r="V163" s="25">
        <v>-144</v>
      </c>
      <c r="W163" s="24">
        <v>195662.01</v>
      </c>
      <c r="X163" s="23">
        <v>2.3199999999999998</v>
      </c>
      <c r="Y163" s="22">
        <v>84192.6</v>
      </c>
      <c r="Z163" s="21">
        <v>48608.93</v>
      </c>
      <c r="AA163" s="21">
        <v>54132.63</v>
      </c>
      <c r="AB163" s="20">
        <v>8495.93</v>
      </c>
      <c r="AC163" s="19">
        <v>-5377.9</v>
      </c>
      <c r="AD163" s="24">
        <v>49</v>
      </c>
      <c r="AE163" s="23">
        <v>6.52</v>
      </c>
      <c r="AF163" s="22">
        <v>6</v>
      </c>
      <c r="AG163" s="21">
        <v>18</v>
      </c>
      <c r="AH163" s="21">
        <v>1</v>
      </c>
      <c r="AI163" s="20">
        <v>24</v>
      </c>
      <c r="AJ163" s="25">
        <v>17</v>
      </c>
      <c r="AK163" s="24">
        <v>44413.29</v>
      </c>
      <c r="AL163" s="23">
        <v>239.87</v>
      </c>
      <c r="AM163" s="22">
        <v>893.61</v>
      </c>
      <c r="AN163" s="21">
        <v>5366.42</v>
      </c>
      <c r="AO163" s="21">
        <v>108.62</v>
      </c>
      <c r="AP163" s="20">
        <v>38044.639999999999</v>
      </c>
      <c r="AQ163" s="19">
        <v>5257.8</v>
      </c>
      <c r="AR163" s="24">
        <v>96</v>
      </c>
      <c r="AS163" s="23">
        <v>-4.95</v>
      </c>
      <c r="AT163" s="22">
        <v>9</v>
      </c>
      <c r="AU163" s="21">
        <v>27</v>
      </c>
      <c r="AV163" s="21">
        <v>7</v>
      </c>
      <c r="AW163" s="20">
        <v>53</v>
      </c>
      <c r="AX163" s="25">
        <v>20</v>
      </c>
      <c r="AY163" s="24">
        <v>80907.97</v>
      </c>
      <c r="AZ163" s="23">
        <v>26.91</v>
      </c>
      <c r="BA163" s="22">
        <v>4805.58</v>
      </c>
      <c r="BB163" s="21">
        <v>7502.21</v>
      </c>
      <c r="BC163" s="21">
        <v>3752.11</v>
      </c>
      <c r="BD163" s="20">
        <v>64848.07</v>
      </c>
      <c r="BE163" s="19">
        <v>3750.1</v>
      </c>
      <c r="BF163" s="24">
        <v>32</v>
      </c>
      <c r="BG163" s="23">
        <v>-25.58</v>
      </c>
      <c r="BH163" s="22">
        <v>5</v>
      </c>
      <c r="BI163" s="21">
        <v>11</v>
      </c>
      <c r="BJ163" s="21">
        <v>4</v>
      </c>
      <c r="BK163" s="20">
        <v>12</v>
      </c>
      <c r="BL163" s="25">
        <v>7</v>
      </c>
      <c r="BM163" s="24">
        <v>16070.78</v>
      </c>
      <c r="BN163" s="23">
        <v>-13.37</v>
      </c>
      <c r="BO163" s="22">
        <v>2090.0100000000002</v>
      </c>
      <c r="BP163" s="21">
        <v>5756.68</v>
      </c>
      <c r="BQ163" s="21">
        <v>2145.92</v>
      </c>
      <c r="BR163" s="20">
        <v>6078.17</v>
      </c>
      <c r="BS163" s="19">
        <v>3610.76</v>
      </c>
      <c r="BT163" s="24">
        <v>32</v>
      </c>
      <c r="BU163" s="23">
        <v>18.52</v>
      </c>
      <c r="BV163" s="22">
        <v>8</v>
      </c>
      <c r="BW163" s="21">
        <v>9</v>
      </c>
      <c r="BX163" s="21">
        <v>4</v>
      </c>
      <c r="BY163" s="20">
        <v>11</v>
      </c>
      <c r="BZ163" s="25">
        <v>5</v>
      </c>
      <c r="CA163" s="24">
        <v>40603.29</v>
      </c>
      <c r="CB163" s="23">
        <v>-37.97</v>
      </c>
      <c r="CC163" s="22">
        <v>4780.58</v>
      </c>
      <c r="CD163" s="21">
        <v>6089.43</v>
      </c>
      <c r="CE163" s="21">
        <v>2563.4699999999998</v>
      </c>
      <c r="CF163" s="20">
        <v>27169.81</v>
      </c>
      <c r="CG163" s="19">
        <v>3525.96</v>
      </c>
      <c r="CH163" s="24">
        <v>400</v>
      </c>
      <c r="CI163" s="23">
        <v>7.53</v>
      </c>
      <c r="CJ163" s="22">
        <v>39</v>
      </c>
      <c r="CK163" s="21">
        <v>171</v>
      </c>
      <c r="CL163" s="21">
        <v>41</v>
      </c>
      <c r="CM163" s="20">
        <v>147</v>
      </c>
      <c r="CN163" s="25">
        <v>131</v>
      </c>
      <c r="CO163" s="24">
        <v>147765.47</v>
      </c>
      <c r="CP163" s="23">
        <v>16.39</v>
      </c>
      <c r="CQ163" s="22">
        <v>10968.66</v>
      </c>
      <c r="CR163" s="21">
        <v>69190.009999999995</v>
      </c>
      <c r="CS163" s="21">
        <v>9647.7099999999991</v>
      </c>
      <c r="CT163" s="20">
        <v>56363.72</v>
      </c>
      <c r="CU163" s="19">
        <v>60712.31</v>
      </c>
    </row>
    <row r="164" spans="1:99" s="26" customFormat="1" ht="25.5" customHeight="1" x14ac:dyDescent="0.15">
      <c r="A164" s="140">
        <v>44197</v>
      </c>
      <c r="B164" s="81">
        <v>1879</v>
      </c>
      <c r="C164" s="80">
        <v>-1</v>
      </c>
      <c r="D164" s="79">
        <v>923</v>
      </c>
      <c r="E164" s="78">
        <v>628</v>
      </c>
      <c r="F164" s="78">
        <v>259</v>
      </c>
      <c r="G164" s="77">
        <v>66</v>
      </c>
      <c r="H164" s="82">
        <v>369</v>
      </c>
      <c r="I164" s="81">
        <v>277495.07</v>
      </c>
      <c r="J164" s="80">
        <v>-0.84</v>
      </c>
      <c r="K164" s="79">
        <v>140161.24</v>
      </c>
      <c r="L164" s="78">
        <v>90739.13</v>
      </c>
      <c r="M164" s="78">
        <v>35787.54</v>
      </c>
      <c r="N164" s="77">
        <v>9232.0300000000007</v>
      </c>
      <c r="O164" s="83">
        <v>54951.59</v>
      </c>
      <c r="P164" s="81">
        <v>2447</v>
      </c>
      <c r="Q164" s="80">
        <v>-8.8000000000000007</v>
      </c>
      <c r="R164" s="79">
        <v>1057</v>
      </c>
      <c r="S164" s="78">
        <v>668</v>
      </c>
      <c r="T164" s="78">
        <v>627</v>
      </c>
      <c r="U164" s="77">
        <v>94</v>
      </c>
      <c r="V164" s="82">
        <v>41</v>
      </c>
      <c r="W164" s="81">
        <v>141825.62</v>
      </c>
      <c r="X164" s="80">
        <v>-7.61</v>
      </c>
      <c r="Y164" s="79">
        <v>65114.28</v>
      </c>
      <c r="Z164" s="78">
        <v>38017.56</v>
      </c>
      <c r="AA164" s="78">
        <v>33846.67</v>
      </c>
      <c r="AB164" s="77">
        <v>4772.1400000000003</v>
      </c>
      <c r="AC164" s="83">
        <v>4170.8900000000003</v>
      </c>
      <c r="AD164" s="81">
        <v>30</v>
      </c>
      <c r="AE164" s="80">
        <v>-23.08</v>
      </c>
      <c r="AF164" s="79">
        <v>4</v>
      </c>
      <c r="AG164" s="78">
        <v>8</v>
      </c>
      <c r="AH164" s="78">
        <v>4</v>
      </c>
      <c r="AI164" s="77">
        <v>13</v>
      </c>
      <c r="AJ164" s="82">
        <v>4</v>
      </c>
      <c r="AK164" s="81">
        <v>12133.33</v>
      </c>
      <c r="AL164" s="80">
        <v>-28.88</v>
      </c>
      <c r="AM164" s="79">
        <v>675.28</v>
      </c>
      <c r="AN164" s="78">
        <v>1286.1099999999999</v>
      </c>
      <c r="AO164" s="78">
        <v>453.4</v>
      </c>
      <c r="AP164" s="77">
        <v>9569.7199999999993</v>
      </c>
      <c r="AQ164" s="83">
        <v>832.71</v>
      </c>
      <c r="AR164" s="81">
        <v>60</v>
      </c>
      <c r="AS164" s="80">
        <v>-23.08</v>
      </c>
      <c r="AT164" s="79">
        <v>4</v>
      </c>
      <c r="AU164" s="78">
        <v>18</v>
      </c>
      <c r="AV164" s="78">
        <v>4</v>
      </c>
      <c r="AW164" s="77">
        <v>34</v>
      </c>
      <c r="AX164" s="82">
        <v>14</v>
      </c>
      <c r="AY164" s="81">
        <v>34745.08</v>
      </c>
      <c r="AZ164" s="80">
        <v>-3.9</v>
      </c>
      <c r="BA164" s="79">
        <v>1549.73</v>
      </c>
      <c r="BB164" s="78">
        <v>8066.77</v>
      </c>
      <c r="BC164" s="78">
        <v>725.15</v>
      </c>
      <c r="BD164" s="77">
        <v>24403.43</v>
      </c>
      <c r="BE164" s="83">
        <v>7341.62</v>
      </c>
      <c r="BF164" s="81">
        <v>27</v>
      </c>
      <c r="BG164" s="80">
        <v>8</v>
      </c>
      <c r="BH164" s="79">
        <v>8</v>
      </c>
      <c r="BI164" s="78">
        <v>12</v>
      </c>
      <c r="BJ164" s="78">
        <v>3</v>
      </c>
      <c r="BK164" s="77">
        <v>4</v>
      </c>
      <c r="BL164" s="82">
        <v>9</v>
      </c>
      <c r="BM164" s="81">
        <v>13365</v>
      </c>
      <c r="BN164" s="80">
        <v>-89.58</v>
      </c>
      <c r="BO164" s="79">
        <v>2995.39</v>
      </c>
      <c r="BP164" s="78">
        <v>5836.76</v>
      </c>
      <c r="BQ164" s="78">
        <v>1572.75</v>
      </c>
      <c r="BR164" s="77">
        <v>2960.1</v>
      </c>
      <c r="BS164" s="83">
        <v>4264.01</v>
      </c>
      <c r="BT164" s="81">
        <v>15</v>
      </c>
      <c r="BU164" s="80">
        <v>114.29</v>
      </c>
      <c r="BV164" s="79">
        <v>3</v>
      </c>
      <c r="BW164" s="78">
        <v>4</v>
      </c>
      <c r="BX164" s="78">
        <v>0</v>
      </c>
      <c r="BY164" s="77">
        <v>8</v>
      </c>
      <c r="BZ164" s="82">
        <v>4</v>
      </c>
      <c r="CA164" s="81">
        <v>28365.1</v>
      </c>
      <c r="CB164" s="80">
        <v>330.6</v>
      </c>
      <c r="CC164" s="79">
        <v>2108.16</v>
      </c>
      <c r="CD164" s="78">
        <v>4818.9399999999996</v>
      </c>
      <c r="CE164" s="78">
        <v>0</v>
      </c>
      <c r="CF164" s="77">
        <v>21438</v>
      </c>
      <c r="CG164" s="83">
        <v>4818.9399999999996</v>
      </c>
      <c r="CH164" s="81">
        <v>217</v>
      </c>
      <c r="CI164" s="80">
        <v>-17.8</v>
      </c>
      <c r="CJ164" s="79">
        <v>12</v>
      </c>
      <c r="CK164" s="78">
        <v>107</v>
      </c>
      <c r="CL164" s="78">
        <v>17</v>
      </c>
      <c r="CM164" s="77">
        <v>81</v>
      </c>
      <c r="CN164" s="82">
        <v>90</v>
      </c>
      <c r="CO164" s="81">
        <v>91368.46</v>
      </c>
      <c r="CP164" s="80">
        <v>-14.34</v>
      </c>
      <c r="CQ164" s="79">
        <v>3432.14</v>
      </c>
      <c r="CR164" s="78">
        <v>51094.6</v>
      </c>
      <c r="CS164" s="78">
        <v>4347.78</v>
      </c>
      <c r="CT164" s="77">
        <v>32493.94</v>
      </c>
      <c r="CU164" s="76">
        <v>46746.82</v>
      </c>
    </row>
    <row r="165" spans="1:99" s="26" customFormat="1" ht="25.5" customHeight="1" x14ac:dyDescent="0.15">
      <c r="A165" s="141">
        <v>44228</v>
      </c>
      <c r="B165" s="10">
        <v>2334</v>
      </c>
      <c r="C165" s="9">
        <v>1.21</v>
      </c>
      <c r="D165" s="8">
        <v>1161</v>
      </c>
      <c r="E165" s="7">
        <v>693</v>
      </c>
      <c r="F165" s="7">
        <v>376</v>
      </c>
      <c r="G165" s="6">
        <v>104</v>
      </c>
      <c r="H165" s="11">
        <v>317</v>
      </c>
      <c r="I165" s="10">
        <v>340056.31</v>
      </c>
      <c r="J165" s="9">
        <v>-1.28</v>
      </c>
      <c r="K165" s="8">
        <v>176552.42</v>
      </c>
      <c r="L165" s="7">
        <v>100363.3</v>
      </c>
      <c r="M165" s="7">
        <v>49081.37</v>
      </c>
      <c r="N165" s="6">
        <v>14059.22</v>
      </c>
      <c r="O165" s="5">
        <v>51281.93</v>
      </c>
      <c r="P165" s="10">
        <v>2910</v>
      </c>
      <c r="Q165" s="9">
        <v>4.6399999999999997</v>
      </c>
      <c r="R165" s="8">
        <v>1248</v>
      </c>
      <c r="S165" s="7">
        <v>750</v>
      </c>
      <c r="T165" s="7">
        <v>776</v>
      </c>
      <c r="U165" s="6">
        <v>136</v>
      </c>
      <c r="V165" s="11">
        <v>-26</v>
      </c>
      <c r="W165" s="10">
        <v>166527.91</v>
      </c>
      <c r="X165" s="9">
        <v>4.92</v>
      </c>
      <c r="Y165" s="8">
        <v>73509.399999999994</v>
      </c>
      <c r="Z165" s="7">
        <v>42181.32</v>
      </c>
      <c r="AA165" s="7">
        <v>43217.45</v>
      </c>
      <c r="AB165" s="6">
        <v>7619.74</v>
      </c>
      <c r="AC165" s="5">
        <v>-1036.1300000000001</v>
      </c>
      <c r="AD165" s="10">
        <v>35</v>
      </c>
      <c r="AE165" s="9">
        <v>-12.5</v>
      </c>
      <c r="AF165" s="8">
        <v>4</v>
      </c>
      <c r="AG165" s="7">
        <v>13</v>
      </c>
      <c r="AH165" s="7">
        <v>5</v>
      </c>
      <c r="AI165" s="6">
        <v>13</v>
      </c>
      <c r="AJ165" s="11">
        <v>8</v>
      </c>
      <c r="AK165" s="10">
        <v>9860.77</v>
      </c>
      <c r="AL165" s="9">
        <v>-38.89</v>
      </c>
      <c r="AM165" s="8">
        <v>1030.52</v>
      </c>
      <c r="AN165" s="7">
        <v>3661.29</v>
      </c>
      <c r="AO165" s="7">
        <v>762.66</v>
      </c>
      <c r="AP165" s="6">
        <v>4406.3</v>
      </c>
      <c r="AQ165" s="5">
        <v>2898.63</v>
      </c>
      <c r="AR165" s="10">
        <v>60</v>
      </c>
      <c r="AS165" s="9">
        <v>-24.05</v>
      </c>
      <c r="AT165" s="8">
        <v>0</v>
      </c>
      <c r="AU165" s="7">
        <v>19</v>
      </c>
      <c r="AV165" s="7">
        <v>5</v>
      </c>
      <c r="AW165" s="6">
        <v>35</v>
      </c>
      <c r="AX165" s="11">
        <v>15</v>
      </c>
      <c r="AY165" s="10">
        <v>39982.42</v>
      </c>
      <c r="AZ165" s="9">
        <v>-50.42</v>
      </c>
      <c r="BA165" s="8">
        <v>0</v>
      </c>
      <c r="BB165" s="7">
        <v>9195.83</v>
      </c>
      <c r="BC165" s="7">
        <v>2603.12</v>
      </c>
      <c r="BD165" s="6">
        <v>26731.23</v>
      </c>
      <c r="BE165" s="5">
        <v>8044.95</v>
      </c>
      <c r="BF165" s="10">
        <v>33</v>
      </c>
      <c r="BG165" s="9">
        <v>37.5</v>
      </c>
      <c r="BH165" s="8">
        <v>6</v>
      </c>
      <c r="BI165" s="7">
        <v>11</v>
      </c>
      <c r="BJ165" s="7">
        <v>3</v>
      </c>
      <c r="BK165" s="6">
        <v>13</v>
      </c>
      <c r="BL165" s="11">
        <v>8</v>
      </c>
      <c r="BM165" s="10">
        <v>49791.95</v>
      </c>
      <c r="BN165" s="9">
        <v>342.59</v>
      </c>
      <c r="BO165" s="8">
        <v>1623.75</v>
      </c>
      <c r="BP165" s="7">
        <v>5610.09</v>
      </c>
      <c r="BQ165" s="7">
        <v>410.73</v>
      </c>
      <c r="BR165" s="6">
        <v>42147.38</v>
      </c>
      <c r="BS165" s="5">
        <v>5199.3599999999997</v>
      </c>
      <c r="BT165" s="10">
        <v>18</v>
      </c>
      <c r="BU165" s="9">
        <v>20</v>
      </c>
      <c r="BV165" s="8">
        <v>1</v>
      </c>
      <c r="BW165" s="7">
        <v>8</v>
      </c>
      <c r="BX165" s="7">
        <v>1</v>
      </c>
      <c r="BY165" s="6">
        <v>8</v>
      </c>
      <c r="BZ165" s="11">
        <v>7</v>
      </c>
      <c r="CA165" s="10">
        <v>21453.09</v>
      </c>
      <c r="CB165" s="9">
        <v>60.12</v>
      </c>
      <c r="CC165" s="8">
        <v>196.53</v>
      </c>
      <c r="CD165" s="7">
        <v>3403.94</v>
      </c>
      <c r="CE165" s="7">
        <v>338</v>
      </c>
      <c r="CF165" s="6">
        <v>17514.62</v>
      </c>
      <c r="CG165" s="5">
        <v>3065.94</v>
      </c>
      <c r="CH165" s="10">
        <v>266</v>
      </c>
      <c r="CI165" s="9">
        <v>-11.04</v>
      </c>
      <c r="CJ165" s="8">
        <v>14</v>
      </c>
      <c r="CK165" s="7">
        <v>103</v>
      </c>
      <c r="CL165" s="7">
        <v>27</v>
      </c>
      <c r="CM165" s="6">
        <v>122</v>
      </c>
      <c r="CN165" s="11">
        <v>76</v>
      </c>
      <c r="CO165" s="10">
        <v>101375.88</v>
      </c>
      <c r="CP165" s="9">
        <v>-15.2</v>
      </c>
      <c r="CQ165" s="8">
        <v>2481.17</v>
      </c>
      <c r="CR165" s="7">
        <v>42963.61</v>
      </c>
      <c r="CS165" s="7">
        <v>7581.73</v>
      </c>
      <c r="CT165" s="6">
        <v>48349.37</v>
      </c>
      <c r="CU165" s="5">
        <v>35381.879999999997</v>
      </c>
    </row>
    <row r="166" spans="1:99" s="26" customFormat="1" ht="25.5" customHeight="1" x14ac:dyDescent="0.15">
      <c r="A166" s="141">
        <v>44256</v>
      </c>
      <c r="B166" s="10">
        <v>3199</v>
      </c>
      <c r="C166" s="9">
        <v>-0.06</v>
      </c>
      <c r="D166" s="8">
        <v>1591</v>
      </c>
      <c r="E166" s="7">
        <v>1015</v>
      </c>
      <c r="F166" s="7">
        <v>471</v>
      </c>
      <c r="G166" s="6">
        <v>122</v>
      </c>
      <c r="H166" s="11">
        <v>544</v>
      </c>
      <c r="I166" s="10">
        <v>486393.61</v>
      </c>
      <c r="J166" s="9">
        <v>-15.72</v>
      </c>
      <c r="K166" s="8">
        <v>244207.78</v>
      </c>
      <c r="L166" s="7">
        <v>157986.25</v>
      </c>
      <c r="M166" s="7">
        <v>68009.350000000006</v>
      </c>
      <c r="N166" s="6">
        <v>16190.23</v>
      </c>
      <c r="O166" s="5">
        <v>89976.9</v>
      </c>
      <c r="P166" s="10">
        <v>4373</v>
      </c>
      <c r="Q166" s="9">
        <v>6.81</v>
      </c>
      <c r="R166" s="8">
        <v>1908</v>
      </c>
      <c r="S166" s="7">
        <v>1003</v>
      </c>
      <c r="T166" s="7">
        <v>1181</v>
      </c>
      <c r="U166" s="6">
        <v>281</v>
      </c>
      <c r="V166" s="11">
        <v>-178</v>
      </c>
      <c r="W166" s="10">
        <v>254764.46</v>
      </c>
      <c r="X166" s="9">
        <v>6.32</v>
      </c>
      <c r="Y166" s="8">
        <v>117537.19</v>
      </c>
      <c r="Z166" s="7">
        <v>57696.800000000003</v>
      </c>
      <c r="AA166" s="7">
        <v>65529.18</v>
      </c>
      <c r="AB166" s="6">
        <v>14001.29</v>
      </c>
      <c r="AC166" s="5">
        <v>-7832.38</v>
      </c>
      <c r="AD166" s="10">
        <v>52</v>
      </c>
      <c r="AE166" s="9">
        <v>-38.1</v>
      </c>
      <c r="AF166" s="8">
        <v>8</v>
      </c>
      <c r="AG166" s="7">
        <v>18</v>
      </c>
      <c r="AH166" s="7">
        <v>5</v>
      </c>
      <c r="AI166" s="6">
        <v>21</v>
      </c>
      <c r="AJ166" s="11">
        <v>13</v>
      </c>
      <c r="AK166" s="10">
        <v>24863.3</v>
      </c>
      <c r="AL166" s="9">
        <v>-51.2</v>
      </c>
      <c r="AM166" s="8">
        <v>3048.96</v>
      </c>
      <c r="AN166" s="7">
        <v>9966.23</v>
      </c>
      <c r="AO166" s="7">
        <v>2107.85</v>
      </c>
      <c r="AP166" s="6">
        <v>9740.26</v>
      </c>
      <c r="AQ166" s="5">
        <v>7858.38</v>
      </c>
      <c r="AR166" s="10">
        <v>125</v>
      </c>
      <c r="AS166" s="9">
        <v>30.21</v>
      </c>
      <c r="AT166" s="8">
        <v>6</v>
      </c>
      <c r="AU166" s="7">
        <v>40</v>
      </c>
      <c r="AV166" s="7">
        <v>15</v>
      </c>
      <c r="AW166" s="6">
        <v>62</v>
      </c>
      <c r="AX166" s="11">
        <v>27</v>
      </c>
      <c r="AY166" s="10">
        <v>215060.16</v>
      </c>
      <c r="AZ166" s="9">
        <v>159.44</v>
      </c>
      <c r="BA166" s="8">
        <v>2005.35</v>
      </c>
      <c r="BB166" s="7">
        <v>27686.74</v>
      </c>
      <c r="BC166" s="7">
        <v>12892.31</v>
      </c>
      <c r="BD166" s="6">
        <v>168856.8</v>
      </c>
      <c r="BE166" s="5">
        <v>18413.39</v>
      </c>
      <c r="BF166" s="10">
        <v>39</v>
      </c>
      <c r="BG166" s="9">
        <v>-37.1</v>
      </c>
      <c r="BH166" s="8">
        <v>11</v>
      </c>
      <c r="BI166" s="7">
        <v>14</v>
      </c>
      <c r="BJ166" s="7">
        <v>4</v>
      </c>
      <c r="BK166" s="6">
        <v>10</v>
      </c>
      <c r="BL166" s="11">
        <v>10</v>
      </c>
      <c r="BM166" s="10">
        <v>32275.919999999998</v>
      </c>
      <c r="BN166" s="9">
        <v>-31.79</v>
      </c>
      <c r="BO166" s="8">
        <v>4310.75</v>
      </c>
      <c r="BP166" s="7">
        <v>11178.9</v>
      </c>
      <c r="BQ166" s="7">
        <v>995.1</v>
      </c>
      <c r="BR166" s="6">
        <v>15791.17</v>
      </c>
      <c r="BS166" s="5">
        <v>10183.799999999999</v>
      </c>
      <c r="BT166" s="10">
        <v>30</v>
      </c>
      <c r="BU166" s="9">
        <v>-3.23</v>
      </c>
      <c r="BV166" s="8">
        <v>2</v>
      </c>
      <c r="BW166" s="7">
        <v>12</v>
      </c>
      <c r="BX166" s="7">
        <v>2</v>
      </c>
      <c r="BY166" s="6">
        <v>14</v>
      </c>
      <c r="BZ166" s="11">
        <v>10</v>
      </c>
      <c r="CA166" s="10">
        <v>38316.58</v>
      </c>
      <c r="CB166" s="9">
        <v>-55.44</v>
      </c>
      <c r="CC166" s="8">
        <v>1396.21</v>
      </c>
      <c r="CD166" s="7">
        <v>8929.0499999999993</v>
      </c>
      <c r="CE166" s="7">
        <v>893.34</v>
      </c>
      <c r="CF166" s="6">
        <v>27097.98</v>
      </c>
      <c r="CG166" s="5">
        <v>8035.71</v>
      </c>
      <c r="CH166" s="10">
        <v>482</v>
      </c>
      <c r="CI166" s="9">
        <v>5.01</v>
      </c>
      <c r="CJ166" s="8">
        <v>29</v>
      </c>
      <c r="CK166" s="7">
        <v>181</v>
      </c>
      <c r="CL166" s="7">
        <v>48</v>
      </c>
      <c r="CM166" s="6">
        <v>223</v>
      </c>
      <c r="CN166" s="11">
        <v>134</v>
      </c>
      <c r="CO166" s="10">
        <v>215836.53</v>
      </c>
      <c r="CP166" s="9">
        <v>10.210000000000001</v>
      </c>
      <c r="CQ166" s="8">
        <v>8657.77</v>
      </c>
      <c r="CR166" s="7">
        <v>85291.74</v>
      </c>
      <c r="CS166" s="7">
        <v>12754.61</v>
      </c>
      <c r="CT166" s="6">
        <v>101795.49</v>
      </c>
      <c r="CU166" s="5">
        <v>79874.05</v>
      </c>
    </row>
    <row r="167" spans="1:99" s="26" customFormat="1" ht="25.5" customHeight="1" x14ac:dyDescent="0.15">
      <c r="A167" s="141">
        <v>44287</v>
      </c>
      <c r="B167" s="10">
        <v>2629</v>
      </c>
      <c r="C167" s="9">
        <v>8.32</v>
      </c>
      <c r="D167" s="8">
        <v>1290</v>
      </c>
      <c r="E167" s="7">
        <v>824</v>
      </c>
      <c r="F167" s="7">
        <v>418</v>
      </c>
      <c r="G167" s="6">
        <v>95</v>
      </c>
      <c r="H167" s="11">
        <v>406</v>
      </c>
      <c r="I167" s="10">
        <v>374517.08</v>
      </c>
      <c r="J167" s="9">
        <v>11.73</v>
      </c>
      <c r="K167" s="8">
        <v>189410.26</v>
      </c>
      <c r="L167" s="7">
        <v>112640.3</v>
      </c>
      <c r="M167" s="7">
        <v>52901.83</v>
      </c>
      <c r="N167" s="6">
        <v>19360.990000000002</v>
      </c>
      <c r="O167" s="5">
        <v>59738.47</v>
      </c>
      <c r="P167" s="10">
        <v>3480</v>
      </c>
      <c r="Q167" s="9">
        <v>14.1</v>
      </c>
      <c r="R167" s="8">
        <v>1624</v>
      </c>
      <c r="S167" s="7">
        <v>843</v>
      </c>
      <c r="T167" s="7">
        <v>854</v>
      </c>
      <c r="U167" s="6">
        <v>159</v>
      </c>
      <c r="V167" s="11">
        <v>-11</v>
      </c>
      <c r="W167" s="10">
        <v>200786.04</v>
      </c>
      <c r="X167" s="9">
        <v>14.72</v>
      </c>
      <c r="Y167" s="8">
        <v>98013.69</v>
      </c>
      <c r="Z167" s="7">
        <v>47327.93</v>
      </c>
      <c r="AA167" s="7">
        <v>47378.19</v>
      </c>
      <c r="AB167" s="6">
        <v>8066.23</v>
      </c>
      <c r="AC167" s="5">
        <v>-50.26</v>
      </c>
      <c r="AD167" s="10">
        <v>54</v>
      </c>
      <c r="AE167" s="9">
        <v>45.95</v>
      </c>
      <c r="AF167" s="8">
        <v>8</v>
      </c>
      <c r="AG167" s="7">
        <v>15</v>
      </c>
      <c r="AH167" s="7">
        <v>4</v>
      </c>
      <c r="AI167" s="6">
        <v>27</v>
      </c>
      <c r="AJ167" s="11">
        <v>11</v>
      </c>
      <c r="AK167" s="10">
        <v>31663.15</v>
      </c>
      <c r="AL167" s="9">
        <v>60.52</v>
      </c>
      <c r="AM167" s="8">
        <v>1381.69</v>
      </c>
      <c r="AN167" s="7">
        <v>4437.83</v>
      </c>
      <c r="AO167" s="7">
        <v>754</v>
      </c>
      <c r="AP167" s="6">
        <v>25089.63</v>
      </c>
      <c r="AQ167" s="5">
        <v>3683.83</v>
      </c>
      <c r="AR167" s="10">
        <v>76</v>
      </c>
      <c r="AS167" s="9">
        <v>-6.17</v>
      </c>
      <c r="AT167" s="8">
        <v>3</v>
      </c>
      <c r="AU167" s="7">
        <v>23</v>
      </c>
      <c r="AV167" s="7">
        <v>12</v>
      </c>
      <c r="AW167" s="6">
        <v>38</v>
      </c>
      <c r="AX167" s="11">
        <v>11</v>
      </c>
      <c r="AY167" s="10">
        <v>42267.87</v>
      </c>
      <c r="AZ167" s="9">
        <v>-46.87</v>
      </c>
      <c r="BA167" s="8">
        <v>1094.0899999999999</v>
      </c>
      <c r="BB167" s="7">
        <v>10091.48</v>
      </c>
      <c r="BC167" s="7">
        <v>4790.9799999999996</v>
      </c>
      <c r="BD167" s="6">
        <v>26291.32</v>
      </c>
      <c r="BE167" s="5">
        <v>5300.5</v>
      </c>
      <c r="BF167" s="10">
        <v>41</v>
      </c>
      <c r="BG167" s="9">
        <v>10.81</v>
      </c>
      <c r="BH167" s="8">
        <v>8</v>
      </c>
      <c r="BI167" s="7">
        <v>18</v>
      </c>
      <c r="BJ167" s="7">
        <v>6</v>
      </c>
      <c r="BK167" s="6">
        <v>9</v>
      </c>
      <c r="BL167" s="11">
        <v>12</v>
      </c>
      <c r="BM167" s="10">
        <v>37801.94</v>
      </c>
      <c r="BN167" s="9">
        <v>-26.84</v>
      </c>
      <c r="BO167" s="8">
        <v>4079.55</v>
      </c>
      <c r="BP167" s="7">
        <v>13727.45</v>
      </c>
      <c r="BQ167" s="7">
        <v>2653.47</v>
      </c>
      <c r="BR167" s="6">
        <v>17341.47</v>
      </c>
      <c r="BS167" s="5">
        <v>11073.98</v>
      </c>
      <c r="BT167" s="10">
        <v>17</v>
      </c>
      <c r="BU167" s="9">
        <v>54.55</v>
      </c>
      <c r="BV167" s="8">
        <v>1</v>
      </c>
      <c r="BW167" s="7">
        <v>6</v>
      </c>
      <c r="BX167" s="7">
        <v>1</v>
      </c>
      <c r="BY167" s="6">
        <v>9</v>
      </c>
      <c r="BZ167" s="11">
        <v>5</v>
      </c>
      <c r="CA167" s="10">
        <v>20563.97</v>
      </c>
      <c r="CB167" s="9">
        <v>115.71</v>
      </c>
      <c r="CC167" s="8">
        <v>118.19</v>
      </c>
      <c r="CD167" s="7">
        <v>8295.14</v>
      </c>
      <c r="CE167" s="7">
        <v>105.02</v>
      </c>
      <c r="CF167" s="6">
        <v>12045.62</v>
      </c>
      <c r="CG167" s="5">
        <v>8190.12</v>
      </c>
      <c r="CH167" s="10">
        <v>355</v>
      </c>
      <c r="CI167" s="9">
        <v>21.99</v>
      </c>
      <c r="CJ167" s="8">
        <v>20</v>
      </c>
      <c r="CK167" s="7">
        <v>164</v>
      </c>
      <c r="CL167" s="7">
        <v>23</v>
      </c>
      <c r="CM167" s="6">
        <v>148</v>
      </c>
      <c r="CN167" s="11">
        <v>141</v>
      </c>
      <c r="CO167" s="10">
        <v>132138.99</v>
      </c>
      <c r="CP167" s="9">
        <v>12.71</v>
      </c>
      <c r="CQ167" s="8">
        <v>6531.73</v>
      </c>
      <c r="CR167" s="7">
        <v>61129.87</v>
      </c>
      <c r="CS167" s="7">
        <v>5974.33</v>
      </c>
      <c r="CT167" s="6">
        <v>58503.06</v>
      </c>
      <c r="CU167" s="5">
        <v>55155.54</v>
      </c>
    </row>
    <row r="168" spans="1:99" s="26" customFormat="1" ht="25.5" customHeight="1" thickBot="1" x14ac:dyDescent="0.2">
      <c r="A168" s="142">
        <v>44317</v>
      </c>
      <c r="B168" s="10">
        <v>2382</v>
      </c>
      <c r="C168" s="9">
        <v>31.24</v>
      </c>
      <c r="D168" s="8">
        <v>1162</v>
      </c>
      <c r="E168" s="7">
        <v>770</v>
      </c>
      <c r="F168" s="7">
        <v>369</v>
      </c>
      <c r="G168" s="6">
        <v>81</v>
      </c>
      <c r="H168" s="11">
        <v>401</v>
      </c>
      <c r="I168" s="10">
        <v>351618.64</v>
      </c>
      <c r="J168" s="9">
        <v>35.61</v>
      </c>
      <c r="K168" s="8">
        <v>179661.05</v>
      </c>
      <c r="L168" s="7">
        <v>107656.02</v>
      </c>
      <c r="M168" s="7">
        <v>52331.86</v>
      </c>
      <c r="N168" s="6">
        <v>11969.71</v>
      </c>
      <c r="O168" s="5">
        <v>55324.160000000003</v>
      </c>
      <c r="P168" s="10">
        <v>3005</v>
      </c>
      <c r="Q168" s="9">
        <v>36.159999999999997</v>
      </c>
      <c r="R168" s="8">
        <v>1397</v>
      </c>
      <c r="S168" s="7">
        <v>785</v>
      </c>
      <c r="T168" s="7">
        <v>712</v>
      </c>
      <c r="U168" s="6">
        <v>110</v>
      </c>
      <c r="V168" s="11">
        <v>73</v>
      </c>
      <c r="W168" s="10">
        <v>170909.86</v>
      </c>
      <c r="X168" s="9">
        <v>34.79</v>
      </c>
      <c r="Y168" s="8">
        <v>81723.41</v>
      </c>
      <c r="Z168" s="7">
        <v>45263.21</v>
      </c>
      <c r="AA168" s="7">
        <v>37638.99</v>
      </c>
      <c r="AB168" s="6">
        <v>6209.28</v>
      </c>
      <c r="AC168" s="5">
        <v>7624.22</v>
      </c>
      <c r="AD168" s="10">
        <v>31</v>
      </c>
      <c r="AE168" s="9">
        <v>19.23</v>
      </c>
      <c r="AF168" s="8">
        <v>4</v>
      </c>
      <c r="AG168" s="7">
        <v>11</v>
      </c>
      <c r="AH168" s="7">
        <v>4</v>
      </c>
      <c r="AI168" s="6">
        <v>12</v>
      </c>
      <c r="AJ168" s="11">
        <v>7</v>
      </c>
      <c r="AK168" s="10">
        <v>17015.939999999999</v>
      </c>
      <c r="AL168" s="9">
        <v>38.78</v>
      </c>
      <c r="AM168" s="8">
        <v>548.57000000000005</v>
      </c>
      <c r="AN168" s="7">
        <v>6394.72</v>
      </c>
      <c r="AO168" s="7">
        <v>1157.69</v>
      </c>
      <c r="AP168" s="6">
        <v>8914.9599999999991</v>
      </c>
      <c r="AQ168" s="5">
        <v>5237.03</v>
      </c>
      <c r="AR168" s="10">
        <v>71</v>
      </c>
      <c r="AS168" s="9">
        <v>54.35</v>
      </c>
      <c r="AT168" s="8">
        <v>4</v>
      </c>
      <c r="AU168" s="7">
        <v>14</v>
      </c>
      <c r="AV168" s="7">
        <v>2</v>
      </c>
      <c r="AW168" s="6">
        <v>50</v>
      </c>
      <c r="AX168" s="11">
        <v>13</v>
      </c>
      <c r="AY168" s="10">
        <v>32329</v>
      </c>
      <c r="AZ168" s="9">
        <v>-41.95</v>
      </c>
      <c r="BA168" s="8">
        <v>2450.9</v>
      </c>
      <c r="BB168" s="7">
        <v>3236.95</v>
      </c>
      <c r="BC168" s="7">
        <v>583.21</v>
      </c>
      <c r="BD168" s="6">
        <v>24233.49</v>
      </c>
      <c r="BE168" s="5">
        <v>4478.1899999999996</v>
      </c>
      <c r="BF168" s="10">
        <v>32</v>
      </c>
      <c r="BG168" s="9">
        <v>23.08</v>
      </c>
      <c r="BH168" s="8">
        <v>5</v>
      </c>
      <c r="BI168" s="7">
        <v>17</v>
      </c>
      <c r="BJ168" s="7">
        <v>3</v>
      </c>
      <c r="BK168" s="6">
        <v>7</v>
      </c>
      <c r="BL168" s="11">
        <v>14</v>
      </c>
      <c r="BM168" s="10">
        <v>15091.31</v>
      </c>
      <c r="BN168" s="9">
        <v>-14.9</v>
      </c>
      <c r="BO168" s="8">
        <v>1312.38</v>
      </c>
      <c r="BP168" s="7">
        <v>8077.15</v>
      </c>
      <c r="BQ168" s="7">
        <v>1775.36</v>
      </c>
      <c r="BR168" s="6">
        <v>3926.42</v>
      </c>
      <c r="BS168" s="5">
        <v>6301.79</v>
      </c>
      <c r="BT168" s="10">
        <v>24</v>
      </c>
      <c r="BU168" s="9">
        <v>26.32</v>
      </c>
      <c r="BV168" s="8">
        <v>4</v>
      </c>
      <c r="BW168" s="7">
        <v>12</v>
      </c>
      <c r="BX168" s="7">
        <v>1</v>
      </c>
      <c r="BY168" s="6">
        <v>7</v>
      </c>
      <c r="BZ168" s="11">
        <v>11</v>
      </c>
      <c r="CA168" s="10">
        <v>34497.730000000003</v>
      </c>
      <c r="CB168" s="9">
        <v>126.48</v>
      </c>
      <c r="CC168" s="8">
        <v>3143.78</v>
      </c>
      <c r="CD168" s="7">
        <v>21210.38</v>
      </c>
      <c r="CE168" s="7">
        <v>515</v>
      </c>
      <c r="CF168" s="6">
        <v>9628.57</v>
      </c>
      <c r="CG168" s="5">
        <v>20695.38</v>
      </c>
      <c r="CH168" s="10">
        <v>281</v>
      </c>
      <c r="CI168" s="9">
        <v>65.290000000000006</v>
      </c>
      <c r="CJ168" s="8">
        <v>19</v>
      </c>
      <c r="CK168" s="7">
        <v>110</v>
      </c>
      <c r="CL168" s="7">
        <v>21</v>
      </c>
      <c r="CM168" s="6">
        <v>131</v>
      </c>
      <c r="CN168" s="11">
        <v>89</v>
      </c>
      <c r="CO168" s="10">
        <v>114359.55</v>
      </c>
      <c r="CP168" s="9">
        <v>71.66</v>
      </c>
      <c r="CQ168" s="8">
        <v>6685.42</v>
      </c>
      <c r="CR168" s="7">
        <v>45987.96</v>
      </c>
      <c r="CS168" s="7">
        <v>5923.56</v>
      </c>
      <c r="CT168" s="6">
        <v>55762.61</v>
      </c>
      <c r="CU168" s="5">
        <v>40064.400000000001</v>
      </c>
    </row>
    <row r="169" spans="1:99" s="158" customFormat="1" ht="16.149999999999999" customHeight="1" x14ac:dyDescent="0.15">
      <c r="A169" s="161"/>
      <c r="B169" s="162"/>
      <c r="C169" s="163"/>
      <c r="D169" s="162"/>
      <c r="E169" s="162"/>
      <c r="F169" s="162"/>
      <c r="G169" s="162"/>
      <c r="H169" s="162"/>
      <c r="I169" s="162"/>
      <c r="J169" s="163"/>
      <c r="K169" s="162"/>
      <c r="L169" s="162"/>
      <c r="M169" s="162"/>
      <c r="N169" s="162"/>
      <c r="O169" s="162"/>
      <c r="P169" s="162"/>
      <c r="Q169" s="163"/>
      <c r="R169" s="162"/>
      <c r="S169" s="162"/>
      <c r="T169" s="162"/>
      <c r="U169" s="162"/>
      <c r="V169" s="162"/>
      <c r="W169" s="162"/>
      <c r="X169" s="163"/>
      <c r="Y169" s="162"/>
      <c r="Z169" s="162"/>
      <c r="AA169" s="162"/>
      <c r="AB169" s="162"/>
      <c r="AC169" s="162"/>
      <c r="AD169" s="162"/>
      <c r="AE169" s="163"/>
      <c r="AF169" s="162"/>
      <c r="AG169" s="162"/>
      <c r="AH169" s="162"/>
      <c r="AI169" s="162"/>
      <c r="AJ169" s="162"/>
      <c r="AK169" s="162"/>
      <c r="AL169" s="163"/>
      <c r="AM169" s="162"/>
      <c r="AN169" s="162"/>
      <c r="AO169" s="162"/>
      <c r="AP169" s="162"/>
      <c r="AQ169" s="162"/>
      <c r="AR169" s="162"/>
      <c r="AS169" s="163"/>
      <c r="AT169" s="162"/>
      <c r="AU169" s="162"/>
      <c r="AV169" s="162"/>
      <c r="AW169" s="162"/>
      <c r="AX169" s="162"/>
      <c r="AY169" s="162"/>
      <c r="AZ169" s="163"/>
      <c r="BA169" s="162"/>
      <c r="BB169" s="162"/>
      <c r="BC169" s="162"/>
      <c r="BD169" s="162"/>
      <c r="BE169" s="162"/>
      <c r="BF169" s="162"/>
      <c r="BG169" s="163"/>
      <c r="BH169" s="162"/>
      <c r="BI169" s="162"/>
      <c r="BJ169" s="162"/>
      <c r="BK169" s="162"/>
      <c r="BL169" s="162"/>
      <c r="BM169" s="162"/>
      <c r="BN169" s="163"/>
      <c r="BO169" s="162"/>
      <c r="BP169" s="162"/>
      <c r="BQ169" s="162"/>
      <c r="BR169" s="162"/>
      <c r="BS169" s="162"/>
      <c r="BT169" s="162"/>
      <c r="BU169" s="163"/>
      <c r="BV169" s="162"/>
      <c r="BW169" s="162"/>
      <c r="BX169" s="162"/>
      <c r="BY169" s="162"/>
      <c r="BZ169" s="162"/>
      <c r="CA169" s="162"/>
      <c r="CB169" s="163"/>
      <c r="CC169" s="162"/>
      <c r="CD169" s="162"/>
      <c r="CE169" s="162"/>
      <c r="CF169" s="162"/>
      <c r="CG169" s="162"/>
      <c r="CH169" s="162"/>
      <c r="CI169" s="163"/>
      <c r="CJ169" s="162"/>
      <c r="CK169" s="162"/>
      <c r="CL169" s="162"/>
      <c r="CM169" s="162"/>
      <c r="CN169" s="162"/>
      <c r="CO169" s="162"/>
      <c r="CP169" s="163"/>
      <c r="CQ169" s="162"/>
      <c r="CR169" s="162"/>
      <c r="CS169" s="162"/>
      <c r="CT169" s="162"/>
      <c r="CU169" s="162"/>
    </row>
    <row r="170" spans="1:99" ht="18" customHeight="1" x14ac:dyDescent="0.15">
      <c r="A170" s="160" t="s">
        <v>82</v>
      </c>
      <c r="B170" s="150"/>
      <c r="C170" s="149"/>
      <c r="D170" s="150"/>
      <c r="E170" s="150"/>
      <c r="F170" s="150"/>
      <c r="G170" s="150"/>
      <c r="H170" s="150"/>
      <c r="I170" s="150"/>
      <c r="J170" s="149"/>
      <c r="K170" s="150"/>
      <c r="L170" s="150"/>
      <c r="M170" s="150"/>
      <c r="N170" s="150"/>
      <c r="O170" s="150"/>
      <c r="P170" s="150"/>
      <c r="Q170" s="149"/>
      <c r="R170" s="150"/>
      <c r="S170" s="150"/>
      <c r="T170" s="150"/>
      <c r="U170" s="150"/>
      <c r="V170" s="150"/>
      <c r="W170" s="150"/>
      <c r="X170" s="149"/>
      <c r="Y170" s="150"/>
      <c r="Z170" s="150"/>
      <c r="AA170" s="150"/>
      <c r="AB170" s="150"/>
      <c r="AC170" s="150"/>
      <c r="AD170" s="150"/>
      <c r="AE170" s="149"/>
      <c r="AF170" s="150"/>
      <c r="AG170" s="150"/>
      <c r="AH170" s="150"/>
      <c r="AI170" s="150"/>
      <c r="AJ170" s="150"/>
      <c r="AK170" s="150"/>
      <c r="AL170" s="149"/>
      <c r="AM170" s="150"/>
      <c r="AN170" s="150"/>
      <c r="AO170" s="150"/>
      <c r="AP170" s="150"/>
      <c r="AQ170" s="150"/>
      <c r="AR170" s="150"/>
      <c r="AS170" s="149"/>
      <c r="AT170" s="150"/>
      <c r="AU170" s="150"/>
      <c r="AV170" s="150"/>
      <c r="AW170" s="150"/>
      <c r="AX170" s="150"/>
      <c r="AY170" s="150"/>
      <c r="AZ170" s="149"/>
      <c r="BA170" s="150"/>
      <c r="BB170" s="150"/>
      <c r="BC170" s="150"/>
      <c r="BD170" s="150"/>
      <c r="BE170" s="150"/>
      <c r="BF170" s="150"/>
      <c r="BG170" s="149"/>
      <c r="BH170" s="150"/>
      <c r="BI170" s="150"/>
      <c r="BJ170" s="150"/>
      <c r="BK170" s="150"/>
      <c r="BL170" s="150"/>
      <c r="BM170" s="150"/>
      <c r="BN170" s="149"/>
      <c r="BO170" s="150"/>
      <c r="BP170" s="150"/>
      <c r="BQ170" s="150"/>
      <c r="BR170" s="150"/>
      <c r="BS170" s="150"/>
      <c r="BT170" s="150"/>
      <c r="BU170" s="149"/>
      <c r="BV170" s="150"/>
      <c r="BW170" s="150"/>
      <c r="BX170" s="150"/>
      <c r="BY170" s="150"/>
      <c r="BZ170" s="150"/>
      <c r="CA170" s="150"/>
      <c r="CB170" s="149"/>
      <c r="CC170" s="150"/>
      <c r="CD170" s="150"/>
      <c r="CE170" s="150"/>
      <c r="CF170" s="150"/>
      <c r="CG170" s="150"/>
      <c r="CH170" s="150"/>
      <c r="CI170" s="149"/>
      <c r="CJ170" s="150"/>
      <c r="CK170" s="150"/>
      <c r="CL170" s="150"/>
      <c r="CM170" s="150"/>
      <c r="CN170" s="150"/>
      <c r="CO170" s="150"/>
      <c r="CP170" s="149"/>
      <c r="CQ170" s="150"/>
      <c r="CR170" s="150"/>
      <c r="CS170" s="150"/>
      <c r="CT170" s="150"/>
      <c r="CU170" s="150"/>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0"/>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76</v>
      </c>
      <c r="CS1" s="118" t="s">
        <v>77</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78</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457</v>
      </c>
      <c r="E11" s="43">
        <v>209</v>
      </c>
      <c r="F11" s="43">
        <v>140</v>
      </c>
      <c r="G11" s="42">
        <v>33</v>
      </c>
      <c r="H11" s="47">
        <v>69</v>
      </c>
      <c r="I11" s="46">
        <v>100420.8</v>
      </c>
      <c r="J11" s="50"/>
      <c r="K11" s="44">
        <v>51365.99</v>
      </c>
      <c r="L11" s="43">
        <v>27879.68</v>
      </c>
      <c r="M11" s="43">
        <v>14324.36</v>
      </c>
      <c r="N11" s="42">
        <v>6850.77</v>
      </c>
      <c r="O11" s="41">
        <v>13555.32</v>
      </c>
      <c r="P11" s="46">
        <v>4278</v>
      </c>
      <c r="Q11" s="50"/>
      <c r="R11" s="44">
        <v>1469</v>
      </c>
      <c r="S11" s="43">
        <v>671</v>
      </c>
      <c r="T11" s="43">
        <v>1831</v>
      </c>
      <c r="U11" s="42">
        <v>306</v>
      </c>
      <c r="V11" s="47">
        <v>-1159</v>
      </c>
      <c r="W11" s="46">
        <v>222529.62</v>
      </c>
      <c r="X11" s="50"/>
      <c r="Y11" s="44">
        <v>83365.539999999994</v>
      </c>
      <c r="Z11" s="43">
        <v>27516.77</v>
      </c>
      <c r="AA11" s="43">
        <v>99302</v>
      </c>
      <c r="AB11" s="42">
        <v>12300.04</v>
      </c>
      <c r="AC11" s="41">
        <v>-71739.960000000006</v>
      </c>
      <c r="AD11" s="46">
        <v>96</v>
      </c>
      <c r="AE11" s="50"/>
      <c r="AF11" s="44">
        <v>23</v>
      </c>
      <c r="AG11" s="43">
        <v>35</v>
      </c>
      <c r="AH11" s="43">
        <v>7</v>
      </c>
      <c r="AI11" s="42">
        <v>31</v>
      </c>
      <c r="AJ11" s="47">
        <v>28</v>
      </c>
      <c r="AK11" s="46">
        <v>16394.02</v>
      </c>
      <c r="AL11" s="50"/>
      <c r="AM11" s="44">
        <v>1948.63</v>
      </c>
      <c r="AN11" s="43">
        <v>6939.73</v>
      </c>
      <c r="AO11" s="43">
        <v>1115.44</v>
      </c>
      <c r="AP11" s="42">
        <v>6390.22</v>
      </c>
      <c r="AQ11" s="41">
        <v>5824.29</v>
      </c>
      <c r="AR11" s="46">
        <v>84</v>
      </c>
      <c r="AS11" s="50"/>
      <c r="AT11" s="44">
        <v>6</v>
      </c>
      <c r="AU11" s="43">
        <v>18</v>
      </c>
      <c r="AV11" s="43">
        <v>7</v>
      </c>
      <c r="AW11" s="42">
        <v>53</v>
      </c>
      <c r="AX11" s="47">
        <v>11</v>
      </c>
      <c r="AY11" s="46">
        <v>24479.09</v>
      </c>
      <c r="AZ11" s="50"/>
      <c r="BA11" s="44">
        <v>935.34</v>
      </c>
      <c r="BB11" s="43">
        <v>4762.7299999999996</v>
      </c>
      <c r="BC11" s="43">
        <v>843.71</v>
      </c>
      <c r="BD11" s="42">
        <v>17937.310000000001</v>
      </c>
      <c r="BE11" s="41">
        <v>3919.02</v>
      </c>
      <c r="BF11" s="46">
        <v>14</v>
      </c>
      <c r="BG11" s="50"/>
      <c r="BH11" s="44">
        <v>1</v>
      </c>
      <c r="BI11" s="43">
        <v>5</v>
      </c>
      <c r="BJ11" s="43">
        <v>2</v>
      </c>
      <c r="BK11" s="42">
        <v>6</v>
      </c>
      <c r="BL11" s="47">
        <v>3</v>
      </c>
      <c r="BM11" s="46">
        <v>3672.85</v>
      </c>
      <c r="BN11" s="50"/>
      <c r="BO11" s="44">
        <v>98.93</v>
      </c>
      <c r="BP11" s="43">
        <v>868.11</v>
      </c>
      <c r="BQ11" s="43">
        <v>481.19</v>
      </c>
      <c r="BR11" s="42">
        <v>2224.62</v>
      </c>
      <c r="BS11" s="41">
        <v>386.92</v>
      </c>
      <c r="BT11" s="46">
        <v>13</v>
      </c>
      <c r="BU11" s="50"/>
      <c r="BV11" s="44">
        <v>5</v>
      </c>
      <c r="BW11" s="43">
        <v>4</v>
      </c>
      <c r="BX11" s="43">
        <v>1</v>
      </c>
      <c r="BY11" s="42">
        <v>3</v>
      </c>
      <c r="BZ11" s="47">
        <v>3</v>
      </c>
      <c r="CA11" s="46">
        <v>3230.89</v>
      </c>
      <c r="CB11" s="50"/>
      <c r="CC11" s="44">
        <v>362.57</v>
      </c>
      <c r="CD11" s="43">
        <v>868.4</v>
      </c>
      <c r="CE11" s="43">
        <v>436.37</v>
      </c>
      <c r="CF11" s="42">
        <v>1563.55</v>
      </c>
      <c r="CG11" s="41">
        <v>432.03</v>
      </c>
      <c r="CH11" s="46">
        <v>171</v>
      </c>
      <c r="CI11" s="50"/>
      <c r="CJ11" s="44">
        <v>39</v>
      </c>
      <c r="CK11" s="43">
        <v>45</v>
      </c>
      <c r="CL11" s="43">
        <v>36</v>
      </c>
      <c r="CM11" s="42">
        <v>50</v>
      </c>
      <c r="CN11" s="47">
        <v>10</v>
      </c>
      <c r="CO11" s="46">
        <v>45067.89</v>
      </c>
      <c r="CP11" s="50"/>
      <c r="CQ11" s="44">
        <v>7576.97</v>
      </c>
      <c r="CR11" s="43">
        <v>13958.95</v>
      </c>
      <c r="CS11" s="43">
        <v>7691.51</v>
      </c>
      <c r="CT11" s="42">
        <v>15540.66</v>
      </c>
      <c r="CU11" s="41">
        <v>6567.24</v>
      </c>
    </row>
    <row r="12" spans="1:99" ht="25.5" customHeight="1" x14ac:dyDescent="0.15">
      <c r="A12" s="141">
        <v>39569</v>
      </c>
      <c r="B12" s="39">
        <v>791</v>
      </c>
      <c r="C12" s="49"/>
      <c r="D12" s="37">
        <v>449</v>
      </c>
      <c r="E12" s="36">
        <v>156</v>
      </c>
      <c r="F12" s="36">
        <v>162</v>
      </c>
      <c r="G12" s="35">
        <v>24</v>
      </c>
      <c r="H12" s="40">
        <v>-6</v>
      </c>
      <c r="I12" s="39">
        <v>89745.85</v>
      </c>
      <c r="J12" s="49"/>
      <c r="K12" s="37">
        <v>49349.22</v>
      </c>
      <c r="L12" s="36">
        <v>18975.28</v>
      </c>
      <c r="M12" s="36">
        <v>18926</v>
      </c>
      <c r="N12" s="35">
        <v>2495.35</v>
      </c>
      <c r="O12" s="34">
        <v>49.28</v>
      </c>
      <c r="P12" s="39">
        <v>3514</v>
      </c>
      <c r="Q12" s="49"/>
      <c r="R12" s="37">
        <v>1290</v>
      </c>
      <c r="S12" s="36">
        <v>729</v>
      </c>
      <c r="T12" s="36">
        <v>1296</v>
      </c>
      <c r="U12" s="35">
        <v>151</v>
      </c>
      <c r="V12" s="40">
        <v>-567</v>
      </c>
      <c r="W12" s="39">
        <v>159041</v>
      </c>
      <c r="X12" s="49"/>
      <c r="Y12" s="37">
        <v>71890.23</v>
      </c>
      <c r="Z12" s="36">
        <v>28358.93</v>
      </c>
      <c r="AA12" s="36">
        <v>50829.33</v>
      </c>
      <c r="AB12" s="35">
        <v>5456.91</v>
      </c>
      <c r="AC12" s="34">
        <v>-22470.400000000001</v>
      </c>
      <c r="AD12" s="39">
        <v>123</v>
      </c>
      <c r="AE12" s="49"/>
      <c r="AF12" s="37">
        <v>31</v>
      </c>
      <c r="AG12" s="36">
        <v>37</v>
      </c>
      <c r="AH12" s="36">
        <v>16</v>
      </c>
      <c r="AI12" s="35">
        <v>38</v>
      </c>
      <c r="AJ12" s="40">
        <v>21</v>
      </c>
      <c r="AK12" s="39">
        <v>26432.01</v>
      </c>
      <c r="AL12" s="49"/>
      <c r="AM12" s="37">
        <v>2656.67</v>
      </c>
      <c r="AN12" s="36">
        <v>5138.5200000000004</v>
      </c>
      <c r="AO12" s="36">
        <v>2101.21</v>
      </c>
      <c r="AP12" s="35">
        <v>16490.66</v>
      </c>
      <c r="AQ12" s="34">
        <v>3037.31</v>
      </c>
      <c r="AR12" s="39">
        <v>66</v>
      </c>
      <c r="AS12" s="49"/>
      <c r="AT12" s="37">
        <v>4</v>
      </c>
      <c r="AU12" s="36">
        <v>14</v>
      </c>
      <c r="AV12" s="36">
        <v>14</v>
      </c>
      <c r="AW12" s="35">
        <v>34</v>
      </c>
      <c r="AX12" s="40">
        <v>0</v>
      </c>
      <c r="AY12" s="39">
        <v>21995.360000000001</v>
      </c>
      <c r="AZ12" s="49"/>
      <c r="BA12" s="37">
        <v>490.88</v>
      </c>
      <c r="BB12" s="36">
        <v>3099.82</v>
      </c>
      <c r="BC12" s="36">
        <v>2216.89</v>
      </c>
      <c r="BD12" s="35">
        <v>16187.77</v>
      </c>
      <c r="BE12" s="34">
        <v>882.93</v>
      </c>
      <c r="BF12" s="39">
        <v>15</v>
      </c>
      <c r="BG12" s="49"/>
      <c r="BH12" s="37">
        <v>2</v>
      </c>
      <c r="BI12" s="36">
        <v>6</v>
      </c>
      <c r="BJ12" s="36">
        <v>2</v>
      </c>
      <c r="BK12" s="35">
        <v>5</v>
      </c>
      <c r="BL12" s="40">
        <v>4</v>
      </c>
      <c r="BM12" s="39">
        <v>5293.69</v>
      </c>
      <c r="BN12" s="49"/>
      <c r="BO12" s="37">
        <v>127.43</v>
      </c>
      <c r="BP12" s="36">
        <v>2185.4299999999998</v>
      </c>
      <c r="BQ12" s="36">
        <v>136.28</v>
      </c>
      <c r="BR12" s="35">
        <v>2844.55</v>
      </c>
      <c r="BS12" s="34">
        <v>2049.15</v>
      </c>
      <c r="BT12" s="39">
        <v>11</v>
      </c>
      <c r="BU12" s="49"/>
      <c r="BV12" s="37">
        <v>1</v>
      </c>
      <c r="BW12" s="36">
        <v>6</v>
      </c>
      <c r="BX12" s="36">
        <v>1</v>
      </c>
      <c r="BY12" s="35">
        <v>3</v>
      </c>
      <c r="BZ12" s="40">
        <v>5</v>
      </c>
      <c r="CA12" s="39">
        <v>3294.94</v>
      </c>
      <c r="CB12" s="49"/>
      <c r="CC12" s="37">
        <v>198.33</v>
      </c>
      <c r="CD12" s="36">
        <v>1042.51</v>
      </c>
      <c r="CE12" s="36">
        <v>530</v>
      </c>
      <c r="CF12" s="35">
        <v>1524.1</v>
      </c>
      <c r="CG12" s="34">
        <v>512.51</v>
      </c>
      <c r="CH12" s="39">
        <v>195</v>
      </c>
      <c r="CI12" s="49"/>
      <c r="CJ12" s="37">
        <v>45</v>
      </c>
      <c r="CK12" s="36">
        <v>49</v>
      </c>
      <c r="CL12" s="36">
        <v>59</v>
      </c>
      <c r="CM12" s="35">
        <v>42</v>
      </c>
      <c r="CN12" s="40">
        <v>-10</v>
      </c>
      <c r="CO12" s="39">
        <v>49905.45</v>
      </c>
      <c r="CP12" s="49"/>
      <c r="CQ12" s="37">
        <v>10273.73</v>
      </c>
      <c r="CR12" s="36">
        <v>16751.55</v>
      </c>
      <c r="CS12" s="36">
        <v>10074.89</v>
      </c>
      <c r="CT12" s="35">
        <v>12805.28</v>
      </c>
      <c r="CU12" s="34">
        <v>6676.66</v>
      </c>
    </row>
    <row r="13" spans="1:99" ht="25.5" customHeight="1" x14ac:dyDescent="0.15">
      <c r="A13" s="141">
        <v>39600</v>
      </c>
      <c r="B13" s="39">
        <v>821</v>
      </c>
      <c r="C13" s="49"/>
      <c r="D13" s="37">
        <v>449</v>
      </c>
      <c r="E13" s="36">
        <v>164</v>
      </c>
      <c r="F13" s="36">
        <v>181</v>
      </c>
      <c r="G13" s="35">
        <v>26</v>
      </c>
      <c r="H13" s="40">
        <v>-16</v>
      </c>
      <c r="I13" s="39">
        <v>96705.08</v>
      </c>
      <c r="J13" s="49"/>
      <c r="K13" s="37">
        <v>50779.35</v>
      </c>
      <c r="L13" s="36">
        <v>21051.5</v>
      </c>
      <c r="M13" s="36">
        <v>20299.990000000002</v>
      </c>
      <c r="N13" s="35">
        <v>4414.8100000000004</v>
      </c>
      <c r="O13" s="34">
        <v>910.94</v>
      </c>
      <c r="P13" s="39">
        <v>3518</v>
      </c>
      <c r="Q13" s="49"/>
      <c r="R13" s="37">
        <v>1411</v>
      </c>
      <c r="S13" s="36">
        <v>597</v>
      </c>
      <c r="T13" s="36">
        <v>1314</v>
      </c>
      <c r="U13" s="35">
        <v>194</v>
      </c>
      <c r="V13" s="40">
        <v>-717</v>
      </c>
      <c r="W13" s="39">
        <v>165749.91</v>
      </c>
      <c r="X13" s="49"/>
      <c r="Y13" s="37">
        <v>79712.41</v>
      </c>
      <c r="Z13" s="36">
        <v>25117.42</v>
      </c>
      <c r="AA13" s="36">
        <v>53255.38</v>
      </c>
      <c r="AB13" s="35">
        <v>7421.25</v>
      </c>
      <c r="AC13" s="34">
        <v>-28137.96</v>
      </c>
      <c r="AD13" s="39">
        <v>114</v>
      </c>
      <c r="AE13" s="49"/>
      <c r="AF13" s="37">
        <v>21</v>
      </c>
      <c r="AG13" s="36">
        <v>34</v>
      </c>
      <c r="AH13" s="36">
        <v>15</v>
      </c>
      <c r="AI13" s="35">
        <v>42</v>
      </c>
      <c r="AJ13" s="40">
        <v>20</v>
      </c>
      <c r="AK13" s="39">
        <v>25936.99</v>
      </c>
      <c r="AL13" s="49"/>
      <c r="AM13" s="37">
        <v>1689.58</v>
      </c>
      <c r="AN13" s="36">
        <v>4776.74</v>
      </c>
      <c r="AO13" s="36">
        <v>2318.4699999999998</v>
      </c>
      <c r="AP13" s="35">
        <v>16966.990000000002</v>
      </c>
      <c r="AQ13" s="34">
        <v>2564.7399999999998</v>
      </c>
      <c r="AR13" s="39">
        <v>85</v>
      </c>
      <c r="AS13" s="49"/>
      <c r="AT13" s="37">
        <v>5</v>
      </c>
      <c r="AU13" s="36">
        <v>15</v>
      </c>
      <c r="AV13" s="36">
        <v>11</v>
      </c>
      <c r="AW13" s="35">
        <v>54</v>
      </c>
      <c r="AX13" s="40">
        <v>4</v>
      </c>
      <c r="AY13" s="39">
        <v>53343.51</v>
      </c>
      <c r="AZ13" s="49"/>
      <c r="BA13" s="37">
        <v>1464.54</v>
      </c>
      <c r="BB13" s="36">
        <v>4520.83</v>
      </c>
      <c r="BC13" s="36">
        <v>1098.8800000000001</v>
      </c>
      <c r="BD13" s="35">
        <v>46259.26</v>
      </c>
      <c r="BE13" s="34">
        <v>3421.95</v>
      </c>
      <c r="BF13" s="39">
        <v>21</v>
      </c>
      <c r="BG13" s="49"/>
      <c r="BH13" s="37">
        <v>3</v>
      </c>
      <c r="BI13" s="36">
        <v>7</v>
      </c>
      <c r="BJ13" s="36">
        <v>6</v>
      </c>
      <c r="BK13" s="35">
        <v>5</v>
      </c>
      <c r="BL13" s="40">
        <v>1</v>
      </c>
      <c r="BM13" s="39">
        <v>5882.32</v>
      </c>
      <c r="BN13" s="49"/>
      <c r="BO13" s="37">
        <v>206.27</v>
      </c>
      <c r="BP13" s="36">
        <v>1937.36</v>
      </c>
      <c r="BQ13" s="36">
        <v>1635.45</v>
      </c>
      <c r="BR13" s="35">
        <v>2103.2399999999998</v>
      </c>
      <c r="BS13" s="34">
        <v>301.91000000000003</v>
      </c>
      <c r="BT13" s="39">
        <v>14</v>
      </c>
      <c r="BU13" s="49"/>
      <c r="BV13" s="37">
        <v>0</v>
      </c>
      <c r="BW13" s="36">
        <v>4</v>
      </c>
      <c r="BX13" s="36">
        <v>3</v>
      </c>
      <c r="BY13" s="35">
        <v>7</v>
      </c>
      <c r="BZ13" s="40">
        <v>1</v>
      </c>
      <c r="CA13" s="39">
        <v>7152.71</v>
      </c>
      <c r="CB13" s="49"/>
      <c r="CC13" s="37">
        <v>0</v>
      </c>
      <c r="CD13" s="36">
        <v>1159.5999999999999</v>
      </c>
      <c r="CE13" s="36">
        <v>660.46</v>
      </c>
      <c r="CF13" s="35">
        <v>5332.65</v>
      </c>
      <c r="CG13" s="34">
        <v>499.14</v>
      </c>
      <c r="CH13" s="39">
        <v>184</v>
      </c>
      <c r="CI13" s="49"/>
      <c r="CJ13" s="37">
        <v>45</v>
      </c>
      <c r="CK13" s="36">
        <v>47</v>
      </c>
      <c r="CL13" s="36">
        <v>41</v>
      </c>
      <c r="CM13" s="35">
        <v>50</v>
      </c>
      <c r="CN13" s="40">
        <v>7</v>
      </c>
      <c r="CO13" s="39">
        <v>50792.14</v>
      </c>
      <c r="CP13" s="49"/>
      <c r="CQ13" s="37">
        <v>7566.25</v>
      </c>
      <c r="CR13" s="36">
        <v>16745.419999999998</v>
      </c>
      <c r="CS13" s="36">
        <v>9960.7999999999993</v>
      </c>
      <c r="CT13" s="35">
        <v>16188.09</v>
      </c>
      <c r="CU13" s="34">
        <v>7116.2</v>
      </c>
    </row>
    <row r="14" spans="1:99" ht="25.5" customHeight="1" x14ac:dyDescent="0.15">
      <c r="A14" s="141">
        <v>39630</v>
      </c>
      <c r="B14" s="39">
        <v>863</v>
      </c>
      <c r="C14" s="49"/>
      <c r="D14" s="37">
        <v>471</v>
      </c>
      <c r="E14" s="36">
        <v>187</v>
      </c>
      <c r="F14" s="36">
        <v>175</v>
      </c>
      <c r="G14" s="35">
        <v>29</v>
      </c>
      <c r="H14" s="40">
        <v>12</v>
      </c>
      <c r="I14" s="39">
        <v>107507.76</v>
      </c>
      <c r="J14" s="49"/>
      <c r="K14" s="37">
        <v>55444.54</v>
      </c>
      <c r="L14" s="36">
        <v>23741.93</v>
      </c>
      <c r="M14" s="36">
        <v>18321.78</v>
      </c>
      <c r="N14" s="35">
        <v>9885.4500000000007</v>
      </c>
      <c r="O14" s="34">
        <v>5420.15</v>
      </c>
      <c r="P14" s="39">
        <v>3671</v>
      </c>
      <c r="Q14" s="49"/>
      <c r="R14" s="37">
        <v>1378</v>
      </c>
      <c r="S14" s="36">
        <v>686</v>
      </c>
      <c r="T14" s="36">
        <v>1430</v>
      </c>
      <c r="U14" s="35">
        <v>174</v>
      </c>
      <c r="V14" s="40">
        <v>-744</v>
      </c>
      <c r="W14" s="39">
        <v>173284.13</v>
      </c>
      <c r="X14" s="49"/>
      <c r="Y14" s="37">
        <v>78613.759999999995</v>
      </c>
      <c r="Z14" s="36">
        <v>27360.23</v>
      </c>
      <c r="AA14" s="36">
        <v>60651.14</v>
      </c>
      <c r="AB14" s="35">
        <v>6366.93</v>
      </c>
      <c r="AC14" s="34">
        <v>-33290.910000000003</v>
      </c>
      <c r="AD14" s="39">
        <v>94</v>
      </c>
      <c r="AE14" s="49"/>
      <c r="AF14" s="37">
        <v>16</v>
      </c>
      <c r="AG14" s="36">
        <v>28</v>
      </c>
      <c r="AH14" s="36">
        <v>18</v>
      </c>
      <c r="AI14" s="35">
        <v>32</v>
      </c>
      <c r="AJ14" s="40">
        <v>10</v>
      </c>
      <c r="AK14" s="39">
        <v>17552.88</v>
      </c>
      <c r="AL14" s="49"/>
      <c r="AM14" s="37">
        <v>2138.48</v>
      </c>
      <c r="AN14" s="36">
        <v>5182.28</v>
      </c>
      <c r="AO14" s="36">
        <v>1966.41</v>
      </c>
      <c r="AP14" s="35">
        <v>8265.7099999999991</v>
      </c>
      <c r="AQ14" s="34">
        <v>3215.87</v>
      </c>
      <c r="AR14" s="39">
        <v>90</v>
      </c>
      <c r="AS14" s="49"/>
      <c r="AT14" s="37">
        <v>9</v>
      </c>
      <c r="AU14" s="36">
        <v>11</v>
      </c>
      <c r="AV14" s="36">
        <v>17</v>
      </c>
      <c r="AW14" s="35">
        <v>53</v>
      </c>
      <c r="AX14" s="40">
        <v>-6</v>
      </c>
      <c r="AY14" s="39">
        <v>26430.7</v>
      </c>
      <c r="AZ14" s="49"/>
      <c r="BA14" s="37">
        <v>1999.47</v>
      </c>
      <c r="BB14" s="36">
        <v>1921.91</v>
      </c>
      <c r="BC14" s="36">
        <v>2583.09</v>
      </c>
      <c r="BD14" s="35">
        <v>19926.23</v>
      </c>
      <c r="BE14" s="34">
        <v>-661.18</v>
      </c>
      <c r="BF14" s="39">
        <v>20</v>
      </c>
      <c r="BG14" s="49"/>
      <c r="BH14" s="37">
        <v>2</v>
      </c>
      <c r="BI14" s="36">
        <v>7</v>
      </c>
      <c r="BJ14" s="36">
        <v>3</v>
      </c>
      <c r="BK14" s="35">
        <v>8</v>
      </c>
      <c r="BL14" s="40">
        <v>4</v>
      </c>
      <c r="BM14" s="39">
        <v>7287.94</v>
      </c>
      <c r="BN14" s="49"/>
      <c r="BO14" s="37">
        <v>341.45</v>
      </c>
      <c r="BP14" s="36">
        <v>2013.12</v>
      </c>
      <c r="BQ14" s="36">
        <v>1044.18</v>
      </c>
      <c r="BR14" s="35">
        <v>3889.19</v>
      </c>
      <c r="BS14" s="34">
        <v>968.94</v>
      </c>
      <c r="BT14" s="39">
        <v>17</v>
      </c>
      <c r="BU14" s="49"/>
      <c r="BV14" s="37">
        <v>2</v>
      </c>
      <c r="BW14" s="36">
        <v>6</v>
      </c>
      <c r="BX14" s="36">
        <v>4</v>
      </c>
      <c r="BY14" s="35">
        <v>5</v>
      </c>
      <c r="BZ14" s="40">
        <v>2</v>
      </c>
      <c r="CA14" s="39">
        <v>5032.38</v>
      </c>
      <c r="CB14" s="49"/>
      <c r="CC14" s="37">
        <v>537.07000000000005</v>
      </c>
      <c r="CD14" s="36">
        <v>2157.69</v>
      </c>
      <c r="CE14" s="36">
        <v>413.66</v>
      </c>
      <c r="CF14" s="35">
        <v>1923.96</v>
      </c>
      <c r="CG14" s="34">
        <v>1744.03</v>
      </c>
      <c r="CH14" s="39">
        <v>195</v>
      </c>
      <c r="CI14" s="49"/>
      <c r="CJ14" s="37">
        <v>48</v>
      </c>
      <c r="CK14" s="36">
        <v>43</v>
      </c>
      <c r="CL14" s="36">
        <v>59</v>
      </c>
      <c r="CM14" s="35">
        <v>45</v>
      </c>
      <c r="CN14" s="40">
        <v>-16</v>
      </c>
      <c r="CO14" s="39">
        <v>46344.42</v>
      </c>
      <c r="CP14" s="49"/>
      <c r="CQ14" s="37">
        <v>8175.44</v>
      </c>
      <c r="CR14" s="36">
        <v>12871.32</v>
      </c>
      <c r="CS14" s="36">
        <v>12362.57</v>
      </c>
      <c r="CT14" s="35">
        <v>12935.09</v>
      </c>
      <c r="CU14" s="34">
        <v>508.75</v>
      </c>
    </row>
    <row r="15" spans="1:99" ht="25.5" customHeight="1" x14ac:dyDescent="0.15">
      <c r="A15" s="141">
        <v>39661</v>
      </c>
      <c r="B15" s="39">
        <v>764</v>
      </c>
      <c r="C15" s="49"/>
      <c r="D15" s="37">
        <v>420</v>
      </c>
      <c r="E15" s="36">
        <v>157</v>
      </c>
      <c r="F15" s="36">
        <v>160</v>
      </c>
      <c r="G15" s="35">
        <v>26</v>
      </c>
      <c r="H15" s="40">
        <v>-3</v>
      </c>
      <c r="I15" s="39">
        <v>93564.98</v>
      </c>
      <c r="J15" s="49"/>
      <c r="K15" s="37">
        <v>48495.25</v>
      </c>
      <c r="L15" s="36">
        <v>21322.38</v>
      </c>
      <c r="M15" s="36">
        <v>17655.8</v>
      </c>
      <c r="N15" s="35">
        <v>6023.44</v>
      </c>
      <c r="O15" s="34">
        <v>3666.58</v>
      </c>
      <c r="P15" s="39">
        <v>3112</v>
      </c>
      <c r="Q15" s="49"/>
      <c r="R15" s="37">
        <v>1171</v>
      </c>
      <c r="S15" s="36">
        <v>489</v>
      </c>
      <c r="T15" s="36">
        <v>1282</v>
      </c>
      <c r="U15" s="35">
        <v>166</v>
      </c>
      <c r="V15" s="40">
        <v>-793</v>
      </c>
      <c r="W15" s="39">
        <v>148548.91</v>
      </c>
      <c r="X15" s="49"/>
      <c r="Y15" s="37">
        <v>68064.210000000006</v>
      </c>
      <c r="Z15" s="36">
        <v>20895.240000000002</v>
      </c>
      <c r="AA15" s="36">
        <v>52826.93</v>
      </c>
      <c r="AB15" s="35">
        <v>6406.7</v>
      </c>
      <c r="AC15" s="34">
        <v>-31931.69</v>
      </c>
      <c r="AD15" s="39">
        <v>93</v>
      </c>
      <c r="AE15" s="49"/>
      <c r="AF15" s="37">
        <v>18</v>
      </c>
      <c r="AG15" s="36">
        <v>20</v>
      </c>
      <c r="AH15" s="36">
        <v>15</v>
      </c>
      <c r="AI15" s="35">
        <v>40</v>
      </c>
      <c r="AJ15" s="40">
        <v>5</v>
      </c>
      <c r="AK15" s="39">
        <v>17925.95</v>
      </c>
      <c r="AL15" s="49"/>
      <c r="AM15" s="37">
        <v>2399.58</v>
      </c>
      <c r="AN15" s="36">
        <v>2686.69</v>
      </c>
      <c r="AO15" s="36">
        <v>2091.33</v>
      </c>
      <c r="AP15" s="35">
        <v>10748.35</v>
      </c>
      <c r="AQ15" s="34">
        <v>595.36</v>
      </c>
      <c r="AR15" s="39">
        <v>75</v>
      </c>
      <c r="AS15" s="49"/>
      <c r="AT15" s="37">
        <v>10</v>
      </c>
      <c r="AU15" s="36">
        <v>17</v>
      </c>
      <c r="AV15" s="36">
        <v>12</v>
      </c>
      <c r="AW15" s="35">
        <v>36</v>
      </c>
      <c r="AX15" s="40">
        <v>5</v>
      </c>
      <c r="AY15" s="39">
        <v>18836.21</v>
      </c>
      <c r="AZ15" s="49"/>
      <c r="BA15" s="37">
        <v>1227.75</v>
      </c>
      <c r="BB15" s="36">
        <v>3471.71</v>
      </c>
      <c r="BC15" s="36">
        <v>4139.1400000000003</v>
      </c>
      <c r="BD15" s="35">
        <v>9997.61</v>
      </c>
      <c r="BE15" s="34">
        <v>-667.43</v>
      </c>
      <c r="BF15" s="39">
        <v>9</v>
      </c>
      <c r="BG15" s="49"/>
      <c r="BH15" s="37">
        <v>2</v>
      </c>
      <c r="BI15" s="36">
        <v>1</v>
      </c>
      <c r="BJ15" s="36">
        <v>3</v>
      </c>
      <c r="BK15" s="35">
        <v>3</v>
      </c>
      <c r="BL15" s="40">
        <v>-2</v>
      </c>
      <c r="BM15" s="39">
        <v>1642.63</v>
      </c>
      <c r="BN15" s="49"/>
      <c r="BO15" s="37">
        <v>213.24</v>
      </c>
      <c r="BP15" s="36">
        <v>330.58</v>
      </c>
      <c r="BQ15" s="36">
        <v>232.73</v>
      </c>
      <c r="BR15" s="35">
        <v>866.08</v>
      </c>
      <c r="BS15" s="34">
        <v>97.85</v>
      </c>
      <c r="BT15" s="39">
        <v>14</v>
      </c>
      <c r="BU15" s="49"/>
      <c r="BV15" s="37">
        <v>2</v>
      </c>
      <c r="BW15" s="36">
        <v>3</v>
      </c>
      <c r="BX15" s="36">
        <v>2</v>
      </c>
      <c r="BY15" s="35">
        <v>7</v>
      </c>
      <c r="BZ15" s="40">
        <v>1</v>
      </c>
      <c r="CA15" s="39">
        <v>10484.26</v>
      </c>
      <c r="CB15" s="49"/>
      <c r="CC15" s="37">
        <v>669.11</v>
      </c>
      <c r="CD15" s="36">
        <v>1142.1300000000001</v>
      </c>
      <c r="CE15" s="36">
        <v>430.26</v>
      </c>
      <c r="CF15" s="35">
        <v>8242.76</v>
      </c>
      <c r="CG15" s="34">
        <v>711.87</v>
      </c>
      <c r="CH15" s="39">
        <v>164</v>
      </c>
      <c r="CI15" s="49"/>
      <c r="CJ15" s="37">
        <v>59</v>
      </c>
      <c r="CK15" s="36">
        <v>29</v>
      </c>
      <c r="CL15" s="36">
        <v>47</v>
      </c>
      <c r="CM15" s="35">
        <v>29</v>
      </c>
      <c r="CN15" s="40">
        <v>-18</v>
      </c>
      <c r="CO15" s="39">
        <v>42762.14</v>
      </c>
      <c r="CP15" s="49"/>
      <c r="CQ15" s="37">
        <v>9974.0300000000007</v>
      </c>
      <c r="CR15" s="36">
        <v>10480.64</v>
      </c>
      <c r="CS15" s="36">
        <v>8802.9699999999993</v>
      </c>
      <c r="CT15" s="35">
        <v>13504.5</v>
      </c>
      <c r="CU15" s="34">
        <v>1677.67</v>
      </c>
    </row>
    <row r="16" spans="1:99" ht="25.5" customHeight="1" x14ac:dyDescent="0.15">
      <c r="A16" s="141">
        <v>39692</v>
      </c>
      <c r="B16" s="39">
        <v>749</v>
      </c>
      <c r="C16" s="49"/>
      <c r="D16" s="37">
        <v>432</v>
      </c>
      <c r="E16" s="36">
        <v>149</v>
      </c>
      <c r="F16" s="36">
        <v>148</v>
      </c>
      <c r="G16" s="35">
        <v>19</v>
      </c>
      <c r="H16" s="40">
        <v>2</v>
      </c>
      <c r="I16" s="39">
        <v>99682.4</v>
      </c>
      <c r="J16" s="49"/>
      <c r="K16" s="37">
        <v>50863.13</v>
      </c>
      <c r="L16" s="36">
        <v>24721.01</v>
      </c>
      <c r="M16" s="36">
        <v>17717.560000000001</v>
      </c>
      <c r="N16" s="35">
        <v>5676.66</v>
      </c>
      <c r="O16" s="34">
        <v>7707.49</v>
      </c>
      <c r="P16" s="39">
        <v>3498</v>
      </c>
      <c r="Q16" s="49"/>
      <c r="R16" s="37">
        <v>1200</v>
      </c>
      <c r="S16" s="36">
        <v>605</v>
      </c>
      <c r="T16" s="36">
        <v>1480</v>
      </c>
      <c r="U16" s="35">
        <v>207</v>
      </c>
      <c r="V16" s="40">
        <v>-875</v>
      </c>
      <c r="W16" s="39">
        <v>160695.65</v>
      </c>
      <c r="X16" s="49"/>
      <c r="Y16" s="37">
        <v>67541.88</v>
      </c>
      <c r="Z16" s="36">
        <v>25461.040000000001</v>
      </c>
      <c r="AA16" s="36">
        <v>59407.19</v>
      </c>
      <c r="AB16" s="35">
        <v>7785.69</v>
      </c>
      <c r="AC16" s="34">
        <v>-33946.15</v>
      </c>
      <c r="AD16" s="39">
        <v>88</v>
      </c>
      <c r="AE16" s="49"/>
      <c r="AF16" s="37">
        <v>26</v>
      </c>
      <c r="AG16" s="36">
        <v>17</v>
      </c>
      <c r="AH16" s="36">
        <v>14</v>
      </c>
      <c r="AI16" s="35">
        <v>30</v>
      </c>
      <c r="AJ16" s="40">
        <v>2</v>
      </c>
      <c r="AK16" s="39">
        <v>45285.52</v>
      </c>
      <c r="AL16" s="49"/>
      <c r="AM16" s="37">
        <v>5291.42</v>
      </c>
      <c r="AN16" s="36">
        <v>4403</v>
      </c>
      <c r="AO16" s="36">
        <v>1999.13</v>
      </c>
      <c r="AP16" s="35">
        <v>33204.81</v>
      </c>
      <c r="AQ16" s="34">
        <v>2016.71</v>
      </c>
      <c r="AR16" s="39">
        <v>97</v>
      </c>
      <c r="AS16" s="49"/>
      <c r="AT16" s="37">
        <v>11</v>
      </c>
      <c r="AU16" s="36">
        <v>20</v>
      </c>
      <c r="AV16" s="36">
        <v>16</v>
      </c>
      <c r="AW16" s="35">
        <v>50</v>
      </c>
      <c r="AX16" s="40">
        <v>4</v>
      </c>
      <c r="AY16" s="39">
        <v>25499.9</v>
      </c>
      <c r="AZ16" s="49"/>
      <c r="BA16" s="37">
        <v>1766.02</v>
      </c>
      <c r="BB16" s="36">
        <v>3952.09</v>
      </c>
      <c r="BC16" s="36">
        <v>2476.7399999999998</v>
      </c>
      <c r="BD16" s="35">
        <v>17305.05</v>
      </c>
      <c r="BE16" s="34">
        <v>1475.35</v>
      </c>
      <c r="BF16" s="39">
        <v>16</v>
      </c>
      <c r="BG16" s="49"/>
      <c r="BH16" s="37">
        <v>2</v>
      </c>
      <c r="BI16" s="36">
        <v>4</v>
      </c>
      <c r="BJ16" s="36">
        <v>1</v>
      </c>
      <c r="BK16" s="35">
        <v>9</v>
      </c>
      <c r="BL16" s="40">
        <v>3</v>
      </c>
      <c r="BM16" s="39">
        <v>6132.26</v>
      </c>
      <c r="BN16" s="49"/>
      <c r="BO16" s="37">
        <v>206.36</v>
      </c>
      <c r="BP16" s="36">
        <v>267.02999999999997</v>
      </c>
      <c r="BQ16" s="36">
        <v>134.52000000000001</v>
      </c>
      <c r="BR16" s="35">
        <v>5524.35</v>
      </c>
      <c r="BS16" s="34">
        <v>132.51</v>
      </c>
      <c r="BT16" s="39">
        <v>10</v>
      </c>
      <c r="BU16" s="49"/>
      <c r="BV16" s="37">
        <v>1</v>
      </c>
      <c r="BW16" s="36">
        <v>2</v>
      </c>
      <c r="BX16" s="36">
        <v>0</v>
      </c>
      <c r="BY16" s="35">
        <v>7</v>
      </c>
      <c r="BZ16" s="40">
        <v>2</v>
      </c>
      <c r="CA16" s="39">
        <v>7888.63</v>
      </c>
      <c r="CB16" s="49"/>
      <c r="CC16" s="37">
        <v>479.7</v>
      </c>
      <c r="CD16" s="36">
        <v>1563.77</v>
      </c>
      <c r="CE16" s="36">
        <v>0</v>
      </c>
      <c r="CF16" s="35">
        <v>5845.16</v>
      </c>
      <c r="CG16" s="34">
        <v>1563.77</v>
      </c>
      <c r="CH16" s="39">
        <v>195</v>
      </c>
      <c r="CI16" s="49"/>
      <c r="CJ16" s="37">
        <v>50</v>
      </c>
      <c r="CK16" s="36">
        <v>39</v>
      </c>
      <c r="CL16" s="36">
        <v>55</v>
      </c>
      <c r="CM16" s="35">
        <v>50</v>
      </c>
      <c r="CN16" s="40">
        <v>-15</v>
      </c>
      <c r="CO16" s="39">
        <v>49395.3</v>
      </c>
      <c r="CP16" s="49"/>
      <c r="CQ16" s="37">
        <v>7878.07</v>
      </c>
      <c r="CR16" s="36">
        <v>12667.91</v>
      </c>
      <c r="CS16" s="36">
        <v>10671.04</v>
      </c>
      <c r="CT16" s="35">
        <v>17909.02</v>
      </c>
      <c r="CU16" s="34">
        <v>2266.13</v>
      </c>
    </row>
    <row r="17" spans="1:99" ht="25.5" customHeight="1" x14ac:dyDescent="0.15">
      <c r="A17" s="141">
        <v>39722</v>
      </c>
      <c r="B17" s="39">
        <v>737</v>
      </c>
      <c r="C17" s="49"/>
      <c r="D17" s="37">
        <v>416</v>
      </c>
      <c r="E17" s="36">
        <v>144</v>
      </c>
      <c r="F17" s="36">
        <v>150</v>
      </c>
      <c r="G17" s="35">
        <v>26</v>
      </c>
      <c r="H17" s="40">
        <v>-7</v>
      </c>
      <c r="I17" s="39">
        <v>88494.01</v>
      </c>
      <c r="J17" s="49"/>
      <c r="K17" s="37">
        <v>47079.77</v>
      </c>
      <c r="L17" s="36">
        <v>21359.59</v>
      </c>
      <c r="M17" s="36">
        <v>16175.51</v>
      </c>
      <c r="N17" s="35">
        <v>3566.03</v>
      </c>
      <c r="O17" s="34">
        <v>4870.97</v>
      </c>
      <c r="P17" s="39">
        <v>3521</v>
      </c>
      <c r="Q17" s="49"/>
      <c r="R17" s="37">
        <v>1233</v>
      </c>
      <c r="S17" s="36">
        <v>626</v>
      </c>
      <c r="T17" s="36">
        <v>1449</v>
      </c>
      <c r="U17" s="35">
        <v>212</v>
      </c>
      <c r="V17" s="40">
        <v>-823</v>
      </c>
      <c r="W17" s="39">
        <v>160760.06</v>
      </c>
      <c r="X17" s="49"/>
      <c r="Y17" s="37">
        <v>69410.600000000006</v>
      </c>
      <c r="Z17" s="36">
        <v>27116.26</v>
      </c>
      <c r="AA17" s="36">
        <v>56927.77</v>
      </c>
      <c r="AB17" s="35">
        <v>7255.52</v>
      </c>
      <c r="AC17" s="34">
        <v>-29811.51</v>
      </c>
      <c r="AD17" s="39">
        <v>92</v>
      </c>
      <c r="AE17" s="49"/>
      <c r="AF17" s="37">
        <v>22</v>
      </c>
      <c r="AG17" s="36">
        <v>22</v>
      </c>
      <c r="AH17" s="36">
        <v>23</v>
      </c>
      <c r="AI17" s="35">
        <v>25</v>
      </c>
      <c r="AJ17" s="40">
        <v>-1</v>
      </c>
      <c r="AK17" s="39">
        <v>21096.66</v>
      </c>
      <c r="AL17" s="49"/>
      <c r="AM17" s="37">
        <v>3424.15</v>
      </c>
      <c r="AN17" s="36">
        <v>7212.37</v>
      </c>
      <c r="AO17" s="36">
        <v>3462.4</v>
      </c>
      <c r="AP17" s="35">
        <v>6997.74</v>
      </c>
      <c r="AQ17" s="34">
        <v>3749.97</v>
      </c>
      <c r="AR17" s="39">
        <v>70</v>
      </c>
      <c r="AS17" s="49"/>
      <c r="AT17" s="37">
        <v>12</v>
      </c>
      <c r="AU17" s="36">
        <v>6</v>
      </c>
      <c r="AV17" s="36">
        <v>19</v>
      </c>
      <c r="AW17" s="35">
        <v>33</v>
      </c>
      <c r="AX17" s="40">
        <v>-13</v>
      </c>
      <c r="AY17" s="39">
        <v>17211.78</v>
      </c>
      <c r="AZ17" s="49"/>
      <c r="BA17" s="37">
        <v>1287.47</v>
      </c>
      <c r="BB17" s="36">
        <v>636.52</v>
      </c>
      <c r="BC17" s="36">
        <v>3335.13</v>
      </c>
      <c r="BD17" s="35">
        <v>11952.66</v>
      </c>
      <c r="BE17" s="34">
        <v>-2698.61</v>
      </c>
      <c r="BF17" s="39">
        <v>9</v>
      </c>
      <c r="BG17" s="49"/>
      <c r="BH17" s="37">
        <v>2</v>
      </c>
      <c r="BI17" s="36">
        <v>2</v>
      </c>
      <c r="BJ17" s="36">
        <v>1</v>
      </c>
      <c r="BK17" s="35">
        <v>4</v>
      </c>
      <c r="BL17" s="40">
        <v>1</v>
      </c>
      <c r="BM17" s="39">
        <v>3453.88</v>
      </c>
      <c r="BN17" s="49"/>
      <c r="BO17" s="37">
        <v>221.14</v>
      </c>
      <c r="BP17" s="36">
        <v>1340.25</v>
      </c>
      <c r="BQ17" s="36">
        <v>660</v>
      </c>
      <c r="BR17" s="35">
        <v>1232.49</v>
      </c>
      <c r="BS17" s="34">
        <v>680.25</v>
      </c>
      <c r="BT17" s="39">
        <v>12</v>
      </c>
      <c r="BU17" s="49"/>
      <c r="BV17" s="37">
        <v>1</v>
      </c>
      <c r="BW17" s="36">
        <v>1</v>
      </c>
      <c r="BX17" s="36">
        <v>2</v>
      </c>
      <c r="BY17" s="35">
        <v>8</v>
      </c>
      <c r="BZ17" s="40">
        <v>-1</v>
      </c>
      <c r="CA17" s="39">
        <v>10224.23</v>
      </c>
      <c r="CB17" s="49"/>
      <c r="CC17" s="37">
        <v>355.22</v>
      </c>
      <c r="CD17" s="36">
        <v>99.47</v>
      </c>
      <c r="CE17" s="36">
        <v>1100.6600000000001</v>
      </c>
      <c r="CF17" s="35">
        <v>8668.8799999999992</v>
      </c>
      <c r="CG17" s="34">
        <v>-1001.19</v>
      </c>
      <c r="CH17" s="39">
        <v>192</v>
      </c>
      <c r="CI17" s="49"/>
      <c r="CJ17" s="37">
        <v>54</v>
      </c>
      <c r="CK17" s="36">
        <v>48</v>
      </c>
      <c r="CL17" s="36">
        <v>48</v>
      </c>
      <c r="CM17" s="35">
        <v>41</v>
      </c>
      <c r="CN17" s="40">
        <v>1</v>
      </c>
      <c r="CO17" s="39">
        <v>55286.44</v>
      </c>
      <c r="CP17" s="49"/>
      <c r="CQ17" s="37">
        <v>9366.07</v>
      </c>
      <c r="CR17" s="36">
        <v>16872.400000000001</v>
      </c>
      <c r="CS17" s="36">
        <v>15818.2</v>
      </c>
      <c r="CT17" s="35">
        <v>12997.91</v>
      </c>
      <c r="CU17" s="34">
        <v>1286.06</v>
      </c>
    </row>
    <row r="18" spans="1:99" ht="25.5" customHeight="1" x14ac:dyDescent="0.15">
      <c r="A18" s="141">
        <v>39753</v>
      </c>
      <c r="B18" s="39">
        <v>711</v>
      </c>
      <c r="C18" s="49"/>
      <c r="D18" s="37">
        <v>417</v>
      </c>
      <c r="E18" s="36">
        <v>120</v>
      </c>
      <c r="F18" s="36">
        <v>136</v>
      </c>
      <c r="G18" s="35">
        <v>38</v>
      </c>
      <c r="H18" s="40">
        <v>-16</v>
      </c>
      <c r="I18" s="39">
        <v>84597.68</v>
      </c>
      <c r="J18" s="49"/>
      <c r="K18" s="37">
        <v>44321.72</v>
      </c>
      <c r="L18" s="36">
        <v>14925.4</v>
      </c>
      <c r="M18" s="36">
        <v>16140.39</v>
      </c>
      <c r="N18" s="35">
        <v>9210.17</v>
      </c>
      <c r="O18" s="34">
        <v>-1214.99</v>
      </c>
      <c r="P18" s="39">
        <v>3062</v>
      </c>
      <c r="Q18" s="49"/>
      <c r="R18" s="37">
        <v>1118</v>
      </c>
      <c r="S18" s="36">
        <v>518</v>
      </c>
      <c r="T18" s="36">
        <v>1238</v>
      </c>
      <c r="U18" s="35">
        <v>173</v>
      </c>
      <c r="V18" s="40">
        <v>-720</v>
      </c>
      <c r="W18" s="39">
        <v>147556.85</v>
      </c>
      <c r="X18" s="49"/>
      <c r="Y18" s="37">
        <v>64267.51</v>
      </c>
      <c r="Z18" s="36">
        <v>22974.94</v>
      </c>
      <c r="AA18" s="36">
        <v>52869.17</v>
      </c>
      <c r="AB18" s="35">
        <v>6742.05</v>
      </c>
      <c r="AC18" s="34">
        <v>-29894.23</v>
      </c>
      <c r="AD18" s="39">
        <v>67</v>
      </c>
      <c r="AE18" s="49"/>
      <c r="AF18" s="37">
        <v>15</v>
      </c>
      <c r="AG18" s="36">
        <v>18</v>
      </c>
      <c r="AH18" s="36">
        <v>13</v>
      </c>
      <c r="AI18" s="35">
        <v>21</v>
      </c>
      <c r="AJ18" s="40">
        <v>5</v>
      </c>
      <c r="AK18" s="39">
        <v>11598.75</v>
      </c>
      <c r="AL18" s="49"/>
      <c r="AM18" s="37">
        <v>2409.8000000000002</v>
      </c>
      <c r="AN18" s="36">
        <v>2228.58</v>
      </c>
      <c r="AO18" s="36">
        <v>2861.25</v>
      </c>
      <c r="AP18" s="35">
        <v>4099.12</v>
      </c>
      <c r="AQ18" s="34">
        <v>-632.66999999999996</v>
      </c>
      <c r="AR18" s="39">
        <v>59</v>
      </c>
      <c r="AS18" s="49"/>
      <c r="AT18" s="37">
        <v>2</v>
      </c>
      <c r="AU18" s="36">
        <v>11</v>
      </c>
      <c r="AV18" s="36">
        <v>15</v>
      </c>
      <c r="AW18" s="35">
        <v>31</v>
      </c>
      <c r="AX18" s="40">
        <v>-4</v>
      </c>
      <c r="AY18" s="39">
        <v>19738.400000000001</v>
      </c>
      <c r="AZ18" s="49"/>
      <c r="BA18" s="37">
        <v>197.55</v>
      </c>
      <c r="BB18" s="36">
        <v>1610.85</v>
      </c>
      <c r="BC18" s="36">
        <v>2545.0300000000002</v>
      </c>
      <c r="BD18" s="35">
        <v>15384.97</v>
      </c>
      <c r="BE18" s="34">
        <v>-934.18</v>
      </c>
      <c r="BF18" s="39">
        <v>18</v>
      </c>
      <c r="BG18" s="49"/>
      <c r="BH18" s="37">
        <v>3</v>
      </c>
      <c r="BI18" s="36">
        <v>6</v>
      </c>
      <c r="BJ18" s="36">
        <v>2</v>
      </c>
      <c r="BK18" s="35">
        <v>7</v>
      </c>
      <c r="BL18" s="40">
        <v>4</v>
      </c>
      <c r="BM18" s="39">
        <v>5367.83</v>
      </c>
      <c r="BN18" s="49"/>
      <c r="BO18" s="37">
        <v>435.8</v>
      </c>
      <c r="BP18" s="36">
        <v>2435.83</v>
      </c>
      <c r="BQ18" s="36">
        <v>332.09</v>
      </c>
      <c r="BR18" s="35">
        <v>2164.11</v>
      </c>
      <c r="BS18" s="34">
        <v>2103.7399999999998</v>
      </c>
      <c r="BT18" s="39">
        <v>8</v>
      </c>
      <c r="BU18" s="49"/>
      <c r="BV18" s="37">
        <v>0</v>
      </c>
      <c r="BW18" s="36">
        <v>4</v>
      </c>
      <c r="BX18" s="36">
        <v>3</v>
      </c>
      <c r="BY18" s="35">
        <v>1</v>
      </c>
      <c r="BZ18" s="40">
        <v>1</v>
      </c>
      <c r="CA18" s="39">
        <v>1873.38</v>
      </c>
      <c r="CB18" s="49"/>
      <c r="CC18" s="37">
        <v>0</v>
      </c>
      <c r="CD18" s="36">
        <v>739.81</v>
      </c>
      <c r="CE18" s="36">
        <v>629.57000000000005</v>
      </c>
      <c r="CF18" s="35">
        <v>504</v>
      </c>
      <c r="CG18" s="34">
        <v>110.24</v>
      </c>
      <c r="CH18" s="39">
        <v>146</v>
      </c>
      <c r="CI18" s="49"/>
      <c r="CJ18" s="37">
        <v>34</v>
      </c>
      <c r="CK18" s="36">
        <v>26</v>
      </c>
      <c r="CL18" s="36">
        <v>44</v>
      </c>
      <c r="CM18" s="35">
        <v>42</v>
      </c>
      <c r="CN18" s="40">
        <v>-18</v>
      </c>
      <c r="CO18" s="39">
        <v>47995.199999999997</v>
      </c>
      <c r="CP18" s="49"/>
      <c r="CQ18" s="37">
        <v>6504.79</v>
      </c>
      <c r="CR18" s="36">
        <v>7880.89</v>
      </c>
      <c r="CS18" s="36">
        <v>12908.54</v>
      </c>
      <c r="CT18" s="35">
        <v>20700.98</v>
      </c>
      <c r="CU18" s="34">
        <v>-5027.6499999999996</v>
      </c>
    </row>
    <row r="19" spans="1:99" ht="25.5" customHeight="1" thickBot="1" x14ac:dyDescent="0.2">
      <c r="A19" s="142">
        <v>39783</v>
      </c>
      <c r="B19" s="10">
        <v>814</v>
      </c>
      <c r="C19" s="48"/>
      <c r="D19" s="8">
        <v>461</v>
      </c>
      <c r="E19" s="7">
        <v>147</v>
      </c>
      <c r="F19" s="7">
        <v>171</v>
      </c>
      <c r="G19" s="6">
        <v>35</v>
      </c>
      <c r="H19" s="11">
        <v>-24</v>
      </c>
      <c r="I19" s="10">
        <v>99748.81</v>
      </c>
      <c r="J19" s="48"/>
      <c r="K19" s="8">
        <v>53426.68</v>
      </c>
      <c r="L19" s="7">
        <v>20791.740000000002</v>
      </c>
      <c r="M19" s="7">
        <v>19083.79</v>
      </c>
      <c r="N19" s="6">
        <v>6446.6</v>
      </c>
      <c r="O19" s="5">
        <v>1707.95</v>
      </c>
      <c r="P19" s="10">
        <v>3588</v>
      </c>
      <c r="Q19" s="48"/>
      <c r="R19" s="8">
        <v>1216</v>
      </c>
      <c r="S19" s="7">
        <v>619</v>
      </c>
      <c r="T19" s="7">
        <v>1523</v>
      </c>
      <c r="U19" s="6">
        <v>230</v>
      </c>
      <c r="V19" s="11">
        <v>-904</v>
      </c>
      <c r="W19" s="10">
        <v>164754.92000000001</v>
      </c>
      <c r="X19" s="48"/>
      <c r="Y19" s="8">
        <v>66970.19</v>
      </c>
      <c r="Z19" s="7">
        <v>26321.759999999998</v>
      </c>
      <c r="AA19" s="7">
        <v>61640.42</v>
      </c>
      <c r="AB19" s="6">
        <v>9822.5499999999993</v>
      </c>
      <c r="AC19" s="5">
        <v>-35318.660000000003</v>
      </c>
      <c r="AD19" s="10">
        <v>116</v>
      </c>
      <c r="AE19" s="48"/>
      <c r="AF19" s="8">
        <v>28</v>
      </c>
      <c r="AG19" s="7">
        <v>33</v>
      </c>
      <c r="AH19" s="7">
        <v>16</v>
      </c>
      <c r="AI19" s="6">
        <v>38</v>
      </c>
      <c r="AJ19" s="11">
        <v>18</v>
      </c>
      <c r="AK19" s="10">
        <v>39938.39</v>
      </c>
      <c r="AL19" s="48"/>
      <c r="AM19" s="8">
        <v>4479.0200000000004</v>
      </c>
      <c r="AN19" s="7">
        <v>20958.580000000002</v>
      </c>
      <c r="AO19" s="7">
        <v>2428.63</v>
      </c>
      <c r="AP19" s="6">
        <v>11874.08</v>
      </c>
      <c r="AQ19" s="5">
        <v>18728.03</v>
      </c>
      <c r="AR19" s="10">
        <v>83</v>
      </c>
      <c r="AS19" s="48"/>
      <c r="AT19" s="8">
        <v>8</v>
      </c>
      <c r="AU19" s="7">
        <v>12</v>
      </c>
      <c r="AV19" s="7">
        <v>17</v>
      </c>
      <c r="AW19" s="6">
        <v>46</v>
      </c>
      <c r="AX19" s="11">
        <v>-5</v>
      </c>
      <c r="AY19" s="10">
        <v>43608.36</v>
      </c>
      <c r="AZ19" s="48"/>
      <c r="BA19" s="8">
        <v>792.6</v>
      </c>
      <c r="BB19" s="7">
        <v>4504.66</v>
      </c>
      <c r="BC19" s="7">
        <v>3186.3</v>
      </c>
      <c r="BD19" s="6">
        <v>35124.800000000003</v>
      </c>
      <c r="BE19" s="5">
        <v>1318.36</v>
      </c>
      <c r="BF19" s="10">
        <v>21</v>
      </c>
      <c r="BG19" s="48"/>
      <c r="BH19" s="8">
        <v>5</v>
      </c>
      <c r="BI19" s="7">
        <v>4</v>
      </c>
      <c r="BJ19" s="7">
        <v>5</v>
      </c>
      <c r="BK19" s="6">
        <v>7</v>
      </c>
      <c r="BL19" s="11">
        <v>-1</v>
      </c>
      <c r="BM19" s="10">
        <v>6680.54</v>
      </c>
      <c r="BN19" s="48"/>
      <c r="BO19" s="8">
        <v>881.23</v>
      </c>
      <c r="BP19" s="7">
        <v>1344.91</v>
      </c>
      <c r="BQ19" s="7">
        <v>1515.95</v>
      </c>
      <c r="BR19" s="6">
        <v>2938.45</v>
      </c>
      <c r="BS19" s="5">
        <v>-171.04</v>
      </c>
      <c r="BT19" s="10">
        <v>9</v>
      </c>
      <c r="BU19" s="48"/>
      <c r="BV19" s="8">
        <v>1</v>
      </c>
      <c r="BW19" s="7">
        <v>5</v>
      </c>
      <c r="BX19" s="7">
        <v>0</v>
      </c>
      <c r="BY19" s="6">
        <v>3</v>
      </c>
      <c r="BZ19" s="11">
        <v>5</v>
      </c>
      <c r="CA19" s="10">
        <v>2649.64</v>
      </c>
      <c r="CB19" s="48"/>
      <c r="CC19" s="8">
        <v>62.78</v>
      </c>
      <c r="CD19" s="7">
        <v>1591.4</v>
      </c>
      <c r="CE19" s="7">
        <v>0</v>
      </c>
      <c r="CF19" s="6">
        <v>995.46</v>
      </c>
      <c r="CG19" s="5">
        <v>1591.4</v>
      </c>
      <c r="CH19" s="10">
        <v>193</v>
      </c>
      <c r="CI19" s="48"/>
      <c r="CJ19" s="8">
        <v>51</v>
      </c>
      <c r="CK19" s="7">
        <v>40</v>
      </c>
      <c r="CL19" s="7">
        <v>58</v>
      </c>
      <c r="CM19" s="6">
        <v>44</v>
      </c>
      <c r="CN19" s="11">
        <v>-18</v>
      </c>
      <c r="CO19" s="10">
        <v>48774.85</v>
      </c>
      <c r="CP19" s="48"/>
      <c r="CQ19" s="8">
        <v>9895.48</v>
      </c>
      <c r="CR19" s="7">
        <v>9024.27</v>
      </c>
      <c r="CS19" s="7">
        <v>11551.46</v>
      </c>
      <c r="CT19" s="6">
        <v>18303.64</v>
      </c>
      <c r="CU19" s="5">
        <v>-2527.19</v>
      </c>
    </row>
    <row r="20" spans="1:99" ht="25.5" customHeight="1" x14ac:dyDescent="0.15">
      <c r="A20" s="140">
        <v>39814</v>
      </c>
      <c r="B20" s="46">
        <v>614</v>
      </c>
      <c r="C20" s="50"/>
      <c r="D20" s="44">
        <v>355</v>
      </c>
      <c r="E20" s="43">
        <v>115</v>
      </c>
      <c r="F20" s="43">
        <v>125</v>
      </c>
      <c r="G20" s="42">
        <v>19</v>
      </c>
      <c r="H20" s="47">
        <v>-10</v>
      </c>
      <c r="I20" s="46">
        <v>75079.570000000007</v>
      </c>
      <c r="J20" s="50"/>
      <c r="K20" s="44">
        <v>42666.99</v>
      </c>
      <c r="L20" s="43">
        <v>14467.43</v>
      </c>
      <c r="M20" s="43">
        <v>14136.65</v>
      </c>
      <c r="N20" s="42">
        <v>3808.5</v>
      </c>
      <c r="O20" s="41">
        <v>330.78</v>
      </c>
      <c r="P20" s="46">
        <v>2863</v>
      </c>
      <c r="Q20" s="50"/>
      <c r="R20" s="44">
        <v>1026</v>
      </c>
      <c r="S20" s="43">
        <v>479</v>
      </c>
      <c r="T20" s="43">
        <v>1093</v>
      </c>
      <c r="U20" s="42">
        <v>258</v>
      </c>
      <c r="V20" s="47">
        <v>-614</v>
      </c>
      <c r="W20" s="46">
        <v>145603.60999999999</v>
      </c>
      <c r="X20" s="50"/>
      <c r="Y20" s="44">
        <v>60193.81</v>
      </c>
      <c r="Z20" s="43">
        <v>22637.31</v>
      </c>
      <c r="AA20" s="43">
        <v>47770.400000000001</v>
      </c>
      <c r="AB20" s="42">
        <v>14441.33</v>
      </c>
      <c r="AC20" s="41">
        <v>-25133.09</v>
      </c>
      <c r="AD20" s="46">
        <v>70</v>
      </c>
      <c r="AE20" s="50"/>
      <c r="AF20" s="44">
        <v>14</v>
      </c>
      <c r="AG20" s="43">
        <v>25</v>
      </c>
      <c r="AH20" s="43">
        <v>7</v>
      </c>
      <c r="AI20" s="42">
        <v>24</v>
      </c>
      <c r="AJ20" s="47">
        <v>18</v>
      </c>
      <c r="AK20" s="46">
        <v>12634.48</v>
      </c>
      <c r="AL20" s="50"/>
      <c r="AM20" s="44">
        <v>1459.8</v>
      </c>
      <c r="AN20" s="43">
        <v>3651.17</v>
      </c>
      <c r="AO20" s="43">
        <v>994.03</v>
      </c>
      <c r="AP20" s="42">
        <v>6529.48</v>
      </c>
      <c r="AQ20" s="41">
        <v>2657.14</v>
      </c>
      <c r="AR20" s="46">
        <v>58</v>
      </c>
      <c r="AS20" s="50"/>
      <c r="AT20" s="44">
        <v>4</v>
      </c>
      <c r="AU20" s="43">
        <v>12</v>
      </c>
      <c r="AV20" s="43">
        <v>14</v>
      </c>
      <c r="AW20" s="42">
        <v>28</v>
      </c>
      <c r="AX20" s="47">
        <v>-2</v>
      </c>
      <c r="AY20" s="46">
        <v>24917.84</v>
      </c>
      <c r="AZ20" s="50"/>
      <c r="BA20" s="44">
        <v>362.99</v>
      </c>
      <c r="BB20" s="43">
        <v>2146</v>
      </c>
      <c r="BC20" s="43">
        <v>1884.65</v>
      </c>
      <c r="BD20" s="42">
        <v>20524.2</v>
      </c>
      <c r="BE20" s="41">
        <v>261.35000000000002</v>
      </c>
      <c r="BF20" s="46">
        <v>12</v>
      </c>
      <c r="BG20" s="50"/>
      <c r="BH20" s="44">
        <v>0</v>
      </c>
      <c r="BI20" s="43">
        <v>1</v>
      </c>
      <c r="BJ20" s="43">
        <v>2</v>
      </c>
      <c r="BK20" s="42">
        <v>9</v>
      </c>
      <c r="BL20" s="47">
        <v>-1</v>
      </c>
      <c r="BM20" s="46">
        <v>4045.75</v>
      </c>
      <c r="BN20" s="50"/>
      <c r="BO20" s="44">
        <v>0</v>
      </c>
      <c r="BP20" s="43">
        <v>164.43</v>
      </c>
      <c r="BQ20" s="43">
        <v>508.31</v>
      </c>
      <c r="BR20" s="42">
        <v>3373.01</v>
      </c>
      <c r="BS20" s="41">
        <v>-343.88</v>
      </c>
      <c r="BT20" s="46">
        <v>10</v>
      </c>
      <c r="BU20" s="50"/>
      <c r="BV20" s="44">
        <v>3</v>
      </c>
      <c r="BW20" s="43">
        <v>2</v>
      </c>
      <c r="BX20" s="43">
        <v>2</v>
      </c>
      <c r="BY20" s="42">
        <v>3</v>
      </c>
      <c r="BZ20" s="47">
        <v>0</v>
      </c>
      <c r="CA20" s="46">
        <v>8234.2199999999993</v>
      </c>
      <c r="CB20" s="50"/>
      <c r="CC20" s="44">
        <v>522.09</v>
      </c>
      <c r="CD20" s="43">
        <v>249.55</v>
      </c>
      <c r="CE20" s="43">
        <v>289.79000000000002</v>
      </c>
      <c r="CF20" s="42">
        <v>7172.79</v>
      </c>
      <c r="CG20" s="41">
        <v>-40.24</v>
      </c>
      <c r="CH20" s="46">
        <v>114</v>
      </c>
      <c r="CI20" s="50"/>
      <c r="CJ20" s="44">
        <v>27</v>
      </c>
      <c r="CK20" s="43">
        <v>26</v>
      </c>
      <c r="CL20" s="43">
        <v>37</v>
      </c>
      <c r="CM20" s="42">
        <v>24</v>
      </c>
      <c r="CN20" s="47">
        <v>-11</v>
      </c>
      <c r="CO20" s="46">
        <v>28317.29</v>
      </c>
      <c r="CP20" s="50"/>
      <c r="CQ20" s="44">
        <v>5466.15</v>
      </c>
      <c r="CR20" s="43">
        <v>5826.95</v>
      </c>
      <c r="CS20" s="43">
        <v>7481.33</v>
      </c>
      <c r="CT20" s="42">
        <v>9542.86</v>
      </c>
      <c r="CU20" s="41">
        <v>-1654.38</v>
      </c>
    </row>
    <row r="21" spans="1:99" ht="25.5" customHeight="1" x14ac:dyDescent="0.15">
      <c r="A21" s="141">
        <v>39845</v>
      </c>
      <c r="B21" s="39">
        <v>616</v>
      </c>
      <c r="C21" s="49"/>
      <c r="D21" s="37">
        <v>362</v>
      </c>
      <c r="E21" s="36">
        <v>90</v>
      </c>
      <c r="F21" s="36">
        <v>139</v>
      </c>
      <c r="G21" s="35">
        <v>24</v>
      </c>
      <c r="H21" s="40">
        <v>-49</v>
      </c>
      <c r="I21" s="39">
        <v>71248.72</v>
      </c>
      <c r="J21" s="49"/>
      <c r="K21" s="37">
        <v>43782.69</v>
      </c>
      <c r="L21" s="36">
        <v>11467.05</v>
      </c>
      <c r="M21" s="36">
        <v>13191.94</v>
      </c>
      <c r="N21" s="35">
        <v>2625.18</v>
      </c>
      <c r="O21" s="34">
        <v>-1724.89</v>
      </c>
      <c r="P21" s="39">
        <v>3221</v>
      </c>
      <c r="Q21" s="49"/>
      <c r="R21" s="37">
        <v>1140</v>
      </c>
      <c r="S21" s="36">
        <v>413</v>
      </c>
      <c r="T21" s="36">
        <v>1466</v>
      </c>
      <c r="U21" s="35">
        <v>193</v>
      </c>
      <c r="V21" s="40">
        <v>-1052</v>
      </c>
      <c r="W21" s="39">
        <v>157188.23000000001</v>
      </c>
      <c r="X21" s="49"/>
      <c r="Y21" s="37">
        <v>64535.64</v>
      </c>
      <c r="Z21" s="36">
        <v>17685.669999999998</v>
      </c>
      <c r="AA21" s="36">
        <v>66159.210000000006</v>
      </c>
      <c r="AB21" s="35">
        <v>8077.22</v>
      </c>
      <c r="AC21" s="34">
        <v>-48443.35</v>
      </c>
      <c r="AD21" s="39">
        <v>55</v>
      </c>
      <c r="AE21" s="49"/>
      <c r="AF21" s="37">
        <v>9</v>
      </c>
      <c r="AG21" s="36">
        <v>13</v>
      </c>
      <c r="AH21" s="36">
        <v>10</v>
      </c>
      <c r="AI21" s="35">
        <v>22</v>
      </c>
      <c r="AJ21" s="40">
        <v>3</v>
      </c>
      <c r="AK21" s="39">
        <v>8506.3799999999992</v>
      </c>
      <c r="AL21" s="49"/>
      <c r="AM21" s="37">
        <v>1069.71</v>
      </c>
      <c r="AN21" s="36">
        <v>1977.53</v>
      </c>
      <c r="AO21" s="36">
        <v>1040.0899999999999</v>
      </c>
      <c r="AP21" s="35">
        <v>3606.62</v>
      </c>
      <c r="AQ21" s="34">
        <v>937.44</v>
      </c>
      <c r="AR21" s="39">
        <v>53</v>
      </c>
      <c r="AS21" s="49"/>
      <c r="AT21" s="37">
        <v>4</v>
      </c>
      <c r="AU21" s="36">
        <v>7</v>
      </c>
      <c r="AV21" s="36">
        <v>10</v>
      </c>
      <c r="AW21" s="35">
        <v>32</v>
      </c>
      <c r="AX21" s="40">
        <v>-3</v>
      </c>
      <c r="AY21" s="39">
        <v>14986.23</v>
      </c>
      <c r="AZ21" s="49"/>
      <c r="BA21" s="37">
        <v>500.44</v>
      </c>
      <c r="BB21" s="36">
        <v>1182.51</v>
      </c>
      <c r="BC21" s="36">
        <v>1034.22</v>
      </c>
      <c r="BD21" s="35">
        <v>12269.06</v>
      </c>
      <c r="BE21" s="34">
        <v>148.29</v>
      </c>
      <c r="BF21" s="39">
        <v>16</v>
      </c>
      <c r="BG21" s="49"/>
      <c r="BH21" s="37">
        <v>2</v>
      </c>
      <c r="BI21" s="36">
        <v>3</v>
      </c>
      <c r="BJ21" s="36">
        <v>4</v>
      </c>
      <c r="BK21" s="35">
        <v>7</v>
      </c>
      <c r="BL21" s="40">
        <v>-1</v>
      </c>
      <c r="BM21" s="39">
        <v>4034.74</v>
      </c>
      <c r="BN21" s="49"/>
      <c r="BO21" s="37">
        <v>174.53</v>
      </c>
      <c r="BP21" s="36">
        <v>1162.54</v>
      </c>
      <c r="BQ21" s="36">
        <v>556.97</v>
      </c>
      <c r="BR21" s="35">
        <v>2140.6999999999998</v>
      </c>
      <c r="BS21" s="34">
        <v>605.57000000000005</v>
      </c>
      <c r="BT21" s="39">
        <v>7</v>
      </c>
      <c r="BU21" s="49"/>
      <c r="BV21" s="37">
        <v>3</v>
      </c>
      <c r="BW21" s="36">
        <v>0</v>
      </c>
      <c r="BX21" s="36">
        <v>1</v>
      </c>
      <c r="BY21" s="35">
        <v>3</v>
      </c>
      <c r="BZ21" s="40">
        <v>-1</v>
      </c>
      <c r="CA21" s="39">
        <v>2195.75</v>
      </c>
      <c r="CB21" s="49"/>
      <c r="CC21" s="37">
        <v>660.18</v>
      </c>
      <c r="CD21" s="36">
        <v>0</v>
      </c>
      <c r="CE21" s="36">
        <v>132.25</v>
      </c>
      <c r="CF21" s="35">
        <v>1403.32</v>
      </c>
      <c r="CG21" s="34">
        <v>-132.25</v>
      </c>
      <c r="CH21" s="39">
        <v>122</v>
      </c>
      <c r="CI21" s="49"/>
      <c r="CJ21" s="37">
        <v>32</v>
      </c>
      <c r="CK21" s="36">
        <v>27</v>
      </c>
      <c r="CL21" s="36">
        <v>36</v>
      </c>
      <c r="CM21" s="35">
        <v>26</v>
      </c>
      <c r="CN21" s="40">
        <v>-10</v>
      </c>
      <c r="CO21" s="39">
        <v>28563.17</v>
      </c>
      <c r="CP21" s="49"/>
      <c r="CQ21" s="37">
        <v>5930.75</v>
      </c>
      <c r="CR21" s="36">
        <v>6644.81</v>
      </c>
      <c r="CS21" s="36">
        <v>7944.86</v>
      </c>
      <c r="CT21" s="35">
        <v>7542.59</v>
      </c>
      <c r="CU21" s="34">
        <v>-1800.21</v>
      </c>
    </row>
    <row r="22" spans="1:99" ht="25.5" customHeight="1" x14ac:dyDescent="0.15">
      <c r="A22" s="141">
        <v>39873</v>
      </c>
      <c r="B22" s="39">
        <v>1066</v>
      </c>
      <c r="C22" s="49"/>
      <c r="D22" s="37">
        <v>655</v>
      </c>
      <c r="E22" s="36">
        <v>168</v>
      </c>
      <c r="F22" s="36">
        <v>210</v>
      </c>
      <c r="G22" s="35">
        <v>33</v>
      </c>
      <c r="H22" s="40">
        <v>-42</v>
      </c>
      <c r="I22" s="39">
        <v>138984.95999999999</v>
      </c>
      <c r="J22" s="49"/>
      <c r="K22" s="37">
        <v>77891.710000000006</v>
      </c>
      <c r="L22" s="36">
        <v>28147.64</v>
      </c>
      <c r="M22" s="36">
        <v>23740.5</v>
      </c>
      <c r="N22" s="35">
        <v>9205.11</v>
      </c>
      <c r="O22" s="34">
        <v>4407.1400000000003</v>
      </c>
      <c r="P22" s="39">
        <v>5203</v>
      </c>
      <c r="Q22" s="49"/>
      <c r="R22" s="37">
        <v>2041</v>
      </c>
      <c r="S22" s="36">
        <v>579</v>
      </c>
      <c r="T22" s="36">
        <v>2182</v>
      </c>
      <c r="U22" s="35">
        <v>375</v>
      </c>
      <c r="V22" s="40">
        <v>-1603</v>
      </c>
      <c r="W22" s="39">
        <v>268197.14</v>
      </c>
      <c r="X22" s="49"/>
      <c r="Y22" s="37">
        <v>121564.94</v>
      </c>
      <c r="Z22" s="36">
        <v>25919.54</v>
      </c>
      <c r="AA22" s="36">
        <v>102950.53</v>
      </c>
      <c r="AB22" s="35">
        <v>16259.53</v>
      </c>
      <c r="AC22" s="34">
        <v>-77030.990000000005</v>
      </c>
      <c r="AD22" s="39">
        <v>123</v>
      </c>
      <c r="AE22" s="49"/>
      <c r="AF22" s="37">
        <v>24</v>
      </c>
      <c r="AG22" s="36">
        <v>20</v>
      </c>
      <c r="AH22" s="36">
        <v>25</v>
      </c>
      <c r="AI22" s="35">
        <v>54</v>
      </c>
      <c r="AJ22" s="40">
        <v>-5</v>
      </c>
      <c r="AK22" s="39">
        <v>47990.07</v>
      </c>
      <c r="AL22" s="49"/>
      <c r="AM22" s="37">
        <v>3415.27</v>
      </c>
      <c r="AN22" s="36">
        <v>2271.39</v>
      </c>
      <c r="AO22" s="36">
        <v>4915.24</v>
      </c>
      <c r="AP22" s="35">
        <v>37388.17</v>
      </c>
      <c r="AQ22" s="34">
        <v>-2643.85</v>
      </c>
      <c r="AR22" s="39">
        <v>104</v>
      </c>
      <c r="AS22" s="49"/>
      <c r="AT22" s="37">
        <v>9</v>
      </c>
      <c r="AU22" s="36">
        <v>20</v>
      </c>
      <c r="AV22" s="36">
        <v>14</v>
      </c>
      <c r="AW22" s="35">
        <v>61</v>
      </c>
      <c r="AX22" s="40">
        <v>6</v>
      </c>
      <c r="AY22" s="39">
        <v>38958.03</v>
      </c>
      <c r="AZ22" s="49"/>
      <c r="BA22" s="37">
        <v>1297.25</v>
      </c>
      <c r="BB22" s="36">
        <v>4105.7700000000004</v>
      </c>
      <c r="BC22" s="36">
        <v>3657.08</v>
      </c>
      <c r="BD22" s="35">
        <v>29897.93</v>
      </c>
      <c r="BE22" s="34">
        <v>448.69</v>
      </c>
      <c r="BF22" s="39">
        <v>13</v>
      </c>
      <c r="BG22" s="49"/>
      <c r="BH22" s="37">
        <v>1</v>
      </c>
      <c r="BI22" s="36">
        <v>2</v>
      </c>
      <c r="BJ22" s="36">
        <v>7</v>
      </c>
      <c r="BK22" s="35">
        <v>2</v>
      </c>
      <c r="BL22" s="40">
        <v>-6</v>
      </c>
      <c r="BM22" s="39">
        <v>4060.17</v>
      </c>
      <c r="BN22" s="49"/>
      <c r="BO22" s="37">
        <v>280</v>
      </c>
      <c r="BP22" s="36">
        <v>542.65</v>
      </c>
      <c r="BQ22" s="36">
        <v>1939.12</v>
      </c>
      <c r="BR22" s="35">
        <v>580.88</v>
      </c>
      <c r="BS22" s="34">
        <v>-2113.9899999999998</v>
      </c>
      <c r="BT22" s="39">
        <v>8</v>
      </c>
      <c r="BU22" s="49"/>
      <c r="BV22" s="37">
        <v>2</v>
      </c>
      <c r="BW22" s="36">
        <v>1</v>
      </c>
      <c r="BX22" s="36">
        <v>2</v>
      </c>
      <c r="BY22" s="35">
        <v>3</v>
      </c>
      <c r="BZ22" s="40">
        <v>-1</v>
      </c>
      <c r="CA22" s="39">
        <v>1292.51</v>
      </c>
      <c r="CB22" s="49"/>
      <c r="CC22" s="37">
        <v>166.75</v>
      </c>
      <c r="CD22" s="36">
        <v>231.28</v>
      </c>
      <c r="CE22" s="36">
        <v>196.3</v>
      </c>
      <c r="CF22" s="35">
        <v>698.18</v>
      </c>
      <c r="CG22" s="34">
        <v>34.979999999999997</v>
      </c>
      <c r="CH22" s="39">
        <v>214</v>
      </c>
      <c r="CI22" s="49"/>
      <c r="CJ22" s="37">
        <v>52</v>
      </c>
      <c r="CK22" s="36">
        <v>39</v>
      </c>
      <c r="CL22" s="36">
        <v>55</v>
      </c>
      <c r="CM22" s="35">
        <v>68</v>
      </c>
      <c r="CN22" s="40">
        <v>-16</v>
      </c>
      <c r="CO22" s="39">
        <v>63253.55</v>
      </c>
      <c r="CP22" s="49"/>
      <c r="CQ22" s="37">
        <v>9220.51</v>
      </c>
      <c r="CR22" s="36">
        <v>10639.63</v>
      </c>
      <c r="CS22" s="36">
        <v>12832.61</v>
      </c>
      <c r="CT22" s="35">
        <v>30560.799999999999</v>
      </c>
      <c r="CU22" s="34">
        <v>-2192.98</v>
      </c>
    </row>
    <row r="23" spans="1:99" ht="25.5" customHeight="1" x14ac:dyDescent="0.15">
      <c r="A23" s="141">
        <v>39904</v>
      </c>
      <c r="B23" s="39">
        <v>791</v>
      </c>
      <c r="C23" s="144">
        <v>-5.72</v>
      </c>
      <c r="D23" s="37">
        <v>478</v>
      </c>
      <c r="E23" s="36">
        <v>140</v>
      </c>
      <c r="F23" s="36">
        <v>146</v>
      </c>
      <c r="G23" s="35">
        <v>26</v>
      </c>
      <c r="H23" s="40">
        <v>-6</v>
      </c>
      <c r="I23" s="39">
        <v>98012.4</v>
      </c>
      <c r="J23" s="49">
        <v>-2.4</v>
      </c>
      <c r="K23" s="37">
        <v>58692.99</v>
      </c>
      <c r="L23" s="36">
        <v>17322.95</v>
      </c>
      <c r="M23" s="36">
        <v>15547.27</v>
      </c>
      <c r="N23" s="35">
        <v>6303.28</v>
      </c>
      <c r="O23" s="34">
        <v>1775.68</v>
      </c>
      <c r="P23" s="39">
        <v>3694</v>
      </c>
      <c r="Q23" s="49">
        <v>-13.65</v>
      </c>
      <c r="R23" s="37">
        <v>1438</v>
      </c>
      <c r="S23" s="36">
        <v>555</v>
      </c>
      <c r="T23" s="36">
        <v>1499</v>
      </c>
      <c r="U23" s="35">
        <v>180</v>
      </c>
      <c r="V23" s="40">
        <v>-940</v>
      </c>
      <c r="W23" s="39">
        <v>182171.97</v>
      </c>
      <c r="X23" s="49">
        <v>-18.14</v>
      </c>
      <c r="Y23" s="37">
        <v>84570.63</v>
      </c>
      <c r="Z23" s="36">
        <v>24180.18</v>
      </c>
      <c r="AA23" s="36">
        <v>65073.47</v>
      </c>
      <c r="AB23" s="35">
        <v>6931.6</v>
      </c>
      <c r="AC23" s="34">
        <v>-40719.839999999997</v>
      </c>
      <c r="AD23" s="39">
        <v>74</v>
      </c>
      <c r="AE23" s="49">
        <v>-22.92</v>
      </c>
      <c r="AF23" s="37">
        <v>22</v>
      </c>
      <c r="AG23" s="36">
        <v>18</v>
      </c>
      <c r="AH23" s="36">
        <v>13</v>
      </c>
      <c r="AI23" s="35">
        <v>21</v>
      </c>
      <c r="AJ23" s="40">
        <v>5</v>
      </c>
      <c r="AK23" s="39">
        <v>15335.99</v>
      </c>
      <c r="AL23" s="49">
        <v>-6.45</v>
      </c>
      <c r="AM23" s="37">
        <v>1829.18</v>
      </c>
      <c r="AN23" s="36">
        <v>5539.63</v>
      </c>
      <c r="AO23" s="36">
        <v>2854.19</v>
      </c>
      <c r="AP23" s="35">
        <v>5112.99</v>
      </c>
      <c r="AQ23" s="34">
        <v>2685.44</v>
      </c>
      <c r="AR23" s="39">
        <v>73</v>
      </c>
      <c r="AS23" s="49">
        <v>-13.1</v>
      </c>
      <c r="AT23" s="37">
        <v>10</v>
      </c>
      <c r="AU23" s="36">
        <v>11</v>
      </c>
      <c r="AV23" s="36">
        <v>15</v>
      </c>
      <c r="AW23" s="35">
        <v>36</v>
      </c>
      <c r="AX23" s="40">
        <v>-3</v>
      </c>
      <c r="AY23" s="39">
        <v>21396.35</v>
      </c>
      <c r="AZ23" s="49">
        <v>-12.59</v>
      </c>
      <c r="BA23" s="37">
        <v>1173.08</v>
      </c>
      <c r="BB23" s="36">
        <v>2716.54</v>
      </c>
      <c r="BC23" s="36">
        <v>2376.09</v>
      </c>
      <c r="BD23" s="35">
        <v>15057.27</v>
      </c>
      <c r="BE23" s="34">
        <v>413.82</v>
      </c>
      <c r="BF23" s="39">
        <v>14</v>
      </c>
      <c r="BG23" s="49">
        <v>0</v>
      </c>
      <c r="BH23" s="37">
        <v>3</v>
      </c>
      <c r="BI23" s="36">
        <v>2</v>
      </c>
      <c r="BJ23" s="36">
        <v>3</v>
      </c>
      <c r="BK23" s="35">
        <v>6</v>
      </c>
      <c r="BL23" s="40">
        <v>-1</v>
      </c>
      <c r="BM23" s="39">
        <v>1977.27</v>
      </c>
      <c r="BN23" s="49">
        <v>-46.17</v>
      </c>
      <c r="BO23" s="37">
        <v>429.11</v>
      </c>
      <c r="BP23" s="36">
        <v>262.01</v>
      </c>
      <c r="BQ23" s="36">
        <v>204.68</v>
      </c>
      <c r="BR23" s="35">
        <v>1081.47</v>
      </c>
      <c r="BS23" s="34">
        <v>57.33</v>
      </c>
      <c r="BT23" s="39">
        <v>9</v>
      </c>
      <c r="BU23" s="49">
        <v>-30.77</v>
      </c>
      <c r="BV23" s="37">
        <v>3</v>
      </c>
      <c r="BW23" s="36">
        <v>3</v>
      </c>
      <c r="BX23" s="36">
        <v>1</v>
      </c>
      <c r="BY23" s="35">
        <v>2</v>
      </c>
      <c r="BZ23" s="40">
        <v>2</v>
      </c>
      <c r="CA23" s="39">
        <v>2890.28</v>
      </c>
      <c r="CB23" s="49">
        <v>-10.54</v>
      </c>
      <c r="CC23" s="37">
        <v>476.46</v>
      </c>
      <c r="CD23" s="36">
        <v>609.08000000000004</v>
      </c>
      <c r="CE23" s="36">
        <v>164.81</v>
      </c>
      <c r="CF23" s="35">
        <v>1639.93</v>
      </c>
      <c r="CG23" s="34">
        <v>444.27</v>
      </c>
      <c r="CH23" s="39">
        <v>129</v>
      </c>
      <c r="CI23" s="49">
        <v>-24.56</v>
      </c>
      <c r="CJ23" s="37">
        <v>44</v>
      </c>
      <c r="CK23" s="36">
        <v>25</v>
      </c>
      <c r="CL23" s="36">
        <v>35</v>
      </c>
      <c r="CM23" s="35">
        <v>23</v>
      </c>
      <c r="CN23" s="40">
        <v>-9</v>
      </c>
      <c r="CO23" s="39">
        <v>33006.14</v>
      </c>
      <c r="CP23" s="49">
        <v>-26.76</v>
      </c>
      <c r="CQ23" s="37">
        <v>8467.08</v>
      </c>
      <c r="CR23" s="36">
        <v>5025.58</v>
      </c>
      <c r="CS23" s="36">
        <v>10036.69</v>
      </c>
      <c r="CT23" s="35">
        <v>8986.39</v>
      </c>
      <c r="CU23" s="34">
        <v>-4898.1400000000003</v>
      </c>
    </row>
    <row r="24" spans="1:99" ht="25.5" customHeight="1" x14ac:dyDescent="0.15">
      <c r="A24" s="141">
        <v>39934</v>
      </c>
      <c r="B24" s="39">
        <v>747</v>
      </c>
      <c r="C24" s="49">
        <v>-5.56</v>
      </c>
      <c r="D24" s="37">
        <v>459</v>
      </c>
      <c r="E24" s="36">
        <v>114</v>
      </c>
      <c r="F24" s="36">
        <v>155</v>
      </c>
      <c r="G24" s="35">
        <v>17</v>
      </c>
      <c r="H24" s="40">
        <v>-41</v>
      </c>
      <c r="I24" s="39">
        <v>91184.15</v>
      </c>
      <c r="J24" s="49">
        <v>1.6</v>
      </c>
      <c r="K24" s="37">
        <v>55400.75</v>
      </c>
      <c r="L24" s="36">
        <v>14763.3</v>
      </c>
      <c r="M24" s="36">
        <v>17265.04</v>
      </c>
      <c r="N24" s="35">
        <v>3520.09</v>
      </c>
      <c r="O24" s="34">
        <v>-2501.7399999999998</v>
      </c>
      <c r="P24" s="39">
        <v>3165</v>
      </c>
      <c r="Q24" s="49">
        <v>-9.93</v>
      </c>
      <c r="R24" s="37">
        <v>1269</v>
      </c>
      <c r="S24" s="36">
        <v>431</v>
      </c>
      <c r="T24" s="36">
        <v>1307</v>
      </c>
      <c r="U24" s="35">
        <v>155</v>
      </c>
      <c r="V24" s="40">
        <v>-876</v>
      </c>
      <c r="W24" s="39">
        <v>156905.75</v>
      </c>
      <c r="X24" s="49">
        <v>-1.34</v>
      </c>
      <c r="Y24" s="37">
        <v>73412.92</v>
      </c>
      <c r="Z24" s="36">
        <v>19283.79</v>
      </c>
      <c r="AA24" s="36">
        <v>58190.15</v>
      </c>
      <c r="AB24" s="35">
        <v>5782.21</v>
      </c>
      <c r="AC24" s="34">
        <v>-38906.36</v>
      </c>
      <c r="AD24" s="39">
        <v>67</v>
      </c>
      <c r="AE24" s="49">
        <v>-45.53</v>
      </c>
      <c r="AF24" s="37">
        <v>17</v>
      </c>
      <c r="AG24" s="36">
        <v>13</v>
      </c>
      <c r="AH24" s="36">
        <v>9</v>
      </c>
      <c r="AI24" s="35">
        <v>27</v>
      </c>
      <c r="AJ24" s="40">
        <v>4</v>
      </c>
      <c r="AK24" s="39">
        <v>14320.34</v>
      </c>
      <c r="AL24" s="49">
        <v>-45.82</v>
      </c>
      <c r="AM24" s="37">
        <v>1594.67</v>
      </c>
      <c r="AN24" s="36">
        <v>3157.62</v>
      </c>
      <c r="AO24" s="36">
        <v>1079.81</v>
      </c>
      <c r="AP24" s="35">
        <v>8428.84</v>
      </c>
      <c r="AQ24" s="34">
        <v>2077.81</v>
      </c>
      <c r="AR24" s="39">
        <v>47</v>
      </c>
      <c r="AS24" s="49">
        <v>-28.79</v>
      </c>
      <c r="AT24" s="37">
        <v>11</v>
      </c>
      <c r="AU24" s="36">
        <v>5</v>
      </c>
      <c r="AV24" s="36">
        <v>7</v>
      </c>
      <c r="AW24" s="35">
        <v>24</v>
      </c>
      <c r="AX24" s="40">
        <v>-2</v>
      </c>
      <c r="AY24" s="39">
        <v>10905.03</v>
      </c>
      <c r="AZ24" s="49">
        <v>-50.42</v>
      </c>
      <c r="BA24" s="37">
        <v>2293.12</v>
      </c>
      <c r="BB24" s="36">
        <v>617.88</v>
      </c>
      <c r="BC24" s="36">
        <v>1079.22</v>
      </c>
      <c r="BD24" s="35">
        <v>6914.81</v>
      </c>
      <c r="BE24" s="34">
        <v>-461.34</v>
      </c>
      <c r="BF24" s="39">
        <v>6</v>
      </c>
      <c r="BG24" s="49">
        <v>-60</v>
      </c>
      <c r="BH24" s="37">
        <v>2</v>
      </c>
      <c r="BI24" s="36">
        <v>2</v>
      </c>
      <c r="BJ24" s="36">
        <v>0</v>
      </c>
      <c r="BK24" s="35">
        <v>2</v>
      </c>
      <c r="BL24" s="40">
        <v>2</v>
      </c>
      <c r="BM24" s="39">
        <v>1183.6099999999999</v>
      </c>
      <c r="BN24" s="49">
        <v>-77.64</v>
      </c>
      <c r="BO24" s="37">
        <v>190.8</v>
      </c>
      <c r="BP24" s="36">
        <v>457.5</v>
      </c>
      <c r="BQ24" s="36">
        <v>0</v>
      </c>
      <c r="BR24" s="35">
        <v>535.30999999999995</v>
      </c>
      <c r="BS24" s="34">
        <v>457.5</v>
      </c>
      <c r="BT24" s="39">
        <v>9</v>
      </c>
      <c r="BU24" s="49">
        <v>-18.18</v>
      </c>
      <c r="BV24" s="37">
        <v>1</v>
      </c>
      <c r="BW24" s="36">
        <v>3</v>
      </c>
      <c r="BX24" s="36">
        <v>2</v>
      </c>
      <c r="BY24" s="35">
        <v>3</v>
      </c>
      <c r="BZ24" s="40">
        <v>1</v>
      </c>
      <c r="CA24" s="39">
        <v>1790.43</v>
      </c>
      <c r="CB24" s="49">
        <v>-45.66</v>
      </c>
      <c r="CC24" s="37">
        <v>100.26</v>
      </c>
      <c r="CD24" s="36">
        <v>509.22</v>
      </c>
      <c r="CE24" s="36">
        <v>114.66</v>
      </c>
      <c r="CF24" s="35">
        <v>1066.29</v>
      </c>
      <c r="CG24" s="34">
        <v>394.56</v>
      </c>
      <c r="CH24" s="39">
        <v>134</v>
      </c>
      <c r="CI24" s="49">
        <v>-31.28</v>
      </c>
      <c r="CJ24" s="37">
        <v>35</v>
      </c>
      <c r="CK24" s="36">
        <v>28</v>
      </c>
      <c r="CL24" s="36">
        <v>40</v>
      </c>
      <c r="CM24" s="35">
        <v>31</v>
      </c>
      <c r="CN24" s="40">
        <v>-12</v>
      </c>
      <c r="CO24" s="39">
        <v>30965.8</v>
      </c>
      <c r="CP24" s="49">
        <v>-37.950000000000003</v>
      </c>
      <c r="CQ24" s="37">
        <v>5672.83</v>
      </c>
      <c r="CR24" s="36">
        <v>4761.03</v>
      </c>
      <c r="CS24" s="36">
        <v>9523.41</v>
      </c>
      <c r="CT24" s="35">
        <v>11008.53</v>
      </c>
      <c r="CU24" s="34">
        <v>-4762.38</v>
      </c>
    </row>
    <row r="25" spans="1:99" ht="25.5" customHeight="1" x14ac:dyDescent="0.15">
      <c r="A25" s="141">
        <v>39965</v>
      </c>
      <c r="B25" s="39">
        <v>855</v>
      </c>
      <c r="C25" s="49">
        <v>4.1399999999999997</v>
      </c>
      <c r="D25" s="37">
        <v>544</v>
      </c>
      <c r="E25" s="36">
        <v>141</v>
      </c>
      <c r="F25" s="36">
        <v>148</v>
      </c>
      <c r="G25" s="35">
        <v>21</v>
      </c>
      <c r="H25" s="40">
        <v>-7</v>
      </c>
      <c r="I25" s="39">
        <v>104312.88</v>
      </c>
      <c r="J25" s="49">
        <v>7.87</v>
      </c>
      <c r="K25" s="37">
        <v>65440.71</v>
      </c>
      <c r="L25" s="36">
        <v>18443.009999999998</v>
      </c>
      <c r="M25" s="36">
        <v>16380.88</v>
      </c>
      <c r="N25" s="35">
        <v>2519.64</v>
      </c>
      <c r="O25" s="34">
        <v>2062.13</v>
      </c>
      <c r="P25" s="39">
        <v>4257</v>
      </c>
      <c r="Q25" s="49">
        <v>21.01</v>
      </c>
      <c r="R25" s="37">
        <v>1443</v>
      </c>
      <c r="S25" s="36">
        <v>574</v>
      </c>
      <c r="T25" s="36">
        <v>2037</v>
      </c>
      <c r="U25" s="35">
        <v>202</v>
      </c>
      <c r="V25" s="40">
        <v>-1463</v>
      </c>
      <c r="W25" s="39">
        <v>212002.05</v>
      </c>
      <c r="X25" s="49">
        <v>27.9</v>
      </c>
      <c r="Y25" s="37">
        <v>81476.490000000005</v>
      </c>
      <c r="Z25" s="36">
        <v>23756.68</v>
      </c>
      <c r="AA25" s="36">
        <v>98473.67</v>
      </c>
      <c r="AB25" s="35">
        <v>8195.93</v>
      </c>
      <c r="AC25" s="34">
        <v>-74716.990000000005</v>
      </c>
      <c r="AD25" s="39">
        <v>98</v>
      </c>
      <c r="AE25" s="49">
        <v>-14.04</v>
      </c>
      <c r="AF25" s="37">
        <v>30</v>
      </c>
      <c r="AG25" s="36">
        <v>21</v>
      </c>
      <c r="AH25" s="36">
        <v>18</v>
      </c>
      <c r="AI25" s="35">
        <v>29</v>
      </c>
      <c r="AJ25" s="40">
        <v>3</v>
      </c>
      <c r="AK25" s="39">
        <v>14343.62</v>
      </c>
      <c r="AL25" s="49">
        <v>-44.7</v>
      </c>
      <c r="AM25" s="37">
        <v>2902.32</v>
      </c>
      <c r="AN25" s="36">
        <v>4048.83</v>
      </c>
      <c r="AO25" s="36">
        <v>2288.77</v>
      </c>
      <c r="AP25" s="35">
        <v>5103.7</v>
      </c>
      <c r="AQ25" s="34">
        <v>1760.06</v>
      </c>
      <c r="AR25" s="39">
        <v>56</v>
      </c>
      <c r="AS25" s="49">
        <v>-34.119999999999997</v>
      </c>
      <c r="AT25" s="37">
        <v>2</v>
      </c>
      <c r="AU25" s="36">
        <v>8</v>
      </c>
      <c r="AV25" s="36">
        <v>12</v>
      </c>
      <c r="AW25" s="35">
        <v>34</v>
      </c>
      <c r="AX25" s="40">
        <v>-4</v>
      </c>
      <c r="AY25" s="39">
        <v>16066.98</v>
      </c>
      <c r="AZ25" s="49">
        <v>-69.88</v>
      </c>
      <c r="BA25" s="37">
        <v>359.53</v>
      </c>
      <c r="BB25" s="36">
        <v>851.59</v>
      </c>
      <c r="BC25" s="36">
        <v>1977.68</v>
      </c>
      <c r="BD25" s="35">
        <v>12878.18</v>
      </c>
      <c r="BE25" s="34">
        <v>-1126.0899999999999</v>
      </c>
      <c r="BF25" s="39">
        <v>9</v>
      </c>
      <c r="BG25" s="49">
        <v>-57.14</v>
      </c>
      <c r="BH25" s="37">
        <v>2</v>
      </c>
      <c r="BI25" s="36">
        <v>0</v>
      </c>
      <c r="BJ25" s="36">
        <v>3</v>
      </c>
      <c r="BK25" s="35">
        <v>4</v>
      </c>
      <c r="BL25" s="40">
        <v>-3</v>
      </c>
      <c r="BM25" s="39">
        <v>3311.15</v>
      </c>
      <c r="BN25" s="49">
        <v>-43.71</v>
      </c>
      <c r="BO25" s="37">
        <v>256.98</v>
      </c>
      <c r="BP25" s="36">
        <v>0</v>
      </c>
      <c r="BQ25" s="36">
        <v>916.3</v>
      </c>
      <c r="BR25" s="35">
        <v>2137.87</v>
      </c>
      <c r="BS25" s="34">
        <v>-916.3</v>
      </c>
      <c r="BT25" s="39">
        <v>14</v>
      </c>
      <c r="BU25" s="49">
        <v>0</v>
      </c>
      <c r="BV25" s="37">
        <v>2</v>
      </c>
      <c r="BW25" s="36">
        <v>5</v>
      </c>
      <c r="BX25" s="36">
        <v>2</v>
      </c>
      <c r="BY25" s="35">
        <v>5</v>
      </c>
      <c r="BZ25" s="40">
        <v>3</v>
      </c>
      <c r="CA25" s="39">
        <v>5742.14</v>
      </c>
      <c r="CB25" s="49">
        <v>-19.72</v>
      </c>
      <c r="CC25" s="37">
        <v>391.96</v>
      </c>
      <c r="CD25" s="36">
        <v>2980.25</v>
      </c>
      <c r="CE25" s="36">
        <v>281.18</v>
      </c>
      <c r="CF25" s="35">
        <v>2088.75</v>
      </c>
      <c r="CG25" s="34">
        <v>2699.07</v>
      </c>
      <c r="CH25" s="39">
        <v>162</v>
      </c>
      <c r="CI25" s="49">
        <v>-11.96</v>
      </c>
      <c r="CJ25" s="37">
        <v>33</v>
      </c>
      <c r="CK25" s="36">
        <v>39</v>
      </c>
      <c r="CL25" s="36">
        <v>41</v>
      </c>
      <c r="CM25" s="35">
        <v>48</v>
      </c>
      <c r="CN25" s="40">
        <v>-2</v>
      </c>
      <c r="CO25" s="39">
        <v>37760.910000000003</v>
      </c>
      <c r="CP25" s="49">
        <v>-25.66</v>
      </c>
      <c r="CQ25" s="37">
        <v>7065.06</v>
      </c>
      <c r="CR25" s="36">
        <v>9389.94</v>
      </c>
      <c r="CS25" s="36">
        <v>8772.85</v>
      </c>
      <c r="CT25" s="35">
        <v>12421.09</v>
      </c>
      <c r="CU25" s="34">
        <v>617.09</v>
      </c>
    </row>
    <row r="26" spans="1:99" ht="25.5" customHeight="1" x14ac:dyDescent="0.15">
      <c r="A26" s="141">
        <v>39995</v>
      </c>
      <c r="B26" s="39">
        <v>924</v>
      </c>
      <c r="C26" s="49">
        <v>7.07</v>
      </c>
      <c r="D26" s="37">
        <v>588</v>
      </c>
      <c r="E26" s="36">
        <v>157</v>
      </c>
      <c r="F26" s="36">
        <v>157</v>
      </c>
      <c r="G26" s="35">
        <v>21</v>
      </c>
      <c r="H26" s="40">
        <v>1</v>
      </c>
      <c r="I26" s="39">
        <v>115370.48</v>
      </c>
      <c r="J26" s="49">
        <v>7.31</v>
      </c>
      <c r="K26" s="37">
        <v>68534.38</v>
      </c>
      <c r="L26" s="36">
        <v>24158.97</v>
      </c>
      <c r="M26" s="36">
        <v>18239.080000000002</v>
      </c>
      <c r="N26" s="35">
        <v>4325.43</v>
      </c>
      <c r="O26" s="34">
        <v>6032.51</v>
      </c>
      <c r="P26" s="39">
        <v>4034</v>
      </c>
      <c r="Q26" s="49">
        <v>9.89</v>
      </c>
      <c r="R26" s="37">
        <v>1572</v>
      </c>
      <c r="S26" s="36">
        <v>569</v>
      </c>
      <c r="T26" s="36">
        <v>1661</v>
      </c>
      <c r="U26" s="35">
        <v>232</v>
      </c>
      <c r="V26" s="40">
        <v>-1092</v>
      </c>
      <c r="W26" s="39">
        <v>195948.14</v>
      </c>
      <c r="X26" s="49">
        <v>13.08</v>
      </c>
      <c r="Y26" s="37">
        <v>90791.62</v>
      </c>
      <c r="Z26" s="36">
        <v>24850.1</v>
      </c>
      <c r="AA26" s="36">
        <v>71427.91</v>
      </c>
      <c r="AB26" s="35">
        <v>8878.51</v>
      </c>
      <c r="AC26" s="34">
        <v>-46577.81</v>
      </c>
      <c r="AD26" s="39">
        <v>117</v>
      </c>
      <c r="AE26" s="49">
        <v>24.47</v>
      </c>
      <c r="AF26" s="37">
        <v>29</v>
      </c>
      <c r="AG26" s="36">
        <v>36</v>
      </c>
      <c r="AH26" s="36">
        <v>24</v>
      </c>
      <c r="AI26" s="35">
        <v>24</v>
      </c>
      <c r="AJ26" s="40">
        <v>12</v>
      </c>
      <c r="AK26" s="39">
        <v>19034.75</v>
      </c>
      <c r="AL26" s="49">
        <v>8.44</v>
      </c>
      <c r="AM26" s="37">
        <v>2947.62</v>
      </c>
      <c r="AN26" s="36">
        <v>6030.11</v>
      </c>
      <c r="AO26" s="36">
        <v>2349.7600000000002</v>
      </c>
      <c r="AP26" s="35">
        <v>7306.41</v>
      </c>
      <c r="AQ26" s="34">
        <v>3833.08</v>
      </c>
      <c r="AR26" s="39">
        <v>74</v>
      </c>
      <c r="AS26" s="49">
        <v>-17.78</v>
      </c>
      <c r="AT26" s="37">
        <v>5</v>
      </c>
      <c r="AU26" s="36">
        <v>20</v>
      </c>
      <c r="AV26" s="36">
        <v>14</v>
      </c>
      <c r="AW26" s="35">
        <v>34</v>
      </c>
      <c r="AX26" s="40">
        <v>5</v>
      </c>
      <c r="AY26" s="39">
        <v>25896.49</v>
      </c>
      <c r="AZ26" s="49">
        <v>-2.02</v>
      </c>
      <c r="BA26" s="37">
        <v>1228.1500000000001</v>
      </c>
      <c r="BB26" s="36">
        <v>4705.4399999999996</v>
      </c>
      <c r="BC26" s="36">
        <v>2179.2399999999998</v>
      </c>
      <c r="BD26" s="35">
        <v>17347.88</v>
      </c>
      <c r="BE26" s="34">
        <v>2090.42</v>
      </c>
      <c r="BF26" s="39">
        <v>10</v>
      </c>
      <c r="BG26" s="49">
        <v>-50</v>
      </c>
      <c r="BH26" s="37">
        <v>1</v>
      </c>
      <c r="BI26" s="36">
        <v>1</v>
      </c>
      <c r="BJ26" s="36">
        <v>4</v>
      </c>
      <c r="BK26" s="35">
        <v>4</v>
      </c>
      <c r="BL26" s="40">
        <v>-3</v>
      </c>
      <c r="BM26" s="39">
        <v>4005.07</v>
      </c>
      <c r="BN26" s="49">
        <v>-45.05</v>
      </c>
      <c r="BO26" s="37">
        <v>165.28</v>
      </c>
      <c r="BP26" s="36">
        <v>57.73</v>
      </c>
      <c r="BQ26" s="36">
        <v>366.65</v>
      </c>
      <c r="BR26" s="35">
        <v>3415.41</v>
      </c>
      <c r="BS26" s="34">
        <v>-308.92</v>
      </c>
      <c r="BT26" s="39">
        <v>12</v>
      </c>
      <c r="BU26" s="49">
        <v>-29.41</v>
      </c>
      <c r="BV26" s="37">
        <v>3</v>
      </c>
      <c r="BW26" s="36">
        <v>6</v>
      </c>
      <c r="BX26" s="36">
        <v>1</v>
      </c>
      <c r="BY26" s="35">
        <v>2</v>
      </c>
      <c r="BZ26" s="40">
        <v>5</v>
      </c>
      <c r="CA26" s="39">
        <v>3547.05</v>
      </c>
      <c r="CB26" s="49">
        <v>-29.52</v>
      </c>
      <c r="CC26" s="37">
        <v>188.88</v>
      </c>
      <c r="CD26" s="36">
        <v>1872.37</v>
      </c>
      <c r="CE26" s="36">
        <v>1082.5</v>
      </c>
      <c r="CF26" s="35">
        <v>403.3</v>
      </c>
      <c r="CG26" s="34">
        <v>789.87</v>
      </c>
      <c r="CH26" s="39">
        <v>141</v>
      </c>
      <c r="CI26" s="49">
        <v>-27.69</v>
      </c>
      <c r="CJ26" s="37">
        <v>45</v>
      </c>
      <c r="CK26" s="36">
        <v>24</v>
      </c>
      <c r="CL26" s="36">
        <v>42</v>
      </c>
      <c r="CM26" s="35">
        <v>29</v>
      </c>
      <c r="CN26" s="40">
        <v>-17</v>
      </c>
      <c r="CO26" s="39">
        <v>36718.949999999997</v>
      </c>
      <c r="CP26" s="49">
        <v>-20.77</v>
      </c>
      <c r="CQ26" s="37">
        <v>10518.8</v>
      </c>
      <c r="CR26" s="36">
        <v>7172.82</v>
      </c>
      <c r="CS26" s="36">
        <v>10011.35</v>
      </c>
      <c r="CT26" s="35">
        <v>8594.81</v>
      </c>
      <c r="CU26" s="34">
        <v>-2417.36</v>
      </c>
    </row>
    <row r="27" spans="1:99" ht="25.5" customHeight="1" x14ac:dyDescent="0.15">
      <c r="A27" s="141">
        <v>40026</v>
      </c>
      <c r="B27" s="39">
        <v>785</v>
      </c>
      <c r="C27" s="49">
        <v>2.75</v>
      </c>
      <c r="D27" s="37">
        <v>487</v>
      </c>
      <c r="E27" s="36">
        <v>147</v>
      </c>
      <c r="F27" s="36">
        <v>124</v>
      </c>
      <c r="G27" s="35">
        <v>24</v>
      </c>
      <c r="H27" s="40">
        <v>23</v>
      </c>
      <c r="I27" s="39">
        <v>96320.06</v>
      </c>
      <c r="J27" s="49">
        <v>2.94</v>
      </c>
      <c r="K27" s="37">
        <v>57870.27</v>
      </c>
      <c r="L27" s="36">
        <v>20178.05</v>
      </c>
      <c r="M27" s="36">
        <v>13806.31</v>
      </c>
      <c r="N27" s="35">
        <v>4003.82</v>
      </c>
      <c r="O27" s="34">
        <v>6371.74</v>
      </c>
      <c r="P27" s="39">
        <v>3661</v>
      </c>
      <c r="Q27" s="49">
        <v>17.64</v>
      </c>
      <c r="R27" s="37">
        <v>1301</v>
      </c>
      <c r="S27" s="36">
        <v>495</v>
      </c>
      <c r="T27" s="36">
        <v>1690</v>
      </c>
      <c r="U27" s="35">
        <v>174</v>
      </c>
      <c r="V27" s="40">
        <v>-1195</v>
      </c>
      <c r="W27" s="39">
        <v>183818.03</v>
      </c>
      <c r="X27" s="49">
        <v>23.74</v>
      </c>
      <c r="Y27" s="37">
        <v>74749.34</v>
      </c>
      <c r="Z27" s="36">
        <v>22360.43</v>
      </c>
      <c r="AA27" s="36">
        <v>79454.17</v>
      </c>
      <c r="AB27" s="35">
        <v>7156.57</v>
      </c>
      <c r="AC27" s="34">
        <v>-57093.74</v>
      </c>
      <c r="AD27" s="39">
        <v>75</v>
      </c>
      <c r="AE27" s="49">
        <v>-19.350000000000001</v>
      </c>
      <c r="AF27" s="37">
        <v>19</v>
      </c>
      <c r="AG27" s="36">
        <v>18</v>
      </c>
      <c r="AH27" s="36">
        <v>14</v>
      </c>
      <c r="AI27" s="35">
        <v>24</v>
      </c>
      <c r="AJ27" s="40">
        <v>4</v>
      </c>
      <c r="AK27" s="39">
        <v>13675.2</v>
      </c>
      <c r="AL27" s="49">
        <v>-23.71</v>
      </c>
      <c r="AM27" s="37">
        <v>3177.82</v>
      </c>
      <c r="AN27" s="36">
        <v>2602.3000000000002</v>
      </c>
      <c r="AO27" s="36">
        <v>2675.06</v>
      </c>
      <c r="AP27" s="35">
        <v>5220.0200000000004</v>
      </c>
      <c r="AQ27" s="34">
        <v>-72.760000000000005</v>
      </c>
      <c r="AR27" s="39">
        <v>62</v>
      </c>
      <c r="AS27" s="49">
        <v>-17.329999999999998</v>
      </c>
      <c r="AT27" s="37">
        <v>5</v>
      </c>
      <c r="AU27" s="36">
        <v>12</v>
      </c>
      <c r="AV27" s="36">
        <v>13</v>
      </c>
      <c r="AW27" s="35">
        <v>32</v>
      </c>
      <c r="AX27" s="40">
        <v>-1</v>
      </c>
      <c r="AY27" s="39">
        <v>16124.34</v>
      </c>
      <c r="AZ27" s="49">
        <v>-14.4</v>
      </c>
      <c r="BA27" s="37">
        <v>585.97</v>
      </c>
      <c r="BB27" s="36">
        <v>2008.76</v>
      </c>
      <c r="BC27" s="36">
        <v>4483.12</v>
      </c>
      <c r="BD27" s="35">
        <v>9046.49</v>
      </c>
      <c r="BE27" s="34">
        <v>-2474.36</v>
      </c>
      <c r="BF27" s="39">
        <v>10</v>
      </c>
      <c r="BG27" s="49">
        <v>11.11</v>
      </c>
      <c r="BH27" s="37">
        <v>1</v>
      </c>
      <c r="BI27" s="36">
        <v>4</v>
      </c>
      <c r="BJ27" s="36">
        <v>2</v>
      </c>
      <c r="BK27" s="35">
        <v>3</v>
      </c>
      <c r="BL27" s="40">
        <v>2</v>
      </c>
      <c r="BM27" s="39">
        <v>3212.77</v>
      </c>
      <c r="BN27" s="49">
        <v>95.59</v>
      </c>
      <c r="BO27" s="37">
        <v>30.77</v>
      </c>
      <c r="BP27" s="36">
        <v>665.29</v>
      </c>
      <c r="BQ27" s="36">
        <v>697.53</v>
      </c>
      <c r="BR27" s="35">
        <v>1819.18</v>
      </c>
      <c r="BS27" s="34">
        <v>-32.24</v>
      </c>
      <c r="BT27" s="39">
        <v>8</v>
      </c>
      <c r="BU27" s="49">
        <v>-42.86</v>
      </c>
      <c r="BV27" s="37">
        <v>3</v>
      </c>
      <c r="BW27" s="36">
        <v>1</v>
      </c>
      <c r="BX27" s="36">
        <v>0</v>
      </c>
      <c r="BY27" s="35">
        <v>4</v>
      </c>
      <c r="BZ27" s="40">
        <v>1</v>
      </c>
      <c r="CA27" s="39">
        <v>3331.34</v>
      </c>
      <c r="CB27" s="49">
        <v>-68.23</v>
      </c>
      <c r="CC27" s="37">
        <v>311.05</v>
      </c>
      <c r="CD27" s="36">
        <v>82.68</v>
      </c>
      <c r="CE27" s="36">
        <v>0</v>
      </c>
      <c r="CF27" s="35">
        <v>2937.61</v>
      </c>
      <c r="CG27" s="34">
        <v>82.68</v>
      </c>
      <c r="CH27" s="39">
        <v>130</v>
      </c>
      <c r="CI27" s="49">
        <v>-20.73</v>
      </c>
      <c r="CJ27" s="37">
        <v>28</v>
      </c>
      <c r="CK27" s="36">
        <v>35</v>
      </c>
      <c r="CL27" s="36">
        <v>32</v>
      </c>
      <c r="CM27" s="35">
        <v>33</v>
      </c>
      <c r="CN27" s="40">
        <v>4</v>
      </c>
      <c r="CO27" s="39">
        <v>28898.9</v>
      </c>
      <c r="CP27" s="49">
        <v>-32.42</v>
      </c>
      <c r="CQ27" s="37">
        <v>4610.4399999999996</v>
      </c>
      <c r="CR27" s="36">
        <v>7583.14</v>
      </c>
      <c r="CS27" s="36">
        <v>6492.04</v>
      </c>
      <c r="CT27" s="35">
        <v>9984.24</v>
      </c>
      <c r="CU27" s="34">
        <v>1209.04</v>
      </c>
    </row>
    <row r="28" spans="1:99" ht="25.5" customHeight="1" x14ac:dyDescent="0.15">
      <c r="A28" s="141">
        <v>40057</v>
      </c>
      <c r="B28" s="39">
        <v>808</v>
      </c>
      <c r="C28" s="49">
        <v>7.88</v>
      </c>
      <c r="D28" s="37">
        <v>481</v>
      </c>
      <c r="E28" s="36">
        <v>165</v>
      </c>
      <c r="F28" s="36">
        <v>133</v>
      </c>
      <c r="G28" s="35">
        <v>24</v>
      </c>
      <c r="H28" s="40">
        <v>35</v>
      </c>
      <c r="I28" s="39">
        <v>102338.3</v>
      </c>
      <c r="J28" s="49">
        <v>2.66</v>
      </c>
      <c r="K28" s="37">
        <v>57699.46</v>
      </c>
      <c r="L28" s="36">
        <v>22014.41</v>
      </c>
      <c r="M28" s="36">
        <v>15060.35</v>
      </c>
      <c r="N28" s="35">
        <v>6474.27</v>
      </c>
      <c r="O28" s="34">
        <v>7723.26</v>
      </c>
      <c r="P28" s="39">
        <v>3680</v>
      </c>
      <c r="Q28" s="49">
        <v>5.2</v>
      </c>
      <c r="R28" s="37">
        <v>1334</v>
      </c>
      <c r="S28" s="36">
        <v>572</v>
      </c>
      <c r="T28" s="36">
        <v>1610</v>
      </c>
      <c r="U28" s="35">
        <v>162</v>
      </c>
      <c r="V28" s="40">
        <v>-1036</v>
      </c>
      <c r="W28" s="39">
        <v>177034.51</v>
      </c>
      <c r="X28" s="49">
        <v>10.17</v>
      </c>
      <c r="Y28" s="37">
        <v>74977.42</v>
      </c>
      <c r="Z28" s="36">
        <v>24249.46</v>
      </c>
      <c r="AA28" s="36">
        <v>70352.91</v>
      </c>
      <c r="AB28" s="35">
        <v>7356.7</v>
      </c>
      <c r="AC28" s="34">
        <v>-46005.43</v>
      </c>
      <c r="AD28" s="39">
        <v>104</v>
      </c>
      <c r="AE28" s="49">
        <v>18.18</v>
      </c>
      <c r="AF28" s="37">
        <v>28</v>
      </c>
      <c r="AG28" s="36">
        <v>33</v>
      </c>
      <c r="AH28" s="36">
        <v>15</v>
      </c>
      <c r="AI28" s="35">
        <v>27</v>
      </c>
      <c r="AJ28" s="40">
        <v>18</v>
      </c>
      <c r="AK28" s="39">
        <v>17963.490000000002</v>
      </c>
      <c r="AL28" s="49">
        <v>-60.33</v>
      </c>
      <c r="AM28" s="37">
        <v>3439.44</v>
      </c>
      <c r="AN28" s="36">
        <v>4540.57</v>
      </c>
      <c r="AO28" s="36">
        <v>3953.97</v>
      </c>
      <c r="AP28" s="35">
        <v>5916.6</v>
      </c>
      <c r="AQ28" s="34">
        <v>586.6</v>
      </c>
      <c r="AR28" s="39">
        <v>85</v>
      </c>
      <c r="AS28" s="49">
        <v>-12.37</v>
      </c>
      <c r="AT28" s="37">
        <v>6</v>
      </c>
      <c r="AU28" s="36">
        <v>10</v>
      </c>
      <c r="AV28" s="36">
        <v>20</v>
      </c>
      <c r="AW28" s="35">
        <v>48</v>
      </c>
      <c r="AX28" s="40">
        <v>-11</v>
      </c>
      <c r="AY28" s="39">
        <v>25045.38</v>
      </c>
      <c r="AZ28" s="49">
        <v>-1.78</v>
      </c>
      <c r="BA28" s="37">
        <v>1461.57</v>
      </c>
      <c r="BB28" s="36">
        <v>2042.16</v>
      </c>
      <c r="BC28" s="36">
        <v>2857.78</v>
      </c>
      <c r="BD28" s="35">
        <v>18607.54</v>
      </c>
      <c r="BE28" s="34">
        <v>-891.95</v>
      </c>
      <c r="BF28" s="39">
        <v>19</v>
      </c>
      <c r="BG28" s="49">
        <v>18.75</v>
      </c>
      <c r="BH28" s="37">
        <v>4</v>
      </c>
      <c r="BI28" s="36">
        <v>5</v>
      </c>
      <c r="BJ28" s="36">
        <v>2</v>
      </c>
      <c r="BK28" s="35">
        <v>7</v>
      </c>
      <c r="BL28" s="40">
        <v>4</v>
      </c>
      <c r="BM28" s="39">
        <v>7991.51</v>
      </c>
      <c r="BN28" s="49">
        <v>30.32</v>
      </c>
      <c r="BO28" s="37">
        <v>620.62</v>
      </c>
      <c r="BP28" s="36">
        <v>634.73</v>
      </c>
      <c r="BQ28" s="36">
        <v>576.78</v>
      </c>
      <c r="BR28" s="35">
        <v>5502.38</v>
      </c>
      <c r="BS28" s="34">
        <v>714.95</v>
      </c>
      <c r="BT28" s="39">
        <v>15</v>
      </c>
      <c r="BU28" s="49">
        <v>50</v>
      </c>
      <c r="BV28" s="37">
        <v>3</v>
      </c>
      <c r="BW28" s="36">
        <v>5</v>
      </c>
      <c r="BX28" s="36">
        <v>3</v>
      </c>
      <c r="BY28" s="35">
        <v>4</v>
      </c>
      <c r="BZ28" s="40">
        <v>2</v>
      </c>
      <c r="CA28" s="39">
        <v>7268.84</v>
      </c>
      <c r="CB28" s="49">
        <v>-7.86</v>
      </c>
      <c r="CC28" s="37">
        <v>655.99</v>
      </c>
      <c r="CD28" s="36">
        <v>1059.97</v>
      </c>
      <c r="CE28" s="36">
        <v>1889.26</v>
      </c>
      <c r="CF28" s="35">
        <v>3663.62</v>
      </c>
      <c r="CG28" s="34">
        <v>-829.29</v>
      </c>
      <c r="CH28" s="39">
        <v>177</v>
      </c>
      <c r="CI28" s="49">
        <v>-9.23</v>
      </c>
      <c r="CJ28" s="37">
        <v>36</v>
      </c>
      <c r="CK28" s="36">
        <v>37</v>
      </c>
      <c r="CL28" s="36">
        <v>44</v>
      </c>
      <c r="CM28" s="35">
        <v>58</v>
      </c>
      <c r="CN28" s="40">
        <v>-5</v>
      </c>
      <c r="CO28" s="39">
        <v>61233.41</v>
      </c>
      <c r="CP28" s="49">
        <v>23.97</v>
      </c>
      <c r="CQ28" s="37">
        <v>8443.75</v>
      </c>
      <c r="CR28" s="36">
        <v>9997.08</v>
      </c>
      <c r="CS28" s="36">
        <v>8699.75</v>
      </c>
      <c r="CT28" s="35">
        <v>33142.82</v>
      </c>
      <c r="CU28" s="34">
        <v>2247.34</v>
      </c>
    </row>
    <row r="29" spans="1:99" ht="25.5" customHeight="1" x14ac:dyDescent="0.15">
      <c r="A29" s="141">
        <v>40087</v>
      </c>
      <c r="B29" s="39">
        <v>866</v>
      </c>
      <c r="C29" s="49">
        <v>17.5</v>
      </c>
      <c r="D29" s="37">
        <v>503</v>
      </c>
      <c r="E29" s="36">
        <v>174</v>
      </c>
      <c r="F29" s="36">
        <v>159</v>
      </c>
      <c r="G29" s="35">
        <v>28</v>
      </c>
      <c r="H29" s="40">
        <v>16</v>
      </c>
      <c r="I29" s="39">
        <v>109024.33</v>
      </c>
      <c r="J29" s="49">
        <v>23.2</v>
      </c>
      <c r="K29" s="37">
        <v>58646.879999999997</v>
      </c>
      <c r="L29" s="36">
        <v>23800.6</v>
      </c>
      <c r="M29" s="36">
        <v>19497.55</v>
      </c>
      <c r="N29" s="35">
        <v>6868.29</v>
      </c>
      <c r="O29" s="34">
        <v>4483.0600000000004</v>
      </c>
      <c r="P29" s="39">
        <v>3914</v>
      </c>
      <c r="Q29" s="49">
        <v>11.16</v>
      </c>
      <c r="R29" s="37">
        <v>1351</v>
      </c>
      <c r="S29" s="36">
        <v>621</v>
      </c>
      <c r="T29" s="36">
        <v>1793</v>
      </c>
      <c r="U29" s="35">
        <v>149</v>
      </c>
      <c r="V29" s="40">
        <v>-1172</v>
      </c>
      <c r="W29" s="39">
        <v>189994.31</v>
      </c>
      <c r="X29" s="49">
        <v>18.190000000000001</v>
      </c>
      <c r="Y29" s="37">
        <v>75548.59</v>
      </c>
      <c r="Z29" s="36">
        <v>27746.7</v>
      </c>
      <c r="AA29" s="36">
        <v>80699.19</v>
      </c>
      <c r="AB29" s="35">
        <v>5999.83</v>
      </c>
      <c r="AC29" s="34">
        <v>-52952.49</v>
      </c>
      <c r="AD29" s="39">
        <v>67</v>
      </c>
      <c r="AE29" s="49">
        <v>-27.17</v>
      </c>
      <c r="AF29" s="37">
        <v>20</v>
      </c>
      <c r="AG29" s="36">
        <v>12</v>
      </c>
      <c r="AH29" s="36">
        <v>13</v>
      </c>
      <c r="AI29" s="35">
        <v>22</v>
      </c>
      <c r="AJ29" s="40">
        <v>-1</v>
      </c>
      <c r="AK29" s="39">
        <v>10276.74</v>
      </c>
      <c r="AL29" s="49">
        <v>-51.29</v>
      </c>
      <c r="AM29" s="37">
        <v>2185.7199999999998</v>
      </c>
      <c r="AN29" s="36">
        <v>1308</v>
      </c>
      <c r="AO29" s="36">
        <v>1266.69</v>
      </c>
      <c r="AP29" s="35">
        <v>5516.33</v>
      </c>
      <c r="AQ29" s="34">
        <v>41.31</v>
      </c>
      <c r="AR29" s="39">
        <v>63</v>
      </c>
      <c r="AS29" s="49">
        <v>-10</v>
      </c>
      <c r="AT29" s="37">
        <v>14</v>
      </c>
      <c r="AU29" s="36">
        <v>13</v>
      </c>
      <c r="AV29" s="36">
        <v>8</v>
      </c>
      <c r="AW29" s="35">
        <v>28</v>
      </c>
      <c r="AX29" s="40">
        <v>5</v>
      </c>
      <c r="AY29" s="39">
        <v>14243.19</v>
      </c>
      <c r="AZ29" s="49">
        <v>-17.25</v>
      </c>
      <c r="BA29" s="37">
        <v>1761.6</v>
      </c>
      <c r="BB29" s="36">
        <v>1675.98</v>
      </c>
      <c r="BC29" s="36">
        <v>2024.69</v>
      </c>
      <c r="BD29" s="35">
        <v>8780.92</v>
      </c>
      <c r="BE29" s="34">
        <v>-348.71</v>
      </c>
      <c r="BF29" s="39">
        <v>9</v>
      </c>
      <c r="BG29" s="49">
        <v>0</v>
      </c>
      <c r="BH29" s="37">
        <v>1</v>
      </c>
      <c r="BI29" s="36">
        <v>2</v>
      </c>
      <c r="BJ29" s="36">
        <v>0</v>
      </c>
      <c r="BK29" s="35">
        <v>6</v>
      </c>
      <c r="BL29" s="40">
        <v>2</v>
      </c>
      <c r="BM29" s="39">
        <v>2871.33</v>
      </c>
      <c r="BN29" s="49">
        <v>-16.87</v>
      </c>
      <c r="BO29" s="37">
        <v>165.3</v>
      </c>
      <c r="BP29" s="36">
        <v>619.04999999999995</v>
      </c>
      <c r="BQ29" s="36">
        <v>0</v>
      </c>
      <c r="BR29" s="35">
        <v>2086.98</v>
      </c>
      <c r="BS29" s="34">
        <v>619.04999999999995</v>
      </c>
      <c r="BT29" s="39">
        <v>7</v>
      </c>
      <c r="BU29" s="49">
        <v>-41.67</v>
      </c>
      <c r="BV29" s="37">
        <v>1</v>
      </c>
      <c r="BW29" s="36">
        <v>3</v>
      </c>
      <c r="BX29" s="36">
        <v>0</v>
      </c>
      <c r="BY29" s="35">
        <v>3</v>
      </c>
      <c r="BZ29" s="40">
        <v>3</v>
      </c>
      <c r="CA29" s="39">
        <v>6712.55</v>
      </c>
      <c r="CB29" s="49">
        <v>-34.35</v>
      </c>
      <c r="CC29" s="37">
        <v>134.05000000000001</v>
      </c>
      <c r="CD29" s="36">
        <v>2056.08</v>
      </c>
      <c r="CE29" s="36">
        <v>0</v>
      </c>
      <c r="CF29" s="35">
        <v>4522.42</v>
      </c>
      <c r="CG29" s="34">
        <v>2056.08</v>
      </c>
      <c r="CH29" s="39">
        <v>149</v>
      </c>
      <c r="CI29" s="49">
        <v>-22.4</v>
      </c>
      <c r="CJ29" s="37">
        <v>41</v>
      </c>
      <c r="CK29" s="36">
        <v>35</v>
      </c>
      <c r="CL29" s="36">
        <v>40</v>
      </c>
      <c r="CM29" s="35">
        <v>32</v>
      </c>
      <c r="CN29" s="40">
        <v>-5</v>
      </c>
      <c r="CO29" s="39">
        <v>42140.87</v>
      </c>
      <c r="CP29" s="49">
        <v>-23.78</v>
      </c>
      <c r="CQ29" s="37">
        <v>8496.17</v>
      </c>
      <c r="CR29" s="36">
        <v>13289.33</v>
      </c>
      <c r="CS29" s="36">
        <v>9321.18</v>
      </c>
      <c r="CT29" s="35">
        <v>10943.63</v>
      </c>
      <c r="CU29" s="34">
        <v>3968.15</v>
      </c>
    </row>
    <row r="30" spans="1:99" ht="25.5" customHeight="1" x14ac:dyDescent="0.15">
      <c r="A30" s="141">
        <v>40118</v>
      </c>
      <c r="B30" s="39">
        <v>846</v>
      </c>
      <c r="C30" s="49">
        <v>18.989999999999998</v>
      </c>
      <c r="D30" s="37">
        <v>521</v>
      </c>
      <c r="E30" s="36">
        <v>167</v>
      </c>
      <c r="F30" s="36">
        <v>131</v>
      </c>
      <c r="G30" s="35">
        <v>26</v>
      </c>
      <c r="H30" s="40">
        <v>36</v>
      </c>
      <c r="I30" s="39">
        <v>107137.96</v>
      </c>
      <c r="J30" s="49">
        <v>26.64</v>
      </c>
      <c r="K30" s="37">
        <v>61288.12</v>
      </c>
      <c r="L30" s="36">
        <v>24606.66</v>
      </c>
      <c r="M30" s="36">
        <v>15763.55</v>
      </c>
      <c r="N30" s="35">
        <v>4362.29</v>
      </c>
      <c r="O30" s="34">
        <v>8843.11</v>
      </c>
      <c r="P30" s="39">
        <v>3884</v>
      </c>
      <c r="Q30" s="49">
        <v>26.85</v>
      </c>
      <c r="R30" s="37">
        <v>1352</v>
      </c>
      <c r="S30" s="36">
        <v>626</v>
      </c>
      <c r="T30" s="36">
        <v>1740</v>
      </c>
      <c r="U30" s="35">
        <v>163</v>
      </c>
      <c r="V30" s="40">
        <v>-1111</v>
      </c>
      <c r="W30" s="39">
        <v>186357.36</v>
      </c>
      <c r="X30" s="49">
        <v>26.3</v>
      </c>
      <c r="Y30" s="37">
        <v>75799.649999999994</v>
      </c>
      <c r="Z30" s="36">
        <v>26985.63</v>
      </c>
      <c r="AA30" s="36">
        <v>76370.570000000007</v>
      </c>
      <c r="AB30" s="35">
        <v>7035.68</v>
      </c>
      <c r="AC30" s="34">
        <v>-49219.11</v>
      </c>
      <c r="AD30" s="39">
        <v>66</v>
      </c>
      <c r="AE30" s="49">
        <v>-1.49</v>
      </c>
      <c r="AF30" s="37">
        <v>13</v>
      </c>
      <c r="AG30" s="36">
        <v>19</v>
      </c>
      <c r="AH30" s="36">
        <v>11</v>
      </c>
      <c r="AI30" s="35">
        <v>22</v>
      </c>
      <c r="AJ30" s="40">
        <v>9</v>
      </c>
      <c r="AK30" s="39">
        <v>10586.22</v>
      </c>
      <c r="AL30" s="49">
        <v>-8.73</v>
      </c>
      <c r="AM30" s="37">
        <v>1076.9100000000001</v>
      </c>
      <c r="AN30" s="36">
        <v>3699.55</v>
      </c>
      <c r="AO30" s="36">
        <v>1631.63</v>
      </c>
      <c r="AP30" s="35">
        <v>4118.6400000000003</v>
      </c>
      <c r="AQ30" s="34">
        <v>2127.41</v>
      </c>
      <c r="AR30" s="39">
        <v>72</v>
      </c>
      <c r="AS30" s="49">
        <v>22.03</v>
      </c>
      <c r="AT30" s="37">
        <v>10</v>
      </c>
      <c r="AU30" s="36">
        <v>10</v>
      </c>
      <c r="AV30" s="36">
        <v>9</v>
      </c>
      <c r="AW30" s="35">
        <v>43</v>
      </c>
      <c r="AX30" s="40">
        <v>1</v>
      </c>
      <c r="AY30" s="39">
        <v>45412.26</v>
      </c>
      <c r="AZ30" s="49">
        <v>130.07</v>
      </c>
      <c r="BA30" s="37">
        <v>1602.91</v>
      </c>
      <c r="BB30" s="36">
        <v>2196.29</v>
      </c>
      <c r="BC30" s="36">
        <v>1996.91</v>
      </c>
      <c r="BD30" s="35">
        <v>39616.15</v>
      </c>
      <c r="BE30" s="34">
        <v>199.38</v>
      </c>
      <c r="BF30" s="39">
        <v>14</v>
      </c>
      <c r="BG30" s="49">
        <v>-22.22</v>
      </c>
      <c r="BH30" s="37">
        <v>0</v>
      </c>
      <c r="BI30" s="36">
        <v>4</v>
      </c>
      <c r="BJ30" s="36">
        <v>2</v>
      </c>
      <c r="BK30" s="35">
        <v>8</v>
      </c>
      <c r="BL30" s="40">
        <v>2</v>
      </c>
      <c r="BM30" s="39">
        <v>4743.28</v>
      </c>
      <c r="BN30" s="49">
        <v>-11.64</v>
      </c>
      <c r="BO30" s="37">
        <v>0</v>
      </c>
      <c r="BP30" s="36">
        <v>1728.99</v>
      </c>
      <c r="BQ30" s="36">
        <v>450.66</v>
      </c>
      <c r="BR30" s="35">
        <v>2563.63</v>
      </c>
      <c r="BS30" s="34">
        <v>1278.33</v>
      </c>
      <c r="BT30" s="39">
        <v>19</v>
      </c>
      <c r="BU30" s="49">
        <v>137.5</v>
      </c>
      <c r="BV30" s="37">
        <v>2</v>
      </c>
      <c r="BW30" s="36">
        <v>6</v>
      </c>
      <c r="BX30" s="36">
        <v>0</v>
      </c>
      <c r="BY30" s="35">
        <v>11</v>
      </c>
      <c r="BZ30" s="40">
        <v>6</v>
      </c>
      <c r="CA30" s="39">
        <v>34501.69</v>
      </c>
      <c r="CB30" s="49">
        <v>1741.68</v>
      </c>
      <c r="CC30" s="37">
        <v>408.58</v>
      </c>
      <c r="CD30" s="36">
        <v>2220.34</v>
      </c>
      <c r="CE30" s="36">
        <v>0</v>
      </c>
      <c r="CF30" s="35">
        <v>31872.77</v>
      </c>
      <c r="CG30" s="34">
        <v>2220.34</v>
      </c>
      <c r="CH30" s="39">
        <v>142</v>
      </c>
      <c r="CI30" s="49">
        <v>-2.74</v>
      </c>
      <c r="CJ30" s="37">
        <v>41</v>
      </c>
      <c r="CK30" s="36">
        <v>34</v>
      </c>
      <c r="CL30" s="36">
        <v>35</v>
      </c>
      <c r="CM30" s="35">
        <v>32</v>
      </c>
      <c r="CN30" s="40">
        <v>-1</v>
      </c>
      <c r="CO30" s="39">
        <v>34378.99</v>
      </c>
      <c r="CP30" s="49">
        <v>-28.37</v>
      </c>
      <c r="CQ30" s="37">
        <v>7492.54</v>
      </c>
      <c r="CR30" s="36">
        <v>7386.12</v>
      </c>
      <c r="CS30" s="36">
        <v>7184.68</v>
      </c>
      <c r="CT30" s="35">
        <v>12315.65</v>
      </c>
      <c r="CU30" s="34">
        <v>201.44</v>
      </c>
    </row>
    <row r="31" spans="1:99" ht="25.5" customHeight="1" thickBot="1" x14ac:dyDescent="0.2">
      <c r="A31" s="143">
        <v>40148</v>
      </c>
      <c r="B31" s="10">
        <v>831</v>
      </c>
      <c r="C31" s="48">
        <v>2.09</v>
      </c>
      <c r="D31" s="8">
        <v>497</v>
      </c>
      <c r="E31" s="7">
        <v>167</v>
      </c>
      <c r="F31" s="7">
        <v>140</v>
      </c>
      <c r="G31" s="6">
        <v>25</v>
      </c>
      <c r="H31" s="11">
        <v>28</v>
      </c>
      <c r="I31" s="10">
        <v>109887.53</v>
      </c>
      <c r="J31" s="48">
        <v>10.16</v>
      </c>
      <c r="K31" s="8">
        <v>61966.85</v>
      </c>
      <c r="L31" s="7">
        <v>22979.7</v>
      </c>
      <c r="M31" s="7">
        <v>16785.87</v>
      </c>
      <c r="N31" s="6">
        <v>6802.15</v>
      </c>
      <c r="O31" s="5">
        <v>6298.87</v>
      </c>
      <c r="P31" s="10">
        <v>3878</v>
      </c>
      <c r="Q31" s="48">
        <v>8.08</v>
      </c>
      <c r="R31" s="8">
        <v>1425</v>
      </c>
      <c r="S31" s="7">
        <v>604</v>
      </c>
      <c r="T31" s="7">
        <v>1679</v>
      </c>
      <c r="U31" s="6">
        <v>166</v>
      </c>
      <c r="V31" s="11">
        <v>-1071</v>
      </c>
      <c r="W31" s="10">
        <v>181731.53</v>
      </c>
      <c r="X31" s="48">
        <v>10.3</v>
      </c>
      <c r="Y31" s="8">
        <v>78093.06</v>
      </c>
      <c r="Z31" s="7">
        <v>25391.759999999998</v>
      </c>
      <c r="AA31" s="7">
        <v>70832.350000000006</v>
      </c>
      <c r="AB31" s="6">
        <v>7178.54</v>
      </c>
      <c r="AC31" s="5">
        <v>-45204.77</v>
      </c>
      <c r="AD31" s="10">
        <v>107</v>
      </c>
      <c r="AE31" s="48">
        <v>-7.76</v>
      </c>
      <c r="AF31" s="8">
        <v>22</v>
      </c>
      <c r="AG31" s="7">
        <v>34</v>
      </c>
      <c r="AH31" s="7">
        <v>14</v>
      </c>
      <c r="AI31" s="6">
        <v>37</v>
      </c>
      <c r="AJ31" s="11">
        <v>20</v>
      </c>
      <c r="AK31" s="10">
        <v>23507.64</v>
      </c>
      <c r="AL31" s="48">
        <v>-41.14</v>
      </c>
      <c r="AM31" s="8">
        <v>5098.91</v>
      </c>
      <c r="AN31" s="7">
        <v>6560.52</v>
      </c>
      <c r="AO31" s="7">
        <v>1791.72</v>
      </c>
      <c r="AP31" s="6">
        <v>10056.49</v>
      </c>
      <c r="AQ31" s="5">
        <v>4768.8</v>
      </c>
      <c r="AR31" s="10">
        <v>96</v>
      </c>
      <c r="AS31" s="48">
        <v>15.66</v>
      </c>
      <c r="AT31" s="8">
        <v>13</v>
      </c>
      <c r="AU31" s="7">
        <v>17</v>
      </c>
      <c r="AV31" s="7">
        <v>18</v>
      </c>
      <c r="AW31" s="6">
        <v>48</v>
      </c>
      <c r="AX31" s="11">
        <v>-1</v>
      </c>
      <c r="AY31" s="10">
        <v>45565.69</v>
      </c>
      <c r="AZ31" s="48">
        <v>4.49</v>
      </c>
      <c r="BA31" s="8">
        <v>1744.25</v>
      </c>
      <c r="BB31" s="7">
        <v>4470.1400000000003</v>
      </c>
      <c r="BC31" s="7">
        <v>2716.74</v>
      </c>
      <c r="BD31" s="6">
        <v>36634.559999999998</v>
      </c>
      <c r="BE31" s="5">
        <v>1753.4</v>
      </c>
      <c r="BF31" s="10">
        <v>22</v>
      </c>
      <c r="BG31" s="48">
        <v>4.76</v>
      </c>
      <c r="BH31" s="8">
        <v>2</v>
      </c>
      <c r="BI31" s="7">
        <v>5</v>
      </c>
      <c r="BJ31" s="7">
        <v>7</v>
      </c>
      <c r="BK31" s="6">
        <v>8</v>
      </c>
      <c r="BL31" s="11">
        <v>-2</v>
      </c>
      <c r="BM31" s="10">
        <v>9926.27</v>
      </c>
      <c r="BN31" s="48">
        <v>48.58</v>
      </c>
      <c r="BO31" s="8">
        <v>114.57</v>
      </c>
      <c r="BP31" s="7">
        <v>2673.48</v>
      </c>
      <c r="BQ31" s="7">
        <v>798.49</v>
      </c>
      <c r="BR31" s="6">
        <v>6339.73</v>
      </c>
      <c r="BS31" s="5">
        <v>1874.99</v>
      </c>
      <c r="BT31" s="10">
        <v>10</v>
      </c>
      <c r="BU31" s="48">
        <v>11.11</v>
      </c>
      <c r="BV31" s="8">
        <v>1</v>
      </c>
      <c r="BW31" s="7">
        <v>2</v>
      </c>
      <c r="BX31" s="7">
        <v>2</v>
      </c>
      <c r="BY31" s="6">
        <v>5</v>
      </c>
      <c r="BZ31" s="11">
        <v>0</v>
      </c>
      <c r="CA31" s="10">
        <v>14807.65</v>
      </c>
      <c r="CB31" s="48">
        <v>458.86</v>
      </c>
      <c r="CC31" s="8">
        <v>77.58</v>
      </c>
      <c r="CD31" s="7">
        <v>842.09</v>
      </c>
      <c r="CE31" s="7">
        <v>335.29</v>
      </c>
      <c r="CF31" s="6">
        <v>13552.69</v>
      </c>
      <c r="CG31" s="5">
        <v>506.8</v>
      </c>
      <c r="CH31" s="10">
        <v>193</v>
      </c>
      <c r="CI31" s="48">
        <v>0</v>
      </c>
      <c r="CJ31" s="8">
        <v>44</v>
      </c>
      <c r="CK31" s="7">
        <v>55</v>
      </c>
      <c r="CL31" s="7">
        <v>49</v>
      </c>
      <c r="CM31" s="6">
        <v>45</v>
      </c>
      <c r="CN31" s="11">
        <v>6</v>
      </c>
      <c r="CO31" s="10">
        <v>62439.75</v>
      </c>
      <c r="CP31" s="48">
        <v>28.02</v>
      </c>
      <c r="CQ31" s="8">
        <v>9041.68</v>
      </c>
      <c r="CR31" s="7">
        <v>21011.49</v>
      </c>
      <c r="CS31" s="7">
        <v>15043.53</v>
      </c>
      <c r="CT31" s="6">
        <v>17343.05</v>
      </c>
      <c r="CU31" s="5">
        <v>5967.96</v>
      </c>
    </row>
    <row r="32" spans="1:99" ht="25.5" customHeight="1" x14ac:dyDescent="0.15">
      <c r="A32" s="140">
        <v>40179</v>
      </c>
      <c r="B32" s="46">
        <v>593</v>
      </c>
      <c r="C32" s="50">
        <v>-3.42</v>
      </c>
      <c r="D32" s="44">
        <v>357</v>
      </c>
      <c r="E32" s="43">
        <v>137</v>
      </c>
      <c r="F32" s="43">
        <v>82</v>
      </c>
      <c r="G32" s="42">
        <v>14</v>
      </c>
      <c r="H32" s="47">
        <v>58</v>
      </c>
      <c r="I32" s="46">
        <v>72123.59</v>
      </c>
      <c r="J32" s="50">
        <v>-3.94</v>
      </c>
      <c r="K32" s="44">
        <v>40421.370000000003</v>
      </c>
      <c r="L32" s="43">
        <v>20211.689999999999</v>
      </c>
      <c r="M32" s="43">
        <v>8439.24</v>
      </c>
      <c r="N32" s="42">
        <v>1720.3</v>
      </c>
      <c r="O32" s="41">
        <v>13103.44</v>
      </c>
      <c r="P32" s="46">
        <v>3153</v>
      </c>
      <c r="Q32" s="50">
        <v>10.130000000000001</v>
      </c>
      <c r="R32" s="44">
        <v>1127</v>
      </c>
      <c r="S32" s="43">
        <v>548</v>
      </c>
      <c r="T32" s="43">
        <v>1272</v>
      </c>
      <c r="U32" s="42">
        <v>205</v>
      </c>
      <c r="V32" s="47">
        <v>-723</v>
      </c>
      <c r="W32" s="46">
        <v>154092.57</v>
      </c>
      <c r="X32" s="50">
        <v>5.83</v>
      </c>
      <c r="Y32" s="44">
        <v>63621.66</v>
      </c>
      <c r="Z32" s="43">
        <v>26165.79</v>
      </c>
      <c r="AA32" s="43">
        <v>55843.87</v>
      </c>
      <c r="AB32" s="42">
        <v>8436.66</v>
      </c>
      <c r="AC32" s="41">
        <v>-29653.49</v>
      </c>
      <c r="AD32" s="46">
        <v>66</v>
      </c>
      <c r="AE32" s="50">
        <v>-5.71</v>
      </c>
      <c r="AF32" s="44">
        <v>22</v>
      </c>
      <c r="AG32" s="43">
        <v>20</v>
      </c>
      <c r="AH32" s="43">
        <v>7</v>
      </c>
      <c r="AI32" s="42">
        <v>17</v>
      </c>
      <c r="AJ32" s="47">
        <v>13</v>
      </c>
      <c r="AK32" s="46">
        <v>9516.94</v>
      </c>
      <c r="AL32" s="50">
        <v>-24.67</v>
      </c>
      <c r="AM32" s="44">
        <v>2036.03</v>
      </c>
      <c r="AN32" s="43">
        <v>2178.98</v>
      </c>
      <c r="AO32" s="43">
        <v>1195.33</v>
      </c>
      <c r="AP32" s="42">
        <v>4106.6000000000004</v>
      </c>
      <c r="AQ32" s="41">
        <v>983.65</v>
      </c>
      <c r="AR32" s="46">
        <v>51</v>
      </c>
      <c r="AS32" s="50">
        <v>-12.07</v>
      </c>
      <c r="AT32" s="44">
        <v>9</v>
      </c>
      <c r="AU32" s="43">
        <v>9</v>
      </c>
      <c r="AV32" s="43">
        <v>9</v>
      </c>
      <c r="AW32" s="42">
        <v>24</v>
      </c>
      <c r="AX32" s="47">
        <v>0</v>
      </c>
      <c r="AY32" s="46">
        <v>12345.05</v>
      </c>
      <c r="AZ32" s="50">
        <v>-50.46</v>
      </c>
      <c r="BA32" s="44">
        <v>1528.05</v>
      </c>
      <c r="BB32" s="43">
        <v>2282.8000000000002</v>
      </c>
      <c r="BC32" s="43">
        <v>1955.06</v>
      </c>
      <c r="BD32" s="42">
        <v>6579.14</v>
      </c>
      <c r="BE32" s="41">
        <v>327.74</v>
      </c>
      <c r="BF32" s="46">
        <v>5</v>
      </c>
      <c r="BG32" s="50">
        <v>-58.33</v>
      </c>
      <c r="BH32" s="44">
        <v>0</v>
      </c>
      <c r="BI32" s="43">
        <v>1</v>
      </c>
      <c r="BJ32" s="43">
        <v>0</v>
      </c>
      <c r="BK32" s="42">
        <v>4</v>
      </c>
      <c r="BL32" s="47">
        <v>1</v>
      </c>
      <c r="BM32" s="46">
        <v>4238.42</v>
      </c>
      <c r="BN32" s="50">
        <v>4.76</v>
      </c>
      <c r="BO32" s="44">
        <v>0</v>
      </c>
      <c r="BP32" s="43">
        <v>67.63</v>
      </c>
      <c r="BQ32" s="43">
        <v>0</v>
      </c>
      <c r="BR32" s="42">
        <v>4170.79</v>
      </c>
      <c r="BS32" s="41">
        <v>67.63</v>
      </c>
      <c r="BT32" s="46">
        <v>3</v>
      </c>
      <c r="BU32" s="50">
        <v>-70</v>
      </c>
      <c r="BV32" s="44">
        <v>1</v>
      </c>
      <c r="BW32" s="43">
        <v>0</v>
      </c>
      <c r="BX32" s="43">
        <v>0</v>
      </c>
      <c r="BY32" s="42">
        <v>2</v>
      </c>
      <c r="BZ32" s="47">
        <v>0</v>
      </c>
      <c r="CA32" s="46">
        <v>869.46</v>
      </c>
      <c r="CB32" s="50">
        <v>-89.44</v>
      </c>
      <c r="CC32" s="44">
        <v>95.68</v>
      </c>
      <c r="CD32" s="43">
        <v>0</v>
      </c>
      <c r="CE32" s="43">
        <v>0</v>
      </c>
      <c r="CF32" s="42">
        <v>773.78</v>
      </c>
      <c r="CG32" s="41">
        <v>0</v>
      </c>
      <c r="CH32" s="46">
        <v>111</v>
      </c>
      <c r="CI32" s="50">
        <v>-2.63</v>
      </c>
      <c r="CJ32" s="44">
        <v>35</v>
      </c>
      <c r="CK32" s="43">
        <v>34</v>
      </c>
      <c r="CL32" s="43">
        <v>23</v>
      </c>
      <c r="CM32" s="42">
        <v>19</v>
      </c>
      <c r="CN32" s="47">
        <v>11</v>
      </c>
      <c r="CO32" s="46">
        <v>35416.15</v>
      </c>
      <c r="CP32" s="50">
        <v>25.07</v>
      </c>
      <c r="CQ32" s="44">
        <v>11226.59</v>
      </c>
      <c r="CR32" s="43">
        <v>9905.27</v>
      </c>
      <c r="CS32" s="43">
        <v>5038.51</v>
      </c>
      <c r="CT32" s="42">
        <v>9245.7800000000007</v>
      </c>
      <c r="CU32" s="41">
        <v>4866.76</v>
      </c>
    </row>
    <row r="33" spans="1:99" ht="25.5" customHeight="1" x14ac:dyDescent="0.15">
      <c r="A33" s="141">
        <v>40210</v>
      </c>
      <c r="B33" s="39">
        <v>644</v>
      </c>
      <c r="C33" s="49">
        <v>4.55</v>
      </c>
      <c r="D33" s="37">
        <v>374</v>
      </c>
      <c r="E33" s="36">
        <v>112</v>
      </c>
      <c r="F33" s="36">
        <v>141</v>
      </c>
      <c r="G33" s="35">
        <v>17</v>
      </c>
      <c r="H33" s="40">
        <v>-29</v>
      </c>
      <c r="I33" s="39">
        <v>80252.820000000007</v>
      </c>
      <c r="J33" s="49">
        <v>12.64</v>
      </c>
      <c r="K33" s="37">
        <v>45639.01</v>
      </c>
      <c r="L33" s="36">
        <v>17593.18</v>
      </c>
      <c r="M33" s="36">
        <v>14811.65</v>
      </c>
      <c r="N33" s="35">
        <v>2208.98</v>
      </c>
      <c r="O33" s="34">
        <v>2781.53</v>
      </c>
      <c r="P33" s="39">
        <v>3329</v>
      </c>
      <c r="Q33" s="49">
        <v>3.35</v>
      </c>
      <c r="R33" s="37">
        <v>1182</v>
      </c>
      <c r="S33" s="36">
        <v>560</v>
      </c>
      <c r="T33" s="36">
        <v>1395</v>
      </c>
      <c r="U33" s="35">
        <v>191</v>
      </c>
      <c r="V33" s="40">
        <v>-835</v>
      </c>
      <c r="W33" s="39">
        <v>152724.82</v>
      </c>
      <c r="X33" s="49">
        <v>-2.84</v>
      </c>
      <c r="Y33" s="37">
        <v>65026.65</v>
      </c>
      <c r="Z33" s="36">
        <v>24881.61</v>
      </c>
      <c r="AA33" s="36">
        <v>54590.25</v>
      </c>
      <c r="AB33" s="35">
        <v>8170.95</v>
      </c>
      <c r="AC33" s="34">
        <v>-29708.639999999999</v>
      </c>
      <c r="AD33" s="39">
        <v>70</v>
      </c>
      <c r="AE33" s="49">
        <v>27.27</v>
      </c>
      <c r="AF33" s="37">
        <v>19</v>
      </c>
      <c r="AG33" s="36">
        <v>10</v>
      </c>
      <c r="AH33" s="36">
        <v>10</v>
      </c>
      <c r="AI33" s="35">
        <v>31</v>
      </c>
      <c r="AJ33" s="40">
        <v>0</v>
      </c>
      <c r="AK33" s="39">
        <v>10935.07</v>
      </c>
      <c r="AL33" s="49">
        <v>28.55</v>
      </c>
      <c r="AM33" s="37">
        <v>2052.11</v>
      </c>
      <c r="AN33" s="36">
        <v>1345.97</v>
      </c>
      <c r="AO33" s="36">
        <v>1766.23</v>
      </c>
      <c r="AP33" s="35">
        <v>5770.76</v>
      </c>
      <c r="AQ33" s="34">
        <v>-420.26</v>
      </c>
      <c r="AR33" s="39">
        <v>66</v>
      </c>
      <c r="AS33" s="49">
        <v>24.53</v>
      </c>
      <c r="AT33" s="37">
        <v>7</v>
      </c>
      <c r="AU33" s="36">
        <v>11</v>
      </c>
      <c r="AV33" s="36">
        <v>9</v>
      </c>
      <c r="AW33" s="35">
        <v>39</v>
      </c>
      <c r="AX33" s="40">
        <v>2</v>
      </c>
      <c r="AY33" s="39">
        <v>24252.86</v>
      </c>
      <c r="AZ33" s="49">
        <v>61.83</v>
      </c>
      <c r="BA33" s="37">
        <v>2354.31</v>
      </c>
      <c r="BB33" s="36">
        <v>2387.96</v>
      </c>
      <c r="BC33" s="36">
        <v>1156.67</v>
      </c>
      <c r="BD33" s="35">
        <v>18353.919999999998</v>
      </c>
      <c r="BE33" s="34">
        <v>1231.29</v>
      </c>
      <c r="BF33" s="39">
        <v>16</v>
      </c>
      <c r="BG33" s="49">
        <v>0</v>
      </c>
      <c r="BH33" s="37">
        <v>5</v>
      </c>
      <c r="BI33" s="36">
        <v>3</v>
      </c>
      <c r="BJ33" s="36">
        <v>1</v>
      </c>
      <c r="BK33" s="35">
        <v>7</v>
      </c>
      <c r="BL33" s="40">
        <v>2</v>
      </c>
      <c r="BM33" s="39">
        <v>4672.55</v>
      </c>
      <c r="BN33" s="49">
        <v>15.81</v>
      </c>
      <c r="BO33" s="37">
        <v>1321.66</v>
      </c>
      <c r="BP33" s="36">
        <v>1113.72</v>
      </c>
      <c r="BQ33" s="36">
        <v>148.77000000000001</v>
      </c>
      <c r="BR33" s="35">
        <v>2088.4</v>
      </c>
      <c r="BS33" s="34">
        <v>964.95</v>
      </c>
      <c r="BT33" s="39">
        <v>7</v>
      </c>
      <c r="BU33" s="49">
        <v>0</v>
      </c>
      <c r="BV33" s="37">
        <v>4</v>
      </c>
      <c r="BW33" s="36">
        <v>1</v>
      </c>
      <c r="BX33" s="36">
        <v>1</v>
      </c>
      <c r="BY33" s="35">
        <v>1</v>
      </c>
      <c r="BZ33" s="40">
        <v>0</v>
      </c>
      <c r="CA33" s="39">
        <v>3147.74</v>
      </c>
      <c r="CB33" s="49">
        <v>43.36</v>
      </c>
      <c r="CC33" s="37">
        <v>514.52</v>
      </c>
      <c r="CD33" s="36">
        <v>133.61000000000001</v>
      </c>
      <c r="CE33" s="36">
        <v>189.61</v>
      </c>
      <c r="CF33" s="35">
        <v>2310</v>
      </c>
      <c r="CG33" s="34">
        <v>-56</v>
      </c>
      <c r="CH33" s="39">
        <v>142</v>
      </c>
      <c r="CI33" s="49">
        <v>16.39</v>
      </c>
      <c r="CJ33" s="37">
        <v>34</v>
      </c>
      <c r="CK33" s="36">
        <v>37</v>
      </c>
      <c r="CL33" s="36">
        <v>26</v>
      </c>
      <c r="CM33" s="35">
        <v>45</v>
      </c>
      <c r="CN33" s="40">
        <v>11</v>
      </c>
      <c r="CO33" s="39">
        <v>37845.82</v>
      </c>
      <c r="CP33" s="49">
        <v>32.5</v>
      </c>
      <c r="CQ33" s="37">
        <v>6978.3</v>
      </c>
      <c r="CR33" s="36">
        <v>7219.2</v>
      </c>
      <c r="CS33" s="36">
        <v>4874.5600000000004</v>
      </c>
      <c r="CT33" s="35">
        <v>18773.759999999998</v>
      </c>
      <c r="CU33" s="34">
        <v>2344.64</v>
      </c>
    </row>
    <row r="34" spans="1:99" ht="25.5" customHeight="1" x14ac:dyDescent="0.15">
      <c r="A34" s="141">
        <v>40238</v>
      </c>
      <c r="B34" s="39">
        <v>1060</v>
      </c>
      <c r="C34" s="49">
        <v>-0.56000000000000005</v>
      </c>
      <c r="D34" s="37">
        <v>656</v>
      </c>
      <c r="E34" s="36">
        <v>194</v>
      </c>
      <c r="F34" s="36">
        <v>166</v>
      </c>
      <c r="G34" s="35">
        <v>41</v>
      </c>
      <c r="H34" s="40">
        <v>30</v>
      </c>
      <c r="I34" s="39">
        <v>138786.03</v>
      </c>
      <c r="J34" s="49">
        <v>-0.14000000000000001</v>
      </c>
      <c r="K34" s="37">
        <v>78301.5</v>
      </c>
      <c r="L34" s="36">
        <v>28222.03</v>
      </c>
      <c r="M34" s="36">
        <v>20705.560000000001</v>
      </c>
      <c r="N34" s="35">
        <v>10816.61</v>
      </c>
      <c r="O34" s="34">
        <v>8062.99</v>
      </c>
      <c r="P34" s="39">
        <v>5037</v>
      </c>
      <c r="Q34" s="49">
        <v>-3.19</v>
      </c>
      <c r="R34" s="37">
        <v>2063</v>
      </c>
      <c r="S34" s="36">
        <v>788</v>
      </c>
      <c r="T34" s="36">
        <v>1932</v>
      </c>
      <c r="U34" s="35">
        <v>252</v>
      </c>
      <c r="V34" s="40">
        <v>-1143</v>
      </c>
      <c r="W34" s="39">
        <v>250582.77</v>
      </c>
      <c r="X34" s="49">
        <v>-6.57</v>
      </c>
      <c r="Y34" s="37">
        <v>119819.99</v>
      </c>
      <c r="Z34" s="36">
        <v>34789.67</v>
      </c>
      <c r="AA34" s="36">
        <v>85291.8</v>
      </c>
      <c r="AB34" s="35">
        <v>10523.65</v>
      </c>
      <c r="AC34" s="34">
        <v>-50445.5</v>
      </c>
      <c r="AD34" s="39">
        <v>126</v>
      </c>
      <c r="AE34" s="49">
        <v>2.44</v>
      </c>
      <c r="AF34" s="37">
        <v>21</v>
      </c>
      <c r="AG34" s="36">
        <v>27</v>
      </c>
      <c r="AH34" s="36">
        <v>19</v>
      </c>
      <c r="AI34" s="35">
        <v>58</v>
      </c>
      <c r="AJ34" s="40">
        <v>9</v>
      </c>
      <c r="AK34" s="39">
        <v>23768.75</v>
      </c>
      <c r="AL34" s="49">
        <v>-50.47</v>
      </c>
      <c r="AM34" s="37">
        <v>1681.42</v>
      </c>
      <c r="AN34" s="36">
        <v>4550.34</v>
      </c>
      <c r="AO34" s="36">
        <v>2844.78</v>
      </c>
      <c r="AP34" s="35">
        <v>14506.66</v>
      </c>
      <c r="AQ34" s="34">
        <v>1891.11</v>
      </c>
      <c r="AR34" s="39">
        <v>127</v>
      </c>
      <c r="AS34" s="49">
        <v>22.12</v>
      </c>
      <c r="AT34" s="37">
        <v>7</v>
      </c>
      <c r="AU34" s="36">
        <v>21</v>
      </c>
      <c r="AV34" s="36">
        <v>19</v>
      </c>
      <c r="AW34" s="35">
        <v>80</v>
      </c>
      <c r="AX34" s="40">
        <v>2</v>
      </c>
      <c r="AY34" s="39">
        <v>39883.279999999999</v>
      </c>
      <c r="AZ34" s="49">
        <v>2.37</v>
      </c>
      <c r="BA34" s="37">
        <v>1349.79</v>
      </c>
      <c r="BB34" s="36">
        <v>4241.54</v>
      </c>
      <c r="BC34" s="36">
        <v>4325.72</v>
      </c>
      <c r="BD34" s="35">
        <v>29966.23</v>
      </c>
      <c r="BE34" s="34">
        <v>-84.18</v>
      </c>
      <c r="BF34" s="39">
        <v>17</v>
      </c>
      <c r="BG34" s="49">
        <v>30.77</v>
      </c>
      <c r="BH34" s="37">
        <v>2</v>
      </c>
      <c r="BI34" s="36">
        <v>1</v>
      </c>
      <c r="BJ34" s="36">
        <v>1</v>
      </c>
      <c r="BK34" s="35">
        <v>13</v>
      </c>
      <c r="BL34" s="40">
        <v>0</v>
      </c>
      <c r="BM34" s="39">
        <v>10284.17</v>
      </c>
      <c r="BN34" s="49">
        <v>153.29</v>
      </c>
      <c r="BO34" s="37">
        <v>600.29</v>
      </c>
      <c r="BP34" s="36">
        <v>3865</v>
      </c>
      <c r="BQ34" s="36">
        <v>82.19</v>
      </c>
      <c r="BR34" s="35">
        <v>5736.69</v>
      </c>
      <c r="BS34" s="34">
        <v>3782.81</v>
      </c>
      <c r="BT34" s="39">
        <v>20</v>
      </c>
      <c r="BU34" s="49">
        <v>150</v>
      </c>
      <c r="BV34" s="37">
        <v>2</v>
      </c>
      <c r="BW34" s="36">
        <v>2</v>
      </c>
      <c r="BX34" s="36">
        <v>5</v>
      </c>
      <c r="BY34" s="35">
        <v>11</v>
      </c>
      <c r="BZ34" s="40">
        <v>-3</v>
      </c>
      <c r="CA34" s="39">
        <v>13715.48</v>
      </c>
      <c r="CB34" s="49">
        <v>961.15</v>
      </c>
      <c r="CC34" s="37">
        <v>1542.59</v>
      </c>
      <c r="CD34" s="36">
        <v>482.58</v>
      </c>
      <c r="CE34" s="36">
        <v>1688.03</v>
      </c>
      <c r="CF34" s="35">
        <v>10002.280000000001</v>
      </c>
      <c r="CG34" s="34">
        <v>-1205.45</v>
      </c>
      <c r="CH34" s="39">
        <v>241</v>
      </c>
      <c r="CI34" s="49">
        <v>12.62</v>
      </c>
      <c r="CJ34" s="37">
        <v>64</v>
      </c>
      <c r="CK34" s="36">
        <v>71</v>
      </c>
      <c r="CL34" s="36">
        <v>49</v>
      </c>
      <c r="CM34" s="35">
        <v>55</v>
      </c>
      <c r="CN34" s="40">
        <v>24</v>
      </c>
      <c r="CO34" s="39">
        <v>71509.56</v>
      </c>
      <c r="CP34" s="49">
        <v>13.05</v>
      </c>
      <c r="CQ34" s="37">
        <v>11404.67</v>
      </c>
      <c r="CR34" s="36">
        <v>19742.37</v>
      </c>
      <c r="CS34" s="36">
        <v>12288.15</v>
      </c>
      <c r="CT34" s="35">
        <v>27005.040000000001</v>
      </c>
      <c r="CU34" s="34">
        <v>8523.5499999999993</v>
      </c>
    </row>
    <row r="35" spans="1:99" ht="25.5" customHeight="1" x14ac:dyDescent="0.15">
      <c r="A35" s="141">
        <v>40269</v>
      </c>
      <c r="B35" s="39">
        <v>809</v>
      </c>
      <c r="C35" s="49">
        <v>2.2799999999999998</v>
      </c>
      <c r="D35" s="37">
        <v>497</v>
      </c>
      <c r="E35" s="36">
        <v>163</v>
      </c>
      <c r="F35" s="36">
        <v>130</v>
      </c>
      <c r="G35" s="35">
        <v>18</v>
      </c>
      <c r="H35" s="40">
        <v>34</v>
      </c>
      <c r="I35" s="39">
        <v>104163.06</v>
      </c>
      <c r="J35" s="49">
        <v>6.28</v>
      </c>
      <c r="K35" s="37">
        <v>57584</v>
      </c>
      <c r="L35" s="36">
        <v>23520.17</v>
      </c>
      <c r="M35" s="36">
        <v>17353.419999999998</v>
      </c>
      <c r="N35" s="35">
        <v>5456.2</v>
      </c>
      <c r="O35" s="34">
        <v>6416.02</v>
      </c>
      <c r="P35" s="39">
        <v>3960</v>
      </c>
      <c r="Q35" s="49">
        <v>7.2</v>
      </c>
      <c r="R35" s="37">
        <v>1591</v>
      </c>
      <c r="S35" s="36">
        <v>793</v>
      </c>
      <c r="T35" s="36">
        <v>1370</v>
      </c>
      <c r="U35" s="35">
        <v>203</v>
      </c>
      <c r="V35" s="40">
        <v>-576</v>
      </c>
      <c r="W35" s="39">
        <v>187690.34</v>
      </c>
      <c r="X35" s="49">
        <v>3.03</v>
      </c>
      <c r="Y35" s="37">
        <v>88400.38</v>
      </c>
      <c r="Z35" s="36">
        <v>35457.08</v>
      </c>
      <c r="AA35" s="36">
        <v>55785.55</v>
      </c>
      <c r="AB35" s="35">
        <v>7733.16</v>
      </c>
      <c r="AC35" s="34">
        <v>-20227.439999999999</v>
      </c>
      <c r="AD35" s="39">
        <v>89</v>
      </c>
      <c r="AE35" s="49">
        <v>20.27</v>
      </c>
      <c r="AF35" s="37">
        <v>15</v>
      </c>
      <c r="AG35" s="36">
        <v>29</v>
      </c>
      <c r="AH35" s="36">
        <v>16</v>
      </c>
      <c r="AI35" s="35">
        <v>29</v>
      </c>
      <c r="AJ35" s="40">
        <v>13</v>
      </c>
      <c r="AK35" s="39">
        <v>17916.25</v>
      </c>
      <c r="AL35" s="49">
        <v>16.82</v>
      </c>
      <c r="AM35" s="37">
        <v>1798.02</v>
      </c>
      <c r="AN35" s="36">
        <v>5294.05</v>
      </c>
      <c r="AO35" s="36">
        <v>2503.86</v>
      </c>
      <c r="AP35" s="35">
        <v>8320.32</v>
      </c>
      <c r="AQ35" s="34">
        <v>2790.19</v>
      </c>
      <c r="AR35" s="39">
        <v>64</v>
      </c>
      <c r="AS35" s="49">
        <v>-12.33</v>
      </c>
      <c r="AT35" s="37">
        <v>7</v>
      </c>
      <c r="AU35" s="36">
        <v>16</v>
      </c>
      <c r="AV35" s="36">
        <v>9</v>
      </c>
      <c r="AW35" s="35">
        <v>32</v>
      </c>
      <c r="AX35" s="40">
        <v>7</v>
      </c>
      <c r="AY35" s="39">
        <v>16772.330000000002</v>
      </c>
      <c r="AZ35" s="49">
        <v>-21.61</v>
      </c>
      <c r="BA35" s="37">
        <v>945.92</v>
      </c>
      <c r="BB35" s="36">
        <v>3145.96</v>
      </c>
      <c r="BC35" s="36">
        <v>1162.08</v>
      </c>
      <c r="BD35" s="35">
        <v>11518.37</v>
      </c>
      <c r="BE35" s="34">
        <v>1983.88</v>
      </c>
      <c r="BF35" s="39">
        <v>11</v>
      </c>
      <c r="BG35" s="49">
        <v>-21.43</v>
      </c>
      <c r="BH35" s="37">
        <v>1</v>
      </c>
      <c r="BI35" s="36">
        <v>4</v>
      </c>
      <c r="BJ35" s="36">
        <v>1</v>
      </c>
      <c r="BK35" s="35">
        <v>5</v>
      </c>
      <c r="BL35" s="40">
        <v>3</v>
      </c>
      <c r="BM35" s="39">
        <v>9453.2099999999991</v>
      </c>
      <c r="BN35" s="49">
        <v>378.09</v>
      </c>
      <c r="BO35" s="37">
        <v>422.49</v>
      </c>
      <c r="BP35" s="36">
        <v>608.34</v>
      </c>
      <c r="BQ35" s="36">
        <v>198.36</v>
      </c>
      <c r="BR35" s="35">
        <v>8224.02</v>
      </c>
      <c r="BS35" s="34">
        <v>409.98</v>
      </c>
      <c r="BT35" s="39">
        <v>8</v>
      </c>
      <c r="BU35" s="49">
        <v>-11.11</v>
      </c>
      <c r="BV35" s="37">
        <v>1</v>
      </c>
      <c r="BW35" s="36">
        <v>4</v>
      </c>
      <c r="BX35" s="36">
        <v>0</v>
      </c>
      <c r="BY35" s="35">
        <v>3</v>
      </c>
      <c r="BZ35" s="40">
        <v>4</v>
      </c>
      <c r="CA35" s="39">
        <v>2917.49</v>
      </c>
      <c r="CB35" s="49">
        <v>0.94</v>
      </c>
      <c r="CC35" s="37">
        <v>101.12</v>
      </c>
      <c r="CD35" s="36">
        <v>653.20000000000005</v>
      </c>
      <c r="CE35" s="36">
        <v>0</v>
      </c>
      <c r="CF35" s="35">
        <v>2163.17</v>
      </c>
      <c r="CG35" s="34">
        <v>653.20000000000005</v>
      </c>
      <c r="CH35" s="39">
        <v>152</v>
      </c>
      <c r="CI35" s="49">
        <v>17.829999999999998</v>
      </c>
      <c r="CJ35" s="37">
        <v>47</v>
      </c>
      <c r="CK35" s="36">
        <v>48</v>
      </c>
      <c r="CL35" s="36">
        <v>29</v>
      </c>
      <c r="CM35" s="35">
        <v>27</v>
      </c>
      <c r="CN35" s="40">
        <v>20</v>
      </c>
      <c r="CO35" s="39">
        <v>32553.86</v>
      </c>
      <c r="CP35" s="49">
        <v>-1.37</v>
      </c>
      <c r="CQ35" s="37">
        <v>8022.75</v>
      </c>
      <c r="CR35" s="36">
        <v>9122.0499999999993</v>
      </c>
      <c r="CS35" s="36">
        <v>5920.31</v>
      </c>
      <c r="CT35" s="35">
        <v>9257.35</v>
      </c>
      <c r="CU35" s="34">
        <v>3433.14</v>
      </c>
    </row>
    <row r="36" spans="1:99" ht="25.5" customHeight="1" x14ac:dyDescent="0.15">
      <c r="A36" s="141">
        <v>40299</v>
      </c>
      <c r="B36" s="39">
        <v>746</v>
      </c>
      <c r="C36" s="49">
        <v>-0.13</v>
      </c>
      <c r="D36" s="37">
        <v>454</v>
      </c>
      <c r="E36" s="36">
        <v>165</v>
      </c>
      <c r="F36" s="36">
        <v>111</v>
      </c>
      <c r="G36" s="35">
        <v>16</v>
      </c>
      <c r="H36" s="40">
        <v>54</v>
      </c>
      <c r="I36" s="39">
        <v>93001.36</v>
      </c>
      <c r="J36" s="49">
        <v>1.99</v>
      </c>
      <c r="K36" s="37">
        <v>53482.78</v>
      </c>
      <c r="L36" s="36">
        <v>23522.59</v>
      </c>
      <c r="M36" s="36">
        <v>12309.57</v>
      </c>
      <c r="N36" s="35">
        <v>3686.42</v>
      </c>
      <c r="O36" s="34">
        <v>11213.02</v>
      </c>
      <c r="P36" s="39">
        <v>3546</v>
      </c>
      <c r="Q36" s="49">
        <v>12.04</v>
      </c>
      <c r="R36" s="37">
        <v>1340</v>
      </c>
      <c r="S36" s="36">
        <v>617</v>
      </c>
      <c r="T36" s="36">
        <v>1420</v>
      </c>
      <c r="U36" s="35">
        <v>169</v>
      </c>
      <c r="V36" s="40">
        <v>-803</v>
      </c>
      <c r="W36" s="39">
        <v>169395.9</v>
      </c>
      <c r="X36" s="49">
        <v>7.96</v>
      </c>
      <c r="Y36" s="37">
        <v>74687.850000000006</v>
      </c>
      <c r="Z36" s="36">
        <v>26758.81</v>
      </c>
      <c r="AA36" s="36">
        <v>61766.68</v>
      </c>
      <c r="AB36" s="35">
        <v>6182.56</v>
      </c>
      <c r="AC36" s="34">
        <v>-35007.870000000003</v>
      </c>
      <c r="AD36" s="39">
        <v>79</v>
      </c>
      <c r="AE36" s="49">
        <v>17.91</v>
      </c>
      <c r="AF36" s="37">
        <v>13</v>
      </c>
      <c r="AG36" s="36">
        <v>31</v>
      </c>
      <c r="AH36" s="36">
        <v>13</v>
      </c>
      <c r="AI36" s="35">
        <v>22</v>
      </c>
      <c r="AJ36" s="40">
        <v>18</v>
      </c>
      <c r="AK36" s="39">
        <v>15691.81</v>
      </c>
      <c r="AL36" s="49">
        <v>9.58</v>
      </c>
      <c r="AM36" s="37">
        <v>1327.91</v>
      </c>
      <c r="AN36" s="36">
        <v>5242.42</v>
      </c>
      <c r="AO36" s="36">
        <v>3317.78</v>
      </c>
      <c r="AP36" s="35">
        <v>5803.7</v>
      </c>
      <c r="AQ36" s="34">
        <v>1924.64</v>
      </c>
      <c r="AR36" s="39">
        <v>69</v>
      </c>
      <c r="AS36" s="49">
        <v>46.81</v>
      </c>
      <c r="AT36" s="37">
        <v>6</v>
      </c>
      <c r="AU36" s="36">
        <v>12</v>
      </c>
      <c r="AV36" s="36">
        <v>9</v>
      </c>
      <c r="AW36" s="35">
        <v>42</v>
      </c>
      <c r="AX36" s="40">
        <v>3</v>
      </c>
      <c r="AY36" s="39">
        <v>15669.3</v>
      </c>
      <c r="AZ36" s="49">
        <v>43.69</v>
      </c>
      <c r="BA36" s="37">
        <v>931.82</v>
      </c>
      <c r="BB36" s="36">
        <v>1697.67</v>
      </c>
      <c r="BC36" s="36">
        <v>1510</v>
      </c>
      <c r="BD36" s="35">
        <v>11529.81</v>
      </c>
      <c r="BE36" s="34">
        <v>187.67</v>
      </c>
      <c r="BF36" s="39">
        <v>9</v>
      </c>
      <c r="BG36" s="49">
        <v>50</v>
      </c>
      <c r="BH36" s="37">
        <v>1</v>
      </c>
      <c r="BI36" s="36">
        <v>2</v>
      </c>
      <c r="BJ36" s="36">
        <v>0</v>
      </c>
      <c r="BK36" s="35">
        <v>6</v>
      </c>
      <c r="BL36" s="40">
        <v>2</v>
      </c>
      <c r="BM36" s="39">
        <v>1862.16</v>
      </c>
      <c r="BN36" s="49">
        <v>57.33</v>
      </c>
      <c r="BO36" s="37">
        <v>51.07</v>
      </c>
      <c r="BP36" s="36">
        <v>220.04</v>
      </c>
      <c r="BQ36" s="36">
        <v>0</v>
      </c>
      <c r="BR36" s="35">
        <v>1591.05</v>
      </c>
      <c r="BS36" s="34">
        <v>220.04</v>
      </c>
      <c r="BT36" s="39">
        <v>15</v>
      </c>
      <c r="BU36" s="49">
        <v>66.67</v>
      </c>
      <c r="BV36" s="37">
        <v>2</v>
      </c>
      <c r="BW36" s="36">
        <v>3</v>
      </c>
      <c r="BX36" s="36">
        <v>3</v>
      </c>
      <c r="BY36" s="35">
        <v>7</v>
      </c>
      <c r="BZ36" s="40">
        <v>0</v>
      </c>
      <c r="CA36" s="39">
        <v>8782.56</v>
      </c>
      <c r="CB36" s="49">
        <v>390.53</v>
      </c>
      <c r="CC36" s="37">
        <v>173.25</v>
      </c>
      <c r="CD36" s="36">
        <v>1578.13</v>
      </c>
      <c r="CE36" s="36">
        <v>861.77</v>
      </c>
      <c r="CF36" s="35">
        <v>6169.41</v>
      </c>
      <c r="CG36" s="34">
        <v>716.36</v>
      </c>
      <c r="CH36" s="39">
        <v>139</v>
      </c>
      <c r="CI36" s="49">
        <v>3.73</v>
      </c>
      <c r="CJ36" s="37">
        <v>35</v>
      </c>
      <c r="CK36" s="36">
        <v>39</v>
      </c>
      <c r="CL36" s="36">
        <v>30</v>
      </c>
      <c r="CM36" s="35">
        <v>35</v>
      </c>
      <c r="CN36" s="40">
        <v>9</v>
      </c>
      <c r="CO36" s="39">
        <v>37563.58</v>
      </c>
      <c r="CP36" s="49">
        <v>21.31</v>
      </c>
      <c r="CQ36" s="37">
        <v>6184.92</v>
      </c>
      <c r="CR36" s="36">
        <v>14441.29</v>
      </c>
      <c r="CS36" s="36">
        <v>5261.39</v>
      </c>
      <c r="CT36" s="35">
        <v>11675.98</v>
      </c>
      <c r="CU36" s="34">
        <v>9179.9</v>
      </c>
    </row>
    <row r="37" spans="1:99" ht="25.5" customHeight="1" x14ac:dyDescent="0.15">
      <c r="A37" s="141">
        <v>40330</v>
      </c>
      <c r="B37" s="39">
        <v>804</v>
      </c>
      <c r="C37" s="49">
        <v>-5.96</v>
      </c>
      <c r="D37" s="37">
        <v>478</v>
      </c>
      <c r="E37" s="36">
        <v>158</v>
      </c>
      <c r="F37" s="36">
        <v>136</v>
      </c>
      <c r="G37" s="35">
        <v>31</v>
      </c>
      <c r="H37" s="40">
        <v>23</v>
      </c>
      <c r="I37" s="39">
        <v>99842</v>
      </c>
      <c r="J37" s="49">
        <v>-4.29</v>
      </c>
      <c r="K37" s="37">
        <v>56934.67</v>
      </c>
      <c r="L37" s="36">
        <v>18811.47</v>
      </c>
      <c r="M37" s="36">
        <v>16111.43</v>
      </c>
      <c r="N37" s="35">
        <v>7832.63</v>
      </c>
      <c r="O37" s="34">
        <v>2851.84</v>
      </c>
      <c r="P37" s="39">
        <v>3912</v>
      </c>
      <c r="Q37" s="49">
        <v>-8.1</v>
      </c>
      <c r="R37" s="37">
        <v>1402</v>
      </c>
      <c r="S37" s="36">
        <v>631</v>
      </c>
      <c r="T37" s="36">
        <v>1702</v>
      </c>
      <c r="U37" s="35">
        <v>175</v>
      </c>
      <c r="V37" s="40">
        <v>-1071</v>
      </c>
      <c r="W37" s="39">
        <v>185467.1</v>
      </c>
      <c r="X37" s="49">
        <v>-12.52</v>
      </c>
      <c r="Y37" s="37">
        <v>75928.259999999995</v>
      </c>
      <c r="Z37" s="36">
        <v>28186.81</v>
      </c>
      <c r="AA37" s="36">
        <v>74023.289999999994</v>
      </c>
      <c r="AB37" s="35">
        <v>7100.23</v>
      </c>
      <c r="AC37" s="34">
        <v>-45836.480000000003</v>
      </c>
      <c r="AD37" s="39">
        <v>103</v>
      </c>
      <c r="AE37" s="49">
        <v>5.0999999999999996</v>
      </c>
      <c r="AF37" s="37">
        <v>32</v>
      </c>
      <c r="AG37" s="36">
        <v>26</v>
      </c>
      <c r="AH37" s="36">
        <v>15</v>
      </c>
      <c r="AI37" s="35">
        <v>30</v>
      </c>
      <c r="AJ37" s="40">
        <v>11</v>
      </c>
      <c r="AK37" s="39">
        <v>19580.64</v>
      </c>
      <c r="AL37" s="49">
        <v>36.51</v>
      </c>
      <c r="AM37" s="37">
        <v>2885.35</v>
      </c>
      <c r="AN37" s="36">
        <v>2739.61</v>
      </c>
      <c r="AO37" s="36">
        <v>1420.97</v>
      </c>
      <c r="AP37" s="35">
        <v>12534.71</v>
      </c>
      <c r="AQ37" s="34">
        <v>1318.64</v>
      </c>
      <c r="AR37" s="39">
        <v>68</v>
      </c>
      <c r="AS37" s="49">
        <v>21.43</v>
      </c>
      <c r="AT37" s="37">
        <v>11</v>
      </c>
      <c r="AU37" s="36">
        <v>10</v>
      </c>
      <c r="AV37" s="36">
        <v>11</v>
      </c>
      <c r="AW37" s="35">
        <v>35</v>
      </c>
      <c r="AX37" s="40">
        <v>0</v>
      </c>
      <c r="AY37" s="39">
        <v>22718.84</v>
      </c>
      <c r="AZ37" s="49">
        <v>41.4</v>
      </c>
      <c r="BA37" s="37">
        <v>1308.3599999999999</v>
      </c>
      <c r="BB37" s="36">
        <v>4026.13</v>
      </c>
      <c r="BC37" s="36">
        <v>1174.92</v>
      </c>
      <c r="BD37" s="35">
        <v>15217.05</v>
      </c>
      <c r="BE37" s="34">
        <v>3843.59</v>
      </c>
      <c r="BF37" s="39">
        <v>16</v>
      </c>
      <c r="BG37" s="49">
        <v>77.78</v>
      </c>
      <c r="BH37" s="37">
        <v>1</v>
      </c>
      <c r="BI37" s="36">
        <v>1</v>
      </c>
      <c r="BJ37" s="36">
        <v>5</v>
      </c>
      <c r="BK37" s="35">
        <v>9</v>
      </c>
      <c r="BL37" s="40">
        <v>-4</v>
      </c>
      <c r="BM37" s="39">
        <v>16960.48</v>
      </c>
      <c r="BN37" s="49">
        <v>412.22</v>
      </c>
      <c r="BO37" s="37">
        <v>71.150000000000006</v>
      </c>
      <c r="BP37" s="36">
        <v>1415.62</v>
      </c>
      <c r="BQ37" s="36">
        <v>3050.92</v>
      </c>
      <c r="BR37" s="35">
        <v>12422.79</v>
      </c>
      <c r="BS37" s="34">
        <v>-1635.3</v>
      </c>
      <c r="BT37" s="39">
        <v>20</v>
      </c>
      <c r="BU37" s="49">
        <v>42.86</v>
      </c>
      <c r="BV37" s="37">
        <v>3</v>
      </c>
      <c r="BW37" s="36">
        <v>7</v>
      </c>
      <c r="BX37" s="36">
        <v>3</v>
      </c>
      <c r="BY37" s="35">
        <v>7</v>
      </c>
      <c r="BZ37" s="40">
        <v>4</v>
      </c>
      <c r="CA37" s="39">
        <v>21482.62</v>
      </c>
      <c r="CB37" s="49">
        <v>274.12</v>
      </c>
      <c r="CC37" s="37">
        <v>353.75</v>
      </c>
      <c r="CD37" s="36">
        <v>6413.8</v>
      </c>
      <c r="CE37" s="36">
        <v>293.27</v>
      </c>
      <c r="CF37" s="35">
        <v>14421.8</v>
      </c>
      <c r="CG37" s="34">
        <v>6120.53</v>
      </c>
      <c r="CH37" s="39">
        <v>170</v>
      </c>
      <c r="CI37" s="49">
        <v>4.9400000000000004</v>
      </c>
      <c r="CJ37" s="37">
        <v>60</v>
      </c>
      <c r="CK37" s="36">
        <v>45</v>
      </c>
      <c r="CL37" s="36">
        <v>36</v>
      </c>
      <c r="CM37" s="35">
        <v>28</v>
      </c>
      <c r="CN37" s="40">
        <v>10</v>
      </c>
      <c r="CO37" s="39">
        <v>46500.99</v>
      </c>
      <c r="CP37" s="49">
        <v>23.15</v>
      </c>
      <c r="CQ37" s="37">
        <v>9429.76</v>
      </c>
      <c r="CR37" s="36">
        <v>11242.73</v>
      </c>
      <c r="CS37" s="36">
        <v>6998.1</v>
      </c>
      <c r="CT37" s="35">
        <v>14786.55</v>
      </c>
      <c r="CU37" s="34">
        <v>8288.48</v>
      </c>
    </row>
    <row r="38" spans="1:99" ht="25.5" customHeight="1" x14ac:dyDescent="0.15">
      <c r="A38" s="141">
        <v>40360</v>
      </c>
      <c r="B38" s="39">
        <v>806</v>
      </c>
      <c r="C38" s="49">
        <v>-12.77</v>
      </c>
      <c r="D38" s="37">
        <v>481</v>
      </c>
      <c r="E38" s="36">
        <v>179</v>
      </c>
      <c r="F38" s="36">
        <v>113</v>
      </c>
      <c r="G38" s="35">
        <v>32</v>
      </c>
      <c r="H38" s="40">
        <v>66</v>
      </c>
      <c r="I38" s="39">
        <v>102863.53</v>
      </c>
      <c r="J38" s="49">
        <v>-10.84</v>
      </c>
      <c r="K38" s="37">
        <v>55874.22</v>
      </c>
      <c r="L38" s="36">
        <v>26102.07</v>
      </c>
      <c r="M38" s="36">
        <v>14313.93</v>
      </c>
      <c r="N38" s="35">
        <v>6486.06</v>
      </c>
      <c r="O38" s="34">
        <v>11788.14</v>
      </c>
      <c r="P38" s="39">
        <v>4580</v>
      </c>
      <c r="Q38" s="49">
        <v>13.53</v>
      </c>
      <c r="R38" s="37">
        <v>1462</v>
      </c>
      <c r="S38" s="36">
        <v>703</v>
      </c>
      <c r="T38" s="36">
        <v>2072</v>
      </c>
      <c r="U38" s="35">
        <v>343</v>
      </c>
      <c r="V38" s="40">
        <v>-1369</v>
      </c>
      <c r="W38" s="39">
        <v>235175.34</v>
      </c>
      <c r="X38" s="49">
        <v>20.02</v>
      </c>
      <c r="Y38" s="37">
        <v>80191.210000000006</v>
      </c>
      <c r="Z38" s="36">
        <v>30587.1</v>
      </c>
      <c r="AA38" s="36">
        <v>104223.38</v>
      </c>
      <c r="AB38" s="35">
        <v>20173.650000000001</v>
      </c>
      <c r="AC38" s="34">
        <v>-73636.28</v>
      </c>
      <c r="AD38" s="39">
        <v>90</v>
      </c>
      <c r="AE38" s="49">
        <v>-23.08</v>
      </c>
      <c r="AF38" s="37">
        <v>12</v>
      </c>
      <c r="AG38" s="36">
        <v>27</v>
      </c>
      <c r="AH38" s="36">
        <v>16</v>
      </c>
      <c r="AI38" s="35">
        <v>35</v>
      </c>
      <c r="AJ38" s="40">
        <v>11</v>
      </c>
      <c r="AK38" s="39">
        <v>19437.7</v>
      </c>
      <c r="AL38" s="49">
        <v>2.12</v>
      </c>
      <c r="AM38" s="37">
        <v>4228.97</v>
      </c>
      <c r="AN38" s="36">
        <v>4658.78</v>
      </c>
      <c r="AO38" s="36">
        <v>2728.51</v>
      </c>
      <c r="AP38" s="35">
        <v>7821.44</v>
      </c>
      <c r="AQ38" s="34">
        <v>1930.27</v>
      </c>
      <c r="AR38" s="39">
        <v>74</v>
      </c>
      <c r="AS38" s="49">
        <v>0</v>
      </c>
      <c r="AT38" s="37">
        <v>9</v>
      </c>
      <c r="AU38" s="36">
        <v>15</v>
      </c>
      <c r="AV38" s="36">
        <v>10</v>
      </c>
      <c r="AW38" s="35">
        <v>40</v>
      </c>
      <c r="AX38" s="40">
        <v>5</v>
      </c>
      <c r="AY38" s="39">
        <v>20286.55</v>
      </c>
      <c r="AZ38" s="49">
        <v>-21.66</v>
      </c>
      <c r="BA38" s="37">
        <v>882.12</v>
      </c>
      <c r="BB38" s="36">
        <v>4937.91</v>
      </c>
      <c r="BC38" s="36">
        <v>1945.74</v>
      </c>
      <c r="BD38" s="35">
        <v>12520.78</v>
      </c>
      <c r="BE38" s="34">
        <v>2992.17</v>
      </c>
      <c r="BF38" s="39">
        <v>17</v>
      </c>
      <c r="BG38" s="49">
        <v>70</v>
      </c>
      <c r="BH38" s="37">
        <v>3</v>
      </c>
      <c r="BI38" s="36">
        <v>5</v>
      </c>
      <c r="BJ38" s="36">
        <v>2</v>
      </c>
      <c r="BK38" s="35">
        <v>7</v>
      </c>
      <c r="BL38" s="40">
        <v>3</v>
      </c>
      <c r="BM38" s="39">
        <v>6465.72</v>
      </c>
      <c r="BN38" s="49">
        <v>61.44</v>
      </c>
      <c r="BO38" s="37">
        <v>195.54</v>
      </c>
      <c r="BP38" s="36">
        <v>1295.4000000000001</v>
      </c>
      <c r="BQ38" s="36">
        <v>765.3</v>
      </c>
      <c r="BR38" s="35">
        <v>4209.4799999999996</v>
      </c>
      <c r="BS38" s="34">
        <v>530.1</v>
      </c>
      <c r="BT38" s="39">
        <v>16</v>
      </c>
      <c r="BU38" s="49">
        <v>33.33</v>
      </c>
      <c r="BV38" s="37">
        <v>3</v>
      </c>
      <c r="BW38" s="36">
        <v>6</v>
      </c>
      <c r="BX38" s="36">
        <v>1</v>
      </c>
      <c r="BY38" s="35">
        <v>6</v>
      </c>
      <c r="BZ38" s="40">
        <v>5</v>
      </c>
      <c r="CA38" s="39">
        <v>6850.13</v>
      </c>
      <c r="CB38" s="49">
        <v>93.12</v>
      </c>
      <c r="CC38" s="37">
        <v>458.38</v>
      </c>
      <c r="CD38" s="36">
        <v>920.58</v>
      </c>
      <c r="CE38" s="36">
        <v>543</v>
      </c>
      <c r="CF38" s="35">
        <v>4928.17</v>
      </c>
      <c r="CG38" s="34">
        <v>377.58</v>
      </c>
      <c r="CH38" s="39">
        <v>171</v>
      </c>
      <c r="CI38" s="49">
        <v>21.28</v>
      </c>
      <c r="CJ38" s="37">
        <v>53</v>
      </c>
      <c r="CK38" s="36">
        <v>50</v>
      </c>
      <c r="CL38" s="36">
        <v>25</v>
      </c>
      <c r="CM38" s="35">
        <v>43</v>
      </c>
      <c r="CN38" s="40">
        <v>25</v>
      </c>
      <c r="CO38" s="39">
        <v>51016.07</v>
      </c>
      <c r="CP38" s="49">
        <v>38.94</v>
      </c>
      <c r="CQ38" s="37">
        <v>9079.02</v>
      </c>
      <c r="CR38" s="36">
        <v>20029.48</v>
      </c>
      <c r="CS38" s="36">
        <v>4872.13</v>
      </c>
      <c r="CT38" s="35">
        <v>17035.439999999999</v>
      </c>
      <c r="CU38" s="34">
        <v>15157.35</v>
      </c>
    </row>
    <row r="39" spans="1:99" ht="25.5" customHeight="1" x14ac:dyDescent="0.15">
      <c r="A39" s="141">
        <v>40391</v>
      </c>
      <c r="B39" s="39">
        <v>771</v>
      </c>
      <c r="C39" s="49">
        <v>-1.78</v>
      </c>
      <c r="D39" s="37">
        <v>488</v>
      </c>
      <c r="E39" s="36">
        <v>155</v>
      </c>
      <c r="F39" s="36">
        <v>108</v>
      </c>
      <c r="G39" s="35">
        <v>20</v>
      </c>
      <c r="H39" s="40">
        <v>47</v>
      </c>
      <c r="I39" s="39">
        <v>89048.97</v>
      </c>
      <c r="J39" s="49">
        <v>-7.55</v>
      </c>
      <c r="K39" s="37">
        <v>55315</v>
      </c>
      <c r="L39" s="36">
        <v>18783.11</v>
      </c>
      <c r="M39" s="36">
        <v>11463.46</v>
      </c>
      <c r="N39" s="35">
        <v>3487.4</v>
      </c>
      <c r="O39" s="34">
        <v>7319.65</v>
      </c>
      <c r="P39" s="39">
        <v>3388</v>
      </c>
      <c r="Q39" s="49">
        <v>-7.46</v>
      </c>
      <c r="R39" s="37">
        <v>1262</v>
      </c>
      <c r="S39" s="36">
        <v>634</v>
      </c>
      <c r="T39" s="36">
        <v>1326</v>
      </c>
      <c r="U39" s="35">
        <v>166</v>
      </c>
      <c r="V39" s="40">
        <v>-692</v>
      </c>
      <c r="W39" s="39">
        <v>159320.5</v>
      </c>
      <c r="X39" s="49">
        <v>-13.33</v>
      </c>
      <c r="Y39" s="37">
        <v>70065.5</v>
      </c>
      <c r="Z39" s="36">
        <v>27903.119999999999</v>
      </c>
      <c r="AA39" s="36">
        <v>54834</v>
      </c>
      <c r="AB39" s="35">
        <v>6517.88</v>
      </c>
      <c r="AC39" s="34">
        <v>-26930.880000000001</v>
      </c>
      <c r="AD39" s="39">
        <v>82</v>
      </c>
      <c r="AE39" s="49">
        <v>9.33</v>
      </c>
      <c r="AF39" s="37">
        <v>18</v>
      </c>
      <c r="AG39" s="36">
        <v>21</v>
      </c>
      <c r="AH39" s="36">
        <v>13</v>
      </c>
      <c r="AI39" s="35">
        <v>28</v>
      </c>
      <c r="AJ39" s="40">
        <v>10</v>
      </c>
      <c r="AK39" s="39">
        <v>11738.77</v>
      </c>
      <c r="AL39" s="49">
        <v>-14.16</v>
      </c>
      <c r="AM39" s="37">
        <v>1729.13</v>
      </c>
      <c r="AN39" s="36">
        <v>2920.52</v>
      </c>
      <c r="AO39" s="36">
        <v>2096.23</v>
      </c>
      <c r="AP39" s="35">
        <v>4791.72</v>
      </c>
      <c r="AQ39" s="34">
        <v>1025.46</v>
      </c>
      <c r="AR39" s="39">
        <v>93</v>
      </c>
      <c r="AS39" s="49">
        <v>50</v>
      </c>
      <c r="AT39" s="37">
        <v>8</v>
      </c>
      <c r="AU39" s="36">
        <v>26</v>
      </c>
      <c r="AV39" s="36">
        <v>13</v>
      </c>
      <c r="AW39" s="35">
        <v>46</v>
      </c>
      <c r="AX39" s="40">
        <v>13</v>
      </c>
      <c r="AY39" s="39">
        <v>27963</v>
      </c>
      <c r="AZ39" s="49">
        <v>73.42</v>
      </c>
      <c r="BA39" s="37">
        <v>2639.78</v>
      </c>
      <c r="BB39" s="36">
        <v>4574.29</v>
      </c>
      <c r="BC39" s="36">
        <v>1643.63</v>
      </c>
      <c r="BD39" s="35">
        <v>19105.3</v>
      </c>
      <c r="BE39" s="34">
        <v>2930.66</v>
      </c>
      <c r="BF39" s="39">
        <v>10</v>
      </c>
      <c r="BG39" s="49">
        <v>0</v>
      </c>
      <c r="BH39" s="37">
        <v>2</v>
      </c>
      <c r="BI39" s="36">
        <v>1</v>
      </c>
      <c r="BJ39" s="36">
        <v>4</v>
      </c>
      <c r="BK39" s="35">
        <v>3</v>
      </c>
      <c r="BL39" s="40">
        <v>-3</v>
      </c>
      <c r="BM39" s="39">
        <v>6641.61</v>
      </c>
      <c r="BN39" s="49">
        <v>106.73</v>
      </c>
      <c r="BO39" s="37">
        <v>236.31</v>
      </c>
      <c r="BP39" s="36">
        <v>1037.07</v>
      </c>
      <c r="BQ39" s="36">
        <v>983.33</v>
      </c>
      <c r="BR39" s="35">
        <v>4384.8999999999996</v>
      </c>
      <c r="BS39" s="34">
        <v>53.74</v>
      </c>
      <c r="BT39" s="39">
        <v>7</v>
      </c>
      <c r="BU39" s="49">
        <v>-12.5</v>
      </c>
      <c r="BV39" s="37">
        <v>0</v>
      </c>
      <c r="BW39" s="36">
        <v>1</v>
      </c>
      <c r="BX39" s="36">
        <v>1</v>
      </c>
      <c r="BY39" s="35">
        <v>5</v>
      </c>
      <c r="BZ39" s="40">
        <v>0</v>
      </c>
      <c r="CA39" s="39">
        <v>2625.07</v>
      </c>
      <c r="CB39" s="49">
        <v>-21.2</v>
      </c>
      <c r="CC39" s="37">
        <v>0</v>
      </c>
      <c r="CD39" s="36">
        <v>100</v>
      </c>
      <c r="CE39" s="36">
        <v>38.18</v>
      </c>
      <c r="CF39" s="35">
        <v>2486.89</v>
      </c>
      <c r="CG39" s="34">
        <v>61.82</v>
      </c>
      <c r="CH39" s="39">
        <v>143</v>
      </c>
      <c r="CI39" s="49">
        <v>10</v>
      </c>
      <c r="CJ39" s="37">
        <v>46</v>
      </c>
      <c r="CK39" s="36">
        <v>37</v>
      </c>
      <c r="CL39" s="36">
        <v>27</v>
      </c>
      <c r="CM39" s="35">
        <v>32</v>
      </c>
      <c r="CN39" s="40">
        <v>11</v>
      </c>
      <c r="CO39" s="39">
        <v>38094.400000000001</v>
      </c>
      <c r="CP39" s="49">
        <v>31.82</v>
      </c>
      <c r="CQ39" s="37">
        <v>7120.17</v>
      </c>
      <c r="CR39" s="36">
        <v>7527.7</v>
      </c>
      <c r="CS39" s="36">
        <v>5865.77</v>
      </c>
      <c r="CT39" s="35">
        <v>14998.11</v>
      </c>
      <c r="CU39" s="34">
        <v>4244.58</v>
      </c>
    </row>
    <row r="40" spans="1:99" ht="25.5" customHeight="1" x14ac:dyDescent="0.15">
      <c r="A40" s="141">
        <v>40422</v>
      </c>
      <c r="B40" s="39">
        <v>803</v>
      </c>
      <c r="C40" s="49">
        <v>-0.62</v>
      </c>
      <c r="D40" s="37">
        <v>461</v>
      </c>
      <c r="E40" s="36">
        <v>180</v>
      </c>
      <c r="F40" s="36">
        <v>122</v>
      </c>
      <c r="G40" s="35">
        <v>37</v>
      </c>
      <c r="H40" s="40">
        <v>60</v>
      </c>
      <c r="I40" s="39">
        <v>100431.11</v>
      </c>
      <c r="J40" s="49">
        <v>-1.86</v>
      </c>
      <c r="K40" s="37">
        <v>55668.75</v>
      </c>
      <c r="L40" s="36">
        <v>23111.93</v>
      </c>
      <c r="M40" s="36">
        <v>14928.1</v>
      </c>
      <c r="N40" s="35">
        <v>5861.35</v>
      </c>
      <c r="O40" s="34">
        <v>8597.5499999999993</v>
      </c>
      <c r="P40" s="39">
        <v>3839</v>
      </c>
      <c r="Q40" s="49">
        <v>4.32</v>
      </c>
      <c r="R40" s="37">
        <v>1336</v>
      </c>
      <c r="S40" s="36">
        <v>727</v>
      </c>
      <c r="T40" s="36">
        <v>1550</v>
      </c>
      <c r="U40" s="35">
        <v>224</v>
      </c>
      <c r="V40" s="40">
        <v>-823</v>
      </c>
      <c r="W40" s="39">
        <v>179360.71</v>
      </c>
      <c r="X40" s="49">
        <v>1.31</v>
      </c>
      <c r="Y40" s="37">
        <v>72766.039999999994</v>
      </c>
      <c r="Z40" s="36">
        <v>31078.639999999999</v>
      </c>
      <c r="AA40" s="36">
        <v>65159.040000000001</v>
      </c>
      <c r="AB40" s="35">
        <v>10116.16</v>
      </c>
      <c r="AC40" s="34">
        <v>-34080.400000000001</v>
      </c>
      <c r="AD40" s="39">
        <v>123</v>
      </c>
      <c r="AE40" s="49">
        <v>18.27</v>
      </c>
      <c r="AF40" s="37">
        <v>18</v>
      </c>
      <c r="AG40" s="36">
        <v>33</v>
      </c>
      <c r="AH40" s="36">
        <v>17</v>
      </c>
      <c r="AI40" s="35">
        <v>55</v>
      </c>
      <c r="AJ40" s="40">
        <v>16</v>
      </c>
      <c r="AK40" s="39">
        <v>30963.9</v>
      </c>
      <c r="AL40" s="49">
        <v>72.37</v>
      </c>
      <c r="AM40" s="37">
        <v>1499.82</v>
      </c>
      <c r="AN40" s="36">
        <v>6962.7</v>
      </c>
      <c r="AO40" s="36">
        <v>2121.17</v>
      </c>
      <c r="AP40" s="35">
        <v>20380.21</v>
      </c>
      <c r="AQ40" s="34">
        <v>4841.53</v>
      </c>
      <c r="AR40" s="39">
        <v>108</v>
      </c>
      <c r="AS40" s="49">
        <v>27.06</v>
      </c>
      <c r="AT40" s="37">
        <v>13</v>
      </c>
      <c r="AU40" s="36">
        <v>11</v>
      </c>
      <c r="AV40" s="36">
        <v>20</v>
      </c>
      <c r="AW40" s="35">
        <v>64</v>
      </c>
      <c r="AX40" s="40">
        <v>-9</v>
      </c>
      <c r="AY40" s="39">
        <v>25850.799999999999</v>
      </c>
      <c r="AZ40" s="49">
        <v>3.22</v>
      </c>
      <c r="BA40" s="37">
        <v>2457.31</v>
      </c>
      <c r="BB40" s="36">
        <v>3354.57</v>
      </c>
      <c r="BC40" s="36">
        <v>3165.71</v>
      </c>
      <c r="BD40" s="35">
        <v>16873.21</v>
      </c>
      <c r="BE40" s="34">
        <v>188.86</v>
      </c>
      <c r="BF40" s="39">
        <v>21</v>
      </c>
      <c r="BG40" s="49">
        <v>10.53</v>
      </c>
      <c r="BH40" s="37">
        <v>2</v>
      </c>
      <c r="BI40" s="36">
        <v>4</v>
      </c>
      <c r="BJ40" s="36">
        <v>4</v>
      </c>
      <c r="BK40" s="35">
        <v>11</v>
      </c>
      <c r="BL40" s="40">
        <v>0</v>
      </c>
      <c r="BM40" s="39">
        <v>14663.83</v>
      </c>
      <c r="BN40" s="49">
        <v>83.49</v>
      </c>
      <c r="BO40" s="37">
        <v>379.83</v>
      </c>
      <c r="BP40" s="36">
        <v>2479.2199999999998</v>
      </c>
      <c r="BQ40" s="36">
        <v>895.96</v>
      </c>
      <c r="BR40" s="35">
        <v>10908.82</v>
      </c>
      <c r="BS40" s="34">
        <v>1583.26</v>
      </c>
      <c r="BT40" s="39">
        <v>28</v>
      </c>
      <c r="BU40" s="49">
        <v>86.67</v>
      </c>
      <c r="BV40" s="37">
        <v>2</v>
      </c>
      <c r="BW40" s="36">
        <v>11</v>
      </c>
      <c r="BX40" s="36">
        <v>2</v>
      </c>
      <c r="BY40" s="35">
        <v>13</v>
      </c>
      <c r="BZ40" s="40">
        <v>9</v>
      </c>
      <c r="CA40" s="39">
        <v>19974.61</v>
      </c>
      <c r="CB40" s="49">
        <v>174.8</v>
      </c>
      <c r="CC40" s="37">
        <v>331.93</v>
      </c>
      <c r="CD40" s="36">
        <v>2580.5700000000002</v>
      </c>
      <c r="CE40" s="36">
        <v>184.05</v>
      </c>
      <c r="CF40" s="35">
        <v>16878.060000000001</v>
      </c>
      <c r="CG40" s="34">
        <v>2396.52</v>
      </c>
      <c r="CH40" s="39">
        <v>226</v>
      </c>
      <c r="CI40" s="49">
        <v>27.68</v>
      </c>
      <c r="CJ40" s="37">
        <v>53</v>
      </c>
      <c r="CK40" s="36">
        <v>71</v>
      </c>
      <c r="CL40" s="36">
        <v>34</v>
      </c>
      <c r="CM40" s="35">
        <v>67</v>
      </c>
      <c r="CN40" s="40">
        <v>38</v>
      </c>
      <c r="CO40" s="39">
        <v>63434.14</v>
      </c>
      <c r="CP40" s="49">
        <v>3.59</v>
      </c>
      <c r="CQ40" s="37">
        <v>9762.09</v>
      </c>
      <c r="CR40" s="36">
        <v>22495.45</v>
      </c>
      <c r="CS40" s="36">
        <v>8176.41</v>
      </c>
      <c r="CT40" s="35">
        <v>22729.919999999998</v>
      </c>
      <c r="CU40" s="34">
        <v>14589.31</v>
      </c>
    </row>
    <row r="41" spans="1:99" ht="25.5" customHeight="1" x14ac:dyDescent="0.15">
      <c r="A41" s="141">
        <v>40452</v>
      </c>
      <c r="B41" s="39">
        <v>736</v>
      </c>
      <c r="C41" s="49">
        <v>-15.01</v>
      </c>
      <c r="D41" s="37">
        <v>418</v>
      </c>
      <c r="E41" s="36">
        <v>180</v>
      </c>
      <c r="F41" s="36">
        <v>118</v>
      </c>
      <c r="G41" s="35">
        <v>19</v>
      </c>
      <c r="H41" s="40">
        <v>63</v>
      </c>
      <c r="I41" s="39">
        <v>91959.41</v>
      </c>
      <c r="J41" s="49">
        <v>-15.65</v>
      </c>
      <c r="K41" s="37">
        <v>48241.31</v>
      </c>
      <c r="L41" s="36">
        <v>27944.080000000002</v>
      </c>
      <c r="M41" s="36">
        <v>12536.28</v>
      </c>
      <c r="N41" s="35">
        <v>3037.52</v>
      </c>
      <c r="O41" s="34">
        <v>15608.02</v>
      </c>
      <c r="P41" s="39">
        <v>3315</v>
      </c>
      <c r="Q41" s="49">
        <v>-15.3</v>
      </c>
      <c r="R41" s="37">
        <v>1192</v>
      </c>
      <c r="S41" s="36">
        <v>653</v>
      </c>
      <c r="T41" s="36">
        <v>1312</v>
      </c>
      <c r="U41" s="35">
        <v>157</v>
      </c>
      <c r="V41" s="40">
        <v>-659</v>
      </c>
      <c r="W41" s="39">
        <v>149843.78</v>
      </c>
      <c r="X41" s="49">
        <v>-21.13</v>
      </c>
      <c r="Y41" s="37">
        <v>63332.3</v>
      </c>
      <c r="Z41" s="36">
        <v>28576.7</v>
      </c>
      <c r="AA41" s="36">
        <v>51068.44</v>
      </c>
      <c r="AB41" s="35">
        <v>6767.06</v>
      </c>
      <c r="AC41" s="34">
        <v>-22491.74</v>
      </c>
      <c r="AD41" s="39">
        <v>69</v>
      </c>
      <c r="AE41" s="49">
        <v>2.99</v>
      </c>
      <c r="AF41" s="37">
        <v>21</v>
      </c>
      <c r="AG41" s="36">
        <v>14</v>
      </c>
      <c r="AH41" s="36">
        <v>12</v>
      </c>
      <c r="AI41" s="35">
        <v>22</v>
      </c>
      <c r="AJ41" s="40">
        <v>2</v>
      </c>
      <c r="AK41" s="39">
        <v>19315.650000000001</v>
      </c>
      <c r="AL41" s="49">
        <v>87.96</v>
      </c>
      <c r="AM41" s="37">
        <v>2317.71</v>
      </c>
      <c r="AN41" s="36">
        <v>3593.8</v>
      </c>
      <c r="AO41" s="36">
        <v>1301.55</v>
      </c>
      <c r="AP41" s="35">
        <v>12102.59</v>
      </c>
      <c r="AQ41" s="34">
        <v>2292.25</v>
      </c>
      <c r="AR41" s="39">
        <v>52</v>
      </c>
      <c r="AS41" s="49">
        <v>-17.46</v>
      </c>
      <c r="AT41" s="37">
        <v>4</v>
      </c>
      <c r="AU41" s="36">
        <v>8</v>
      </c>
      <c r="AV41" s="36">
        <v>11</v>
      </c>
      <c r="AW41" s="35">
        <v>29</v>
      </c>
      <c r="AX41" s="40">
        <v>-3</v>
      </c>
      <c r="AY41" s="39">
        <v>14587.38</v>
      </c>
      <c r="AZ41" s="49">
        <v>2.42</v>
      </c>
      <c r="BA41" s="37">
        <v>481.55</v>
      </c>
      <c r="BB41" s="36">
        <v>1091.1199999999999</v>
      </c>
      <c r="BC41" s="36">
        <v>1617.61</v>
      </c>
      <c r="BD41" s="35">
        <v>11397.1</v>
      </c>
      <c r="BE41" s="34">
        <v>-526.49</v>
      </c>
      <c r="BF41" s="39">
        <v>18</v>
      </c>
      <c r="BG41" s="49">
        <v>100</v>
      </c>
      <c r="BH41" s="37">
        <v>2</v>
      </c>
      <c r="BI41" s="36">
        <v>6</v>
      </c>
      <c r="BJ41" s="36">
        <v>2</v>
      </c>
      <c r="BK41" s="35">
        <v>8</v>
      </c>
      <c r="BL41" s="40">
        <v>4</v>
      </c>
      <c r="BM41" s="39">
        <v>7767.05</v>
      </c>
      <c r="BN41" s="49">
        <v>170.5</v>
      </c>
      <c r="BO41" s="37">
        <v>525.82000000000005</v>
      </c>
      <c r="BP41" s="36">
        <v>959.31</v>
      </c>
      <c r="BQ41" s="36">
        <v>525.66</v>
      </c>
      <c r="BR41" s="35">
        <v>5756.26</v>
      </c>
      <c r="BS41" s="34">
        <v>433.65</v>
      </c>
      <c r="BT41" s="39">
        <v>14</v>
      </c>
      <c r="BU41" s="49">
        <v>100</v>
      </c>
      <c r="BV41" s="37">
        <v>1</v>
      </c>
      <c r="BW41" s="36">
        <v>4</v>
      </c>
      <c r="BX41" s="36">
        <v>1</v>
      </c>
      <c r="BY41" s="35">
        <v>8</v>
      </c>
      <c r="BZ41" s="40">
        <v>3</v>
      </c>
      <c r="CA41" s="39">
        <v>13634.1</v>
      </c>
      <c r="CB41" s="49">
        <v>103.11</v>
      </c>
      <c r="CC41" s="37">
        <v>290</v>
      </c>
      <c r="CD41" s="36">
        <v>1397.45</v>
      </c>
      <c r="CE41" s="36">
        <v>120.02</v>
      </c>
      <c r="CF41" s="35">
        <v>11826.63</v>
      </c>
      <c r="CG41" s="34">
        <v>1277.43</v>
      </c>
      <c r="CH41" s="39">
        <v>147</v>
      </c>
      <c r="CI41" s="49">
        <v>-1.34</v>
      </c>
      <c r="CJ41" s="37">
        <v>36</v>
      </c>
      <c r="CK41" s="36">
        <v>45</v>
      </c>
      <c r="CL41" s="36">
        <v>33</v>
      </c>
      <c r="CM41" s="35">
        <v>33</v>
      </c>
      <c r="CN41" s="40">
        <v>12</v>
      </c>
      <c r="CO41" s="39">
        <v>36326.120000000003</v>
      </c>
      <c r="CP41" s="49">
        <v>-13.8</v>
      </c>
      <c r="CQ41" s="37">
        <v>5383.86</v>
      </c>
      <c r="CR41" s="36">
        <v>9522.73</v>
      </c>
      <c r="CS41" s="36">
        <v>7329.95</v>
      </c>
      <c r="CT41" s="35">
        <v>14089.58</v>
      </c>
      <c r="CU41" s="34">
        <v>2192.7800000000002</v>
      </c>
    </row>
    <row r="42" spans="1:99" ht="25.5" customHeight="1" x14ac:dyDescent="0.15">
      <c r="A42" s="141">
        <v>40483</v>
      </c>
      <c r="B42" s="39">
        <v>747</v>
      </c>
      <c r="C42" s="49">
        <v>-11.7</v>
      </c>
      <c r="D42" s="37">
        <v>456</v>
      </c>
      <c r="E42" s="36">
        <v>177</v>
      </c>
      <c r="F42" s="36">
        <v>102</v>
      </c>
      <c r="G42" s="35">
        <v>12</v>
      </c>
      <c r="H42" s="40">
        <v>75</v>
      </c>
      <c r="I42" s="39">
        <v>93216.37</v>
      </c>
      <c r="J42" s="49">
        <v>-12.99</v>
      </c>
      <c r="K42" s="37">
        <v>53264.05</v>
      </c>
      <c r="L42" s="36">
        <v>26695.15</v>
      </c>
      <c r="M42" s="36">
        <v>11473.69</v>
      </c>
      <c r="N42" s="35">
        <v>1783.48</v>
      </c>
      <c r="O42" s="34">
        <v>15221.46</v>
      </c>
      <c r="P42" s="39">
        <v>4574</v>
      </c>
      <c r="Q42" s="49">
        <v>17.77</v>
      </c>
      <c r="R42" s="37">
        <v>1465</v>
      </c>
      <c r="S42" s="36">
        <v>773</v>
      </c>
      <c r="T42" s="36">
        <v>2149</v>
      </c>
      <c r="U42" s="35">
        <v>187</v>
      </c>
      <c r="V42" s="40">
        <v>-1376</v>
      </c>
      <c r="W42" s="39">
        <v>238955.54</v>
      </c>
      <c r="X42" s="49">
        <v>28.22</v>
      </c>
      <c r="Y42" s="37">
        <v>78574.25</v>
      </c>
      <c r="Z42" s="36">
        <v>34463.230000000003</v>
      </c>
      <c r="AA42" s="36">
        <v>118367.86</v>
      </c>
      <c r="AB42" s="35">
        <v>7550.2</v>
      </c>
      <c r="AC42" s="34">
        <v>-83904.63</v>
      </c>
      <c r="AD42" s="39">
        <v>79</v>
      </c>
      <c r="AE42" s="49">
        <v>19.7</v>
      </c>
      <c r="AF42" s="37">
        <v>19</v>
      </c>
      <c r="AG42" s="36">
        <v>18</v>
      </c>
      <c r="AH42" s="36">
        <v>14</v>
      </c>
      <c r="AI42" s="35">
        <v>28</v>
      </c>
      <c r="AJ42" s="40">
        <v>4</v>
      </c>
      <c r="AK42" s="39">
        <v>19796.75</v>
      </c>
      <c r="AL42" s="49">
        <v>87</v>
      </c>
      <c r="AM42" s="37">
        <v>1643.77</v>
      </c>
      <c r="AN42" s="36">
        <v>9071.57</v>
      </c>
      <c r="AO42" s="36">
        <v>1392.93</v>
      </c>
      <c r="AP42" s="35">
        <v>7688.48</v>
      </c>
      <c r="AQ42" s="34">
        <v>7678.64</v>
      </c>
      <c r="AR42" s="39">
        <v>73</v>
      </c>
      <c r="AS42" s="49">
        <v>1.39</v>
      </c>
      <c r="AT42" s="37">
        <v>6</v>
      </c>
      <c r="AU42" s="36">
        <v>14</v>
      </c>
      <c r="AV42" s="36">
        <v>15</v>
      </c>
      <c r="AW42" s="35">
        <v>38</v>
      </c>
      <c r="AX42" s="40">
        <v>-1</v>
      </c>
      <c r="AY42" s="39">
        <v>17501.22</v>
      </c>
      <c r="AZ42" s="49">
        <v>-61.46</v>
      </c>
      <c r="BA42" s="37">
        <v>694.91</v>
      </c>
      <c r="BB42" s="36">
        <v>2642.46</v>
      </c>
      <c r="BC42" s="36">
        <v>3194.51</v>
      </c>
      <c r="BD42" s="35">
        <v>10969.34</v>
      </c>
      <c r="BE42" s="34">
        <v>-552.04999999999995</v>
      </c>
      <c r="BF42" s="39">
        <v>20</v>
      </c>
      <c r="BG42" s="49">
        <v>42.86</v>
      </c>
      <c r="BH42" s="37">
        <v>2</v>
      </c>
      <c r="BI42" s="36">
        <v>5</v>
      </c>
      <c r="BJ42" s="36">
        <v>1</v>
      </c>
      <c r="BK42" s="35">
        <v>12</v>
      </c>
      <c r="BL42" s="40">
        <v>4</v>
      </c>
      <c r="BM42" s="39">
        <v>12083.34</v>
      </c>
      <c r="BN42" s="49">
        <v>154.75</v>
      </c>
      <c r="BO42" s="37">
        <v>1149.96</v>
      </c>
      <c r="BP42" s="36">
        <v>1939.82</v>
      </c>
      <c r="BQ42" s="36">
        <v>132.18</v>
      </c>
      <c r="BR42" s="35">
        <v>8861.3799999999992</v>
      </c>
      <c r="BS42" s="34">
        <v>1807.64</v>
      </c>
      <c r="BT42" s="39">
        <v>10</v>
      </c>
      <c r="BU42" s="49">
        <v>-47.37</v>
      </c>
      <c r="BV42" s="37">
        <v>1</v>
      </c>
      <c r="BW42" s="36">
        <v>2</v>
      </c>
      <c r="BX42" s="36">
        <v>3</v>
      </c>
      <c r="BY42" s="35">
        <v>4</v>
      </c>
      <c r="BZ42" s="40">
        <v>-1</v>
      </c>
      <c r="CA42" s="39">
        <v>1930.2</v>
      </c>
      <c r="CB42" s="49">
        <v>-94.41</v>
      </c>
      <c r="CC42" s="37">
        <v>94.6</v>
      </c>
      <c r="CD42" s="36">
        <v>539.15</v>
      </c>
      <c r="CE42" s="36">
        <v>266.54000000000002</v>
      </c>
      <c r="CF42" s="35">
        <v>1029.9100000000001</v>
      </c>
      <c r="CG42" s="34">
        <v>272.61</v>
      </c>
      <c r="CH42" s="39">
        <v>161</v>
      </c>
      <c r="CI42" s="49">
        <v>13.38</v>
      </c>
      <c r="CJ42" s="37">
        <v>37</v>
      </c>
      <c r="CK42" s="36">
        <v>63</v>
      </c>
      <c r="CL42" s="36">
        <v>32</v>
      </c>
      <c r="CM42" s="35">
        <v>29</v>
      </c>
      <c r="CN42" s="40">
        <v>31</v>
      </c>
      <c r="CO42" s="39">
        <v>38775.269999999997</v>
      </c>
      <c r="CP42" s="49">
        <v>12.79</v>
      </c>
      <c r="CQ42" s="37">
        <v>6555.94</v>
      </c>
      <c r="CR42" s="36">
        <v>14708.02</v>
      </c>
      <c r="CS42" s="36">
        <v>5638.67</v>
      </c>
      <c r="CT42" s="35">
        <v>11872.64</v>
      </c>
      <c r="CU42" s="34">
        <v>9069.35</v>
      </c>
    </row>
    <row r="43" spans="1:99" ht="25.5" customHeight="1" thickBot="1" x14ac:dyDescent="0.2">
      <c r="A43" s="143">
        <v>40513</v>
      </c>
      <c r="B43" s="10">
        <v>909</v>
      </c>
      <c r="C43" s="48">
        <v>9.39</v>
      </c>
      <c r="D43" s="8">
        <v>549</v>
      </c>
      <c r="E43" s="7">
        <v>190</v>
      </c>
      <c r="F43" s="7">
        <v>144</v>
      </c>
      <c r="G43" s="6">
        <v>24</v>
      </c>
      <c r="H43" s="11">
        <v>46</v>
      </c>
      <c r="I43" s="10">
        <v>111717.7</v>
      </c>
      <c r="J43" s="48">
        <v>1.67</v>
      </c>
      <c r="K43" s="8">
        <v>62803.93</v>
      </c>
      <c r="L43" s="7">
        <v>27859.439999999999</v>
      </c>
      <c r="M43" s="7">
        <v>16166.66</v>
      </c>
      <c r="N43" s="6">
        <v>4661.87</v>
      </c>
      <c r="O43" s="5">
        <v>11692.78</v>
      </c>
      <c r="P43" s="10">
        <v>4334</v>
      </c>
      <c r="Q43" s="48">
        <v>11.76</v>
      </c>
      <c r="R43" s="8">
        <v>1612</v>
      </c>
      <c r="S43" s="7">
        <v>771</v>
      </c>
      <c r="T43" s="7">
        <v>1721</v>
      </c>
      <c r="U43" s="6">
        <v>227</v>
      </c>
      <c r="V43" s="11">
        <v>-949</v>
      </c>
      <c r="W43" s="10">
        <v>206152.42</v>
      </c>
      <c r="X43" s="48">
        <v>13.44</v>
      </c>
      <c r="Y43" s="8">
        <v>88759.17</v>
      </c>
      <c r="Z43" s="7">
        <v>33618.58</v>
      </c>
      <c r="AA43" s="7">
        <v>74697.429999999993</v>
      </c>
      <c r="AB43" s="6">
        <v>8805.7199999999993</v>
      </c>
      <c r="AC43" s="5">
        <v>-41001.58</v>
      </c>
      <c r="AD43" s="10">
        <v>107</v>
      </c>
      <c r="AE43" s="48">
        <v>0</v>
      </c>
      <c r="AF43" s="8">
        <v>27</v>
      </c>
      <c r="AG43" s="7">
        <v>29</v>
      </c>
      <c r="AH43" s="7">
        <v>21</v>
      </c>
      <c r="AI43" s="6">
        <v>30</v>
      </c>
      <c r="AJ43" s="11">
        <v>8</v>
      </c>
      <c r="AK43" s="10">
        <v>22181.84</v>
      </c>
      <c r="AL43" s="48">
        <v>-5.64</v>
      </c>
      <c r="AM43" s="8">
        <v>2713.06</v>
      </c>
      <c r="AN43" s="7">
        <v>7164.8</v>
      </c>
      <c r="AO43" s="7">
        <v>2725.29</v>
      </c>
      <c r="AP43" s="6">
        <v>9578.69</v>
      </c>
      <c r="AQ43" s="5">
        <v>4439.51</v>
      </c>
      <c r="AR43" s="10">
        <v>86</v>
      </c>
      <c r="AS43" s="48">
        <v>-10.42</v>
      </c>
      <c r="AT43" s="8">
        <v>7</v>
      </c>
      <c r="AU43" s="7">
        <v>18</v>
      </c>
      <c r="AV43" s="7">
        <v>9</v>
      </c>
      <c r="AW43" s="6">
        <v>52</v>
      </c>
      <c r="AX43" s="11">
        <v>9</v>
      </c>
      <c r="AY43" s="10">
        <v>28559.55</v>
      </c>
      <c r="AZ43" s="48">
        <v>-37.32</v>
      </c>
      <c r="BA43" s="8">
        <v>970.38</v>
      </c>
      <c r="BB43" s="7">
        <v>3092.85</v>
      </c>
      <c r="BC43" s="7">
        <v>1097.73</v>
      </c>
      <c r="BD43" s="6">
        <v>23398.59</v>
      </c>
      <c r="BE43" s="5">
        <v>1995.12</v>
      </c>
      <c r="BF43" s="10">
        <v>18</v>
      </c>
      <c r="BG43" s="48">
        <v>-18.18</v>
      </c>
      <c r="BH43" s="8">
        <v>2</v>
      </c>
      <c r="BI43" s="7">
        <v>6</v>
      </c>
      <c r="BJ43" s="7">
        <v>6</v>
      </c>
      <c r="BK43" s="6">
        <v>4</v>
      </c>
      <c r="BL43" s="11">
        <v>0</v>
      </c>
      <c r="BM43" s="10">
        <v>3678.18</v>
      </c>
      <c r="BN43" s="48">
        <v>-62.94</v>
      </c>
      <c r="BO43" s="8">
        <v>282.02</v>
      </c>
      <c r="BP43" s="7">
        <v>1878.51</v>
      </c>
      <c r="BQ43" s="7">
        <v>663.31</v>
      </c>
      <c r="BR43" s="6">
        <v>854.34</v>
      </c>
      <c r="BS43" s="5">
        <v>1215.2</v>
      </c>
      <c r="BT43" s="10">
        <v>12</v>
      </c>
      <c r="BU43" s="48">
        <v>20</v>
      </c>
      <c r="BV43" s="8">
        <v>2</v>
      </c>
      <c r="BW43" s="7">
        <v>5</v>
      </c>
      <c r="BX43" s="7">
        <v>1</v>
      </c>
      <c r="BY43" s="6">
        <v>4</v>
      </c>
      <c r="BZ43" s="11">
        <v>4</v>
      </c>
      <c r="CA43" s="10">
        <v>3797.71</v>
      </c>
      <c r="CB43" s="48">
        <v>-74.349999999999994</v>
      </c>
      <c r="CC43" s="8">
        <v>407.58</v>
      </c>
      <c r="CD43" s="7">
        <v>1474.49</v>
      </c>
      <c r="CE43" s="7">
        <v>69.55</v>
      </c>
      <c r="CF43" s="6">
        <v>1846.09</v>
      </c>
      <c r="CG43" s="5">
        <v>1404.94</v>
      </c>
      <c r="CH43" s="10">
        <v>192</v>
      </c>
      <c r="CI43" s="48">
        <v>-0.52</v>
      </c>
      <c r="CJ43" s="8">
        <v>54</v>
      </c>
      <c r="CK43" s="7">
        <v>62</v>
      </c>
      <c r="CL43" s="7">
        <v>38</v>
      </c>
      <c r="CM43" s="6">
        <v>36</v>
      </c>
      <c r="CN43" s="11">
        <v>26</v>
      </c>
      <c r="CO43" s="10">
        <v>58887.19</v>
      </c>
      <c r="CP43" s="48">
        <v>-5.69</v>
      </c>
      <c r="CQ43" s="8">
        <v>10840.82</v>
      </c>
      <c r="CR43" s="7">
        <v>17887</v>
      </c>
      <c r="CS43" s="7">
        <v>10663.72</v>
      </c>
      <c r="CT43" s="6">
        <v>19053.62</v>
      </c>
      <c r="CU43" s="5">
        <v>7665.31</v>
      </c>
    </row>
    <row r="44" spans="1:99" ht="25.5" customHeight="1" x14ac:dyDescent="0.15">
      <c r="A44" s="140">
        <v>40544</v>
      </c>
      <c r="B44" s="46">
        <v>602</v>
      </c>
      <c r="C44" s="50">
        <v>1.52</v>
      </c>
      <c r="D44" s="44">
        <v>364</v>
      </c>
      <c r="E44" s="43">
        <v>141</v>
      </c>
      <c r="F44" s="43">
        <v>76</v>
      </c>
      <c r="G44" s="42">
        <v>18</v>
      </c>
      <c r="H44" s="47">
        <v>67</v>
      </c>
      <c r="I44" s="46">
        <v>76603.509999999995</v>
      </c>
      <c r="J44" s="50">
        <v>6.21</v>
      </c>
      <c r="K44" s="44">
        <v>45534.66</v>
      </c>
      <c r="L44" s="43">
        <v>17922.71</v>
      </c>
      <c r="M44" s="43">
        <v>9430.65</v>
      </c>
      <c r="N44" s="42">
        <v>2984.27</v>
      </c>
      <c r="O44" s="41">
        <v>8845.34</v>
      </c>
      <c r="P44" s="46">
        <v>3348</v>
      </c>
      <c r="Q44" s="50">
        <v>6.18</v>
      </c>
      <c r="R44" s="44">
        <v>1141</v>
      </c>
      <c r="S44" s="43">
        <v>703</v>
      </c>
      <c r="T44" s="43">
        <v>1378</v>
      </c>
      <c r="U44" s="42">
        <v>123</v>
      </c>
      <c r="V44" s="47">
        <v>-672</v>
      </c>
      <c r="W44" s="46">
        <v>166431.16</v>
      </c>
      <c r="X44" s="50">
        <v>8.01</v>
      </c>
      <c r="Y44" s="44">
        <v>60701.37</v>
      </c>
      <c r="Z44" s="43">
        <v>32618.91</v>
      </c>
      <c r="AA44" s="43">
        <v>67328.27</v>
      </c>
      <c r="AB44" s="42">
        <v>5612.72</v>
      </c>
      <c r="AC44" s="41">
        <v>-34539.47</v>
      </c>
      <c r="AD44" s="46">
        <v>72</v>
      </c>
      <c r="AE44" s="50">
        <v>9.09</v>
      </c>
      <c r="AF44" s="44">
        <v>15</v>
      </c>
      <c r="AG44" s="43">
        <v>25</v>
      </c>
      <c r="AH44" s="43">
        <v>7</v>
      </c>
      <c r="AI44" s="42">
        <v>25</v>
      </c>
      <c r="AJ44" s="47">
        <v>18</v>
      </c>
      <c r="AK44" s="46">
        <v>20838.400000000001</v>
      </c>
      <c r="AL44" s="50">
        <v>118.96</v>
      </c>
      <c r="AM44" s="44">
        <v>1582.57</v>
      </c>
      <c r="AN44" s="43">
        <v>6899.74</v>
      </c>
      <c r="AO44" s="43">
        <v>594.76</v>
      </c>
      <c r="AP44" s="42">
        <v>11761.33</v>
      </c>
      <c r="AQ44" s="41">
        <v>6304.98</v>
      </c>
      <c r="AR44" s="46">
        <v>60</v>
      </c>
      <c r="AS44" s="50">
        <v>17.649999999999999</v>
      </c>
      <c r="AT44" s="44">
        <v>5</v>
      </c>
      <c r="AU44" s="43">
        <v>15</v>
      </c>
      <c r="AV44" s="43">
        <v>5</v>
      </c>
      <c r="AW44" s="42">
        <v>35</v>
      </c>
      <c r="AX44" s="47">
        <v>10</v>
      </c>
      <c r="AY44" s="46">
        <v>24349.1</v>
      </c>
      <c r="AZ44" s="50">
        <v>97.24</v>
      </c>
      <c r="BA44" s="44">
        <v>746.59</v>
      </c>
      <c r="BB44" s="43">
        <v>1766.7</v>
      </c>
      <c r="BC44" s="43">
        <v>535.9</v>
      </c>
      <c r="BD44" s="42">
        <v>21299.91</v>
      </c>
      <c r="BE44" s="41">
        <v>1230.8</v>
      </c>
      <c r="BF44" s="46">
        <v>17</v>
      </c>
      <c r="BG44" s="50">
        <v>240</v>
      </c>
      <c r="BH44" s="44">
        <v>3</v>
      </c>
      <c r="BI44" s="43">
        <v>8</v>
      </c>
      <c r="BJ44" s="43">
        <v>0</v>
      </c>
      <c r="BK44" s="42">
        <v>6</v>
      </c>
      <c r="BL44" s="47">
        <v>8</v>
      </c>
      <c r="BM44" s="46">
        <v>10088.61</v>
      </c>
      <c r="BN44" s="50">
        <v>138.03</v>
      </c>
      <c r="BO44" s="44">
        <v>608.29</v>
      </c>
      <c r="BP44" s="43">
        <v>4021.26</v>
      </c>
      <c r="BQ44" s="43">
        <v>0</v>
      </c>
      <c r="BR44" s="42">
        <v>5459.06</v>
      </c>
      <c r="BS44" s="41">
        <v>4021.26</v>
      </c>
      <c r="BT44" s="46">
        <v>9</v>
      </c>
      <c r="BU44" s="50">
        <v>200</v>
      </c>
      <c r="BV44" s="44">
        <v>1</v>
      </c>
      <c r="BW44" s="43">
        <v>1</v>
      </c>
      <c r="BX44" s="43">
        <v>0</v>
      </c>
      <c r="BY44" s="42">
        <v>7</v>
      </c>
      <c r="BZ44" s="47">
        <v>1</v>
      </c>
      <c r="CA44" s="46">
        <v>4174.76</v>
      </c>
      <c r="CB44" s="50">
        <v>380.16</v>
      </c>
      <c r="CC44" s="44">
        <v>114.75</v>
      </c>
      <c r="CD44" s="43">
        <v>396.45</v>
      </c>
      <c r="CE44" s="43">
        <v>0</v>
      </c>
      <c r="CF44" s="42">
        <v>3663.56</v>
      </c>
      <c r="CG44" s="41">
        <v>396.45</v>
      </c>
      <c r="CH44" s="46">
        <v>142</v>
      </c>
      <c r="CI44" s="50">
        <v>27.93</v>
      </c>
      <c r="CJ44" s="44">
        <v>54</v>
      </c>
      <c r="CK44" s="43">
        <v>36</v>
      </c>
      <c r="CL44" s="43">
        <v>29</v>
      </c>
      <c r="CM44" s="42">
        <v>23</v>
      </c>
      <c r="CN44" s="47">
        <v>7</v>
      </c>
      <c r="CO44" s="46">
        <v>37071.019999999997</v>
      </c>
      <c r="CP44" s="50">
        <v>4.67</v>
      </c>
      <c r="CQ44" s="44">
        <v>9811.8700000000008</v>
      </c>
      <c r="CR44" s="43">
        <v>10769.42</v>
      </c>
      <c r="CS44" s="43">
        <v>7505.76</v>
      </c>
      <c r="CT44" s="42">
        <v>8983.9699999999993</v>
      </c>
      <c r="CU44" s="41">
        <v>3263.66</v>
      </c>
    </row>
    <row r="45" spans="1:99" ht="25.5" customHeight="1" x14ac:dyDescent="0.15">
      <c r="A45" s="141">
        <v>40575</v>
      </c>
      <c r="B45" s="39">
        <v>658</v>
      </c>
      <c r="C45" s="49">
        <v>2.17</v>
      </c>
      <c r="D45" s="37">
        <v>391</v>
      </c>
      <c r="E45" s="36">
        <v>147</v>
      </c>
      <c r="F45" s="36">
        <v>101</v>
      </c>
      <c r="G45" s="35">
        <v>17</v>
      </c>
      <c r="H45" s="40">
        <v>48</v>
      </c>
      <c r="I45" s="39">
        <v>86709.22</v>
      </c>
      <c r="J45" s="49">
        <v>8.0500000000000007</v>
      </c>
      <c r="K45" s="37">
        <v>47239.86</v>
      </c>
      <c r="L45" s="36">
        <v>23964.46</v>
      </c>
      <c r="M45" s="36">
        <v>10937.11</v>
      </c>
      <c r="N45" s="35">
        <v>3695.19</v>
      </c>
      <c r="O45" s="34">
        <v>13899.95</v>
      </c>
      <c r="P45" s="39">
        <v>3308</v>
      </c>
      <c r="Q45" s="49">
        <v>-0.63</v>
      </c>
      <c r="R45" s="37">
        <v>1236</v>
      </c>
      <c r="S45" s="36">
        <v>660</v>
      </c>
      <c r="T45" s="36">
        <v>1246</v>
      </c>
      <c r="U45" s="35">
        <v>164</v>
      </c>
      <c r="V45" s="40">
        <v>-586</v>
      </c>
      <c r="W45" s="39">
        <v>153696.47</v>
      </c>
      <c r="X45" s="49">
        <v>0.64</v>
      </c>
      <c r="Y45" s="37">
        <v>66611.429999999993</v>
      </c>
      <c r="Z45" s="36">
        <v>28272.43</v>
      </c>
      <c r="AA45" s="36">
        <v>51508.69</v>
      </c>
      <c r="AB45" s="35">
        <v>7073.22</v>
      </c>
      <c r="AC45" s="34">
        <v>-23236.26</v>
      </c>
      <c r="AD45" s="39">
        <v>81</v>
      </c>
      <c r="AE45" s="49">
        <v>15.71</v>
      </c>
      <c r="AF45" s="37">
        <v>26</v>
      </c>
      <c r="AG45" s="36">
        <v>18</v>
      </c>
      <c r="AH45" s="36">
        <v>9</v>
      </c>
      <c r="AI45" s="35">
        <v>28</v>
      </c>
      <c r="AJ45" s="40">
        <v>9</v>
      </c>
      <c r="AK45" s="39">
        <v>16924.21</v>
      </c>
      <c r="AL45" s="49">
        <v>54.77</v>
      </c>
      <c r="AM45" s="37">
        <v>2528.83</v>
      </c>
      <c r="AN45" s="36">
        <v>4918.12</v>
      </c>
      <c r="AO45" s="36">
        <v>2793.78</v>
      </c>
      <c r="AP45" s="35">
        <v>6683.48</v>
      </c>
      <c r="AQ45" s="34">
        <v>2124.34</v>
      </c>
      <c r="AR45" s="39">
        <v>64</v>
      </c>
      <c r="AS45" s="49">
        <v>-3.03</v>
      </c>
      <c r="AT45" s="37">
        <v>9</v>
      </c>
      <c r="AU45" s="36">
        <v>11</v>
      </c>
      <c r="AV45" s="36">
        <v>11</v>
      </c>
      <c r="AW45" s="35">
        <v>33</v>
      </c>
      <c r="AX45" s="40">
        <v>0</v>
      </c>
      <c r="AY45" s="39">
        <v>29045.01</v>
      </c>
      <c r="AZ45" s="49">
        <v>19.760000000000002</v>
      </c>
      <c r="BA45" s="37">
        <v>1892.13</v>
      </c>
      <c r="BB45" s="36">
        <v>3675.6</v>
      </c>
      <c r="BC45" s="36">
        <v>2384.29</v>
      </c>
      <c r="BD45" s="35">
        <v>21092.99</v>
      </c>
      <c r="BE45" s="34">
        <v>1291.31</v>
      </c>
      <c r="BF45" s="39">
        <v>13</v>
      </c>
      <c r="BG45" s="49">
        <v>-18.75</v>
      </c>
      <c r="BH45" s="37">
        <v>1</v>
      </c>
      <c r="BI45" s="36">
        <v>1</v>
      </c>
      <c r="BJ45" s="36">
        <v>2</v>
      </c>
      <c r="BK45" s="35">
        <v>9</v>
      </c>
      <c r="BL45" s="40">
        <v>-1</v>
      </c>
      <c r="BM45" s="39">
        <v>5457.99</v>
      </c>
      <c r="BN45" s="49">
        <v>16.809999999999999</v>
      </c>
      <c r="BO45" s="37">
        <v>41.84</v>
      </c>
      <c r="BP45" s="36">
        <v>53.55</v>
      </c>
      <c r="BQ45" s="36">
        <v>273.23</v>
      </c>
      <c r="BR45" s="35">
        <v>5089.37</v>
      </c>
      <c r="BS45" s="34">
        <v>-219.68</v>
      </c>
      <c r="BT45" s="39">
        <v>16</v>
      </c>
      <c r="BU45" s="49">
        <v>128.57</v>
      </c>
      <c r="BV45" s="37">
        <v>2</v>
      </c>
      <c r="BW45" s="36">
        <v>4</v>
      </c>
      <c r="BX45" s="36">
        <v>2</v>
      </c>
      <c r="BY45" s="35">
        <v>8</v>
      </c>
      <c r="BZ45" s="40">
        <v>2</v>
      </c>
      <c r="CA45" s="39">
        <v>5373.22</v>
      </c>
      <c r="CB45" s="49">
        <v>70.7</v>
      </c>
      <c r="CC45" s="37">
        <v>283.5</v>
      </c>
      <c r="CD45" s="36">
        <v>1365.77</v>
      </c>
      <c r="CE45" s="36">
        <v>345.21</v>
      </c>
      <c r="CF45" s="35">
        <v>3378.74</v>
      </c>
      <c r="CG45" s="34">
        <v>1020.56</v>
      </c>
      <c r="CH45" s="39">
        <v>160</v>
      </c>
      <c r="CI45" s="49">
        <v>12.68</v>
      </c>
      <c r="CJ45" s="37">
        <v>43</v>
      </c>
      <c r="CK45" s="36">
        <v>49</v>
      </c>
      <c r="CL45" s="36">
        <v>34</v>
      </c>
      <c r="CM45" s="35">
        <v>31</v>
      </c>
      <c r="CN45" s="40">
        <v>17</v>
      </c>
      <c r="CO45" s="39">
        <v>48330.32</v>
      </c>
      <c r="CP45" s="49">
        <v>27.7</v>
      </c>
      <c r="CQ45" s="37">
        <v>8294.1</v>
      </c>
      <c r="CR45" s="36">
        <v>19873.55</v>
      </c>
      <c r="CS45" s="36">
        <v>9147.09</v>
      </c>
      <c r="CT45" s="35">
        <v>9303.7900000000009</v>
      </c>
      <c r="CU45" s="34">
        <v>12308.63</v>
      </c>
    </row>
    <row r="46" spans="1:99" ht="25.5" customHeight="1" x14ac:dyDescent="0.15">
      <c r="A46" s="141">
        <v>40603</v>
      </c>
      <c r="B46" s="39">
        <v>1054</v>
      </c>
      <c r="C46" s="49">
        <v>-0.56999999999999995</v>
      </c>
      <c r="D46" s="37">
        <v>659</v>
      </c>
      <c r="E46" s="36">
        <v>200</v>
      </c>
      <c r="F46" s="36">
        <v>165</v>
      </c>
      <c r="G46" s="35">
        <v>30</v>
      </c>
      <c r="H46" s="40">
        <v>35</v>
      </c>
      <c r="I46" s="39">
        <v>140375.94</v>
      </c>
      <c r="J46" s="49">
        <v>1.1499999999999999</v>
      </c>
      <c r="K46" s="37">
        <v>76777.56</v>
      </c>
      <c r="L46" s="36">
        <v>30067.279999999999</v>
      </c>
      <c r="M46" s="36">
        <v>18333.7</v>
      </c>
      <c r="N46" s="35">
        <v>15197.4</v>
      </c>
      <c r="O46" s="34">
        <v>11733.58</v>
      </c>
      <c r="P46" s="39">
        <v>5036</v>
      </c>
      <c r="Q46" s="49">
        <v>-0.02</v>
      </c>
      <c r="R46" s="37">
        <v>2115</v>
      </c>
      <c r="S46" s="36">
        <v>739</v>
      </c>
      <c r="T46" s="36">
        <v>1957</v>
      </c>
      <c r="U46" s="35">
        <v>224</v>
      </c>
      <c r="V46" s="40">
        <v>-1218</v>
      </c>
      <c r="W46" s="39">
        <v>257733.87</v>
      </c>
      <c r="X46" s="49">
        <v>2.85</v>
      </c>
      <c r="Y46" s="37">
        <v>120773.53</v>
      </c>
      <c r="Z46" s="36">
        <v>32746.25</v>
      </c>
      <c r="AA46" s="36">
        <v>94312.13</v>
      </c>
      <c r="AB46" s="35">
        <v>9790.36</v>
      </c>
      <c r="AC46" s="34">
        <v>-61565.88</v>
      </c>
      <c r="AD46" s="39">
        <v>106</v>
      </c>
      <c r="AE46" s="49">
        <v>-15.87</v>
      </c>
      <c r="AF46" s="37">
        <v>18</v>
      </c>
      <c r="AG46" s="36">
        <v>43</v>
      </c>
      <c r="AH46" s="36">
        <v>13</v>
      </c>
      <c r="AI46" s="35">
        <v>32</v>
      </c>
      <c r="AJ46" s="40">
        <v>30</v>
      </c>
      <c r="AK46" s="39">
        <v>18184.73</v>
      </c>
      <c r="AL46" s="49">
        <v>-23.49</v>
      </c>
      <c r="AM46" s="37">
        <v>1386.15</v>
      </c>
      <c r="AN46" s="36">
        <v>5265.93</v>
      </c>
      <c r="AO46" s="36">
        <v>2524.08</v>
      </c>
      <c r="AP46" s="35">
        <v>9008.57</v>
      </c>
      <c r="AQ46" s="34">
        <v>2741.85</v>
      </c>
      <c r="AR46" s="39">
        <v>90</v>
      </c>
      <c r="AS46" s="49">
        <v>-29.13</v>
      </c>
      <c r="AT46" s="37">
        <v>5</v>
      </c>
      <c r="AU46" s="36">
        <v>25</v>
      </c>
      <c r="AV46" s="36">
        <v>15</v>
      </c>
      <c r="AW46" s="35">
        <v>45</v>
      </c>
      <c r="AX46" s="40">
        <v>10</v>
      </c>
      <c r="AY46" s="39">
        <v>32189.55</v>
      </c>
      <c r="AZ46" s="49">
        <v>-19.29</v>
      </c>
      <c r="BA46" s="37">
        <v>402.61</v>
      </c>
      <c r="BB46" s="36">
        <v>7342.54</v>
      </c>
      <c r="BC46" s="36">
        <v>2190.23</v>
      </c>
      <c r="BD46" s="35">
        <v>22254.17</v>
      </c>
      <c r="BE46" s="34">
        <v>5152.3100000000004</v>
      </c>
      <c r="BF46" s="39">
        <v>24</v>
      </c>
      <c r="BG46" s="49">
        <v>41.18</v>
      </c>
      <c r="BH46" s="37">
        <v>0</v>
      </c>
      <c r="BI46" s="36">
        <v>4</v>
      </c>
      <c r="BJ46" s="36">
        <v>1</v>
      </c>
      <c r="BK46" s="35">
        <v>19</v>
      </c>
      <c r="BL46" s="40">
        <v>3</v>
      </c>
      <c r="BM46" s="39">
        <v>18372.27</v>
      </c>
      <c r="BN46" s="49">
        <v>78.650000000000006</v>
      </c>
      <c r="BO46" s="37">
        <v>0</v>
      </c>
      <c r="BP46" s="36">
        <v>1732.48</v>
      </c>
      <c r="BQ46" s="36">
        <v>38.21</v>
      </c>
      <c r="BR46" s="35">
        <v>16601.580000000002</v>
      </c>
      <c r="BS46" s="34">
        <v>1694.27</v>
      </c>
      <c r="BT46" s="39">
        <v>15</v>
      </c>
      <c r="BU46" s="49">
        <v>-25</v>
      </c>
      <c r="BV46" s="37">
        <v>1</v>
      </c>
      <c r="BW46" s="36">
        <v>3</v>
      </c>
      <c r="BX46" s="36">
        <v>3</v>
      </c>
      <c r="BY46" s="35">
        <v>8</v>
      </c>
      <c r="BZ46" s="40">
        <v>0</v>
      </c>
      <c r="CA46" s="39">
        <v>22437.73</v>
      </c>
      <c r="CB46" s="49">
        <v>63.59</v>
      </c>
      <c r="CC46" s="37">
        <v>86.98</v>
      </c>
      <c r="CD46" s="36">
        <v>929.33</v>
      </c>
      <c r="CE46" s="36">
        <v>540.11</v>
      </c>
      <c r="CF46" s="35">
        <v>20881.310000000001</v>
      </c>
      <c r="CG46" s="34">
        <v>389.22</v>
      </c>
      <c r="CH46" s="39">
        <v>241</v>
      </c>
      <c r="CI46" s="49">
        <v>0</v>
      </c>
      <c r="CJ46" s="37">
        <v>62</v>
      </c>
      <c r="CK46" s="36">
        <v>87</v>
      </c>
      <c r="CL46" s="36">
        <v>42</v>
      </c>
      <c r="CM46" s="35">
        <v>50</v>
      </c>
      <c r="CN46" s="40">
        <v>45</v>
      </c>
      <c r="CO46" s="39">
        <v>76536.960000000006</v>
      </c>
      <c r="CP46" s="49">
        <v>7.03</v>
      </c>
      <c r="CQ46" s="37">
        <v>13680.14</v>
      </c>
      <c r="CR46" s="36">
        <v>30246.46</v>
      </c>
      <c r="CS46" s="36">
        <v>10197.93</v>
      </c>
      <c r="CT46" s="35">
        <v>22412.43</v>
      </c>
      <c r="CU46" s="34">
        <v>20048.53</v>
      </c>
    </row>
    <row r="47" spans="1:99" ht="25.5" customHeight="1" x14ac:dyDescent="0.15">
      <c r="A47" s="141">
        <v>40634</v>
      </c>
      <c r="B47" s="39">
        <v>708</v>
      </c>
      <c r="C47" s="49">
        <v>-12.48</v>
      </c>
      <c r="D47" s="37">
        <v>418</v>
      </c>
      <c r="E47" s="36">
        <v>187</v>
      </c>
      <c r="F47" s="36">
        <v>77</v>
      </c>
      <c r="G47" s="35">
        <v>26</v>
      </c>
      <c r="H47" s="40">
        <v>110</v>
      </c>
      <c r="I47" s="39">
        <v>92537.91</v>
      </c>
      <c r="J47" s="49">
        <v>-11.16</v>
      </c>
      <c r="K47" s="37">
        <v>52354.13</v>
      </c>
      <c r="L47" s="36">
        <v>26045.55</v>
      </c>
      <c r="M47" s="36">
        <v>8083.32</v>
      </c>
      <c r="N47" s="35">
        <v>6054.91</v>
      </c>
      <c r="O47" s="34">
        <v>17962.23</v>
      </c>
      <c r="P47" s="39">
        <v>3260</v>
      </c>
      <c r="Q47" s="49">
        <v>-17.68</v>
      </c>
      <c r="R47" s="37">
        <v>1316</v>
      </c>
      <c r="S47" s="36">
        <v>587</v>
      </c>
      <c r="T47" s="36">
        <v>1170</v>
      </c>
      <c r="U47" s="35">
        <v>185</v>
      </c>
      <c r="V47" s="40">
        <v>-582</v>
      </c>
      <c r="W47" s="39">
        <v>157106.04999999999</v>
      </c>
      <c r="X47" s="49">
        <v>-16.3</v>
      </c>
      <c r="Y47" s="37">
        <v>73489.06</v>
      </c>
      <c r="Z47" s="36">
        <v>24664.32</v>
      </c>
      <c r="AA47" s="36">
        <v>51637.34</v>
      </c>
      <c r="AB47" s="35">
        <v>7223.7</v>
      </c>
      <c r="AC47" s="34">
        <v>-26920.82</v>
      </c>
      <c r="AD47" s="39">
        <v>61</v>
      </c>
      <c r="AE47" s="49">
        <v>-31.46</v>
      </c>
      <c r="AF47" s="37">
        <v>12</v>
      </c>
      <c r="AG47" s="36">
        <v>22</v>
      </c>
      <c r="AH47" s="36">
        <v>5</v>
      </c>
      <c r="AI47" s="35">
        <v>22</v>
      </c>
      <c r="AJ47" s="40">
        <v>17</v>
      </c>
      <c r="AK47" s="39">
        <v>10794.19</v>
      </c>
      <c r="AL47" s="49">
        <v>-39.75</v>
      </c>
      <c r="AM47" s="37">
        <v>881.16</v>
      </c>
      <c r="AN47" s="36">
        <v>4792</v>
      </c>
      <c r="AO47" s="36">
        <v>334.33</v>
      </c>
      <c r="AP47" s="35">
        <v>4786.7</v>
      </c>
      <c r="AQ47" s="34">
        <v>4457.67</v>
      </c>
      <c r="AR47" s="39">
        <v>51</v>
      </c>
      <c r="AS47" s="49">
        <v>-20.309999999999999</v>
      </c>
      <c r="AT47" s="37">
        <v>5</v>
      </c>
      <c r="AU47" s="36">
        <v>13</v>
      </c>
      <c r="AV47" s="36">
        <v>9</v>
      </c>
      <c r="AW47" s="35">
        <v>24</v>
      </c>
      <c r="AX47" s="40">
        <v>4</v>
      </c>
      <c r="AY47" s="39">
        <v>19652.61</v>
      </c>
      <c r="AZ47" s="49">
        <v>17.170000000000002</v>
      </c>
      <c r="BA47" s="37">
        <v>427.35</v>
      </c>
      <c r="BB47" s="36">
        <v>3054.71</v>
      </c>
      <c r="BC47" s="36">
        <v>1610.87</v>
      </c>
      <c r="BD47" s="35">
        <v>14559.68</v>
      </c>
      <c r="BE47" s="34">
        <v>1443.84</v>
      </c>
      <c r="BF47" s="39">
        <v>11</v>
      </c>
      <c r="BG47" s="49">
        <v>0</v>
      </c>
      <c r="BH47" s="37">
        <v>3</v>
      </c>
      <c r="BI47" s="36">
        <v>0</v>
      </c>
      <c r="BJ47" s="36">
        <v>3</v>
      </c>
      <c r="BK47" s="35">
        <v>5</v>
      </c>
      <c r="BL47" s="40">
        <v>-3</v>
      </c>
      <c r="BM47" s="39">
        <v>4974.1000000000004</v>
      </c>
      <c r="BN47" s="49">
        <v>-47.38</v>
      </c>
      <c r="BO47" s="37">
        <v>286.76</v>
      </c>
      <c r="BP47" s="36">
        <v>0</v>
      </c>
      <c r="BQ47" s="36">
        <v>1474.96</v>
      </c>
      <c r="BR47" s="35">
        <v>3212.38</v>
      </c>
      <c r="BS47" s="34">
        <v>-1474.96</v>
      </c>
      <c r="BT47" s="39">
        <v>12</v>
      </c>
      <c r="BU47" s="49">
        <v>50</v>
      </c>
      <c r="BV47" s="37">
        <v>0</v>
      </c>
      <c r="BW47" s="36">
        <v>4</v>
      </c>
      <c r="BX47" s="36">
        <v>2</v>
      </c>
      <c r="BY47" s="35">
        <v>6</v>
      </c>
      <c r="BZ47" s="40">
        <v>2</v>
      </c>
      <c r="CA47" s="39">
        <v>5784.99</v>
      </c>
      <c r="CB47" s="49">
        <v>98.29</v>
      </c>
      <c r="CC47" s="37">
        <v>0</v>
      </c>
      <c r="CD47" s="36">
        <v>2479.9</v>
      </c>
      <c r="CE47" s="36">
        <v>552.1</v>
      </c>
      <c r="CF47" s="35">
        <v>2752.99</v>
      </c>
      <c r="CG47" s="34">
        <v>1927.8</v>
      </c>
      <c r="CH47" s="39">
        <v>138</v>
      </c>
      <c r="CI47" s="49">
        <v>-9.2100000000000009</v>
      </c>
      <c r="CJ47" s="37">
        <v>37</v>
      </c>
      <c r="CK47" s="36">
        <v>52</v>
      </c>
      <c r="CL47" s="36">
        <v>25</v>
      </c>
      <c r="CM47" s="35">
        <v>23</v>
      </c>
      <c r="CN47" s="40">
        <v>28</v>
      </c>
      <c r="CO47" s="39">
        <v>37284.54</v>
      </c>
      <c r="CP47" s="49">
        <v>14.53</v>
      </c>
      <c r="CQ47" s="37">
        <v>6894.45</v>
      </c>
      <c r="CR47" s="36">
        <v>16603.7</v>
      </c>
      <c r="CS47" s="36">
        <v>5353.55</v>
      </c>
      <c r="CT47" s="35">
        <v>8122.87</v>
      </c>
      <c r="CU47" s="34">
        <v>11560.12</v>
      </c>
    </row>
    <row r="48" spans="1:99" ht="25.5" customHeight="1" x14ac:dyDescent="0.15">
      <c r="A48" s="141">
        <v>40664</v>
      </c>
      <c r="B48" s="39">
        <v>656</v>
      </c>
      <c r="C48" s="49">
        <v>-12.06</v>
      </c>
      <c r="D48" s="37">
        <v>362</v>
      </c>
      <c r="E48" s="36">
        <v>163</v>
      </c>
      <c r="F48" s="36">
        <v>108</v>
      </c>
      <c r="G48" s="35">
        <v>20</v>
      </c>
      <c r="H48" s="40">
        <v>57</v>
      </c>
      <c r="I48" s="39">
        <v>134285.51</v>
      </c>
      <c r="J48" s="49">
        <v>44.39</v>
      </c>
      <c r="K48" s="37">
        <v>45115.199999999997</v>
      </c>
      <c r="L48" s="36">
        <v>23138.97</v>
      </c>
      <c r="M48" s="36">
        <v>12471.8</v>
      </c>
      <c r="N48" s="35">
        <v>3394.85</v>
      </c>
      <c r="O48" s="34">
        <v>10955.86</v>
      </c>
      <c r="P48" s="39">
        <v>2971</v>
      </c>
      <c r="Q48" s="49">
        <v>-16.22</v>
      </c>
      <c r="R48" s="37">
        <v>1158</v>
      </c>
      <c r="S48" s="36">
        <v>631</v>
      </c>
      <c r="T48" s="36">
        <v>1063</v>
      </c>
      <c r="U48" s="35">
        <v>119</v>
      </c>
      <c r="V48" s="40">
        <v>-432</v>
      </c>
      <c r="W48" s="39">
        <v>138674.65</v>
      </c>
      <c r="X48" s="49">
        <v>-18.14</v>
      </c>
      <c r="Y48" s="37">
        <v>62357.1</v>
      </c>
      <c r="Z48" s="36">
        <v>27333.47</v>
      </c>
      <c r="AA48" s="36">
        <v>44334.559999999998</v>
      </c>
      <c r="AB48" s="35">
        <v>4649.5200000000004</v>
      </c>
      <c r="AC48" s="34">
        <v>-17001.09</v>
      </c>
      <c r="AD48" s="39">
        <v>85</v>
      </c>
      <c r="AE48" s="49">
        <v>7.59</v>
      </c>
      <c r="AF48" s="37">
        <v>21</v>
      </c>
      <c r="AG48" s="36">
        <v>22</v>
      </c>
      <c r="AH48" s="36">
        <v>11</v>
      </c>
      <c r="AI48" s="35">
        <v>30</v>
      </c>
      <c r="AJ48" s="40">
        <v>11</v>
      </c>
      <c r="AK48" s="39">
        <v>14395.83</v>
      </c>
      <c r="AL48" s="49">
        <v>-8.26</v>
      </c>
      <c r="AM48" s="37">
        <v>1708.72</v>
      </c>
      <c r="AN48" s="36">
        <v>2275.8000000000002</v>
      </c>
      <c r="AO48" s="36">
        <v>1130.26</v>
      </c>
      <c r="AP48" s="35">
        <v>9226.5400000000009</v>
      </c>
      <c r="AQ48" s="34">
        <v>1145.54</v>
      </c>
      <c r="AR48" s="39">
        <v>49</v>
      </c>
      <c r="AS48" s="49">
        <v>-28.99</v>
      </c>
      <c r="AT48" s="37">
        <v>2</v>
      </c>
      <c r="AU48" s="36">
        <v>14</v>
      </c>
      <c r="AV48" s="36">
        <v>8</v>
      </c>
      <c r="AW48" s="35">
        <v>25</v>
      </c>
      <c r="AX48" s="40">
        <v>6</v>
      </c>
      <c r="AY48" s="39">
        <v>11591.28</v>
      </c>
      <c r="AZ48" s="49">
        <v>-26.03</v>
      </c>
      <c r="BA48" s="37">
        <v>315.72000000000003</v>
      </c>
      <c r="BB48" s="36">
        <v>2849.81</v>
      </c>
      <c r="BC48" s="36">
        <v>1432.09</v>
      </c>
      <c r="BD48" s="35">
        <v>6993.66</v>
      </c>
      <c r="BE48" s="34">
        <v>1417.72</v>
      </c>
      <c r="BF48" s="39">
        <v>11</v>
      </c>
      <c r="BG48" s="49">
        <v>22.22</v>
      </c>
      <c r="BH48" s="37">
        <v>1</v>
      </c>
      <c r="BI48" s="36">
        <v>6</v>
      </c>
      <c r="BJ48" s="36">
        <v>1</v>
      </c>
      <c r="BK48" s="35">
        <v>3</v>
      </c>
      <c r="BL48" s="40">
        <v>5</v>
      </c>
      <c r="BM48" s="39">
        <v>2743.29</v>
      </c>
      <c r="BN48" s="49">
        <v>47.32</v>
      </c>
      <c r="BO48" s="37">
        <v>91.33</v>
      </c>
      <c r="BP48" s="36">
        <v>1958.85</v>
      </c>
      <c r="BQ48" s="36">
        <v>56.21</v>
      </c>
      <c r="BR48" s="35">
        <v>636.9</v>
      </c>
      <c r="BS48" s="34">
        <v>1902.64</v>
      </c>
      <c r="BT48" s="39">
        <v>10</v>
      </c>
      <c r="BU48" s="49">
        <v>-33.33</v>
      </c>
      <c r="BV48" s="37">
        <v>2</v>
      </c>
      <c r="BW48" s="36">
        <v>3</v>
      </c>
      <c r="BX48" s="36">
        <v>4</v>
      </c>
      <c r="BY48" s="35">
        <v>1</v>
      </c>
      <c r="BZ48" s="40">
        <v>-1</v>
      </c>
      <c r="CA48" s="39">
        <v>2463.14</v>
      </c>
      <c r="CB48" s="49">
        <v>-71.95</v>
      </c>
      <c r="CC48" s="37">
        <v>283.08</v>
      </c>
      <c r="CD48" s="36">
        <v>1081.33</v>
      </c>
      <c r="CE48" s="36">
        <v>963.2</v>
      </c>
      <c r="CF48" s="35">
        <v>135.53</v>
      </c>
      <c r="CG48" s="34">
        <v>118.13</v>
      </c>
      <c r="CH48" s="39">
        <v>138</v>
      </c>
      <c r="CI48" s="49">
        <v>-0.72</v>
      </c>
      <c r="CJ48" s="37">
        <v>42</v>
      </c>
      <c r="CK48" s="36">
        <v>50</v>
      </c>
      <c r="CL48" s="36">
        <v>22</v>
      </c>
      <c r="CM48" s="35">
        <v>24</v>
      </c>
      <c r="CN48" s="40">
        <v>28</v>
      </c>
      <c r="CO48" s="39">
        <v>35462.660000000003</v>
      </c>
      <c r="CP48" s="49">
        <v>-5.59</v>
      </c>
      <c r="CQ48" s="37">
        <v>7218.81</v>
      </c>
      <c r="CR48" s="36">
        <v>17641.939999999999</v>
      </c>
      <c r="CS48" s="36">
        <v>4784.74</v>
      </c>
      <c r="CT48" s="35">
        <v>5817.17</v>
      </c>
      <c r="CU48" s="34">
        <v>12857.2</v>
      </c>
    </row>
    <row r="49" spans="1:99" ht="25.5" customHeight="1" x14ac:dyDescent="0.15">
      <c r="A49" s="141">
        <v>40695</v>
      </c>
      <c r="B49" s="39">
        <v>781</v>
      </c>
      <c r="C49" s="49">
        <v>-2.86</v>
      </c>
      <c r="D49" s="37">
        <v>463</v>
      </c>
      <c r="E49" s="36">
        <v>158</v>
      </c>
      <c r="F49" s="36">
        <v>139</v>
      </c>
      <c r="G49" s="35">
        <v>20</v>
      </c>
      <c r="H49" s="40">
        <v>19</v>
      </c>
      <c r="I49" s="39">
        <v>94909.01</v>
      </c>
      <c r="J49" s="49">
        <v>-4.9400000000000004</v>
      </c>
      <c r="K49" s="37">
        <v>51547.48</v>
      </c>
      <c r="L49" s="36">
        <v>21737.599999999999</v>
      </c>
      <c r="M49" s="36">
        <v>18555.63</v>
      </c>
      <c r="N49" s="35">
        <v>3021.65</v>
      </c>
      <c r="O49" s="34">
        <v>3181.97</v>
      </c>
      <c r="P49" s="39">
        <v>3530</v>
      </c>
      <c r="Q49" s="49">
        <v>-9.76</v>
      </c>
      <c r="R49" s="37">
        <v>1342</v>
      </c>
      <c r="S49" s="36">
        <v>779</v>
      </c>
      <c r="T49" s="36">
        <v>1275</v>
      </c>
      <c r="U49" s="35">
        <v>133</v>
      </c>
      <c r="V49" s="40">
        <v>-496</v>
      </c>
      <c r="W49" s="39">
        <v>165628.67000000001</v>
      </c>
      <c r="X49" s="49">
        <v>-10.7</v>
      </c>
      <c r="Y49" s="37">
        <v>72248.03</v>
      </c>
      <c r="Z49" s="36">
        <v>34201.94</v>
      </c>
      <c r="AA49" s="36">
        <v>54226.26</v>
      </c>
      <c r="AB49" s="35">
        <v>4851.92</v>
      </c>
      <c r="AC49" s="34">
        <v>-20024.32</v>
      </c>
      <c r="AD49" s="39">
        <v>83</v>
      </c>
      <c r="AE49" s="49">
        <v>-19.420000000000002</v>
      </c>
      <c r="AF49" s="37">
        <v>14</v>
      </c>
      <c r="AG49" s="36">
        <v>24</v>
      </c>
      <c r="AH49" s="36">
        <v>16</v>
      </c>
      <c r="AI49" s="35">
        <v>28</v>
      </c>
      <c r="AJ49" s="40">
        <v>8</v>
      </c>
      <c r="AK49" s="39">
        <v>26100.36</v>
      </c>
      <c r="AL49" s="49">
        <v>33.299999999999997</v>
      </c>
      <c r="AM49" s="37">
        <v>1914.2</v>
      </c>
      <c r="AN49" s="36">
        <v>7324.11</v>
      </c>
      <c r="AO49" s="36">
        <v>2042.67</v>
      </c>
      <c r="AP49" s="35">
        <v>14573.16</v>
      </c>
      <c r="AQ49" s="34">
        <v>5281.44</v>
      </c>
      <c r="AR49" s="39">
        <v>68</v>
      </c>
      <c r="AS49" s="49">
        <v>0</v>
      </c>
      <c r="AT49" s="37">
        <v>7</v>
      </c>
      <c r="AU49" s="36">
        <v>18</v>
      </c>
      <c r="AV49" s="36">
        <v>9</v>
      </c>
      <c r="AW49" s="35">
        <v>34</v>
      </c>
      <c r="AX49" s="40">
        <v>9</v>
      </c>
      <c r="AY49" s="39">
        <v>16123.32</v>
      </c>
      <c r="AZ49" s="49">
        <v>-29.03</v>
      </c>
      <c r="BA49" s="37">
        <v>555.42999999999995</v>
      </c>
      <c r="BB49" s="36">
        <v>5034.7</v>
      </c>
      <c r="BC49" s="36">
        <v>1225.94</v>
      </c>
      <c r="BD49" s="35">
        <v>9307.25</v>
      </c>
      <c r="BE49" s="34">
        <v>3808.76</v>
      </c>
      <c r="BF49" s="39">
        <v>15</v>
      </c>
      <c r="BG49" s="49">
        <v>-6.25</v>
      </c>
      <c r="BH49" s="37">
        <v>1</v>
      </c>
      <c r="BI49" s="36">
        <v>2</v>
      </c>
      <c r="BJ49" s="36">
        <v>3</v>
      </c>
      <c r="BK49" s="35">
        <v>9</v>
      </c>
      <c r="BL49" s="40">
        <v>-1</v>
      </c>
      <c r="BM49" s="39">
        <v>21150.43</v>
      </c>
      <c r="BN49" s="49">
        <v>24.7</v>
      </c>
      <c r="BO49" s="37">
        <v>588</v>
      </c>
      <c r="BP49" s="36">
        <v>274.62</v>
      </c>
      <c r="BQ49" s="36">
        <v>1408.74</v>
      </c>
      <c r="BR49" s="35">
        <v>18879.07</v>
      </c>
      <c r="BS49" s="34">
        <v>-1134.1199999999999</v>
      </c>
      <c r="BT49" s="39">
        <v>13</v>
      </c>
      <c r="BU49" s="49">
        <v>-35</v>
      </c>
      <c r="BV49" s="37">
        <v>1</v>
      </c>
      <c r="BW49" s="36">
        <v>6</v>
      </c>
      <c r="BX49" s="36">
        <v>3</v>
      </c>
      <c r="BY49" s="35">
        <v>3</v>
      </c>
      <c r="BZ49" s="40">
        <v>3</v>
      </c>
      <c r="CA49" s="39">
        <v>7609.18</v>
      </c>
      <c r="CB49" s="49">
        <v>-64.58</v>
      </c>
      <c r="CC49" s="37">
        <v>338.9</v>
      </c>
      <c r="CD49" s="36">
        <v>1227.01</v>
      </c>
      <c r="CE49" s="36">
        <v>667.99</v>
      </c>
      <c r="CF49" s="35">
        <v>5375.28</v>
      </c>
      <c r="CG49" s="34">
        <v>559.02</v>
      </c>
      <c r="CH49" s="39">
        <v>184</v>
      </c>
      <c r="CI49" s="49">
        <v>8.24</v>
      </c>
      <c r="CJ49" s="37">
        <v>61</v>
      </c>
      <c r="CK49" s="36">
        <v>66</v>
      </c>
      <c r="CL49" s="36">
        <v>23</v>
      </c>
      <c r="CM49" s="35">
        <v>34</v>
      </c>
      <c r="CN49" s="40">
        <v>43</v>
      </c>
      <c r="CO49" s="39">
        <v>42600.42</v>
      </c>
      <c r="CP49" s="49">
        <v>-8.39</v>
      </c>
      <c r="CQ49" s="37">
        <v>10555.14</v>
      </c>
      <c r="CR49" s="36">
        <v>15575.04</v>
      </c>
      <c r="CS49" s="36">
        <v>4969.3</v>
      </c>
      <c r="CT49" s="35">
        <v>11500.94</v>
      </c>
      <c r="CU49" s="34">
        <v>10605.74</v>
      </c>
    </row>
    <row r="50" spans="1:99" ht="25.5" customHeight="1" x14ac:dyDescent="0.15">
      <c r="A50" s="141">
        <v>40725</v>
      </c>
      <c r="B50" s="39">
        <v>731</v>
      </c>
      <c r="C50" s="49">
        <v>-9.31</v>
      </c>
      <c r="D50" s="37">
        <v>460</v>
      </c>
      <c r="E50" s="36">
        <v>154</v>
      </c>
      <c r="F50" s="36">
        <v>103</v>
      </c>
      <c r="G50" s="35">
        <v>11</v>
      </c>
      <c r="H50" s="40">
        <v>54</v>
      </c>
      <c r="I50" s="39">
        <v>90204.15</v>
      </c>
      <c r="J50" s="49">
        <v>-12.31</v>
      </c>
      <c r="K50" s="37">
        <v>53673.72</v>
      </c>
      <c r="L50" s="36">
        <v>22239.77</v>
      </c>
      <c r="M50" s="36">
        <v>11898.47</v>
      </c>
      <c r="N50" s="35">
        <v>1467.6</v>
      </c>
      <c r="O50" s="34">
        <v>11265.89</v>
      </c>
      <c r="P50" s="39">
        <v>3423</v>
      </c>
      <c r="Q50" s="49">
        <v>-25.26</v>
      </c>
      <c r="R50" s="37">
        <v>1271</v>
      </c>
      <c r="S50" s="36">
        <v>748</v>
      </c>
      <c r="T50" s="36">
        <v>1272</v>
      </c>
      <c r="U50" s="35">
        <v>132</v>
      </c>
      <c r="V50" s="40">
        <v>-524</v>
      </c>
      <c r="W50" s="39">
        <v>158244.47</v>
      </c>
      <c r="X50" s="49">
        <v>-32.71</v>
      </c>
      <c r="Y50" s="37">
        <v>67627.710000000006</v>
      </c>
      <c r="Z50" s="36">
        <v>31871.33</v>
      </c>
      <c r="AA50" s="36">
        <v>53389.7</v>
      </c>
      <c r="AB50" s="35">
        <v>5355.73</v>
      </c>
      <c r="AC50" s="34">
        <v>-21518.37</v>
      </c>
      <c r="AD50" s="39">
        <v>91</v>
      </c>
      <c r="AE50" s="49">
        <v>1.1100000000000001</v>
      </c>
      <c r="AF50" s="37">
        <v>19</v>
      </c>
      <c r="AG50" s="36">
        <v>37</v>
      </c>
      <c r="AH50" s="36">
        <v>11</v>
      </c>
      <c r="AI50" s="35">
        <v>23</v>
      </c>
      <c r="AJ50" s="40">
        <v>25</v>
      </c>
      <c r="AK50" s="39">
        <v>16351.83</v>
      </c>
      <c r="AL50" s="49">
        <v>-15.88</v>
      </c>
      <c r="AM50" s="37">
        <v>2941.15</v>
      </c>
      <c r="AN50" s="36">
        <v>6862.53</v>
      </c>
      <c r="AO50" s="36">
        <v>1723.05</v>
      </c>
      <c r="AP50" s="35">
        <v>4540.6400000000003</v>
      </c>
      <c r="AQ50" s="34">
        <v>4855.0200000000004</v>
      </c>
      <c r="AR50" s="39">
        <v>68</v>
      </c>
      <c r="AS50" s="49">
        <v>-8.11</v>
      </c>
      <c r="AT50" s="37">
        <v>8</v>
      </c>
      <c r="AU50" s="36">
        <v>15</v>
      </c>
      <c r="AV50" s="36">
        <v>15</v>
      </c>
      <c r="AW50" s="35">
        <v>29</v>
      </c>
      <c r="AX50" s="40">
        <v>1</v>
      </c>
      <c r="AY50" s="39">
        <v>19664.560000000001</v>
      </c>
      <c r="AZ50" s="49">
        <v>-3.07</v>
      </c>
      <c r="BA50" s="37">
        <v>1125.05</v>
      </c>
      <c r="BB50" s="36">
        <v>2974.28</v>
      </c>
      <c r="BC50" s="36">
        <v>2681.31</v>
      </c>
      <c r="BD50" s="35">
        <v>12650.01</v>
      </c>
      <c r="BE50" s="34">
        <v>526.88</v>
      </c>
      <c r="BF50" s="39">
        <v>11</v>
      </c>
      <c r="BG50" s="49">
        <v>-35.29</v>
      </c>
      <c r="BH50" s="37">
        <v>1</v>
      </c>
      <c r="BI50" s="36">
        <v>4</v>
      </c>
      <c r="BJ50" s="36">
        <v>3</v>
      </c>
      <c r="BK50" s="35">
        <v>3</v>
      </c>
      <c r="BL50" s="40">
        <v>1</v>
      </c>
      <c r="BM50" s="39">
        <v>4878.5200000000004</v>
      </c>
      <c r="BN50" s="49">
        <v>-24.55</v>
      </c>
      <c r="BO50" s="37">
        <v>60.31</v>
      </c>
      <c r="BP50" s="36">
        <v>2122.5500000000002</v>
      </c>
      <c r="BQ50" s="36">
        <v>319.62</v>
      </c>
      <c r="BR50" s="35">
        <v>2376.04</v>
      </c>
      <c r="BS50" s="34">
        <v>1802.93</v>
      </c>
      <c r="BT50" s="39">
        <v>3</v>
      </c>
      <c r="BU50" s="49">
        <v>-81.25</v>
      </c>
      <c r="BV50" s="37">
        <v>1</v>
      </c>
      <c r="BW50" s="36">
        <v>0</v>
      </c>
      <c r="BX50" s="36">
        <v>1</v>
      </c>
      <c r="BY50" s="35">
        <v>1</v>
      </c>
      <c r="BZ50" s="40">
        <v>-1</v>
      </c>
      <c r="CA50" s="39">
        <v>1083.97</v>
      </c>
      <c r="CB50" s="49">
        <v>-84.18</v>
      </c>
      <c r="CC50" s="37">
        <v>85.97</v>
      </c>
      <c r="CD50" s="36">
        <v>0</v>
      </c>
      <c r="CE50" s="36">
        <v>260.16000000000003</v>
      </c>
      <c r="CF50" s="35">
        <v>737.84</v>
      </c>
      <c r="CG50" s="34">
        <v>-260.16000000000003</v>
      </c>
      <c r="CH50" s="39">
        <v>159</v>
      </c>
      <c r="CI50" s="49">
        <v>-7.02</v>
      </c>
      <c r="CJ50" s="37">
        <v>37</v>
      </c>
      <c r="CK50" s="36">
        <v>59</v>
      </c>
      <c r="CL50" s="36">
        <v>30</v>
      </c>
      <c r="CM50" s="35">
        <v>30</v>
      </c>
      <c r="CN50" s="40">
        <v>32</v>
      </c>
      <c r="CO50" s="39">
        <v>44939.12</v>
      </c>
      <c r="CP50" s="49">
        <v>-11.91</v>
      </c>
      <c r="CQ50" s="37">
        <v>6237.7</v>
      </c>
      <c r="CR50" s="36">
        <v>18276.95</v>
      </c>
      <c r="CS50" s="36">
        <v>5945.54</v>
      </c>
      <c r="CT50" s="35">
        <v>13929.23</v>
      </c>
      <c r="CU50" s="34">
        <v>12881.11</v>
      </c>
    </row>
    <row r="51" spans="1:99" ht="25.5" customHeight="1" x14ac:dyDescent="0.15">
      <c r="A51" s="141">
        <v>40756</v>
      </c>
      <c r="B51" s="39">
        <v>742</v>
      </c>
      <c r="C51" s="49">
        <v>-3.76</v>
      </c>
      <c r="D51" s="37">
        <v>439</v>
      </c>
      <c r="E51" s="36">
        <v>173</v>
      </c>
      <c r="F51" s="36">
        <v>112</v>
      </c>
      <c r="G51" s="35">
        <v>18</v>
      </c>
      <c r="H51" s="40">
        <v>61</v>
      </c>
      <c r="I51" s="39">
        <v>89846.27</v>
      </c>
      <c r="J51" s="49">
        <v>0.9</v>
      </c>
      <c r="K51" s="37">
        <v>48336.33</v>
      </c>
      <c r="L51" s="36">
        <v>25447.72</v>
      </c>
      <c r="M51" s="36">
        <v>11681.4</v>
      </c>
      <c r="N51" s="35">
        <v>4380.82</v>
      </c>
      <c r="O51" s="34">
        <v>13766.32</v>
      </c>
      <c r="P51" s="39">
        <v>3284</v>
      </c>
      <c r="Q51" s="49">
        <v>-3.07</v>
      </c>
      <c r="R51" s="37">
        <v>1278</v>
      </c>
      <c r="S51" s="36">
        <v>715</v>
      </c>
      <c r="T51" s="36">
        <v>1157</v>
      </c>
      <c r="U51" s="35">
        <v>133</v>
      </c>
      <c r="V51" s="40">
        <v>-442</v>
      </c>
      <c r="W51" s="39">
        <v>154872.37</v>
      </c>
      <c r="X51" s="49">
        <v>-2.79</v>
      </c>
      <c r="Y51" s="37">
        <v>69201.63</v>
      </c>
      <c r="Z51" s="36">
        <v>31979.32</v>
      </c>
      <c r="AA51" s="36">
        <v>47897.04</v>
      </c>
      <c r="AB51" s="35">
        <v>5692.11</v>
      </c>
      <c r="AC51" s="34">
        <v>-15917.72</v>
      </c>
      <c r="AD51" s="39">
        <v>75</v>
      </c>
      <c r="AE51" s="49">
        <v>-8.5399999999999991</v>
      </c>
      <c r="AF51" s="37">
        <v>22</v>
      </c>
      <c r="AG51" s="36">
        <v>24</v>
      </c>
      <c r="AH51" s="36">
        <v>7</v>
      </c>
      <c r="AI51" s="35">
        <v>21</v>
      </c>
      <c r="AJ51" s="40">
        <v>18</v>
      </c>
      <c r="AK51" s="39">
        <v>15650.1</v>
      </c>
      <c r="AL51" s="49">
        <v>33.32</v>
      </c>
      <c r="AM51" s="37">
        <v>2130.2199999999998</v>
      </c>
      <c r="AN51" s="36">
        <v>4601</v>
      </c>
      <c r="AO51" s="36">
        <v>1127.98</v>
      </c>
      <c r="AP51" s="35">
        <v>5340.4</v>
      </c>
      <c r="AQ51" s="34">
        <v>5923.52</v>
      </c>
      <c r="AR51" s="39">
        <v>63</v>
      </c>
      <c r="AS51" s="49">
        <v>-32.26</v>
      </c>
      <c r="AT51" s="37">
        <v>9</v>
      </c>
      <c r="AU51" s="36">
        <v>16</v>
      </c>
      <c r="AV51" s="36">
        <v>13</v>
      </c>
      <c r="AW51" s="35">
        <v>25</v>
      </c>
      <c r="AX51" s="40">
        <v>3</v>
      </c>
      <c r="AY51" s="39">
        <v>24067.48</v>
      </c>
      <c r="AZ51" s="49">
        <v>-13.93</v>
      </c>
      <c r="BA51" s="37">
        <v>1024.1199999999999</v>
      </c>
      <c r="BB51" s="36">
        <v>3548.11</v>
      </c>
      <c r="BC51" s="36">
        <v>2119.65</v>
      </c>
      <c r="BD51" s="35">
        <v>17375.599999999999</v>
      </c>
      <c r="BE51" s="34">
        <v>1428.46</v>
      </c>
      <c r="BF51" s="39">
        <v>14</v>
      </c>
      <c r="BG51" s="49">
        <v>40</v>
      </c>
      <c r="BH51" s="37">
        <v>2</v>
      </c>
      <c r="BI51" s="36">
        <v>5</v>
      </c>
      <c r="BJ51" s="36">
        <v>3</v>
      </c>
      <c r="BK51" s="35">
        <v>4</v>
      </c>
      <c r="BL51" s="40">
        <v>2</v>
      </c>
      <c r="BM51" s="39">
        <v>8218.67</v>
      </c>
      <c r="BN51" s="49">
        <v>23.75</v>
      </c>
      <c r="BO51" s="37">
        <v>547.45000000000005</v>
      </c>
      <c r="BP51" s="36">
        <v>1493.11</v>
      </c>
      <c r="BQ51" s="36">
        <v>444.66</v>
      </c>
      <c r="BR51" s="35">
        <v>5733.45</v>
      </c>
      <c r="BS51" s="34">
        <v>1048.45</v>
      </c>
      <c r="BT51" s="39">
        <v>14</v>
      </c>
      <c r="BU51" s="49">
        <v>100</v>
      </c>
      <c r="BV51" s="37">
        <v>3</v>
      </c>
      <c r="BW51" s="36">
        <v>3</v>
      </c>
      <c r="BX51" s="36">
        <v>2</v>
      </c>
      <c r="BY51" s="35">
        <v>6</v>
      </c>
      <c r="BZ51" s="40">
        <v>1</v>
      </c>
      <c r="CA51" s="39">
        <v>3681.52</v>
      </c>
      <c r="CB51" s="49">
        <v>40.24</v>
      </c>
      <c r="CC51" s="37">
        <v>291.58</v>
      </c>
      <c r="CD51" s="36">
        <v>444</v>
      </c>
      <c r="CE51" s="36">
        <v>665.72</v>
      </c>
      <c r="CF51" s="35">
        <v>2280.2199999999998</v>
      </c>
      <c r="CG51" s="34">
        <v>-221.72</v>
      </c>
      <c r="CH51" s="39">
        <v>162</v>
      </c>
      <c r="CI51" s="49">
        <v>13.29</v>
      </c>
      <c r="CJ51" s="37">
        <v>49</v>
      </c>
      <c r="CK51" s="36">
        <v>57</v>
      </c>
      <c r="CL51" s="36">
        <v>28</v>
      </c>
      <c r="CM51" s="35">
        <v>27</v>
      </c>
      <c r="CN51" s="40">
        <v>29</v>
      </c>
      <c r="CO51" s="39">
        <v>50166.27</v>
      </c>
      <c r="CP51" s="49">
        <v>31.69</v>
      </c>
      <c r="CQ51" s="37">
        <v>9322.7199999999993</v>
      </c>
      <c r="CR51" s="36">
        <v>19032.96</v>
      </c>
      <c r="CS51" s="36">
        <v>6891.12</v>
      </c>
      <c r="CT51" s="35">
        <v>14644.93</v>
      </c>
      <c r="CU51" s="34">
        <v>12141.84</v>
      </c>
    </row>
    <row r="52" spans="1:99" ht="25.5" customHeight="1" x14ac:dyDescent="0.15">
      <c r="A52" s="141">
        <v>40787</v>
      </c>
      <c r="B52" s="39">
        <v>791</v>
      </c>
      <c r="C52" s="49">
        <v>-1.49</v>
      </c>
      <c r="D52" s="37">
        <v>456</v>
      </c>
      <c r="E52" s="36">
        <v>189</v>
      </c>
      <c r="F52" s="36">
        <v>115</v>
      </c>
      <c r="G52" s="35">
        <v>29</v>
      </c>
      <c r="H52" s="40">
        <v>76</v>
      </c>
      <c r="I52" s="39">
        <v>103643.03</v>
      </c>
      <c r="J52" s="49">
        <v>3.2</v>
      </c>
      <c r="K52" s="37">
        <v>58913.63</v>
      </c>
      <c r="L52" s="36">
        <v>26877.06</v>
      </c>
      <c r="M52" s="36">
        <v>13518.67</v>
      </c>
      <c r="N52" s="35">
        <v>4096.83</v>
      </c>
      <c r="O52" s="34">
        <v>13595.23</v>
      </c>
      <c r="P52" s="39">
        <v>3505</v>
      </c>
      <c r="Q52" s="49">
        <v>-8.6999999999999993</v>
      </c>
      <c r="R52" s="37">
        <v>1284</v>
      </c>
      <c r="S52" s="36">
        <v>691</v>
      </c>
      <c r="T52" s="36">
        <v>1385</v>
      </c>
      <c r="U52" s="35">
        <v>145</v>
      </c>
      <c r="V52" s="40">
        <v>-694</v>
      </c>
      <c r="W52" s="39">
        <v>162573.99</v>
      </c>
      <c r="X52" s="49">
        <v>-9.36</v>
      </c>
      <c r="Y52" s="37">
        <v>68922.720000000001</v>
      </c>
      <c r="Z52" s="36">
        <v>30513.01</v>
      </c>
      <c r="AA52" s="36">
        <v>57221.77</v>
      </c>
      <c r="AB52" s="35">
        <v>5916.49</v>
      </c>
      <c r="AC52" s="34">
        <v>-26708.76</v>
      </c>
      <c r="AD52" s="39">
        <v>117</v>
      </c>
      <c r="AE52" s="49">
        <v>-4.88</v>
      </c>
      <c r="AF52" s="37">
        <v>29</v>
      </c>
      <c r="AG52" s="36">
        <v>39</v>
      </c>
      <c r="AH52" s="36">
        <v>16</v>
      </c>
      <c r="AI52" s="35">
        <v>33</v>
      </c>
      <c r="AJ52" s="40">
        <v>23</v>
      </c>
      <c r="AK52" s="39">
        <v>21792.27</v>
      </c>
      <c r="AL52" s="49">
        <v>-29.62</v>
      </c>
      <c r="AM52" s="37">
        <v>4243.54</v>
      </c>
      <c r="AN52" s="36">
        <v>6382.63</v>
      </c>
      <c r="AO52" s="36">
        <v>1909.75</v>
      </c>
      <c r="AP52" s="35">
        <v>9256.35</v>
      </c>
      <c r="AQ52" s="34">
        <v>4472.88</v>
      </c>
      <c r="AR52" s="39">
        <v>71</v>
      </c>
      <c r="AS52" s="49">
        <v>-34.26</v>
      </c>
      <c r="AT52" s="37">
        <v>13</v>
      </c>
      <c r="AU52" s="36">
        <v>15</v>
      </c>
      <c r="AV52" s="36">
        <v>10</v>
      </c>
      <c r="AW52" s="35">
        <v>33</v>
      </c>
      <c r="AX52" s="40">
        <v>5</v>
      </c>
      <c r="AY52" s="39">
        <v>23449.81</v>
      </c>
      <c r="AZ52" s="49">
        <v>-9.2899999999999991</v>
      </c>
      <c r="BA52" s="37">
        <v>2004.34</v>
      </c>
      <c r="BB52" s="36">
        <v>6625.53</v>
      </c>
      <c r="BC52" s="36">
        <v>2130.25</v>
      </c>
      <c r="BD52" s="35">
        <v>12689.69</v>
      </c>
      <c r="BE52" s="34">
        <v>4495.28</v>
      </c>
      <c r="BF52" s="39">
        <v>24</v>
      </c>
      <c r="BG52" s="49">
        <v>14.29</v>
      </c>
      <c r="BH52" s="37">
        <v>2</v>
      </c>
      <c r="BI52" s="36">
        <v>8</v>
      </c>
      <c r="BJ52" s="36">
        <v>5</v>
      </c>
      <c r="BK52" s="35">
        <v>9</v>
      </c>
      <c r="BL52" s="40">
        <v>3</v>
      </c>
      <c r="BM52" s="39">
        <v>14589.14</v>
      </c>
      <c r="BN52" s="49">
        <v>-0.51</v>
      </c>
      <c r="BO52" s="37">
        <v>295.51</v>
      </c>
      <c r="BP52" s="36">
        <v>3458.56</v>
      </c>
      <c r="BQ52" s="36">
        <v>1064.25</v>
      </c>
      <c r="BR52" s="35">
        <v>9770.82</v>
      </c>
      <c r="BS52" s="34">
        <v>2394.31</v>
      </c>
      <c r="BT52" s="39">
        <v>19</v>
      </c>
      <c r="BU52" s="49">
        <v>-32.14</v>
      </c>
      <c r="BV52" s="37">
        <v>3</v>
      </c>
      <c r="BW52" s="36">
        <v>6</v>
      </c>
      <c r="BX52" s="36">
        <v>0</v>
      </c>
      <c r="BY52" s="35">
        <v>10</v>
      </c>
      <c r="BZ52" s="40">
        <v>6</v>
      </c>
      <c r="CA52" s="39">
        <v>10324.98</v>
      </c>
      <c r="CB52" s="49">
        <v>-48.31</v>
      </c>
      <c r="CC52" s="37">
        <v>240.58</v>
      </c>
      <c r="CD52" s="36">
        <v>2062.2800000000002</v>
      </c>
      <c r="CE52" s="36">
        <v>0</v>
      </c>
      <c r="CF52" s="35">
        <v>8022.12</v>
      </c>
      <c r="CG52" s="34">
        <v>2062.2800000000002</v>
      </c>
      <c r="CH52" s="39">
        <v>184</v>
      </c>
      <c r="CI52" s="49">
        <v>-18.579999999999998</v>
      </c>
      <c r="CJ52" s="37">
        <v>54</v>
      </c>
      <c r="CK52" s="36">
        <v>67</v>
      </c>
      <c r="CL52" s="36">
        <v>32</v>
      </c>
      <c r="CM52" s="35">
        <v>31</v>
      </c>
      <c r="CN52" s="40">
        <v>35</v>
      </c>
      <c r="CO52" s="39">
        <v>50515.88</v>
      </c>
      <c r="CP52" s="49">
        <v>-20.36</v>
      </c>
      <c r="CQ52" s="37">
        <v>11393.8</v>
      </c>
      <c r="CR52" s="36">
        <v>17440.330000000002</v>
      </c>
      <c r="CS52" s="36">
        <v>8132.26</v>
      </c>
      <c r="CT52" s="35">
        <v>13549.49</v>
      </c>
      <c r="CU52" s="34">
        <v>9308.07</v>
      </c>
    </row>
    <row r="53" spans="1:99" ht="25.5" customHeight="1" x14ac:dyDescent="0.15">
      <c r="A53" s="141">
        <v>40817</v>
      </c>
      <c r="B53" s="39">
        <v>689</v>
      </c>
      <c r="C53" s="49">
        <v>-6.39</v>
      </c>
      <c r="D53" s="37">
        <v>385</v>
      </c>
      <c r="E53" s="36">
        <v>150</v>
      </c>
      <c r="F53" s="36">
        <v>128</v>
      </c>
      <c r="G53" s="35">
        <v>25</v>
      </c>
      <c r="H53" s="40">
        <v>23</v>
      </c>
      <c r="I53" s="39">
        <v>85018.34</v>
      </c>
      <c r="J53" s="49">
        <v>-7.55</v>
      </c>
      <c r="K53" s="37">
        <v>42814.48</v>
      </c>
      <c r="L53" s="36">
        <v>21285.33</v>
      </c>
      <c r="M53" s="36">
        <v>14586.45</v>
      </c>
      <c r="N53" s="35">
        <v>5534.52</v>
      </c>
      <c r="O53" s="34">
        <v>7496.44</v>
      </c>
      <c r="P53" s="39">
        <v>3126</v>
      </c>
      <c r="Q53" s="49">
        <v>-5.7</v>
      </c>
      <c r="R53" s="37">
        <v>1194</v>
      </c>
      <c r="S53" s="36">
        <v>705</v>
      </c>
      <c r="T53" s="36">
        <v>1080</v>
      </c>
      <c r="U53" s="35">
        <v>147</v>
      </c>
      <c r="V53" s="40">
        <v>-375</v>
      </c>
      <c r="W53" s="39">
        <v>146730.16</v>
      </c>
      <c r="X53" s="49">
        <v>-2.08</v>
      </c>
      <c r="Y53" s="37">
        <v>63637.120000000003</v>
      </c>
      <c r="Z53" s="36">
        <v>31501.599999999999</v>
      </c>
      <c r="AA53" s="36">
        <v>44811.99</v>
      </c>
      <c r="AB53" s="35">
        <v>6779.45</v>
      </c>
      <c r="AC53" s="34">
        <v>-13310.39</v>
      </c>
      <c r="AD53" s="39">
        <v>80</v>
      </c>
      <c r="AE53" s="49">
        <v>15.94</v>
      </c>
      <c r="AF53" s="37">
        <v>19</v>
      </c>
      <c r="AG53" s="36">
        <v>26</v>
      </c>
      <c r="AH53" s="36">
        <v>12</v>
      </c>
      <c r="AI53" s="35">
        <v>23</v>
      </c>
      <c r="AJ53" s="40">
        <v>14</v>
      </c>
      <c r="AK53" s="39">
        <v>11676.08</v>
      </c>
      <c r="AL53" s="49">
        <v>-39.549999999999997</v>
      </c>
      <c r="AM53" s="37">
        <v>1921.76</v>
      </c>
      <c r="AN53" s="36">
        <v>3152.45</v>
      </c>
      <c r="AO53" s="36">
        <v>1127.0999999999999</v>
      </c>
      <c r="AP53" s="35">
        <v>5474.77</v>
      </c>
      <c r="AQ53" s="34">
        <v>2025.35</v>
      </c>
      <c r="AR53" s="39">
        <v>65</v>
      </c>
      <c r="AS53" s="49">
        <v>25</v>
      </c>
      <c r="AT53" s="37">
        <v>5</v>
      </c>
      <c r="AU53" s="36">
        <v>20</v>
      </c>
      <c r="AV53" s="36">
        <v>9</v>
      </c>
      <c r="AW53" s="35">
        <v>31</v>
      </c>
      <c r="AX53" s="40">
        <v>11</v>
      </c>
      <c r="AY53" s="39">
        <v>17531.669999999998</v>
      </c>
      <c r="AZ53" s="49">
        <v>20.18</v>
      </c>
      <c r="BA53" s="37">
        <v>669.18</v>
      </c>
      <c r="BB53" s="36">
        <v>3543.61</v>
      </c>
      <c r="BC53" s="36">
        <v>1886.44</v>
      </c>
      <c r="BD53" s="35">
        <v>11432.44</v>
      </c>
      <c r="BE53" s="34">
        <v>1657.17</v>
      </c>
      <c r="BF53" s="39">
        <v>16</v>
      </c>
      <c r="BG53" s="49">
        <v>-11.11</v>
      </c>
      <c r="BH53" s="37">
        <v>2</v>
      </c>
      <c r="BI53" s="36">
        <v>5</v>
      </c>
      <c r="BJ53" s="36">
        <v>3</v>
      </c>
      <c r="BK53" s="35">
        <v>6</v>
      </c>
      <c r="BL53" s="40">
        <v>2</v>
      </c>
      <c r="BM53" s="39">
        <v>4558.55</v>
      </c>
      <c r="BN53" s="49">
        <v>-41.31</v>
      </c>
      <c r="BO53" s="37">
        <v>339.83</v>
      </c>
      <c r="BP53" s="36">
        <v>1282.4000000000001</v>
      </c>
      <c r="BQ53" s="36">
        <v>390.66</v>
      </c>
      <c r="BR53" s="35">
        <v>2545.66</v>
      </c>
      <c r="BS53" s="34">
        <v>891.74</v>
      </c>
      <c r="BT53" s="39">
        <v>8</v>
      </c>
      <c r="BU53" s="49">
        <v>-42.86</v>
      </c>
      <c r="BV53" s="37">
        <v>3</v>
      </c>
      <c r="BW53" s="36">
        <v>2</v>
      </c>
      <c r="BX53" s="36">
        <v>2</v>
      </c>
      <c r="BY53" s="35">
        <v>1</v>
      </c>
      <c r="BZ53" s="40">
        <v>0</v>
      </c>
      <c r="CA53" s="39">
        <v>2739.84</v>
      </c>
      <c r="CB53" s="49">
        <v>-79.900000000000006</v>
      </c>
      <c r="CC53" s="37">
        <v>1047.83</v>
      </c>
      <c r="CD53" s="36">
        <v>510.2</v>
      </c>
      <c r="CE53" s="36">
        <v>947.01</v>
      </c>
      <c r="CF53" s="35">
        <v>234.8</v>
      </c>
      <c r="CG53" s="34">
        <v>-436.81</v>
      </c>
      <c r="CH53" s="39">
        <v>151</v>
      </c>
      <c r="CI53" s="49">
        <v>2.72</v>
      </c>
      <c r="CJ53" s="37">
        <v>36</v>
      </c>
      <c r="CK53" s="36">
        <v>56</v>
      </c>
      <c r="CL53" s="36">
        <v>25</v>
      </c>
      <c r="CM53" s="35">
        <v>34</v>
      </c>
      <c r="CN53" s="40">
        <v>31</v>
      </c>
      <c r="CO53" s="39">
        <v>45191.27</v>
      </c>
      <c r="CP53" s="49">
        <v>24.4</v>
      </c>
      <c r="CQ53" s="37">
        <v>6589.98</v>
      </c>
      <c r="CR53" s="36">
        <v>18077.57</v>
      </c>
      <c r="CS53" s="36">
        <v>4694.1099999999997</v>
      </c>
      <c r="CT53" s="35">
        <v>15829.61</v>
      </c>
      <c r="CU53" s="34">
        <v>13383.46</v>
      </c>
    </row>
    <row r="54" spans="1:99" ht="25.5" customHeight="1" x14ac:dyDescent="0.15">
      <c r="A54" s="141">
        <v>40848</v>
      </c>
      <c r="B54" s="39">
        <v>732</v>
      </c>
      <c r="C54" s="49">
        <v>-2.0099999999999998</v>
      </c>
      <c r="D54" s="37">
        <v>430</v>
      </c>
      <c r="E54" s="36">
        <v>170</v>
      </c>
      <c r="F54" s="36">
        <v>109</v>
      </c>
      <c r="G54" s="35">
        <v>22</v>
      </c>
      <c r="H54" s="40">
        <v>62</v>
      </c>
      <c r="I54" s="39">
        <v>92034.11</v>
      </c>
      <c r="J54" s="49">
        <v>-1.27</v>
      </c>
      <c r="K54" s="37">
        <v>51992.55</v>
      </c>
      <c r="L54" s="36">
        <v>23441.19</v>
      </c>
      <c r="M54" s="36">
        <v>12304.14</v>
      </c>
      <c r="N54" s="35">
        <v>3533.77</v>
      </c>
      <c r="O54" s="34">
        <v>11899.51</v>
      </c>
      <c r="P54" s="39">
        <v>3252</v>
      </c>
      <c r="Q54" s="49">
        <v>-28.9</v>
      </c>
      <c r="R54" s="37">
        <v>1338</v>
      </c>
      <c r="S54" s="36">
        <v>710</v>
      </c>
      <c r="T54" s="36">
        <v>1067</v>
      </c>
      <c r="U54" s="35">
        <v>137</v>
      </c>
      <c r="V54" s="40">
        <v>-357</v>
      </c>
      <c r="W54" s="39">
        <v>154531.69</v>
      </c>
      <c r="X54" s="49">
        <v>-35.33</v>
      </c>
      <c r="Y54" s="37">
        <v>70925.460000000006</v>
      </c>
      <c r="Z54" s="36">
        <v>31246.73</v>
      </c>
      <c r="AA54" s="36">
        <v>46788.15</v>
      </c>
      <c r="AB54" s="35">
        <v>5571.35</v>
      </c>
      <c r="AC54" s="34">
        <v>-15541.42</v>
      </c>
      <c r="AD54" s="39">
        <v>87</v>
      </c>
      <c r="AE54" s="49">
        <v>10.130000000000001</v>
      </c>
      <c r="AF54" s="37">
        <v>18</v>
      </c>
      <c r="AG54" s="36">
        <v>29</v>
      </c>
      <c r="AH54" s="36">
        <v>15</v>
      </c>
      <c r="AI54" s="35">
        <v>24</v>
      </c>
      <c r="AJ54" s="40">
        <v>15</v>
      </c>
      <c r="AK54" s="39">
        <v>22476.31</v>
      </c>
      <c r="AL54" s="49">
        <v>13.54</v>
      </c>
      <c r="AM54" s="37">
        <v>2068.54</v>
      </c>
      <c r="AN54" s="36">
        <v>3807.73</v>
      </c>
      <c r="AO54" s="36">
        <v>1746.48</v>
      </c>
      <c r="AP54" s="35">
        <v>14178.85</v>
      </c>
      <c r="AQ54" s="34">
        <v>2735.96</v>
      </c>
      <c r="AR54" s="39">
        <v>61</v>
      </c>
      <c r="AS54" s="49">
        <v>-16.440000000000001</v>
      </c>
      <c r="AT54" s="37">
        <v>5</v>
      </c>
      <c r="AU54" s="36">
        <v>20</v>
      </c>
      <c r="AV54" s="36">
        <v>7</v>
      </c>
      <c r="AW54" s="35">
        <v>29</v>
      </c>
      <c r="AX54" s="40">
        <v>13</v>
      </c>
      <c r="AY54" s="39">
        <v>13503.66</v>
      </c>
      <c r="AZ54" s="49">
        <v>-22.84</v>
      </c>
      <c r="BA54" s="37">
        <v>658.77</v>
      </c>
      <c r="BB54" s="36">
        <v>3505.56</v>
      </c>
      <c r="BC54" s="36">
        <v>1466.31</v>
      </c>
      <c r="BD54" s="35">
        <v>7873.02</v>
      </c>
      <c r="BE54" s="34">
        <v>2039.25</v>
      </c>
      <c r="BF54" s="39">
        <v>12</v>
      </c>
      <c r="BG54" s="49">
        <v>-40</v>
      </c>
      <c r="BH54" s="37">
        <v>2</v>
      </c>
      <c r="BI54" s="36">
        <v>5</v>
      </c>
      <c r="BJ54" s="36">
        <v>3</v>
      </c>
      <c r="BK54" s="35">
        <v>2</v>
      </c>
      <c r="BL54" s="40">
        <v>2</v>
      </c>
      <c r="BM54" s="39">
        <v>4357.1899999999996</v>
      </c>
      <c r="BN54" s="49">
        <v>-63.94</v>
      </c>
      <c r="BO54" s="37">
        <v>986.65</v>
      </c>
      <c r="BP54" s="36">
        <v>1324.13</v>
      </c>
      <c r="BQ54" s="36">
        <v>1067.5999999999999</v>
      </c>
      <c r="BR54" s="35">
        <v>978.81</v>
      </c>
      <c r="BS54" s="34">
        <v>256.52999999999997</v>
      </c>
      <c r="BT54" s="39">
        <v>8</v>
      </c>
      <c r="BU54" s="49">
        <v>-20</v>
      </c>
      <c r="BV54" s="37">
        <v>1</v>
      </c>
      <c r="BW54" s="36">
        <v>3</v>
      </c>
      <c r="BX54" s="36">
        <v>1</v>
      </c>
      <c r="BY54" s="35">
        <v>3</v>
      </c>
      <c r="BZ54" s="40">
        <v>2</v>
      </c>
      <c r="CA54" s="39">
        <v>4036.93</v>
      </c>
      <c r="CB54" s="49">
        <v>109.15</v>
      </c>
      <c r="CC54" s="37">
        <v>174.15</v>
      </c>
      <c r="CD54" s="36">
        <v>719.63</v>
      </c>
      <c r="CE54" s="36">
        <v>51.17</v>
      </c>
      <c r="CF54" s="35">
        <v>3091.98</v>
      </c>
      <c r="CG54" s="34">
        <v>668.46</v>
      </c>
      <c r="CH54" s="39">
        <v>164</v>
      </c>
      <c r="CI54" s="49">
        <v>1.86</v>
      </c>
      <c r="CJ54" s="37">
        <v>53</v>
      </c>
      <c r="CK54" s="36">
        <v>54</v>
      </c>
      <c r="CL54" s="36">
        <v>29</v>
      </c>
      <c r="CM54" s="35">
        <v>26</v>
      </c>
      <c r="CN54" s="40">
        <v>27</v>
      </c>
      <c r="CO54" s="39">
        <v>47451.43</v>
      </c>
      <c r="CP54" s="49">
        <v>22.38</v>
      </c>
      <c r="CQ54" s="37">
        <v>10303.18</v>
      </c>
      <c r="CR54" s="36">
        <v>15304.45</v>
      </c>
      <c r="CS54" s="36">
        <v>5227.74</v>
      </c>
      <c r="CT54" s="35">
        <v>14613.54</v>
      </c>
      <c r="CU54" s="34">
        <v>12079.23</v>
      </c>
    </row>
    <row r="55" spans="1:99" ht="25.5" customHeight="1" thickBot="1" x14ac:dyDescent="0.2">
      <c r="A55" s="143">
        <v>40878</v>
      </c>
      <c r="B55" s="10">
        <v>844</v>
      </c>
      <c r="C55" s="48">
        <v>-7.15</v>
      </c>
      <c r="D55" s="8">
        <v>518</v>
      </c>
      <c r="E55" s="7">
        <v>181</v>
      </c>
      <c r="F55" s="7">
        <v>113</v>
      </c>
      <c r="G55" s="6">
        <v>31</v>
      </c>
      <c r="H55" s="11">
        <v>69</v>
      </c>
      <c r="I55" s="10">
        <v>118596.47</v>
      </c>
      <c r="J55" s="48">
        <v>6.16</v>
      </c>
      <c r="K55" s="8">
        <v>63759.99</v>
      </c>
      <c r="L55" s="7">
        <v>35325.879999999997</v>
      </c>
      <c r="M55" s="7">
        <v>12599.54</v>
      </c>
      <c r="N55" s="6">
        <v>6717.07</v>
      </c>
      <c r="O55" s="5">
        <v>22920.33</v>
      </c>
      <c r="P55" s="10">
        <v>4012</v>
      </c>
      <c r="Q55" s="48">
        <v>-7.43</v>
      </c>
      <c r="R55" s="8">
        <v>1512</v>
      </c>
      <c r="S55" s="7">
        <v>782</v>
      </c>
      <c r="T55" s="7">
        <v>1470</v>
      </c>
      <c r="U55" s="6">
        <v>248</v>
      </c>
      <c r="V55" s="11">
        <v>-688</v>
      </c>
      <c r="W55" s="10">
        <v>190136.7</v>
      </c>
      <c r="X55" s="48">
        <v>-7.77</v>
      </c>
      <c r="Y55" s="8">
        <v>79391.42</v>
      </c>
      <c r="Z55" s="7">
        <v>33269.78</v>
      </c>
      <c r="AA55" s="7">
        <v>65497.57</v>
      </c>
      <c r="AB55" s="6">
        <v>11977.93</v>
      </c>
      <c r="AC55" s="5">
        <v>-32227.79</v>
      </c>
      <c r="AD55" s="10">
        <v>124</v>
      </c>
      <c r="AE55" s="48">
        <v>15.89</v>
      </c>
      <c r="AF55" s="8">
        <v>33</v>
      </c>
      <c r="AG55" s="7">
        <v>51</v>
      </c>
      <c r="AH55" s="7">
        <v>13</v>
      </c>
      <c r="AI55" s="6">
        <v>27</v>
      </c>
      <c r="AJ55" s="11">
        <v>38</v>
      </c>
      <c r="AK55" s="10">
        <v>24943.68</v>
      </c>
      <c r="AL55" s="48">
        <v>12.45</v>
      </c>
      <c r="AM55" s="8">
        <v>7533.52</v>
      </c>
      <c r="AN55" s="7">
        <v>8939.23</v>
      </c>
      <c r="AO55" s="7">
        <v>1690.55</v>
      </c>
      <c r="AP55" s="6">
        <v>6780.38</v>
      </c>
      <c r="AQ55" s="5">
        <v>7248.68</v>
      </c>
      <c r="AR55" s="10">
        <v>97</v>
      </c>
      <c r="AS55" s="48">
        <v>12.79</v>
      </c>
      <c r="AT55" s="8">
        <v>13</v>
      </c>
      <c r="AU55" s="7">
        <v>15</v>
      </c>
      <c r="AV55" s="7">
        <v>14</v>
      </c>
      <c r="AW55" s="6">
        <v>54</v>
      </c>
      <c r="AX55" s="11">
        <v>2</v>
      </c>
      <c r="AY55" s="10">
        <v>33482.57</v>
      </c>
      <c r="AZ55" s="48">
        <v>17.239999999999998</v>
      </c>
      <c r="BA55" s="8">
        <v>1731.22</v>
      </c>
      <c r="BB55" s="7">
        <v>2441.12</v>
      </c>
      <c r="BC55" s="7">
        <v>2790.55</v>
      </c>
      <c r="BD55" s="6">
        <v>26357.72</v>
      </c>
      <c r="BE55" s="5">
        <v>-187.47</v>
      </c>
      <c r="BF55" s="10">
        <v>25</v>
      </c>
      <c r="BG55" s="48">
        <v>38.89</v>
      </c>
      <c r="BH55" s="8">
        <v>3</v>
      </c>
      <c r="BI55" s="7">
        <v>7</v>
      </c>
      <c r="BJ55" s="7">
        <v>2</v>
      </c>
      <c r="BK55" s="6">
        <v>13</v>
      </c>
      <c r="BL55" s="11">
        <v>5</v>
      </c>
      <c r="BM55" s="10">
        <v>10321.84</v>
      </c>
      <c r="BN55" s="48">
        <v>180.62</v>
      </c>
      <c r="BO55" s="8">
        <v>222.7</v>
      </c>
      <c r="BP55" s="7">
        <v>1884.2</v>
      </c>
      <c r="BQ55" s="7">
        <v>696.39</v>
      </c>
      <c r="BR55" s="6">
        <v>7518.55</v>
      </c>
      <c r="BS55" s="5">
        <v>1187.81</v>
      </c>
      <c r="BT55" s="10">
        <v>17</v>
      </c>
      <c r="BU55" s="48">
        <v>41.67</v>
      </c>
      <c r="BV55" s="8">
        <v>2</v>
      </c>
      <c r="BW55" s="7">
        <v>3</v>
      </c>
      <c r="BX55" s="7">
        <v>2</v>
      </c>
      <c r="BY55" s="6">
        <v>10</v>
      </c>
      <c r="BZ55" s="11">
        <v>1</v>
      </c>
      <c r="CA55" s="10">
        <v>18468.68</v>
      </c>
      <c r="CB55" s="48">
        <v>386.31</v>
      </c>
      <c r="CC55" s="8">
        <v>354.7</v>
      </c>
      <c r="CD55" s="7">
        <v>793.38</v>
      </c>
      <c r="CE55" s="7">
        <v>479.22</v>
      </c>
      <c r="CF55" s="6">
        <v>16841.38</v>
      </c>
      <c r="CG55" s="5">
        <v>314.16000000000003</v>
      </c>
      <c r="CH55" s="10">
        <v>233</v>
      </c>
      <c r="CI55" s="48">
        <v>21.35</v>
      </c>
      <c r="CJ55" s="8">
        <v>78</v>
      </c>
      <c r="CK55" s="7">
        <v>67</v>
      </c>
      <c r="CL55" s="7">
        <v>44</v>
      </c>
      <c r="CM55" s="6">
        <v>44</v>
      </c>
      <c r="CN55" s="11">
        <v>23</v>
      </c>
      <c r="CO55" s="10">
        <v>62397.35</v>
      </c>
      <c r="CP55" s="48">
        <v>5.96</v>
      </c>
      <c r="CQ55" s="8">
        <v>12531.87</v>
      </c>
      <c r="CR55" s="7">
        <v>19994.95</v>
      </c>
      <c r="CS55" s="7">
        <v>13213.37</v>
      </c>
      <c r="CT55" s="6">
        <v>16657.16</v>
      </c>
      <c r="CU55" s="5">
        <v>6781.58</v>
      </c>
    </row>
    <row r="56" spans="1:99" ht="25.5" customHeight="1" x14ac:dyDescent="0.15">
      <c r="A56" s="140">
        <v>40909</v>
      </c>
      <c r="B56" s="46">
        <v>581</v>
      </c>
      <c r="C56" s="50">
        <v>-3.49</v>
      </c>
      <c r="D56" s="44">
        <v>327</v>
      </c>
      <c r="E56" s="43">
        <v>145</v>
      </c>
      <c r="F56" s="43">
        <v>82</v>
      </c>
      <c r="G56" s="42">
        <v>23</v>
      </c>
      <c r="H56" s="47">
        <v>67</v>
      </c>
      <c r="I56" s="46">
        <v>74006.84</v>
      </c>
      <c r="J56" s="50">
        <v>-3.39</v>
      </c>
      <c r="K56" s="44">
        <v>38395.89</v>
      </c>
      <c r="L56" s="43">
        <v>18844.97</v>
      </c>
      <c r="M56" s="43">
        <v>9687.65</v>
      </c>
      <c r="N56" s="42">
        <v>5020.8599999999997</v>
      </c>
      <c r="O56" s="41">
        <v>11214.79</v>
      </c>
      <c r="P56" s="46">
        <v>2658</v>
      </c>
      <c r="Q56" s="50">
        <v>-20.61</v>
      </c>
      <c r="R56" s="44">
        <v>1017</v>
      </c>
      <c r="S56" s="43">
        <v>636</v>
      </c>
      <c r="T56" s="43">
        <v>903</v>
      </c>
      <c r="U56" s="42">
        <v>102</v>
      </c>
      <c r="V56" s="47">
        <v>-267</v>
      </c>
      <c r="W56" s="46">
        <v>127345.67</v>
      </c>
      <c r="X56" s="50">
        <v>-23.48</v>
      </c>
      <c r="Y56" s="44">
        <v>54448.19</v>
      </c>
      <c r="Z56" s="43">
        <v>29026.22</v>
      </c>
      <c r="AA56" s="43">
        <v>39121.129999999997</v>
      </c>
      <c r="AB56" s="42">
        <v>4750.13</v>
      </c>
      <c r="AC56" s="41">
        <v>-10094.91</v>
      </c>
      <c r="AD56" s="46">
        <v>72</v>
      </c>
      <c r="AE56" s="50">
        <v>0</v>
      </c>
      <c r="AF56" s="44">
        <v>14</v>
      </c>
      <c r="AG56" s="43">
        <v>26</v>
      </c>
      <c r="AH56" s="43">
        <v>10</v>
      </c>
      <c r="AI56" s="42">
        <v>21</v>
      </c>
      <c r="AJ56" s="47">
        <v>16</v>
      </c>
      <c r="AK56" s="46">
        <v>13394.91</v>
      </c>
      <c r="AL56" s="50">
        <v>-35.72</v>
      </c>
      <c r="AM56" s="44">
        <v>1082.81</v>
      </c>
      <c r="AN56" s="43">
        <v>3472.67</v>
      </c>
      <c r="AO56" s="43">
        <v>1112.71</v>
      </c>
      <c r="AP56" s="42">
        <v>7565.1</v>
      </c>
      <c r="AQ56" s="41">
        <v>2359.96</v>
      </c>
      <c r="AR56" s="46">
        <v>55</v>
      </c>
      <c r="AS56" s="50">
        <v>-8.33</v>
      </c>
      <c r="AT56" s="44">
        <v>2</v>
      </c>
      <c r="AU56" s="43">
        <v>13</v>
      </c>
      <c r="AV56" s="43">
        <v>12</v>
      </c>
      <c r="AW56" s="42">
        <v>28</v>
      </c>
      <c r="AX56" s="47">
        <v>1</v>
      </c>
      <c r="AY56" s="46">
        <v>15287.6</v>
      </c>
      <c r="AZ56" s="50">
        <v>-37.21</v>
      </c>
      <c r="BA56" s="44">
        <v>213.96</v>
      </c>
      <c r="BB56" s="43">
        <v>4568.83</v>
      </c>
      <c r="BC56" s="43">
        <v>1752.01</v>
      </c>
      <c r="BD56" s="42">
        <v>8752.7999999999993</v>
      </c>
      <c r="BE56" s="41">
        <v>2816.82</v>
      </c>
      <c r="BF56" s="46">
        <v>8</v>
      </c>
      <c r="BG56" s="50">
        <v>-52.94</v>
      </c>
      <c r="BH56" s="44">
        <v>1</v>
      </c>
      <c r="BI56" s="43">
        <v>1</v>
      </c>
      <c r="BJ56" s="43">
        <v>0</v>
      </c>
      <c r="BK56" s="42">
        <v>6</v>
      </c>
      <c r="BL56" s="47">
        <v>1</v>
      </c>
      <c r="BM56" s="46">
        <v>2494.3200000000002</v>
      </c>
      <c r="BN56" s="50">
        <v>-75.28</v>
      </c>
      <c r="BO56" s="44">
        <v>167.64</v>
      </c>
      <c r="BP56" s="43">
        <v>847.36</v>
      </c>
      <c r="BQ56" s="43">
        <v>0</v>
      </c>
      <c r="BR56" s="42">
        <v>1479.32</v>
      </c>
      <c r="BS56" s="41">
        <v>847.36</v>
      </c>
      <c r="BT56" s="46">
        <v>8</v>
      </c>
      <c r="BU56" s="50">
        <v>-11.11</v>
      </c>
      <c r="BV56" s="44">
        <v>1</v>
      </c>
      <c r="BW56" s="43">
        <v>3</v>
      </c>
      <c r="BX56" s="43">
        <v>1</v>
      </c>
      <c r="BY56" s="42">
        <v>2</v>
      </c>
      <c r="BZ56" s="47">
        <v>3</v>
      </c>
      <c r="CA56" s="46">
        <v>3060.82</v>
      </c>
      <c r="CB56" s="50">
        <v>-26.68</v>
      </c>
      <c r="CC56" s="44">
        <v>86.9</v>
      </c>
      <c r="CD56" s="43">
        <v>762.18</v>
      </c>
      <c r="CE56" s="43">
        <v>1256.24</v>
      </c>
      <c r="CF56" s="42">
        <v>677.92</v>
      </c>
      <c r="CG56" s="41">
        <v>-216.48</v>
      </c>
      <c r="CH56" s="46">
        <v>126</v>
      </c>
      <c r="CI56" s="50">
        <v>-11.27</v>
      </c>
      <c r="CJ56" s="44">
        <v>31</v>
      </c>
      <c r="CK56" s="43">
        <v>50</v>
      </c>
      <c r="CL56" s="43">
        <v>22</v>
      </c>
      <c r="CM56" s="42">
        <v>22</v>
      </c>
      <c r="CN56" s="47">
        <v>29</v>
      </c>
      <c r="CO56" s="46">
        <v>31577.45</v>
      </c>
      <c r="CP56" s="50">
        <v>-14.82</v>
      </c>
      <c r="CQ56" s="44">
        <v>4092.73</v>
      </c>
      <c r="CR56" s="43">
        <v>13422.85</v>
      </c>
      <c r="CS56" s="43">
        <v>5177.42</v>
      </c>
      <c r="CT56" s="42">
        <v>8362.89</v>
      </c>
      <c r="CU56" s="41">
        <v>8766.99</v>
      </c>
    </row>
    <row r="57" spans="1:99" ht="25.5" customHeight="1" x14ac:dyDescent="0.15">
      <c r="A57" s="141">
        <v>40940</v>
      </c>
      <c r="B57" s="39">
        <v>705</v>
      </c>
      <c r="C57" s="49">
        <v>7.14</v>
      </c>
      <c r="D57" s="37">
        <v>399</v>
      </c>
      <c r="E57" s="36">
        <v>176</v>
      </c>
      <c r="F57" s="36">
        <v>115</v>
      </c>
      <c r="G57" s="35">
        <v>15</v>
      </c>
      <c r="H57" s="40">
        <v>61</v>
      </c>
      <c r="I57" s="39">
        <v>87396.24</v>
      </c>
      <c r="J57" s="49">
        <v>0.79</v>
      </c>
      <c r="K57" s="37">
        <v>47120.79</v>
      </c>
      <c r="L57" s="36">
        <v>25353.040000000001</v>
      </c>
      <c r="M57" s="36">
        <v>12804.97</v>
      </c>
      <c r="N57" s="35">
        <v>2117.44</v>
      </c>
      <c r="O57" s="34">
        <v>12548.07</v>
      </c>
      <c r="P57" s="39">
        <v>3249</v>
      </c>
      <c r="Q57" s="49">
        <v>-1.78</v>
      </c>
      <c r="R57" s="37">
        <v>1359</v>
      </c>
      <c r="S57" s="36">
        <v>609</v>
      </c>
      <c r="T57" s="36">
        <v>1107</v>
      </c>
      <c r="U57" s="35">
        <v>173</v>
      </c>
      <c r="V57" s="40">
        <v>-498</v>
      </c>
      <c r="W57" s="39">
        <v>153171.44</v>
      </c>
      <c r="X57" s="49">
        <v>-0.34</v>
      </c>
      <c r="Y57" s="37">
        <v>71804.91</v>
      </c>
      <c r="Z57" s="36">
        <v>26627.4</v>
      </c>
      <c r="AA57" s="36">
        <v>47852.51</v>
      </c>
      <c r="AB57" s="35">
        <v>6786.1</v>
      </c>
      <c r="AC57" s="34">
        <v>-21225.11</v>
      </c>
      <c r="AD57" s="39">
        <v>74</v>
      </c>
      <c r="AE57" s="49">
        <v>-8.64</v>
      </c>
      <c r="AF57" s="37">
        <v>18</v>
      </c>
      <c r="AG57" s="36">
        <v>31</v>
      </c>
      <c r="AH57" s="36">
        <v>10</v>
      </c>
      <c r="AI57" s="35">
        <v>14</v>
      </c>
      <c r="AJ57" s="40">
        <v>22</v>
      </c>
      <c r="AK57" s="39">
        <v>15169.13</v>
      </c>
      <c r="AL57" s="49">
        <v>-10.37</v>
      </c>
      <c r="AM57" s="37">
        <v>1716.93</v>
      </c>
      <c r="AN57" s="36">
        <v>7221.38</v>
      </c>
      <c r="AO57" s="36">
        <v>671.23</v>
      </c>
      <c r="AP57" s="35">
        <v>5028.2</v>
      </c>
      <c r="AQ57" s="34">
        <v>7081.54</v>
      </c>
      <c r="AR57" s="39">
        <v>65</v>
      </c>
      <c r="AS57" s="49">
        <v>1.56</v>
      </c>
      <c r="AT57" s="37">
        <v>9</v>
      </c>
      <c r="AU57" s="36">
        <v>14</v>
      </c>
      <c r="AV57" s="36">
        <v>13</v>
      </c>
      <c r="AW57" s="35">
        <v>29</v>
      </c>
      <c r="AX57" s="40">
        <v>1</v>
      </c>
      <c r="AY57" s="39">
        <v>15713.97</v>
      </c>
      <c r="AZ57" s="49">
        <v>-45.9</v>
      </c>
      <c r="BA57" s="37">
        <v>1530.36</v>
      </c>
      <c r="BB57" s="36">
        <v>2209.8000000000002</v>
      </c>
      <c r="BC57" s="36">
        <v>2312</v>
      </c>
      <c r="BD57" s="35">
        <v>9661.81</v>
      </c>
      <c r="BE57" s="34">
        <v>-102.2</v>
      </c>
      <c r="BF57" s="39">
        <v>9</v>
      </c>
      <c r="BG57" s="49">
        <v>-30.77</v>
      </c>
      <c r="BH57" s="37">
        <v>0</v>
      </c>
      <c r="BI57" s="36">
        <v>5</v>
      </c>
      <c r="BJ57" s="36">
        <v>1</v>
      </c>
      <c r="BK57" s="35">
        <v>3</v>
      </c>
      <c r="BL57" s="40">
        <v>4</v>
      </c>
      <c r="BM57" s="39">
        <v>4974.91</v>
      </c>
      <c r="BN57" s="49">
        <v>-8.85</v>
      </c>
      <c r="BO57" s="37">
        <v>0</v>
      </c>
      <c r="BP57" s="36">
        <v>2272.7399999999998</v>
      </c>
      <c r="BQ57" s="36">
        <v>120.89</v>
      </c>
      <c r="BR57" s="35">
        <v>2581.2800000000002</v>
      </c>
      <c r="BS57" s="34">
        <v>2151.85</v>
      </c>
      <c r="BT57" s="39">
        <v>4</v>
      </c>
      <c r="BU57" s="49">
        <v>-75</v>
      </c>
      <c r="BV57" s="37">
        <v>0</v>
      </c>
      <c r="BW57" s="36">
        <v>3</v>
      </c>
      <c r="BX57" s="36">
        <v>0</v>
      </c>
      <c r="BY57" s="35">
        <v>1</v>
      </c>
      <c r="BZ57" s="40">
        <v>3</v>
      </c>
      <c r="CA57" s="39">
        <v>1081.1199999999999</v>
      </c>
      <c r="CB57" s="49">
        <v>-79.88</v>
      </c>
      <c r="CC57" s="37">
        <v>0</v>
      </c>
      <c r="CD57" s="36">
        <v>601.92999999999995</v>
      </c>
      <c r="CE57" s="36">
        <v>0</v>
      </c>
      <c r="CF57" s="35">
        <v>479.19</v>
      </c>
      <c r="CG57" s="34">
        <v>601.92999999999995</v>
      </c>
      <c r="CH57" s="39">
        <v>148</v>
      </c>
      <c r="CI57" s="49">
        <v>-7.5</v>
      </c>
      <c r="CJ57" s="37">
        <v>51</v>
      </c>
      <c r="CK57" s="36">
        <v>47</v>
      </c>
      <c r="CL57" s="36">
        <v>28</v>
      </c>
      <c r="CM57" s="35">
        <v>20</v>
      </c>
      <c r="CN57" s="40">
        <v>20</v>
      </c>
      <c r="CO57" s="39">
        <v>40197.919999999998</v>
      </c>
      <c r="CP57" s="49">
        <v>-16.829999999999998</v>
      </c>
      <c r="CQ57" s="37">
        <v>9877.01</v>
      </c>
      <c r="CR57" s="36">
        <v>14345.01</v>
      </c>
      <c r="CS57" s="36">
        <v>6195.93</v>
      </c>
      <c r="CT57" s="35">
        <v>9427.09</v>
      </c>
      <c r="CU57" s="34">
        <v>8386</v>
      </c>
    </row>
    <row r="58" spans="1:99" ht="25.5" customHeight="1" x14ac:dyDescent="0.15">
      <c r="A58" s="141">
        <v>40969</v>
      </c>
      <c r="B58" s="39">
        <v>1056</v>
      </c>
      <c r="C58" s="49">
        <v>0.19</v>
      </c>
      <c r="D58" s="37">
        <v>640</v>
      </c>
      <c r="E58" s="36">
        <v>234</v>
      </c>
      <c r="F58" s="36">
        <v>140</v>
      </c>
      <c r="G58" s="35">
        <v>39</v>
      </c>
      <c r="H58" s="40">
        <v>94</v>
      </c>
      <c r="I58" s="39">
        <v>140330.62</v>
      </c>
      <c r="J58" s="49">
        <v>-0.03</v>
      </c>
      <c r="K58" s="37">
        <v>76302.399999999994</v>
      </c>
      <c r="L58" s="36">
        <v>39953.53</v>
      </c>
      <c r="M58" s="36">
        <v>17533.7</v>
      </c>
      <c r="N58" s="35">
        <v>6206.92</v>
      </c>
      <c r="O58" s="34">
        <v>22419.83</v>
      </c>
      <c r="P58" s="39">
        <v>5147</v>
      </c>
      <c r="Q58" s="49">
        <v>2.2000000000000002</v>
      </c>
      <c r="R58" s="37">
        <v>2046</v>
      </c>
      <c r="S58" s="36">
        <v>911</v>
      </c>
      <c r="T58" s="36">
        <v>1982</v>
      </c>
      <c r="U58" s="35">
        <v>208</v>
      </c>
      <c r="V58" s="40">
        <v>-1071</v>
      </c>
      <c r="W58" s="39">
        <v>264321.49</v>
      </c>
      <c r="X58" s="49">
        <v>2.56</v>
      </c>
      <c r="Y58" s="37">
        <v>115946.69</v>
      </c>
      <c r="Z58" s="36">
        <v>41019.14</v>
      </c>
      <c r="AA58" s="36">
        <v>97630.98</v>
      </c>
      <c r="AB58" s="35">
        <v>9724.68</v>
      </c>
      <c r="AC58" s="34">
        <v>-56611.839999999997</v>
      </c>
      <c r="AD58" s="39">
        <v>140</v>
      </c>
      <c r="AE58" s="49">
        <v>32.08</v>
      </c>
      <c r="AF58" s="37">
        <v>44</v>
      </c>
      <c r="AG58" s="36">
        <v>40</v>
      </c>
      <c r="AH58" s="36">
        <v>20</v>
      </c>
      <c r="AI58" s="35">
        <v>35</v>
      </c>
      <c r="AJ58" s="40">
        <v>20</v>
      </c>
      <c r="AK58" s="39">
        <v>28949.200000000001</v>
      </c>
      <c r="AL58" s="49">
        <v>59.2</v>
      </c>
      <c r="AM58" s="37">
        <v>4918.41</v>
      </c>
      <c r="AN58" s="36">
        <v>7438.06</v>
      </c>
      <c r="AO58" s="36">
        <v>2715.36</v>
      </c>
      <c r="AP58" s="35">
        <v>13841.74</v>
      </c>
      <c r="AQ58" s="34">
        <v>4722.7</v>
      </c>
      <c r="AR58" s="39">
        <v>120</v>
      </c>
      <c r="AS58" s="49">
        <v>33.33</v>
      </c>
      <c r="AT58" s="37">
        <v>7</v>
      </c>
      <c r="AU58" s="36">
        <v>31</v>
      </c>
      <c r="AV58" s="36">
        <v>15</v>
      </c>
      <c r="AW58" s="35">
        <v>66</v>
      </c>
      <c r="AX58" s="40">
        <v>16</v>
      </c>
      <c r="AY58" s="39">
        <v>43659.25</v>
      </c>
      <c r="AZ58" s="49">
        <v>35.630000000000003</v>
      </c>
      <c r="BA58" s="37">
        <v>833.63</v>
      </c>
      <c r="BB58" s="36">
        <v>5342.7</v>
      </c>
      <c r="BC58" s="36">
        <v>2372.09</v>
      </c>
      <c r="BD58" s="35">
        <v>33983.32</v>
      </c>
      <c r="BE58" s="34">
        <v>2970.61</v>
      </c>
      <c r="BF58" s="39">
        <v>12</v>
      </c>
      <c r="BG58" s="49">
        <v>-50</v>
      </c>
      <c r="BH58" s="37">
        <v>2</v>
      </c>
      <c r="BI58" s="36">
        <v>6</v>
      </c>
      <c r="BJ58" s="36">
        <v>2</v>
      </c>
      <c r="BK58" s="35">
        <v>2</v>
      </c>
      <c r="BL58" s="40">
        <v>4</v>
      </c>
      <c r="BM58" s="39">
        <v>3674.92</v>
      </c>
      <c r="BN58" s="49">
        <v>-80</v>
      </c>
      <c r="BO58" s="37">
        <v>316.77</v>
      </c>
      <c r="BP58" s="36">
        <v>1844.26</v>
      </c>
      <c r="BQ58" s="36">
        <v>464.55</v>
      </c>
      <c r="BR58" s="35">
        <v>1049.3399999999999</v>
      </c>
      <c r="BS58" s="34">
        <v>1379.71</v>
      </c>
      <c r="BT58" s="39">
        <v>17</v>
      </c>
      <c r="BU58" s="49">
        <v>13.33</v>
      </c>
      <c r="BV58" s="37">
        <v>1</v>
      </c>
      <c r="BW58" s="36">
        <v>6</v>
      </c>
      <c r="BX58" s="36">
        <v>4</v>
      </c>
      <c r="BY58" s="35">
        <v>6</v>
      </c>
      <c r="BZ58" s="40">
        <v>2</v>
      </c>
      <c r="CA58" s="39">
        <v>20853.3</v>
      </c>
      <c r="CB58" s="49">
        <v>-7.06</v>
      </c>
      <c r="CC58" s="37">
        <v>69.42</v>
      </c>
      <c r="CD58" s="36">
        <v>1928.98</v>
      </c>
      <c r="CE58" s="36">
        <v>1453.26</v>
      </c>
      <c r="CF58" s="35">
        <v>17401.64</v>
      </c>
      <c r="CG58" s="34">
        <v>475.72</v>
      </c>
      <c r="CH58" s="39">
        <v>285</v>
      </c>
      <c r="CI58" s="49">
        <v>18.260000000000002</v>
      </c>
      <c r="CJ58" s="37">
        <v>78</v>
      </c>
      <c r="CK58" s="36">
        <v>104</v>
      </c>
      <c r="CL58" s="36">
        <v>46</v>
      </c>
      <c r="CM58" s="35">
        <v>54</v>
      </c>
      <c r="CN58" s="40">
        <v>61</v>
      </c>
      <c r="CO58" s="39">
        <v>77923.97</v>
      </c>
      <c r="CP58" s="49">
        <v>1.81</v>
      </c>
      <c r="CQ58" s="37">
        <v>11858.05</v>
      </c>
      <c r="CR58" s="36">
        <v>33560.07</v>
      </c>
      <c r="CS58" s="36">
        <v>12112.93</v>
      </c>
      <c r="CT58" s="35">
        <v>19713.990000000002</v>
      </c>
      <c r="CU58" s="34">
        <v>22126.07</v>
      </c>
    </row>
    <row r="59" spans="1:99" ht="25.5" customHeight="1" x14ac:dyDescent="0.15">
      <c r="A59" s="141">
        <v>41000</v>
      </c>
      <c r="B59" s="10">
        <v>706</v>
      </c>
      <c r="C59" s="48">
        <v>-0.28000000000000003</v>
      </c>
      <c r="D59" s="8">
        <v>409</v>
      </c>
      <c r="E59" s="7">
        <v>164</v>
      </c>
      <c r="F59" s="7">
        <v>113</v>
      </c>
      <c r="G59" s="6">
        <v>17</v>
      </c>
      <c r="H59" s="11">
        <v>53</v>
      </c>
      <c r="I59" s="10">
        <v>86321.52</v>
      </c>
      <c r="J59" s="48">
        <v>-6.72</v>
      </c>
      <c r="K59" s="8">
        <v>47002.25</v>
      </c>
      <c r="L59" s="7">
        <v>23715.61</v>
      </c>
      <c r="M59" s="7">
        <v>11986.95</v>
      </c>
      <c r="N59" s="6">
        <v>3246.46</v>
      </c>
      <c r="O59" s="5">
        <v>12059.78</v>
      </c>
      <c r="P59" s="10">
        <v>3504</v>
      </c>
      <c r="Q59" s="48">
        <v>7.48</v>
      </c>
      <c r="R59" s="8">
        <v>1540</v>
      </c>
      <c r="S59" s="7">
        <v>710</v>
      </c>
      <c r="T59" s="7">
        <v>1122</v>
      </c>
      <c r="U59" s="6">
        <v>132</v>
      </c>
      <c r="V59" s="11">
        <v>-412</v>
      </c>
      <c r="W59" s="10">
        <v>167517.59</v>
      </c>
      <c r="X59" s="48">
        <v>6.63</v>
      </c>
      <c r="Y59" s="8">
        <v>82811.28</v>
      </c>
      <c r="Z59" s="7">
        <v>31355.27</v>
      </c>
      <c r="AA59" s="7">
        <v>48372.37</v>
      </c>
      <c r="AB59" s="6">
        <v>4978.67</v>
      </c>
      <c r="AC59" s="5">
        <v>-17017.099999999999</v>
      </c>
      <c r="AD59" s="10">
        <v>75</v>
      </c>
      <c r="AE59" s="48">
        <v>22.95</v>
      </c>
      <c r="AF59" s="8">
        <v>16</v>
      </c>
      <c r="AG59" s="7">
        <v>26</v>
      </c>
      <c r="AH59" s="7">
        <v>10</v>
      </c>
      <c r="AI59" s="6">
        <v>23</v>
      </c>
      <c r="AJ59" s="11">
        <v>16</v>
      </c>
      <c r="AK59" s="10">
        <v>12729.47</v>
      </c>
      <c r="AL59" s="48">
        <v>17.93</v>
      </c>
      <c r="AM59" s="8">
        <v>1714.73</v>
      </c>
      <c r="AN59" s="7">
        <v>4956.9399999999996</v>
      </c>
      <c r="AO59" s="7">
        <v>1026.48</v>
      </c>
      <c r="AP59" s="6">
        <v>5031.32</v>
      </c>
      <c r="AQ59" s="5">
        <v>3930.46</v>
      </c>
      <c r="AR59" s="10">
        <v>60</v>
      </c>
      <c r="AS59" s="48">
        <v>17.649999999999999</v>
      </c>
      <c r="AT59" s="8">
        <v>7</v>
      </c>
      <c r="AU59" s="7">
        <v>15</v>
      </c>
      <c r="AV59" s="7">
        <v>7</v>
      </c>
      <c r="AW59" s="6">
        <v>31</v>
      </c>
      <c r="AX59" s="11">
        <v>8</v>
      </c>
      <c r="AY59" s="10">
        <v>16844.439999999999</v>
      </c>
      <c r="AZ59" s="48">
        <v>-14.29</v>
      </c>
      <c r="BA59" s="8">
        <v>962.6</v>
      </c>
      <c r="BB59" s="7">
        <v>3092.8</v>
      </c>
      <c r="BC59" s="7">
        <v>849.27</v>
      </c>
      <c r="BD59" s="6">
        <v>11939.77</v>
      </c>
      <c r="BE59" s="5">
        <v>2243.5300000000002</v>
      </c>
      <c r="BF59" s="10">
        <v>9</v>
      </c>
      <c r="BG59" s="48">
        <v>-18.18</v>
      </c>
      <c r="BH59" s="8">
        <v>2</v>
      </c>
      <c r="BI59" s="7">
        <v>4</v>
      </c>
      <c r="BJ59" s="7">
        <v>0</v>
      </c>
      <c r="BK59" s="6">
        <v>3</v>
      </c>
      <c r="BL59" s="11">
        <v>4</v>
      </c>
      <c r="BM59" s="10">
        <v>2414.23</v>
      </c>
      <c r="BN59" s="48">
        <v>-51.46</v>
      </c>
      <c r="BO59" s="8">
        <v>227.73</v>
      </c>
      <c r="BP59" s="7">
        <v>962.26</v>
      </c>
      <c r="BQ59" s="7">
        <v>0</v>
      </c>
      <c r="BR59" s="6">
        <v>1224.24</v>
      </c>
      <c r="BS59" s="5">
        <v>962.26</v>
      </c>
      <c r="BT59" s="10">
        <v>10</v>
      </c>
      <c r="BU59" s="48">
        <v>-16.670000000000002</v>
      </c>
      <c r="BV59" s="8">
        <v>0</v>
      </c>
      <c r="BW59" s="7">
        <v>2</v>
      </c>
      <c r="BX59" s="7">
        <v>3</v>
      </c>
      <c r="BY59" s="6">
        <v>5</v>
      </c>
      <c r="BZ59" s="11">
        <v>-1</v>
      </c>
      <c r="CA59" s="10">
        <v>3572.04</v>
      </c>
      <c r="CB59" s="48">
        <v>-38.25</v>
      </c>
      <c r="CC59" s="8">
        <v>0</v>
      </c>
      <c r="CD59" s="7">
        <v>368.34</v>
      </c>
      <c r="CE59" s="7">
        <v>613.19000000000005</v>
      </c>
      <c r="CF59" s="6">
        <v>2590.5100000000002</v>
      </c>
      <c r="CG59" s="5">
        <v>-244.85</v>
      </c>
      <c r="CH59" s="10">
        <v>156</v>
      </c>
      <c r="CI59" s="48">
        <v>13.04</v>
      </c>
      <c r="CJ59" s="8">
        <v>51</v>
      </c>
      <c r="CK59" s="7">
        <v>58</v>
      </c>
      <c r="CL59" s="7">
        <v>22</v>
      </c>
      <c r="CM59" s="6">
        <v>25</v>
      </c>
      <c r="CN59" s="11">
        <v>36</v>
      </c>
      <c r="CO59" s="10">
        <v>44170.55</v>
      </c>
      <c r="CP59" s="48">
        <v>18.47</v>
      </c>
      <c r="CQ59" s="8">
        <v>9833.73</v>
      </c>
      <c r="CR59" s="7">
        <v>15880.95</v>
      </c>
      <c r="CS59" s="7">
        <v>4720.2</v>
      </c>
      <c r="CT59" s="6">
        <v>13735.67</v>
      </c>
      <c r="CU59" s="5">
        <v>11160.75</v>
      </c>
    </row>
    <row r="60" spans="1:99" ht="25.5" customHeight="1" x14ac:dyDescent="0.15">
      <c r="A60" s="141">
        <v>41030</v>
      </c>
      <c r="B60" s="10">
        <v>717</v>
      </c>
      <c r="C60" s="48">
        <v>9.3000000000000007</v>
      </c>
      <c r="D60" s="8">
        <v>415</v>
      </c>
      <c r="E60" s="7">
        <v>166</v>
      </c>
      <c r="F60" s="7">
        <v>113</v>
      </c>
      <c r="G60" s="6">
        <v>21</v>
      </c>
      <c r="H60" s="11">
        <v>54</v>
      </c>
      <c r="I60" s="10">
        <v>86637.86</v>
      </c>
      <c r="J60" s="48">
        <v>-35.479999999999997</v>
      </c>
      <c r="K60" s="8">
        <v>47018.96</v>
      </c>
      <c r="L60" s="7">
        <v>20717.439999999999</v>
      </c>
      <c r="M60" s="7">
        <v>13167.93</v>
      </c>
      <c r="N60" s="6">
        <v>5312.35</v>
      </c>
      <c r="O60" s="5">
        <v>7729.04</v>
      </c>
      <c r="P60" s="10">
        <v>3421</v>
      </c>
      <c r="Q60" s="48">
        <v>15.15</v>
      </c>
      <c r="R60" s="8">
        <v>1403</v>
      </c>
      <c r="S60" s="7">
        <v>718</v>
      </c>
      <c r="T60" s="7">
        <v>1176</v>
      </c>
      <c r="U60" s="6">
        <v>123</v>
      </c>
      <c r="V60" s="11">
        <v>-458</v>
      </c>
      <c r="W60" s="10">
        <v>162014.19</v>
      </c>
      <c r="X60" s="48">
        <v>16.829999999999998</v>
      </c>
      <c r="Y60" s="8">
        <v>76085.679999999993</v>
      </c>
      <c r="Z60" s="7">
        <v>32401.1</v>
      </c>
      <c r="AA60" s="7">
        <v>47956.160000000003</v>
      </c>
      <c r="AB60" s="6">
        <v>5470.73</v>
      </c>
      <c r="AC60" s="5">
        <v>-15555.06</v>
      </c>
      <c r="AD60" s="10">
        <v>89</v>
      </c>
      <c r="AE60" s="48">
        <v>4.71</v>
      </c>
      <c r="AF60" s="8">
        <v>22</v>
      </c>
      <c r="AG60" s="7">
        <v>29</v>
      </c>
      <c r="AH60" s="7">
        <v>16</v>
      </c>
      <c r="AI60" s="6">
        <v>22</v>
      </c>
      <c r="AJ60" s="11">
        <v>13</v>
      </c>
      <c r="AK60" s="10">
        <v>15872.39</v>
      </c>
      <c r="AL60" s="48">
        <v>10.26</v>
      </c>
      <c r="AM60" s="8">
        <v>4406.1099999999997</v>
      </c>
      <c r="AN60" s="7">
        <v>3527.1</v>
      </c>
      <c r="AO60" s="7">
        <v>2444.92</v>
      </c>
      <c r="AP60" s="6">
        <v>5494.26</v>
      </c>
      <c r="AQ60" s="5">
        <v>1082.18</v>
      </c>
      <c r="AR60" s="10">
        <v>57</v>
      </c>
      <c r="AS60" s="48">
        <v>16.329999999999998</v>
      </c>
      <c r="AT60" s="8">
        <v>8</v>
      </c>
      <c r="AU60" s="7">
        <v>16</v>
      </c>
      <c r="AV60" s="7">
        <v>7</v>
      </c>
      <c r="AW60" s="6">
        <v>26</v>
      </c>
      <c r="AX60" s="11">
        <v>9</v>
      </c>
      <c r="AY60" s="10">
        <v>11202.6</v>
      </c>
      <c r="AZ60" s="48">
        <v>-3.35</v>
      </c>
      <c r="BA60" s="8">
        <v>1042.32</v>
      </c>
      <c r="BB60" s="7">
        <v>3182.83</v>
      </c>
      <c r="BC60" s="7">
        <v>1401.44</v>
      </c>
      <c r="BD60" s="6">
        <v>5576.01</v>
      </c>
      <c r="BE60" s="5">
        <v>1781.39</v>
      </c>
      <c r="BF60" s="10">
        <v>16</v>
      </c>
      <c r="BG60" s="48">
        <v>45.45</v>
      </c>
      <c r="BH60" s="8">
        <v>0</v>
      </c>
      <c r="BI60" s="7">
        <v>7</v>
      </c>
      <c r="BJ60" s="7">
        <v>3</v>
      </c>
      <c r="BK60" s="6">
        <v>6</v>
      </c>
      <c r="BL60" s="11">
        <v>4</v>
      </c>
      <c r="BM60" s="10">
        <v>6217.43</v>
      </c>
      <c r="BN60" s="48">
        <v>126.64</v>
      </c>
      <c r="BO60" s="8">
        <v>0</v>
      </c>
      <c r="BP60" s="7">
        <v>3207.29</v>
      </c>
      <c r="BQ60" s="7">
        <v>428.48</v>
      </c>
      <c r="BR60" s="6">
        <v>2581.66</v>
      </c>
      <c r="BS60" s="5">
        <v>2778.81</v>
      </c>
      <c r="BT60" s="10">
        <v>17</v>
      </c>
      <c r="BU60" s="48">
        <v>70</v>
      </c>
      <c r="BV60" s="8">
        <v>2</v>
      </c>
      <c r="BW60" s="7">
        <v>8</v>
      </c>
      <c r="BX60" s="7">
        <v>1</v>
      </c>
      <c r="BY60" s="6">
        <v>6</v>
      </c>
      <c r="BZ60" s="11">
        <v>7</v>
      </c>
      <c r="CA60" s="10">
        <v>5521.48</v>
      </c>
      <c r="CB60" s="48">
        <v>124.16</v>
      </c>
      <c r="CC60" s="8">
        <v>418.68</v>
      </c>
      <c r="CD60" s="7">
        <v>3013.01</v>
      </c>
      <c r="CE60" s="7">
        <v>247.97</v>
      </c>
      <c r="CF60" s="6">
        <v>1841.82</v>
      </c>
      <c r="CG60" s="5">
        <v>2765.04</v>
      </c>
      <c r="CH60" s="10">
        <v>179</v>
      </c>
      <c r="CI60" s="48">
        <v>29.71</v>
      </c>
      <c r="CJ60" s="8">
        <v>58</v>
      </c>
      <c r="CK60" s="7">
        <v>59</v>
      </c>
      <c r="CL60" s="7">
        <v>32</v>
      </c>
      <c r="CM60" s="6">
        <v>28</v>
      </c>
      <c r="CN60" s="11">
        <v>29</v>
      </c>
      <c r="CO60" s="10">
        <v>45018.7</v>
      </c>
      <c r="CP60" s="48">
        <v>26.95</v>
      </c>
      <c r="CQ60" s="8">
        <v>12423.22</v>
      </c>
      <c r="CR60" s="7">
        <v>14990.01</v>
      </c>
      <c r="CS60" s="7">
        <v>7296.62</v>
      </c>
      <c r="CT60" s="6">
        <v>7608.21</v>
      </c>
      <c r="CU60" s="5">
        <v>10394.030000000001</v>
      </c>
    </row>
    <row r="61" spans="1:99" ht="25.5" customHeight="1" x14ac:dyDescent="0.15">
      <c r="A61" s="141">
        <v>41061</v>
      </c>
      <c r="B61" s="10">
        <v>779</v>
      </c>
      <c r="C61" s="9">
        <v>-0.26</v>
      </c>
      <c r="D61" s="8">
        <v>462</v>
      </c>
      <c r="E61" s="7">
        <v>169</v>
      </c>
      <c r="F61" s="7">
        <v>124</v>
      </c>
      <c r="G61" s="6">
        <v>21</v>
      </c>
      <c r="H61" s="11">
        <v>48</v>
      </c>
      <c r="I61" s="10">
        <v>96960.46</v>
      </c>
      <c r="J61" s="9">
        <v>2.16</v>
      </c>
      <c r="K61" s="8">
        <v>55588.23</v>
      </c>
      <c r="L61" s="7">
        <v>24717.34</v>
      </c>
      <c r="M61" s="7">
        <v>12375.65</v>
      </c>
      <c r="N61" s="6">
        <v>3918.83</v>
      </c>
      <c r="O61" s="5">
        <v>12702.1</v>
      </c>
      <c r="P61" s="10">
        <v>3631</v>
      </c>
      <c r="Q61" s="9">
        <v>2.86</v>
      </c>
      <c r="R61" s="8">
        <v>1435</v>
      </c>
      <c r="S61" s="7">
        <v>744</v>
      </c>
      <c r="T61" s="7">
        <v>1273</v>
      </c>
      <c r="U61" s="6">
        <v>179</v>
      </c>
      <c r="V61" s="11">
        <v>-529</v>
      </c>
      <c r="W61" s="10">
        <v>172744.24</v>
      </c>
      <c r="X61" s="9">
        <v>4.3</v>
      </c>
      <c r="Y61" s="8">
        <v>76360.27</v>
      </c>
      <c r="Z61" s="7">
        <v>33545.65</v>
      </c>
      <c r="AA61" s="7">
        <v>55781.29</v>
      </c>
      <c r="AB61" s="6">
        <v>7057.03</v>
      </c>
      <c r="AC61" s="5">
        <v>-22235.64</v>
      </c>
      <c r="AD61" s="10">
        <v>111</v>
      </c>
      <c r="AE61" s="9">
        <v>33.729999999999997</v>
      </c>
      <c r="AF61" s="8">
        <v>24</v>
      </c>
      <c r="AG61" s="7">
        <v>40</v>
      </c>
      <c r="AH61" s="7">
        <v>14</v>
      </c>
      <c r="AI61" s="6">
        <v>33</v>
      </c>
      <c r="AJ61" s="11">
        <v>26</v>
      </c>
      <c r="AK61" s="10">
        <v>26123.439999999999</v>
      </c>
      <c r="AL61" s="9">
        <v>0.09</v>
      </c>
      <c r="AM61" s="8">
        <v>2690.88</v>
      </c>
      <c r="AN61" s="7">
        <v>9983.7999999999993</v>
      </c>
      <c r="AO61" s="7">
        <v>1395.34</v>
      </c>
      <c r="AP61" s="6">
        <v>12053.42</v>
      </c>
      <c r="AQ61" s="5">
        <v>8588.4599999999991</v>
      </c>
      <c r="AR61" s="10">
        <v>69</v>
      </c>
      <c r="AS61" s="9">
        <v>1.47</v>
      </c>
      <c r="AT61" s="8">
        <v>6</v>
      </c>
      <c r="AU61" s="7">
        <v>15</v>
      </c>
      <c r="AV61" s="7">
        <v>9</v>
      </c>
      <c r="AW61" s="6">
        <v>39</v>
      </c>
      <c r="AX61" s="11">
        <v>6</v>
      </c>
      <c r="AY61" s="10">
        <v>20364.87</v>
      </c>
      <c r="AZ61" s="9">
        <v>26.31</v>
      </c>
      <c r="BA61" s="8">
        <v>663.73</v>
      </c>
      <c r="BB61" s="7">
        <v>2829.36</v>
      </c>
      <c r="BC61" s="7">
        <v>1250.97</v>
      </c>
      <c r="BD61" s="6">
        <v>15620.81</v>
      </c>
      <c r="BE61" s="5">
        <v>1578.39</v>
      </c>
      <c r="BF61" s="10">
        <v>19</v>
      </c>
      <c r="BG61" s="9">
        <v>26.67</v>
      </c>
      <c r="BH61" s="8">
        <v>0</v>
      </c>
      <c r="BI61" s="7">
        <v>5</v>
      </c>
      <c r="BJ61" s="7">
        <v>1</v>
      </c>
      <c r="BK61" s="6">
        <v>12</v>
      </c>
      <c r="BL61" s="11">
        <v>4</v>
      </c>
      <c r="BM61" s="10">
        <v>8247.7800000000007</v>
      </c>
      <c r="BN61" s="9">
        <v>-61</v>
      </c>
      <c r="BO61" s="8">
        <v>0</v>
      </c>
      <c r="BP61" s="7">
        <v>1461.38</v>
      </c>
      <c r="BQ61" s="7">
        <v>116.93</v>
      </c>
      <c r="BR61" s="6">
        <v>6188.4</v>
      </c>
      <c r="BS61" s="5">
        <v>1344.45</v>
      </c>
      <c r="BT61" s="10">
        <v>13</v>
      </c>
      <c r="BU61" s="9">
        <v>0</v>
      </c>
      <c r="BV61" s="8">
        <v>1</v>
      </c>
      <c r="BW61" s="7">
        <v>4</v>
      </c>
      <c r="BX61" s="7">
        <v>0</v>
      </c>
      <c r="BY61" s="6">
        <v>8</v>
      </c>
      <c r="BZ61" s="11">
        <v>4</v>
      </c>
      <c r="CA61" s="10">
        <v>6059.33</v>
      </c>
      <c r="CB61" s="9">
        <v>-20.37</v>
      </c>
      <c r="CC61" s="8">
        <v>123.32</v>
      </c>
      <c r="CD61" s="7">
        <v>1095.95</v>
      </c>
      <c r="CE61" s="7">
        <v>0</v>
      </c>
      <c r="CF61" s="6">
        <v>4840.0600000000004</v>
      </c>
      <c r="CG61" s="5">
        <v>1095.95</v>
      </c>
      <c r="CH61" s="10">
        <v>209</v>
      </c>
      <c r="CI61" s="9">
        <v>13.59</v>
      </c>
      <c r="CJ61" s="8">
        <v>48</v>
      </c>
      <c r="CK61" s="7">
        <v>68</v>
      </c>
      <c r="CL61" s="7">
        <v>39</v>
      </c>
      <c r="CM61" s="6">
        <v>52</v>
      </c>
      <c r="CN61" s="11">
        <v>31</v>
      </c>
      <c r="CO61" s="10">
        <v>57621.58</v>
      </c>
      <c r="CP61" s="9">
        <v>35.26</v>
      </c>
      <c r="CQ61" s="8">
        <v>11150.94</v>
      </c>
      <c r="CR61" s="7">
        <v>22634.51</v>
      </c>
      <c r="CS61" s="7">
        <v>5705.88</v>
      </c>
      <c r="CT61" s="6">
        <v>17268.52</v>
      </c>
      <c r="CU61" s="5">
        <v>17790.36</v>
      </c>
    </row>
    <row r="62" spans="1:99" ht="25.5" customHeight="1" x14ac:dyDescent="0.15">
      <c r="A62" s="141">
        <v>41091</v>
      </c>
      <c r="B62" s="10">
        <v>836</v>
      </c>
      <c r="C62" s="9">
        <v>14.36</v>
      </c>
      <c r="D62" s="8">
        <v>486</v>
      </c>
      <c r="E62" s="7">
        <v>207</v>
      </c>
      <c r="F62" s="7">
        <v>119</v>
      </c>
      <c r="G62" s="6">
        <v>22</v>
      </c>
      <c r="H62" s="11">
        <v>88</v>
      </c>
      <c r="I62" s="10">
        <v>104921.3</v>
      </c>
      <c r="J62" s="9">
        <v>16.32</v>
      </c>
      <c r="K62" s="8">
        <v>56370.67</v>
      </c>
      <c r="L62" s="7">
        <v>30852.55</v>
      </c>
      <c r="M62" s="7">
        <v>12303.46</v>
      </c>
      <c r="N62" s="6">
        <v>5113.59</v>
      </c>
      <c r="O62" s="5">
        <v>18549.09</v>
      </c>
      <c r="P62" s="10">
        <v>3708</v>
      </c>
      <c r="Q62" s="9">
        <v>8.33</v>
      </c>
      <c r="R62" s="8">
        <v>1512</v>
      </c>
      <c r="S62" s="7">
        <v>745</v>
      </c>
      <c r="T62" s="7">
        <v>1252</v>
      </c>
      <c r="U62" s="6">
        <v>199</v>
      </c>
      <c r="V62" s="11">
        <v>-507</v>
      </c>
      <c r="W62" s="10">
        <v>178227.9</v>
      </c>
      <c r="X62" s="9">
        <v>12.63</v>
      </c>
      <c r="Y62" s="8">
        <v>79653.03</v>
      </c>
      <c r="Z62" s="7">
        <v>34223.440000000002</v>
      </c>
      <c r="AA62" s="7">
        <v>55492.36</v>
      </c>
      <c r="AB62" s="6">
        <v>8859.07</v>
      </c>
      <c r="AC62" s="5">
        <v>-21268.92</v>
      </c>
      <c r="AD62" s="10">
        <v>109</v>
      </c>
      <c r="AE62" s="9">
        <v>19.78</v>
      </c>
      <c r="AF62" s="8">
        <v>28</v>
      </c>
      <c r="AG62" s="7">
        <v>33</v>
      </c>
      <c r="AH62" s="7">
        <v>11</v>
      </c>
      <c r="AI62" s="6">
        <v>37</v>
      </c>
      <c r="AJ62" s="11">
        <v>22</v>
      </c>
      <c r="AK62" s="10">
        <v>20996.58</v>
      </c>
      <c r="AL62" s="9">
        <v>28.41</v>
      </c>
      <c r="AM62" s="8">
        <v>2966.78</v>
      </c>
      <c r="AN62" s="7">
        <v>4218.76</v>
      </c>
      <c r="AO62" s="7">
        <v>1424.16</v>
      </c>
      <c r="AP62" s="6">
        <v>12386.88</v>
      </c>
      <c r="AQ62" s="5">
        <v>2794.6</v>
      </c>
      <c r="AR62" s="10">
        <v>57</v>
      </c>
      <c r="AS62" s="9">
        <v>-16.18</v>
      </c>
      <c r="AT62" s="8">
        <v>12</v>
      </c>
      <c r="AU62" s="7">
        <v>9</v>
      </c>
      <c r="AV62" s="7">
        <v>11</v>
      </c>
      <c r="AW62" s="6">
        <v>24</v>
      </c>
      <c r="AX62" s="11">
        <v>-2</v>
      </c>
      <c r="AY62" s="10">
        <v>13803.58</v>
      </c>
      <c r="AZ62" s="9">
        <v>-29.8</v>
      </c>
      <c r="BA62" s="8">
        <v>1594.43</v>
      </c>
      <c r="BB62" s="7">
        <v>1847.69</v>
      </c>
      <c r="BC62" s="7">
        <v>2988.09</v>
      </c>
      <c r="BD62" s="6">
        <v>7216.35</v>
      </c>
      <c r="BE62" s="5">
        <v>-1140.4000000000001</v>
      </c>
      <c r="BF62" s="10">
        <v>19</v>
      </c>
      <c r="BG62" s="9">
        <v>72.73</v>
      </c>
      <c r="BH62" s="8">
        <v>5</v>
      </c>
      <c r="BI62" s="7">
        <v>3</v>
      </c>
      <c r="BJ62" s="7">
        <v>3</v>
      </c>
      <c r="BK62" s="6">
        <v>7</v>
      </c>
      <c r="BL62" s="11">
        <v>1</v>
      </c>
      <c r="BM62" s="10">
        <v>7739.66</v>
      </c>
      <c r="BN62" s="9">
        <v>58.65</v>
      </c>
      <c r="BO62" s="8">
        <v>662.65</v>
      </c>
      <c r="BP62" s="7">
        <v>1024.31</v>
      </c>
      <c r="BQ62" s="7">
        <v>179.53</v>
      </c>
      <c r="BR62" s="6">
        <v>5507.41</v>
      </c>
      <c r="BS62" s="5">
        <v>1210.54</v>
      </c>
      <c r="BT62" s="10">
        <v>16</v>
      </c>
      <c r="BU62" s="9">
        <v>433.33</v>
      </c>
      <c r="BV62" s="8">
        <v>2</v>
      </c>
      <c r="BW62" s="7">
        <v>4</v>
      </c>
      <c r="BX62" s="7">
        <v>4</v>
      </c>
      <c r="BY62" s="6">
        <v>6</v>
      </c>
      <c r="BZ62" s="11">
        <v>0</v>
      </c>
      <c r="CA62" s="10">
        <v>7944.4</v>
      </c>
      <c r="CB62" s="9">
        <v>632.9</v>
      </c>
      <c r="CC62" s="8">
        <v>271.83999999999997</v>
      </c>
      <c r="CD62" s="7">
        <v>781.98</v>
      </c>
      <c r="CE62" s="7">
        <v>486.12</v>
      </c>
      <c r="CF62" s="6">
        <v>6404.46</v>
      </c>
      <c r="CG62" s="5">
        <v>295.86</v>
      </c>
      <c r="CH62" s="10">
        <v>204</v>
      </c>
      <c r="CI62" s="9">
        <v>28.3</v>
      </c>
      <c r="CJ62" s="8">
        <v>50</v>
      </c>
      <c r="CK62" s="7">
        <v>78</v>
      </c>
      <c r="CL62" s="7">
        <v>28</v>
      </c>
      <c r="CM62" s="6">
        <v>46</v>
      </c>
      <c r="CN62" s="11">
        <v>52</v>
      </c>
      <c r="CO62" s="10">
        <v>58705.91</v>
      </c>
      <c r="CP62" s="9">
        <v>30.63</v>
      </c>
      <c r="CQ62" s="8">
        <v>7092.01</v>
      </c>
      <c r="CR62" s="7">
        <v>22561.13</v>
      </c>
      <c r="CS62" s="7">
        <v>5558.62</v>
      </c>
      <c r="CT62" s="6">
        <v>21799.86</v>
      </c>
      <c r="CU62" s="5">
        <v>18696.8</v>
      </c>
    </row>
    <row r="63" spans="1:99" ht="25.5" customHeight="1" x14ac:dyDescent="0.15">
      <c r="A63" s="141">
        <v>41122</v>
      </c>
      <c r="B63" s="10">
        <v>827</v>
      </c>
      <c r="C63" s="9">
        <v>11.46</v>
      </c>
      <c r="D63" s="8">
        <v>496</v>
      </c>
      <c r="E63" s="7">
        <v>189</v>
      </c>
      <c r="F63" s="7">
        <v>118</v>
      </c>
      <c r="G63" s="6">
        <v>22</v>
      </c>
      <c r="H63" s="11">
        <v>73</v>
      </c>
      <c r="I63" s="10">
        <v>100386.23</v>
      </c>
      <c r="J63" s="9">
        <v>11.73</v>
      </c>
      <c r="K63" s="8">
        <v>58215.45</v>
      </c>
      <c r="L63" s="7">
        <v>26987.64</v>
      </c>
      <c r="M63" s="7">
        <v>11960.41</v>
      </c>
      <c r="N63" s="6">
        <v>2954.51</v>
      </c>
      <c r="O63" s="5">
        <v>15295.45</v>
      </c>
      <c r="P63" s="10">
        <v>3374</v>
      </c>
      <c r="Q63" s="9">
        <v>2.74</v>
      </c>
      <c r="R63" s="8">
        <v>1482</v>
      </c>
      <c r="S63" s="7">
        <v>736</v>
      </c>
      <c r="T63" s="7">
        <v>1038</v>
      </c>
      <c r="U63" s="6">
        <v>118</v>
      </c>
      <c r="V63" s="11">
        <v>-302</v>
      </c>
      <c r="W63" s="10">
        <v>165211.93</v>
      </c>
      <c r="X63" s="9">
        <v>6.68</v>
      </c>
      <c r="Y63" s="8">
        <v>80547.58</v>
      </c>
      <c r="Z63" s="7">
        <v>32597.83</v>
      </c>
      <c r="AA63" s="7">
        <v>47050.15</v>
      </c>
      <c r="AB63" s="6">
        <v>5016.37</v>
      </c>
      <c r="AC63" s="5">
        <v>-14452.32</v>
      </c>
      <c r="AD63" s="10">
        <v>86</v>
      </c>
      <c r="AE63" s="9">
        <v>14.67</v>
      </c>
      <c r="AF63" s="8">
        <v>29</v>
      </c>
      <c r="AG63" s="7">
        <v>20</v>
      </c>
      <c r="AH63" s="7">
        <v>15</v>
      </c>
      <c r="AI63" s="6">
        <v>21</v>
      </c>
      <c r="AJ63" s="11">
        <v>6</v>
      </c>
      <c r="AK63" s="10">
        <v>18742.080000000002</v>
      </c>
      <c r="AL63" s="9">
        <v>19.760000000000002</v>
      </c>
      <c r="AM63" s="8">
        <v>3099.57</v>
      </c>
      <c r="AN63" s="7">
        <v>3168.62</v>
      </c>
      <c r="AO63" s="7">
        <v>2358.16</v>
      </c>
      <c r="AP63" s="6">
        <v>9862.16</v>
      </c>
      <c r="AQ63" s="5">
        <v>1064.03</v>
      </c>
      <c r="AR63" s="10">
        <v>64</v>
      </c>
      <c r="AS63" s="9">
        <v>1.59</v>
      </c>
      <c r="AT63" s="8">
        <v>4</v>
      </c>
      <c r="AU63" s="7">
        <v>17</v>
      </c>
      <c r="AV63" s="7">
        <v>6</v>
      </c>
      <c r="AW63" s="6">
        <v>37</v>
      </c>
      <c r="AX63" s="11">
        <v>11</v>
      </c>
      <c r="AY63" s="10">
        <v>18384.240000000002</v>
      </c>
      <c r="AZ63" s="9">
        <v>-23.61</v>
      </c>
      <c r="BA63" s="8">
        <v>752.62</v>
      </c>
      <c r="BB63" s="7">
        <v>4689.51</v>
      </c>
      <c r="BC63" s="7">
        <v>1075.06</v>
      </c>
      <c r="BD63" s="6">
        <v>11867.05</v>
      </c>
      <c r="BE63" s="5">
        <v>3614.45</v>
      </c>
      <c r="BF63" s="10">
        <v>14</v>
      </c>
      <c r="BG63" s="9">
        <v>0</v>
      </c>
      <c r="BH63" s="8">
        <v>2</v>
      </c>
      <c r="BI63" s="7">
        <v>5</v>
      </c>
      <c r="BJ63" s="7">
        <v>1</v>
      </c>
      <c r="BK63" s="6">
        <v>6</v>
      </c>
      <c r="BL63" s="11">
        <v>4</v>
      </c>
      <c r="BM63" s="10">
        <v>9096.66</v>
      </c>
      <c r="BN63" s="9">
        <v>10.68</v>
      </c>
      <c r="BO63" s="8">
        <v>509.53</v>
      </c>
      <c r="BP63" s="7">
        <v>5388.47</v>
      </c>
      <c r="BQ63" s="7">
        <v>248</v>
      </c>
      <c r="BR63" s="6">
        <v>2950.66</v>
      </c>
      <c r="BS63" s="5">
        <v>5140.47</v>
      </c>
      <c r="BT63" s="10">
        <v>14</v>
      </c>
      <c r="BU63" s="9">
        <v>0</v>
      </c>
      <c r="BV63" s="8">
        <v>1</v>
      </c>
      <c r="BW63" s="7">
        <v>5</v>
      </c>
      <c r="BX63" s="7">
        <v>0</v>
      </c>
      <c r="BY63" s="6">
        <v>8</v>
      </c>
      <c r="BZ63" s="11">
        <v>5</v>
      </c>
      <c r="CA63" s="10">
        <v>6491.56</v>
      </c>
      <c r="CB63" s="9">
        <v>76.33</v>
      </c>
      <c r="CC63" s="8">
        <v>74.900000000000006</v>
      </c>
      <c r="CD63" s="7">
        <v>970.67</v>
      </c>
      <c r="CE63" s="7">
        <v>0</v>
      </c>
      <c r="CF63" s="6">
        <v>5445.99</v>
      </c>
      <c r="CG63" s="5">
        <v>970.67</v>
      </c>
      <c r="CH63" s="10">
        <v>197</v>
      </c>
      <c r="CI63" s="9">
        <v>21.6</v>
      </c>
      <c r="CJ63" s="8">
        <v>51</v>
      </c>
      <c r="CK63" s="7">
        <v>73</v>
      </c>
      <c r="CL63" s="7">
        <v>32</v>
      </c>
      <c r="CM63" s="6">
        <v>41</v>
      </c>
      <c r="CN63" s="11">
        <v>41</v>
      </c>
      <c r="CO63" s="10">
        <v>65072.3</v>
      </c>
      <c r="CP63" s="9">
        <v>29.71</v>
      </c>
      <c r="CQ63" s="8">
        <v>8668.8700000000008</v>
      </c>
      <c r="CR63" s="7">
        <v>18712.41</v>
      </c>
      <c r="CS63" s="7">
        <v>8292.36</v>
      </c>
      <c r="CT63" s="6">
        <v>29398.66</v>
      </c>
      <c r="CU63" s="5">
        <v>10420.049999999999</v>
      </c>
    </row>
    <row r="64" spans="1:99" ht="25.5" customHeight="1" x14ac:dyDescent="0.15">
      <c r="A64" s="141">
        <v>41153</v>
      </c>
      <c r="B64" s="10">
        <v>818</v>
      </c>
      <c r="C64" s="9">
        <v>3.41</v>
      </c>
      <c r="D64" s="8">
        <v>474</v>
      </c>
      <c r="E64" s="7">
        <v>192</v>
      </c>
      <c r="F64" s="7">
        <v>125</v>
      </c>
      <c r="G64" s="6">
        <v>27</v>
      </c>
      <c r="H64" s="11">
        <v>67</v>
      </c>
      <c r="I64" s="10">
        <v>101021.8</v>
      </c>
      <c r="J64" s="9">
        <v>-2.5299999999999998</v>
      </c>
      <c r="K64" s="8">
        <v>54250.65</v>
      </c>
      <c r="L64" s="7">
        <v>27561.62</v>
      </c>
      <c r="M64" s="7">
        <v>14059.17</v>
      </c>
      <c r="N64" s="6">
        <v>5150.3599999999997</v>
      </c>
      <c r="O64" s="5">
        <v>13502.45</v>
      </c>
      <c r="P64" s="10">
        <v>3669</v>
      </c>
      <c r="Q64" s="9">
        <v>4.68</v>
      </c>
      <c r="R64" s="8">
        <v>1437</v>
      </c>
      <c r="S64" s="7">
        <v>748</v>
      </c>
      <c r="T64" s="7">
        <v>1324</v>
      </c>
      <c r="U64" s="6">
        <v>160</v>
      </c>
      <c r="V64" s="11">
        <v>-576</v>
      </c>
      <c r="W64" s="10">
        <v>177523.32</v>
      </c>
      <c r="X64" s="9">
        <v>9.1999999999999993</v>
      </c>
      <c r="Y64" s="8">
        <v>76749.42</v>
      </c>
      <c r="Z64" s="7">
        <v>33170.730000000003</v>
      </c>
      <c r="AA64" s="7">
        <v>61068.59</v>
      </c>
      <c r="AB64" s="6">
        <v>6534.58</v>
      </c>
      <c r="AC64" s="5">
        <v>-27897.86</v>
      </c>
      <c r="AD64" s="10">
        <v>122</v>
      </c>
      <c r="AE64" s="9">
        <v>4.2699999999999996</v>
      </c>
      <c r="AF64" s="8">
        <v>31</v>
      </c>
      <c r="AG64" s="7">
        <v>27</v>
      </c>
      <c r="AH64" s="7">
        <v>15</v>
      </c>
      <c r="AI64" s="6">
        <v>49</v>
      </c>
      <c r="AJ64" s="11">
        <v>12</v>
      </c>
      <c r="AK64" s="10">
        <v>21366.98</v>
      </c>
      <c r="AL64" s="9">
        <v>-1.95</v>
      </c>
      <c r="AM64" s="8">
        <v>2665.27</v>
      </c>
      <c r="AN64" s="7">
        <v>3588.45</v>
      </c>
      <c r="AO64" s="7">
        <v>2162.2600000000002</v>
      </c>
      <c r="AP64" s="6">
        <v>12951</v>
      </c>
      <c r="AQ64" s="5">
        <v>1426.19</v>
      </c>
      <c r="AR64" s="10">
        <v>85</v>
      </c>
      <c r="AS64" s="9">
        <v>19.72</v>
      </c>
      <c r="AT64" s="8">
        <v>9</v>
      </c>
      <c r="AU64" s="7">
        <v>13</v>
      </c>
      <c r="AV64" s="7">
        <v>10</v>
      </c>
      <c r="AW64" s="6">
        <v>53</v>
      </c>
      <c r="AX64" s="11">
        <v>3</v>
      </c>
      <c r="AY64" s="10">
        <v>39104.44</v>
      </c>
      <c r="AZ64" s="9">
        <v>66.760000000000005</v>
      </c>
      <c r="BA64" s="8">
        <v>1330.85</v>
      </c>
      <c r="BB64" s="7">
        <v>17767.34</v>
      </c>
      <c r="BC64" s="7">
        <v>1544.12</v>
      </c>
      <c r="BD64" s="6">
        <v>18462.13</v>
      </c>
      <c r="BE64" s="5">
        <v>16223.22</v>
      </c>
      <c r="BF64" s="10">
        <v>16</v>
      </c>
      <c r="BG64" s="9">
        <v>-33.33</v>
      </c>
      <c r="BH64" s="8">
        <v>2</v>
      </c>
      <c r="BI64" s="7">
        <v>6</v>
      </c>
      <c r="BJ64" s="7">
        <v>3</v>
      </c>
      <c r="BK64" s="6">
        <v>5</v>
      </c>
      <c r="BL64" s="11">
        <v>3</v>
      </c>
      <c r="BM64" s="10">
        <v>6605.02</v>
      </c>
      <c r="BN64" s="9">
        <v>-54.73</v>
      </c>
      <c r="BO64" s="8">
        <v>381.76</v>
      </c>
      <c r="BP64" s="7">
        <v>1312.3</v>
      </c>
      <c r="BQ64" s="7">
        <v>973.69</v>
      </c>
      <c r="BR64" s="6">
        <v>3937.27</v>
      </c>
      <c r="BS64" s="5">
        <v>338.61</v>
      </c>
      <c r="BT64" s="10">
        <v>13</v>
      </c>
      <c r="BU64" s="9">
        <v>-31.58</v>
      </c>
      <c r="BV64" s="8">
        <v>1</v>
      </c>
      <c r="BW64" s="7">
        <v>1</v>
      </c>
      <c r="BX64" s="7">
        <v>1</v>
      </c>
      <c r="BY64" s="6">
        <v>10</v>
      </c>
      <c r="BZ64" s="11">
        <v>0</v>
      </c>
      <c r="CA64" s="10">
        <v>6813.33</v>
      </c>
      <c r="CB64" s="9">
        <v>-34.01</v>
      </c>
      <c r="CC64" s="8">
        <v>121.26</v>
      </c>
      <c r="CD64" s="7">
        <v>75.42</v>
      </c>
      <c r="CE64" s="7">
        <v>403.96</v>
      </c>
      <c r="CF64" s="6">
        <v>6212.69</v>
      </c>
      <c r="CG64" s="5">
        <v>-328.54</v>
      </c>
      <c r="CH64" s="10">
        <v>226</v>
      </c>
      <c r="CI64" s="9">
        <v>22.83</v>
      </c>
      <c r="CJ64" s="8">
        <v>65</v>
      </c>
      <c r="CK64" s="7">
        <v>76</v>
      </c>
      <c r="CL64" s="7">
        <v>40</v>
      </c>
      <c r="CM64" s="6">
        <v>45</v>
      </c>
      <c r="CN64" s="11">
        <v>36</v>
      </c>
      <c r="CO64" s="10">
        <v>59614.46</v>
      </c>
      <c r="CP64" s="9">
        <v>18.010000000000002</v>
      </c>
      <c r="CQ64" s="8">
        <v>13758.03</v>
      </c>
      <c r="CR64" s="7">
        <v>19712.41</v>
      </c>
      <c r="CS64" s="7">
        <v>9381.6200000000008</v>
      </c>
      <c r="CT64" s="6">
        <v>16762.400000000001</v>
      </c>
      <c r="CU64" s="5">
        <v>10330.790000000001</v>
      </c>
    </row>
    <row r="65" spans="1:99" ht="25.5" customHeight="1" x14ac:dyDescent="0.15">
      <c r="A65" s="141">
        <v>41183</v>
      </c>
      <c r="B65" s="10">
        <v>782</v>
      </c>
      <c r="C65" s="9">
        <v>13.5</v>
      </c>
      <c r="D65" s="8">
        <v>449</v>
      </c>
      <c r="E65" s="7">
        <v>198</v>
      </c>
      <c r="F65" s="7">
        <v>110</v>
      </c>
      <c r="G65" s="6">
        <v>24</v>
      </c>
      <c r="H65" s="11">
        <v>88</v>
      </c>
      <c r="I65" s="10">
        <v>100723.78</v>
      </c>
      <c r="J65" s="9">
        <v>18.47</v>
      </c>
      <c r="K65" s="8">
        <v>54226.09</v>
      </c>
      <c r="L65" s="7">
        <v>28443.95</v>
      </c>
      <c r="M65" s="7">
        <v>11727.26</v>
      </c>
      <c r="N65" s="6">
        <v>6217.49</v>
      </c>
      <c r="O65" s="5">
        <v>16716.689999999999</v>
      </c>
      <c r="P65" s="10">
        <v>3598</v>
      </c>
      <c r="Q65" s="9">
        <v>15.1</v>
      </c>
      <c r="R65" s="8">
        <v>1399</v>
      </c>
      <c r="S65" s="7">
        <v>810</v>
      </c>
      <c r="T65" s="7">
        <v>1254</v>
      </c>
      <c r="U65" s="6">
        <v>135</v>
      </c>
      <c r="V65" s="11">
        <v>-444</v>
      </c>
      <c r="W65" s="10">
        <v>170562.3</v>
      </c>
      <c r="X65" s="9">
        <v>16.239999999999998</v>
      </c>
      <c r="Y65" s="8">
        <v>73550.77</v>
      </c>
      <c r="Z65" s="7">
        <v>35229.47</v>
      </c>
      <c r="AA65" s="7">
        <v>56327.32</v>
      </c>
      <c r="AB65" s="6">
        <v>5454.74</v>
      </c>
      <c r="AC65" s="5">
        <v>-21097.85</v>
      </c>
      <c r="AD65" s="10">
        <v>124</v>
      </c>
      <c r="AE65" s="9">
        <v>55</v>
      </c>
      <c r="AF65" s="8">
        <v>24</v>
      </c>
      <c r="AG65" s="7">
        <v>33</v>
      </c>
      <c r="AH65" s="7">
        <v>18</v>
      </c>
      <c r="AI65" s="6">
        <v>49</v>
      </c>
      <c r="AJ65" s="11">
        <v>15</v>
      </c>
      <c r="AK65" s="10">
        <v>26115.75</v>
      </c>
      <c r="AL65" s="9">
        <v>123.67</v>
      </c>
      <c r="AM65" s="8">
        <v>1511.95</v>
      </c>
      <c r="AN65" s="7">
        <v>6072.88</v>
      </c>
      <c r="AO65" s="7">
        <v>3167.95</v>
      </c>
      <c r="AP65" s="6">
        <v>15362.97</v>
      </c>
      <c r="AQ65" s="5">
        <v>2904.93</v>
      </c>
      <c r="AR65" s="10">
        <v>87</v>
      </c>
      <c r="AS65" s="9">
        <v>33.85</v>
      </c>
      <c r="AT65" s="8">
        <v>9</v>
      </c>
      <c r="AU65" s="7">
        <v>31</v>
      </c>
      <c r="AV65" s="7">
        <v>6</v>
      </c>
      <c r="AW65" s="6">
        <v>41</v>
      </c>
      <c r="AX65" s="11">
        <v>25</v>
      </c>
      <c r="AY65" s="10">
        <v>24189.48</v>
      </c>
      <c r="AZ65" s="9">
        <v>37.979999999999997</v>
      </c>
      <c r="BA65" s="8">
        <v>844.4</v>
      </c>
      <c r="BB65" s="7">
        <v>9983.3799999999992</v>
      </c>
      <c r="BC65" s="7">
        <v>870.61</v>
      </c>
      <c r="BD65" s="6">
        <v>12491.09</v>
      </c>
      <c r="BE65" s="5">
        <v>9112.77</v>
      </c>
      <c r="BF65" s="10">
        <v>15</v>
      </c>
      <c r="BG65" s="9">
        <v>-6.25</v>
      </c>
      <c r="BH65" s="8">
        <v>2</v>
      </c>
      <c r="BI65" s="7">
        <v>6</v>
      </c>
      <c r="BJ65" s="7">
        <v>0</v>
      </c>
      <c r="BK65" s="6">
        <v>7</v>
      </c>
      <c r="BL65" s="11">
        <v>6</v>
      </c>
      <c r="BM65" s="10">
        <v>7589.29</v>
      </c>
      <c r="BN65" s="9">
        <v>66.48</v>
      </c>
      <c r="BO65" s="8">
        <v>244.16</v>
      </c>
      <c r="BP65" s="7">
        <v>1875.35</v>
      </c>
      <c r="BQ65" s="7">
        <v>0</v>
      </c>
      <c r="BR65" s="6">
        <v>5469.78</v>
      </c>
      <c r="BS65" s="5">
        <v>1875.35</v>
      </c>
      <c r="BT65" s="10">
        <v>12</v>
      </c>
      <c r="BU65" s="9">
        <v>50</v>
      </c>
      <c r="BV65" s="8">
        <v>2</v>
      </c>
      <c r="BW65" s="7">
        <v>5</v>
      </c>
      <c r="BX65" s="7">
        <v>1</v>
      </c>
      <c r="BY65" s="6">
        <v>4</v>
      </c>
      <c r="BZ65" s="11">
        <v>4</v>
      </c>
      <c r="CA65" s="10">
        <v>8504.73</v>
      </c>
      <c r="CB65" s="9">
        <v>210.41</v>
      </c>
      <c r="CC65" s="8">
        <v>266.11</v>
      </c>
      <c r="CD65" s="7">
        <v>5388.81</v>
      </c>
      <c r="CE65" s="7">
        <v>115.73</v>
      </c>
      <c r="CF65" s="6">
        <v>2734.08</v>
      </c>
      <c r="CG65" s="5">
        <v>5273.08</v>
      </c>
      <c r="CH65" s="10">
        <v>191</v>
      </c>
      <c r="CI65" s="9">
        <v>26.49</v>
      </c>
      <c r="CJ65" s="8">
        <v>47</v>
      </c>
      <c r="CK65" s="7">
        <v>71</v>
      </c>
      <c r="CL65" s="7">
        <v>32</v>
      </c>
      <c r="CM65" s="6">
        <v>39</v>
      </c>
      <c r="CN65" s="11">
        <v>39</v>
      </c>
      <c r="CO65" s="10">
        <v>69284.69</v>
      </c>
      <c r="CP65" s="9">
        <v>53.31</v>
      </c>
      <c r="CQ65" s="8">
        <v>7615.84</v>
      </c>
      <c r="CR65" s="7">
        <v>22655.11</v>
      </c>
      <c r="CS65" s="7">
        <v>7774.54</v>
      </c>
      <c r="CT65" s="6">
        <v>30709.81</v>
      </c>
      <c r="CU65" s="5">
        <v>14880.57</v>
      </c>
    </row>
    <row r="66" spans="1:99" ht="25.5" customHeight="1" x14ac:dyDescent="0.15">
      <c r="A66" s="141">
        <v>41214</v>
      </c>
      <c r="B66" s="10">
        <v>845</v>
      </c>
      <c r="C66" s="9">
        <v>15.44</v>
      </c>
      <c r="D66" s="8">
        <v>498</v>
      </c>
      <c r="E66" s="7">
        <v>195</v>
      </c>
      <c r="F66" s="7">
        <v>124</v>
      </c>
      <c r="G66" s="6">
        <v>26</v>
      </c>
      <c r="H66" s="11">
        <v>73</v>
      </c>
      <c r="I66" s="10">
        <v>149446.73000000001</v>
      </c>
      <c r="J66" s="9">
        <v>62.38</v>
      </c>
      <c r="K66" s="8">
        <v>58153.91</v>
      </c>
      <c r="L66" s="7">
        <v>26597.81</v>
      </c>
      <c r="M66" s="7">
        <v>13707.08</v>
      </c>
      <c r="N66" s="6">
        <v>50724.29</v>
      </c>
      <c r="O66" s="5">
        <v>13154.37</v>
      </c>
      <c r="P66" s="10">
        <v>3863</v>
      </c>
      <c r="Q66" s="9">
        <v>18.79</v>
      </c>
      <c r="R66" s="8">
        <v>1497</v>
      </c>
      <c r="S66" s="7">
        <v>802</v>
      </c>
      <c r="T66" s="7">
        <v>1363</v>
      </c>
      <c r="U66" s="6">
        <v>201</v>
      </c>
      <c r="V66" s="11">
        <v>-561</v>
      </c>
      <c r="W66" s="10">
        <v>186688.11</v>
      </c>
      <c r="X66" s="9">
        <v>20.81</v>
      </c>
      <c r="Y66" s="8">
        <v>82492.87</v>
      </c>
      <c r="Z66" s="7">
        <v>34583.89</v>
      </c>
      <c r="AA66" s="7">
        <v>61900.77</v>
      </c>
      <c r="AB66" s="6">
        <v>7710.58</v>
      </c>
      <c r="AC66" s="5">
        <v>-27316.880000000001</v>
      </c>
      <c r="AD66" s="10">
        <v>96</v>
      </c>
      <c r="AE66" s="9">
        <v>10.34</v>
      </c>
      <c r="AF66" s="8">
        <v>17</v>
      </c>
      <c r="AG66" s="7">
        <v>30</v>
      </c>
      <c r="AH66" s="7">
        <v>14</v>
      </c>
      <c r="AI66" s="6">
        <v>35</v>
      </c>
      <c r="AJ66" s="11">
        <v>16</v>
      </c>
      <c r="AK66" s="10">
        <v>22130.01</v>
      </c>
      <c r="AL66" s="9">
        <v>-1.54</v>
      </c>
      <c r="AM66" s="8">
        <v>1390.38</v>
      </c>
      <c r="AN66" s="7">
        <v>7917.31</v>
      </c>
      <c r="AO66" s="7">
        <v>1996.05</v>
      </c>
      <c r="AP66" s="6">
        <v>10826.27</v>
      </c>
      <c r="AQ66" s="5">
        <v>5921.26</v>
      </c>
      <c r="AR66" s="10">
        <v>59</v>
      </c>
      <c r="AS66" s="9">
        <v>-3.28</v>
      </c>
      <c r="AT66" s="8">
        <v>6</v>
      </c>
      <c r="AU66" s="7">
        <v>16</v>
      </c>
      <c r="AV66" s="7">
        <v>10</v>
      </c>
      <c r="AW66" s="6">
        <v>27</v>
      </c>
      <c r="AX66" s="11">
        <v>6</v>
      </c>
      <c r="AY66" s="10">
        <v>13538.43</v>
      </c>
      <c r="AZ66" s="9">
        <v>0.26</v>
      </c>
      <c r="BA66" s="8">
        <v>947.38</v>
      </c>
      <c r="BB66" s="7">
        <v>2070.48</v>
      </c>
      <c r="BC66" s="7">
        <v>920.93</v>
      </c>
      <c r="BD66" s="6">
        <v>9599.64</v>
      </c>
      <c r="BE66" s="5">
        <v>1149.55</v>
      </c>
      <c r="BF66" s="10">
        <v>16</v>
      </c>
      <c r="BG66" s="9">
        <v>33.33</v>
      </c>
      <c r="BH66" s="8">
        <v>5</v>
      </c>
      <c r="BI66" s="7">
        <v>4</v>
      </c>
      <c r="BJ66" s="7">
        <v>0</v>
      </c>
      <c r="BK66" s="6">
        <v>7</v>
      </c>
      <c r="BL66" s="11">
        <v>4</v>
      </c>
      <c r="BM66" s="10">
        <v>6164.97</v>
      </c>
      <c r="BN66" s="9">
        <v>41.49</v>
      </c>
      <c r="BO66" s="8">
        <v>765.69</v>
      </c>
      <c r="BP66" s="7">
        <v>643.92999999999995</v>
      </c>
      <c r="BQ66" s="7">
        <v>0</v>
      </c>
      <c r="BR66" s="6">
        <v>4755.3500000000004</v>
      </c>
      <c r="BS66" s="5">
        <v>643.92999999999995</v>
      </c>
      <c r="BT66" s="10">
        <v>10</v>
      </c>
      <c r="BU66" s="9">
        <v>25</v>
      </c>
      <c r="BV66" s="8">
        <v>1</v>
      </c>
      <c r="BW66" s="7">
        <v>4</v>
      </c>
      <c r="BX66" s="7">
        <v>1</v>
      </c>
      <c r="BY66" s="6">
        <v>4</v>
      </c>
      <c r="BZ66" s="11">
        <v>3</v>
      </c>
      <c r="CA66" s="10">
        <v>2887.39</v>
      </c>
      <c r="CB66" s="9">
        <v>-28.48</v>
      </c>
      <c r="CC66" s="8">
        <v>389.91</v>
      </c>
      <c r="CD66" s="7">
        <v>635</v>
      </c>
      <c r="CE66" s="7">
        <v>75.42</v>
      </c>
      <c r="CF66" s="6">
        <v>1787.06</v>
      </c>
      <c r="CG66" s="5">
        <v>559.58000000000004</v>
      </c>
      <c r="CH66" s="10">
        <v>224</v>
      </c>
      <c r="CI66" s="9">
        <v>36.590000000000003</v>
      </c>
      <c r="CJ66" s="8">
        <v>39</v>
      </c>
      <c r="CK66" s="7">
        <v>99</v>
      </c>
      <c r="CL66" s="7">
        <v>38</v>
      </c>
      <c r="CM66" s="6">
        <v>48</v>
      </c>
      <c r="CN66" s="11">
        <v>61</v>
      </c>
      <c r="CO66" s="10">
        <v>61062.080000000002</v>
      </c>
      <c r="CP66" s="9">
        <v>28.68</v>
      </c>
      <c r="CQ66" s="8">
        <v>8121.08</v>
      </c>
      <c r="CR66" s="7">
        <v>32450.46</v>
      </c>
      <c r="CS66" s="7">
        <v>6701.47</v>
      </c>
      <c r="CT66" s="6">
        <v>13789.07</v>
      </c>
      <c r="CU66" s="5">
        <v>25748.99</v>
      </c>
    </row>
    <row r="67" spans="1:99" ht="25.5" customHeight="1" thickBot="1" x14ac:dyDescent="0.2">
      <c r="A67" s="143">
        <v>41244</v>
      </c>
      <c r="B67" s="10">
        <v>937</v>
      </c>
      <c r="C67" s="9">
        <v>11.02</v>
      </c>
      <c r="D67" s="8">
        <v>530</v>
      </c>
      <c r="E67" s="7">
        <v>237</v>
      </c>
      <c r="F67" s="7">
        <v>143</v>
      </c>
      <c r="G67" s="6">
        <v>25</v>
      </c>
      <c r="H67" s="11">
        <v>95</v>
      </c>
      <c r="I67" s="10">
        <v>125503.5</v>
      </c>
      <c r="J67" s="9">
        <v>5.82</v>
      </c>
      <c r="K67" s="8">
        <v>63643.81</v>
      </c>
      <c r="L67" s="7">
        <v>40007.379999999997</v>
      </c>
      <c r="M67" s="7">
        <v>17245.32</v>
      </c>
      <c r="N67" s="6">
        <v>4325.55</v>
      </c>
      <c r="O67" s="5">
        <v>22819.87</v>
      </c>
      <c r="P67" s="10">
        <v>4174</v>
      </c>
      <c r="Q67" s="9">
        <v>4.04</v>
      </c>
      <c r="R67" s="8">
        <v>1738</v>
      </c>
      <c r="S67" s="7">
        <v>792</v>
      </c>
      <c r="T67" s="7">
        <v>1455</v>
      </c>
      <c r="U67" s="6">
        <v>188</v>
      </c>
      <c r="V67" s="11">
        <v>-663</v>
      </c>
      <c r="W67" s="10">
        <v>206095.66</v>
      </c>
      <c r="X67" s="9">
        <v>8.39</v>
      </c>
      <c r="Y67" s="8">
        <v>93944.18</v>
      </c>
      <c r="Z67" s="7">
        <v>35495.54</v>
      </c>
      <c r="AA67" s="7">
        <v>68039.149999999994</v>
      </c>
      <c r="AB67" s="6">
        <v>8503.84</v>
      </c>
      <c r="AC67" s="5">
        <v>-32543.61</v>
      </c>
      <c r="AD67" s="10">
        <v>117</v>
      </c>
      <c r="AE67" s="9">
        <v>-5.65</v>
      </c>
      <c r="AF67" s="8">
        <v>33</v>
      </c>
      <c r="AG67" s="7">
        <v>45</v>
      </c>
      <c r="AH67" s="7">
        <v>12</v>
      </c>
      <c r="AI67" s="6">
        <v>27</v>
      </c>
      <c r="AJ67" s="11">
        <v>33</v>
      </c>
      <c r="AK67" s="10">
        <v>20894.53</v>
      </c>
      <c r="AL67" s="9">
        <v>-16.23</v>
      </c>
      <c r="AM67" s="8">
        <v>3014.93</v>
      </c>
      <c r="AN67" s="7">
        <v>9748.67</v>
      </c>
      <c r="AO67" s="7">
        <v>2628.95</v>
      </c>
      <c r="AP67" s="6">
        <v>5501.98</v>
      </c>
      <c r="AQ67" s="5">
        <v>7119.72</v>
      </c>
      <c r="AR67" s="10">
        <v>98</v>
      </c>
      <c r="AS67" s="9">
        <v>1.03</v>
      </c>
      <c r="AT67" s="8">
        <v>5</v>
      </c>
      <c r="AU67" s="7">
        <v>30</v>
      </c>
      <c r="AV67" s="7">
        <v>11</v>
      </c>
      <c r="AW67" s="6">
        <v>50</v>
      </c>
      <c r="AX67" s="11">
        <v>20</v>
      </c>
      <c r="AY67" s="10">
        <v>27798.959999999999</v>
      </c>
      <c r="AZ67" s="9">
        <v>-16.97</v>
      </c>
      <c r="BA67" s="8">
        <v>606.64</v>
      </c>
      <c r="BB67" s="7">
        <v>7334.6</v>
      </c>
      <c r="BC67" s="7">
        <v>2138.44</v>
      </c>
      <c r="BD67" s="6">
        <v>17202.599999999999</v>
      </c>
      <c r="BE67" s="5">
        <v>5383.86</v>
      </c>
      <c r="BF67" s="10">
        <v>31</v>
      </c>
      <c r="BG67" s="9">
        <v>24</v>
      </c>
      <c r="BH67" s="8">
        <v>4</v>
      </c>
      <c r="BI67" s="7">
        <v>10</v>
      </c>
      <c r="BJ67" s="7">
        <v>4</v>
      </c>
      <c r="BK67" s="6">
        <v>13</v>
      </c>
      <c r="BL67" s="11">
        <v>6</v>
      </c>
      <c r="BM67" s="10">
        <v>16463.52</v>
      </c>
      <c r="BN67" s="9">
        <v>59.5</v>
      </c>
      <c r="BO67" s="8">
        <v>1485.25</v>
      </c>
      <c r="BP67" s="7">
        <v>2476.33</v>
      </c>
      <c r="BQ67" s="7">
        <v>444.02</v>
      </c>
      <c r="BR67" s="6">
        <v>12057.92</v>
      </c>
      <c r="BS67" s="5">
        <v>2032.31</v>
      </c>
      <c r="BT67" s="10">
        <v>18</v>
      </c>
      <c r="BU67" s="9">
        <v>5.88</v>
      </c>
      <c r="BV67" s="8">
        <v>1</v>
      </c>
      <c r="BW67" s="7">
        <v>6</v>
      </c>
      <c r="BX67" s="7">
        <v>3</v>
      </c>
      <c r="BY67" s="6">
        <v>8</v>
      </c>
      <c r="BZ67" s="11">
        <v>3</v>
      </c>
      <c r="CA67" s="10">
        <v>11314.85</v>
      </c>
      <c r="CB67" s="9">
        <v>-38.729999999999997</v>
      </c>
      <c r="CC67" s="8">
        <v>86.18</v>
      </c>
      <c r="CD67" s="7">
        <v>1628.61</v>
      </c>
      <c r="CE67" s="7">
        <v>548.91</v>
      </c>
      <c r="CF67" s="6">
        <v>9051.15</v>
      </c>
      <c r="CG67" s="5">
        <v>1079.7</v>
      </c>
      <c r="CH67" s="10">
        <v>273</v>
      </c>
      <c r="CI67" s="9">
        <v>17.170000000000002</v>
      </c>
      <c r="CJ67" s="8">
        <v>62</v>
      </c>
      <c r="CK67" s="7">
        <v>113</v>
      </c>
      <c r="CL67" s="7">
        <v>55</v>
      </c>
      <c r="CM67" s="6">
        <v>42</v>
      </c>
      <c r="CN67" s="11">
        <v>59</v>
      </c>
      <c r="CO67" s="10">
        <v>95117.73</v>
      </c>
      <c r="CP67" s="9">
        <v>52.44</v>
      </c>
      <c r="CQ67" s="8">
        <v>12113.88</v>
      </c>
      <c r="CR67" s="7">
        <v>39988.839999999997</v>
      </c>
      <c r="CS67" s="7">
        <v>11806.27</v>
      </c>
      <c r="CT67" s="6">
        <v>30671.71</v>
      </c>
      <c r="CU67" s="5">
        <v>28719.599999999999</v>
      </c>
    </row>
    <row r="68" spans="1:99" ht="25.5" customHeight="1" x14ac:dyDescent="0.15">
      <c r="A68" s="140">
        <v>41275</v>
      </c>
      <c r="B68" s="46">
        <v>619</v>
      </c>
      <c r="C68" s="45">
        <v>6.54</v>
      </c>
      <c r="D68" s="44">
        <v>343</v>
      </c>
      <c r="E68" s="43">
        <v>170</v>
      </c>
      <c r="F68" s="43">
        <v>92</v>
      </c>
      <c r="G68" s="42">
        <v>14</v>
      </c>
      <c r="H68" s="47">
        <v>78</v>
      </c>
      <c r="I68" s="46">
        <v>74691.91</v>
      </c>
      <c r="J68" s="45">
        <v>0.93</v>
      </c>
      <c r="K68" s="44">
        <v>40575.160000000003</v>
      </c>
      <c r="L68" s="43">
        <v>21942.31</v>
      </c>
      <c r="M68" s="43">
        <v>9137.7900000000009</v>
      </c>
      <c r="N68" s="42">
        <v>3036.65</v>
      </c>
      <c r="O68" s="41">
        <v>12804.52</v>
      </c>
      <c r="P68" s="46">
        <v>2927</v>
      </c>
      <c r="Q68" s="45">
        <v>10.119999999999999</v>
      </c>
      <c r="R68" s="44">
        <v>1215</v>
      </c>
      <c r="S68" s="43">
        <v>652</v>
      </c>
      <c r="T68" s="43">
        <v>915</v>
      </c>
      <c r="U68" s="42">
        <v>145</v>
      </c>
      <c r="V68" s="47">
        <v>-263</v>
      </c>
      <c r="W68" s="46">
        <v>135770.91</v>
      </c>
      <c r="X68" s="45">
        <v>6.62</v>
      </c>
      <c r="Y68" s="44">
        <v>62897.08</v>
      </c>
      <c r="Z68" s="43">
        <v>29918.82</v>
      </c>
      <c r="AA68" s="43">
        <v>37382.370000000003</v>
      </c>
      <c r="AB68" s="42">
        <v>5572.64</v>
      </c>
      <c r="AC68" s="41">
        <v>-7463.55</v>
      </c>
      <c r="AD68" s="46">
        <v>78</v>
      </c>
      <c r="AE68" s="45">
        <v>8.33</v>
      </c>
      <c r="AF68" s="44">
        <v>21</v>
      </c>
      <c r="AG68" s="43">
        <v>30</v>
      </c>
      <c r="AH68" s="43">
        <v>10</v>
      </c>
      <c r="AI68" s="42">
        <v>17</v>
      </c>
      <c r="AJ68" s="47">
        <v>20</v>
      </c>
      <c r="AK68" s="46">
        <v>12468.62</v>
      </c>
      <c r="AL68" s="45">
        <v>-6.92</v>
      </c>
      <c r="AM68" s="44">
        <v>2054.56</v>
      </c>
      <c r="AN68" s="43">
        <v>4938.45</v>
      </c>
      <c r="AO68" s="43">
        <v>1549.23</v>
      </c>
      <c r="AP68" s="42">
        <v>3926.38</v>
      </c>
      <c r="AQ68" s="41">
        <v>3389.22</v>
      </c>
      <c r="AR68" s="46">
        <v>70</v>
      </c>
      <c r="AS68" s="45">
        <v>27.27</v>
      </c>
      <c r="AT68" s="44">
        <v>6</v>
      </c>
      <c r="AU68" s="43">
        <v>16</v>
      </c>
      <c r="AV68" s="43">
        <v>8</v>
      </c>
      <c r="AW68" s="42">
        <v>40</v>
      </c>
      <c r="AX68" s="47">
        <v>8</v>
      </c>
      <c r="AY68" s="46">
        <v>29964.73</v>
      </c>
      <c r="AZ68" s="45">
        <v>96.01</v>
      </c>
      <c r="BA68" s="44">
        <v>743.58</v>
      </c>
      <c r="BB68" s="43">
        <v>3252.89</v>
      </c>
      <c r="BC68" s="43">
        <v>2169.44</v>
      </c>
      <c r="BD68" s="42">
        <v>23798.82</v>
      </c>
      <c r="BE68" s="41">
        <v>1083.45</v>
      </c>
      <c r="BF68" s="46">
        <v>15</v>
      </c>
      <c r="BG68" s="45">
        <v>87.5</v>
      </c>
      <c r="BH68" s="44">
        <v>1</v>
      </c>
      <c r="BI68" s="43">
        <v>1</v>
      </c>
      <c r="BJ68" s="43">
        <v>4</v>
      </c>
      <c r="BK68" s="42">
        <v>9</v>
      </c>
      <c r="BL68" s="47">
        <v>-3</v>
      </c>
      <c r="BM68" s="46">
        <v>4247.1000000000004</v>
      </c>
      <c r="BN68" s="45">
        <v>70.27</v>
      </c>
      <c r="BO68" s="44">
        <v>143.83000000000001</v>
      </c>
      <c r="BP68" s="43">
        <v>304.83999999999997</v>
      </c>
      <c r="BQ68" s="43">
        <v>894.69</v>
      </c>
      <c r="BR68" s="42">
        <v>2903.74</v>
      </c>
      <c r="BS68" s="41">
        <v>-589.85</v>
      </c>
      <c r="BT68" s="46">
        <v>17</v>
      </c>
      <c r="BU68" s="45">
        <v>112.5</v>
      </c>
      <c r="BV68" s="44">
        <v>1</v>
      </c>
      <c r="BW68" s="43">
        <v>8</v>
      </c>
      <c r="BX68" s="43">
        <v>2</v>
      </c>
      <c r="BY68" s="42">
        <v>5</v>
      </c>
      <c r="BZ68" s="47">
        <v>7</v>
      </c>
      <c r="CA68" s="46">
        <v>5674.15</v>
      </c>
      <c r="CB68" s="45">
        <v>85.38</v>
      </c>
      <c r="CC68" s="44">
        <v>186.31</v>
      </c>
      <c r="CD68" s="43">
        <v>3363.78</v>
      </c>
      <c r="CE68" s="43">
        <v>223.16</v>
      </c>
      <c r="CF68" s="42">
        <v>1397.08</v>
      </c>
      <c r="CG68" s="41">
        <v>3644.44</v>
      </c>
      <c r="CH68" s="46">
        <v>173</v>
      </c>
      <c r="CI68" s="45">
        <v>37.299999999999997</v>
      </c>
      <c r="CJ68" s="44">
        <v>49</v>
      </c>
      <c r="CK68" s="43">
        <v>77</v>
      </c>
      <c r="CL68" s="43">
        <v>17</v>
      </c>
      <c r="CM68" s="42">
        <v>30</v>
      </c>
      <c r="CN68" s="47">
        <v>60</v>
      </c>
      <c r="CO68" s="46">
        <v>42341.89</v>
      </c>
      <c r="CP68" s="45">
        <v>34.090000000000003</v>
      </c>
      <c r="CQ68" s="44">
        <v>7990.14</v>
      </c>
      <c r="CR68" s="43">
        <v>19404.25</v>
      </c>
      <c r="CS68" s="43">
        <v>2621.74</v>
      </c>
      <c r="CT68" s="42">
        <v>12325.76</v>
      </c>
      <c r="CU68" s="41">
        <v>16782.509999999998</v>
      </c>
    </row>
    <row r="69" spans="1:99" ht="25.5" customHeight="1" x14ac:dyDescent="0.15">
      <c r="A69" s="141">
        <v>41306</v>
      </c>
      <c r="B69" s="10">
        <v>795</v>
      </c>
      <c r="C69" s="9">
        <v>12.77</v>
      </c>
      <c r="D69" s="8">
        <v>401</v>
      </c>
      <c r="E69" s="7">
        <v>223</v>
      </c>
      <c r="F69" s="7">
        <v>122</v>
      </c>
      <c r="G69" s="6">
        <v>49</v>
      </c>
      <c r="H69" s="11">
        <v>101</v>
      </c>
      <c r="I69" s="10">
        <v>89997.85</v>
      </c>
      <c r="J69" s="9">
        <v>2.98</v>
      </c>
      <c r="K69" s="8">
        <v>44922.21</v>
      </c>
      <c r="L69" s="7">
        <v>25470.02</v>
      </c>
      <c r="M69" s="7">
        <v>12999.91</v>
      </c>
      <c r="N69" s="6">
        <v>6605.71</v>
      </c>
      <c r="O69" s="5">
        <v>12470.11</v>
      </c>
      <c r="P69" s="10">
        <v>3497</v>
      </c>
      <c r="Q69" s="9">
        <v>7.63</v>
      </c>
      <c r="R69" s="8">
        <v>1426</v>
      </c>
      <c r="S69" s="7">
        <v>658</v>
      </c>
      <c r="T69" s="7">
        <v>1240</v>
      </c>
      <c r="U69" s="6">
        <v>173</v>
      </c>
      <c r="V69" s="11">
        <v>-582</v>
      </c>
      <c r="W69" s="10">
        <v>163161.29</v>
      </c>
      <c r="X69" s="9">
        <v>6.52</v>
      </c>
      <c r="Y69" s="8">
        <v>73936.19</v>
      </c>
      <c r="Z69" s="7">
        <v>28917.98</v>
      </c>
      <c r="AA69" s="7">
        <v>53019.22</v>
      </c>
      <c r="AB69" s="6">
        <v>7287.9</v>
      </c>
      <c r="AC69" s="5">
        <v>-24101.24</v>
      </c>
      <c r="AD69" s="10">
        <v>75</v>
      </c>
      <c r="AE69" s="9">
        <v>1.35</v>
      </c>
      <c r="AF69" s="8">
        <v>19</v>
      </c>
      <c r="AG69" s="7">
        <v>28</v>
      </c>
      <c r="AH69" s="7">
        <v>10</v>
      </c>
      <c r="AI69" s="6">
        <v>18</v>
      </c>
      <c r="AJ69" s="11">
        <v>18</v>
      </c>
      <c r="AK69" s="10">
        <v>14239.18</v>
      </c>
      <c r="AL69" s="9">
        <v>-6.13</v>
      </c>
      <c r="AM69" s="8">
        <v>3071.13</v>
      </c>
      <c r="AN69" s="7">
        <v>3661.45</v>
      </c>
      <c r="AO69" s="7">
        <v>1279.6600000000001</v>
      </c>
      <c r="AP69" s="6">
        <v>6226.94</v>
      </c>
      <c r="AQ69" s="5">
        <v>2381.79</v>
      </c>
      <c r="AR69" s="10">
        <v>61</v>
      </c>
      <c r="AS69" s="9">
        <v>-6.15</v>
      </c>
      <c r="AT69" s="8">
        <v>7</v>
      </c>
      <c r="AU69" s="7">
        <v>20</v>
      </c>
      <c r="AV69" s="7">
        <v>6</v>
      </c>
      <c r="AW69" s="6">
        <v>28</v>
      </c>
      <c r="AX69" s="11">
        <v>14</v>
      </c>
      <c r="AY69" s="10">
        <v>14335.76</v>
      </c>
      <c r="AZ69" s="9">
        <v>-8.77</v>
      </c>
      <c r="BA69" s="8">
        <v>1145.43</v>
      </c>
      <c r="BB69" s="7">
        <v>3761.18</v>
      </c>
      <c r="BC69" s="7">
        <v>1034.28</v>
      </c>
      <c r="BD69" s="6">
        <v>8394.8700000000008</v>
      </c>
      <c r="BE69" s="5">
        <v>2726.9</v>
      </c>
      <c r="BF69" s="10">
        <v>10</v>
      </c>
      <c r="BG69" s="9">
        <v>11.11</v>
      </c>
      <c r="BH69" s="8">
        <v>1</v>
      </c>
      <c r="BI69" s="7">
        <v>3</v>
      </c>
      <c r="BJ69" s="7">
        <v>2</v>
      </c>
      <c r="BK69" s="6">
        <v>4</v>
      </c>
      <c r="BL69" s="11">
        <v>1</v>
      </c>
      <c r="BM69" s="10">
        <v>9882.01</v>
      </c>
      <c r="BN69" s="9">
        <v>98.64</v>
      </c>
      <c r="BO69" s="8">
        <v>112.98</v>
      </c>
      <c r="BP69" s="7">
        <v>691.16</v>
      </c>
      <c r="BQ69" s="7">
        <v>260.06</v>
      </c>
      <c r="BR69" s="6">
        <v>8817.81</v>
      </c>
      <c r="BS69" s="5">
        <v>431.1</v>
      </c>
      <c r="BT69" s="10">
        <v>14</v>
      </c>
      <c r="BU69" s="9">
        <v>250</v>
      </c>
      <c r="BV69" s="8">
        <v>2</v>
      </c>
      <c r="BW69" s="7">
        <v>3</v>
      </c>
      <c r="BX69" s="7">
        <v>1</v>
      </c>
      <c r="BY69" s="6">
        <v>8</v>
      </c>
      <c r="BZ69" s="11">
        <v>2</v>
      </c>
      <c r="CA69" s="10">
        <v>7641.95</v>
      </c>
      <c r="CB69" s="9">
        <v>606.85</v>
      </c>
      <c r="CC69" s="8">
        <v>476.34</v>
      </c>
      <c r="CD69" s="7">
        <v>2495.29</v>
      </c>
      <c r="CE69" s="7">
        <v>776.76</v>
      </c>
      <c r="CF69" s="6">
        <v>3893.56</v>
      </c>
      <c r="CG69" s="5">
        <v>1718.53</v>
      </c>
      <c r="CH69" s="10">
        <v>208</v>
      </c>
      <c r="CI69" s="9">
        <v>40.54</v>
      </c>
      <c r="CJ69" s="8">
        <v>52</v>
      </c>
      <c r="CK69" s="7">
        <v>86</v>
      </c>
      <c r="CL69" s="7">
        <v>26</v>
      </c>
      <c r="CM69" s="6">
        <v>44</v>
      </c>
      <c r="CN69" s="11">
        <v>60</v>
      </c>
      <c r="CO69" s="10">
        <v>66701.19</v>
      </c>
      <c r="CP69" s="9">
        <v>65.930000000000007</v>
      </c>
      <c r="CQ69" s="8">
        <v>13881.58</v>
      </c>
      <c r="CR69" s="7">
        <v>24901.25</v>
      </c>
      <c r="CS69" s="7">
        <v>5290.98</v>
      </c>
      <c r="CT69" s="6">
        <v>22627.38</v>
      </c>
      <c r="CU69" s="5">
        <v>19610.27</v>
      </c>
    </row>
    <row r="70" spans="1:99" ht="25.5" customHeight="1" x14ac:dyDescent="0.15">
      <c r="A70" s="141">
        <v>41334</v>
      </c>
      <c r="B70" s="10">
        <v>1150</v>
      </c>
      <c r="C70" s="9">
        <v>8.9</v>
      </c>
      <c r="D70" s="8">
        <v>704</v>
      </c>
      <c r="E70" s="7">
        <v>236</v>
      </c>
      <c r="F70" s="7">
        <v>174</v>
      </c>
      <c r="G70" s="6">
        <v>35</v>
      </c>
      <c r="H70" s="11">
        <v>62</v>
      </c>
      <c r="I70" s="10">
        <v>139371.51</v>
      </c>
      <c r="J70" s="9">
        <v>-0.68</v>
      </c>
      <c r="K70" s="8">
        <v>79229.570000000007</v>
      </c>
      <c r="L70" s="7">
        <v>32553.34</v>
      </c>
      <c r="M70" s="7">
        <v>18965.09</v>
      </c>
      <c r="N70" s="6">
        <v>8414.51</v>
      </c>
      <c r="O70" s="5">
        <v>13588.25</v>
      </c>
      <c r="P70" s="10">
        <v>5653</v>
      </c>
      <c r="Q70" s="9">
        <v>9.83</v>
      </c>
      <c r="R70" s="8">
        <v>2514</v>
      </c>
      <c r="S70" s="7">
        <v>949</v>
      </c>
      <c r="T70" s="7">
        <v>1895</v>
      </c>
      <c r="U70" s="6">
        <v>295</v>
      </c>
      <c r="V70" s="11">
        <v>-946</v>
      </c>
      <c r="W70" s="10">
        <v>284188.31</v>
      </c>
      <c r="X70" s="9">
        <v>7.52</v>
      </c>
      <c r="Y70" s="8">
        <v>137452.43</v>
      </c>
      <c r="Z70" s="7">
        <v>43468.91</v>
      </c>
      <c r="AA70" s="7">
        <v>88972.56</v>
      </c>
      <c r="AB70" s="6">
        <v>14294.41</v>
      </c>
      <c r="AC70" s="5">
        <v>-45503.65</v>
      </c>
      <c r="AD70" s="10">
        <v>168</v>
      </c>
      <c r="AE70" s="9">
        <v>20</v>
      </c>
      <c r="AF70" s="8">
        <v>32</v>
      </c>
      <c r="AG70" s="7">
        <v>48</v>
      </c>
      <c r="AH70" s="7">
        <v>24</v>
      </c>
      <c r="AI70" s="6">
        <v>63</v>
      </c>
      <c r="AJ70" s="11">
        <v>25</v>
      </c>
      <c r="AK70" s="10">
        <v>36686.120000000003</v>
      </c>
      <c r="AL70" s="9">
        <v>26.73</v>
      </c>
      <c r="AM70" s="8">
        <v>3662.31</v>
      </c>
      <c r="AN70" s="7">
        <v>8756.42</v>
      </c>
      <c r="AO70" s="7">
        <v>4037.61</v>
      </c>
      <c r="AP70" s="6">
        <v>20014.91</v>
      </c>
      <c r="AQ70" s="5">
        <v>4933.68</v>
      </c>
      <c r="AR70" s="10">
        <v>141</v>
      </c>
      <c r="AS70" s="9">
        <v>17.5</v>
      </c>
      <c r="AT70" s="8">
        <v>3</v>
      </c>
      <c r="AU70" s="7">
        <v>29</v>
      </c>
      <c r="AV70" s="7">
        <v>19</v>
      </c>
      <c r="AW70" s="6">
        <v>89</v>
      </c>
      <c r="AX70" s="11">
        <v>10</v>
      </c>
      <c r="AY70" s="10">
        <v>44244.49</v>
      </c>
      <c r="AZ70" s="9">
        <v>1.34</v>
      </c>
      <c r="BA70" s="8">
        <v>299.64</v>
      </c>
      <c r="BB70" s="7">
        <v>4610.97</v>
      </c>
      <c r="BC70" s="7">
        <v>3331</v>
      </c>
      <c r="BD70" s="6">
        <v>35437.65</v>
      </c>
      <c r="BE70" s="5">
        <v>1279.97</v>
      </c>
      <c r="BF70" s="10">
        <v>32</v>
      </c>
      <c r="BG70" s="9">
        <v>166.67</v>
      </c>
      <c r="BH70" s="8">
        <v>5</v>
      </c>
      <c r="BI70" s="7">
        <v>6</v>
      </c>
      <c r="BJ70" s="7">
        <v>3</v>
      </c>
      <c r="BK70" s="6">
        <v>18</v>
      </c>
      <c r="BL70" s="11">
        <v>3</v>
      </c>
      <c r="BM70" s="10">
        <v>23980.799999999999</v>
      </c>
      <c r="BN70" s="9">
        <v>552.54999999999995</v>
      </c>
      <c r="BO70" s="8">
        <v>493.17</v>
      </c>
      <c r="BP70" s="7">
        <v>1299.02</v>
      </c>
      <c r="BQ70" s="7">
        <v>670.01</v>
      </c>
      <c r="BR70" s="6">
        <v>21518.6</v>
      </c>
      <c r="BS70" s="5">
        <v>629.01</v>
      </c>
      <c r="BT70" s="10">
        <v>23</v>
      </c>
      <c r="BU70" s="9">
        <v>35.29</v>
      </c>
      <c r="BV70" s="8">
        <v>0</v>
      </c>
      <c r="BW70" s="7">
        <v>8</v>
      </c>
      <c r="BX70" s="7">
        <v>2</v>
      </c>
      <c r="BY70" s="6">
        <v>13</v>
      </c>
      <c r="BZ70" s="11">
        <v>6</v>
      </c>
      <c r="CA70" s="10">
        <v>16710.310000000001</v>
      </c>
      <c r="CB70" s="9">
        <v>-19.87</v>
      </c>
      <c r="CC70" s="8">
        <v>0</v>
      </c>
      <c r="CD70" s="7">
        <v>2238.19</v>
      </c>
      <c r="CE70" s="7">
        <v>270.70999999999998</v>
      </c>
      <c r="CF70" s="6">
        <v>14201.41</v>
      </c>
      <c r="CG70" s="5">
        <v>1967.48</v>
      </c>
      <c r="CH70" s="10">
        <v>379</v>
      </c>
      <c r="CI70" s="9">
        <v>32.979999999999997</v>
      </c>
      <c r="CJ70" s="8">
        <v>83</v>
      </c>
      <c r="CK70" s="7">
        <v>132</v>
      </c>
      <c r="CL70" s="7">
        <v>61</v>
      </c>
      <c r="CM70" s="6">
        <v>102</v>
      </c>
      <c r="CN70" s="11">
        <v>72</v>
      </c>
      <c r="CO70" s="10">
        <v>115613.71</v>
      </c>
      <c r="CP70" s="9">
        <v>48.37</v>
      </c>
      <c r="CQ70" s="8">
        <v>14110.84</v>
      </c>
      <c r="CR70" s="7">
        <v>41432.33</v>
      </c>
      <c r="CS70" s="7">
        <v>14908.66</v>
      </c>
      <c r="CT70" s="6">
        <v>42813.72</v>
      </c>
      <c r="CU70" s="5">
        <v>28871.83</v>
      </c>
    </row>
    <row r="71" spans="1:99" ht="25.5" customHeight="1" x14ac:dyDescent="0.15">
      <c r="A71" s="141">
        <v>41365</v>
      </c>
      <c r="B71" s="10">
        <v>762</v>
      </c>
      <c r="C71" s="9">
        <v>7.93</v>
      </c>
      <c r="D71" s="8">
        <v>456</v>
      </c>
      <c r="E71" s="7">
        <v>172</v>
      </c>
      <c r="F71" s="7">
        <v>113</v>
      </c>
      <c r="G71" s="6">
        <v>21</v>
      </c>
      <c r="H71" s="11">
        <v>59</v>
      </c>
      <c r="I71" s="10">
        <v>90020.14</v>
      </c>
      <c r="J71" s="9">
        <v>4.28</v>
      </c>
      <c r="K71" s="8">
        <v>50089.8</v>
      </c>
      <c r="L71" s="7">
        <v>23258.57</v>
      </c>
      <c r="M71" s="7">
        <v>12374.47</v>
      </c>
      <c r="N71" s="6">
        <v>4297.3</v>
      </c>
      <c r="O71" s="5">
        <v>10884.1</v>
      </c>
      <c r="P71" s="10">
        <v>4156</v>
      </c>
      <c r="Q71" s="9">
        <v>18.61</v>
      </c>
      <c r="R71" s="8">
        <v>1926</v>
      </c>
      <c r="S71" s="7">
        <v>776</v>
      </c>
      <c r="T71" s="7">
        <v>1287</v>
      </c>
      <c r="U71" s="6">
        <v>167</v>
      </c>
      <c r="V71" s="11">
        <v>-511</v>
      </c>
      <c r="W71" s="10">
        <v>203776.18</v>
      </c>
      <c r="X71" s="9">
        <v>21.64</v>
      </c>
      <c r="Y71" s="8">
        <v>103083.95</v>
      </c>
      <c r="Z71" s="7">
        <v>34978.639999999999</v>
      </c>
      <c r="AA71" s="7">
        <v>58020.24</v>
      </c>
      <c r="AB71" s="6">
        <v>7693.35</v>
      </c>
      <c r="AC71" s="5">
        <v>-23041.599999999999</v>
      </c>
      <c r="AD71" s="10">
        <v>89</v>
      </c>
      <c r="AE71" s="9">
        <v>18.670000000000002</v>
      </c>
      <c r="AF71" s="8">
        <v>19</v>
      </c>
      <c r="AG71" s="7">
        <v>29</v>
      </c>
      <c r="AH71" s="7">
        <v>11</v>
      </c>
      <c r="AI71" s="6">
        <v>30</v>
      </c>
      <c r="AJ71" s="11">
        <v>18</v>
      </c>
      <c r="AK71" s="10">
        <v>29313.75</v>
      </c>
      <c r="AL71" s="9">
        <v>130.28</v>
      </c>
      <c r="AM71" s="8">
        <v>1897.08</v>
      </c>
      <c r="AN71" s="7">
        <v>15513.04</v>
      </c>
      <c r="AO71" s="7">
        <v>1140.51</v>
      </c>
      <c r="AP71" s="6">
        <v>10763.12</v>
      </c>
      <c r="AQ71" s="5">
        <v>14372.53</v>
      </c>
      <c r="AR71" s="10">
        <v>70</v>
      </c>
      <c r="AS71" s="9">
        <v>16.670000000000002</v>
      </c>
      <c r="AT71" s="8">
        <v>5</v>
      </c>
      <c r="AU71" s="7">
        <v>17</v>
      </c>
      <c r="AV71" s="7">
        <v>15</v>
      </c>
      <c r="AW71" s="6">
        <v>33</v>
      </c>
      <c r="AX71" s="11">
        <v>2</v>
      </c>
      <c r="AY71" s="10">
        <v>16890.95</v>
      </c>
      <c r="AZ71" s="9">
        <v>0.28000000000000003</v>
      </c>
      <c r="BA71" s="8">
        <v>593.77</v>
      </c>
      <c r="BB71" s="7">
        <v>3381.78</v>
      </c>
      <c r="BC71" s="7">
        <v>2547.06</v>
      </c>
      <c r="BD71" s="6">
        <v>10368.34</v>
      </c>
      <c r="BE71" s="5">
        <v>834.72</v>
      </c>
      <c r="BF71" s="10">
        <v>11</v>
      </c>
      <c r="BG71" s="9">
        <v>22.22</v>
      </c>
      <c r="BH71" s="8">
        <v>2</v>
      </c>
      <c r="BI71" s="7">
        <v>2</v>
      </c>
      <c r="BJ71" s="7">
        <v>0</v>
      </c>
      <c r="BK71" s="6">
        <v>7</v>
      </c>
      <c r="BL71" s="11">
        <v>2</v>
      </c>
      <c r="BM71" s="10">
        <v>5729.43</v>
      </c>
      <c r="BN71" s="9">
        <v>137.32</v>
      </c>
      <c r="BO71" s="8">
        <v>181.53</v>
      </c>
      <c r="BP71" s="7">
        <v>187.07</v>
      </c>
      <c r="BQ71" s="7">
        <v>0</v>
      </c>
      <c r="BR71" s="6">
        <v>5360.83</v>
      </c>
      <c r="BS71" s="5">
        <v>187.07</v>
      </c>
      <c r="BT71" s="10">
        <v>21</v>
      </c>
      <c r="BU71" s="9">
        <v>110</v>
      </c>
      <c r="BV71" s="8">
        <v>4</v>
      </c>
      <c r="BW71" s="7">
        <v>5</v>
      </c>
      <c r="BX71" s="7">
        <v>1</v>
      </c>
      <c r="BY71" s="6">
        <v>11</v>
      </c>
      <c r="BZ71" s="11">
        <v>4</v>
      </c>
      <c r="CA71" s="10">
        <v>7987.52</v>
      </c>
      <c r="CB71" s="9">
        <v>123.61</v>
      </c>
      <c r="CC71" s="8">
        <v>526.54999999999995</v>
      </c>
      <c r="CD71" s="7">
        <v>1302.01</v>
      </c>
      <c r="CE71" s="7">
        <v>153.19999999999999</v>
      </c>
      <c r="CF71" s="6">
        <v>6005.76</v>
      </c>
      <c r="CG71" s="5">
        <v>1148.81</v>
      </c>
      <c r="CH71" s="10">
        <v>183</v>
      </c>
      <c r="CI71" s="9">
        <v>17.309999999999999</v>
      </c>
      <c r="CJ71" s="8">
        <v>55</v>
      </c>
      <c r="CK71" s="7">
        <v>70</v>
      </c>
      <c r="CL71" s="7">
        <v>28</v>
      </c>
      <c r="CM71" s="6">
        <v>30</v>
      </c>
      <c r="CN71" s="11">
        <v>42</v>
      </c>
      <c r="CO71" s="10">
        <v>55204.4</v>
      </c>
      <c r="CP71" s="9">
        <v>24.98</v>
      </c>
      <c r="CQ71" s="8">
        <v>10294.57</v>
      </c>
      <c r="CR71" s="7">
        <v>23600.99</v>
      </c>
      <c r="CS71" s="7">
        <v>6629.84</v>
      </c>
      <c r="CT71" s="6">
        <v>14679</v>
      </c>
      <c r="CU71" s="5">
        <v>16971.150000000001</v>
      </c>
    </row>
    <row r="72" spans="1:99" ht="25.5" customHeight="1" x14ac:dyDescent="0.15">
      <c r="A72" s="141">
        <v>41395</v>
      </c>
      <c r="B72" s="10">
        <v>894</v>
      </c>
      <c r="C72" s="9">
        <v>24.69</v>
      </c>
      <c r="D72" s="8">
        <v>546</v>
      </c>
      <c r="E72" s="7">
        <v>188</v>
      </c>
      <c r="F72" s="7">
        <v>132</v>
      </c>
      <c r="G72" s="6">
        <v>28</v>
      </c>
      <c r="H72" s="11">
        <v>56</v>
      </c>
      <c r="I72" s="10">
        <v>114654.55</v>
      </c>
      <c r="J72" s="9">
        <v>32.340000000000003</v>
      </c>
      <c r="K72" s="8">
        <v>61341.98</v>
      </c>
      <c r="L72" s="7">
        <v>31425.14</v>
      </c>
      <c r="M72" s="7">
        <v>14850.17</v>
      </c>
      <c r="N72" s="6">
        <v>7037.26</v>
      </c>
      <c r="O72" s="5">
        <v>16574.97</v>
      </c>
      <c r="P72" s="10">
        <v>3924</v>
      </c>
      <c r="Q72" s="9">
        <v>14.7</v>
      </c>
      <c r="R72" s="8">
        <v>1844</v>
      </c>
      <c r="S72" s="7">
        <v>780</v>
      </c>
      <c r="T72" s="7">
        <v>1157</v>
      </c>
      <c r="U72" s="6">
        <v>143</v>
      </c>
      <c r="V72" s="11">
        <v>-377</v>
      </c>
      <c r="W72" s="10">
        <v>190454.91</v>
      </c>
      <c r="X72" s="9">
        <v>17.55</v>
      </c>
      <c r="Y72" s="8">
        <v>97023.94</v>
      </c>
      <c r="Z72" s="7">
        <v>34950.1</v>
      </c>
      <c r="AA72" s="7">
        <v>52748.4</v>
      </c>
      <c r="AB72" s="6">
        <v>5732.47</v>
      </c>
      <c r="AC72" s="5">
        <v>-17798.3</v>
      </c>
      <c r="AD72" s="10">
        <v>78</v>
      </c>
      <c r="AE72" s="9">
        <v>-12.36</v>
      </c>
      <c r="AF72" s="8">
        <v>26</v>
      </c>
      <c r="AG72" s="7">
        <v>24</v>
      </c>
      <c r="AH72" s="7">
        <v>7</v>
      </c>
      <c r="AI72" s="6">
        <v>21</v>
      </c>
      <c r="AJ72" s="11">
        <v>17</v>
      </c>
      <c r="AK72" s="10">
        <v>15064.49</v>
      </c>
      <c r="AL72" s="9">
        <v>-5.09</v>
      </c>
      <c r="AM72" s="8">
        <v>5644.56</v>
      </c>
      <c r="AN72" s="7">
        <v>3376.85</v>
      </c>
      <c r="AO72" s="7">
        <v>1123.99</v>
      </c>
      <c r="AP72" s="6">
        <v>4919.09</v>
      </c>
      <c r="AQ72" s="5">
        <v>2252.86</v>
      </c>
      <c r="AR72" s="10">
        <v>67</v>
      </c>
      <c r="AS72" s="9">
        <v>17.54</v>
      </c>
      <c r="AT72" s="8">
        <v>11</v>
      </c>
      <c r="AU72" s="7">
        <v>18</v>
      </c>
      <c r="AV72" s="7">
        <v>7</v>
      </c>
      <c r="AW72" s="6">
        <v>31</v>
      </c>
      <c r="AX72" s="11">
        <v>11</v>
      </c>
      <c r="AY72" s="10">
        <v>17184.14</v>
      </c>
      <c r="AZ72" s="9">
        <v>53.39</v>
      </c>
      <c r="BA72" s="8">
        <v>1412.14</v>
      </c>
      <c r="BB72" s="7">
        <v>4086.27</v>
      </c>
      <c r="BC72" s="7">
        <v>999.87</v>
      </c>
      <c r="BD72" s="6">
        <v>10685.86</v>
      </c>
      <c r="BE72" s="5">
        <v>3086.4</v>
      </c>
      <c r="BF72" s="10">
        <v>17</v>
      </c>
      <c r="BG72" s="9">
        <v>6.25</v>
      </c>
      <c r="BH72" s="8">
        <v>4</v>
      </c>
      <c r="BI72" s="7">
        <v>4</v>
      </c>
      <c r="BJ72" s="7">
        <v>1</v>
      </c>
      <c r="BK72" s="6">
        <v>8</v>
      </c>
      <c r="BL72" s="11">
        <v>3</v>
      </c>
      <c r="BM72" s="10">
        <v>6387.51</v>
      </c>
      <c r="BN72" s="9">
        <v>2.74</v>
      </c>
      <c r="BO72" s="8">
        <v>1467.04</v>
      </c>
      <c r="BP72" s="7">
        <v>1234.26</v>
      </c>
      <c r="BQ72" s="7">
        <v>131.84</v>
      </c>
      <c r="BR72" s="6">
        <v>3554.37</v>
      </c>
      <c r="BS72" s="5">
        <v>1102.42</v>
      </c>
      <c r="BT72" s="10">
        <v>16</v>
      </c>
      <c r="BU72" s="9">
        <v>-5.88</v>
      </c>
      <c r="BV72" s="8">
        <v>3</v>
      </c>
      <c r="BW72" s="7">
        <v>2</v>
      </c>
      <c r="BX72" s="7">
        <v>3</v>
      </c>
      <c r="BY72" s="6">
        <v>8</v>
      </c>
      <c r="BZ72" s="11">
        <v>-1</v>
      </c>
      <c r="CA72" s="10">
        <v>32765.73</v>
      </c>
      <c r="CB72" s="9">
        <v>493.42</v>
      </c>
      <c r="CC72" s="8">
        <v>298.04000000000002</v>
      </c>
      <c r="CD72" s="7">
        <v>976.43</v>
      </c>
      <c r="CE72" s="7">
        <v>3712.4</v>
      </c>
      <c r="CF72" s="6">
        <v>27778.86</v>
      </c>
      <c r="CG72" s="5">
        <v>-2735.97</v>
      </c>
      <c r="CH72" s="10">
        <v>197</v>
      </c>
      <c r="CI72" s="9">
        <v>10.06</v>
      </c>
      <c r="CJ72" s="8">
        <v>58</v>
      </c>
      <c r="CK72" s="7">
        <v>85</v>
      </c>
      <c r="CL72" s="7">
        <v>27</v>
      </c>
      <c r="CM72" s="6">
        <v>27</v>
      </c>
      <c r="CN72" s="11">
        <v>58</v>
      </c>
      <c r="CO72" s="10">
        <v>53361.53</v>
      </c>
      <c r="CP72" s="9">
        <v>18.53</v>
      </c>
      <c r="CQ72" s="8">
        <v>13100.93</v>
      </c>
      <c r="CR72" s="7">
        <v>27457.33</v>
      </c>
      <c r="CS72" s="7">
        <v>4502.42</v>
      </c>
      <c r="CT72" s="6">
        <v>8300.85</v>
      </c>
      <c r="CU72" s="5">
        <v>22954.91</v>
      </c>
    </row>
    <row r="73" spans="1:99" ht="25.5" customHeight="1" x14ac:dyDescent="0.15">
      <c r="A73" s="141">
        <v>41426</v>
      </c>
      <c r="B73" s="10">
        <v>900</v>
      </c>
      <c r="C73" s="9">
        <v>15.53</v>
      </c>
      <c r="D73" s="8">
        <v>537</v>
      </c>
      <c r="E73" s="7">
        <v>210</v>
      </c>
      <c r="F73" s="7">
        <v>130</v>
      </c>
      <c r="G73" s="6">
        <v>22</v>
      </c>
      <c r="H73" s="11">
        <v>80</v>
      </c>
      <c r="I73" s="10">
        <v>114947.53</v>
      </c>
      <c r="J73" s="9">
        <v>18.55</v>
      </c>
      <c r="K73" s="8">
        <v>64242.63</v>
      </c>
      <c r="L73" s="7">
        <v>30868.57</v>
      </c>
      <c r="M73" s="7">
        <v>16333.79</v>
      </c>
      <c r="N73" s="6">
        <v>3449.65</v>
      </c>
      <c r="O73" s="5">
        <v>14534.78</v>
      </c>
      <c r="P73" s="10">
        <v>3986</v>
      </c>
      <c r="Q73" s="9">
        <v>9.7799999999999994</v>
      </c>
      <c r="R73" s="8">
        <v>1873</v>
      </c>
      <c r="S73" s="7">
        <v>788</v>
      </c>
      <c r="T73" s="7">
        <v>1191</v>
      </c>
      <c r="U73" s="6">
        <v>134</v>
      </c>
      <c r="V73" s="11">
        <v>-403</v>
      </c>
      <c r="W73" s="10">
        <v>193962.79</v>
      </c>
      <c r="X73" s="9">
        <v>12.28</v>
      </c>
      <c r="Y73" s="8">
        <v>96425.12</v>
      </c>
      <c r="Z73" s="7">
        <v>34594.97</v>
      </c>
      <c r="AA73" s="7">
        <v>57367.54</v>
      </c>
      <c r="AB73" s="6">
        <v>5575.16</v>
      </c>
      <c r="AC73" s="5">
        <v>-22772.57</v>
      </c>
      <c r="AD73" s="10">
        <v>103</v>
      </c>
      <c r="AE73" s="9">
        <v>-7.21</v>
      </c>
      <c r="AF73" s="8">
        <v>24</v>
      </c>
      <c r="AG73" s="7">
        <v>40</v>
      </c>
      <c r="AH73" s="7">
        <v>11</v>
      </c>
      <c r="AI73" s="6">
        <v>28</v>
      </c>
      <c r="AJ73" s="11">
        <v>29</v>
      </c>
      <c r="AK73" s="10">
        <v>21335.97</v>
      </c>
      <c r="AL73" s="9">
        <v>-18.329999999999998</v>
      </c>
      <c r="AM73" s="8">
        <v>2816.89</v>
      </c>
      <c r="AN73" s="7">
        <v>12320.13</v>
      </c>
      <c r="AO73" s="7">
        <v>1199.69</v>
      </c>
      <c r="AP73" s="6">
        <v>4999.26</v>
      </c>
      <c r="AQ73" s="5">
        <v>11120.44</v>
      </c>
      <c r="AR73" s="10">
        <v>97</v>
      </c>
      <c r="AS73" s="9">
        <v>40.58</v>
      </c>
      <c r="AT73" s="8">
        <v>8</v>
      </c>
      <c r="AU73" s="7">
        <v>24</v>
      </c>
      <c r="AV73" s="7">
        <v>14</v>
      </c>
      <c r="AW73" s="6">
        <v>51</v>
      </c>
      <c r="AX73" s="11">
        <v>10</v>
      </c>
      <c r="AY73" s="10">
        <v>22350.68</v>
      </c>
      <c r="AZ73" s="9">
        <v>9.75</v>
      </c>
      <c r="BA73" s="8">
        <v>1671.9</v>
      </c>
      <c r="BB73" s="7">
        <v>4714.5</v>
      </c>
      <c r="BC73" s="7">
        <v>2165.27</v>
      </c>
      <c r="BD73" s="6">
        <v>13799.01</v>
      </c>
      <c r="BE73" s="5">
        <v>2549.23</v>
      </c>
      <c r="BF73" s="10">
        <v>20</v>
      </c>
      <c r="BG73" s="9">
        <v>5.26</v>
      </c>
      <c r="BH73" s="8">
        <v>1</v>
      </c>
      <c r="BI73" s="7">
        <v>6</v>
      </c>
      <c r="BJ73" s="7">
        <v>1</v>
      </c>
      <c r="BK73" s="6">
        <v>12</v>
      </c>
      <c r="BL73" s="11">
        <v>5</v>
      </c>
      <c r="BM73" s="10">
        <v>6300.61</v>
      </c>
      <c r="BN73" s="9">
        <v>-23.61</v>
      </c>
      <c r="BO73" s="8">
        <v>89.38</v>
      </c>
      <c r="BP73" s="7">
        <v>1966.8</v>
      </c>
      <c r="BQ73" s="7">
        <v>69.03</v>
      </c>
      <c r="BR73" s="6">
        <v>4175.3999999999996</v>
      </c>
      <c r="BS73" s="5">
        <v>1897.77</v>
      </c>
      <c r="BT73" s="10">
        <v>13</v>
      </c>
      <c r="BU73" s="9">
        <v>0</v>
      </c>
      <c r="BV73" s="8">
        <v>2</v>
      </c>
      <c r="BW73" s="7">
        <v>4</v>
      </c>
      <c r="BX73" s="7">
        <v>2</v>
      </c>
      <c r="BY73" s="6">
        <v>5</v>
      </c>
      <c r="BZ73" s="11">
        <v>2</v>
      </c>
      <c r="CA73" s="10">
        <v>9333.59</v>
      </c>
      <c r="CB73" s="9">
        <v>54.04</v>
      </c>
      <c r="CC73" s="8">
        <v>494.24</v>
      </c>
      <c r="CD73" s="7">
        <v>511.72</v>
      </c>
      <c r="CE73" s="7">
        <v>606.35</v>
      </c>
      <c r="CF73" s="6">
        <v>7721.28</v>
      </c>
      <c r="CG73" s="5">
        <v>-94.63</v>
      </c>
      <c r="CH73" s="10">
        <v>228</v>
      </c>
      <c r="CI73" s="9">
        <v>9.09</v>
      </c>
      <c r="CJ73" s="8">
        <v>54</v>
      </c>
      <c r="CK73" s="7">
        <v>85</v>
      </c>
      <c r="CL73" s="7">
        <v>41</v>
      </c>
      <c r="CM73" s="6">
        <v>46</v>
      </c>
      <c r="CN73" s="11">
        <v>44</v>
      </c>
      <c r="CO73" s="10">
        <v>54849.63</v>
      </c>
      <c r="CP73" s="9">
        <v>-4.8099999999999996</v>
      </c>
      <c r="CQ73" s="8">
        <v>8460.41</v>
      </c>
      <c r="CR73" s="7">
        <v>22795.75</v>
      </c>
      <c r="CS73" s="7">
        <v>8357.7199999999993</v>
      </c>
      <c r="CT73" s="6">
        <v>14978.6</v>
      </c>
      <c r="CU73" s="5">
        <v>14438.03</v>
      </c>
    </row>
    <row r="74" spans="1:99" ht="25.5" customHeight="1" x14ac:dyDescent="0.15">
      <c r="A74" s="141">
        <v>41456</v>
      </c>
      <c r="B74" s="10">
        <v>939</v>
      </c>
      <c r="C74" s="9">
        <v>12.32</v>
      </c>
      <c r="D74" s="8">
        <v>545</v>
      </c>
      <c r="E74" s="7">
        <v>224</v>
      </c>
      <c r="F74" s="7">
        <v>146</v>
      </c>
      <c r="G74" s="6">
        <v>24</v>
      </c>
      <c r="H74" s="11">
        <v>78</v>
      </c>
      <c r="I74" s="10">
        <v>119728.67</v>
      </c>
      <c r="J74" s="9">
        <v>14.11</v>
      </c>
      <c r="K74" s="8">
        <v>67204.91</v>
      </c>
      <c r="L74" s="7">
        <v>33190.559999999998</v>
      </c>
      <c r="M74" s="7">
        <v>16422.11</v>
      </c>
      <c r="N74" s="6">
        <v>2911.09</v>
      </c>
      <c r="O74" s="5">
        <v>16768.45</v>
      </c>
      <c r="P74" s="10">
        <v>4241</v>
      </c>
      <c r="Q74" s="9">
        <v>14.37</v>
      </c>
      <c r="R74" s="8">
        <v>2024</v>
      </c>
      <c r="S74" s="7">
        <v>917</v>
      </c>
      <c r="T74" s="7">
        <v>1162</v>
      </c>
      <c r="U74" s="6">
        <v>137</v>
      </c>
      <c r="V74" s="11">
        <v>-244</v>
      </c>
      <c r="W74" s="10">
        <v>208002.6</v>
      </c>
      <c r="X74" s="9">
        <v>16.71</v>
      </c>
      <c r="Y74" s="8">
        <v>106156.15</v>
      </c>
      <c r="Z74" s="7">
        <v>40566.959999999999</v>
      </c>
      <c r="AA74" s="7">
        <v>54714.63</v>
      </c>
      <c r="AB74" s="6">
        <v>6529.1</v>
      </c>
      <c r="AC74" s="5">
        <v>-14111.91</v>
      </c>
      <c r="AD74" s="10">
        <v>109</v>
      </c>
      <c r="AE74" s="9">
        <v>0</v>
      </c>
      <c r="AF74" s="8">
        <v>20</v>
      </c>
      <c r="AG74" s="7">
        <v>47</v>
      </c>
      <c r="AH74" s="7">
        <v>12</v>
      </c>
      <c r="AI74" s="6">
        <v>30</v>
      </c>
      <c r="AJ74" s="11">
        <v>35</v>
      </c>
      <c r="AK74" s="10">
        <v>20443.080000000002</v>
      </c>
      <c r="AL74" s="9">
        <v>-2.64</v>
      </c>
      <c r="AM74" s="8">
        <v>2221.2800000000002</v>
      </c>
      <c r="AN74" s="7">
        <v>10168.89</v>
      </c>
      <c r="AO74" s="7">
        <v>2126.92</v>
      </c>
      <c r="AP74" s="6">
        <v>5925.99</v>
      </c>
      <c r="AQ74" s="5">
        <v>8041.97</v>
      </c>
      <c r="AR74" s="10">
        <v>99</v>
      </c>
      <c r="AS74" s="9">
        <v>73.680000000000007</v>
      </c>
      <c r="AT74" s="8">
        <v>6</v>
      </c>
      <c r="AU74" s="7">
        <v>24</v>
      </c>
      <c r="AV74" s="7">
        <v>14</v>
      </c>
      <c r="AW74" s="6">
        <v>55</v>
      </c>
      <c r="AX74" s="11">
        <v>10</v>
      </c>
      <c r="AY74" s="10">
        <v>27579.4</v>
      </c>
      <c r="AZ74" s="9">
        <v>99.8</v>
      </c>
      <c r="BA74" s="8">
        <v>656.62</v>
      </c>
      <c r="BB74" s="7">
        <v>5101.91</v>
      </c>
      <c r="BC74" s="7">
        <v>2033.71</v>
      </c>
      <c r="BD74" s="6">
        <v>19787.16</v>
      </c>
      <c r="BE74" s="5">
        <v>3068.2</v>
      </c>
      <c r="BF74" s="10">
        <v>22</v>
      </c>
      <c r="BG74" s="9">
        <v>15.79</v>
      </c>
      <c r="BH74" s="8">
        <v>1</v>
      </c>
      <c r="BI74" s="7">
        <v>6</v>
      </c>
      <c r="BJ74" s="7">
        <v>4</v>
      </c>
      <c r="BK74" s="6">
        <v>11</v>
      </c>
      <c r="BL74" s="11">
        <v>2</v>
      </c>
      <c r="BM74" s="10">
        <v>28494.13</v>
      </c>
      <c r="BN74" s="9">
        <v>268.16000000000003</v>
      </c>
      <c r="BO74" s="8">
        <v>206</v>
      </c>
      <c r="BP74" s="7">
        <v>3519.35</v>
      </c>
      <c r="BQ74" s="7">
        <v>1016.37</v>
      </c>
      <c r="BR74" s="6">
        <v>23752.41</v>
      </c>
      <c r="BS74" s="5">
        <v>2502.98</v>
      </c>
      <c r="BT74" s="10">
        <v>21</v>
      </c>
      <c r="BU74" s="9">
        <v>31.25</v>
      </c>
      <c r="BV74" s="8">
        <v>2</v>
      </c>
      <c r="BW74" s="7">
        <v>6</v>
      </c>
      <c r="BX74" s="7">
        <v>3</v>
      </c>
      <c r="BY74" s="6">
        <v>10</v>
      </c>
      <c r="BZ74" s="11">
        <v>3</v>
      </c>
      <c r="CA74" s="10">
        <v>8111.82</v>
      </c>
      <c r="CB74" s="9">
        <v>2.11</v>
      </c>
      <c r="CC74" s="8">
        <v>239.78</v>
      </c>
      <c r="CD74" s="7">
        <v>1102.51</v>
      </c>
      <c r="CE74" s="7">
        <v>541.62</v>
      </c>
      <c r="CF74" s="6">
        <v>6227.91</v>
      </c>
      <c r="CG74" s="5">
        <v>560.89</v>
      </c>
      <c r="CH74" s="10">
        <v>270</v>
      </c>
      <c r="CI74" s="9">
        <v>32.35</v>
      </c>
      <c r="CJ74" s="8">
        <v>59</v>
      </c>
      <c r="CK74" s="7">
        <v>123</v>
      </c>
      <c r="CL74" s="7">
        <v>41</v>
      </c>
      <c r="CM74" s="6">
        <v>46</v>
      </c>
      <c r="CN74" s="11">
        <v>83</v>
      </c>
      <c r="CO74" s="10">
        <v>73271.199999999997</v>
      </c>
      <c r="CP74" s="9">
        <v>24.81</v>
      </c>
      <c r="CQ74" s="8">
        <v>12523.68</v>
      </c>
      <c r="CR74" s="7">
        <v>38112.35</v>
      </c>
      <c r="CS74" s="7">
        <v>7914.88</v>
      </c>
      <c r="CT74" s="6">
        <v>14521.95</v>
      </c>
      <c r="CU74" s="5">
        <v>30395.81</v>
      </c>
    </row>
    <row r="75" spans="1:99" ht="25.5" customHeight="1" x14ac:dyDescent="0.15">
      <c r="A75" s="141">
        <v>41487</v>
      </c>
      <c r="B75" s="39">
        <v>829</v>
      </c>
      <c r="C75" s="38">
        <v>0.24</v>
      </c>
      <c r="D75" s="37">
        <v>467</v>
      </c>
      <c r="E75" s="36">
        <v>218</v>
      </c>
      <c r="F75" s="36">
        <v>117</v>
      </c>
      <c r="G75" s="35">
        <v>27</v>
      </c>
      <c r="H75" s="40">
        <v>101</v>
      </c>
      <c r="I75" s="39">
        <v>103684.69</v>
      </c>
      <c r="J75" s="38">
        <v>3.29</v>
      </c>
      <c r="K75" s="37">
        <v>51598.05</v>
      </c>
      <c r="L75" s="36">
        <v>32178.46</v>
      </c>
      <c r="M75" s="36">
        <v>13217.95</v>
      </c>
      <c r="N75" s="35">
        <v>6690.23</v>
      </c>
      <c r="O75" s="34">
        <v>18960.509999999998</v>
      </c>
      <c r="P75" s="39">
        <v>3774</v>
      </c>
      <c r="Q75" s="38">
        <v>11.86</v>
      </c>
      <c r="R75" s="37">
        <v>1659</v>
      </c>
      <c r="S75" s="36">
        <v>809</v>
      </c>
      <c r="T75" s="36">
        <v>1164</v>
      </c>
      <c r="U75" s="35">
        <v>142</v>
      </c>
      <c r="V75" s="40">
        <v>-355</v>
      </c>
      <c r="W75" s="39">
        <v>182825.01</v>
      </c>
      <c r="X75" s="38">
        <v>10.66</v>
      </c>
      <c r="Y75" s="37">
        <v>87008.45</v>
      </c>
      <c r="Z75" s="36">
        <v>35184.019999999997</v>
      </c>
      <c r="AA75" s="36">
        <v>54903.71</v>
      </c>
      <c r="AB75" s="35">
        <v>5728.83</v>
      </c>
      <c r="AC75" s="34">
        <v>-19719.689999999999</v>
      </c>
      <c r="AD75" s="39">
        <v>92</v>
      </c>
      <c r="AE75" s="38">
        <v>6.98</v>
      </c>
      <c r="AF75" s="37">
        <v>18</v>
      </c>
      <c r="AG75" s="36">
        <v>35</v>
      </c>
      <c r="AH75" s="36">
        <v>8</v>
      </c>
      <c r="AI75" s="35">
        <v>31</v>
      </c>
      <c r="AJ75" s="40">
        <v>27</v>
      </c>
      <c r="AK75" s="39">
        <v>16904.09</v>
      </c>
      <c r="AL75" s="38">
        <v>-9.81</v>
      </c>
      <c r="AM75" s="37">
        <v>1672.79</v>
      </c>
      <c r="AN75" s="36">
        <v>4364.5200000000004</v>
      </c>
      <c r="AO75" s="36">
        <v>1087.18</v>
      </c>
      <c r="AP75" s="35">
        <v>9779.6</v>
      </c>
      <c r="AQ75" s="34">
        <v>3277.34</v>
      </c>
      <c r="AR75" s="39">
        <v>76</v>
      </c>
      <c r="AS75" s="38">
        <v>18.75</v>
      </c>
      <c r="AT75" s="37">
        <v>8</v>
      </c>
      <c r="AU75" s="36">
        <v>16</v>
      </c>
      <c r="AV75" s="36">
        <v>12</v>
      </c>
      <c r="AW75" s="35">
        <v>40</v>
      </c>
      <c r="AX75" s="40">
        <v>4</v>
      </c>
      <c r="AY75" s="39">
        <v>16259.15</v>
      </c>
      <c r="AZ75" s="38">
        <v>-11.56</v>
      </c>
      <c r="BA75" s="37">
        <v>671.11</v>
      </c>
      <c r="BB75" s="36">
        <v>2758.51</v>
      </c>
      <c r="BC75" s="36">
        <v>2092.27</v>
      </c>
      <c r="BD75" s="35">
        <v>10737.26</v>
      </c>
      <c r="BE75" s="34">
        <v>666.24</v>
      </c>
      <c r="BF75" s="39">
        <v>12</v>
      </c>
      <c r="BG75" s="38">
        <v>-14.29</v>
      </c>
      <c r="BH75" s="37">
        <v>1</v>
      </c>
      <c r="BI75" s="36">
        <v>4</v>
      </c>
      <c r="BJ75" s="36">
        <v>2</v>
      </c>
      <c r="BK75" s="35">
        <v>5</v>
      </c>
      <c r="BL75" s="40">
        <v>2</v>
      </c>
      <c r="BM75" s="39">
        <v>4338.1899999999996</v>
      </c>
      <c r="BN75" s="38">
        <v>-52.31</v>
      </c>
      <c r="BO75" s="37">
        <v>109.66</v>
      </c>
      <c r="BP75" s="36">
        <v>873.64</v>
      </c>
      <c r="BQ75" s="36">
        <v>280.37</v>
      </c>
      <c r="BR75" s="35">
        <v>3074.52</v>
      </c>
      <c r="BS75" s="34">
        <v>593.27</v>
      </c>
      <c r="BT75" s="39">
        <v>10</v>
      </c>
      <c r="BU75" s="38">
        <v>-28.57</v>
      </c>
      <c r="BV75" s="37">
        <v>1</v>
      </c>
      <c r="BW75" s="36">
        <v>2</v>
      </c>
      <c r="BX75" s="36">
        <v>1</v>
      </c>
      <c r="BY75" s="35">
        <v>6</v>
      </c>
      <c r="BZ75" s="40">
        <v>1</v>
      </c>
      <c r="CA75" s="39">
        <v>4400.7700000000004</v>
      </c>
      <c r="CB75" s="38">
        <v>-32.21</v>
      </c>
      <c r="CC75" s="37">
        <v>177.38</v>
      </c>
      <c r="CD75" s="36">
        <v>1974.78</v>
      </c>
      <c r="CE75" s="36">
        <v>293.60000000000002</v>
      </c>
      <c r="CF75" s="35">
        <v>1955.01</v>
      </c>
      <c r="CG75" s="34">
        <v>1681.18</v>
      </c>
      <c r="CH75" s="39">
        <v>217</v>
      </c>
      <c r="CI75" s="38">
        <v>10.15</v>
      </c>
      <c r="CJ75" s="37">
        <v>47</v>
      </c>
      <c r="CK75" s="36">
        <v>97</v>
      </c>
      <c r="CL75" s="36">
        <v>25</v>
      </c>
      <c r="CM75" s="35">
        <v>48</v>
      </c>
      <c r="CN75" s="40">
        <v>72</v>
      </c>
      <c r="CO75" s="39">
        <v>58954.43</v>
      </c>
      <c r="CP75" s="38">
        <v>-9.4</v>
      </c>
      <c r="CQ75" s="37">
        <v>6882.01</v>
      </c>
      <c r="CR75" s="36">
        <v>27894.69</v>
      </c>
      <c r="CS75" s="36">
        <v>5015.42</v>
      </c>
      <c r="CT75" s="35">
        <v>19162.310000000001</v>
      </c>
      <c r="CU75" s="34">
        <v>22879.27</v>
      </c>
    </row>
    <row r="76" spans="1:99" ht="25.5" customHeight="1" x14ac:dyDescent="0.15">
      <c r="A76" s="141">
        <v>41518</v>
      </c>
      <c r="B76" s="10">
        <v>872</v>
      </c>
      <c r="C76" s="9">
        <v>6.6</v>
      </c>
      <c r="D76" s="8">
        <v>488</v>
      </c>
      <c r="E76" s="7">
        <v>219</v>
      </c>
      <c r="F76" s="7">
        <v>132</v>
      </c>
      <c r="G76" s="6">
        <v>30</v>
      </c>
      <c r="H76" s="11">
        <v>90</v>
      </c>
      <c r="I76" s="10">
        <v>110823.05</v>
      </c>
      <c r="J76" s="9">
        <v>9.6999999999999993</v>
      </c>
      <c r="K76" s="8">
        <v>58970.91</v>
      </c>
      <c r="L76" s="7">
        <v>30035.57</v>
      </c>
      <c r="M76" s="7">
        <v>14978.47</v>
      </c>
      <c r="N76" s="6">
        <v>6269.37</v>
      </c>
      <c r="O76" s="5">
        <v>15625.83</v>
      </c>
      <c r="P76" s="10">
        <v>3802</v>
      </c>
      <c r="Q76" s="9">
        <v>3.62</v>
      </c>
      <c r="R76" s="8">
        <v>1686</v>
      </c>
      <c r="S76" s="7">
        <v>835</v>
      </c>
      <c r="T76" s="7">
        <v>1137</v>
      </c>
      <c r="U76" s="6">
        <v>144</v>
      </c>
      <c r="V76" s="11">
        <v>-302</v>
      </c>
      <c r="W76" s="10">
        <v>184421.44</v>
      </c>
      <c r="X76" s="9">
        <v>3.89</v>
      </c>
      <c r="Y76" s="8">
        <v>88141.34</v>
      </c>
      <c r="Z76" s="7">
        <v>37786.959999999999</v>
      </c>
      <c r="AA76" s="7">
        <v>51128.46</v>
      </c>
      <c r="AB76" s="6">
        <v>7364.68</v>
      </c>
      <c r="AC76" s="5">
        <v>-13341.5</v>
      </c>
      <c r="AD76" s="10">
        <v>134</v>
      </c>
      <c r="AE76" s="9">
        <v>9.84</v>
      </c>
      <c r="AF76" s="8">
        <v>22</v>
      </c>
      <c r="AG76" s="7">
        <v>52</v>
      </c>
      <c r="AH76" s="7">
        <v>16</v>
      </c>
      <c r="AI76" s="6">
        <v>44</v>
      </c>
      <c r="AJ76" s="11">
        <v>36</v>
      </c>
      <c r="AK76" s="10">
        <v>44999.48</v>
      </c>
      <c r="AL76" s="9">
        <v>110.6</v>
      </c>
      <c r="AM76" s="8">
        <v>2433.37</v>
      </c>
      <c r="AN76" s="7">
        <v>7969.42</v>
      </c>
      <c r="AO76" s="7">
        <v>1729.58</v>
      </c>
      <c r="AP76" s="6">
        <v>32867.11</v>
      </c>
      <c r="AQ76" s="5">
        <v>6239.84</v>
      </c>
      <c r="AR76" s="10">
        <v>119</v>
      </c>
      <c r="AS76" s="9">
        <v>40</v>
      </c>
      <c r="AT76" s="8">
        <v>11</v>
      </c>
      <c r="AU76" s="7">
        <v>32</v>
      </c>
      <c r="AV76" s="7">
        <v>9</v>
      </c>
      <c r="AW76" s="6">
        <v>67</v>
      </c>
      <c r="AX76" s="11">
        <v>23</v>
      </c>
      <c r="AY76" s="10">
        <v>38397.17</v>
      </c>
      <c r="AZ76" s="9">
        <v>-1.81</v>
      </c>
      <c r="BA76" s="8">
        <v>1199.93</v>
      </c>
      <c r="BB76" s="7">
        <v>8667.36</v>
      </c>
      <c r="BC76" s="7">
        <v>1278.77</v>
      </c>
      <c r="BD76" s="6">
        <v>27251.11</v>
      </c>
      <c r="BE76" s="5">
        <v>7388.59</v>
      </c>
      <c r="BF76" s="10">
        <v>14</v>
      </c>
      <c r="BG76" s="9">
        <v>-12.5</v>
      </c>
      <c r="BH76" s="8">
        <v>0</v>
      </c>
      <c r="BI76" s="7">
        <v>7</v>
      </c>
      <c r="BJ76" s="7">
        <v>2</v>
      </c>
      <c r="BK76" s="6">
        <v>5</v>
      </c>
      <c r="BL76" s="11">
        <v>5</v>
      </c>
      <c r="BM76" s="10">
        <v>6417.71</v>
      </c>
      <c r="BN76" s="9">
        <v>-2.84</v>
      </c>
      <c r="BO76" s="8">
        <v>0</v>
      </c>
      <c r="BP76" s="7">
        <v>1782.43</v>
      </c>
      <c r="BQ76" s="7">
        <v>222.48</v>
      </c>
      <c r="BR76" s="6">
        <v>4412.8</v>
      </c>
      <c r="BS76" s="5">
        <v>1559.95</v>
      </c>
      <c r="BT76" s="10">
        <v>10</v>
      </c>
      <c r="BU76" s="9">
        <v>-23.08</v>
      </c>
      <c r="BV76" s="8">
        <v>2</v>
      </c>
      <c r="BW76" s="7">
        <v>2</v>
      </c>
      <c r="BX76" s="7">
        <v>1</v>
      </c>
      <c r="BY76" s="6">
        <v>5</v>
      </c>
      <c r="BZ76" s="11">
        <v>1</v>
      </c>
      <c r="CA76" s="10">
        <v>2255.56</v>
      </c>
      <c r="CB76" s="9">
        <v>-66.89</v>
      </c>
      <c r="CC76" s="8">
        <v>495</v>
      </c>
      <c r="CD76" s="7">
        <v>176.33</v>
      </c>
      <c r="CE76" s="7">
        <v>349.73</v>
      </c>
      <c r="CF76" s="6">
        <v>1234.5</v>
      </c>
      <c r="CG76" s="5">
        <v>-173.4</v>
      </c>
      <c r="CH76" s="10">
        <v>298</v>
      </c>
      <c r="CI76" s="9">
        <v>31.86</v>
      </c>
      <c r="CJ76" s="8">
        <v>67</v>
      </c>
      <c r="CK76" s="7">
        <v>117</v>
      </c>
      <c r="CL76" s="7">
        <v>63</v>
      </c>
      <c r="CM76" s="6">
        <v>51</v>
      </c>
      <c r="CN76" s="11">
        <v>54</v>
      </c>
      <c r="CO76" s="10">
        <v>81123.460000000006</v>
      </c>
      <c r="CP76" s="9">
        <v>36.08</v>
      </c>
      <c r="CQ76" s="8">
        <v>12134.43</v>
      </c>
      <c r="CR76" s="7">
        <v>33123.39</v>
      </c>
      <c r="CS76" s="7">
        <v>15770.73</v>
      </c>
      <c r="CT76" s="6">
        <v>20094.91</v>
      </c>
      <c r="CU76" s="5">
        <v>17352.66</v>
      </c>
    </row>
    <row r="77" spans="1:99" ht="25.5" customHeight="1" x14ac:dyDescent="0.15">
      <c r="A77" s="141">
        <v>41548</v>
      </c>
      <c r="B77" s="10">
        <v>833</v>
      </c>
      <c r="C77" s="9">
        <v>6.52</v>
      </c>
      <c r="D77" s="8">
        <v>463</v>
      </c>
      <c r="E77" s="7">
        <v>221</v>
      </c>
      <c r="F77" s="7">
        <v>127</v>
      </c>
      <c r="G77" s="6">
        <v>20</v>
      </c>
      <c r="H77" s="11">
        <v>95</v>
      </c>
      <c r="I77" s="10">
        <v>105399.36</v>
      </c>
      <c r="J77" s="9">
        <v>4.6399999999999997</v>
      </c>
      <c r="K77" s="8">
        <v>52069.1</v>
      </c>
      <c r="L77" s="7">
        <v>35960.47</v>
      </c>
      <c r="M77" s="7">
        <v>13750.04</v>
      </c>
      <c r="N77" s="6">
        <v>3246.16</v>
      </c>
      <c r="O77" s="5">
        <v>22355.72</v>
      </c>
      <c r="P77" s="10">
        <v>3864</v>
      </c>
      <c r="Q77" s="9">
        <v>7.39</v>
      </c>
      <c r="R77" s="8">
        <v>1721</v>
      </c>
      <c r="S77" s="7">
        <v>933</v>
      </c>
      <c r="T77" s="7">
        <v>1088</v>
      </c>
      <c r="U77" s="6">
        <v>122</v>
      </c>
      <c r="V77" s="11">
        <v>-155</v>
      </c>
      <c r="W77" s="10">
        <v>176706.96</v>
      </c>
      <c r="X77" s="9">
        <v>3.6</v>
      </c>
      <c r="Y77" s="8">
        <v>84270.11</v>
      </c>
      <c r="Z77" s="7">
        <v>40377.75</v>
      </c>
      <c r="AA77" s="7">
        <v>46462.84</v>
      </c>
      <c r="AB77" s="6">
        <v>5596.26</v>
      </c>
      <c r="AC77" s="5">
        <v>-6085.09</v>
      </c>
      <c r="AD77" s="10">
        <v>108</v>
      </c>
      <c r="AE77" s="9">
        <v>-12.9</v>
      </c>
      <c r="AF77" s="8">
        <v>25</v>
      </c>
      <c r="AG77" s="7">
        <v>37</v>
      </c>
      <c r="AH77" s="7">
        <v>17</v>
      </c>
      <c r="AI77" s="6">
        <v>29</v>
      </c>
      <c r="AJ77" s="11">
        <v>20</v>
      </c>
      <c r="AK77" s="10">
        <v>17995.240000000002</v>
      </c>
      <c r="AL77" s="9">
        <v>-31.09</v>
      </c>
      <c r="AM77" s="8">
        <v>2628.62</v>
      </c>
      <c r="AN77" s="7">
        <v>7766.41</v>
      </c>
      <c r="AO77" s="7">
        <v>1680.52</v>
      </c>
      <c r="AP77" s="6">
        <v>5919.69</v>
      </c>
      <c r="AQ77" s="5">
        <v>6085.89</v>
      </c>
      <c r="AR77" s="10">
        <v>84</v>
      </c>
      <c r="AS77" s="9">
        <v>-3.45</v>
      </c>
      <c r="AT77" s="8">
        <v>7</v>
      </c>
      <c r="AU77" s="7">
        <v>24</v>
      </c>
      <c r="AV77" s="7">
        <v>8</v>
      </c>
      <c r="AW77" s="6">
        <v>45</v>
      </c>
      <c r="AX77" s="11">
        <v>16</v>
      </c>
      <c r="AY77" s="10">
        <v>20282.75</v>
      </c>
      <c r="AZ77" s="9">
        <v>-16.149999999999999</v>
      </c>
      <c r="BA77" s="8">
        <v>709.43</v>
      </c>
      <c r="BB77" s="7">
        <v>4057.09</v>
      </c>
      <c r="BC77" s="7">
        <v>1269.25</v>
      </c>
      <c r="BD77" s="6">
        <v>14246.98</v>
      </c>
      <c r="BE77" s="5">
        <v>2787.84</v>
      </c>
      <c r="BF77" s="10">
        <v>25</v>
      </c>
      <c r="BG77" s="9">
        <v>66.67</v>
      </c>
      <c r="BH77" s="8">
        <v>3</v>
      </c>
      <c r="BI77" s="7">
        <v>10</v>
      </c>
      <c r="BJ77" s="7">
        <v>4</v>
      </c>
      <c r="BK77" s="6">
        <v>8</v>
      </c>
      <c r="BL77" s="11">
        <v>6</v>
      </c>
      <c r="BM77" s="10">
        <v>8956.3799999999992</v>
      </c>
      <c r="BN77" s="9">
        <v>18.010000000000002</v>
      </c>
      <c r="BO77" s="8">
        <v>532.87</v>
      </c>
      <c r="BP77" s="7">
        <v>4822.8900000000003</v>
      </c>
      <c r="BQ77" s="7">
        <v>499.71</v>
      </c>
      <c r="BR77" s="6">
        <v>3100.91</v>
      </c>
      <c r="BS77" s="5">
        <v>4323.18</v>
      </c>
      <c r="BT77" s="10">
        <v>20</v>
      </c>
      <c r="BU77" s="9">
        <v>66.67</v>
      </c>
      <c r="BV77" s="8">
        <v>2</v>
      </c>
      <c r="BW77" s="7">
        <v>8</v>
      </c>
      <c r="BX77" s="7">
        <v>4</v>
      </c>
      <c r="BY77" s="6">
        <v>6</v>
      </c>
      <c r="BZ77" s="11">
        <v>4</v>
      </c>
      <c r="CA77" s="10">
        <v>10300.81</v>
      </c>
      <c r="CB77" s="9">
        <v>21.12</v>
      </c>
      <c r="CC77" s="8">
        <v>568.37</v>
      </c>
      <c r="CD77" s="7">
        <v>2505.91</v>
      </c>
      <c r="CE77" s="7">
        <v>3591.29</v>
      </c>
      <c r="CF77" s="6">
        <v>3635.24</v>
      </c>
      <c r="CG77" s="5">
        <v>-1085.3800000000001</v>
      </c>
      <c r="CH77" s="10">
        <v>220</v>
      </c>
      <c r="CI77" s="9">
        <v>15.18</v>
      </c>
      <c r="CJ77" s="8">
        <v>63</v>
      </c>
      <c r="CK77" s="7">
        <v>84</v>
      </c>
      <c r="CL77" s="7">
        <v>25</v>
      </c>
      <c r="CM77" s="6">
        <v>48</v>
      </c>
      <c r="CN77" s="11">
        <v>59</v>
      </c>
      <c r="CO77" s="10">
        <v>55563.09</v>
      </c>
      <c r="CP77" s="9">
        <v>-19.8</v>
      </c>
      <c r="CQ77" s="8">
        <v>11450.92</v>
      </c>
      <c r="CR77" s="7">
        <v>27395.87</v>
      </c>
      <c r="CS77" s="7">
        <v>4919.01</v>
      </c>
      <c r="CT77" s="6">
        <v>11797.29</v>
      </c>
      <c r="CU77" s="5">
        <v>22476.86</v>
      </c>
    </row>
    <row r="78" spans="1:99" ht="25.5" customHeight="1" x14ac:dyDescent="0.15">
      <c r="A78" s="141">
        <v>41579</v>
      </c>
      <c r="B78" s="10">
        <v>873</v>
      </c>
      <c r="C78" s="9">
        <v>3.31</v>
      </c>
      <c r="D78" s="8">
        <v>509</v>
      </c>
      <c r="E78" s="7">
        <v>215</v>
      </c>
      <c r="F78" s="7">
        <v>129</v>
      </c>
      <c r="G78" s="6">
        <v>18</v>
      </c>
      <c r="H78" s="11">
        <v>87</v>
      </c>
      <c r="I78" s="10">
        <v>112088.35</v>
      </c>
      <c r="J78" s="9">
        <v>-25</v>
      </c>
      <c r="K78" s="8">
        <v>58217.13</v>
      </c>
      <c r="L78" s="7">
        <v>34082.17</v>
      </c>
      <c r="M78" s="7">
        <v>16769.71</v>
      </c>
      <c r="N78" s="6">
        <v>2877.51</v>
      </c>
      <c r="O78" s="5">
        <v>17369.54</v>
      </c>
      <c r="P78" s="10">
        <v>3908</v>
      </c>
      <c r="Q78" s="9">
        <v>1.1599999999999999</v>
      </c>
      <c r="R78" s="8">
        <v>1738</v>
      </c>
      <c r="S78" s="7">
        <v>855</v>
      </c>
      <c r="T78" s="7">
        <v>1168</v>
      </c>
      <c r="U78" s="6">
        <v>143</v>
      </c>
      <c r="V78" s="11">
        <v>-313</v>
      </c>
      <c r="W78" s="10">
        <v>183491.49</v>
      </c>
      <c r="X78" s="9">
        <v>-1.71</v>
      </c>
      <c r="Y78" s="8">
        <v>88122.4</v>
      </c>
      <c r="Z78" s="7">
        <v>38200.61</v>
      </c>
      <c r="AA78" s="7">
        <v>50924.2</v>
      </c>
      <c r="AB78" s="6">
        <v>6111.5</v>
      </c>
      <c r="AC78" s="5">
        <v>-12723.59</v>
      </c>
      <c r="AD78" s="10">
        <v>91</v>
      </c>
      <c r="AE78" s="9">
        <v>-5.21</v>
      </c>
      <c r="AF78" s="8">
        <v>20</v>
      </c>
      <c r="AG78" s="7">
        <v>33</v>
      </c>
      <c r="AH78" s="7">
        <v>10</v>
      </c>
      <c r="AI78" s="6">
        <v>28</v>
      </c>
      <c r="AJ78" s="11">
        <v>23</v>
      </c>
      <c r="AK78" s="10">
        <v>12761.18</v>
      </c>
      <c r="AL78" s="9">
        <v>-42.34</v>
      </c>
      <c r="AM78" s="8">
        <v>1419.24</v>
      </c>
      <c r="AN78" s="7">
        <v>4897.8100000000004</v>
      </c>
      <c r="AO78" s="7">
        <v>1727.69</v>
      </c>
      <c r="AP78" s="6">
        <v>4716.4399999999996</v>
      </c>
      <c r="AQ78" s="5">
        <v>3170.12</v>
      </c>
      <c r="AR78" s="10">
        <v>59</v>
      </c>
      <c r="AS78" s="9">
        <v>0</v>
      </c>
      <c r="AT78" s="8">
        <v>8</v>
      </c>
      <c r="AU78" s="7">
        <v>15</v>
      </c>
      <c r="AV78" s="7">
        <v>5</v>
      </c>
      <c r="AW78" s="6">
        <v>31</v>
      </c>
      <c r="AX78" s="11">
        <v>10</v>
      </c>
      <c r="AY78" s="10">
        <v>13788.95</v>
      </c>
      <c r="AZ78" s="9">
        <v>1.85</v>
      </c>
      <c r="BA78" s="8">
        <v>1254.6400000000001</v>
      </c>
      <c r="BB78" s="7">
        <v>3010.75</v>
      </c>
      <c r="BC78" s="7">
        <v>512.07000000000005</v>
      </c>
      <c r="BD78" s="6">
        <v>9011.49</v>
      </c>
      <c r="BE78" s="5">
        <v>2498.6799999999998</v>
      </c>
      <c r="BF78" s="10">
        <v>13</v>
      </c>
      <c r="BG78" s="9">
        <v>-18.75</v>
      </c>
      <c r="BH78" s="8">
        <v>2</v>
      </c>
      <c r="BI78" s="7">
        <v>4</v>
      </c>
      <c r="BJ78" s="7">
        <v>3</v>
      </c>
      <c r="BK78" s="6">
        <v>4</v>
      </c>
      <c r="BL78" s="11">
        <v>1</v>
      </c>
      <c r="BM78" s="10">
        <v>4402.95</v>
      </c>
      <c r="BN78" s="9">
        <v>-28.58</v>
      </c>
      <c r="BO78" s="8">
        <v>100.85</v>
      </c>
      <c r="BP78" s="7">
        <v>1353.82</v>
      </c>
      <c r="BQ78" s="7">
        <v>448.93</v>
      </c>
      <c r="BR78" s="6">
        <v>2499.35</v>
      </c>
      <c r="BS78" s="5">
        <v>904.89</v>
      </c>
      <c r="BT78" s="10">
        <v>10</v>
      </c>
      <c r="BU78" s="9">
        <v>0</v>
      </c>
      <c r="BV78" s="8">
        <v>2</v>
      </c>
      <c r="BW78" s="7">
        <v>4</v>
      </c>
      <c r="BX78" s="7">
        <v>1</v>
      </c>
      <c r="BY78" s="6">
        <v>3</v>
      </c>
      <c r="BZ78" s="11">
        <v>3</v>
      </c>
      <c r="CA78" s="10">
        <v>3466.92</v>
      </c>
      <c r="CB78" s="9">
        <v>20.07</v>
      </c>
      <c r="CC78" s="8">
        <v>218.03</v>
      </c>
      <c r="CD78" s="7">
        <v>1366.78</v>
      </c>
      <c r="CE78" s="7">
        <v>177.21</v>
      </c>
      <c r="CF78" s="6">
        <v>1704.9</v>
      </c>
      <c r="CG78" s="5">
        <v>1189.57</v>
      </c>
      <c r="CH78" s="10">
        <v>234</v>
      </c>
      <c r="CI78" s="9">
        <v>4.46</v>
      </c>
      <c r="CJ78" s="8">
        <v>65</v>
      </c>
      <c r="CK78" s="7">
        <v>91</v>
      </c>
      <c r="CL78" s="7">
        <v>41</v>
      </c>
      <c r="CM78" s="6">
        <v>34</v>
      </c>
      <c r="CN78" s="11">
        <v>53</v>
      </c>
      <c r="CO78" s="10">
        <v>55589.81</v>
      </c>
      <c r="CP78" s="9">
        <v>-8.9600000000000009</v>
      </c>
      <c r="CQ78" s="8">
        <v>10364.35</v>
      </c>
      <c r="CR78" s="7">
        <v>24500.44</v>
      </c>
      <c r="CS78" s="7">
        <v>8265.06</v>
      </c>
      <c r="CT78" s="6">
        <v>11902.26</v>
      </c>
      <c r="CU78" s="5">
        <v>16793.080000000002</v>
      </c>
    </row>
    <row r="79" spans="1:99" ht="25.5" customHeight="1" thickBot="1" x14ac:dyDescent="0.2">
      <c r="A79" s="143">
        <v>41609</v>
      </c>
      <c r="B79" s="24">
        <v>1019</v>
      </c>
      <c r="C79" s="23">
        <v>8.75</v>
      </c>
      <c r="D79" s="22">
        <v>557</v>
      </c>
      <c r="E79" s="21">
        <v>285</v>
      </c>
      <c r="F79" s="21">
        <v>153</v>
      </c>
      <c r="G79" s="20">
        <v>22</v>
      </c>
      <c r="H79" s="25">
        <v>133</v>
      </c>
      <c r="I79" s="24">
        <v>133983.47</v>
      </c>
      <c r="J79" s="23">
        <v>6.76</v>
      </c>
      <c r="K79" s="22">
        <v>66042.92</v>
      </c>
      <c r="L79" s="21">
        <v>46633.760000000002</v>
      </c>
      <c r="M79" s="21">
        <v>17199.61</v>
      </c>
      <c r="N79" s="20">
        <v>3695.96</v>
      </c>
      <c r="O79" s="19">
        <v>29678.77</v>
      </c>
      <c r="P79" s="24">
        <v>4287</v>
      </c>
      <c r="Q79" s="23">
        <v>2.71</v>
      </c>
      <c r="R79" s="22">
        <v>1868</v>
      </c>
      <c r="S79" s="21">
        <v>944</v>
      </c>
      <c r="T79" s="21">
        <v>1287</v>
      </c>
      <c r="U79" s="20">
        <v>181</v>
      </c>
      <c r="V79" s="25">
        <v>-338</v>
      </c>
      <c r="W79" s="24">
        <v>197599.83</v>
      </c>
      <c r="X79" s="23">
        <v>-4.12</v>
      </c>
      <c r="Y79" s="22">
        <v>92964.13</v>
      </c>
      <c r="Z79" s="21">
        <v>42386.99</v>
      </c>
      <c r="AA79" s="21">
        <v>53831.7</v>
      </c>
      <c r="AB79" s="20">
        <v>7947.77</v>
      </c>
      <c r="AC79" s="19">
        <v>-11041.17</v>
      </c>
      <c r="AD79" s="24">
        <v>129</v>
      </c>
      <c r="AE79" s="23">
        <v>10.26</v>
      </c>
      <c r="AF79" s="22">
        <v>18</v>
      </c>
      <c r="AG79" s="21">
        <v>51</v>
      </c>
      <c r="AH79" s="21">
        <v>17</v>
      </c>
      <c r="AI79" s="20">
        <v>42</v>
      </c>
      <c r="AJ79" s="25">
        <v>35</v>
      </c>
      <c r="AK79" s="24">
        <v>24584</v>
      </c>
      <c r="AL79" s="23">
        <v>17.66</v>
      </c>
      <c r="AM79" s="22">
        <v>2199.7399999999998</v>
      </c>
      <c r="AN79" s="21">
        <v>10369.35</v>
      </c>
      <c r="AO79" s="21">
        <v>2684.72</v>
      </c>
      <c r="AP79" s="20">
        <v>9169.08</v>
      </c>
      <c r="AQ79" s="19">
        <v>7845.74</v>
      </c>
      <c r="AR79" s="24">
        <v>115</v>
      </c>
      <c r="AS79" s="23">
        <v>17.350000000000001</v>
      </c>
      <c r="AT79" s="22">
        <v>12</v>
      </c>
      <c r="AU79" s="21">
        <v>38</v>
      </c>
      <c r="AV79" s="21">
        <v>7</v>
      </c>
      <c r="AW79" s="20">
        <v>58</v>
      </c>
      <c r="AX79" s="25">
        <v>31</v>
      </c>
      <c r="AY79" s="24">
        <v>35106.22</v>
      </c>
      <c r="AZ79" s="23">
        <v>26.29</v>
      </c>
      <c r="BA79" s="22">
        <v>2386.0100000000002</v>
      </c>
      <c r="BB79" s="21">
        <v>8124.98</v>
      </c>
      <c r="BC79" s="21">
        <v>1036.3900000000001</v>
      </c>
      <c r="BD79" s="20">
        <v>23558.84</v>
      </c>
      <c r="BE79" s="19">
        <v>7088.59</v>
      </c>
      <c r="BF79" s="24">
        <v>24</v>
      </c>
      <c r="BG79" s="23">
        <v>-22.58</v>
      </c>
      <c r="BH79" s="22">
        <v>3</v>
      </c>
      <c r="BI79" s="21">
        <v>8</v>
      </c>
      <c r="BJ79" s="21">
        <v>5</v>
      </c>
      <c r="BK79" s="20">
        <v>8</v>
      </c>
      <c r="BL79" s="25">
        <v>3</v>
      </c>
      <c r="BM79" s="24">
        <v>39070.47</v>
      </c>
      <c r="BN79" s="23">
        <v>137.32</v>
      </c>
      <c r="BO79" s="22">
        <v>641.23</v>
      </c>
      <c r="BP79" s="21">
        <v>3481.79</v>
      </c>
      <c r="BQ79" s="21">
        <v>923.32</v>
      </c>
      <c r="BR79" s="20">
        <v>34024.129999999997</v>
      </c>
      <c r="BS79" s="19">
        <v>2558.4699999999998</v>
      </c>
      <c r="BT79" s="24">
        <v>21</v>
      </c>
      <c r="BU79" s="23">
        <v>16.670000000000002</v>
      </c>
      <c r="BV79" s="22">
        <v>1</v>
      </c>
      <c r="BW79" s="21">
        <v>9</v>
      </c>
      <c r="BX79" s="21">
        <v>2</v>
      </c>
      <c r="BY79" s="20">
        <v>9</v>
      </c>
      <c r="BZ79" s="25">
        <v>7</v>
      </c>
      <c r="CA79" s="24">
        <v>14269.05</v>
      </c>
      <c r="CB79" s="23">
        <v>26.11</v>
      </c>
      <c r="CC79" s="22">
        <v>101.61</v>
      </c>
      <c r="CD79" s="21">
        <v>3633.65</v>
      </c>
      <c r="CE79" s="21">
        <v>1207.21</v>
      </c>
      <c r="CF79" s="20">
        <v>9326.58</v>
      </c>
      <c r="CG79" s="19">
        <v>2426.44</v>
      </c>
      <c r="CH79" s="24">
        <v>280</v>
      </c>
      <c r="CI79" s="23">
        <v>2.56</v>
      </c>
      <c r="CJ79" s="22">
        <v>69</v>
      </c>
      <c r="CK79" s="21">
        <v>121</v>
      </c>
      <c r="CL79" s="21">
        <v>33</v>
      </c>
      <c r="CM79" s="20">
        <v>54</v>
      </c>
      <c r="CN79" s="25">
        <v>90</v>
      </c>
      <c r="CO79" s="24">
        <v>105836.25</v>
      </c>
      <c r="CP79" s="23">
        <v>11.27</v>
      </c>
      <c r="CQ79" s="22">
        <v>11029.85</v>
      </c>
      <c r="CR79" s="21">
        <v>46922.7</v>
      </c>
      <c r="CS79" s="21">
        <v>6648.42</v>
      </c>
      <c r="CT79" s="20">
        <v>38723.51</v>
      </c>
      <c r="CU79" s="19">
        <v>42628.85</v>
      </c>
    </row>
    <row r="80" spans="1:99" ht="25.5" customHeight="1" x14ac:dyDescent="0.15">
      <c r="A80" s="140">
        <v>41640</v>
      </c>
      <c r="B80" s="10">
        <v>688</v>
      </c>
      <c r="C80" s="9">
        <v>11.15</v>
      </c>
      <c r="D80" s="8">
        <v>387</v>
      </c>
      <c r="E80" s="7">
        <v>179</v>
      </c>
      <c r="F80" s="7">
        <v>105</v>
      </c>
      <c r="G80" s="6">
        <v>16</v>
      </c>
      <c r="H80" s="11">
        <v>74</v>
      </c>
      <c r="I80" s="10">
        <v>81642.81</v>
      </c>
      <c r="J80" s="9">
        <v>9.31</v>
      </c>
      <c r="K80" s="8">
        <v>42982.22</v>
      </c>
      <c r="L80" s="7">
        <v>24047.14</v>
      </c>
      <c r="M80" s="7">
        <v>11155.43</v>
      </c>
      <c r="N80" s="6">
        <v>3408.02</v>
      </c>
      <c r="O80" s="5">
        <v>12891.71</v>
      </c>
      <c r="P80" s="10">
        <v>3422</v>
      </c>
      <c r="Q80" s="9">
        <v>16.91</v>
      </c>
      <c r="R80" s="8">
        <v>1577</v>
      </c>
      <c r="S80" s="7">
        <v>796</v>
      </c>
      <c r="T80" s="7">
        <v>942</v>
      </c>
      <c r="U80" s="6">
        <v>107</v>
      </c>
      <c r="V80" s="11">
        <v>-146</v>
      </c>
      <c r="W80" s="10">
        <v>161449.64000000001</v>
      </c>
      <c r="X80" s="9">
        <v>18.91</v>
      </c>
      <c r="Y80" s="8">
        <v>81328.42</v>
      </c>
      <c r="Z80" s="7">
        <v>36199.730000000003</v>
      </c>
      <c r="AA80" s="7">
        <v>39089.040000000001</v>
      </c>
      <c r="AB80" s="6">
        <v>4832.45</v>
      </c>
      <c r="AC80" s="5">
        <v>-2889.31</v>
      </c>
      <c r="AD80" s="10">
        <v>81</v>
      </c>
      <c r="AE80" s="9">
        <v>3.85</v>
      </c>
      <c r="AF80" s="8">
        <v>14</v>
      </c>
      <c r="AG80" s="7">
        <v>32</v>
      </c>
      <c r="AH80" s="7">
        <v>12</v>
      </c>
      <c r="AI80" s="6">
        <v>23</v>
      </c>
      <c r="AJ80" s="11">
        <v>20</v>
      </c>
      <c r="AK80" s="10">
        <v>16369.81</v>
      </c>
      <c r="AL80" s="9">
        <v>31.29</v>
      </c>
      <c r="AM80" s="8">
        <v>921.91</v>
      </c>
      <c r="AN80" s="7">
        <v>8452.33</v>
      </c>
      <c r="AO80" s="7">
        <v>1794.28</v>
      </c>
      <c r="AP80" s="6">
        <v>5201.29</v>
      </c>
      <c r="AQ80" s="5">
        <v>6658.05</v>
      </c>
      <c r="AR80" s="10">
        <v>71</v>
      </c>
      <c r="AS80" s="9">
        <v>1.43</v>
      </c>
      <c r="AT80" s="8">
        <v>8</v>
      </c>
      <c r="AU80" s="7">
        <v>19</v>
      </c>
      <c r="AV80" s="7">
        <v>13</v>
      </c>
      <c r="AW80" s="6">
        <v>31</v>
      </c>
      <c r="AX80" s="11">
        <v>6</v>
      </c>
      <c r="AY80" s="10">
        <v>13338.05</v>
      </c>
      <c r="AZ80" s="9">
        <v>-55.49</v>
      </c>
      <c r="BA80" s="8">
        <v>976.66</v>
      </c>
      <c r="BB80" s="7">
        <v>2203.77</v>
      </c>
      <c r="BC80" s="7">
        <v>1963.6</v>
      </c>
      <c r="BD80" s="6">
        <v>8194.02</v>
      </c>
      <c r="BE80" s="5">
        <v>240.17</v>
      </c>
      <c r="BF80" s="10">
        <v>22</v>
      </c>
      <c r="BG80" s="9">
        <v>46.67</v>
      </c>
      <c r="BH80" s="8">
        <v>3</v>
      </c>
      <c r="BI80" s="7">
        <v>7</v>
      </c>
      <c r="BJ80" s="7">
        <v>1</v>
      </c>
      <c r="BK80" s="6">
        <v>11</v>
      </c>
      <c r="BL80" s="11">
        <v>6</v>
      </c>
      <c r="BM80" s="10">
        <v>9659.23</v>
      </c>
      <c r="BN80" s="9">
        <v>127.43</v>
      </c>
      <c r="BO80" s="8">
        <v>363.63</v>
      </c>
      <c r="BP80" s="7">
        <v>2862.42</v>
      </c>
      <c r="BQ80" s="7">
        <v>413.1</v>
      </c>
      <c r="BR80" s="6">
        <v>6020.08</v>
      </c>
      <c r="BS80" s="5">
        <v>2449.3200000000002</v>
      </c>
      <c r="BT80" s="10">
        <v>14</v>
      </c>
      <c r="BU80" s="9">
        <v>-17.649999999999999</v>
      </c>
      <c r="BV80" s="8">
        <v>3</v>
      </c>
      <c r="BW80" s="7">
        <v>5</v>
      </c>
      <c r="BX80" s="7">
        <v>3</v>
      </c>
      <c r="BY80" s="6">
        <v>3</v>
      </c>
      <c r="BZ80" s="11">
        <v>2</v>
      </c>
      <c r="CA80" s="10">
        <v>4386.66</v>
      </c>
      <c r="CB80" s="9">
        <v>-22.69</v>
      </c>
      <c r="CC80" s="8">
        <v>588.59</v>
      </c>
      <c r="CD80" s="7">
        <v>1071.21</v>
      </c>
      <c r="CE80" s="7">
        <v>609.32000000000005</v>
      </c>
      <c r="CF80" s="6">
        <v>2117.54</v>
      </c>
      <c r="CG80" s="5">
        <v>461.89</v>
      </c>
      <c r="CH80" s="10">
        <v>219</v>
      </c>
      <c r="CI80" s="9">
        <v>26.59</v>
      </c>
      <c r="CJ80" s="8">
        <v>67</v>
      </c>
      <c r="CK80" s="7">
        <v>100</v>
      </c>
      <c r="CL80" s="7">
        <v>25</v>
      </c>
      <c r="CM80" s="6">
        <v>26</v>
      </c>
      <c r="CN80" s="11">
        <v>76</v>
      </c>
      <c r="CO80" s="10">
        <v>55698.31</v>
      </c>
      <c r="CP80" s="9">
        <v>31.54</v>
      </c>
      <c r="CQ80" s="8">
        <v>11068.84</v>
      </c>
      <c r="CR80" s="7">
        <v>29532.53</v>
      </c>
      <c r="CS80" s="7">
        <v>5628.2</v>
      </c>
      <c r="CT80" s="6">
        <v>9340.67</v>
      </c>
      <c r="CU80" s="5">
        <v>24032.400000000001</v>
      </c>
    </row>
    <row r="81" spans="1:99" ht="25.5" customHeight="1" x14ac:dyDescent="0.15">
      <c r="A81" s="141">
        <v>41671</v>
      </c>
      <c r="B81" s="10">
        <v>780</v>
      </c>
      <c r="C81" s="9">
        <v>-1.89</v>
      </c>
      <c r="D81" s="8">
        <v>446</v>
      </c>
      <c r="E81" s="7">
        <v>193</v>
      </c>
      <c r="F81" s="7">
        <v>117</v>
      </c>
      <c r="G81" s="6">
        <v>23</v>
      </c>
      <c r="H81" s="11">
        <v>77</v>
      </c>
      <c r="I81" s="10">
        <v>95800.29</v>
      </c>
      <c r="J81" s="9">
        <v>6.45</v>
      </c>
      <c r="K81" s="8">
        <v>50624.33</v>
      </c>
      <c r="L81" s="7">
        <v>24603.58</v>
      </c>
      <c r="M81" s="7">
        <v>14622.21</v>
      </c>
      <c r="N81" s="6">
        <v>5874.41</v>
      </c>
      <c r="O81" s="5">
        <v>10057.129999999999</v>
      </c>
      <c r="P81" s="10">
        <v>3766</v>
      </c>
      <c r="Q81" s="9">
        <v>7.69</v>
      </c>
      <c r="R81" s="8">
        <v>1696</v>
      </c>
      <c r="S81" s="7">
        <v>838</v>
      </c>
      <c r="T81" s="7">
        <v>1077</v>
      </c>
      <c r="U81" s="6">
        <v>148</v>
      </c>
      <c r="V81" s="11">
        <v>-232</v>
      </c>
      <c r="W81" s="10">
        <v>174655.52</v>
      </c>
      <c r="X81" s="9">
        <v>7.04</v>
      </c>
      <c r="Y81" s="8">
        <v>85820</v>
      </c>
      <c r="Z81" s="7">
        <v>35780.129999999997</v>
      </c>
      <c r="AA81" s="7">
        <v>45918.09</v>
      </c>
      <c r="AB81" s="6">
        <v>6576.89</v>
      </c>
      <c r="AC81" s="5">
        <v>-9577.5499999999993</v>
      </c>
      <c r="AD81" s="10">
        <v>96</v>
      </c>
      <c r="AE81" s="9">
        <v>28</v>
      </c>
      <c r="AF81" s="8">
        <v>21</v>
      </c>
      <c r="AG81" s="7">
        <v>37</v>
      </c>
      <c r="AH81" s="7">
        <v>10</v>
      </c>
      <c r="AI81" s="6">
        <v>28</v>
      </c>
      <c r="AJ81" s="11">
        <v>27</v>
      </c>
      <c r="AK81" s="10">
        <v>19341.509999999998</v>
      </c>
      <c r="AL81" s="9">
        <v>35.83</v>
      </c>
      <c r="AM81" s="8">
        <v>2150.35</v>
      </c>
      <c r="AN81" s="7">
        <v>5317.4</v>
      </c>
      <c r="AO81" s="7">
        <v>1295.1600000000001</v>
      </c>
      <c r="AP81" s="6">
        <v>10578.6</v>
      </c>
      <c r="AQ81" s="5">
        <v>4022.24</v>
      </c>
      <c r="AR81" s="10">
        <v>65</v>
      </c>
      <c r="AS81" s="9">
        <v>6.56</v>
      </c>
      <c r="AT81" s="8">
        <v>3</v>
      </c>
      <c r="AU81" s="7">
        <v>18</v>
      </c>
      <c r="AV81" s="7">
        <v>9</v>
      </c>
      <c r="AW81" s="6">
        <v>35</v>
      </c>
      <c r="AX81" s="11">
        <v>9</v>
      </c>
      <c r="AY81" s="10">
        <v>23493.919999999998</v>
      </c>
      <c r="AZ81" s="9">
        <v>63.88</v>
      </c>
      <c r="BA81" s="8">
        <v>503.53</v>
      </c>
      <c r="BB81" s="7">
        <v>3609.25</v>
      </c>
      <c r="BC81" s="7">
        <v>2403.67</v>
      </c>
      <c r="BD81" s="6">
        <v>16977.47</v>
      </c>
      <c r="BE81" s="5">
        <v>1205.58</v>
      </c>
      <c r="BF81" s="10">
        <v>8</v>
      </c>
      <c r="BG81" s="9">
        <v>-20</v>
      </c>
      <c r="BH81" s="8">
        <v>1</v>
      </c>
      <c r="BI81" s="7">
        <v>2</v>
      </c>
      <c r="BJ81" s="7">
        <v>1</v>
      </c>
      <c r="BK81" s="6">
        <v>4</v>
      </c>
      <c r="BL81" s="11">
        <v>1</v>
      </c>
      <c r="BM81" s="10">
        <v>5385.67</v>
      </c>
      <c r="BN81" s="9">
        <v>-45.5</v>
      </c>
      <c r="BO81" s="8">
        <v>42.97</v>
      </c>
      <c r="BP81" s="7">
        <v>913.55</v>
      </c>
      <c r="BQ81" s="7">
        <v>524.4</v>
      </c>
      <c r="BR81" s="6">
        <v>3904.75</v>
      </c>
      <c r="BS81" s="5">
        <v>389.15</v>
      </c>
      <c r="BT81" s="10">
        <v>18</v>
      </c>
      <c r="BU81" s="9">
        <v>28.57</v>
      </c>
      <c r="BV81" s="8">
        <v>1</v>
      </c>
      <c r="BW81" s="7">
        <v>4</v>
      </c>
      <c r="BX81" s="7">
        <v>1</v>
      </c>
      <c r="BY81" s="6">
        <v>12</v>
      </c>
      <c r="BZ81" s="11">
        <v>3</v>
      </c>
      <c r="CA81" s="10">
        <v>14171.77</v>
      </c>
      <c r="CB81" s="9">
        <v>85.45</v>
      </c>
      <c r="CC81" s="8">
        <v>126.18</v>
      </c>
      <c r="CD81" s="7">
        <v>2698.81</v>
      </c>
      <c r="CE81" s="7">
        <v>99.7</v>
      </c>
      <c r="CF81" s="6">
        <v>11247.08</v>
      </c>
      <c r="CG81" s="5">
        <v>2599.11</v>
      </c>
      <c r="CH81" s="10">
        <v>236</v>
      </c>
      <c r="CI81" s="9">
        <v>13.46</v>
      </c>
      <c r="CJ81" s="8">
        <v>64</v>
      </c>
      <c r="CK81" s="7">
        <v>90</v>
      </c>
      <c r="CL81" s="7">
        <v>41</v>
      </c>
      <c r="CM81" s="6">
        <v>41</v>
      </c>
      <c r="CN81" s="11">
        <v>49</v>
      </c>
      <c r="CO81" s="10">
        <v>65217.84</v>
      </c>
      <c r="CP81" s="9">
        <v>-2.2200000000000002</v>
      </c>
      <c r="CQ81" s="8">
        <v>10628.82</v>
      </c>
      <c r="CR81" s="7">
        <v>27167.25</v>
      </c>
      <c r="CS81" s="7">
        <v>8728.09</v>
      </c>
      <c r="CT81" s="6">
        <v>18693.68</v>
      </c>
      <c r="CU81" s="5">
        <v>18439.16</v>
      </c>
    </row>
    <row r="82" spans="1:99" ht="25.5" customHeight="1" x14ac:dyDescent="0.15">
      <c r="A82" s="141">
        <v>41699</v>
      </c>
      <c r="B82" s="39">
        <v>1292</v>
      </c>
      <c r="C82" s="38">
        <v>12.35</v>
      </c>
      <c r="D82" s="37">
        <v>800</v>
      </c>
      <c r="E82" s="36">
        <v>285</v>
      </c>
      <c r="F82" s="36">
        <v>160</v>
      </c>
      <c r="G82" s="35">
        <v>46</v>
      </c>
      <c r="H82" s="40">
        <v>126</v>
      </c>
      <c r="I82" s="39">
        <v>162995.34</v>
      </c>
      <c r="J82" s="38">
        <v>16.95</v>
      </c>
      <c r="K82" s="37">
        <v>91313.99</v>
      </c>
      <c r="L82" s="36">
        <v>41410.28</v>
      </c>
      <c r="M82" s="36">
        <v>21343.37</v>
      </c>
      <c r="N82" s="35">
        <v>8833.19</v>
      </c>
      <c r="O82" s="34">
        <v>20161.419999999998</v>
      </c>
      <c r="P82" s="39">
        <v>6067</v>
      </c>
      <c r="Q82" s="38">
        <v>7.32</v>
      </c>
      <c r="R82" s="37">
        <v>2889</v>
      </c>
      <c r="S82" s="36">
        <v>1172</v>
      </c>
      <c r="T82" s="36">
        <v>1752</v>
      </c>
      <c r="U82" s="35">
        <v>253</v>
      </c>
      <c r="V82" s="40">
        <v>-579</v>
      </c>
      <c r="W82" s="39">
        <v>300958.24</v>
      </c>
      <c r="X82" s="38">
        <v>5.9</v>
      </c>
      <c r="Y82" s="37">
        <v>154389.94</v>
      </c>
      <c r="Z82" s="36">
        <v>54545.02</v>
      </c>
      <c r="AA82" s="36">
        <v>79846.460000000006</v>
      </c>
      <c r="AB82" s="35">
        <v>12118.48</v>
      </c>
      <c r="AC82" s="34">
        <v>-25243.1</v>
      </c>
      <c r="AD82" s="39">
        <v>178</v>
      </c>
      <c r="AE82" s="38">
        <v>5.95</v>
      </c>
      <c r="AF82" s="37">
        <v>30</v>
      </c>
      <c r="AG82" s="36">
        <v>55</v>
      </c>
      <c r="AH82" s="36">
        <v>14</v>
      </c>
      <c r="AI82" s="35">
        <v>76</v>
      </c>
      <c r="AJ82" s="40">
        <v>43</v>
      </c>
      <c r="AK82" s="39">
        <v>33037.300000000003</v>
      </c>
      <c r="AL82" s="38">
        <v>-9.9499999999999993</v>
      </c>
      <c r="AM82" s="37">
        <v>3465.37</v>
      </c>
      <c r="AN82" s="36">
        <v>7564.43</v>
      </c>
      <c r="AO82" s="36">
        <v>2711.77</v>
      </c>
      <c r="AP82" s="35">
        <v>18311.830000000002</v>
      </c>
      <c r="AQ82" s="34">
        <v>5392.34</v>
      </c>
      <c r="AR82" s="39">
        <v>161</v>
      </c>
      <c r="AS82" s="38">
        <v>14.18</v>
      </c>
      <c r="AT82" s="37">
        <v>13</v>
      </c>
      <c r="AU82" s="36">
        <v>43</v>
      </c>
      <c r="AV82" s="36">
        <v>15</v>
      </c>
      <c r="AW82" s="35">
        <v>89</v>
      </c>
      <c r="AX82" s="40">
        <v>29</v>
      </c>
      <c r="AY82" s="39">
        <v>75014.259999999995</v>
      </c>
      <c r="AZ82" s="38">
        <v>69.540000000000006</v>
      </c>
      <c r="BA82" s="37">
        <v>3084.06</v>
      </c>
      <c r="BB82" s="36">
        <v>9816.52</v>
      </c>
      <c r="BC82" s="36">
        <v>3915.25</v>
      </c>
      <c r="BD82" s="35">
        <v>57963.17</v>
      </c>
      <c r="BE82" s="34">
        <v>6136.53</v>
      </c>
      <c r="BF82" s="39">
        <v>32</v>
      </c>
      <c r="BG82" s="38">
        <v>0</v>
      </c>
      <c r="BH82" s="37">
        <v>3</v>
      </c>
      <c r="BI82" s="36">
        <v>14</v>
      </c>
      <c r="BJ82" s="36">
        <v>2</v>
      </c>
      <c r="BK82" s="35">
        <v>13</v>
      </c>
      <c r="BL82" s="40">
        <v>12</v>
      </c>
      <c r="BM82" s="39">
        <v>20319.48</v>
      </c>
      <c r="BN82" s="38">
        <v>-15.27</v>
      </c>
      <c r="BO82" s="37">
        <v>1014.97</v>
      </c>
      <c r="BP82" s="36">
        <v>6731.12</v>
      </c>
      <c r="BQ82" s="36">
        <v>492.07</v>
      </c>
      <c r="BR82" s="35">
        <v>12081.32</v>
      </c>
      <c r="BS82" s="34">
        <v>6239.05</v>
      </c>
      <c r="BT82" s="39">
        <v>23</v>
      </c>
      <c r="BU82" s="38">
        <v>0</v>
      </c>
      <c r="BV82" s="37">
        <v>2</v>
      </c>
      <c r="BW82" s="36">
        <v>8</v>
      </c>
      <c r="BX82" s="36">
        <v>3</v>
      </c>
      <c r="BY82" s="35">
        <v>9</v>
      </c>
      <c r="BZ82" s="40">
        <v>6</v>
      </c>
      <c r="CA82" s="39">
        <v>19300.16</v>
      </c>
      <c r="CB82" s="38">
        <v>15.5</v>
      </c>
      <c r="CC82" s="37">
        <v>247.93</v>
      </c>
      <c r="CD82" s="36">
        <v>2131.0500000000002</v>
      </c>
      <c r="CE82" s="36">
        <v>399.71</v>
      </c>
      <c r="CF82" s="35">
        <v>7696.7</v>
      </c>
      <c r="CG82" s="34">
        <v>10556.11</v>
      </c>
      <c r="CH82" s="39">
        <v>487</v>
      </c>
      <c r="CI82" s="38">
        <v>28.5</v>
      </c>
      <c r="CJ82" s="37">
        <v>108</v>
      </c>
      <c r="CK82" s="36">
        <v>174</v>
      </c>
      <c r="CL82" s="36">
        <v>69</v>
      </c>
      <c r="CM82" s="35">
        <v>133</v>
      </c>
      <c r="CN82" s="40">
        <v>108</v>
      </c>
      <c r="CO82" s="39">
        <v>143986.03</v>
      </c>
      <c r="CP82" s="38">
        <v>24.54</v>
      </c>
      <c r="CQ82" s="37">
        <v>19970.34</v>
      </c>
      <c r="CR82" s="36">
        <v>57738.03</v>
      </c>
      <c r="CS82" s="36">
        <v>14785.32</v>
      </c>
      <c r="CT82" s="35">
        <v>49687.03</v>
      </c>
      <c r="CU82" s="34">
        <v>44758.02</v>
      </c>
    </row>
    <row r="83" spans="1:99" ht="25.5" customHeight="1" x14ac:dyDescent="0.15">
      <c r="A83" s="141">
        <v>41730</v>
      </c>
      <c r="B83" s="39">
        <v>724</v>
      </c>
      <c r="C83" s="38">
        <v>-4.99</v>
      </c>
      <c r="D83" s="37">
        <v>403</v>
      </c>
      <c r="E83" s="36">
        <v>210</v>
      </c>
      <c r="F83" s="36">
        <v>88</v>
      </c>
      <c r="G83" s="35">
        <v>22</v>
      </c>
      <c r="H83" s="40">
        <v>122</v>
      </c>
      <c r="I83" s="39">
        <v>89569.48</v>
      </c>
      <c r="J83" s="38">
        <v>-0.5</v>
      </c>
      <c r="K83" s="37">
        <v>43689.65</v>
      </c>
      <c r="L83" s="36">
        <v>30030.71</v>
      </c>
      <c r="M83" s="36">
        <v>9280.64</v>
      </c>
      <c r="N83" s="35">
        <v>6360.17</v>
      </c>
      <c r="O83" s="34">
        <v>20750.07</v>
      </c>
      <c r="P83" s="39">
        <v>3574</v>
      </c>
      <c r="Q83" s="38">
        <v>-14</v>
      </c>
      <c r="R83" s="37">
        <v>1793</v>
      </c>
      <c r="S83" s="36">
        <v>869</v>
      </c>
      <c r="T83" s="36">
        <v>820</v>
      </c>
      <c r="U83" s="35">
        <v>91</v>
      </c>
      <c r="V83" s="40">
        <v>49</v>
      </c>
      <c r="W83" s="39">
        <v>169197.58</v>
      </c>
      <c r="X83" s="38">
        <v>-16.97</v>
      </c>
      <c r="Y83" s="37">
        <v>91418.46</v>
      </c>
      <c r="Z83" s="36">
        <v>38380.120000000003</v>
      </c>
      <c r="AA83" s="36">
        <v>34736.019999999997</v>
      </c>
      <c r="AB83" s="35">
        <v>4630.0600000000004</v>
      </c>
      <c r="AC83" s="34">
        <v>3644.1</v>
      </c>
      <c r="AD83" s="39">
        <v>82</v>
      </c>
      <c r="AE83" s="38">
        <v>-7.87</v>
      </c>
      <c r="AF83" s="37">
        <v>16</v>
      </c>
      <c r="AG83" s="36">
        <v>28</v>
      </c>
      <c r="AH83" s="36">
        <v>11</v>
      </c>
      <c r="AI83" s="35">
        <v>27</v>
      </c>
      <c r="AJ83" s="40">
        <v>17</v>
      </c>
      <c r="AK83" s="39">
        <v>16492.89</v>
      </c>
      <c r="AL83" s="38">
        <v>-43.74</v>
      </c>
      <c r="AM83" s="37">
        <v>1929.13</v>
      </c>
      <c r="AN83" s="36">
        <v>6473.58</v>
      </c>
      <c r="AO83" s="36">
        <v>1644.68</v>
      </c>
      <c r="AP83" s="35">
        <v>6445.5</v>
      </c>
      <c r="AQ83" s="34">
        <v>4828.8999999999996</v>
      </c>
      <c r="AR83" s="39">
        <v>61</v>
      </c>
      <c r="AS83" s="38">
        <v>-12.86</v>
      </c>
      <c r="AT83" s="37">
        <v>4</v>
      </c>
      <c r="AU83" s="36">
        <v>7</v>
      </c>
      <c r="AV83" s="36">
        <v>10</v>
      </c>
      <c r="AW83" s="35">
        <v>40</v>
      </c>
      <c r="AX83" s="40">
        <v>-3</v>
      </c>
      <c r="AY83" s="39">
        <v>81975.520000000004</v>
      </c>
      <c r="AZ83" s="38">
        <v>385.32</v>
      </c>
      <c r="BA83" s="37">
        <v>365.46</v>
      </c>
      <c r="BB83" s="36">
        <v>2890.59</v>
      </c>
      <c r="BC83" s="36">
        <v>1526.66</v>
      </c>
      <c r="BD83" s="35">
        <v>77192.81</v>
      </c>
      <c r="BE83" s="34">
        <v>1363.93</v>
      </c>
      <c r="BF83" s="39">
        <v>13</v>
      </c>
      <c r="BG83" s="38">
        <v>18.18</v>
      </c>
      <c r="BH83" s="37">
        <v>1</v>
      </c>
      <c r="BI83" s="36">
        <v>5</v>
      </c>
      <c r="BJ83" s="36">
        <v>0</v>
      </c>
      <c r="BK83" s="35">
        <v>7</v>
      </c>
      <c r="BL83" s="40">
        <v>5</v>
      </c>
      <c r="BM83" s="39">
        <v>7307.63</v>
      </c>
      <c r="BN83" s="38">
        <v>27.55</v>
      </c>
      <c r="BO83" s="37">
        <v>389.25</v>
      </c>
      <c r="BP83" s="36">
        <v>1938.33</v>
      </c>
      <c r="BQ83" s="36">
        <v>0</v>
      </c>
      <c r="BR83" s="35">
        <v>4980.05</v>
      </c>
      <c r="BS83" s="34">
        <v>1938.33</v>
      </c>
      <c r="BT83" s="39">
        <v>11</v>
      </c>
      <c r="BU83" s="38">
        <v>-47.62</v>
      </c>
      <c r="BV83" s="37">
        <v>0</v>
      </c>
      <c r="BW83" s="36">
        <v>3</v>
      </c>
      <c r="BX83" s="36">
        <v>2</v>
      </c>
      <c r="BY83" s="35">
        <v>6</v>
      </c>
      <c r="BZ83" s="40">
        <v>1</v>
      </c>
      <c r="CA83" s="39">
        <v>9659.34</v>
      </c>
      <c r="CB83" s="38">
        <v>20.93</v>
      </c>
      <c r="CC83" s="37">
        <v>0</v>
      </c>
      <c r="CD83" s="36">
        <v>1258.8499999999999</v>
      </c>
      <c r="CE83" s="36">
        <v>519.85</v>
      </c>
      <c r="CF83" s="35">
        <v>7880.64</v>
      </c>
      <c r="CG83" s="34">
        <v>739</v>
      </c>
      <c r="CH83" s="39">
        <v>183</v>
      </c>
      <c r="CI83" s="38">
        <v>0</v>
      </c>
      <c r="CJ83" s="37">
        <v>39</v>
      </c>
      <c r="CK83" s="36">
        <v>81</v>
      </c>
      <c r="CL83" s="36">
        <v>22</v>
      </c>
      <c r="CM83" s="35">
        <v>41</v>
      </c>
      <c r="CN83" s="40">
        <v>59</v>
      </c>
      <c r="CO83" s="39">
        <v>53525.599999999999</v>
      </c>
      <c r="CP83" s="38">
        <v>-3.04</v>
      </c>
      <c r="CQ83" s="37">
        <v>7265.94</v>
      </c>
      <c r="CR83" s="36">
        <v>25683.26</v>
      </c>
      <c r="CS83" s="36">
        <v>5680.24</v>
      </c>
      <c r="CT83" s="35">
        <v>14896.16</v>
      </c>
      <c r="CU83" s="34">
        <v>20003.02</v>
      </c>
    </row>
    <row r="84" spans="1:99" ht="25.5" customHeight="1" x14ac:dyDescent="0.15">
      <c r="A84" s="141">
        <v>41760</v>
      </c>
      <c r="B84" s="39">
        <v>828</v>
      </c>
      <c r="C84" s="38">
        <v>-7.38</v>
      </c>
      <c r="D84" s="37">
        <v>452</v>
      </c>
      <c r="E84" s="36">
        <v>221</v>
      </c>
      <c r="F84" s="36">
        <v>132</v>
      </c>
      <c r="G84" s="35">
        <v>23</v>
      </c>
      <c r="H84" s="40">
        <v>89</v>
      </c>
      <c r="I84" s="39">
        <v>102488.3</v>
      </c>
      <c r="J84" s="38">
        <v>-10.61</v>
      </c>
      <c r="K84" s="37">
        <v>49700.77</v>
      </c>
      <c r="L84" s="36">
        <v>31296.57</v>
      </c>
      <c r="M84" s="36">
        <v>15030.94</v>
      </c>
      <c r="N84" s="35">
        <v>6460.02</v>
      </c>
      <c r="O84" s="34">
        <v>16265.63</v>
      </c>
      <c r="P84" s="39">
        <v>3626</v>
      </c>
      <c r="Q84" s="38">
        <v>-7.59</v>
      </c>
      <c r="R84" s="37">
        <v>1604</v>
      </c>
      <c r="S84" s="36">
        <v>930</v>
      </c>
      <c r="T84" s="36">
        <v>970</v>
      </c>
      <c r="U84" s="35">
        <v>122</v>
      </c>
      <c r="V84" s="40">
        <v>-40</v>
      </c>
      <c r="W84" s="39">
        <v>169115.16</v>
      </c>
      <c r="X84" s="38">
        <v>-11.2</v>
      </c>
      <c r="Y84" s="37">
        <v>80750.61</v>
      </c>
      <c r="Z84" s="36">
        <v>41057.519999999997</v>
      </c>
      <c r="AA84" s="36">
        <v>42217.49</v>
      </c>
      <c r="AB84" s="35">
        <v>5089.54</v>
      </c>
      <c r="AC84" s="34">
        <v>-1159.97</v>
      </c>
      <c r="AD84" s="39">
        <v>89</v>
      </c>
      <c r="AE84" s="38">
        <v>14.1</v>
      </c>
      <c r="AF84" s="37">
        <v>21</v>
      </c>
      <c r="AG84" s="36">
        <v>37</v>
      </c>
      <c r="AH84" s="36">
        <v>9</v>
      </c>
      <c r="AI84" s="35">
        <v>22</v>
      </c>
      <c r="AJ84" s="40">
        <v>28</v>
      </c>
      <c r="AK84" s="39">
        <v>11315.95</v>
      </c>
      <c r="AL84" s="38">
        <v>-24.88</v>
      </c>
      <c r="AM84" s="37">
        <v>1472.37</v>
      </c>
      <c r="AN84" s="36">
        <v>3587.65</v>
      </c>
      <c r="AO84" s="36">
        <v>1972.9</v>
      </c>
      <c r="AP84" s="35">
        <v>4283.03</v>
      </c>
      <c r="AQ84" s="34">
        <v>1614.75</v>
      </c>
      <c r="AR84" s="39">
        <v>72</v>
      </c>
      <c r="AS84" s="38">
        <v>7.46</v>
      </c>
      <c r="AT84" s="37">
        <v>5</v>
      </c>
      <c r="AU84" s="36">
        <v>19</v>
      </c>
      <c r="AV84" s="36">
        <v>10</v>
      </c>
      <c r="AW84" s="35">
        <v>38</v>
      </c>
      <c r="AX84" s="40">
        <v>9</v>
      </c>
      <c r="AY84" s="39">
        <v>21168.09</v>
      </c>
      <c r="AZ84" s="38">
        <v>23.18</v>
      </c>
      <c r="BA84" s="37">
        <v>721.78</v>
      </c>
      <c r="BB84" s="36">
        <v>3910.94</v>
      </c>
      <c r="BC84" s="36">
        <v>1842.67</v>
      </c>
      <c r="BD84" s="35">
        <v>14692.7</v>
      </c>
      <c r="BE84" s="34">
        <v>2068.27</v>
      </c>
      <c r="BF84" s="39">
        <v>6</v>
      </c>
      <c r="BG84" s="38">
        <v>-64.709999999999994</v>
      </c>
      <c r="BH84" s="37">
        <v>1</v>
      </c>
      <c r="BI84" s="36">
        <v>1</v>
      </c>
      <c r="BJ84" s="36">
        <v>1</v>
      </c>
      <c r="BK84" s="35">
        <v>3</v>
      </c>
      <c r="BL84" s="40">
        <v>0</v>
      </c>
      <c r="BM84" s="39">
        <v>2326.67</v>
      </c>
      <c r="BN84" s="38">
        <v>-63.57</v>
      </c>
      <c r="BO84" s="37">
        <v>452.59</v>
      </c>
      <c r="BP84" s="36">
        <v>185.21</v>
      </c>
      <c r="BQ84" s="36">
        <v>136.99</v>
      </c>
      <c r="BR84" s="35">
        <v>1551.88</v>
      </c>
      <c r="BS84" s="34">
        <v>48.22</v>
      </c>
      <c r="BT84" s="39">
        <v>11</v>
      </c>
      <c r="BU84" s="38">
        <v>-31.25</v>
      </c>
      <c r="BV84" s="37">
        <v>3</v>
      </c>
      <c r="BW84" s="36">
        <v>3</v>
      </c>
      <c r="BX84" s="36">
        <v>0</v>
      </c>
      <c r="BY84" s="35">
        <v>5</v>
      </c>
      <c r="BZ84" s="40">
        <v>3</v>
      </c>
      <c r="CA84" s="39">
        <v>3392.32</v>
      </c>
      <c r="CB84" s="38">
        <v>-89.65</v>
      </c>
      <c r="CC84" s="37">
        <v>606.4</v>
      </c>
      <c r="CD84" s="36">
        <v>337.49</v>
      </c>
      <c r="CE84" s="36">
        <v>0</v>
      </c>
      <c r="CF84" s="35">
        <v>2448.4299999999998</v>
      </c>
      <c r="CG84" s="34">
        <v>337.49</v>
      </c>
      <c r="CH84" s="39">
        <v>216</v>
      </c>
      <c r="CI84" s="38">
        <v>9.64</v>
      </c>
      <c r="CJ84" s="37">
        <v>45</v>
      </c>
      <c r="CK84" s="36">
        <v>98</v>
      </c>
      <c r="CL84" s="36">
        <v>30</v>
      </c>
      <c r="CM84" s="35">
        <v>43</v>
      </c>
      <c r="CN84" s="40">
        <v>68</v>
      </c>
      <c r="CO84" s="39">
        <v>56077.95</v>
      </c>
      <c r="CP84" s="38">
        <v>5.09</v>
      </c>
      <c r="CQ84" s="37">
        <v>8946</v>
      </c>
      <c r="CR84" s="36">
        <v>28947.43</v>
      </c>
      <c r="CS84" s="36">
        <v>6986.48</v>
      </c>
      <c r="CT84" s="35">
        <v>11198.04</v>
      </c>
      <c r="CU84" s="34">
        <v>21960.95</v>
      </c>
    </row>
    <row r="85" spans="1:99" ht="25.5" customHeight="1" x14ac:dyDescent="0.15">
      <c r="A85" s="141">
        <v>41791</v>
      </c>
      <c r="B85" s="39">
        <v>819</v>
      </c>
      <c r="C85" s="38">
        <v>-9</v>
      </c>
      <c r="D85" s="37">
        <v>443</v>
      </c>
      <c r="E85" s="36">
        <v>215</v>
      </c>
      <c r="F85" s="36">
        <v>134</v>
      </c>
      <c r="G85" s="35">
        <v>23</v>
      </c>
      <c r="H85" s="40">
        <v>83</v>
      </c>
      <c r="I85" s="39">
        <v>102096.73</v>
      </c>
      <c r="J85" s="38">
        <v>-11.18</v>
      </c>
      <c r="K85" s="37">
        <v>52052.33</v>
      </c>
      <c r="L85" s="36">
        <v>30480.880000000001</v>
      </c>
      <c r="M85" s="36">
        <v>15665.42</v>
      </c>
      <c r="N85" s="35">
        <v>3601.93</v>
      </c>
      <c r="O85" s="34">
        <v>14991.47</v>
      </c>
      <c r="P85" s="39">
        <v>3736</v>
      </c>
      <c r="Q85" s="38">
        <v>-6.27</v>
      </c>
      <c r="R85" s="37">
        <v>1665</v>
      </c>
      <c r="S85" s="36">
        <v>857</v>
      </c>
      <c r="T85" s="36">
        <v>1085</v>
      </c>
      <c r="U85" s="35">
        <v>128</v>
      </c>
      <c r="V85" s="40">
        <v>-228</v>
      </c>
      <c r="W85" s="39">
        <v>174016.06</v>
      </c>
      <c r="X85" s="38">
        <v>-10.28</v>
      </c>
      <c r="Y85" s="37">
        <v>83650.31</v>
      </c>
      <c r="Z85" s="36">
        <v>35962.21</v>
      </c>
      <c r="AA85" s="36">
        <v>48992.3</v>
      </c>
      <c r="AB85" s="35">
        <v>5378.35</v>
      </c>
      <c r="AC85" s="34">
        <v>-13030.09</v>
      </c>
      <c r="AD85" s="39">
        <v>106</v>
      </c>
      <c r="AE85" s="38">
        <v>2.91</v>
      </c>
      <c r="AF85" s="37">
        <v>16</v>
      </c>
      <c r="AG85" s="36">
        <v>43</v>
      </c>
      <c r="AH85" s="36">
        <v>11</v>
      </c>
      <c r="AI85" s="35">
        <v>36</v>
      </c>
      <c r="AJ85" s="40">
        <v>32</v>
      </c>
      <c r="AK85" s="39">
        <v>18911.27</v>
      </c>
      <c r="AL85" s="38">
        <v>-11.36</v>
      </c>
      <c r="AM85" s="37">
        <v>1640.11</v>
      </c>
      <c r="AN85" s="36">
        <v>5504.72</v>
      </c>
      <c r="AO85" s="36">
        <v>1576.15</v>
      </c>
      <c r="AP85" s="35">
        <v>10190.290000000001</v>
      </c>
      <c r="AQ85" s="34">
        <v>3928.57</v>
      </c>
      <c r="AR85" s="39">
        <v>61</v>
      </c>
      <c r="AS85" s="38">
        <v>-37.11</v>
      </c>
      <c r="AT85" s="37">
        <v>2</v>
      </c>
      <c r="AU85" s="36">
        <v>19</v>
      </c>
      <c r="AV85" s="36">
        <v>7</v>
      </c>
      <c r="AW85" s="35">
        <v>33</v>
      </c>
      <c r="AX85" s="40">
        <v>12</v>
      </c>
      <c r="AY85" s="39">
        <v>24152.04</v>
      </c>
      <c r="AZ85" s="38">
        <v>8.06</v>
      </c>
      <c r="BA85" s="37">
        <v>215.94</v>
      </c>
      <c r="BB85" s="36">
        <v>5319.78</v>
      </c>
      <c r="BC85" s="36">
        <v>1627.36</v>
      </c>
      <c r="BD85" s="35">
        <v>16988.96</v>
      </c>
      <c r="BE85" s="34">
        <v>3692.42</v>
      </c>
      <c r="BF85" s="39">
        <v>6</v>
      </c>
      <c r="BG85" s="38">
        <v>-70</v>
      </c>
      <c r="BH85" s="37">
        <v>0</v>
      </c>
      <c r="BI85" s="36">
        <v>4</v>
      </c>
      <c r="BJ85" s="36">
        <v>1</v>
      </c>
      <c r="BK85" s="35">
        <v>1</v>
      </c>
      <c r="BL85" s="40">
        <v>3</v>
      </c>
      <c r="BM85" s="39">
        <v>2435.16</v>
      </c>
      <c r="BN85" s="38">
        <v>-61.35</v>
      </c>
      <c r="BO85" s="37">
        <v>0</v>
      </c>
      <c r="BP85" s="36">
        <v>1476.7</v>
      </c>
      <c r="BQ85" s="36">
        <v>274.69</v>
      </c>
      <c r="BR85" s="35">
        <v>683.77</v>
      </c>
      <c r="BS85" s="34">
        <v>1202.01</v>
      </c>
      <c r="BT85" s="39">
        <v>15</v>
      </c>
      <c r="BU85" s="38">
        <v>15.38</v>
      </c>
      <c r="BV85" s="37">
        <v>2</v>
      </c>
      <c r="BW85" s="36">
        <v>5</v>
      </c>
      <c r="BX85" s="36">
        <v>3</v>
      </c>
      <c r="BY85" s="35">
        <v>5</v>
      </c>
      <c r="BZ85" s="40">
        <v>2</v>
      </c>
      <c r="CA85" s="39">
        <v>5205.58</v>
      </c>
      <c r="CB85" s="38">
        <v>-44.23</v>
      </c>
      <c r="CC85" s="37">
        <v>152.07</v>
      </c>
      <c r="CD85" s="36">
        <v>674.93</v>
      </c>
      <c r="CE85" s="36">
        <v>702.21</v>
      </c>
      <c r="CF85" s="35">
        <v>3676.37</v>
      </c>
      <c r="CG85" s="34">
        <v>-27.28</v>
      </c>
      <c r="CH85" s="39">
        <v>265</v>
      </c>
      <c r="CI85" s="38">
        <v>16.23</v>
      </c>
      <c r="CJ85" s="37">
        <v>55</v>
      </c>
      <c r="CK85" s="36">
        <v>104</v>
      </c>
      <c r="CL85" s="36">
        <v>50</v>
      </c>
      <c r="CM85" s="35">
        <v>56</v>
      </c>
      <c r="CN85" s="40">
        <v>54</v>
      </c>
      <c r="CO85" s="39">
        <v>69246.48</v>
      </c>
      <c r="CP85" s="38">
        <v>26.25</v>
      </c>
      <c r="CQ85" s="37">
        <v>9088.08</v>
      </c>
      <c r="CR85" s="36">
        <v>30703.8</v>
      </c>
      <c r="CS85" s="36">
        <v>9344.89</v>
      </c>
      <c r="CT85" s="35">
        <v>20109.71</v>
      </c>
      <c r="CU85" s="34">
        <v>21358.91</v>
      </c>
    </row>
    <row r="86" spans="1:99" ht="25.5" customHeight="1" x14ac:dyDescent="0.15">
      <c r="A86" s="141">
        <v>41821</v>
      </c>
      <c r="B86" s="32">
        <v>843</v>
      </c>
      <c r="C86" s="31">
        <v>-10.220000000000001</v>
      </c>
      <c r="D86" s="30">
        <v>461</v>
      </c>
      <c r="E86" s="29">
        <v>230</v>
      </c>
      <c r="F86" s="29">
        <v>124</v>
      </c>
      <c r="G86" s="28">
        <v>27</v>
      </c>
      <c r="H86" s="33">
        <v>107</v>
      </c>
      <c r="I86" s="32">
        <v>111516.94</v>
      </c>
      <c r="J86" s="31">
        <v>-6.86</v>
      </c>
      <c r="K86" s="30">
        <v>53070.86</v>
      </c>
      <c r="L86" s="29">
        <v>34690.99</v>
      </c>
      <c r="M86" s="29">
        <v>14393.4</v>
      </c>
      <c r="N86" s="28">
        <v>9211.99</v>
      </c>
      <c r="O86" s="27">
        <v>20447.29</v>
      </c>
      <c r="P86" s="32">
        <v>4052</v>
      </c>
      <c r="Q86" s="31">
        <v>-4.46</v>
      </c>
      <c r="R86" s="30">
        <v>1749</v>
      </c>
      <c r="S86" s="29">
        <v>985</v>
      </c>
      <c r="T86" s="29">
        <v>1174</v>
      </c>
      <c r="U86" s="28">
        <v>144</v>
      </c>
      <c r="V86" s="33">
        <v>-189</v>
      </c>
      <c r="W86" s="32">
        <v>191232.47</v>
      </c>
      <c r="X86" s="31">
        <v>-8.06</v>
      </c>
      <c r="Y86" s="30">
        <v>88496.23</v>
      </c>
      <c r="Z86" s="29">
        <v>43905.25</v>
      </c>
      <c r="AA86" s="29">
        <v>52805.72</v>
      </c>
      <c r="AB86" s="28">
        <v>6025.27</v>
      </c>
      <c r="AC86" s="27">
        <v>-8900.4699999999993</v>
      </c>
      <c r="AD86" s="32">
        <v>107</v>
      </c>
      <c r="AE86" s="31">
        <v>-1.83</v>
      </c>
      <c r="AF86" s="30">
        <v>26</v>
      </c>
      <c r="AG86" s="29">
        <v>35</v>
      </c>
      <c r="AH86" s="29">
        <v>10</v>
      </c>
      <c r="AI86" s="28">
        <v>36</v>
      </c>
      <c r="AJ86" s="33">
        <v>25</v>
      </c>
      <c r="AK86" s="32">
        <v>27392.89</v>
      </c>
      <c r="AL86" s="31">
        <v>34</v>
      </c>
      <c r="AM86" s="30">
        <v>5639.49</v>
      </c>
      <c r="AN86" s="29">
        <v>5802.23</v>
      </c>
      <c r="AO86" s="29">
        <v>1127.5899999999999</v>
      </c>
      <c r="AP86" s="28">
        <v>14823.58</v>
      </c>
      <c r="AQ86" s="27">
        <v>4674.6400000000003</v>
      </c>
      <c r="AR86" s="32">
        <v>102</v>
      </c>
      <c r="AS86" s="31">
        <v>3.03</v>
      </c>
      <c r="AT86" s="30">
        <v>3</v>
      </c>
      <c r="AU86" s="29">
        <v>32</v>
      </c>
      <c r="AV86" s="29">
        <v>12</v>
      </c>
      <c r="AW86" s="28">
        <v>54</v>
      </c>
      <c r="AX86" s="33">
        <v>21</v>
      </c>
      <c r="AY86" s="32">
        <v>23847.31</v>
      </c>
      <c r="AZ86" s="31">
        <v>-13.53</v>
      </c>
      <c r="BA86" s="30">
        <v>385.09</v>
      </c>
      <c r="BB86" s="29">
        <v>4458.54</v>
      </c>
      <c r="BC86" s="29">
        <v>1771.05</v>
      </c>
      <c r="BD86" s="28">
        <v>17145.23</v>
      </c>
      <c r="BE86" s="27">
        <v>2774.89</v>
      </c>
      <c r="BF86" s="32">
        <v>9</v>
      </c>
      <c r="BG86" s="31">
        <v>-59.09</v>
      </c>
      <c r="BH86" s="30">
        <v>0</v>
      </c>
      <c r="BI86" s="29">
        <v>1</v>
      </c>
      <c r="BJ86" s="29">
        <v>2</v>
      </c>
      <c r="BK86" s="28">
        <v>6</v>
      </c>
      <c r="BL86" s="33">
        <v>-1</v>
      </c>
      <c r="BM86" s="32">
        <v>2467.86</v>
      </c>
      <c r="BN86" s="31">
        <v>-91.34</v>
      </c>
      <c r="BO86" s="30">
        <v>0</v>
      </c>
      <c r="BP86" s="29">
        <v>84.53</v>
      </c>
      <c r="BQ86" s="29">
        <v>672.01</v>
      </c>
      <c r="BR86" s="28">
        <v>1711.32</v>
      </c>
      <c r="BS86" s="27">
        <v>-587.48</v>
      </c>
      <c r="BT86" s="32">
        <v>10</v>
      </c>
      <c r="BU86" s="31">
        <v>-52.38</v>
      </c>
      <c r="BV86" s="30">
        <v>0</v>
      </c>
      <c r="BW86" s="29">
        <v>3</v>
      </c>
      <c r="BX86" s="29">
        <v>0</v>
      </c>
      <c r="BY86" s="28">
        <v>7</v>
      </c>
      <c r="BZ86" s="33">
        <v>3</v>
      </c>
      <c r="CA86" s="32">
        <v>5754.59</v>
      </c>
      <c r="CB86" s="31">
        <v>-29.06</v>
      </c>
      <c r="CC86" s="30">
        <v>0</v>
      </c>
      <c r="CD86" s="29">
        <v>935.21</v>
      </c>
      <c r="CE86" s="29">
        <v>0</v>
      </c>
      <c r="CF86" s="28">
        <v>4819.38</v>
      </c>
      <c r="CG86" s="27">
        <v>935.21</v>
      </c>
      <c r="CH86" s="32">
        <v>251</v>
      </c>
      <c r="CI86" s="31">
        <v>-7.04</v>
      </c>
      <c r="CJ86" s="30">
        <v>59</v>
      </c>
      <c r="CK86" s="29">
        <v>92</v>
      </c>
      <c r="CL86" s="29">
        <v>39</v>
      </c>
      <c r="CM86" s="28">
        <v>60</v>
      </c>
      <c r="CN86" s="33">
        <v>53</v>
      </c>
      <c r="CO86" s="32">
        <v>72116.87</v>
      </c>
      <c r="CP86" s="31">
        <v>-1.58</v>
      </c>
      <c r="CQ86" s="30">
        <v>9720.6200000000008</v>
      </c>
      <c r="CR86" s="29">
        <v>31121.89</v>
      </c>
      <c r="CS86" s="29">
        <v>13538.01</v>
      </c>
      <c r="CT86" s="28">
        <v>17514.55</v>
      </c>
      <c r="CU86" s="27">
        <v>17583.88</v>
      </c>
    </row>
    <row r="87" spans="1:99" ht="25.5" customHeight="1" x14ac:dyDescent="0.15">
      <c r="A87" s="141">
        <v>41852</v>
      </c>
      <c r="B87" s="10">
        <v>762</v>
      </c>
      <c r="C87" s="9">
        <v>-8.08</v>
      </c>
      <c r="D87" s="8">
        <v>422</v>
      </c>
      <c r="E87" s="7">
        <v>196</v>
      </c>
      <c r="F87" s="7">
        <v>120</v>
      </c>
      <c r="G87" s="6">
        <v>23</v>
      </c>
      <c r="H87" s="11">
        <v>76</v>
      </c>
      <c r="I87" s="10">
        <v>93827</v>
      </c>
      <c r="J87" s="9">
        <v>-9.51</v>
      </c>
      <c r="K87" s="8">
        <v>50617.47</v>
      </c>
      <c r="L87" s="7">
        <v>27827.919999999998</v>
      </c>
      <c r="M87" s="7">
        <v>12418.04</v>
      </c>
      <c r="N87" s="6">
        <v>2908.39</v>
      </c>
      <c r="O87" s="5">
        <v>15409.88</v>
      </c>
      <c r="P87" s="10">
        <v>3499</v>
      </c>
      <c r="Q87" s="9">
        <v>-7.29</v>
      </c>
      <c r="R87" s="8">
        <v>1511</v>
      </c>
      <c r="S87" s="7">
        <v>830</v>
      </c>
      <c r="T87" s="7">
        <v>987</v>
      </c>
      <c r="U87" s="6">
        <v>168</v>
      </c>
      <c r="V87" s="11">
        <v>-155</v>
      </c>
      <c r="W87" s="10">
        <v>163648.63</v>
      </c>
      <c r="X87" s="9">
        <v>-10.49</v>
      </c>
      <c r="Y87" s="8">
        <v>75097.289999999994</v>
      </c>
      <c r="Z87" s="7">
        <v>36582.11</v>
      </c>
      <c r="AA87" s="7">
        <v>44605.14</v>
      </c>
      <c r="AB87" s="6">
        <v>7288</v>
      </c>
      <c r="AC87" s="5">
        <v>-7979.83</v>
      </c>
      <c r="AD87" s="10">
        <v>105</v>
      </c>
      <c r="AE87" s="9">
        <v>14.13</v>
      </c>
      <c r="AF87" s="8">
        <v>22</v>
      </c>
      <c r="AG87" s="7">
        <v>35</v>
      </c>
      <c r="AH87" s="7">
        <v>11</v>
      </c>
      <c r="AI87" s="6">
        <v>37</v>
      </c>
      <c r="AJ87" s="11">
        <v>24</v>
      </c>
      <c r="AK87" s="10">
        <v>21367.81</v>
      </c>
      <c r="AL87" s="9">
        <v>26.41</v>
      </c>
      <c r="AM87" s="8">
        <v>3381.74</v>
      </c>
      <c r="AN87" s="7">
        <v>6878.78</v>
      </c>
      <c r="AO87" s="7">
        <v>1565.82</v>
      </c>
      <c r="AP87" s="6">
        <v>9541.4699999999993</v>
      </c>
      <c r="AQ87" s="5">
        <v>5312.96</v>
      </c>
      <c r="AR87" s="10">
        <v>79</v>
      </c>
      <c r="AS87" s="9">
        <v>3.95</v>
      </c>
      <c r="AT87" s="8">
        <v>3</v>
      </c>
      <c r="AU87" s="7">
        <v>27</v>
      </c>
      <c r="AV87" s="7">
        <v>9</v>
      </c>
      <c r="AW87" s="6">
        <v>40</v>
      </c>
      <c r="AX87" s="11">
        <v>18</v>
      </c>
      <c r="AY87" s="10">
        <v>23830.01</v>
      </c>
      <c r="AZ87" s="9">
        <v>46.56</v>
      </c>
      <c r="BA87" s="8">
        <v>346.09</v>
      </c>
      <c r="BB87" s="7">
        <v>6241.48</v>
      </c>
      <c r="BC87" s="7">
        <v>844.57</v>
      </c>
      <c r="BD87" s="6">
        <v>16397.87</v>
      </c>
      <c r="BE87" s="5">
        <v>5396.91</v>
      </c>
      <c r="BF87" s="10">
        <v>15</v>
      </c>
      <c r="BG87" s="9">
        <v>25</v>
      </c>
      <c r="BH87" s="8">
        <v>4</v>
      </c>
      <c r="BI87" s="7">
        <v>6</v>
      </c>
      <c r="BJ87" s="7">
        <v>2</v>
      </c>
      <c r="BK87" s="6">
        <v>3</v>
      </c>
      <c r="BL87" s="11">
        <v>4</v>
      </c>
      <c r="BM87" s="10">
        <v>3751.74</v>
      </c>
      <c r="BN87" s="9">
        <v>-13.52</v>
      </c>
      <c r="BO87" s="8">
        <v>429.85</v>
      </c>
      <c r="BP87" s="7">
        <v>1969.88</v>
      </c>
      <c r="BQ87" s="7">
        <v>567.82000000000005</v>
      </c>
      <c r="BR87" s="6">
        <v>784.19</v>
      </c>
      <c r="BS87" s="5">
        <v>1402.06</v>
      </c>
      <c r="BT87" s="10">
        <v>11</v>
      </c>
      <c r="BU87" s="9">
        <v>10</v>
      </c>
      <c r="BV87" s="8">
        <v>3</v>
      </c>
      <c r="BW87" s="7">
        <v>1</v>
      </c>
      <c r="BX87" s="7">
        <v>2</v>
      </c>
      <c r="BY87" s="6">
        <v>5</v>
      </c>
      <c r="BZ87" s="11">
        <v>-1</v>
      </c>
      <c r="CA87" s="10">
        <v>7981.83</v>
      </c>
      <c r="CB87" s="9">
        <v>81.37</v>
      </c>
      <c r="CC87" s="8">
        <v>515.82000000000005</v>
      </c>
      <c r="CD87" s="7">
        <v>765.5</v>
      </c>
      <c r="CE87" s="7">
        <v>548.13</v>
      </c>
      <c r="CF87" s="6">
        <v>6152.38</v>
      </c>
      <c r="CG87" s="5">
        <v>217.37</v>
      </c>
      <c r="CH87" s="10">
        <v>221</v>
      </c>
      <c r="CI87" s="9">
        <v>1.84</v>
      </c>
      <c r="CJ87" s="8">
        <v>53</v>
      </c>
      <c r="CK87" s="7">
        <v>89</v>
      </c>
      <c r="CL87" s="7">
        <v>45</v>
      </c>
      <c r="CM87" s="6">
        <v>32</v>
      </c>
      <c r="CN87" s="11">
        <v>46</v>
      </c>
      <c r="CO87" s="10">
        <v>52095.93</v>
      </c>
      <c r="CP87" s="9">
        <v>-11.63</v>
      </c>
      <c r="CQ87" s="8">
        <v>8081.53</v>
      </c>
      <c r="CR87" s="7">
        <v>23837.759999999998</v>
      </c>
      <c r="CS87" s="7">
        <v>8744.44</v>
      </c>
      <c r="CT87" s="6">
        <v>10239.09</v>
      </c>
      <c r="CU87" s="5">
        <v>16286.43</v>
      </c>
    </row>
    <row r="88" spans="1:99" ht="25.5" customHeight="1" x14ac:dyDescent="0.15">
      <c r="A88" s="141">
        <v>41883</v>
      </c>
      <c r="B88" s="10">
        <v>872</v>
      </c>
      <c r="C88" s="9">
        <v>0</v>
      </c>
      <c r="D88" s="8">
        <v>476</v>
      </c>
      <c r="E88" s="7">
        <v>253</v>
      </c>
      <c r="F88" s="7">
        <v>118</v>
      </c>
      <c r="G88" s="6">
        <v>22</v>
      </c>
      <c r="H88" s="11">
        <v>135</v>
      </c>
      <c r="I88" s="10">
        <v>111708.29</v>
      </c>
      <c r="J88" s="9">
        <v>0.8</v>
      </c>
      <c r="K88" s="8">
        <v>54868.05</v>
      </c>
      <c r="L88" s="7">
        <v>38304.550000000003</v>
      </c>
      <c r="M88" s="7">
        <v>12583.49</v>
      </c>
      <c r="N88" s="6">
        <v>4474.26</v>
      </c>
      <c r="O88" s="5">
        <v>25544.87</v>
      </c>
      <c r="P88" s="10">
        <v>3855</v>
      </c>
      <c r="Q88" s="9">
        <v>1.39</v>
      </c>
      <c r="R88" s="8">
        <v>1601</v>
      </c>
      <c r="S88" s="7">
        <v>948</v>
      </c>
      <c r="T88" s="7">
        <v>1166</v>
      </c>
      <c r="U88" s="6">
        <v>140</v>
      </c>
      <c r="V88" s="11">
        <v>-218</v>
      </c>
      <c r="W88" s="10">
        <v>181452.19</v>
      </c>
      <c r="X88" s="9">
        <v>-1.61</v>
      </c>
      <c r="Y88" s="8">
        <v>79866.38</v>
      </c>
      <c r="Z88" s="7">
        <v>42442.44</v>
      </c>
      <c r="AA88" s="7">
        <v>52544.22</v>
      </c>
      <c r="AB88" s="6">
        <v>6599.15</v>
      </c>
      <c r="AC88" s="5">
        <v>-10101.780000000001</v>
      </c>
      <c r="AD88" s="10">
        <v>141</v>
      </c>
      <c r="AE88" s="9">
        <v>5.22</v>
      </c>
      <c r="AF88" s="8">
        <v>26</v>
      </c>
      <c r="AG88" s="7">
        <v>52</v>
      </c>
      <c r="AH88" s="7">
        <v>12</v>
      </c>
      <c r="AI88" s="6">
        <v>51</v>
      </c>
      <c r="AJ88" s="11">
        <v>40</v>
      </c>
      <c r="AK88" s="10">
        <v>31035.05</v>
      </c>
      <c r="AL88" s="9">
        <v>-31.03</v>
      </c>
      <c r="AM88" s="8">
        <v>2898.08</v>
      </c>
      <c r="AN88" s="7">
        <v>9067.4599999999991</v>
      </c>
      <c r="AO88" s="7">
        <v>1909.71</v>
      </c>
      <c r="AP88" s="6">
        <v>17159.8</v>
      </c>
      <c r="AQ88" s="5">
        <v>7157.75</v>
      </c>
      <c r="AR88" s="10">
        <v>112</v>
      </c>
      <c r="AS88" s="9">
        <v>-5.88</v>
      </c>
      <c r="AT88" s="8">
        <v>6</v>
      </c>
      <c r="AU88" s="7">
        <v>29</v>
      </c>
      <c r="AV88" s="7">
        <v>18</v>
      </c>
      <c r="AW88" s="6">
        <v>59</v>
      </c>
      <c r="AX88" s="11">
        <v>11</v>
      </c>
      <c r="AY88" s="10">
        <v>31694.55</v>
      </c>
      <c r="AZ88" s="9">
        <v>-17.46</v>
      </c>
      <c r="BA88" s="8">
        <v>752.28</v>
      </c>
      <c r="BB88" s="7">
        <v>9815.7199999999993</v>
      </c>
      <c r="BC88" s="7">
        <v>3254.75</v>
      </c>
      <c r="BD88" s="6">
        <v>17871.8</v>
      </c>
      <c r="BE88" s="5">
        <v>6560.97</v>
      </c>
      <c r="BF88" s="10">
        <v>15</v>
      </c>
      <c r="BG88" s="9">
        <v>7.14</v>
      </c>
      <c r="BH88" s="8">
        <v>3</v>
      </c>
      <c r="BI88" s="7">
        <v>5</v>
      </c>
      <c r="BJ88" s="7">
        <v>1</v>
      </c>
      <c r="BK88" s="6">
        <v>6</v>
      </c>
      <c r="BL88" s="11">
        <v>4</v>
      </c>
      <c r="BM88" s="10">
        <v>12137.86</v>
      </c>
      <c r="BN88" s="9">
        <v>89.13</v>
      </c>
      <c r="BO88" s="8">
        <v>1077.5</v>
      </c>
      <c r="BP88" s="7">
        <v>3149.92</v>
      </c>
      <c r="BQ88" s="7">
        <v>87.45</v>
      </c>
      <c r="BR88" s="6">
        <v>7822.99</v>
      </c>
      <c r="BS88" s="5">
        <v>3062.47</v>
      </c>
      <c r="BT88" s="10">
        <v>24</v>
      </c>
      <c r="BU88" s="9">
        <v>140</v>
      </c>
      <c r="BV88" s="8">
        <v>0</v>
      </c>
      <c r="BW88" s="7">
        <v>10</v>
      </c>
      <c r="BX88" s="7">
        <v>1</v>
      </c>
      <c r="BY88" s="6">
        <v>13</v>
      </c>
      <c r="BZ88" s="11">
        <v>9</v>
      </c>
      <c r="CA88" s="10">
        <v>13847.01</v>
      </c>
      <c r="CB88" s="9">
        <v>513.91</v>
      </c>
      <c r="CC88" s="8">
        <v>0</v>
      </c>
      <c r="CD88" s="7">
        <v>5078.4399999999996</v>
      </c>
      <c r="CE88" s="7">
        <v>221.8</v>
      </c>
      <c r="CF88" s="6">
        <v>8546.77</v>
      </c>
      <c r="CG88" s="5">
        <v>4856.6400000000003</v>
      </c>
      <c r="CH88" s="10">
        <v>358</v>
      </c>
      <c r="CI88" s="9">
        <v>20.13</v>
      </c>
      <c r="CJ88" s="8">
        <v>85</v>
      </c>
      <c r="CK88" s="7">
        <v>153</v>
      </c>
      <c r="CL88" s="7">
        <v>46</v>
      </c>
      <c r="CM88" s="6">
        <v>74</v>
      </c>
      <c r="CN88" s="11">
        <v>107</v>
      </c>
      <c r="CO88" s="10">
        <v>91328.54</v>
      </c>
      <c r="CP88" s="9">
        <v>12.58</v>
      </c>
      <c r="CQ88" s="8">
        <v>16780.830000000002</v>
      </c>
      <c r="CR88" s="7">
        <v>43011.15</v>
      </c>
      <c r="CS88" s="7">
        <v>7921.31</v>
      </c>
      <c r="CT88" s="6">
        <v>23615.25</v>
      </c>
      <c r="CU88" s="5">
        <v>35089.839999999997</v>
      </c>
    </row>
    <row r="89" spans="1:99" ht="25.5" customHeight="1" x14ac:dyDescent="0.15">
      <c r="A89" s="141">
        <v>41913</v>
      </c>
      <c r="B89" s="10">
        <v>778</v>
      </c>
      <c r="C89" s="9">
        <v>-6.6</v>
      </c>
      <c r="D89" s="8">
        <v>411</v>
      </c>
      <c r="E89" s="7">
        <v>218</v>
      </c>
      <c r="F89" s="7">
        <v>120</v>
      </c>
      <c r="G89" s="6">
        <v>29</v>
      </c>
      <c r="H89" s="11">
        <v>98</v>
      </c>
      <c r="I89" s="10">
        <v>100626.75</v>
      </c>
      <c r="J89" s="9">
        <v>-4.53</v>
      </c>
      <c r="K89" s="8">
        <v>50209.93</v>
      </c>
      <c r="L89" s="7">
        <v>32413.43</v>
      </c>
      <c r="M89" s="7">
        <v>14129.94</v>
      </c>
      <c r="N89" s="6">
        <v>3873.45</v>
      </c>
      <c r="O89" s="5">
        <v>18283.490000000002</v>
      </c>
      <c r="P89" s="10">
        <v>3808</v>
      </c>
      <c r="Q89" s="9">
        <v>-1.45</v>
      </c>
      <c r="R89" s="8">
        <v>1674</v>
      </c>
      <c r="S89" s="7">
        <v>967</v>
      </c>
      <c r="T89" s="7">
        <v>1026</v>
      </c>
      <c r="U89" s="6">
        <v>140</v>
      </c>
      <c r="V89" s="11">
        <v>-58</v>
      </c>
      <c r="W89" s="10">
        <v>172077.01</v>
      </c>
      <c r="X89" s="9">
        <v>-2.62</v>
      </c>
      <c r="Y89" s="8">
        <v>80410.02</v>
      </c>
      <c r="Z89" s="7">
        <v>41378.07</v>
      </c>
      <c r="AA89" s="7">
        <v>44423.65</v>
      </c>
      <c r="AB89" s="6">
        <v>5814.44</v>
      </c>
      <c r="AC89" s="5">
        <v>-2994.75</v>
      </c>
      <c r="AD89" s="10">
        <v>86</v>
      </c>
      <c r="AE89" s="9">
        <v>-20.37</v>
      </c>
      <c r="AF89" s="8">
        <v>10</v>
      </c>
      <c r="AG89" s="7">
        <v>34</v>
      </c>
      <c r="AH89" s="7">
        <v>13</v>
      </c>
      <c r="AI89" s="6">
        <v>27</v>
      </c>
      <c r="AJ89" s="11">
        <v>22</v>
      </c>
      <c r="AK89" s="10">
        <v>14141.55</v>
      </c>
      <c r="AL89" s="9">
        <v>-21.42</v>
      </c>
      <c r="AM89" s="8">
        <v>1481.4</v>
      </c>
      <c r="AN89" s="7">
        <v>5487.11</v>
      </c>
      <c r="AO89" s="7">
        <v>2024.59</v>
      </c>
      <c r="AP89" s="6">
        <v>4973.29</v>
      </c>
      <c r="AQ89" s="5">
        <v>3603.22</v>
      </c>
      <c r="AR89" s="10">
        <v>83</v>
      </c>
      <c r="AS89" s="9">
        <v>-1.19</v>
      </c>
      <c r="AT89" s="8">
        <v>5</v>
      </c>
      <c r="AU89" s="7">
        <v>30</v>
      </c>
      <c r="AV89" s="7">
        <v>11</v>
      </c>
      <c r="AW89" s="6">
        <v>37</v>
      </c>
      <c r="AX89" s="11">
        <v>19</v>
      </c>
      <c r="AY89" s="10">
        <v>21753</v>
      </c>
      <c r="AZ89" s="9">
        <v>7.25</v>
      </c>
      <c r="BA89" s="8">
        <v>484.75</v>
      </c>
      <c r="BB89" s="7">
        <v>6735.06</v>
      </c>
      <c r="BC89" s="7">
        <v>1300.01</v>
      </c>
      <c r="BD89" s="6">
        <v>13233.18</v>
      </c>
      <c r="BE89" s="5">
        <v>5435.05</v>
      </c>
      <c r="BF89" s="10">
        <v>15</v>
      </c>
      <c r="BG89" s="9">
        <v>-40</v>
      </c>
      <c r="BH89" s="8">
        <v>1</v>
      </c>
      <c r="BI89" s="7">
        <v>5</v>
      </c>
      <c r="BJ89" s="7">
        <v>3</v>
      </c>
      <c r="BK89" s="6">
        <v>5</v>
      </c>
      <c r="BL89" s="11">
        <v>3</v>
      </c>
      <c r="BM89" s="10">
        <v>5309.85</v>
      </c>
      <c r="BN89" s="9">
        <v>-40.71</v>
      </c>
      <c r="BO89" s="8">
        <v>115.48</v>
      </c>
      <c r="BP89" s="7">
        <v>2608.65</v>
      </c>
      <c r="BQ89" s="7">
        <v>819.69</v>
      </c>
      <c r="BR89" s="6">
        <v>1432.53</v>
      </c>
      <c r="BS89" s="5">
        <v>2122.46</v>
      </c>
      <c r="BT89" s="10">
        <v>10</v>
      </c>
      <c r="BU89" s="9">
        <v>-50</v>
      </c>
      <c r="BV89" s="8">
        <v>0</v>
      </c>
      <c r="BW89" s="7">
        <v>4</v>
      </c>
      <c r="BX89" s="7">
        <v>0</v>
      </c>
      <c r="BY89" s="6">
        <v>5</v>
      </c>
      <c r="BZ89" s="11">
        <v>4</v>
      </c>
      <c r="CA89" s="10">
        <v>3309.69</v>
      </c>
      <c r="CB89" s="9">
        <v>-67.87</v>
      </c>
      <c r="CC89" s="8">
        <v>0</v>
      </c>
      <c r="CD89" s="7">
        <v>745.25</v>
      </c>
      <c r="CE89" s="7">
        <v>0</v>
      </c>
      <c r="CF89" s="6">
        <v>2366.0300000000002</v>
      </c>
      <c r="CG89" s="5">
        <v>745.25</v>
      </c>
      <c r="CH89" s="10">
        <v>265</v>
      </c>
      <c r="CI89" s="9">
        <v>20.45</v>
      </c>
      <c r="CJ89" s="8">
        <v>57</v>
      </c>
      <c r="CK89" s="7">
        <v>109</v>
      </c>
      <c r="CL89" s="7">
        <v>40</v>
      </c>
      <c r="CM89" s="6">
        <v>58</v>
      </c>
      <c r="CN89" s="11">
        <v>70</v>
      </c>
      <c r="CO89" s="10">
        <v>58160.1</v>
      </c>
      <c r="CP89" s="9">
        <v>4.67</v>
      </c>
      <c r="CQ89" s="8">
        <v>9294.8799999999992</v>
      </c>
      <c r="CR89" s="7">
        <v>23897.21</v>
      </c>
      <c r="CS89" s="7">
        <v>7914.35</v>
      </c>
      <c r="CT89" s="6">
        <v>16833.78</v>
      </c>
      <c r="CU89" s="5">
        <v>16202.74</v>
      </c>
    </row>
    <row r="90" spans="1:99" ht="25.5" customHeight="1" x14ac:dyDescent="0.15">
      <c r="A90" s="141">
        <v>41944</v>
      </c>
      <c r="B90" s="10">
        <v>831</v>
      </c>
      <c r="C90" s="9">
        <v>-4.8099999999999996</v>
      </c>
      <c r="D90" s="8">
        <v>440</v>
      </c>
      <c r="E90" s="7">
        <v>225</v>
      </c>
      <c r="F90" s="7">
        <v>145</v>
      </c>
      <c r="G90" s="6">
        <v>19</v>
      </c>
      <c r="H90" s="11">
        <v>81</v>
      </c>
      <c r="I90" s="10">
        <v>101337.1</v>
      </c>
      <c r="J90" s="9">
        <v>-9.59</v>
      </c>
      <c r="K90" s="8">
        <v>51321.57</v>
      </c>
      <c r="L90" s="7">
        <v>30278.51</v>
      </c>
      <c r="M90" s="7">
        <v>16043.54</v>
      </c>
      <c r="N90" s="6">
        <v>3034.7</v>
      </c>
      <c r="O90" s="5">
        <v>14677.11</v>
      </c>
      <c r="P90" s="10">
        <v>3534</v>
      </c>
      <c r="Q90" s="9">
        <v>-9.57</v>
      </c>
      <c r="R90" s="8">
        <v>1486</v>
      </c>
      <c r="S90" s="7">
        <v>901</v>
      </c>
      <c r="T90" s="7">
        <v>1028</v>
      </c>
      <c r="U90" s="6">
        <v>118</v>
      </c>
      <c r="V90" s="11">
        <v>-127</v>
      </c>
      <c r="W90" s="10">
        <v>162627.85999999999</v>
      </c>
      <c r="X90" s="9">
        <v>-11.37</v>
      </c>
      <c r="Y90" s="8">
        <v>73448.210000000006</v>
      </c>
      <c r="Z90" s="7">
        <v>38128.870000000003</v>
      </c>
      <c r="AA90" s="7">
        <v>46372.99</v>
      </c>
      <c r="AB90" s="6">
        <v>4602.63</v>
      </c>
      <c r="AC90" s="5">
        <v>-8244.1200000000008</v>
      </c>
      <c r="AD90" s="10">
        <v>103</v>
      </c>
      <c r="AE90" s="9">
        <v>13.19</v>
      </c>
      <c r="AF90" s="8">
        <v>13</v>
      </c>
      <c r="AG90" s="7">
        <v>41</v>
      </c>
      <c r="AH90" s="7">
        <v>14</v>
      </c>
      <c r="AI90" s="6">
        <v>35</v>
      </c>
      <c r="AJ90" s="11">
        <v>27</v>
      </c>
      <c r="AK90" s="10">
        <v>20083.87</v>
      </c>
      <c r="AL90" s="9">
        <v>57.38</v>
      </c>
      <c r="AM90" s="8">
        <v>1215.9000000000001</v>
      </c>
      <c r="AN90" s="7">
        <v>5323.3</v>
      </c>
      <c r="AO90" s="7">
        <v>2366.5100000000002</v>
      </c>
      <c r="AP90" s="6">
        <v>11178.16</v>
      </c>
      <c r="AQ90" s="5">
        <v>2956.79</v>
      </c>
      <c r="AR90" s="10">
        <v>92</v>
      </c>
      <c r="AS90" s="9">
        <v>55.93</v>
      </c>
      <c r="AT90" s="8">
        <v>4</v>
      </c>
      <c r="AU90" s="7">
        <v>26</v>
      </c>
      <c r="AV90" s="7">
        <v>8</v>
      </c>
      <c r="AW90" s="6">
        <v>53</v>
      </c>
      <c r="AX90" s="11">
        <v>19</v>
      </c>
      <c r="AY90" s="10">
        <v>30638.17</v>
      </c>
      <c r="AZ90" s="9">
        <v>122.19</v>
      </c>
      <c r="BA90" s="8">
        <v>395.96</v>
      </c>
      <c r="BB90" s="7">
        <v>4489.68</v>
      </c>
      <c r="BC90" s="7">
        <v>1131.22</v>
      </c>
      <c r="BD90" s="6">
        <v>24039.42</v>
      </c>
      <c r="BE90" s="5">
        <v>3940.35</v>
      </c>
      <c r="BF90" s="10">
        <v>15</v>
      </c>
      <c r="BG90" s="9">
        <v>15.38</v>
      </c>
      <c r="BH90" s="8">
        <v>2</v>
      </c>
      <c r="BI90" s="7">
        <v>4</v>
      </c>
      <c r="BJ90" s="7">
        <v>5</v>
      </c>
      <c r="BK90" s="6">
        <v>4</v>
      </c>
      <c r="BL90" s="11">
        <v>-1</v>
      </c>
      <c r="BM90" s="10">
        <v>4536.0600000000004</v>
      </c>
      <c r="BN90" s="9">
        <v>3.02</v>
      </c>
      <c r="BO90" s="8">
        <v>142.07</v>
      </c>
      <c r="BP90" s="7">
        <v>566.66999999999996</v>
      </c>
      <c r="BQ90" s="7">
        <v>761.29</v>
      </c>
      <c r="BR90" s="6">
        <v>3066.03</v>
      </c>
      <c r="BS90" s="5">
        <v>-194.62</v>
      </c>
      <c r="BT90" s="10">
        <v>16</v>
      </c>
      <c r="BU90" s="9">
        <v>60</v>
      </c>
      <c r="BV90" s="8">
        <v>1</v>
      </c>
      <c r="BW90" s="7">
        <v>2</v>
      </c>
      <c r="BX90" s="7">
        <v>4</v>
      </c>
      <c r="BY90" s="6">
        <v>8</v>
      </c>
      <c r="BZ90" s="11">
        <v>-3</v>
      </c>
      <c r="CA90" s="10">
        <v>11744.49</v>
      </c>
      <c r="CB90" s="9">
        <v>238.76</v>
      </c>
      <c r="CC90" s="8">
        <v>132</v>
      </c>
      <c r="CD90" s="7">
        <v>581.59</v>
      </c>
      <c r="CE90" s="7">
        <v>1102.17</v>
      </c>
      <c r="CF90" s="6">
        <v>9561.24</v>
      </c>
      <c r="CG90" s="5">
        <v>-888.07</v>
      </c>
      <c r="CH90" s="10">
        <v>229</v>
      </c>
      <c r="CI90" s="9">
        <v>-2.14</v>
      </c>
      <c r="CJ90" s="8">
        <v>39</v>
      </c>
      <c r="CK90" s="7">
        <v>109</v>
      </c>
      <c r="CL90" s="7">
        <v>23</v>
      </c>
      <c r="CM90" s="6">
        <v>58</v>
      </c>
      <c r="CN90" s="11">
        <v>86</v>
      </c>
      <c r="CO90" s="10">
        <v>55883.91</v>
      </c>
      <c r="CP90" s="9">
        <v>0.53</v>
      </c>
      <c r="CQ90" s="8">
        <v>7985.22</v>
      </c>
      <c r="CR90" s="7">
        <v>24939.81</v>
      </c>
      <c r="CS90" s="7">
        <v>5139.12</v>
      </c>
      <c r="CT90" s="6">
        <v>17819.759999999998</v>
      </c>
      <c r="CU90" s="5">
        <v>19800.689999999999</v>
      </c>
    </row>
    <row r="91" spans="1:99" ht="25.5" customHeight="1" thickBot="1" x14ac:dyDescent="0.2">
      <c r="A91" s="143">
        <v>41974</v>
      </c>
      <c r="B91" s="24">
        <v>1023</v>
      </c>
      <c r="C91" s="23">
        <v>0.39</v>
      </c>
      <c r="D91" s="22">
        <v>518</v>
      </c>
      <c r="E91" s="21">
        <v>307</v>
      </c>
      <c r="F91" s="21">
        <v>146</v>
      </c>
      <c r="G91" s="20">
        <v>51</v>
      </c>
      <c r="H91" s="25">
        <v>162</v>
      </c>
      <c r="I91" s="24">
        <v>133186.94</v>
      </c>
      <c r="J91" s="23">
        <v>-0.59</v>
      </c>
      <c r="K91" s="22">
        <v>61849.84</v>
      </c>
      <c r="L91" s="21">
        <v>45977.75</v>
      </c>
      <c r="M91" s="21">
        <v>15505.21</v>
      </c>
      <c r="N91" s="20">
        <v>9660.27</v>
      </c>
      <c r="O91" s="19">
        <v>30666.41</v>
      </c>
      <c r="P91" s="24">
        <v>4340</v>
      </c>
      <c r="Q91" s="23">
        <v>1.24</v>
      </c>
      <c r="R91" s="22">
        <v>1814</v>
      </c>
      <c r="S91" s="21">
        <v>1146</v>
      </c>
      <c r="T91" s="21">
        <v>1205</v>
      </c>
      <c r="U91" s="20">
        <v>175</v>
      </c>
      <c r="V91" s="25">
        <v>-59</v>
      </c>
      <c r="W91" s="24">
        <v>196525.37</v>
      </c>
      <c r="X91" s="23">
        <v>-0.54</v>
      </c>
      <c r="Y91" s="22">
        <v>87884.94</v>
      </c>
      <c r="Z91" s="21">
        <v>47878.05</v>
      </c>
      <c r="AA91" s="21">
        <v>52584.74</v>
      </c>
      <c r="AB91" s="20">
        <v>8177.64</v>
      </c>
      <c r="AC91" s="19">
        <v>-4706.6899999999996</v>
      </c>
      <c r="AD91" s="24">
        <v>142</v>
      </c>
      <c r="AE91" s="23">
        <v>10.08</v>
      </c>
      <c r="AF91" s="22">
        <v>21</v>
      </c>
      <c r="AG91" s="21">
        <v>66</v>
      </c>
      <c r="AH91" s="21">
        <v>14</v>
      </c>
      <c r="AI91" s="20">
        <v>41</v>
      </c>
      <c r="AJ91" s="25">
        <v>52</v>
      </c>
      <c r="AK91" s="24">
        <v>28403.71</v>
      </c>
      <c r="AL91" s="23">
        <v>15.54</v>
      </c>
      <c r="AM91" s="22">
        <v>2531.92</v>
      </c>
      <c r="AN91" s="21">
        <v>11256.42</v>
      </c>
      <c r="AO91" s="21">
        <v>2327.44</v>
      </c>
      <c r="AP91" s="20">
        <v>12287.93</v>
      </c>
      <c r="AQ91" s="19">
        <v>8928.98</v>
      </c>
      <c r="AR91" s="24">
        <v>145</v>
      </c>
      <c r="AS91" s="23">
        <v>26.09</v>
      </c>
      <c r="AT91" s="22">
        <v>7</v>
      </c>
      <c r="AU91" s="21">
        <v>42</v>
      </c>
      <c r="AV91" s="21">
        <v>14</v>
      </c>
      <c r="AW91" s="20">
        <v>82</v>
      </c>
      <c r="AX91" s="25">
        <v>28</v>
      </c>
      <c r="AY91" s="24">
        <v>42735.53</v>
      </c>
      <c r="AZ91" s="23">
        <v>21.73</v>
      </c>
      <c r="BA91" s="22">
        <v>1100.26</v>
      </c>
      <c r="BB91" s="21">
        <v>9408.84</v>
      </c>
      <c r="BC91" s="21">
        <v>1900.93</v>
      </c>
      <c r="BD91" s="20">
        <v>30325.5</v>
      </c>
      <c r="BE91" s="19">
        <v>7507.91</v>
      </c>
      <c r="BF91" s="24">
        <v>13</v>
      </c>
      <c r="BG91" s="23">
        <v>-45.83</v>
      </c>
      <c r="BH91" s="22">
        <v>0</v>
      </c>
      <c r="BI91" s="21">
        <v>10</v>
      </c>
      <c r="BJ91" s="21">
        <v>0</v>
      </c>
      <c r="BK91" s="20">
        <v>3</v>
      </c>
      <c r="BL91" s="25">
        <v>10</v>
      </c>
      <c r="BM91" s="24">
        <v>4607.6899999999996</v>
      </c>
      <c r="BN91" s="23">
        <v>-88.21</v>
      </c>
      <c r="BO91" s="22">
        <v>0</v>
      </c>
      <c r="BP91" s="21">
        <v>2329.98</v>
      </c>
      <c r="BQ91" s="21">
        <v>0</v>
      </c>
      <c r="BR91" s="20">
        <v>2277.71</v>
      </c>
      <c r="BS91" s="19">
        <v>2329.98</v>
      </c>
      <c r="BT91" s="24">
        <v>27</v>
      </c>
      <c r="BU91" s="23">
        <v>28.57</v>
      </c>
      <c r="BV91" s="22">
        <v>1</v>
      </c>
      <c r="BW91" s="21">
        <v>9</v>
      </c>
      <c r="BX91" s="21">
        <v>4</v>
      </c>
      <c r="BY91" s="20">
        <v>13</v>
      </c>
      <c r="BZ91" s="25">
        <v>5</v>
      </c>
      <c r="CA91" s="24">
        <v>15083.77</v>
      </c>
      <c r="CB91" s="23">
        <v>5.71</v>
      </c>
      <c r="CC91" s="22">
        <v>93.78</v>
      </c>
      <c r="CD91" s="21">
        <v>3070.21</v>
      </c>
      <c r="CE91" s="21">
        <v>1320.85</v>
      </c>
      <c r="CF91" s="20">
        <v>10598.93</v>
      </c>
      <c r="CG91" s="19">
        <v>1749.36</v>
      </c>
      <c r="CH91" s="24">
        <v>354</v>
      </c>
      <c r="CI91" s="23">
        <v>26.43</v>
      </c>
      <c r="CJ91" s="22">
        <v>87</v>
      </c>
      <c r="CK91" s="21">
        <v>139</v>
      </c>
      <c r="CL91" s="21">
        <v>48</v>
      </c>
      <c r="CM91" s="20">
        <v>79</v>
      </c>
      <c r="CN91" s="25">
        <v>91</v>
      </c>
      <c r="CO91" s="24">
        <v>103424.6</v>
      </c>
      <c r="CP91" s="23">
        <v>-2.2799999999999998</v>
      </c>
      <c r="CQ91" s="22">
        <v>15810.72</v>
      </c>
      <c r="CR91" s="21">
        <v>44141.61</v>
      </c>
      <c r="CS91" s="21">
        <v>12461.29</v>
      </c>
      <c r="CT91" s="20">
        <v>30910.06</v>
      </c>
      <c r="CU91" s="19">
        <v>31680.32</v>
      </c>
    </row>
    <row r="92" spans="1:99" s="4" customFormat="1" ht="25.5" customHeight="1" x14ac:dyDescent="0.15">
      <c r="A92" s="140">
        <v>42005</v>
      </c>
      <c r="B92" s="96">
        <v>618</v>
      </c>
      <c r="C92" s="95">
        <v>-10.17</v>
      </c>
      <c r="D92" s="94">
        <v>358</v>
      </c>
      <c r="E92" s="93">
        <v>157</v>
      </c>
      <c r="F92" s="93">
        <v>81</v>
      </c>
      <c r="G92" s="92">
        <v>21</v>
      </c>
      <c r="H92" s="97">
        <v>77</v>
      </c>
      <c r="I92" s="96">
        <v>79730.429999999993</v>
      </c>
      <c r="J92" s="95">
        <v>-2.34</v>
      </c>
      <c r="K92" s="94">
        <v>43351.49</v>
      </c>
      <c r="L92" s="93">
        <v>22524.09</v>
      </c>
      <c r="M92" s="93">
        <v>9066.09</v>
      </c>
      <c r="N92" s="92">
        <v>4463.68</v>
      </c>
      <c r="O92" s="91">
        <v>13783.08</v>
      </c>
      <c r="P92" s="96">
        <v>3343</v>
      </c>
      <c r="Q92" s="95">
        <v>-2.31</v>
      </c>
      <c r="R92" s="94">
        <v>1430</v>
      </c>
      <c r="S92" s="93">
        <v>863</v>
      </c>
      <c r="T92" s="93">
        <v>932</v>
      </c>
      <c r="U92" s="92">
        <v>117</v>
      </c>
      <c r="V92" s="97">
        <v>-69</v>
      </c>
      <c r="W92" s="96">
        <v>157976.66</v>
      </c>
      <c r="X92" s="95">
        <v>-2.15</v>
      </c>
      <c r="Y92" s="94">
        <v>72270.34</v>
      </c>
      <c r="Z92" s="93">
        <v>38666.160000000003</v>
      </c>
      <c r="AA92" s="93">
        <v>41506.43</v>
      </c>
      <c r="AB92" s="92">
        <v>5485.76</v>
      </c>
      <c r="AC92" s="91">
        <v>-2840.27</v>
      </c>
      <c r="AD92" s="96">
        <v>101</v>
      </c>
      <c r="AE92" s="95">
        <v>24.69</v>
      </c>
      <c r="AF92" s="94">
        <v>12</v>
      </c>
      <c r="AG92" s="93">
        <v>39</v>
      </c>
      <c r="AH92" s="93">
        <v>18</v>
      </c>
      <c r="AI92" s="92">
        <v>32</v>
      </c>
      <c r="AJ92" s="97">
        <v>21</v>
      </c>
      <c r="AK92" s="96">
        <v>20714.8</v>
      </c>
      <c r="AL92" s="95">
        <v>26.54</v>
      </c>
      <c r="AM92" s="94">
        <v>1494.59</v>
      </c>
      <c r="AN92" s="93">
        <v>8925.98</v>
      </c>
      <c r="AO92" s="93">
        <v>3250.09</v>
      </c>
      <c r="AP92" s="92">
        <v>7044.14</v>
      </c>
      <c r="AQ92" s="91">
        <v>5675.89</v>
      </c>
      <c r="AR92" s="96">
        <v>82</v>
      </c>
      <c r="AS92" s="95">
        <v>15.49</v>
      </c>
      <c r="AT92" s="94">
        <v>6</v>
      </c>
      <c r="AU92" s="93">
        <v>27</v>
      </c>
      <c r="AV92" s="93">
        <v>10</v>
      </c>
      <c r="AW92" s="92">
        <v>39</v>
      </c>
      <c r="AX92" s="97">
        <v>17</v>
      </c>
      <c r="AY92" s="96">
        <v>28223.96</v>
      </c>
      <c r="AZ92" s="95">
        <v>111.6</v>
      </c>
      <c r="BA92" s="94">
        <v>1085.2</v>
      </c>
      <c r="BB92" s="93">
        <v>5754.96</v>
      </c>
      <c r="BC92" s="93">
        <v>1558.13</v>
      </c>
      <c r="BD92" s="92">
        <v>19825.669999999998</v>
      </c>
      <c r="BE92" s="91">
        <v>4196.83</v>
      </c>
      <c r="BF92" s="96">
        <v>15</v>
      </c>
      <c r="BG92" s="95">
        <v>-31.82</v>
      </c>
      <c r="BH92" s="94">
        <v>0</v>
      </c>
      <c r="BI92" s="93">
        <v>6</v>
      </c>
      <c r="BJ92" s="93">
        <v>3</v>
      </c>
      <c r="BK92" s="92">
        <v>6</v>
      </c>
      <c r="BL92" s="97">
        <v>3</v>
      </c>
      <c r="BM92" s="96">
        <v>7193.16</v>
      </c>
      <c r="BN92" s="95">
        <v>-25.53</v>
      </c>
      <c r="BO92" s="94">
        <v>0</v>
      </c>
      <c r="BP92" s="93">
        <v>1904.91</v>
      </c>
      <c r="BQ92" s="93">
        <v>1596.19</v>
      </c>
      <c r="BR92" s="92">
        <v>3692.06</v>
      </c>
      <c r="BS92" s="91">
        <v>308.72000000000003</v>
      </c>
      <c r="BT92" s="96">
        <v>15</v>
      </c>
      <c r="BU92" s="95">
        <v>7.14</v>
      </c>
      <c r="BV92" s="94">
        <v>1</v>
      </c>
      <c r="BW92" s="93">
        <v>4</v>
      </c>
      <c r="BX92" s="93">
        <v>0</v>
      </c>
      <c r="BY92" s="92">
        <v>10</v>
      </c>
      <c r="BZ92" s="97">
        <v>4</v>
      </c>
      <c r="CA92" s="96">
        <v>12229.53</v>
      </c>
      <c r="CB92" s="95">
        <v>178.79</v>
      </c>
      <c r="CC92" s="94">
        <v>972.06</v>
      </c>
      <c r="CD92" s="93">
        <v>4986.7700000000004</v>
      </c>
      <c r="CE92" s="93">
        <v>0</v>
      </c>
      <c r="CF92" s="92">
        <v>6270.7</v>
      </c>
      <c r="CG92" s="91">
        <v>4986.7700000000004</v>
      </c>
      <c r="CH92" s="96">
        <v>216</v>
      </c>
      <c r="CI92" s="95">
        <v>-1.37</v>
      </c>
      <c r="CJ92" s="94">
        <v>48</v>
      </c>
      <c r="CK92" s="93">
        <v>91</v>
      </c>
      <c r="CL92" s="93">
        <v>25</v>
      </c>
      <c r="CM92" s="92">
        <v>50</v>
      </c>
      <c r="CN92" s="97">
        <v>68</v>
      </c>
      <c r="CO92" s="96">
        <v>57630.92</v>
      </c>
      <c r="CP92" s="95">
        <v>3.47</v>
      </c>
      <c r="CQ92" s="94">
        <v>10614.51</v>
      </c>
      <c r="CR92" s="93">
        <v>25386.09</v>
      </c>
      <c r="CS92" s="93">
        <v>6402.19</v>
      </c>
      <c r="CT92" s="92">
        <v>14649.76</v>
      </c>
      <c r="CU92" s="91">
        <v>19562.27</v>
      </c>
    </row>
    <row r="93" spans="1:99" s="4" customFormat="1" ht="25.5" customHeight="1" x14ac:dyDescent="0.15">
      <c r="A93" s="141">
        <v>42036</v>
      </c>
      <c r="B93" s="96">
        <v>830</v>
      </c>
      <c r="C93" s="95">
        <v>6.41</v>
      </c>
      <c r="D93" s="94">
        <v>461</v>
      </c>
      <c r="E93" s="93">
        <v>197</v>
      </c>
      <c r="F93" s="93">
        <v>142</v>
      </c>
      <c r="G93" s="92">
        <v>29</v>
      </c>
      <c r="H93" s="97">
        <v>55</v>
      </c>
      <c r="I93" s="96">
        <v>100784.29</v>
      </c>
      <c r="J93" s="95">
        <v>5.2</v>
      </c>
      <c r="K93" s="94">
        <v>52469.68</v>
      </c>
      <c r="L93" s="93">
        <v>28193.91</v>
      </c>
      <c r="M93" s="93">
        <v>16114.84</v>
      </c>
      <c r="N93" s="92">
        <v>3872.71</v>
      </c>
      <c r="O93" s="91">
        <v>12079.07</v>
      </c>
      <c r="P93" s="96">
        <v>3881</v>
      </c>
      <c r="Q93" s="95">
        <v>3.05</v>
      </c>
      <c r="R93" s="94">
        <v>1671</v>
      </c>
      <c r="S93" s="93">
        <v>961</v>
      </c>
      <c r="T93" s="93">
        <v>1088</v>
      </c>
      <c r="U93" s="92">
        <v>159</v>
      </c>
      <c r="V93" s="97">
        <v>-127</v>
      </c>
      <c r="W93" s="96">
        <v>177254.05</v>
      </c>
      <c r="X93" s="95">
        <v>1.49</v>
      </c>
      <c r="Y93" s="94">
        <v>82328.84</v>
      </c>
      <c r="Z93" s="93">
        <v>41600.129999999997</v>
      </c>
      <c r="AA93" s="93">
        <v>46784.24</v>
      </c>
      <c r="AB93" s="92">
        <v>6392.21</v>
      </c>
      <c r="AC93" s="91">
        <v>-5184.1099999999997</v>
      </c>
      <c r="AD93" s="96">
        <v>110</v>
      </c>
      <c r="AE93" s="95">
        <v>14.58</v>
      </c>
      <c r="AF93" s="94">
        <v>13</v>
      </c>
      <c r="AG93" s="93">
        <v>46</v>
      </c>
      <c r="AH93" s="93">
        <v>12</v>
      </c>
      <c r="AI93" s="92">
        <v>39</v>
      </c>
      <c r="AJ93" s="97">
        <v>34</v>
      </c>
      <c r="AK93" s="96">
        <v>17965.009999999998</v>
      </c>
      <c r="AL93" s="95">
        <v>-7.12</v>
      </c>
      <c r="AM93" s="94">
        <v>1247.04</v>
      </c>
      <c r="AN93" s="93">
        <v>6697.41</v>
      </c>
      <c r="AO93" s="93">
        <v>2730.86</v>
      </c>
      <c r="AP93" s="92">
        <v>7289.7</v>
      </c>
      <c r="AQ93" s="91">
        <v>3966.55</v>
      </c>
      <c r="AR93" s="96">
        <v>83</v>
      </c>
      <c r="AS93" s="95">
        <v>27.69</v>
      </c>
      <c r="AT93" s="94">
        <v>5</v>
      </c>
      <c r="AU93" s="93">
        <v>24</v>
      </c>
      <c r="AV93" s="93">
        <v>10</v>
      </c>
      <c r="AW93" s="92">
        <v>44</v>
      </c>
      <c r="AX93" s="97">
        <v>14</v>
      </c>
      <c r="AY93" s="96">
        <v>27292.71</v>
      </c>
      <c r="AZ93" s="95">
        <v>16.170000000000002</v>
      </c>
      <c r="BA93" s="94">
        <v>474.7</v>
      </c>
      <c r="BB93" s="93">
        <v>3702.11</v>
      </c>
      <c r="BC93" s="93">
        <v>1551.91</v>
      </c>
      <c r="BD93" s="92">
        <v>21563.99</v>
      </c>
      <c r="BE93" s="91">
        <v>2150.1999999999998</v>
      </c>
      <c r="BF93" s="96">
        <v>13</v>
      </c>
      <c r="BG93" s="95">
        <v>62.5</v>
      </c>
      <c r="BH93" s="94">
        <v>2</v>
      </c>
      <c r="BI93" s="93">
        <v>3</v>
      </c>
      <c r="BJ93" s="93">
        <v>2</v>
      </c>
      <c r="BK93" s="92">
        <v>6</v>
      </c>
      <c r="BL93" s="97">
        <v>1</v>
      </c>
      <c r="BM93" s="96">
        <v>5543.13</v>
      </c>
      <c r="BN93" s="95">
        <v>2.92</v>
      </c>
      <c r="BO93" s="94">
        <v>1044.78</v>
      </c>
      <c r="BP93" s="93">
        <v>557.65</v>
      </c>
      <c r="BQ93" s="93">
        <v>273.31</v>
      </c>
      <c r="BR93" s="92">
        <v>3667.39</v>
      </c>
      <c r="BS93" s="91">
        <v>284.33999999999997</v>
      </c>
      <c r="BT93" s="96">
        <v>18</v>
      </c>
      <c r="BU93" s="95">
        <v>0</v>
      </c>
      <c r="BV93" s="94">
        <v>1</v>
      </c>
      <c r="BW93" s="93">
        <v>9</v>
      </c>
      <c r="BX93" s="93">
        <v>2</v>
      </c>
      <c r="BY93" s="92">
        <v>6</v>
      </c>
      <c r="BZ93" s="97">
        <v>7</v>
      </c>
      <c r="CA93" s="96">
        <v>4482.99</v>
      </c>
      <c r="CB93" s="95">
        <v>-68.37</v>
      </c>
      <c r="CC93" s="94">
        <v>318</v>
      </c>
      <c r="CD93" s="93">
        <v>1593.92</v>
      </c>
      <c r="CE93" s="93">
        <v>299.06</v>
      </c>
      <c r="CF93" s="92">
        <v>2272.0100000000002</v>
      </c>
      <c r="CG93" s="91">
        <v>1294.8599999999999</v>
      </c>
      <c r="CH93" s="96">
        <v>231</v>
      </c>
      <c r="CI93" s="95">
        <v>-2.12</v>
      </c>
      <c r="CJ93" s="94">
        <v>43</v>
      </c>
      <c r="CK93" s="93">
        <v>98</v>
      </c>
      <c r="CL93" s="93">
        <v>42</v>
      </c>
      <c r="CM93" s="92">
        <v>48</v>
      </c>
      <c r="CN93" s="97">
        <v>56</v>
      </c>
      <c r="CO93" s="96">
        <v>57498.06</v>
      </c>
      <c r="CP93" s="95">
        <v>-11.84</v>
      </c>
      <c r="CQ93" s="94">
        <v>7640.97</v>
      </c>
      <c r="CR93" s="93">
        <v>27013.49</v>
      </c>
      <c r="CS93" s="93">
        <v>8488.24</v>
      </c>
      <c r="CT93" s="92">
        <v>14355.36</v>
      </c>
      <c r="CU93" s="91">
        <v>18525.25</v>
      </c>
    </row>
    <row r="94" spans="1:99" s="4" customFormat="1" ht="25.5" customHeight="1" x14ac:dyDescent="0.15">
      <c r="A94" s="141">
        <v>42064</v>
      </c>
      <c r="B94" s="96">
        <v>1259</v>
      </c>
      <c r="C94" s="95">
        <v>-2.5499999999999998</v>
      </c>
      <c r="D94" s="94">
        <v>720</v>
      </c>
      <c r="E94" s="93">
        <v>323</v>
      </c>
      <c r="F94" s="93">
        <v>170</v>
      </c>
      <c r="G94" s="92">
        <v>41</v>
      </c>
      <c r="H94" s="97">
        <v>155</v>
      </c>
      <c r="I94" s="96">
        <v>155342.96</v>
      </c>
      <c r="J94" s="95">
        <v>-4.6900000000000004</v>
      </c>
      <c r="K94" s="94">
        <v>82668.61</v>
      </c>
      <c r="L94" s="93">
        <v>44982.02</v>
      </c>
      <c r="M94" s="93">
        <v>19038.189999999999</v>
      </c>
      <c r="N94" s="92">
        <v>6973.83</v>
      </c>
      <c r="O94" s="91">
        <v>26355.52</v>
      </c>
      <c r="P94" s="96">
        <v>5772</v>
      </c>
      <c r="Q94" s="95">
        <v>-4.8600000000000003</v>
      </c>
      <c r="R94" s="94">
        <v>2609</v>
      </c>
      <c r="S94" s="93">
        <v>1314</v>
      </c>
      <c r="T94" s="93">
        <v>1620</v>
      </c>
      <c r="U94" s="92">
        <v>227</v>
      </c>
      <c r="V94" s="97">
        <v>-306</v>
      </c>
      <c r="W94" s="96">
        <v>283200.05</v>
      </c>
      <c r="X94" s="95">
        <v>-5.9</v>
      </c>
      <c r="Y94" s="94">
        <v>136814.20000000001</v>
      </c>
      <c r="Z94" s="93">
        <v>58824.76</v>
      </c>
      <c r="AA94" s="93">
        <v>77141.42</v>
      </c>
      <c r="AB94" s="92">
        <v>10278.09</v>
      </c>
      <c r="AC94" s="91">
        <v>-18316.66</v>
      </c>
      <c r="AD94" s="96">
        <v>162</v>
      </c>
      <c r="AE94" s="95">
        <v>-8.99</v>
      </c>
      <c r="AF94" s="94">
        <v>25</v>
      </c>
      <c r="AG94" s="93">
        <v>61</v>
      </c>
      <c r="AH94" s="93">
        <v>12</v>
      </c>
      <c r="AI94" s="92">
        <v>63</v>
      </c>
      <c r="AJ94" s="97">
        <v>50</v>
      </c>
      <c r="AK94" s="96">
        <v>32499.24</v>
      </c>
      <c r="AL94" s="95">
        <v>-1.63</v>
      </c>
      <c r="AM94" s="94">
        <v>2368.1799999999998</v>
      </c>
      <c r="AN94" s="93">
        <v>9634.7900000000009</v>
      </c>
      <c r="AO94" s="93">
        <v>1762.6</v>
      </c>
      <c r="AP94" s="92">
        <v>17435.47</v>
      </c>
      <c r="AQ94" s="91">
        <v>9170.39</v>
      </c>
      <c r="AR94" s="96">
        <v>144</v>
      </c>
      <c r="AS94" s="95">
        <v>-10.56</v>
      </c>
      <c r="AT94" s="94">
        <v>8</v>
      </c>
      <c r="AU94" s="93">
        <v>40</v>
      </c>
      <c r="AV94" s="93">
        <v>14</v>
      </c>
      <c r="AW94" s="92">
        <v>82</v>
      </c>
      <c r="AX94" s="97">
        <v>26</v>
      </c>
      <c r="AY94" s="96">
        <v>47652.77</v>
      </c>
      <c r="AZ94" s="95">
        <v>-36.479999999999997</v>
      </c>
      <c r="BA94" s="94">
        <v>1022.82</v>
      </c>
      <c r="BB94" s="93">
        <v>11742.49</v>
      </c>
      <c r="BC94" s="93">
        <v>3393.44</v>
      </c>
      <c r="BD94" s="92">
        <v>31494.02</v>
      </c>
      <c r="BE94" s="91">
        <v>8349.0499999999993</v>
      </c>
      <c r="BF94" s="96">
        <v>24</v>
      </c>
      <c r="BG94" s="95">
        <v>-25</v>
      </c>
      <c r="BH94" s="94">
        <v>1</v>
      </c>
      <c r="BI94" s="93">
        <v>7</v>
      </c>
      <c r="BJ94" s="93">
        <v>2</v>
      </c>
      <c r="BK94" s="92">
        <v>13</v>
      </c>
      <c r="BL94" s="97">
        <v>6</v>
      </c>
      <c r="BM94" s="96">
        <v>63753.61</v>
      </c>
      <c r="BN94" s="95">
        <v>213.76</v>
      </c>
      <c r="BO94" s="94">
        <v>211.11</v>
      </c>
      <c r="BP94" s="93">
        <v>5006.1400000000003</v>
      </c>
      <c r="BQ94" s="93">
        <v>519.79</v>
      </c>
      <c r="BR94" s="92">
        <v>21134.12</v>
      </c>
      <c r="BS94" s="91">
        <v>41368.800000000003</v>
      </c>
      <c r="BT94" s="96">
        <v>19</v>
      </c>
      <c r="BU94" s="95">
        <v>-17.39</v>
      </c>
      <c r="BV94" s="94">
        <v>2</v>
      </c>
      <c r="BW94" s="93">
        <v>7</v>
      </c>
      <c r="BX94" s="93">
        <v>3</v>
      </c>
      <c r="BY94" s="92">
        <v>7</v>
      </c>
      <c r="BZ94" s="97">
        <v>4</v>
      </c>
      <c r="CA94" s="96">
        <v>13764.05</v>
      </c>
      <c r="CB94" s="95">
        <v>-28.68</v>
      </c>
      <c r="CC94" s="94">
        <v>590.73</v>
      </c>
      <c r="CD94" s="93">
        <v>2356.61</v>
      </c>
      <c r="CE94" s="93">
        <v>850.06</v>
      </c>
      <c r="CF94" s="92">
        <v>9966.65</v>
      </c>
      <c r="CG94" s="91">
        <v>1506.55</v>
      </c>
      <c r="CH94" s="96">
        <v>395</v>
      </c>
      <c r="CI94" s="95">
        <v>-18.89</v>
      </c>
      <c r="CJ94" s="94">
        <v>65</v>
      </c>
      <c r="CK94" s="93">
        <v>179</v>
      </c>
      <c r="CL94" s="93">
        <v>57</v>
      </c>
      <c r="CM94" s="92">
        <v>87</v>
      </c>
      <c r="CN94" s="97">
        <v>126</v>
      </c>
      <c r="CO94" s="96">
        <v>120169.64</v>
      </c>
      <c r="CP94" s="95">
        <v>-16.54</v>
      </c>
      <c r="CQ94" s="94">
        <v>12227.78</v>
      </c>
      <c r="CR94" s="93">
        <v>50060.92</v>
      </c>
      <c r="CS94" s="93">
        <v>10734.96</v>
      </c>
      <c r="CT94" s="92">
        <v>37887.75</v>
      </c>
      <c r="CU94" s="91">
        <v>47277.43</v>
      </c>
    </row>
    <row r="95" spans="1:99" s="4" customFormat="1" ht="25.5" customHeight="1" x14ac:dyDescent="0.15">
      <c r="A95" s="141">
        <v>42095</v>
      </c>
      <c r="B95" s="96">
        <v>863</v>
      </c>
      <c r="C95" s="95">
        <v>19.2</v>
      </c>
      <c r="D95" s="94">
        <v>472</v>
      </c>
      <c r="E95" s="93">
        <v>229</v>
      </c>
      <c r="F95" s="93">
        <v>137</v>
      </c>
      <c r="G95" s="92">
        <v>25</v>
      </c>
      <c r="H95" s="97">
        <v>92</v>
      </c>
      <c r="I95" s="96">
        <v>103255.41</v>
      </c>
      <c r="J95" s="95">
        <v>15.28</v>
      </c>
      <c r="K95" s="94">
        <v>52532.15</v>
      </c>
      <c r="L95" s="93">
        <v>32221.49</v>
      </c>
      <c r="M95" s="93">
        <v>14980.44</v>
      </c>
      <c r="N95" s="92">
        <v>3521.33</v>
      </c>
      <c r="O95" s="91">
        <v>17241.05</v>
      </c>
      <c r="P95" s="96">
        <v>4218</v>
      </c>
      <c r="Q95" s="95">
        <v>18.02</v>
      </c>
      <c r="R95" s="94">
        <v>1945</v>
      </c>
      <c r="S95" s="93">
        <v>1020</v>
      </c>
      <c r="T95" s="93">
        <v>1090</v>
      </c>
      <c r="U95" s="92">
        <v>163</v>
      </c>
      <c r="V95" s="97">
        <v>-70</v>
      </c>
      <c r="W95" s="96">
        <v>197423.76</v>
      </c>
      <c r="X95" s="95">
        <v>16.68</v>
      </c>
      <c r="Y95" s="94">
        <v>98962.79</v>
      </c>
      <c r="Z95" s="93">
        <v>44480.82</v>
      </c>
      <c r="AA95" s="93">
        <v>46787.7</v>
      </c>
      <c r="AB95" s="92">
        <v>7192.45</v>
      </c>
      <c r="AC95" s="91">
        <v>-2306.88</v>
      </c>
      <c r="AD95" s="96">
        <v>113</v>
      </c>
      <c r="AE95" s="95">
        <v>37.799999999999997</v>
      </c>
      <c r="AF95" s="94">
        <v>15</v>
      </c>
      <c r="AG95" s="93">
        <v>50</v>
      </c>
      <c r="AH95" s="93">
        <v>12</v>
      </c>
      <c r="AI95" s="92">
        <v>35</v>
      </c>
      <c r="AJ95" s="97">
        <v>39</v>
      </c>
      <c r="AK95" s="96">
        <v>17245.73</v>
      </c>
      <c r="AL95" s="95">
        <v>4.5599999999999996</v>
      </c>
      <c r="AM95" s="94">
        <v>1687.28</v>
      </c>
      <c r="AN95" s="93">
        <v>6552.86</v>
      </c>
      <c r="AO95" s="93">
        <v>1467.67</v>
      </c>
      <c r="AP95" s="92">
        <v>7451.86</v>
      </c>
      <c r="AQ95" s="91">
        <v>5171.25</v>
      </c>
      <c r="AR95" s="96">
        <v>83</v>
      </c>
      <c r="AS95" s="95">
        <v>36.07</v>
      </c>
      <c r="AT95" s="94">
        <v>9</v>
      </c>
      <c r="AU95" s="93">
        <v>19</v>
      </c>
      <c r="AV95" s="93">
        <v>8</v>
      </c>
      <c r="AW95" s="92">
        <v>47</v>
      </c>
      <c r="AX95" s="97">
        <v>11</v>
      </c>
      <c r="AY95" s="96">
        <v>29838.32</v>
      </c>
      <c r="AZ95" s="95">
        <v>-63.6</v>
      </c>
      <c r="BA95" s="94">
        <v>1294.31</v>
      </c>
      <c r="BB95" s="93">
        <v>3644.56</v>
      </c>
      <c r="BC95" s="93">
        <v>1117.07</v>
      </c>
      <c r="BD95" s="92">
        <v>23782.38</v>
      </c>
      <c r="BE95" s="91">
        <v>2527.4899999999998</v>
      </c>
      <c r="BF95" s="96">
        <v>18</v>
      </c>
      <c r="BG95" s="95">
        <v>38.46</v>
      </c>
      <c r="BH95" s="94">
        <v>2</v>
      </c>
      <c r="BI95" s="93">
        <v>8</v>
      </c>
      <c r="BJ95" s="93">
        <v>1</v>
      </c>
      <c r="BK95" s="92">
        <v>7</v>
      </c>
      <c r="BL95" s="97">
        <v>7</v>
      </c>
      <c r="BM95" s="96">
        <v>5798.69</v>
      </c>
      <c r="BN95" s="95">
        <v>-20.65</v>
      </c>
      <c r="BO95" s="94">
        <v>296.88</v>
      </c>
      <c r="BP95" s="93">
        <v>2411.54</v>
      </c>
      <c r="BQ95" s="93">
        <v>205.44</v>
      </c>
      <c r="BR95" s="92">
        <v>2884.83</v>
      </c>
      <c r="BS95" s="91">
        <v>2206.1</v>
      </c>
      <c r="BT95" s="96">
        <v>19</v>
      </c>
      <c r="BU95" s="95">
        <v>72.73</v>
      </c>
      <c r="BV95" s="94">
        <v>2</v>
      </c>
      <c r="BW95" s="93">
        <v>5</v>
      </c>
      <c r="BX95" s="93">
        <v>3</v>
      </c>
      <c r="BY95" s="92">
        <v>9</v>
      </c>
      <c r="BZ95" s="97">
        <v>2</v>
      </c>
      <c r="CA95" s="96">
        <v>21260.13</v>
      </c>
      <c r="CB95" s="95">
        <v>120.1</v>
      </c>
      <c r="CC95" s="94">
        <v>153.69999999999999</v>
      </c>
      <c r="CD95" s="93">
        <v>1370.86</v>
      </c>
      <c r="CE95" s="93">
        <v>1060.97</v>
      </c>
      <c r="CF95" s="92">
        <v>18674.599999999999</v>
      </c>
      <c r="CG95" s="91">
        <v>309.89</v>
      </c>
      <c r="CH95" s="96">
        <v>271</v>
      </c>
      <c r="CI95" s="95">
        <v>48.09</v>
      </c>
      <c r="CJ95" s="94">
        <v>61</v>
      </c>
      <c r="CK95" s="93">
        <v>96</v>
      </c>
      <c r="CL95" s="93">
        <v>30</v>
      </c>
      <c r="CM95" s="92">
        <v>84</v>
      </c>
      <c r="CN95" s="97">
        <v>66</v>
      </c>
      <c r="CO95" s="96">
        <v>75565.16</v>
      </c>
      <c r="CP95" s="95">
        <v>41.18</v>
      </c>
      <c r="CQ95" s="94">
        <v>12407.3</v>
      </c>
      <c r="CR95" s="93">
        <v>26704.1</v>
      </c>
      <c r="CS95" s="93">
        <v>6533.45</v>
      </c>
      <c r="CT95" s="92">
        <v>29920.31</v>
      </c>
      <c r="CU95" s="91">
        <v>20170.650000000001</v>
      </c>
    </row>
    <row r="96" spans="1:99" s="4" customFormat="1" ht="25.5" customHeight="1" x14ac:dyDescent="0.15">
      <c r="A96" s="141">
        <v>42125</v>
      </c>
      <c r="B96" s="96">
        <v>848</v>
      </c>
      <c r="C96" s="95">
        <v>2.42</v>
      </c>
      <c r="D96" s="94">
        <v>481</v>
      </c>
      <c r="E96" s="93">
        <v>203</v>
      </c>
      <c r="F96" s="93">
        <v>134</v>
      </c>
      <c r="G96" s="92">
        <v>30</v>
      </c>
      <c r="H96" s="97">
        <v>69</v>
      </c>
      <c r="I96" s="96">
        <v>107316.65</v>
      </c>
      <c r="J96" s="95">
        <v>4.71</v>
      </c>
      <c r="K96" s="94">
        <v>58458.77</v>
      </c>
      <c r="L96" s="93">
        <v>30770.39</v>
      </c>
      <c r="M96" s="93">
        <v>13573.31</v>
      </c>
      <c r="N96" s="92">
        <v>4514.18</v>
      </c>
      <c r="O96" s="91">
        <v>17197.080000000002</v>
      </c>
      <c r="P96" s="96">
        <v>3787</v>
      </c>
      <c r="Q96" s="95">
        <v>4.4400000000000004</v>
      </c>
      <c r="R96" s="94">
        <v>1636</v>
      </c>
      <c r="S96" s="93">
        <v>1011</v>
      </c>
      <c r="T96" s="93">
        <v>1022</v>
      </c>
      <c r="U96" s="92">
        <v>116</v>
      </c>
      <c r="V96" s="97">
        <v>-10</v>
      </c>
      <c r="W96" s="96">
        <v>173301.49</v>
      </c>
      <c r="X96" s="95">
        <v>2.48</v>
      </c>
      <c r="Y96" s="94">
        <v>81353.97</v>
      </c>
      <c r="Z96" s="93">
        <v>42559.62</v>
      </c>
      <c r="AA96" s="93">
        <v>44278.63</v>
      </c>
      <c r="AB96" s="92">
        <v>4996.3900000000003</v>
      </c>
      <c r="AC96" s="91">
        <v>-1663.65</v>
      </c>
      <c r="AD96" s="96">
        <v>106</v>
      </c>
      <c r="AE96" s="95">
        <v>19.100000000000001</v>
      </c>
      <c r="AF96" s="94">
        <v>28</v>
      </c>
      <c r="AG96" s="93">
        <v>38</v>
      </c>
      <c r="AH96" s="93">
        <v>6</v>
      </c>
      <c r="AI96" s="92">
        <v>34</v>
      </c>
      <c r="AJ96" s="97">
        <v>32</v>
      </c>
      <c r="AK96" s="96">
        <v>20549.71</v>
      </c>
      <c r="AL96" s="95">
        <v>81.599999999999994</v>
      </c>
      <c r="AM96" s="94">
        <v>2026.62</v>
      </c>
      <c r="AN96" s="93">
        <v>7241.11</v>
      </c>
      <c r="AO96" s="93">
        <v>703.46</v>
      </c>
      <c r="AP96" s="92">
        <v>10578.52</v>
      </c>
      <c r="AQ96" s="91">
        <v>6537.65</v>
      </c>
      <c r="AR96" s="96">
        <v>80</v>
      </c>
      <c r="AS96" s="95">
        <v>11.11</v>
      </c>
      <c r="AT96" s="94">
        <v>5</v>
      </c>
      <c r="AU96" s="93">
        <v>23</v>
      </c>
      <c r="AV96" s="93">
        <v>4</v>
      </c>
      <c r="AW96" s="92">
        <v>47</v>
      </c>
      <c r="AX96" s="97">
        <v>20</v>
      </c>
      <c r="AY96" s="96">
        <v>23068.39</v>
      </c>
      <c r="AZ96" s="95">
        <v>8.98</v>
      </c>
      <c r="BA96" s="94">
        <v>1235.3399999999999</v>
      </c>
      <c r="BB96" s="93">
        <v>4513.2299999999996</v>
      </c>
      <c r="BC96" s="93">
        <v>978.06</v>
      </c>
      <c r="BD96" s="92">
        <v>16090.09</v>
      </c>
      <c r="BE96" s="91">
        <v>3786.84</v>
      </c>
      <c r="BF96" s="96">
        <v>9</v>
      </c>
      <c r="BG96" s="95">
        <v>50</v>
      </c>
      <c r="BH96" s="94">
        <v>2</v>
      </c>
      <c r="BI96" s="93">
        <v>1</v>
      </c>
      <c r="BJ96" s="93">
        <v>1</v>
      </c>
      <c r="BK96" s="92">
        <v>5</v>
      </c>
      <c r="BL96" s="97">
        <v>0</v>
      </c>
      <c r="BM96" s="96">
        <v>3259.06</v>
      </c>
      <c r="BN96" s="95">
        <v>40.07</v>
      </c>
      <c r="BO96" s="94">
        <v>254.8</v>
      </c>
      <c r="BP96" s="93">
        <v>276.45</v>
      </c>
      <c r="BQ96" s="93">
        <v>177.18</v>
      </c>
      <c r="BR96" s="92">
        <v>2550.63</v>
      </c>
      <c r="BS96" s="91">
        <v>99.27</v>
      </c>
      <c r="BT96" s="96">
        <v>14</v>
      </c>
      <c r="BU96" s="95">
        <v>27.27</v>
      </c>
      <c r="BV96" s="94">
        <v>1</v>
      </c>
      <c r="BW96" s="93">
        <v>4</v>
      </c>
      <c r="BX96" s="93">
        <v>0</v>
      </c>
      <c r="BY96" s="92">
        <v>9</v>
      </c>
      <c r="BZ96" s="97">
        <v>4</v>
      </c>
      <c r="CA96" s="96">
        <v>7229.32</v>
      </c>
      <c r="CB96" s="95">
        <v>113.11</v>
      </c>
      <c r="CC96" s="94">
        <v>52.88</v>
      </c>
      <c r="CD96" s="93">
        <v>633.51</v>
      </c>
      <c r="CE96" s="93">
        <v>0</v>
      </c>
      <c r="CF96" s="92">
        <v>6542.93</v>
      </c>
      <c r="CG96" s="91">
        <v>633.51</v>
      </c>
      <c r="CH96" s="96">
        <v>233</v>
      </c>
      <c r="CI96" s="95">
        <v>7.87</v>
      </c>
      <c r="CJ96" s="94">
        <v>51</v>
      </c>
      <c r="CK96" s="93">
        <v>108</v>
      </c>
      <c r="CL96" s="93">
        <v>24</v>
      </c>
      <c r="CM96" s="92">
        <v>50</v>
      </c>
      <c r="CN96" s="97">
        <v>84</v>
      </c>
      <c r="CO96" s="96">
        <v>53764.88</v>
      </c>
      <c r="CP96" s="95">
        <v>-4.12</v>
      </c>
      <c r="CQ96" s="94">
        <v>8360.64</v>
      </c>
      <c r="CR96" s="93">
        <v>25030.66</v>
      </c>
      <c r="CS96" s="93">
        <v>5110.5</v>
      </c>
      <c r="CT96" s="92">
        <v>15263.08</v>
      </c>
      <c r="CU96" s="91">
        <v>19920.16</v>
      </c>
    </row>
    <row r="97" spans="1:99" s="4" customFormat="1" ht="25.5" customHeight="1" x14ac:dyDescent="0.15">
      <c r="A97" s="141">
        <v>42156</v>
      </c>
      <c r="B97" s="96">
        <v>961</v>
      </c>
      <c r="C97" s="95">
        <v>17.34</v>
      </c>
      <c r="D97" s="94">
        <v>495</v>
      </c>
      <c r="E97" s="93">
        <v>263</v>
      </c>
      <c r="F97" s="93">
        <v>170</v>
      </c>
      <c r="G97" s="92">
        <v>31</v>
      </c>
      <c r="H97" s="97">
        <v>94</v>
      </c>
      <c r="I97" s="96">
        <v>119672.36</v>
      </c>
      <c r="J97" s="95">
        <v>17.21</v>
      </c>
      <c r="K97" s="94">
        <v>59797.39</v>
      </c>
      <c r="L97" s="93">
        <v>35995.53</v>
      </c>
      <c r="M97" s="93">
        <v>17912.34</v>
      </c>
      <c r="N97" s="92">
        <v>5853.5</v>
      </c>
      <c r="O97" s="91">
        <v>18161.97</v>
      </c>
      <c r="P97" s="96">
        <v>4521</v>
      </c>
      <c r="Q97" s="95">
        <v>21.01</v>
      </c>
      <c r="R97" s="94">
        <v>1872</v>
      </c>
      <c r="S97" s="93">
        <v>1125</v>
      </c>
      <c r="T97" s="93">
        <v>1360</v>
      </c>
      <c r="U97" s="92">
        <v>163</v>
      </c>
      <c r="V97" s="97">
        <v>-235</v>
      </c>
      <c r="W97" s="96">
        <v>207998.49</v>
      </c>
      <c r="X97" s="95">
        <v>19.53</v>
      </c>
      <c r="Y97" s="94">
        <v>90447.34</v>
      </c>
      <c r="Z97" s="93">
        <v>48742.76</v>
      </c>
      <c r="AA97" s="93">
        <v>61699.08</v>
      </c>
      <c r="AB97" s="92">
        <v>7046.82</v>
      </c>
      <c r="AC97" s="91">
        <v>-12956.32</v>
      </c>
      <c r="AD97" s="96">
        <v>138</v>
      </c>
      <c r="AE97" s="95">
        <v>30.19</v>
      </c>
      <c r="AF97" s="94">
        <v>22</v>
      </c>
      <c r="AG97" s="93">
        <v>57</v>
      </c>
      <c r="AH97" s="93">
        <v>13</v>
      </c>
      <c r="AI97" s="92">
        <v>45</v>
      </c>
      <c r="AJ97" s="97">
        <v>43</v>
      </c>
      <c r="AK97" s="96">
        <v>24193.200000000001</v>
      </c>
      <c r="AL97" s="95">
        <v>27.93</v>
      </c>
      <c r="AM97" s="94">
        <v>2229.7600000000002</v>
      </c>
      <c r="AN97" s="93">
        <v>7826.42</v>
      </c>
      <c r="AO97" s="93">
        <v>1066.8399999999999</v>
      </c>
      <c r="AP97" s="92">
        <v>12716.98</v>
      </c>
      <c r="AQ97" s="91">
        <v>6406.38</v>
      </c>
      <c r="AR97" s="96">
        <v>90</v>
      </c>
      <c r="AS97" s="95">
        <v>47.54</v>
      </c>
      <c r="AT97" s="94">
        <v>4</v>
      </c>
      <c r="AU97" s="93">
        <v>28</v>
      </c>
      <c r="AV97" s="93">
        <v>6</v>
      </c>
      <c r="AW97" s="92">
        <v>51</v>
      </c>
      <c r="AX97" s="97">
        <v>22</v>
      </c>
      <c r="AY97" s="96">
        <v>32919.300000000003</v>
      </c>
      <c r="AZ97" s="95">
        <v>36.299999999999997</v>
      </c>
      <c r="BA97" s="94">
        <v>369.53</v>
      </c>
      <c r="BB97" s="93">
        <v>7326.64</v>
      </c>
      <c r="BC97" s="93">
        <v>1197.8800000000001</v>
      </c>
      <c r="BD97" s="92">
        <v>23741.32</v>
      </c>
      <c r="BE97" s="91">
        <v>6128.76</v>
      </c>
      <c r="BF97" s="96">
        <v>16</v>
      </c>
      <c r="BG97" s="95">
        <v>166.67</v>
      </c>
      <c r="BH97" s="94">
        <v>2</v>
      </c>
      <c r="BI97" s="93">
        <v>5</v>
      </c>
      <c r="BJ97" s="93">
        <v>1</v>
      </c>
      <c r="BK97" s="92">
        <v>7</v>
      </c>
      <c r="BL97" s="97">
        <v>5</v>
      </c>
      <c r="BM97" s="96">
        <v>3712.64</v>
      </c>
      <c r="BN97" s="95">
        <v>52.46</v>
      </c>
      <c r="BO97" s="94">
        <v>964.47</v>
      </c>
      <c r="BP97" s="93">
        <v>899.79</v>
      </c>
      <c r="BQ97" s="93">
        <v>115.7</v>
      </c>
      <c r="BR97" s="92">
        <v>1447.99</v>
      </c>
      <c r="BS97" s="91">
        <v>1068.78</v>
      </c>
      <c r="BT97" s="96">
        <v>18</v>
      </c>
      <c r="BU97" s="95">
        <v>20</v>
      </c>
      <c r="BV97" s="94">
        <v>5</v>
      </c>
      <c r="BW97" s="93">
        <v>5</v>
      </c>
      <c r="BX97" s="93">
        <v>2</v>
      </c>
      <c r="BY97" s="92">
        <v>6</v>
      </c>
      <c r="BZ97" s="97">
        <v>3</v>
      </c>
      <c r="CA97" s="96">
        <v>5752.22</v>
      </c>
      <c r="CB97" s="95">
        <v>10.5</v>
      </c>
      <c r="CC97" s="94">
        <v>2610.73</v>
      </c>
      <c r="CD97" s="93">
        <v>1652.71</v>
      </c>
      <c r="CE97" s="93">
        <v>646</v>
      </c>
      <c r="CF97" s="92">
        <v>842.78</v>
      </c>
      <c r="CG97" s="91">
        <v>1006.71</v>
      </c>
      <c r="CH97" s="96">
        <v>286</v>
      </c>
      <c r="CI97" s="95">
        <v>7.92</v>
      </c>
      <c r="CJ97" s="94">
        <v>60</v>
      </c>
      <c r="CK97" s="93">
        <v>131</v>
      </c>
      <c r="CL97" s="93">
        <v>39</v>
      </c>
      <c r="CM97" s="92">
        <v>56</v>
      </c>
      <c r="CN97" s="97">
        <v>92</v>
      </c>
      <c r="CO97" s="96">
        <v>79897.59</v>
      </c>
      <c r="CP97" s="95">
        <v>15.38</v>
      </c>
      <c r="CQ97" s="94">
        <v>11272.27</v>
      </c>
      <c r="CR97" s="93">
        <v>38084.89</v>
      </c>
      <c r="CS97" s="93">
        <v>9431.5499999999993</v>
      </c>
      <c r="CT97" s="92">
        <v>21108.880000000001</v>
      </c>
      <c r="CU97" s="91">
        <v>28653.34</v>
      </c>
    </row>
    <row r="98" spans="1:99" s="4" customFormat="1" ht="25.5" customHeight="1" x14ac:dyDescent="0.15">
      <c r="A98" s="141">
        <v>42186</v>
      </c>
      <c r="B98" s="96">
        <v>1038</v>
      </c>
      <c r="C98" s="95">
        <v>23.13</v>
      </c>
      <c r="D98" s="94">
        <v>565</v>
      </c>
      <c r="E98" s="93">
        <v>286</v>
      </c>
      <c r="F98" s="93">
        <v>154</v>
      </c>
      <c r="G98" s="92">
        <v>32</v>
      </c>
      <c r="H98" s="97">
        <v>133</v>
      </c>
      <c r="I98" s="96">
        <v>134767.04999999999</v>
      </c>
      <c r="J98" s="95">
        <v>20.85</v>
      </c>
      <c r="K98" s="94">
        <v>65892.710000000006</v>
      </c>
      <c r="L98" s="93">
        <v>41160.53</v>
      </c>
      <c r="M98" s="93">
        <v>19933.59</v>
      </c>
      <c r="N98" s="92">
        <v>7642.18</v>
      </c>
      <c r="O98" s="91">
        <v>21364.98</v>
      </c>
      <c r="P98" s="96">
        <v>4594</v>
      </c>
      <c r="Q98" s="95">
        <v>13.38</v>
      </c>
      <c r="R98" s="94">
        <v>1990</v>
      </c>
      <c r="S98" s="93">
        <v>1190</v>
      </c>
      <c r="T98" s="93">
        <v>1249</v>
      </c>
      <c r="U98" s="92">
        <v>163</v>
      </c>
      <c r="V98" s="97">
        <v>-59</v>
      </c>
      <c r="W98" s="96">
        <v>207639.73</v>
      </c>
      <c r="X98" s="95">
        <v>8.58</v>
      </c>
      <c r="Y98" s="94">
        <v>96946.51</v>
      </c>
      <c r="Z98" s="93">
        <v>49081.99</v>
      </c>
      <c r="AA98" s="93">
        <v>54415.199999999997</v>
      </c>
      <c r="AB98" s="92">
        <v>7076.86</v>
      </c>
      <c r="AC98" s="91">
        <v>-5333.21</v>
      </c>
      <c r="AD98" s="96">
        <v>147</v>
      </c>
      <c r="AE98" s="95">
        <v>37.380000000000003</v>
      </c>
      <c r="AF98" s="94">
        <v>21</v>
      </c>
      <c r="AG98" s="93">
        <v>64</v>
      </c>
      <c r="AH98" s="93">
        <v>11</v>
      </c>
      <c r="AI98" s="92">
        <v>50</v>
      </c>
      <c r="AJ98" s="97">
        <v>54</v>
      </c>
      <c r="AK98" s="96">
        <v>30187.26</v>
      </c>
      <c r="AL98" s="95">
        <v>10.199999999999999</v>
      </c>
      <c r="AM98" s="94">
        <v>2358.67</v>
      </c>
      <c r="AN98" s="93">
        <v>15543.98</v>
      </c>
      <c r="AO98" s="93">
        <v>1495.25</v>
      </c>
      <c r="AP98" s="92">
        <v>10694.58</v>
      </c>
      <c r="AQ98" s="91">
        <v>14143.51</v>
      </c>
      <c r="AR98" s="96">
        <v>89</v>
      </c>
      <c r="AS98" s="95">
        <v>-12.75</v>
      </c>
      <c r="AT98" s="94">
        <v>9</v>
      </c>
      <c r="AU98" s="93">
        <v>23</v>
      </c>
      <c r="AV98" s="93">
        <v>8</v>
      </c>
      <c r="AW98" s="92">
        <v>49</v>
      </c>
      <c r="AX98" s="97">
        <v>15</v>
      </c>
      <c r="AY98" s="96">
        <v>24061.279999999999</v>
      </c>
      <c r="AZ98" s="95">
        <v>0.9</v>
      </c>
      <c r="BA98" s="94">
        <v>1081.01</v>
      </c>
      <c r="BB98" s="93">
        <v>4837.05</v>
      </c>
      <c r="BC98" s="93">
        <v>1617.38</v>
      </c>
      <c r="BD98" s="92">
        <v>16525.84</v>
      </c>
      <c r="BE98" s="91">
        <v>3219.67</v>
      </c>
      <c r="BF98" s="96">
        <v>9</v>
      </c>
      <c r="BG98" s="95">
        <v>0</v>
      </c>
      <c r="BH98" s="94">
        <v>0</v>
      </c>
      <c r="BI98" s="93">
        <v>4</v>
      </c>
      <c r="BJ98" s="93">
        <v>1</v>
      </c>
      <c r="BK98" s="92">
        <v>4</v>
      </c>
      <c r="BL98" s="97">
        <v>3</v>
      </c>
      <c r="BM98" s="96">
        <v>4770.92</v>
      </c>
      <c r="BN98" s="95">
        <v>93.32</v>
      </c>
      <c r="BO98" s="94">
        <v>0</v>
      </c>
      <c r="BP98" s="93">
        <v>2227.94</v>
      </c>
      <c r="BQ98" s="93">
        <v>492.59</v>
      </c>
      <c r="BR98" s="92">
        <v>2050.39</v>
      </c>
      <c r="BS98" s="91">
        <v>1735.35</v>
      </c>
      <c r="BT98" s="96">
        <v>21</v>
      </c>
      <c r="BU98" s="95">
        <v>110</v>
      </c>
      <c r="BV98" s="94">
        <v>3</v>
      </c>
      <c r="BW98" s="93">
        <v>3</v>
      </c>
      <c r="BX98" s="93">
        <v>0</v>
      </c>
      <c r="BY98" s="92">
        <v>15</v>
      </c>
      <c r="BZ98" s="97">
        <v>3</v>
      </c>
      <c r="CA98" s="96">
        <v>6397.08</v>
      </c>
      <c r="CB98" s="95">
        <v>11.16</v>
      </c>
      <c r="CC98" s="94">
        <v>385.2</v>
      </c>
      <c r="CD98" s="93">
        <v>675.63</v>
      </c>
      <c r="CE98" s="93">
        <v>0</v>
      </c>
      <c r="CF98" s="92">
        <v>5336.25</v>
      </c>
      <c r="CG98" s="91">
        <v>675.63</v>
      </c>
      <c r="CH98" s="96">
        <v>328</v>
      </c>
      <c r="CI98" s="95">
        <v>30.68</v>
      </c>
      <c r="CJ98" s="94">
        <v>79</v>
      </c>
      <c r="CK98" s="93">
        <v>122</v>
      </c>
      <c r="CL98" s="93">
        <v>49</v>
      </c>
      <c r="CM98" s="92">
        <v>77</v>
      </c>
      <c r="CN98" s="97">
        <v>74</v>
      </c>
      <c r="CO98" s="96">
        <v>77562.460000000006</v>
      </c>
      <c r="CP98" s="95">
        <v>7.55</v>
      </c>
      <c r="CQ98" s="94">
        <v>11837.25</v>
      </c>
      <c r="CR98" s="93">
        <v>29958.15</v>
      </c>
      <c r="CS98" s="93">
        <v>12770.54</v>
      </c>
      <c r="CT98" s="92">
        <v>22913.360000000001</v>
      </c>
      <c r="CU98" s="91">
        <v>17270.77</v>
      </c>
    </row>
    <row r="99" spans="1:99" s="4" customFormat="1" ht="25.5" customHeight="1" x14ac:dyDescent="0.15">
      <c r="A99" s="141">
        <v>42217</v>
      </c>
      <c r="B99" s="96">
        <v>893</v>
      </c>
      <c r="C99" s="95">
        <v>17.190000000000001</v>
      </c>
      <c r="D99" s="94">
        <v>490</v>
      </c>
      <c r="E99" s="93">
        <v>241</v>
      </c>
      <c r="F99" s="93">
        <v>125</v>
      </c>
      <c r="G99" s="92">
        <v>36</v>
      </c>
      <c r="H99" s="97">
        <v>116</v>
      </c>
      <c r="I99" s="96">
        <v>115720.32000000001</v>
      </c>
      <c r="J99" s="95">
        <v>23.33</v>
      </c>
      <c r="K99" s="94">
        <v>56913.7</v>
      </c>
      <c r="L99" s="93">
        <v>36157.86</v>
      </c>
      <c r="M99" s="93">
        <v>13453.67</v>
      </c>
      <c r="N99" s="92">
        <v>8943.92</v>
      </c>
      <c r="O99" s="91">
        <v>22704.19</v>
      </c>
      <c r="P99" s="96">
        <v>4041</v>
      </c>
      <c r="Q99" s="95">
        <v>15.49</v>
      </c>
      <c r="R99" s="94">
        <v>1684</v>
      </c>
      <c r="S99" s="93">
        <v>1115</v>
      </c>
      <c r="T99" s="93">
        <v>1112</v>
      </c>
      <c r="U99" s="92">
        <v>130</v>
      </c>
      <c r="V99" s="97">
        <v>3</v>
      </c>
      <c r="W99" s="96">
        <v>185980.46</v>
      </c>
      <c r="X99" s="95">
        <v>13.65</v>
      </c>
      <c r="Y99" s="94">
        <v>82526.58</v>
      </c>
      <c r="Z99" s="93">
        <v>48194.75</v>
      </c>
      <c r="AA99" s="93">
        <v>49493.9</v>
      </c>
      <c r="AB99" s="92">
        <v>5765.23</v>
      </c>
      <c r="AC99" s="91">
        <v>-1299.1500000000001</v>
      </c>
      <c r="AD99" s="96">
        <v>106</v>
      </c>
      <c r="AE99" s="95">
        <v>0.95</v>
      </c>
      <c r="AF99" s="94">
        <v>14</v>
      </c>
      <c r="AG99" s="93">
        <v>51</v>
      </c>
      <c r="AH99" s="93">
        <v>11</v>
      </c>
      <c r="AI99" s="92">
        <v>30</v>
      </c>
      <c r="AJ99" s="97">
        <v>40</v>
      </c>
      <c r="AK99" s="96">
        <v>27507.5</v>
      </c>
      <c r="AL99" s="95">
        <v>28.73</v>
      </c>
      <c r="AM99" s="94">
        <v>1300.04</v>
      </c>
      <c r="AN99" s="93">
        <v>14029.07</v>
      </c>
      <c r="AO99" s="93">
        <v>1283.08</v>
      </c>
      <c r="AP99" s="92">
        <v>10895.31</v>
      </c>
      <c r="AQ99" s="91">
        <v>12745.99</v>
      </c>
      <c r="AR99" s="96">
        <v>78</v>
      </c>
      <c r="AS99" s="95">
        <v>-1.27</v>
      </c>
      <c r="AT99" s="94">
        <v>4</v>
      </c>
      <c r="AU99" s="93">
        <v>16</v>
      </c>
      <c r="AV99" s="93">
        <v>14</v>
      </c>
      <c r="AW99" s="92">
        <v>44</v>
      </c>
      <c r="AX99" s="97">
        <v>2</v>
      </c>
      <c r="AY99" s="96">
        <v>17432.27</v>
      </c>
      <c r="AZ99" s="95">
        <v>-26.85</v>
      </c>
      <c r="BA99" s="94">
        <v>351.51</v>
      </c>
      <c r="BB99" s="93">
        <v>2474.23</v>
      </c>
      <c r="BC99" s="93">
        <v>1994.56</v>
      </c>
      <c r="BD99" s="92">
        <v>12611.97</v>
      </c>
      <c r="BE99" s="91">
        <v>479.67</v>
      </c>
      <c r="BF99" s="96">
        <v>19</v>
      </c>
      <c r="BG99" s="95">
        <v>26.67</v>
      </c>
      <c r="BH99" s="94">
        <v>1</v>
      </c>
      <c r="BI99" s="93">
        <v>10</v>
      </c>
      <c r="BJ99" s="93">
        <v>1</v>
      </c>
      <c r="BK99" s="92">
        <v>7</v>
      </c>
      <c r="BL99" s="97">
        <v>9</v>
      </c>
      <c r="BM99" s="96">
        <v>9557.56</v>
      </c>
      <c r="BN99" s="95">
        <v>154.75</v>
      </c>
      <c r="BO99" s="94">
        <v>99.19</v>
      </c>
      <c r="BP99" s="93">
        <v>4833.6499999999996</v>
      </c>
      <c r="BQ99" s="93">
        <v>125.38</v>
      </c>
      <c r="BR99" s="92">
        <v>4499.34</v>
      </c>
      <c r="BS99" s="91">
        <v>4708.2700000000004</v>
      </c>
      <c r="BT99" s="96">
        <v>12</v>
      </c>
      <c r="BU99" s="95">
        <v>9.09</v>
      </c>
      <c r="BV99" s="94">
        <v>1</v>
      </c>
      <c r="BW99" s="93">
        <v>2</v>
      </c>
      <c r="BX99" s="93">
        <v>1</v>
      </c>
      <c r="BY99" s="92">
        <v>8</v>
      </c>
      <c r="BZ99" s="97">
        <v>1</v>
      </c>
      <c r="CA99" s="96">
        <v>4679.63</v>
      </c>
      <c r="CB99" s="95">
        <v>-41.37</v>
      </c>
      <c r="CC99" s="94">
        <v>161.91</v>
      </c>
      <c r="CD99" s="93">
        <v>449.25</v>
      </c>
      <c r="CE99" s="93">
        <v>137.88</v>
      </c>
      <c r="CF99" s="92">
        <v>3930.59</v>
      </c>
      <c r="CG99" s="91">
        <v>311.37</v>
      </c>
      <c r="CH99" s="96">
        <v>255</v>
      </c>
      <c r="CI99" s="95">
        <v>15.38</v>
      </c>
      <c r="CJ99" s="94">
        <v>61</v>
      </c>
      <c r="CK99" s="93">
        <v>95</v>
      </c>
      <c r="CL99" s="93">
        <v>44</v>
      </c>
      <c r="CM99" s="92">
        <v>55</v>
      </c>
      <c r="CN99" s="97">
        <v>51</v>
      </c>
      <c r="CO99" s="96">
        <v>62019.23</v>
      </c>
      <c r="CP99" s="95">
        <v>19.05</v>
      </c>
      <c r="CQ99" s="94">
        <v>10241.06</v>
      </c>
      <c r="CR99" s="93">
        <v>28892.69</v>
      </c>
      <c r="CS99" s="93">
        <v>9530.0499999999993</v>
      </c>
      <c r="CT99" s="92">
        <v>13355.43</v>
      </c>
      <c r="CU99" s="91">
        <v>19362.64</v>
      </c>
    </row>
    <row r="100" spans="1:99" s="4" customFormat="1" ht="25.5" customHeight="1" x14ac:dyDescent="0.15">
      <c r="A100" s="141">
        <v>42248</v>
      </c>
      <c r="B100" s="96">
        <v>931</v>
      </c>
      <c r="C100" s="95">
        <v>6.77</v>
      </c>
      <c r="D100" s="94">
        <v>507</v>
      </c>
      <c r="E100" s="93">
        <v>258</v>
      </c>
      <c r="F100" s="93">
        <v>113</v>
      </c>
      <c r="G100" s="92">
        <v>48</v>
      </c>
      <c r="H100" s="97">
        <v>147</v>
      </c>
      <c r="I100" s="96">
        <v>116538.6</v>
      </c>
      <c r="J100" s="95">
        <v>4.32</v>
      </c>
      <c r="K100" s="94">
        <v>57919.58</v>
      </c>
      <c r="L100" s="93">
        <v>36949.730000000003</v>
      </c>
      <c r="M100" s="93">
        <v>12601.1</v>
      </c>
      <c r="N100" s="92">
        <v>8695.4</v>
      </c>
      <c r="O100" s="91">
        <v>24477.45</v>
      </c>
      <c r="P100" s="96">
        <v>4334</v>
      </c>
      <c r="Q100" s="95">
        <v>12.43</v>
      </c>
      <c r="R100" s="94">
        <v>1804</v>
      </c>
      <c r="S100" s="93">
        <v>1179</v>
      </c>
      <c r="T100" s="93">
        <v>1182</v>
      </c>
      <c r="U100" s="92">
        <v>169</v>
      </c>
      <c r="V100" s="97">
        <v>-3</v>
      </c>
      <c r="W100" s="96">
        <v>196353.83</v>
      </c>
      <c r="X100" s="95">
        <v>8.2100000000000009</v>
      </c>
      <c r="Y100" s="94">
        <v>86879.73</v>
      </c>
      <c r="Z100" s="93">
        <v>51181.63</v>
      </c>
      <c r="AA100" s="93">
        <v>50398.04</v>
      </c>
      <c r="AB100" s="92">
        <v>7894.43</v>
      </c>
      <c r="AC100" s="91">
        <v>783.59</v>
      </c>
      <c r="AD100" s="96">
        <v>132</v>
      </c>
      <c r="AE100" s="95">
        <v>-6.38</v>
      </c>
      <c r="AF100" s="94">
        <v>25</v>
      </c>
      <c r="AG100" s="93">
        <v>49</v>
      </c>
      <c r="AH100" s="93">
        <v>16</v>
      </c>
      <c r="AI100" s="92">
        <v>41</v>
      </c>
      <c r="AJ100" s="97">
        <v>34</v>
      </c>
      <c r="AK100" s="96">
        <v>20031.48</v>
      </c>
      <c r="AL100" s="95">
        <v>-35.46</v>
      </c>
      <c r="AM100" s="94">
        <v>2337.88</v>
      </c>
      <c r="AN100" s="93">
        <v>7844.67</v>
      </c>
      <c r="AO100" s="93">
        <v>2149.39</v>
      </c>
      <c r="AP100" s="92">
        <v>7533.2</v>
      </c>
      <c r="AQ100" s="91">
        <v>5861.62</v>
      </c>
      <c r="AR100" s="96">
        <v>116</v>
      </c>
      <c r="AS100" s="95">
        <v>3.57</v>
      </c>
      <c r="AT100" s="94">
        <v>3</v>
      </c>
      <c r="AU100" s="93">
        <v>41</v>
      </c>
      <c r="AV100" s="93">
        <v>7</v>
      </c>
      <c r="AW100" s="92">
        <v>65</v>
      </c>
      <c r="AX100" s="97">
        <v>34</v>
      </c>
      <c r="AY100" s="96">
        <v>35830.730000000003</v>
      </c>
      <c r="AZ100" s="95">
        <v>13.05</v>
      </c>
      <c r="BA100" s="94">
        <v>493.83</v>
      </c>
      <c r="BB100" s="93">
        <v>9213.14</v>
      </c>
      <c r="BC100" s="93">
        <v>1894.45</v>
      </c>
      <c r="BD100" s="92">
        <v>24229.31</v>
      </c>
      <c r="BE100" s="91">
        <v>7318.69</v>
      </c>
      <c r="BF100" s="96">
        <v>25</v>
      </c>
      <c r="BG100" s="95">
        <v>66.67</v>
      </c>
      <c r="BH100" s="94">
        <v>0</v>
      </c>
      <c r="BI100" s="93">
        <v>13</v>
      </c>
      <c r="BJ100" s="93">
        <v>3</v>
      </c>
      <c r="BK100" s="92">
        <v>9</v>
      </c>
      <c r="BL100" s="97">
        <v>10</v>
      </c>
      <c r="BM100" s="96">
        <v>11980.49</v>
      </c>
      <c r="BN100" s="95">
        <v>-1.3</v>
      </c>
      <c r="BO100" s="94">
        <v>0</v>
      </c>
      <c r="BP100" s="93">
        <v>6535.09</v>
      </c>
      <c r="BQ100" s="93">
        <v>416.45</v>
      </c>
      <c r="BR100" s="92">
        <v>5028.95</v>
      </c>
      <c r="BS100" s="91">
        <v>6118.64</v>
      </c>
      <c r="BT100" s="96">
        <v>24</v>
      </c>
      <c r="BU100" s="95">
        <v>0</v>
      </c>
      <c r="BV100" s="94">
        <v>3</v>
      </c>
      <c r="BW100" s="93">
        <v>12</v>
      </c>
      <c r="BX100" s="93">
        <v>4</v>
      </c>
      <c r="BY100" s="92">
        <v>5</v>
      </c>
      <c r="BZ100" s="97">
        <v>8</v>
      </c>
      <c r="CA100" s="96">
        <v>9364.06</v>
      </c>
      <c r="CB100" s="95">
        <v>-32.369999999999997</v>
      </c>
      <c r="CC100" s="94">
        <v>475.62</v>
      </c>
      <c r="CD100" s="93">
        <v>4729.04</v>
      </c>
      <c r="CE100" s="93">
        <v>1358.17</v>
      </c>
      <c r="CF100" s="92">
        <v>2801.23</v>
      </c>
      <c r="CG100" s="91">
        <v>3370.87</v>
      </c>
      <c r="CH100" s="96">
        <v>365</v>
      </c>
      <c r="CI100" s="95">
        <v>1.96</v>
      </c>
      <c r="CJ100" s="94">
        <v>70</v>
      </c>
      <c r="CK100" s="93">
        <v>153</v>
      </c>
      <c r="CL100" s="93">
        <v>64</v>
      </c>
      <c r="CM100" s="92">
        <v>77</v>
      </c>
      <c r="CN100" s="97">
        <v>90</v>
      </c>
      <c r="CO100" s="96">
        <v>108118.13</v>
      </c>
      <c r="CP100" s="95">
        <v>18.38</v>
      </c>
      <c r="CQ100" s="94">
        <v>15679.92</v>
      </c>
      <c r="CR100" s="93">
        <v>45765.06</v>
      </c>
      <c r="CS100" s="93">
        <v>14870.44</v>
      </c>
      <c r="CT100" s="92">
        <v>31183.67</v>
      </c>
      <c r="CU100" s="91">
        <v>31513.66</v>
      </c>
    </row>
    <row r="101" spans="1:99" s="4" customFormat="1" ht="25.5" customHeight="1" x14ac:dyDescent="0.15">
      <c r="A101" s="141">
        <v>42278</v>
      </c>
      <c r="B101" s="96">
        <v>905</v>
      </c>
      <c r="C101" s="95">
        <v>16.32</v>
      </c>
      <c r="D101" s="94">
        <v>449</v>
      </c>
      <c r="E101" s="93">
        <v>275</v>
      </c>
      <c r="F101" s="93">
        <v>143</v>
      </c>
      <c r="G101" s="92">
        <v>34</v>
      </c>
      <c r="H101" s="97">
        <v>136</v>
      </c>
      <c r="I101" s="96">
        <v>113458.51</v>
      </c>
      <c r="J101" s="95">
        <v>12.75</v>
      </c>
      <c r="K101" s="94">
        <v>55899.75</v>
      </c>
      <c r="L101" s="93">
        <v>36130.639999999999</v>
      </c>
      <c r="M101" s="93">
        <v>16005.59</v>
      </c>
      <c r="N101" s="92">
        <v>4857.88</v>
      </c>
      <c r="O101" s="91">
        <v>20689.7</v>
      </c>
      <c r="P101" s="96">
        <v>4225</v>
      </c>
      <c r="Q101" s="95">
        <v>10.95</v>
      </c>
      <c r="R101" s="94">
        <v>1798</v>
      </c>
      <c r="S101" s="93">
        <v>1113</v>
      </c>
      <c r="T101" s="93">
        <v>1187</v>
      </c>
      <c r="U101" s="92">
        <v>127</v>
      </c>
      <c r="V101" s="97">
        <v>-74</v>
      </c>
      <c r="W101" s="96">
        <v>186177.57</v>
      </c>
      <c r="X101" s="95">
        <v>8.19</v>
      </c>
      <c r="Y101" s="94">
        <v>83231.87</v>
      </c>
      <c r="Z101" s="93">
        <v>48175.33</v>
      </c>
      <c r="AA101" s="93">
        <v>48994.879999999997</v>
      </c>
      <c r="AB101" s="92">
        <v>5775.49</v>
      </c>
      <c r="AC101" s="91">
        <v>-819.55</v>
      </c>
      <c r="AD101" s="96">
        <v>112</v>
      </c>
      <c r="AE101" s="95">
        <v>30.23</v>
      </c>
      <c r="AF101" s="94">
        <v>12</v>
      </c>
      <c r="AG101" s="93">
        <v>55</v>
      </c>
      <c r="AH101" s="93">
        <v>12</v>
      </c>
      <c r="AI101" s="92">
        <v>33</v>
      </c>
      <c r="AJ101" s="97">
        <v>43</v>
      </c>
      <c r="AK101" s="96">
        <v>17337.349999999999</v>
      </c>
      <c r="AL101" s="95">
        <v>22.6</v>
      </c>
      <c r="AM101" s="94">
        <v>1465.9</v>
      </c>
      <c r="AN101" s="93">
        <v>7582.34</v>
      </c>
      <c r="AO101" s="93">
        <v>1935.5</v>
      </c>
      <c r="AP101" s="92">
        <v>6353.61</v>
      </c>
      <c r="AQ101" s="91">
        <v>5646.84</v>
      </c>
      <c r="AR101" s="96">
        <v>94</v>
      </c>
      <c r="AS101" s="95">
        <v>13.25</v>
      </c>
      <c r="AT101" s="94">
        <v>5</v>
      </c>
      <c r="AU101" s="93">
        <v>36</v>
      </c>
      <c r="AV101" s="93">
        <v>6</v>
      </c>
      <c r="AW101" s="92">
        <v>47</v>
      </c>
      <c r="AX101" s="97">
        <v>30</v>
      </c>
      <c r="AY101" s="96">
        <v>19094.810000000001</v>
      </c>
      <c r="AZ101" s="95">
        <v>-12.22</v>
      </c>
      <c r="BA101" s="94">
        <v>640.16999999999996</v>
      </c>
      <c r="BB101" s="93">
        <v>6635.45</v>
      </c>
      <c r="BC101" s="93">
        <v>1624.94</v>
      </c>
      <c r="BD101" s="92">
        <v>10194.25</v>
      </c>
      <c r="BE101" s="91">
        <v>5010.51</v>
      </c>
      <c r="BF101" s="96">
        <v>15</v>
      </c>
      <c r="BG101" s="95">
        <v>0</v>
      </c>
      <c r="BH101" s="94">
        <v>3</v>
      </c>
      <c r="BI101" s="93">
        <v>4</v>
      </c>
      <c r="BJ101" s="93">
        <v>1</v>
      </c>
      <c r="BK101" s="92">
        <v>7</v>
      </c>
      <c r="BL101" s="97">
        <v>3</v>
      </c>
      <c r="BM101" s="96">
        <v>6842.43</v>
      </c>
      <c r="BN101" s="95">
        <v>28.86</v>
      </c>
      <c r="BO101" s="94">
        <v>543.32000000000005</v>
      </c>
      <c r="BP101" s="93">
        <v>755.76</v>
      </c>
      <c r="BQ101" s="93">
        <v>64.290000000000006</v>
      </c>
      <c r="BR101" s="92">
        <v>5479.06</v>
      </c>
      <c r="BS101" s="91">
        <v>691.47</v>
      </c>
      <c r="BT101" s="96">
        <v>9</v>
      </c>
      <c r="BU101" s="95">
        <v>-10</v>
      </c>
      <c r="BV101" s="94">
        <v>1</v>
      </c>
      <c r="BW101" s="93">
        <v>6</v>
      </c>
      <c r="BX101" s="93">
        <v>0</v>
      </c>
      <c r="BY101" s="92">
        <v>2</v>
      </c>
      <c r="BZ101" s="97">
        <v>6</v>
      </c>
      <c r="CA101" s="96">
        <v>4334.92</v>
      </c>
      <c r="CB101" s="95">
        <v>30.98</v>
      </c>
      <c r="CC101" s="94">
        <v>276.64999999999998</v>
      </c>
      <c r="CD101" s="93">
        <v>2354.6799999999998</v>
      </c>
      <c r="CE101" s="93">
        <v>0</v>
      </c>
      <c r="CF101" s="92">
        <v>1703.59</v>
      </c>
      <c r="CG101" s="91">
        <v>2354.6799999999998</v>
      </c>
      <c r="CH101" s="96">
        <v>258</v>
      </c>
      <c r="CI101" s="95">
        <v>-2.64</v>
      </c>
      <c r="CJ101" s="94">
        <v>47</v>
      </c>
      <c r="CK101" s="93">
        <v>122</v>
      </c>
      <c r="CL101" s="93">
        <v>33</v>
      </c>
      <c r="CM101" s="92">
        <v>55</v>
      </c>
      <c r="CN101" s="97">
        <v>90</v>
      </c>
      <c r="CO101" s="96">
        <v>70098.44</v>
      </c>
      <c r="CP101" s="95">
        <v>20.53</v>
      </c>
      <c r="CQ101" s="94">
        <v>10931.06</v>
      </c>
      <c r="CR101" s="93">
        <v>30664.73</v>
      </c>
      <c r="CS101" s="93">
        <v>8316.86</v>
      </c>
      <c r="CT101" s="92">
        <v>20058.87</v>
      </c>
      <c r="CU101" s="91">
        <v>22474.79</v>
      </c>
    </row>
    <row r="102" spans="1:99" s="4" customFormat="1" ht="25.5" customHeight="1" x14ac:dyDescent="0.15">
      <c r="A102" s="141">
        <v>42309</v>
      </c>
      <c r="B102" s="96">
        <v>889</v>
      </c>
      <c r="C102" s="95">
        <v>6.98</v>
      </c>
      <c r="D102" s="94">
        <v>469</v>
      </c>
      <c r="E102" s="93">
        <v>229</v>
      </c>
      <c r="F102" s="93">
        <v>157</v>
      </c>
      <c r="G102" s="92">
        <v>32</v>
      </c>
      <c r="H102" s="97">
        <v>73</v>
      </c>
      <c r="I102" s="96">
        <v>113921.17</v>
      </c>
      <c r="J102" s="95">
        <v>12.42</v>
      </c>
      <c r="K102" s="94">
        <v>57375.7</v>
      </c>
      <c r="L102" s="93">
        <v>32857.64</v>
      </c>
      <c r="M102" s="93">
        <v>16976.09</v>
      </c>
      <c r="N102" s="92">
        <v>5947.57</v>
      </c>
      <c r="O102" s="91">
        <v>16360.48</v>
      </c>
      <c r="P102" s="96">
        <v>4136</v>
      </c>
      <c r="Q102" s="95">
        <v>17.03</v>
      </c>
      <c r="R102" s="94">
        <v>1693</v>
      </c>
      <c r="S102" s="93">
        <v>1047</v>
      </c>
      <c r="T102" s="93">
        <v>1238</v>
      </c>
      <c r="U102" s="92">
        <v>157</v>
      </c>
      <c r="V102" s="97">
        <v>-191</v>
      </c>
      <c r="W102" s="96">
        <v>183355.05</v>
      </c>
      <c r="X102" s="95">
        <v>12.75</v>
      </c>
      <c r="Y102" s="94">
        <v>79582.27</v>
      </c>
      <c r="Z102" s="93">
        <v>45858.01</v>
      </c>
      <c r="AA102" s="93">
        <v>51909.38</v>
      </c>
      <c r="AB102" s="92">
        <v>5930.23</v>
      </c>
      <c r="AC102" s="91">
        <v>-6051.37</v>
      </c>
      <c r="AD102" s="96">
        <v>124</v>
      </c>
      <c r="AE102" s="95">
        <v>20.39</v>
      </c>
      <c r="AF102" s="94">
        <v>21</v>
      </c>
      <c r="AG102" s="93">
        <v>53</v>
      </c>
      <c r="AH102" s="93">
        <v>12</v>
      </c>
      <c r="AI102" s="92">
        <v>38</v>
      </c>
      <c r="AJ102" s="97">
        <v>41</v>
      </c>
      <c r="AK102" s="96">
        <v>59164.1</v>
      </c>
      <c r="AL102" s="95">
        <v>194.59</v>
      </c>
      <c r="AM102" s="94">
        <v>1643.08</v>
      </c>
      <c r="AN102" s="93">
        <v>21918.58</v>
      </c>
      <c r="AO102" s="93">
        <v>2687.74</v>
      </c>
      <c r="AP102" s="92">
        <v>32914.699999999997</v>
      </c>
      <c r="AQ102" s="91">
        <v>19230.84</v>
      </c>
      <c r="AR102" s="96">
        <v>62</v>
      </c>
      <c r="AS102" s="95">
        <v>-32.61</v>
      </c>
      <c r="AT102" s="94">
        <v>2</v>
      </c>
      <c r="AU102" s="93">
        <v>20</v>
      </c>
      <c r="AV102" s="93">
        <v>2</v>
      </c>
      <c r="AW102" s="92">
        <v>37</v>
      </c>
      <c r="AX102" s="97">
        <v>18</v>
      </c>
      <c r="AY102" s="96">
        <v>24151.200000000001</v>
      </c>
      <c r="AZ102" s="95">
        <v>-21.17</v>
      </c>
      <c r="BA102" s="94">
        <v>330.89</v>
      </c>
      <c r="BB102" s="93">
        <v>2746.37</v>
      </c>
      <c r="BC102" s="93">
        <v>317.95999999999998</v>
      </c>
      <c r="BD102" s="92">
        <v>20685.2</v>
      </c>
      <c r="BE102" s="91">
        <v>2428.41</v>
      </c>
      <c r="BF102" s="96">
        <v>15</v>
      </c>
      <c r="BG102" s="95">
        <v>0</v>
      </c>
      <c r="BH102" s="94">
        <v>1</v>
      </c>
      <c r="BI102" s="93">
        <v>5</v>
      </c>
      <c r="BJ102" s="93">
        <v>0</v>
      </c>
      <c r="BK102" s="92">
        <v>9</v>
      </c>
      <c r="BL102" s="97">
        <v>5</v>
      </c>
      <c r="BM102" s="96">
        <v>8120.84</v>
      </c>
      <c r="BN102" s="95">
        <v>79.03</v>
      </c>
      <c r="BO102" s="94">
        <v>211.7</v>
      </c>
      <c r="BP102" s="93">
        <v>686.69</v>
      </c>
      <c r="BQ102" s="93">
        <v>0</v>
      </c>
      <c r="BR102" s="92">
        <v>7222.45</v>
      </c>
      <c r="BS102" s="91">
        <v>686.69</v>
      </c>
      <c r="BT102" s="96">
        <v>16</v>
      </c>
      <c r="BU102" s="95">
        <v>0</v>
      </c>
      <c r="BV102" s="94">
        <v>2</v>
      </c>
      <c r="BW102" s="93">
        <v>9</v>
      </c>
      <c r="BX102" s="93">
        <v>1</v>
      </c>
      <c r="BY102" s="92">
        <v>4</v>
      </c>
      <c r="BZ102" s="97">
        <v>8</v>
      </c>
      <c r="CA102" s="96">
        <v>7883.2</v>
      </c>
      <c r="CB102" s="95">
        <v>-32.880000000000003</v>
      </c>
      <c r="CC102" s="94">
        <v>168.1</v>
      </c>
      <c r="CD102" s="93">
        <v>3882.87</v>
      </c>
      <c r="CE102" s="93">
        <v>336.82</v>
      </c>
      <c r="CF102" s="92">
        <v>3495.41</v>
      </c>
      <c r="CG102" s="91">
        <v>3546.05</v>
      </c>
      <c r="CH102" s="96">
        <v>289</v>
      </c>
      <c r="CI102" s="95">
        <v>26.2</v>
      </c>
      <c r="CJ102" s="94">
        <v>61</v>
      </c>
      <c r="CK102" s="93">
        <v>111</v>
      </c>
      <c r="CL102" s="93">
        <v>45</v>
      </c>
      <c r="CM102" s="92">
        <v>71</v>
      </c>
      <c r="CN102" s="97">
        <v>67</v>
      </c>
      <c r="CO102" s="96">
        <v>83634.039999999994</v>
      </c>
      <c r="CP102" s="95">
        <v>49.66</v>
      </c>
      <c r="CQ102" s="94">
        <v>14061.46</v>
      </c>
      <c r="CR102" s="93">
        <v>36431</v>
      </c>
      <c r="CS102" s="93">
        <v>11637.28</v>
      </c>
      <c r="CT102" s="92">
        <v>21313.74</v>
      </c>
      <c r="CU102" s="91">
        <v>24984.28</v>
      </c>
    </row>
    <row r="103" spans="1:99" s="4" customFormat="1" ht="25.5" customHeight="1" thickBot="1" x14ac:dyDescent="0.2">
      <c r="A103" s="143">
        <v>42339</v>
      </c>
      <c r="B103" s="89">
        <v>1026</v>
      </c>
      <c r="C103" s="88">
        <v>0.28999999999999998</v>
      </c>
      <c r="D103" s="87">
        <v>519</v>
      </c>
      <c r="E103" s="86">
        <v>328</v>
      </c>
      <c r="F103" s="86">
        <v>144</v>
      </c>
      <c r="G103" s="85">
        <v>34</v>
      </c>
      <c r="H103" s="90">
        <v>184</v>
      </c>
      <c r="I103" s="89">
        <v>127120.59</v>
      </c>
      <c r="J103" s="88">
        <v>-4.55</v>
      </c>
      <c r="K103" s="87">
        <v>61111.26</v>
      </c>
      <c r="L103" s="86">
        <v>44170.86</v>
      </c>
      <c r="M103" s="86">
        <v>16126.04</v>
      </c>
      <c r="N103" s="85">
        <v>5573.55</v>
      </c>
      <c r="O103" s="84">
        <v>28044.82</v>
      </c>
      <c r="P103" s="89">
        <v>4553</v>
      </c>
      <c r="Q103" s="88">
        <v>4.91</v>
      </c>
      <c r="R103" s="87">
        <v>1805</v>
      </c>
      <c r="S103" s="86">
        <v>1293</v>
      </c>
      <c r="T103" s="86">
        <v>1284</v>
      </c>
      <c r="U103" s="85">
        <v>171</v>
      </c>
      <c r="V103" s="90">
        <v>9</v>
      </c>
      <c r="W103" s="89">
        <v>196210.15</v>
      </c>
      <c r="X103" s="88">
        <v>-0.16</v>
      </c>
      <c r="Y103" s="87">
        <v>80948.789999999994</v>
      </c>
      <c r="Z103" s="86">
        <v>52415.32</v>
      </c>
      <c r="AA103" s="86">
        <v>55310.36</v>
      </c>
      <c r="AB103" s="85">
        <v>7535.68</v>
      </c>
      <c r="AC103" s="84">
        <v>-2895.04</v>
      </c>
      <c r="AD103" s="89">
        <v>141</v>
      </c>
      <c r="AE103" s="88">
        <v>-0.7</v>
      </c>
      <c r="AF103" s="87">
        <v>25</v>
      </c>
      <c r="AG103" s="86">
        <v>50</v>
      </c>
      <c r="AH103" s="86">
        <v>19</v>
      </c>
      <c r="AI103" s="85">
        <v>46</v>
      </c>
      <c r="AJ103" s="90">
        <v>31</v>
      </c>
      <c r="AK103" s="89">
        <v>24147.57</v>
      </c>
      <c r="AL103" s="88">
        <v>-14.98</v>
      </c>
      <c r="AM103" s="87">
        <v>2722.05</v>
      </c>
      <c r="AN103" s="86">
        <v>8311.44</v>
      </c>
      <c r="AO103" s="86">
        <v>3116.66</v>
      </c>
      <c r="AP103" s="85">
        <v>9907.8799999999992</v>
      </c>
      <c r="AQ103" s="84">
        <v>5194.78</v>
      </c>
      <c r="AR103" s="89">
        <v>109</v>
      </c>
      <c r="AS103" s="88">
        <v>-24.83</v>
      </c>
      <c r="AT103" s="87">
        <v>4</v>
      </c>
      <c r="AU103" s="86">
        <v>34</v>
      </c>
      <c r="AV103" s="86">
        <v>13</v>
      </c>
      <c r="AW103" s="85">
        <v>58</v>
      </c>
      <c r="AX103" s="90">
        <v>21</v>
      </c>
      <c r="AY103" s="89">
        <v>30996.13</v>
      </c>
      <c r="AZ103" s="88">
        <v>-27.47</v>
      </c>
      <c r="BA103" s="87">
        <v>603.24</v>
      </c>
      <c r="BB103" s="86">
        <v>7676.96</v>
      </c>
      <c r="BC103" s="86">
        <v>1841.66</v>
      </c>
      <c r="BD103" s="85">
        <v>20874.27</v>
      </c>
      <c r="BE103" s="84">
        <v>5835.3</v>
      </c>
      <c r="BF103" s="89">
        <v>17</v>
      </c>
      <c r="BG103" s="88">
        <v>30.77</v>
      </c>
      <c r="BH103" s="87">
        <v>3</v>
      </c>
      <c r="BI103" s="86">
        <v>6</v>
      </c>
      <c r="BJ103" s="86">
        <v>4</v>
      </c>
      <c r="BK103" s="85">
        <v>4</v>
      </c>
      <c r="BL103" s="90">
        <v>2</v>
      </c>
      <c r="BM103" s="89">
        <v>3716.82</v>
      </c>
      <c r="BN103" s="88">
        <v>-19.329999999999998</v>
      </c>
      <c r="BO103" s="87">
        <v>648.23</v>
      </c>
      <c r="BP103" s="86">
        <v>920.86</v>
      </c>
      <c r="BQ103" s="86">
        <v>848.38</v>
      </c>
      <c r="BR103" s="85">
        <v>1299.3499999999999</v>
      </c>
      <c r="BS103" s="84">
        <v>72.48</v>
      </c>
      <c r="BT103" s="89">
        <v>20</v>
      </c>
      <c r="BU103" s="88">
        <v>-25.93</v>
      </c>
      <c r="BV103" s="87">
        <v>1</v>
      </c>
      <c r="BW103" s="86">
        <v>7</v>
      </c>
      <c r="BX103" s="86">
        <v>2</v>
      </c>
      <c r="BY103" s="85">
        <v>10</v>
      </c>
      <c r="BZ103" s="90">
        <v>5</v>
      </c>
      <c r="CA103" s="89">
        <v>7594.32</v>
      </c>
      <c r="CB103" s="88">
        <v>-49.65</v>
      </c>
      <c r="CC103" s="87">
        <v>163.30000000000001</v>
      </c>
      <c r="CD103" s="86">
        <v>2001.15</v>
      </c>
      <c r="CE103" s="86">
        <v>216.67</v>
      </c>
      <c r="CF103" s="85">
        <v>5213.2</v>
      </c>
      <c r="CG103" s="84">
        <v>1784.48</v>
      </c>
      <c r="CH103" s="89">
        <v>414</v>
      </c>
      <c r="CI103" s="88">
        <v>16.95</v>
      </c>
      <c r="CJ103" s="87">
        <v>95</v>
      </c>
      <c r="CK103" s="86">
        <v>167</v>
      </c>
      <c r="CL103" s="86">
        <v>54</v>
      </c>
      <c r="CM103" s="85">
        <v>98</v>
      </c>
      <c r="CN103" s="90">
        <v>113</v>
      </c>
      <c r="CO103" s="89">
        <v>107042.18</v>
      </c>
      <c r="CP103" s="88">
        <v>3.5</v>
      </c>
      <c r="CQ103" s="87">
        <v>16247.59</v>
      </c>
      <c r="CR103" s="86">
        <v>43953.19</v>
      </c>
      <c r="CS103" s="86">
        <v>10671.42</v>
      </c>
      <c r="CT103" s="85">
        <v>36169.980000000003</v>
      </c>
      <c r="CU103" s="84">
        <v>33281.769999999997</v>
      </c>
    </row>
    <row r="104" spans="1:99" s="4" customFormat="1" ht="25.5" customHeight="1" x14ac:dyDescent="0.15">
      <c r="A104" s="140">
        <v>42370</v>
      </c>
      <c r="B104" s="81">
        <v>723</v>
      </c>
      <c r="C104" s="80">
        <v>16.989999999999998</v>
      </c>
      <c r="D104" s="79">
        <v>395</v>
      </c>
      <c r="E104" s="78">
        <v>213</v>
      </c>
      <c r="F104" s="78">
        <v>89</v>
      </c>
      <c r="G104" s="77">
        <v>23</v>
      </c>
      <c r="H104" s="82">
        <v>127</v>
      </c>
      <c r="I104" s="81">
        <v>88553.51</v>
      </c>
      <c r="J104" s="80">
        <v>11.07</v>
      </c>
      <c r="K104" s="79">
        <v>46077.37</v>
      </c>
      <c r="L104" s="78">
        <v>26506.17</v>
      </c>
      <c r="M104" s="78">
        <v>9841.6299999999992</v>
      </c>
      <c r="N104" s="77">
        <v>5909.03</v>
      </c>
      <c r="O104" s="83">
        <v>16883.849999999999</v>
      </c>
      <c r="P104" s="81">
        <v>3807</v>
      </c>
      <c r="Q104" s="80">
        <v>13.88</v>
      </c>
      <c r="R104" s="79">
        <v>1530</v>
      </c>
      <c r="S104" s="78">
        <v>951</v>
      </c>
      <c r="T104" s="78">
        <v>1184</v>
      </c>
      <c r="U104" s="77">
        <v>140</v>
      </c>
      <c r="V104" s="82">
        <v>-233</v>
      </c>
      <c r="W104" s="81">
        <v>172373.16</v>
      </c>
      <c r="X104" s="80">
        <v>9.11</v>
      </c>
      <c r="Y104" s="79">
        <v>73078.94</v>
      </c>
      <c r="Z104" s="78">
        <v>41101.199999999997</v>
      </c>
      <c r="AA104" s="78">
        <v>52449.64</v>
      </c>
      <c r="AB104" s="77">
        <v>5654.32</v>
      </c>
      <c r="AC104" s="83">
        <v>-11348.44</v>
      </c>
      <c r="AD104" s="81">
        <v>96</v>
      </c>
      <c r="AE104" s="80">
        <v>-4.95</v>
      </c>
      <c r="AF104" s="79">
        <v>16</v>
      </c>
      <c r="AG104" s="78">
        <v>41</v>
      </c>
      <c r="AH104" s="78">
        <v>7</v>
      </c>
      <c r="AI104" s="77">
        <v>31</v>
      </c>
      <c r="AJ104" s="82">
        <v>35</v>
      </c>
      <c r="AK104" s="81">
        <v>17699</v>
      </c>
      <c r="AL104" s="80">
        <v>-14.56</v>
      </c>
      <c r="AM104" s="79">
        <v>2091.13</v>
      </c>
      <c r="AN104" s="78">
        <v>7628.21</v>
      </c>
      <c r="AO104" s="78">
        <v>1041.6500000000001</v>
      </c>
      <c r="AP104" s="77">
        <v>6813.65</v>
      </c>
      <c r="AQ104" s="83">
        <v>6710.92</v>
      </c>
      <c r="AR104" s="81">
        <v>76</v>
      </c>
      <c r="AS104" s="80">
        <v>-7.32</v>
      </c>
      <c r="AT104" s="79">
        <v>5</v>
      </c>
      <c r="AU104" s="78">
        <v>25</v>
      </c>
      <c r="AV104" s="78">
        <v>13</v>
      </c>
      <c r="AW104" s="77">
        <v>33</v>
      </c>
      <c r="AX104" s="82">
        <v>12</v>
      </c>
      <c r="AY104" s="81">
        <v>17156.11</v>
      </c>
      <c r="AZ104" s="80">
        <v>-39.21</v>
      </c>
      <c r="BA104" s="79">
        <v>456.85</v>
      </c>
      <c r="BB104" s="78">
        <v>3500.7</v>
      </c>
      <c r="BC104" s="78">
        <v>2137.83</v>
      </c>
      <c r="BD104" s="77">
        <v>11060.73</v>
      </c>
      <c r="BE104" s="83">
        <v>1362.87</v>
      </c>
      <c r="BF104" s="81">
        <v>16</v>
      </c>
      <c r="BG104" s="80">
        <v>6.67</v>
      </c>
      <c r="BH104" s="79">
        <v>1</v>
      </c>
      <c r="BI104" s="78">
        <v>3</v>
      </c>
      <c r="BJ104" s="78">
        <v>3</v>
      </c>
      <c r="BK104" s="77">
        <v>9</v>
      </c>
      <c r="BL104" s="82">
        <v>0</v>
      </c>
      <c r="BM104" s="81">
        <v>6512.04</v>
      </c>
      <c r="BN104" s="80">
        <v>-9.4700000000000006</v>
      </c>
      <c r="BO104" s="79">
        <v>38.51</v>
      </c>
      <c r="BP104" s="78">
        <v>215.93</v>
      </c>
      <c r="BQ104" s="78">
        <v>1417.34</v>
      </c>
      <c r="BR104" s="77">
        <v>4840.26</v>
      </c>
      <c r="BS104" s="83">
        <v>-1201.4100000000001</v>
      </c>
      <c r="BT104" s="81">
        <v>9</v>
      </c>
      <c r="BU104" s="80">
        <v>-40</v>
      </c>
      <c r="BV104" s="79">
        <v>0</v>
      </c>
      <c r="BW104" s="78">
        <v>3</v>
      </c>
      <c r="BX104" s="78">
        <v>1</v>
      </c>
      <c r="BY104" s="77">
        <v>5</v>
      </c>
      <c r="BZ104" s="82">
        <v>2</v>
      </c>
      <c r="CA104" s="81">
        <v>3637.93</v>
      </c>
      <c r="CB104" s="80">
        <v>-70.25</v>
      </c>
      <c r="CC104" s="79">
        <v>0</v>
      </c>
      <c r="CD104" s="78">
        <v>812.73</v>
      </c>
      <c r="CE104" s="78">
        <v>240.32</v>
      </c>
      <c r="CF104" s="77">
        <v>2584.88</v>
      </c>
      <c r="CG104" s="83">
        <v>572.41</v>
      </c>
      <c r="CH104" s="81">
        <v>280</v>
      </c>
      <c r="CI104" s="80">
        <v>29.63</v>
      </c>
      <c r="CJ104" s="79">
        <v>65</v>
      </c>
      <c r="CK104" s="78">
        <v>113</v>
      </c>
      <c r="CL104" s="78">
        <v>33</v>
      </c>
      <c r="CM104" s="77">
        <v>69</v>
      </c>
      <c r="CN104" s="82">
        <v>80</v>
      </c>
      <c r="CO104" s="81">
        <v>69247.62</v>
      </c>
      <c r="CP104" s="80">
        <v>20.16</v>
      </c>
      <c r="CQ104" s="79">
        <v>12012.49</v>
      </c>
      <c r="CR104" s="78">
        <v>32503.5</v>
      </c>
      <c r="CS104" s="78">
        <v>5110.53</v>
      </c>
      <c r="CT104" s="77">
        <v>19621.099999999999</v>
      </c>
      <c r="CU104" s="83">
        <v>27392.97</v>
      </c>
    </row>
    <row r="105" spans="1:99" s="4" customFormat="1" ht="25.5" customHeight="1" x14ac:dyDescent="0.15">
      <c r="A105" s="141">
        <v>42401</v>
      </c>
      <c r="B105" s="10">
        <v>872</v>
      </c>
      <c r="C105" s="9">
        <v>5.0599999999999996</v>
      </c>
      <c r="D105" s="8">
        <v>485</v>
      </c>
      <c r="E105" s="7">
        <v>227</v>
      </c>
      <c r="F105" s="7">
        <v>119</v>
      </c>
      <c r="G105" s="6">
        <v>38</v>
      </c>
      <c r="H105" s="11">
        <v>110</v>
      </c>
      <c r="I105" s="10">
        <v>111616.49</v>
      </c>
      <c r="J105" s="9">
        <v>10.75</v>
      </c>
      <c r="K105" s="8">
        <v>57999.65</v>
      </c>
      <c r="L105" s="7">
        <v>30820.77</v>
      </c>
      <c r="M105" s="7">
        <v>12381.72</v>
      </c>
      <c r="N105" s="6">
        <v>9915.48</v>
      </c>
      <c r="O105" s="5">
        <v>18842.919999999998</v>
      </c>
      <c r="P105" s="10">
        <v>4298</v>
      </c>
      <c r="Q105" s="9">
        <v>10.74</v>
      </c>
      <c r="R105" s="8">
        <v>1771</v>
      </c>
      <c r="S105" s="7">
        <v>1021</v>
      </c>
      <c r="T105" s="7">
        <v>1349</v>
      </c>
      <c r="U105" s="6">
        <v>157</v>
      </c>
      <c r="V105" s="11">
        <v>-328</v>
      </c>
      <c r="W105" s="10">
        <v>189986.31</v>
      </c>
      <c r="X105" s="9">
        <v>7.18</v>
      </c>
      <c r="Y105" s="8">
        <v>81213.100000000006</v>
      </c>
      <c r="Z105" s="7">
        <v>42372.28</v>
      </c>
      <c r="AA105" s="7">
        <v>59010.01</v>
      </c>
      <c r="AB105" s="6">
        <v>7390.92</v>
      </c>
      <c r="AC105" s="5">
        <v>-16637.73</v>
      </c>
      <c r="AD105" s="10">
        <v>109</v>
      </c>
      <c r="AE105" s="9">
        <v>-0.91</v>
      </c>
      <c r="AF105" s="8">
        <v>15</v>
      </c>
      <c r="AG105" s="7">
        <v>48</v>
      </c>
      <c r="AH105" s="7">
        <v>13</v>
      </c>
      <c r="AI105" s="6">
        <v>33</v>
      </c>
      <c r="AJ105" s="11">
        <v>35</v>
      </c>
      <c r="AK105" s="10">
        <v>21905.279999999999</v>
      </c>
      <c r="AL105" s="9">
        <v>21.93</v>
      </c>
      <c r="AM105" s="8">
        <v>1839.75</v>
      </c>
      <c r="AN105" s="7">
        <v>8474.3700000000008</v>
      </c>
      <c r="AO105" s="7">
        <v>1572.4</v>
      </c>
      <c r="AP105" s="6">
        <v>10018.76</v>
      </c>
      <c r="AQ105" s="5">
        <v>6901.97</v>
      </c>
      <c r="AR105" s="10">
        <v>86</v>
      </c>
      <c r="AS105" s="9">
        <v>3.61</v>
      </c>
      <c r="AT105" s="8">
        <v>2</v>
      </c>
      <c r="AU105" s="7">
        <v>18</v>
      </c>
      <c r="AV105" s="7">
        <v>9</v>
      </c>
      <c r="AW105" s="6">
        <v>56</v>
      </c>
      <c r="AX105" s="11">
        <v>10</v>
      </c>
      <c r="AY105" s="10">
        <v>27560.36</v>
      </c>
      <c r="AZ105" s="9">
        <v>0.98</v>
      </c>
      <c r="BA105" s="8">
        <v>210.39</v>
      </c>
      <c r="BB105" s="7">
        <v>3333.18</v>
      </c>
      <c r="BC105" s="7">
        <v>1714.34</v>
      </c>
      <c r="BD105" s="6">
        <v>19641.650000000001</v>
      </c>
      <c r="BE105" s="5">
        <v>4279.6400000000003</v>
      </c>
      <c r="BF105" s="10">
        <v>17</v>
      </c>
      <c r="BG105" s="9">
        <v>30.77</v>
      </c>
      <c r="BH105" s="8">
        <v>1</v>
      </c>
      <c r="BI105" s="7">
        <v>8</v>
      </c>
      <c r="BJ105" s="7">
        <v>3</v>
      </c>
      <c r="BK105" s="6">
        <v>5</v>
      </c>
      <c r="BL105" s="11">
        <v>5</v>
      </c>
      <c r="BM105" s="10">
        <v>11655.4</v>
      </c>
      <c r="BN105" s="9">
        <v>110.27</v>
      </c>
      <c r="BO105" s="8">
        <v>153.46</v>
      </c>
      <c r="BP105" s="7">
        <v>904.17</v>
      </c>
      <c r="BQ105" s="7">
        <v>457.08</v>
      </c>
      <c r="BR105" s="6">
        <v>10140.69</v>
      </c>
      <c r="BS105" s="5">
        <v>447.09</v>
      </c>
      <c r="BT105" s="10">
        <v>10</v>
      </c>
      <c r="BU105" s="9">
        <v>-44.44</v>
      </c>
      <c r="BV105" s="8">
        <v>1</v>
      </c>
      <c r="BW105" s="7">
        <v>4</v>
      </c>
      <c r="BX105" s="7">
        <v>0</v>
      </c>
      <c r="BY105" s="6">
        <v>5</v>
      </c>
      <c r="BZ105" s="11">
        <v>4</v>
      </c>
      <c r="CA105" s="10">
        <v>5237.55</v>
      </c>
      <c r="CB105" s="9">
        <v>16.829999999999998</v>
      </c>
      <c r="CC105" s="8">
        <v>115.26</v>
      </c>
      <c r="CD105" s="7">
        <v>1728.37</v>
      </c>
      <c r="CE105" s="7">
        <v>0</v>
      </c>
      <c r="CF105" s="6">
        <v>3393.92</v>
      </c>
      <c r="CG105" s="5">
        <v>1728.37</v>
      </c>
      <c r="CH105" s="10">
        <v>267</v>
      </c>
      <c r="CI105" s="9">
        <v>15.58</v>
      </c>
      <c r="CJ105" s="8">
        <v>44</v>
      </c>
      <c r="CK105" s="7">
        <v>125</v>
      </c>
      <c r="CL105" s="7">
        <v>25</v>
      </c>
      <c r="CM105" s="6">
        <v>73</v>
      </c>
      <c r="CN105" s="11">
        <v>100</v>
      </c>
      <c r="CO105" s="10">
        <v>81731.05</v>
      </c>
      <c r="CP105" s="9">
        <v>42.15</v>
      </c>
      <c r="CQ105" s="8">
        <v>8370.39</v>
      </c>
      <c r="CR105" s="7">
        <v>42076.44</v>
      </c>
      <c r="CS105" s="7">
        <v>5460.17</v>
      </c>
      <c r="CT105" s="6">
        <v>25824.05</v>
      </c>
      <c r="CU105" s="5">
        <v>36616.269999999997</v>
      </c>
    </row>
    <row r="106" spans="1:99" s="4" customFormat="1" ht="25.5" customHeight="1" x14ac:dyDescent="0.15">
      <c r="A106" s="141">
        <v>42430</v>
      </c>
      <c r="B106" s="10">
        <v>1275</v>
      </c>
      <c r="C106" s="9">
        <v>1.27</v>
      </c>
      <c r="D106" s="8">
        <v>704</v>
      </c>
      <c r="E106" s="7">
        <v>317</v>
      </c>
      <c r="F106" s="7">
        <v>199</v>
      </c>
      <c r="G106" s="6">
        <v>52</v>
      </c>
      <c r="H106" s="11">
        <v>121</v>
      </c>
      <c r="I106" s="10">
        <v>157409.16</v>
      </c>
      <c r="J106" s="9">
        <v>1.33</v>
      </c>
      <c r="K106" s="8">
        <v>83910.52</v>
      </c>
      <c r="L106" s="7">
        <v>41523.629999999997</v>
      </c>
      <c r="M106" s="7">
        <v>22091.360000000001</v>
      </c>
      <c r="N106" s="6">
        <v>9392.6200000000008</v>
      </c>
      <c r="O106" s="5">
        <v>19923.3</v>
      </c>
      <c r="P106" s="10">
        <v>6338</v>
      </c>
      <c r="Q106" s="9">
        <v>9.81</v>
      </c>
      <c r="R106" s="8">
        <v>2732</v>
      </c>
      <c r="S106" s="7">
        <v>1317</v>
      </c>
      <c r="T106" s="7">
        <v>2028</v>
      </c>
      <c r="U106" s="6">
        <v>258</v>
      </c>
      <c r="V106" s="11">
        <v>-710</v>
      </c>
      <c r="W106" s="10">
        <v>299759.76</v>
      </c>
      <c r="X106" s="9">
        <v>5.85</v>
      </c>
      <c r="Y106" s="8">
        <v>132599.39000000001</v>
      </c>
      <c r="Z106" s="7">
        <v>58021.14</v>
      </c>
      <c r="AA106" s="7">
        <v>97274.15</v>
      </c>
      <c r="AB106" s="6">
        <v>11691.89</v>
      </c>
      <c r="AC106" s="5">
        <v>-39177.57</v>
      </c>
      <c r="AD106" s="10">
        <v>203</v>
      </c>
      <c r="AE106" s="9">
        <v>25.31</v>
      </c>
      <c r="AF106" s="8">
        <v>24</v>
      </c>
      <c r="AG106" s="7">
        <v>93</v>
      </c>
      <c r="AH106" s="7">
        <v>17</v>
      </c>
      <c r="AI106" s="6">
        <v>69</v>
      </c>
      <c r="AJ106" s="11">
        <v>76</v>
      </c>
      <c r="AK106" s="10">
        <v>45605.96</v>
      </c>
      <c r="AL106" s="9">
        <v>40.33</v>
      </c>
      <c r="AM106" s="8">
        <v>3280.29</v>
      </c>
      <c r="AN106" s="7">
        <v>24574.03</v>
      </c>
      <c r="AO106" s="7">
        <v>3102.08</v>
      </c>
      <c r="AP106" s="6">
        <v>14649.56</v>
      </c>
      <c r="AQ106" s="5">
        <v>21471.95</v>
      </c>
      <c r="AR106" s="10">
        <v>152</v>
      </c>
      <c r="AS106" s="9">
        <v>5.56</v>
      </c>
      <c r="AT106" s="8">
        <v>9</v>
      </c>
      <c r="AU106" s="7">
        <v>37</v>
      </c>
      <c r="AV106" s="7">
        <v>14</v>
      </c>
      <c r="AW106" s="6">
        <v>92</v>
      </c>
      <c r="AX106" s="11">
        <v>23</v>
      </c>
      <c r="AY106" s="10">
        <v>55248.46</v>
      </c>
      <c r="AZ106" s="9">
        <v>15.94</v>
      </c>
      <c r="BA106" s="8">
        <v>1194.3800000000001</v>
      </c>
      <c r="BB106" s="7">
        <v>8720.5300000000007</v>
      </c>
      <c r="BC106" s="7">
        <v>3791.76</v>
      </c>
      <c r="BD106" s="6">
        <v>41541.79</v>
      </c>
      <c r="BE106" s="5">
        <v>4928.7700000000004</v>
      </c>
      <c r="BF106" s="10">
        <v>31</v>
      </c>
      <c r="BG106" s="9">
        <v>29.17</v>
      </c>
      <c r="BH106" s="8">
        <v>1</v>
      </c>
      <c r="BI106" s="7">
        <v>15</v>
      </c>
      <c r="BJ106" s="7">
        <v>3</v>
      </c>
      <c r="BK106" s="6">
        <v>11</v>
      </c>
      <c r="BL106" s="11">
        <v>13</v>
      </c>
      <c r="BM106" s="10">
        <v>18571.82</v>
      </c>
      <c r="BN106" s="9">
        <v>-70.87</v>
      </c>
      <c r="BO106" s="8">
        <v>53.19</v>
      </c>
      <c r="BP106" s="7">
        <v>7984.1</v>
      </c>
      <c r="BQ106" s="7">
        <v>466.2</v>
      </c>
      <c r="BR106" s="6">
        <v>9142.23</v>
      </c>
      <c r="BS106" s="5">
        <v>8444</v>
      </c>
      <c r="BT106" s="10">
        <v>20</v>
      </c>
      <c r="BU106" s="9">
        <v>5.26</v>
      </c>
      <c r="BV106" s="8">
        <v>0</v>
      </c>
      <c r="BW106" s="7">
        <v>9</v>
      </c>
      <c r="BX106" s="7">
        <v>2</v>
      </c>
      <c r="BY106" s="6">
        <v>9</v>
      </c>
      <c r="BZ106" s="11">
        <v>7</v>
      </c>
      <c r="CA106" s="10">
        <v>13126.02</v>
      </c>
      <c r="CB106" s="9">
        <v>-4.6399999999999997</v>
      </c>
      <c r="CC106" s="8">
        <v>0</v>
      </c>
      <c r="CD106" s="7">
        <v>4940.3</v>
      </c>
      <c r="CE106" s="7">
        <v>865.48</v>
      </c>
      <c r="CF106" s="6">
        <v>7320.24</v>
      </c>
      <c r="CG106" s="5">
        <v>4074.82</v>
      </c>
      <c r="CH106" s="10">
        <v>509</v>
      </c>
      <c r="CI106" s="9">
        <v>28.86</v>
      </c>
      <c r="CJ106" s="8">
        <v>90</v>
      </c>
      <c r="CK106" s="7">
        <v>206</v>
      </c>
      <c r="CL106" s="7">
        <v>81</v>
      </c>
      <c r="CM106" s="6">
        <v>126</v>
      </c>
      <c r="CN106" s="11">
        <v>130</v>
      </c>
      <c r="CO106" s="10">
        <v>178608.55</v>
      </c>
      <c r="CP106" s="9">
        <v>48.63</v>
      </c>
      <c r="CQ106" s="8">
        <v>17982.400000000001</v>
      </c>
      <c r="CR106" s="7">
        <v>76226.31</v>
      </c>
      <c r="CS106" s="7">
        <v>17509.62</v>
      </c>
      <c r="CT106" s="6">
        <v>64810.43</v>
      </c>
      <c r="CU106" s="5">
        <v>60629.27</v>
      </c>
    </row>
    <row r="107" spans="1:99" s="4" customFormat="1" ht="25.5" customHeight="1" x14ac:dyDescent="0.15">
      <c r="A107" s="141">
        <v>42461</v>
      </c>
      <c r="B107" s="10">
        <v>911</v>
      </c>
      <c r="C107" s="9">
        <v>5.56</v>
      </c>
      <c r="D107" s="8">
        <v>511</v>
      </c>
      <c r="E107" s="7">
        <v>225</v>
      </c>
      <c r="F107" s="7">
        <v>147</v>
      </c>
      <c r="G107" s="6">
        <v>25</v>
      </c>
      <c r="H107" s="11">
        <v>81</v>
      </c>
      <c r="I107" s="10">
        <v>115846.02</v>
      </c>
      <c r="J107" s="9">
        <v>12.19</v>
      </c>
      <c r="K107" s="8">
        <v>63994.3</v>
      </c>
      <c r="L107" s="7">
        <v>32464.46</v>
      </c>
      <c r="M107" s="7">
        <v>15498.69</v>
      </c>
      <c r="N107" s="6">
        <v>3326.37</v>
      </c>
      <c r="O107" s="5">
        <v>17527.97</v>
      </c>
      <c r="P107" s="10">
        <v>4688</v>
      </c>
      <c r="Q107" s="9">
        <v>11.14</v>
      </c>
      <c r="R107" s="8">
        <v>2109</v>
      </c>
      <c r="S107" s="7">
        <v>1085</v>
      </c>
      <c r="T107" s="7">
        <v>1280</v>
      </c>
      <c r="U107" s="6">
        <v>214</v>
      </c>
      <c r="V107" s="11">
        <v>-195</v>
      </c>
      <c r="W107" s="10">
        <v>212875.4</v>
      </c>
      <c r="X107" s="9">
        <v>7.83</v>
      </c>
      <c r="Y107" s="8">
        <v>100702.55</v>
      </c>
      <c r="Z107" s="7">
        <v>47178.37</v>
      </c>
      <c r="AA107" s="7">
        <v>55591.73</v>
      </c>
      <c r="AB107" s="6">
        <v>9402.75</v>
      </c>
      <c r="AC107" s="5">
        <v>-8413.36</v>
      </c>
      <c r="AD107" s="10">
        <v>97</v>
      </c>
      <c r="AE107" s="9">
        <v>-14.16</v>
      </c>
      <c r="AF107" s="8">
        <v>15</v>
      </c>
      <c r="AG107" s="7">
        <v>43</v>
      </c>
      <c r="AH107" s="7">
        <v>6</v>
      </c>
      <c r="AI107" s="6">
        <v>33</v>
      </c>
      <c r="AJ107" s="11">
        <v>37</v>
      </c>
      <c r="AK107" s="10">
        <v>17571.55</v>
      </c>
      <c r="AL107" s="9">
        <v>1.89</v>
      </c>
      <c r="AM107" s="8">
        <v>1422.58</v>
      </c>
      <c r="AN107" s="7">
        <v>7071.48</v>
      </c>
      <c r="AO107" s="7">
        <v>1433.99</v>
      </c>
      <c r="AP107" s="6">
        <v>7643.5</v>
      </c>
      <c r="AQ107" s="5">
        <v>5637.49</v>
      </c>
      <c r="AR107" s="10">
        <v>101</v>
      </c>
      <c r="AS107" s="9">
        <v>21.69</v>
      </c>
      <c r="AT107" s="8">
        <v>5</v>
      </c>
      <c r="AU107" s="7">
        <v>21</v>
      </c>
      <c r="AV107" s="7">
        <v>6</v>
      </c>
      <c r="AW107" s="6">
        <v>69</v>
      </c>
      <c r="AX107" s="11">
        <v>15</v>
      </c>
      <c r="AY107" s="10">
        <v>34160.67</v>
      </c>
      <c r="AZ107" s="9">
        <v>14.49</v>
      </c>
      <c r="BA107" s="8">
        <v>524.16999999999996</v>
      </c>
      <c r="BB107" s="7">
        <v>5008.62</v>
      </c>
      <c r="BC107" s="7">
        <v>720.85</v>
      </c>
      <c r="BD107" s="6">
        <v>27907.03</v>
      </c>
      <c r="BE107" s="5">
        <v>4287.7700000000004</v>
      </c>
      <c r="BF107" s="10">
        <v>29</v>
      </c>
      <c r="BG107" s="9">
        <v>61.11</v>
      </c>
      <c r="BH107" s="8">
        <v>3</v>
      </c>
      <c r="BI107" s="7">
        <v>5</v>
      </c>
      <c r="BJ107" s="7">
        <v>5</v>
      </c>
      <c r="BK107" s="6">
        <v>16</v>
      </c>
      <c r="BL107" s="11">
        <v>0</v>
      </c>
      <c r="BM107" s="10">
        <v>23681.02</v>
      </c>
      <c r="BN107" s="9">
        <v>308.39</v>
      </c>
      <c r="BO107" s="8">
        <v>973.23</v>
      </c>
      <c r="BP107" s="7">
        <v>512.25</v>
      </c>
      <c r="BQ107" s="7">
        <v>1483.1</v>
      </c>
      <c r="BR107" s="6">
        <v>20712.439999999999</v>
      </c>
      <c r="BS107" s="5">
        <v>-970.85</v>
      </c>
      <c r="BT107" s="10">
        <v>21</v>
      </c>
      <c r="BU107" s="9">
        <v>10.53</v>
      </c>
      <c r="BV107" s="8">
        <v>2</v>
      </c>
      <c r="BW107" s="7">
        <v>10</v>
      </c>
      <c r="BX107" s="7">
        <v>1</v>
      </c>
      <c r="BY107" s="6">
        <v>8</v>
      </c>
      <c r="BZ107" s="11">
        <v>9</v>
      </c>
      <c r="CA107" s="10">
        <v>7926.93</v>
      </c>
      <c r="CB107" s="9">
        <v>-62.71</v>
      </c>
      <c r="CC107" s="8">
        <v>678.71</v>
      </c>
      <c r="CD107" s="7">
        <v>3753.3</v>
      </c>
      <c r="CE107" s="7">
        <v>245.81</v>
      </c>
      <c r="CF107" s="6">
        <v>3249.11</v>
      </c>
      <c r="CG107" s="5">
        <v>3507.49</v>
      </c>
      <c r="CH107" s="10">
        <v>273</v>
      </c>
      <c r="CI107" s="9">
        <v>0.74</v>
      </c>
      <c r="CJ107" s="8">
        <v>43</v>
      </c>
      <c r="CK107" s="7">
        <v>106</v>
      </c>
      <c r="CL107" s="7">
        <v>49</v>
      </c>
      <c r="CM107" s="6">
        <v>75</v>
      </c>
      <c r="CN107" s="11">
        <v>57</v>
      </c>
      <c r="CO107" s="10">
        <v>64846.23</v>
      </c>
      <c r="CP107" s="9">
        <v>-14.19</v>
      </c>
      <c r="CQ107" s="8">
        <v>7348</v>
      </c>
      <c r="CR107" s="7">
        <v>27822.51</v>
      </c>
      <c r="CS107" s="7">
        <v>10742.79</v>
      </c>
      <c r="CT107" s="6">
        <v>18932.93</v>
      </c>
      <c r="CU107" s="5">
        <v>17079.72</v>
      </c>
    </row>
    <row r="108" spans="1:99" s="4" customFormat="1" ht="25.5" customHeight="1" x14ac:dyDescent="0.15">
      <c r="A108" s="141">
        <v>42491</v>
      </c>
      <c r="B108" s="10">
        <v>826</v>
      </c>
      <c r="C108" s="9">
        <v>-2.59</v>
      </c>
      <c r="D108" s="8">
        <v>451</v>
      </c>
      <c r="E108" s="7">
        <v>233</v>
      </c>
      <c r="F108" s="7">
        <v>116</v>
      </c>
      <c r="G108" s="6">
        <v>26</v>
      </c>
      <c r="H108" s="11">
        <v>117</v>
      </c>
      <c r="I108" s="10">
        <v>96731.03</v>
      </c>
      <c r="J108" s="9">
        <v>-9.86</v>
      </c>
      <c r="K108" s="8">
        <v>52062.97</v>
      </c>
      <c r="L108" s="7">
        <v>29320</v>
      </c>
      <c r="M108" s="7">
        <v>10983.92</v>
      </c>
      <c r="N108" s="6">
        <v>4364.1400000000003</v>
      </c>
      <c r="O108" s="5">
        <v>18336.080000000002</v>
      </c>
      <c r="P108" s="10">
        <v>4188</v>
      </c>
      <c r="Q108" s="9">
        <v>10.59</v>
      </c>
      <c r="R108" s="8">
        <v>1840</v>
      </c>
      <c r="S108" s="7">
        <v>1046</v>
      </c>
      <c r="T108" s="7">
        <v>1136</v>
      </c>
      <c r="U108" s="6">
        <v>166</v>
      </c>
      <c r="V108" s="11">
        <v>-90</v>
      </c>
      <c r="W108" s="10">
        <v>187864.78</v>
      </c>
      <c r="X108" s="9">
        <v>8.4</v>
      </c>
      <c r="Y108" s="8">
        <v>86132.84</v>
      </c>
      <c r="Z108" s="7">
        <v>44219.19</v>
      </c>
      <c r="AA108" s="7">
        <v>49690.28</v>
      </c>
      <c r="AB108" s="6">
        <v>7822.47</v>
      </c>
      <c r="AC108" s="5">
        <v>-5471.09</v>
      </c>
      <c r="AD108" s="10">
        <v>132</v>
      </c>
      <c r="AE108" s="9">
        <v>24.53</v>
      </c>
      <c r="AF108" s="8">
        <v>22</v>
      </c>
      <c r="AG108" s="7">
        <v>55</v>
      </c>
      <c r="AH108" s="7">
        <v>11</v>
      </c>
      <c r="AI108" s="6">
        <v>44</v>
      </c>
      <c r="AJ108" s="11">
        <v>44</v>
      </c>
      <c r="AK108" s="10">
        <v>25092.29</v>
      </c>
      <c r="AL108" s="9">
        <v>22.11</v>
      </c>
      <c r="AM108" s="8">
        <v>2768.15</v>
      </c>
      <c r="AN108" s="7">
        <v>9208.83</v>
      </c>
      <c r="AO108" s="7">
        <v>1271.42</v>
      </c>
      <c r="AP108" s="6">
        <v>11843.89</v>
      </c>
      <c r="AQ108" s="5">
        <v>7937.41</v>
      </c>
      <c r="AR108" s="10">
        <v>88</v>
      </c>
      <c r="AS108" s="9">
        <v>10</v>
      </c>
      <c r="AT108" s="8">
        <v>3</v>
      </c>
      <c r="AU108" s="7">
        <v>31</v>
      </c>
      <c r="AV108" s="7">
        <v>6</v>
      </c>
      <c r="AW108" s="6">
        <v>48</v>
      </c>
      <c r="AX108" s="11">
        <v>25</v>
      </c>
      <c r="AY108" s="10">
        <v>23129.1</v>
      </c>
      <c r="AZ108" s="9">
        <v>0.26</v>
      </c>
      <c r="BA108" s="8">
        <v>242.24</v>
      </c>
      <c r="BB108" s="7">
        <v>5957.31</v>
      </c>
      <c r="BC108" s="7">
        <v>1094.6300000000001</v>
      </c>
      <c r="BD108" s="6">
        <v>15834.92</v>
      </c>
      <c r="BE108" s="5">
        <v>4862.68</v>
      </c>
      <c r="BF108" s="10">
        <v>16</v>
      </c>
      <c r="BG108" s="9">
        <v>77.78</v>
      </c>
      <c r="BH108" s="8">
        <v>2</v>
      </c>
      <c r="BI108" s="7">
        <v>5</v>
      </c>
      <c r="BJ108" s="7">
        <v>2</v>
      </c>
      <c r="BK108" s="6">
        <v>7</v>
      </c>
      <c r="BL108" s="11">
        <v>3</v>
      </c>
      <c r="BM108" s="10">
        <v>4977.3900000000003</v>
      </c>
      <c r="BN108" s="9">
        <v>52.72</v>
      </c>
      <c r="BO108" s="8">
        <v>116.16</v>
      </c>
      <c r="BP108" s="7">
        <v>1543.01</v>
      </c>
      <c r="BQ108" s="7">
        <v>219.28</v>
      </c>
      <c r="BR108" s="6">
        <v>3098.94</v>
      </c>
      <c r="BS108" s="5">
        <v>1323.73</v>
      </c>
      <c r="BT108" s="10">
        <v>13</v>
      </c>
      <c r="BU108" s="9">
        <v>-7.14</v>
      </c>
      <c r="BV108" s="8">
        <v>1</v>
      </c>
      <c r="BW108" s="7">
        <v>8</v>
      </c>
      <c r="BX108" s="7">
        <v>0</v>
      </c>
      <c r="BY108" s="6">
        <v>4</v>
      </c>
      <c r="BZ108" s="11">
        <v>8</v>
      </c>
      <c r="CA108" s="10">
        <v>6107.63</v>
      </c>
      <c r="CB108" s="9">
        <v>-15.52</v>
      </c>
      <c r="CC108" s="8">
        <v>99.06</v>
      </c>
      <c r="CD108" s="7">
        <v>3987.29</v>
      </c>
      <c r="CE108" s="7">
        <v>0</v>
      </c>
      <c r="CF108" s="6">
        <v>2021.28</v>
      </c>
      <c r="CG108" s="5">
        <v>3987.29</v>
      </c>
      <c r="CH108" s="10">
        <v>252</v>
      </c>
      <c r="CI108" s="9">
        <v>8.15</v>
      </c>
      <c r="CJ108" s="8">
        <v>53</v>
      </c>
      <c r="CK108" s="7">
        <v>108</v>
      </c>
      <c r="CL108" s="7">
        <v>41</v>
      </c>
      <c r="CM108" s="6">
        <v>49</v>
      </c>
      <c r="CN108" s="11">
        <v>66</v>
      </c>
      <c r="CO108" s="10">
        <v>68154.38</v>
      </c>
      <c r="CP108" s="9">
        <v>26.76</v>
      </c>
      <c r="CQ108" s="8">
        <v>11684.5</v>
      </c>
      <c r="CR108" s="7">
        <v>30721.96</v>
      </c>
      <c r="CS108" s="7">
        <v>8204.2900000000009</v>
      </c>
      <c r="CT108" s="6">
        <v>16789.150000000001</v>
      </c>
      <c r="CU108" s="5">
        <v>21763.19</v>
      </c>
    </row>
    <row r="109" spans="1:99" s="4" customFormat="1" ht="25.5" customHeight="1" x14ac:dyDescent="0.15">
      <c r="A109" s="141">
        <v>42522</v>
      </c>
      <c r="B109" s="10">
        <v>958</v>
      </c>
      <c r="C109" s="9">
        <v>-0.31</v>
      </c>
      <c r="D109" s="8">
        <v>523</v>
      </c>
      <c r="E109" s="7">
        <v>244</v>
      </c>
      <c r="F109" s="7">
        <v>159</v>
      </c>
      <c r="G109" s="6">
        <v>30</v>
      </c>
      <c r="H109" s="11">
        <v>86</v>
      </c>
      <c r="I109" s="10">
        <v>122211.55</v>
      </c>
      <c r="J109" s="9">
        <v>2.12</v>
      </c>
      <c r="K109" s="8">
        <v>62350.14</v>
      </c>
      <c r="L109" s="7">
        <v>34532.839999999997</v>
      </c>
      <c r="M109" s="7">
        <v>19750.849999999999</v>
      </c>
      <c r="N109" s="6">
        <v>5290.13</v>
      </c>
      <c r="O109" s="5">
        <v>14831.57</v>
      </c>
      <c r="P109" s="10">
        <v>4702</v>
      </c>
      <c r="Q109" s="9">
        <v>4</v>
      </c>
      <c r="R109" s="8">
        <v>2127</v>
      </c>
      <c r="S109" s="7">
        <v>1133</v>
      </c>
      <c r="T109" s="7">
        <v>1233</v>
      </c>
      <c r="U109" s="6">
        <v>207</v>
      </c>
      <c r="V109" s="11">
        <v>-100</v>
      </c>
      <c r="W109" s="10">
        <v>205380.29</v>
      </c>
      <c r="X109" s="9">
        <v>-1.26</v>
      </c>
      <c r="Y109" s="8">
        <v>95750.9</v>
      </c>
      <c r="Z109" s="7">
        <v>48352.47</v>
      </c>
      <c r="AA109" s="7">
        <v>51648.08</v>
      </c>
      <c r="AB109" s="6">
        <v>9524.8799999999992</v>
      </c>
      <c r="AC109" s="5">
        <v>-3295.61</v>
      </c>
      <c r="AD109" s="10">
        <v>125</v>
      </c>
      <c r="AE109" s="9">
        <v>-9.42</v>
      </c>
      <c r="AF109" s="8">
        <v>18</v>
      </c>
      <c r="AG109" s="7">
        <v>51</v>
      </c>
      <c r="AH109" s="7">
        <v>12</v>
      </c>
      <c r="AI109" s="6">
        <v>43</v>
      </c>
      <c r="AJ109" s="11">
        <v>38</v>
      </c>
      <c r="AK109" s="10">
        <v>20619.64</v>
      </c>
      <c r="AL109" s="9">
        <v>-14.77</v>
      </c>
      <c r="AM109" s="8">
        <v>2728.67</v>
      </c>
      <c r="AN109" s="7">
        <v>8575.06</v>
      </c>
      <c r="AO109" s="7">
        <v>1068.23</v>
      </c>
      <c r="AP109" s="6">
        <v>8006.11</v>
      </c>
      <c r="AQ109" s="5">
        <v>7265.26</v>
      </c>
      <c r="AR109" s="10">
        <v>100</v>
      </c>
      <c r="AS109" s="9">
        <v>11.11</v>
      </c>
      <c r="AT109" s="8">
        <v>10</v>
      </c>
      <c r="AU109" s="7">
        <v>30</v>
      </c>
      <c r="AV109" s="7">
        <v>5</v>
      </c>
      <c r="AW109" s="6">
        <v>55</v>
      </c>
      <c r="AX109" s="11">
        <v>25</v>
      </c>
      <c r="AY109" s="10">
        <v>29118.71</v>
      </c>
      <c r="AZ109" s="9">
        <v>-11.55</v>
      </c>
      <c r="BA109" s="8">
        <v>1182.1199999999999</v>
      </c>
      <c r="BB109" s="7">
        <v>5767.48</v>
      </c>
      <c r="BC109" s="7">
        <v>1263.54</v>
      </c>
      <c r="BD109" s="6">
        <v>20905.57</v>
      </c>
      <c r="BE109" s="5">
        <v>4503.9399999999996</v>
      </c>
      <c r="BF109" s="10">
        <v>15</v>
      </c>
      <c r="BG109" s="9">
        <v>-6.25</v>
      </c>
      <c r="BH109" s="8">
        <v>4</v>
      </c>
      <c r="BI109" s="7">
        <v>1</v>
      </c>
      <c r="BJ109" s="7">
        <v>4</v>
      </c>
      <c r="BK109" s="6">
        <v>6</v>
      </c>
      <c r="BL109" s="11">
        <v>-3</v>
      </c>
      <c r="BM109" s="10">
        <v>3455.09</v>
      </c>
      <c r="BN109" s="9">
        <v>-6.94</v>
      </c>
      <c r="BO109" s="8">
        <v>351.28</v>
      </c>
      <c r="BP109" s="7">
        <v>439.34</v>
      </c>
      <c r="BQ109" s="7">
        <v>717.65</v>
      </c>
      <c r="BR109" s="6">
        <v>1946.82</v>
      </c>
      <c r="BS109" s="5">
        <v>-278.31</v>
      </c>
      <c r="BT109" s="10">
        <v>17</v>
      </c>
      <c r="BU109" s="9">
        <v>-5.56</v>
      </c>
      <c r="BV109" s="8">
        <v>1</v>
      </c>
      <c r="BW109" s="7">
        <v>7</v>
      </c>
      <c r="BX109" s="7">
        <v>1</v>
      </c>
      <c r="BY109" s="6">
        <v>8</v>
      </c>
      <c r="BZ109" s="11">
        <v>6</v>
      </c>
      <c r="CA109" s="10">
        <v>9004.52</v>
      </c>
      <c r="CB109" s="9">
        <v>56.54</v>
      </c>
      <c r="CC109" s="8">
        <v>228.31</v>
      </c>
      <c r="CD109" s="7">
        <v>1491.94</v>
      </c>
      <c r="CE109" s="7">
        <v>143.1</v>
      </c>
      <c r="CF109" s="6">
        <v>7141.17</v>
      </c>
      <c r="CG109" s="5">
        <v>1348.84</v>
      </c>
      <c r="CH109" s="10">
        <v>366</v>
      </c>
      <c r="CI109" s="9">
        <v>27.97</v>
      </c>
      <c r="CJ109" s="8">
        <v>62</v>
      </c>
      <c r="CK109" s="7">
        <v>153</v>
      </c>
      <c r="CL109" s="7">
        <v>46</v>
      </c>
      <c r="CM109" s="6">
        <v>105</v>
      </c>
      <c r="CN109" s="11">
        <v>107</v>
      </c>
      <c r="CO109" s="10">
        <v>103513.55</v>
      </c>
      <c r="CP109" s="9">
        <v>29.56</v>
      </c>
      <c r="CQ109" s="8">
        <v>14310.05</v>
      </c>
      <c r="CR109" s="7">
        <v>42326.8</v>
      </c>
      <c r="CS109" s="7">
        <v>7869.77</v>
      </c>
      <c r="CT109" s="6">
        <v>39006.93</v>
      </c>
      <c r="CU109" s="5">
        <v>34457.03</v>
      </c>
    </row>
    <row r="110" spans="1:99" s="4" customFormat="1" ht="25.5" customHeight="1" x14ac:dyDescent="0.15">
      <c r="A110" s="141">
        <v>42552</v>
      </c>
      <c r="B110" s="10">
        <v>908</v>
      </c>
      <c r="C110" s="9">
        <v>-12.52</v>
      </c>
      <c r="D110" s="8">
        <v>488</v>
      </c>
      <c r="E110" s="7">
        <v>250</v>
      </c>
      <c r="F110" s="7">
        <v>129</v>
      </c>
      <c r="G110" s="6">
        <v>40</v>
      </c>
      <c r="H110" s="11">
        <v>122</v>
      </c>
      <c r="I110" s="10">
        <v>107321.08</v>
      </c>
      <c r="J110" s="9">
        <v>-20.37</v>
      </c>
      <c r="K110" s="8">
        <v>54488.87</v>
      </c>
      <c r="L110" s="7">
        <v>33482.74</v>
      </c>
      <c r="M110" s="7">
        <v>12793.68</v>
      </c>
      <c r="N110" s="6">
        <v>5894.97</v>
      </c>
      <c r="O110" s="5">
        <v>21349.88</v>
      </c>
      <c r="P110" s="10">
        <v>4835</v>
      </c>
      <c r="Q110" s="9">
        <v>5.25</v>
      </c>
      <c r="R110" s="8">
        <v>2115</v>
      </c>
      <c r="S110" s="7">
        <v>1178</v>
      </c>
      <c r="T110" s="7">
        <v>1341</v>
      </c>
      <c r="U110" s="6">
        <v>200</v>
      </c>
      <c r="V110" s="11">
        <v>-163</v>
      </c>
      <c r="W110" s="10">
        <v>211259.66</v>
      </c>
      <c r="X110" s="9">
        <v>1.74</v>
      </c>
      <c r="Y110" s="8">
        <v>96404.75</v>
      </c>
      <c r="Z110" s="7">
        <v>50276.79</v>
      </c>
      <c r="AA110" s="7">
        <v>56759.63</v>
      </c>
      <c r="AB110" s="6">
        <v>7745.04</v>
      </c>
      <c r="AC110" s="5">
        <v>-6482.84</v>
      </c>
      <c r="AD110" s="10">
        <v>107</v>
      </c>
      <c r="AE110" s="9">
        <v>-27.21</v>
      </c>
      <c r="AF110" s="8">
        <v>7</v>
      </c>
      <c r="AG110" s="7">
        <v>44</v>
      </c>
      <c r="AH110" s="7">
        <v>12</v>
      </c>
      <c r="AI110" s="6">
        <v>43</v>
      </c>
      <c r="AJ110" s="11">
        <v>33</v>
      </c>
      <c r="AK110" s="10">
        <v>19076.18</v>
      </c>
      <c r="AL110" s="9">
        <v>-36.81</v>
      </c>
      <c r="AM110" s="8">
        <v>572.13</v>
      </c>
      <c r="AN110" s="7">
        <v>7512.52</v>
      </c>
      <c r="AO110" s="7">
        <v>1641.33</v>
      </c>
      <c r="AP110" s="6">
        <v>9294.07</v>
      </c>
      <c r="AQ110" s="5">
        <v>5927.32</v>
      </c>
      <c r="AR110" s="10">
        <v>112</v>
      </c>
      <c r="AS110" s="9">
        <v>25.84</v>
      </c>
      <c r="AT110" s="8">
        <v>7</v>
      </c>
      <c r="AU110" s="7">
        <v>35</v>
      </c>
      <c r="AV110" s="7">
        <v>5</v>
      </c>
      <c r="AW110" s="6">
        <v>65</v>
      </c>
      <c r="AX110" s="11">
        <v>30</v>
      </c>
      <c r="AY110" s="10">
        <v>25642.69</v>
      </c>
      <c r="AZ110" s="9">
        <v>6.57</v>
      </c>
      <c r="BA110" s="8">
        <v>1004.8</v>
      </c>
      <c r="BB110" s="7">
        <v>6800.52</v>
      </c>
      <c r="BC110" s="7">
        <v>564.69000000000005</v>
      </c>
      <c r="BD110" s="6">
        <v>17272.68</v>
      </c>
      <c r="BE110" s="5">
        <v>6235.83</v>
      </c>
      <c r="BF110" s="10">
        <v>14</v>
      </c>
      <c r="BG110" s="9">
        <v>55.56</v>
      </c>
      <c r="BH110" s="8">
        <v>2</v>
      </c>
      <c r="BI110" s="7">
        <v>4</v>
      </c>
      <c r="BJ110" s="7">
        <v>1</v>
      </c>
      <c r="BK110" s="6">
        <v>6</v>
      </c>
      <c r="BL110" s="11">
        <v>3</v>
      </c>
      <c r="BM110" s="10">
        <v>28144.959999999999</v>
      </c>
      <c r="BN110" s="9">
        <v>489.93</v>
      </c>
      <c r="BO110" s="8">
        <v>392.32</v>
      </c>
      <c r="BP110" s="7">
        <v>709.38</v>
      </c>
      <c r="BQ110" s="7">
        <v>122.57</v>
      </c>
      <c r="BR110" s="6">
        <v>4500.58</v>
      </c>
      <c r="BS110" s="5">
        <v>586.80999999999995</v>
      </c>
      <c r="BT110" s="10">
        <v>13</v>
      </c>
      <c r="BU110" s="9">
        <v>-38.1</v>
      </c>
      <c r="BV110" s="8">
        <v>0</v>
      </c>
      <c r="BW110" s="7">
        <v>6</v>
      </c>
      <c r="BX110" s="7">
        <v>0</v>
      </c>
      <c r="BY110" s="6">
        <v>7</v>
      </c>
      <c r="BZ110" s="11">
        <v>6</v>
      </c>
      <c r="CA110" s="10">
        <v>3317.82</v>
      </c>
      <c r="CB110" s="9">
        <v>-48.14</v>
      </c>
      <c r="CC110" s="8">
        <v>0</v>
      </c>
      <c r="CD110" s="7">
        <v>1121.4000000000001</v>
      </c>
      <c r="CE110" s="7">
        <v>0</v>
      </c>
      <c r="CF110" s="6">
        <v>2196.42</v>
      </c>
      <c r="CG110" s="5">
        <v>1121.4000000000001</v>
      </c>
      <c r="CH110" s="10">
        <v>342</v>
      </c>
      <c r="CI110" s="9">
        <v>4.2699999999999996</v>
      </c>
      <c r="CJ110" s="8">
        <v>54</v>
      </c>
      <c r="CK110" s="7">
        <v>144</v>
      </c>
      <c r="CL110" s="7">
        <v>59</v>
      </c>
      <c r="CM110" s="6">
        <v>85</v>
      </c>
      <c r="CN110" s="11">
        <v>85</v>
      </c>
      <c r="CO110" s="10">
        <v>95147.74</v>
      </c>
      <c r="CP110" s="9">
        <v>22.67</v>
      </c>
      <c r="CQ110" s="8">
        <v>13365.95</v>
      </c>
      <c r="CR110" s="7">
        <v>40370.36</v>
      </c>
      <c r="CS110" s="7">
        <v>13879.78</v>
      </c>
      <c r="CT110" s="6">
        <v>27531.65</v>
      </c>
      <c r="CU110" s="5">
        <v>26490.58</v>
      </c>
    </row>
    <row r="111" spans="1:99" s="4" customFormat="1" ht="25.5" customHeight="1" x14ac:dyDescent="0.15">
      <c r="A111" s="141">
        <v>42583</v>
      </c>
      <c r="B111" s="10">
        <v>865</v>
      </c>
      <c r="C111" s="9">
        <v>-3.14</v>
      </c>
      <c r="D111" s="8">
        <v>470</v>
      </c>
      <c r="E111" s="7">
        <v>236</v>
      </c>
      <c r="F111" s="7">
        <v>130</v>
      </c>
      <c r="G111" s="6">
        <v>28</v>
      </c>
      <c r="H111" s="11">
        <v>106</v>
      </c>
      <c r="I111" s="10">
        <v>105070.32</v>
      </c>
      <c r="J111" s="9">
        <v>-9.1999999999999993</v>
      </c>
      <c r="K111" s="8">
        <v>54580.41</v>
      </c>
      <c r="L111" s="7">
        <v>32300.73</v>
      </c>
      <c r="M111" s="7">
        <v>14011.37</v>
      </c>
      <c r="N111" s="6">
        <v>4122.28</v>
      </c>
      <c r="O111" s="5">
        <v>18289.36</v>
      </c>
      <c r="P111" s="10">
        <v>4739</v>
      </c>
      <c r="Q111" s="9">
        <v>17.27</v>
      </c>
      <c r="R111" s="8">
        <v>2006</v>
      </c>
      <c r="S111" s="7">
        <v>1106</v>
      </c>
      <c r="T111" s="7">
        <v>1443</v>
      </c>
      <c r="U111" s="6">
        <v>182</v>
      </c>
      <c r="V111" s="11">
        <v>-336</v>
      </c>
      <c r="W111" s="10">
        <v>215355.47</v>
      </c>
      <c r="X111" s="9">
        <v>15.79</v>
      </c>
      <c r="Y111" s="8">
        <v>88852.17</v>
      </c>
      <c r="Z111" s="7">
        <v>47279.95</v>
      </c>
      <c r="AA111" s="7">
        <v>69225.83</v>
      </c>
      <c r="AB111" s="6">
        <v>9895.89</v>
      </c>
      <c r="AC111" s="5">
        <v>-21914.86</v>
      </c>
      <c r="AD111" s="10">
        <v>129</v>
      </c>
      <c r="AE111" s="9">
        <v>21.7</v>
      </c>
      <c r="AF111" s="8">
        <v>19</v>
      </c>
      <c r="AG111" s="7">
        <v>48</v>
      </c>
      <c r="AH111" s="7">
        <v>20</v>
      </c>
      <c r="AI111" s="6">
        <v>41</v>
      </c>
      <c r="AJ111" s="11">
        <v>28</v>
      </c>
      <c r="AK111" s="10">
        <v>30422.22</v>
      </c>
      <c r="AL111" s="9">
        <v>10.6</v>
      </c>
      <c r="AM111" s="8">
        <v>2075.08</v>
      </c>
      <c r="AN111" s="7">
        <v>12624.34</v>
      </c>
      <c r="AO111" s="7">
        <v>5508.41</v>
      </c>
      <c r="AP111" s="6">
        <v>10179.86</v>
      </c>
      <c r="AQ111" s="5">
        <v>7115.93</v>
      </c>
      <c r="AR111" s="10">
        <v>86</v>
      </c>
      <c r="AS111" s="9">
        <v>10.26</v>
      </c>
      <c r="AT111" s="8">
        <v>3</v>
      </c>
      <c r="AU111" s="7">
        <v>21</v>
      </c>
      <c r="AV111" s="7">
        <v>9</v>
      </c>
      <c r="AW111" s="6">
        <v>53</v>
      </c>
      <c r="AX111" s="11">
        <v>12</v>
      </c>
      <c r="AY111" s="10">
        <v>20703.77</v>
      </c>
      <c r="AZ111" s="9">
        <v>18.77</v>
      </c>
      <c r="BA111" s="8">
        <v>809.58</v>
      </c>
      <c r="BB111" s="7">
        <v>3925.75</v>
      </c>
      <c r="BC111" s="7">
        <v>1767.96</v>
      </c>
      <c r="BD111" s="6">
        <v>14200.48</v>
      </c>
      <c r="BE111" s="5">
        <v>2157.79</v>
      </c>
      <c r="BF111" s="10">
        <v>13</v>
      </c>
      <c r="BG111" s="9">
        <v>-31.58</v>
      </c>
      <c r="BH111" s="8">
        <v>1</v>
      </c>
      <c r="BI111" s="7">
        <v>5</v>
      </c>
      <c r="BJ111" s="7">
        <v>1</v>
      </c>
      <c r="BK111" s="6">
        <v>6</v>
      </c>
      <c r="BL111" s="11">
        <v>4</v>
      </c>
      <c r="BM111" s="10">
        <v>2393.12</v>
      </c>
      <c r="BN111" s="9">
        <v>-74.959999999999994</v>
      </c>
      <c r="BO111" s="8">
        <v>198.33</v>
      </c>
      <c r="BP111" s="7">
        <v>525.38</v>
      </c>
      <c r="BQ111" s="7">
        <v>31.48</v>
      </c>
      <c r="BR111" s="6">
        <v>1637.93</v>
      </c>
      <c r="BS111" s="5">
        <v>493.9</v>
      </c>
      <c r="BT111" s="10">
        <v>15</v>
      </c>
      <c r="BU111" s="9">
        <v>25</v>
      </c>
      <c r="BV111" s="8">
        <v>2</v>
      </c>
      <c r="BW111" s="7">
        <v>5</v>
      </c>
      <c r="BX111" s="7">
        <v>1</v>
      </c>
      <c r="BY111" s="6">
        <v>7</v>
      </c>
      <c r="BZ111" s="11">
        <v>4</v>
      </c>
      <c r="CA111" s="10">
        <v>9487.64</v>
      </c>
      <c r="CB111" s="9">
        <v>102.74</v>
      </c>
      <c r="CC111" s="8">
        <v>436.48</v>
      </c>
      <c r="CD111" s="7">
        <v>1714.46</v>
      </c>
      <c r="CE111" s="7">
        <v>123.87</v>
      </c>
      <c r="CF111" s="6">
        <v>7212.83</v>
      </c>
      <c r="CG111" s="5">
        <v>1590.59</v>
      </c>
      <c r="CH111" s="10">
        <v>312</v>
      </c>
      <c r="CI111" s="9">
        <v>22.35</v>
      </c>
      <c r="CJ111" s="8">
        <v>47</v>
      </c>
      <c r="CK111" s="7">
        <v>151</v>
      </c>
      <c r="CL111" s="7">
        <v>45</v>
      </c>
      <c r="CM111" s="6">
        <v>69</v>
      </c>
      <c r="CN111" s="11">
        <v>106</v>
      </c>
      <c r="CO111" s="10">
        <v>89237.74</v>
      </c>
      <c r="CP111" s="9">
        <v>43.89</v>
      </c>
      <c r="CQ111" s="8">
        <v>8921.52</v>
      </c>
      <c r="CR111" s="7">
        <v>45350.93</v>
      </c>
      <c r="CS111" s="7">
        <v>11706.8</v>
      </c>
      <c r="CT111" s="6">
        <v>23258.49</v>
      </c>
      <c r="CU111" s="5">
        <v>33644.129999999997</v>
      </c>
    </row>
    <row r="112" spans="1:99" s="4" customFormat="1" ht="25.5" customHeight="1" x14ac:dyDescent="0.15">
      <c r="A112" s="141">
        <v>42614</v>
      </c>
      <c r="B112" s="10">
        <v>946</v>
      </c>
      <c r="C112" s="9">
        <v>1.61</v>
      </c>
      <c r="D112" s="8">
        <v>474</v>
      </c>
      <c r="E112" s="7">
        <v>299</v>
      </c>
      <c r="F112" s="7">
        <v>132</v>
      </c>
      <c r="G112" s="6">
        <v>41</v>
      </c>
      <c r="H112" s="11">
        <v>167</v>
      </c>
      <c r="I112" s="10">
        <v>117299.11</v>
      </c>
      <c r="J112" s="9">
        <v>0.65</v>
      </c>
      <c r="K112" s="8">
        <v>56556.33</v>
      </c>
      <c r="L112" s="7">
        <v>38821.17</v>
      </c>
      <c r="M112" s="7">
        <v>13793.94</v>
      </c>
      <c r="N112" s="6">
        <v>8127.67</v>
      </c>
      <c r="O112" s="5">
        <v>25027.23</v>
      </c>
      <c r="P112" s="10">
        <v>4682</v>
      </c>
      <c r="Q112" s="9">
        <v>8.0299999999999994</v>
      </c>
      <c r="R112" s="8">
        <v>2027</v>
      </c>
      <c r="S112" s="7">
        <v>1223</v>
      </c>
      <c r="T112" s="7">
        <v>1243</v>
      </c>
      <c r="U112" s="6">
        <v>188</v>
      </c>
      <c r="V112" s="11">
        <v>-20</v>
      </c>
      <c r="W112" s="10">
        <v>207331.25</v>
      </c>
      <c r="X112" s="9">
        <v>5.59</v>
      </c>
      <c r="Y112" s="8">
        <v>91887.03</v>
      </c>
      <c r="Z112" s="7">
        <v>53490.65</v>
      </c>
      <c r="AA112" s="7">
        <v>53444.47</v>
      </c>
      <c r="AB112" s="6">
        <v>8455.34</v>
      </c>
      <c r="AC112" s="5">
        <v>46.18</v>
      </c>
      <c r="AD112" s="10">
        <v>155</v>
      </c>
      <c r="AE112" s="9">
        <v>17.420000000000002</v>
      </c>
      <c r="AF112" s="8">
        <v>18</v>
      </c>
      <c r="AG112" s="7">
        <v>66</v>
      </c>
      <c r="AH112" s="7">
        <v>19</v>
      </c>
      <c r="AI112" s="6">
        <v>52</v>
      </c>
      <c r="AJ112" s="11">
        <v>47</v>
      </c>
      <c r="AK112" s="10">
        <v>25672.34</v>
      </c>
      <c r="AL112" s="9">
        <v>28.16</v>
      </c>
      <c r="AM112" s="8">
        <v>2402.75</v>
      </c>
      <c r="AN112" s="7">
        <v>11137.07</v>
      </c>
      <c r="AO112" s="7">
        <v>2729.7</v>
      </c>
      <c r="AP112" s="6">
        <v>9402.82</v>
      </c>
      <c r="AQ112" s="5">
        <v>8407.3700000000008</v>
      </c>
      <c r="AR112" s="10">
        <v>130</v>
      </c>
      <c r="AS112" s="9">
        <v>12.07</v>
      </c>
      <c r="AT112" s="8">
        <v>5</v>
      </c>
      <c r="AU112" s="7">
        <v>41</v>
      </c>
      <c r="AV112" s="7">
        <v>9</v>
      </c>
      <c r="AW112" s="6">
        <v>75</v>
      </c>
      <c r="AX112" s="11">
        <v>32</v>
      </c>
      <c r="AY112" s="10">
        <v>35098.160000000003</v>
      </c>
      <c r="AZ112" s="9">
        <v>-2.04</v>
      </c>
      <c r="BA112" s="8">
        <v>793.71</v>
      </c>
      <c r="BB112" s="7">
        <v>8230.2900000000009</v>
      </c>
      <c r="BC112" s="7">
        <v>2646.02</v>
      </c>
      <c r="BD112" s="6">
        <v>23428.14</v>
      </c>
      <c r="BE112" s="5">
        <v>5584.27</v>
      </c>
      <c r="BF112" s="10">
        <v>18</v>
      </c>
      <c r="BG112" s="9">
        <v>-28</v>
      </c>
      <c r="BH112" s="8">
        <v>0</v>
      </c>
      <c r="BI112" s="7">
        <v>9</v>
      </c>
      <c r="BJ112" s="7">
        <v>0</v>
      </c>
      <c r="BK112" s="6">
        <v>9</v>
      </c>
      <c r="BL112" s="11">
        <v>9</v>
      </c>
      <c r="BM112" s="10">
        <v>5284.25</v>
      </c>
      <c r="BN112" s="9">
        <v>-55.89</v>
      </c>
      <c r="BO112" s="8">
        <v>0</v>
      </c>
      <c r="BP112" s="7">
        <v>2213.83</v>
      </c>
      <c r="BQ112" s="7">
        <v>0</v>
      </c>
      <c r="BR112" s="6">
        <v>3070.42</v>
      </c>
      <c r="BS112" s="5">
        <v>2213.83</v>
      </c>
      <c r="BT112" s="10">
        <v>17</v>
      </c>
      <c r="BU112" s="9">
        <v>-29.17</v>
      </c>
      <c r="BV112" s="8">
        <v>1</v>
      </c>
      <c r="BW112" s="7">
        <v>9</v>
      </c>
      <c r="BX112" s="7">
        <v>1</v>
      </c>
      <c r="BY112" s="6">
        <v>6</v>
      </c>
      <c r="BZ112" s="11">
        <v>8</v>
      </c>
      <c r="CA112" s="10">
        <v>6347.7</v>
      </c>
      <c r="CB112" s="9">
        <v>-32.21</v>
      </c>
      <c r="CC112" s="8">
        <v>799.32</v>
      </c>
      <c r="CD112" s="7">
        <v>1927.51</v>
      </c>
      <c r="CE112" s="7">
        <v>138.02000000000001</v>
      </c>
      <c r="CF112" s="6">
        <v>3482.85</v>
      </c>
      <c r="CG112" s="5">
        <v>1789.49</v>
      </c>
      <c r="CH112" s="10">
        <v>391</v>
      </c>
      <c r="CI112" s="9">
        <v>7.12</v>
      </c>
      <c r="CJ112" s="8">
        <v>67</v>
      </c>
      <c r="CK112" s="7">
        <v>158</v>
      </c>
      <c r="CL112" s="7">
        <v>51</v>
      </c>
      <c r="CM112" s="6">
        <v>115</v>
      </c>
      <c r="CN112" s="11">
        <v>107</v>
      </c>
      <c r="CO112" s="10">
        <v>112881.44</v>
      </c>
      <c r="CP112" s="9">
        <v>4.41</v>
      </c>
      <c r="CQ112" s="8">
        <v>13747.99</v>
      </c>
      <c r="CR112" s="7">
        <v>44436.12</v>
      </c>
      <c r="CS112" s="7">
        <v>13205.93</v>
      </c>
      <c r="CT112" s="6">
        <v>41491.4</v>
      </c>
      <c r="CU112" s="5">
        <v>31230.19</v>
      </c>
    </row>
    <row r="113" spans="1:99" s="4" customFormat="1" ht="25.5" customHeight="1" x14ac:dyDescent="0.15">
      <c r="A113" s="141">
        <v>42644</v>
      </c>
      <c r="B113" s="10">
        <v>903</v>
      </c>
      <c r="C113" s="9">
        <v>-0.22</v>
      </c>
      <c r="D113" s="8">
        <v>454</v>
      </c>
      <c r="E113" s="7">
        <v>277</v>
      </c>
      <c r="F113" s="7">
        <v>132</v>
      </c>
      <c r="G113" s="6">
        <v>38</v>
      </c>
      <c r="H113" s="11">
        <v>146</v>
      </c>
      <c r="I113" s="10">
        <v>107289.69</v>
      </c>
      <c r="J113" s="9">
        <v>-5.44</v>
      </c>
      <c r="K113" s="8">
        <v>52980.160000000003</v>
      </c>
      <c r="L113" s="7">
        <v>36309.93</v>
      </c>
      <c r="M113" s="7">
        <v>12932.83</v>
      </c>
      <c r="N113" s="6">
        <v>4665.01</v>
      </c>
      <c r="O113" s="5">
        <v>23693.57</v>
      </c>
      <c r="P113" s="10">
        <v>4492</v>
      </c>
      <c r="Q113" s="9">
        <v>6.32</v>
      </c>
      <c r="R113" s="8">
        <v>2017</v>
      </c>
      <c r="S113" s="7">
        <v>1154</v>
      </c>
      <c r="T113" s="7">
        <v>1157</v>
      </c>
      <c r="U113" s="6">
        <v>164</v>
      </c>
      <c r="V113" s="11">
        <v>-3</v>
      </c>
      <c r="W113" s="10">
        <v>192933.04</v>
      </c>
      <c r="X113" s="9">
        <v>3.63</v>
      </c>
      <c r="Y113" s="8">
        <v>88079.77</v>
      </c>
      <c r="Z113" s="7">
        <v>48837.61</v>
      </c>
      <c r="AA113" s="7">
        <v>48243.49</v>
      </c>
      <c r="AB113" s="6">
        <v>7772.17</v>
      </c>
      <c r="AC113" s="5">
        <v>594.12</v>
      </c>
      <c r="AD113" s="10">
        <v>136</v>
      </c>
      <c r="AE113" s="9">
        <v>21.43</v>
      </c>
      <c r="AF113" s="8">
        <v>18</v>
      </c>
      <c r="AG113" s="7">
        <v>53</v>
      </c>
      <c r="AH113" s="7">
        <v>14</v>
      </c>
      <c r="AI113" s="6">
        <v>51</v>
      </c>
      <c r="AJ113" s="11">
        <v>39</v>
      </c>
      <c r="AK113" s="10">
        <v>25719.09</v>
      </c>
      <c r="AL113" s="9">
        <v>48.34</v>
      </c>
      <c r="AM113" s="8">
        <v>3375.87</v>
      </c>
      <c r="AN113" s="7">
        <v>9975.69</v>
      </c>
      <c r="AO113" s="7">
        <v>1408.09</v>
      </c>
      <c r="AP113" s="6">
        <v>10959.44</v>
      </c>
      <c r="AQ113" s="5">
        <v>8567.6</v>
      </c>
      <c r="AR113" s="10">
        <v>81</v>
      </c>
      <c r="AS113" s="9">
        <v>-13.83</v>
      </c>
      <c r="AT113" s="8">
        <v>3</v>
      </c>
      <c r="AU113" s="7">
        <v>27</v>
      </c>
      <c r="AV113" s="7">
        <v>7</v>
      </c>
      <c r="AW113" s="6">
        <v>44</v>
      </c>
      <c r="AX113" s="11">
        <v>20</v>
      </c>
      <c r="AY113" s="10">
        <v>24684.7</v>
      </c>
      <c r="AZ113" s="9">
        <v>29.27</v>
      </c>
      <c r="BA113" s="8">
        <v>299.17</v>
      </c>
      <c r="BB113" s="7">
        <v>4367.97</v>
      </c>
      <c r="BC113" s="7">
        <v>1014.81</v>
      </c>
      <c r="BD113" s="6">
        <v>19002.75</v>
      </c>
      <c r="BE113" s="5">
        <v>3353.16</v>
      </c>
      <c r="BF113" s="10">
        <v>14</v>
      </c>
      <c r="BG113" s="9">
        <v>-6.67</v>
      </c>
      <c r="BH113" s="8">
        <v>1</v>
      </c>
      <c r="BI113" s="7">
        <v>5</v>
      </c>
      <c r="BJ113" s="7">
        <v>2</v>
      </c>
      <c r="BK113" s="6">
        <v>6</v>
      </c>
      <c r="BL113" s="11">
        <v>3</v>
      </c>
      <c r="BM113" s="10">
        <v>2387.5700000000002</v>
      </c>
      <c r="BN113" s="9">
        <v>-65.11</v>
      </c>
      <c r="BO113" s="8">
        <v>71.489999999999995</v>
      </c>
      <c r="BP113" s="7">
        <v>623.91999999999996</v>
      </c>
      <c r="BQ113" s="7">
        <v>410.38</v>
      </c>
      <c r="BR113" s="6">
        <v>1281.78</v>
      </c>
      <c r="BS113" s="5">
        <v>213.54</v>
      </c>
      <c r="BT113" s="10">
        <v>15</v>
      </c>
      <c r="BU113" s="9">
        <v>66.67</v>
      </c>
      <c r="BV113" s="8">
        <v>0</v>
      </c>
      <c r="BW113" s="7">
        <v>3</v>
      </c>
      <c r="BX113" s="7">
        <v>0</v>
      </c>
      <c r="BY113" s="6">
        <v>12</v>
      </c>
      <c r="BZ113" s="11">
        <v>3</v>
      </c>
      <c r="CA113" s="10">
        <v>7180.98</v>
      </c>
      <c r="CB113" s="9">
        <v>65.650000000000006</v>
      </c>
      <c r="CC113" s="8">
        <v>0</v>
      </c>
      <c r="CD113" s="7">
        <v>585.52</v>
      </c>
      <c r="CE113" s="7">
        <v>0</v>
      </c>
      <c r="CF113" s="6">
        <v>6595.46</v>
      </c>
      <c r="CG113" s="5">
        <v>585.52</v>
      </c>
      <c r="CH113" s="10">
        <v>265</v>
      </c>
      <c r="CI113" s="9">
        <v>2.71</v>
      </c>
      <c r="CJ113" s="8">
        <v>47</v>
      </c>
      <c r="CK113" s="7">
        <v>114</v>
      </c>
      <c r="CL113" s="7">
        <v>38</v>
      </c>
      <c r="CM113" s="6">
        <v>64</v>
      </c>
      <c r="CN113" s="11">
        <v>76</v>
      </c>
      <c r="CO113" s="10">
        <v>70781.38</v>
      </c>
      <c r="CP113" s="9">
        <v>0.97</v>
      </c>
      <c r="CQ113" s="8">
        <v>8153.4</v>
      </c>
      <c r="CR113" s="7">
        <v>32559.63</v>
      </c>
      <c r="CS113" s="7">
        <v>8463.59</v>
      </c>
      <c r="CT113" s="6">
        <v>19116.59</v>
      </c>
      <c r="CU113" s="5">
        <v>25415.05</v>
      </c>
    </row>
    <row r="114" spans="1:99" s="4" customFormat="1" ht="25.5" customHeight="1" x14ac:dyDescent="0.15">
      <c r="A114" s="141">
        <v>42675</v>
      </c>
      <c r="B114" s="10">
        <v>917</v>
      </c>
      <c r="C114" s="9">
        <v>3.15</v>
      </c>
      <c r="D114" s="8">
        <v>461</v>
      </c>
      <c r="E114" s="7">
        <v>279</v>
      </c>
      <c r="F114" s="7">
        <v>135</v>
      </c>
      <c r="G114" s="6">
        <v>42</v>
      </c>
      <c r="H114" s="11">
        <v>144</v>
      </c>
      <c r="I114" s="10">
        <v>117659.61</v>
      </c>
      <c r="J114" s="9">
        <v>3.28</v>
      </c>
      <c r="K114" s="8">
        <v>55051.91</v>
      </c>
      <c r="L114" s="7">
        <v>40943.39</v>
      </c>
      <c r="M114" s="7">
        <v>14797.28</v>
      </c>
      <c r="N114" s="6">
        <v>6867.03</v>
      </c>
      <c r="O114" s="5">
        <v>26146.11</v>
      </c>
      <c r="P114" s="10">
        <v>4764</v>
      </c>
      <c r="Q114" s="9">
        <v>15.18</v>
      </c>
      <c r="R114" s="8">
        <v>2101</v>
      </c>
      <c r="S114" s="7">
        <v>1163</v>
      </c>
      <c r="T114" s="7">
        <v>1359</v>
      </c>
      <c r="U114" s="6">
        <v>141</v>
      </c>
      <c r="V114" s="11">
        <v>-196</v>
      </c>
      <c r="W114" s="10">
        <v>208618.85</v>
      </c>
      <c r="X114" s="9">
        <v>13.78</v>
      </c>
      <c r="Y114" s="8">
        <v>95211.99</v>
      </c>
      <c r="Z114" s="7">
        <v>50367.12</v>
      </c>
      <c r="AA114" s="7">
        <v>57231.69</v>
      </c>
      <c r="AB114" s="6">
        <v>5808.05</v>
      </c>
      <c r="AC114" s="5">
        <v>-6864.57</v>
      </c>
      <c r="AD114" s="10">
        <v>110</v>
      </c>
      <c r="AE114" s="9">
        <v>-11.29</v>
      </c>
      <c r="AF114" s="8">
        <v>18</v>
      </c>
      <c r="AG114" s="7">
        <v>45</v>
      </c>
      <c r="AH114" s="7">
        <v>13</v>
      </c>
      <c r="AI114" s="6">
        <v>34</v>
      </c>
      <c r="AJ114" s="11">
        <v>32</v>
      </c>
      <c r="AK114" s="10">
        <v>17844.37</v>
      </c>
      <c r="AL114" s="9">
        <v>-69.84</v>
      </c>
      <c r="AM114" s="8">
        <v>2315.61</v>
      </c>
      <c r="AN114" s="7">
        <v>6855.51</v>
      </c>
      <c r="AO114" s="7">
        <v>2853.56</v>
      </c>
      <c r="AP114" s="6">
        <v>5819.69</v>
      </c>
      <c r="AQ114" s="5">
        <v>4001.95</v>
      </c>
      <c r="AR114" s="10">
        <v>89</v>
      </c>
      <c r="AS114" s="9">
        <v>43.55</v>
      </c>
      <c r="AT114" s="8">
        <v>6</v>
      </c>
      <c r="AU114" s="7">
        <v>21</v>
      </c>
      <c r="AV114" s="7">
        <v>8</v>
      </c>
      <c r="AW114" s="6">
        <v>54</v>
      </c>
      <c r="AX114" s="11">
        <v>13</v>
      </c>
      <c r="AY114" s="10">
        <v>25086.14</v>
      </c>
      <c r="AZ114" s="9">
        <v>3.87</v>
      </c>
      <c r="BA114" s="8">
        <v>779.28</v>
      </c>
      <c r="BB114" s="7">
        <v>4303.0200000000004</v>
      </c>
      <c r="BC114" s="7">
        <v>1468.21</v>
      </c>
      <c r="BD114" s="6">
        <v>18535.63</v>
      </c>
      <c r="BE114" s="5">
        <v>2834.81</v>
      </c>
      <c r="BF114" s="10">
        <v>15</v>
      </c>
      <c r="BG114" s="9">
        <v>0</v>
      </c>
      <c r="BH114" s="8">
        <v>0</v>
      </c>
      <c r="BI114" s="7">
        <v>8</v>
      </c>
      <c r="BJ114" s="7">
        <v>0</v>
      </c>
      <c r="BK114" s="6">
        <v>7</v>
      </c>
      <c r="BL114" s="11">
        <v>8</v>
      </c>
      <c r="BM114" s="10">
        <v>4984.26</v>
      </c>
      <c r="BN114" s="9">
        <v>-38.619999999999997</v>
      </c>
      <c r="BO114" s="8">
        <v>0</v>
      </c>
      <c r="BP114" s="7">
        <v>3414.03</v>
      </c>
      <c r="BQ114" s="7">
        <v>0</v>
      </c>
      <c r="BR114" s="6">
        <v>1570.23</v>
      </c>
      <c r="BS114" s="5">
        <v>3414.03</v>
      </c>
      <c r="BT114" s="10">
        <v>10</v>
      </c>
      <c r="BU114" s="9">
        <v>-37.5</v>
      </c>
      <c r="BV114" s="8">
        <v>1</v>
      </c>
      <c r="BW114" s="7">
        <v>3</v>
      </c>
      <c r="BX114" s="7">
        <v>0</v>
      </c>
      <c r="BY114" s="6">
        <v>6</v>
      </c>
      <c r="BZ114" s="11">
        <v>3</v>
      </c>
      <c r="CA114" s="10">
        <v>6267.88</v>
      </c>
      <c r="CB114" s="9">
        <v>-20.49</v>
      </c>
      <c r="CC114" s="8">
        <v>278</v>
      </c>
      <c r="CD114" s="7">
        <v>449.86</v>
      </c>
      <c r="CE114" s="7">
        <v>0</v>
      </c>
      <c r="CF114" s="6">
        <v>5540.02</v>
      </c>
      <c r="CG114" s="5">
        <v>449.86</v>
      </c>
      <c r="CH114" s="10">
        <v>302</v>
      </c>
      <c r="CI114" s="9">
        <v>4.5</v>
      </c>
      <c r="CJ114" s="8">
        <v>54</v>
      </c>
      <c r="CK114" s="7">
        <v>128</v>
      </c>
      <c r="CL114" s="7">
        <v>51</v>
      </c>
      <c r="CM114" s="6">
        <v>69</v>
      </c>
      <c r="CN114" s="11">
        <v>77</v>
      </c>
      <c r="CO114" s="10">
        <v>82627.600000000006</v>
      </c>
      <c r="CP114" s="9">
        <v>-1.2</v>
      </c>
      <c r="CQ114" s="8">
        <v>10700.15</v>
      </c>
      <c r="CR114" s="7">
        <v>39531.58</v>
      </c>
      <c r="CS114" s="7">
        <v>9174.77</v>
      </c>
      <c r="CT114" s="6">
        <v>23221.1</v>
      </c>
      <c r="CU114" s="5">
        <v>30356.81</v>
      </c>
    </row>
    <row r="115" spans="1:99" s="4" customFormat="1" ht="25.5" customHeight="1" thickBot="1" x14ac:dyDescent="0.2">
      <c r="A115" s="143">
        <v>42705</v>
      </c>
      <c r="B115" s="24">
        <v>1032</v>
      </c>
      <c r="C115" s="23">
        <v>0.57999999999999996</v>
      </c>
      <c r="D115" s="22">
        <v>506</v>
      </c>
      <c r="E115" s="21">
        <v>332</v>
      </c>
      <c r="F115" s="21">
        <v>151</v>
      </c>
      <c r="G115" s="20">
        <v>41</v>
      </c>
      <c r="H115" s="25">
        <v>182</v>
      </c>
      <c r="I115" s="24">
        <v>129309.2</v>
      </c>
      <c r="J115" s="23">
        <v>1.72</v>
      </c>
      <c r="K115" s="22">
        <v>59665.43</v>
      </c>
      <c r="L115" s="21">
        <v>45204.83</v>
      </c>
      <c r="M115" s="21">
        <v>18669.21</v>
      </c>
      <c r="N115" s="20">
        <v>5475.04</v>
      </c>
      <c r="O115" s="19">
        <v>26673.29</v>
      </c>
      <c r="P115" s="24">
        <v>5259</v>
      </c>
      <c r="Q115" s="23">
        <v>15.51</v>
      </c>
      <c r="R115" s="22">
        <v>2286</v>
      </c>
      <c r="S115" s="21">
        <v>1309</v>
      </c>
      <c r="T115" s="21">
        <v>1460</v>
      </c>
      <c r="U115" s="20">
        <v>204</v>
      </c>
      <c r="V115" s="25">
        <v>-151</v>
      </c>
      <c r="W115" s="24">
        <v>225749.08</v>
      </c>
      <c r="X115" s="23">
        <v>15.05</v>
      </c>
      <c r="Y115" s="22">
        <v>100698.95</v>
      </c>
      <c r="Z115" s="21">
        <v>54883.83</v>
      </c>
      <c r="AA115" s="21">
        <v>60999.6</v>
      </c>
      <c r="AB115" s="20">
        <v>9166.7000000000007</v>
      </c>
      <c r="AC115" s="19">
        <v>-6115.77</v>
      </c>
      <c r="AD115" s="24">
        <v>137</v>
      </c>
      <c r="AE115" s="23">
        <v>-2.84</v>
      </c>
      <c r="AF115" s="22">
        <v>20</v>
      </c>
      <c r="AG115" s="21">
        <v>57</v>
      </c>
      <c r="AH115" s="21">
        <v>13</v>
      </c>
      <c r="AI115" s="20">
        <v>47</v>
      </c>
      <c r="AJ115" s="25">
        <v>44</v>
      </c>
      <c r="AK115" s="24">
        <v>27414.82</v>
      </c>
      <c r="AL115" s="23">
        <v>13.53</v>
      </c>
      <c r="AM115" s="22">
        <v>1504.17</v>
      </c>
      <c r="AN115" s="21">
        <v>14362.22</v>
      </c>
      <c r="AO115" s="21">
        <v>1739.03</v>
      </c>
      <c r="AP115" s="20">
        <v>9809.4</v>
      </c>
      <c r="AQ115" s="19">
        <v>12623.19</v>
      </c>
      <c r="AR115" s="24">
        <v>138</v>
      </c>
      <c r="AS115" s="23">
        <v>26.61</v>
      </c>
      <c r="AT115" s="22">
        <v>6</v>
      </c>
      <c r="AU115" s="21">
        <v>27</v>
      </c>
      <c r="AV115" s="21">
        <v>9</v>
      </c>
      <c r="AW115" s="20">
        <v>96</v>
      </c>
      <c r="AX115" s="25">
        <v>18</v>
      </c>
      <c r="AY115" s="24">
        <v>41326.800000000003</v>
      </c>
      <c r="AZ115" s="23">
        <v>33.33</v>
      </c>
      <c r="BA115" s="22">
        <v>456.1</v>
      </c>
      <c r="BB115" s="21">
        <v>7009.93</v>
      </c>
      <c r="BC115" s="21">
        <v>1216.42</v>
      </c>
      <c r="BD115" s="20">
        <v>32644.35</v>
      </c>
      <c r="BE115" s="19">
        <v>5793.51</v>
      </c>
      <c r="BF115" s="24">
        <v>24</v>
      </c>
      <c r="BG115" s="23">
        <v>41.18</v>
      </c>
      <c r="BH115" s="22">
        <v>1</v>
      </c>
      <c r="BI115" s="21">
        <v>6</v>
      </c>
      <c r="BJ115" s="21">
        <v>3</v>
      </c>
      <c r="BK115" s="20">
        <v>14</v>
      </c>
      <c r="BL115" s="25">
        <v>3</v>
      </c>
      <c r="BM115" s="24">
        <v>13666.18</v>
      </c>
      <c r="BN115" s="23">
        <v>267.68</v>
      </c>
      <c r="BO115" s="22">
        <v>904.38</v>
      </c>
      <c r="BP115" s="21">
        <v>4568.59</v>
      </c>
      <c r="BQ115" s="21">
        <v>397.16</v>
      </c>
      <c r="BR115" s="20">
        <v>7796.05</v>
      </c>
      <c r="BS115" s="19">
        <v>4171.43</v>
      </c>
      <c r="BT115" s="24">
        <v>19</v>
      </c>
      <c r="BU115" s="23">
        <v>-5</v>
      </c>
      <c r="BV115" s="22">
        <v>1</v>
      </c>
      <c r="BW115" s="21">
        <v>7</v>
      </c>
      <c r="BX115" s="21">
        <v>1</v>
      </c>
      <c r="BY115" s="20">
        <v>9</v>
      </c>
      <c r="BZ115" s="25">
        <v>5</v>
      </c>
      <c r="CA115" s="24">
        <v>32763.08</v>
      </c>
      <c r="CB115" s="23">
        <v>331.42</v>
      </c>
      <c r="CC115" s="22">
        <v>107.45</v>
      </c>
      <c r="CD115" s="21">
        <v>1328.83</v>
      </c>
      <c r="CE115" s="21">
        <v>310.74</v>
      </c>
      <c r="CF115" s="20">
        <v>29950.06</v>
      </c>
      <c r="CG115" s="19">
        <v>-47.91</v>
      </c>
      <c r="CH115" s="24">
        <v>426</v>
      </c>
      <c r="CI115" s="23">
        <v>2.9</v>
      </c>
      <c r="CJ115" s="22">
        <v>64</v>
      </c>
      <c r="CK115" s="21">
        <v>182</v>
      </c>
      <c r="CL115" s="21">
        <v>78</v>
      </c>
      <c r="CM115" s="20">
        <v>101</v>
      </c>
      <c r="CN115" s="25">
        <v>105</v>
      </c>
      <c r="CO115" s="24">
        <v>106564.45</v>
      </c>
      <c r="CP115" s="23">
        <v>-0.45</v>
      </c>
      <c r="CQ115" s="22">
        <v>13422.56</v>
      </c>
      <c r="CR115" s="21">
        <v>50555.35</v>
      </c>
      <c r="CS115" s="21">
        <v>15848.07</v>
      </c>
      <c r="CT115" s="20">
        <v>26517.09</v>
      </c>
      <c r="CU115" s="19">
        <v>34928.660000000003</v>
      </c>
    </row>
    <row r="116" spans="1:99" s="4" customFormat="1" ht="25.5" customHeight="1" x14ac:dyDescent="0.15">
      <c r="A116" s="140">
        <v>42736</v>
      </c>
      <c r="B116" s="81">
        <v>798</v>
      </c>
      <c r="C116" s="80">
        <v>10.37</v>
      </c>
      <c r="D116" s="79">
        <v>403</v>
      </c>
      <c r="E116" s="78">
        <v>261</v>
      </c>
      <c r="F116" s="78">
        <v>101</v>
      </c>
      <c r="G116" s="77">
        <v>33</v>
      </c>
      <c r="H116" s="82">
        <v>160</v>
      </c>
      <c r="I116" s="81">
        <v>101605.47</v>
      </c>
      <c r="J116" s="80">
        <v>14.74</v>
      </c>
      <c r="K116" s="79">
        <v>44564.12</v>
      </c>
      <c r="L116" s="78">
        <v>35294.550000000003</v>
      </c>
      <c r="M116" s="78">
        <v>11738.87</v>
      </c>
      <c r="N116" s="77">
        <v>10007.93</v>
      </c>
      <c r="O116" s="83">
        <v>23555.68</v>
      </c>
      <c r="P116" s="81">
        <v>4167</v>
      </c>
      <c r="Q116" s="80">
        <v>9.4600000000000009</v>
      </c>
      <c r="R116" s="79">
        <v>1852</v>
      </c>
      <c r="S116" s="78">
        <v>1112</v>
      </c>
      <c r="T116" s="78">
        <v>1050</v>
      </c>
      <c r="U116" s="77">
        <v>152</v>
      </c>
      <c r="V116" s="82">
        <v>63</v>
      </c>
      <c r="W116" s="81">
        <v>183305.8</v>
      </c>
      <c r="X116" s="80">
        <v>6.34</v>
      </c>
      <c r="Y116" s="79">
        <v>84980.42</v>
      </c>
      <c r="Z116" s="78">
        <v>48462.46</v>
      </c>
      <c r="AA116" s="78">
        <v>43083.94</v>
      </c>
      <c r="AB116" s="77">
        <v>6703.8</v>
      </c>
      <c r="AC116" s="83">
        <v>5453.7</v>
      </c>
      <c r="AD116" s="81">
        <v>111</v>
      </c>
      <c r="AE116" s="80">
        <v>15.63</v>
      </c>
      <c r="AF116" s="79">
        <v>13</v>
      </c>
      <c r="AG116" s="78">
        <v>59</v>
      </c>
      <c r="AH116" s="78">
        <v>10</v>
      </c>
      <c r="AI116" s="77">
        <v>29</v>
      </c>
      <c r="AJ116" s="82">
        <v>49</v>
      </c>
      <c r="AK116" s="81">
        <v>22155.91</v>
      </c>
      <c r="AL116" s="80">
        <v>25.18</v>
      </c>
      <c r="AM116" s="79">
        <v>1083.0999999999999</v>
      </c>
      <c r="AN116" s="78">
        <v>11471.85</v>
      </c>
      <c r="AO116" s="78">
        <v>1344.76</v>
      </c>
      <c r="AP116" s="77">
        <v>8256.2000000000007</v>
      </c>
      <c r="AQ116" s="83">
        <v>10127.09</v>
      </c>
      <c r="AR116" s="81">
        <v>86</v>
      </c>
      <c r="AS116" s="80">
        <v>13.16</v>
      </c>
      <c r="AT116" s="79">
        <v>7</v>
      </c>
      <c r="AU116" s="78">
        <v>23</v>
      </c>
      <c r="AV116" s="78">
        <v>6</v>
      </c>
      <c r="AW116" s="77">
        <v>49</v>
      </c>
      <c r="AX116" s="82">
        <v>17</v>
      </c>
      <c r="AY116" s="81">
        <v>23925.81</v>
      </c>
      <c r="AZ116" s="80">
        <v>39.46</v>
      </c>
      <c r="BA116" s="79">
        <v>580.54999999999995</v>
      </c>
      <c r="BB116" s="78">
        <v>5104.3599999999997</v>
      </c>
      <c r="BC116" s="78">
        <v>1045.94</v>
      </c>
      <c r="BD116" s="77">
        <v>17065.38</v>
      </c>
      <c r="BE116" s="83">
        <v>4058.42</v>
      </c>
      <c r="BF116" s="81">
        <v>17</v>
      </c>
      <c r="BG116" s="80">
        <v>6.25</v>
      </c>
      <c r="BH116" s="79">
        <v>2</v>
      </c>
      <c r="BI116" s="78">
        <v>10</v>
      </c>
      <c r="BJ116" s="78">
        <v>1</v>
      </c>
      <c r="BK116" s="77">
        <v>4</v>
      </c>
      <c r="BL116" s="82">
        <v>9</v>
      </c>
      <c r="BM116" s="81">
        <v>3698.64</v>
      </c>
      <c r="BN116" s="80">
        <v>-43.2</v>
      </c>
      <c r="BO116" s="79">
        <v>148.62</v>
      </c>
      <c r="BP116" s="78">
        <v>1710.57</v>
      </c>
      <c r="BQ116" s="78">
        <v>214.93</v>
      </c>
      <c r="BR116" s="77">
        <v>1624.52</v>
      </c>
      <c r="BS116" s="83">
        <v>1495.64</v>
      </c>
      <c r="BT116" s="81">
        <v>9</v>
      </c>
      <c r="BU116" s="80">
        <v>0</v>
      </c>
      <c r="BV116" s="79">
        <v>1</v>
      </c>
      <c r="BW116" s="78">
        <v>2</v>
      </c>
      <c r="BX116" s="78">
        <v>1</v>
      </c>
      <c r="BY116" s="77">
        <v>5</v>
      </c>
      <c r="BZ116" s="82">
        <v>1</v>
      </c>
      <c r="CA116" s="81">
        <v>2488.1</v>
      </c>
      <c r="CB116" s="80">
        <v>-31.61</v>
      </c>
      <c r="CC116" s="79">
        <v>105.94</v>
      </c>
      <c r="CD116" s="78">
        <v>826.43</v>
      </c>
      <c r="CE116" s="78">
        <v>94.36</v>
      </c>
      <c r="CF116" s="77">
        <v>1461.37</v>
      </c>
      <c r="CG116" s="83">
        <v>732.07</v>
      </c>
      <c r="CH116" s="81">
        <v>251</v>
      </c>
      <c r="CI116" s="80">
        <v>-10.36</v>
      </c>
      <c r="CJ116" s="79">
        <v>47</v>
      </c>
      <c r="CK116" s="78">
        <v>105</v>
      </c>
      <c r="CL116" s="78">
        <v>31</v>
      </c>
      <c r="CM116" s="77">
        <v>65</v>
      </c>
      <c r="CN116" s="82">
        <v>74</v>
      </c>
      <c r="CO116" s="81">
        <v>63290.69</v>
      </c>
      <c r="CP116" s="80">
        <v>-8.6</v>
      </c>
      <c r="CQ116" s="79">
        <v>9344.4</v>
      </c>
      <c r="CR116" s="78">
        <v>27796.58</v>
      </c>
      <c r="CS116" s="78">
        <v>6369.15</v>
      </c>
      <c r="CT116" s="77">
        <v>18514.27</v>
      </c>
      <c r="CU116" s="76">
        <v>21025.91</v>
      </c>
    </row>
    <row r="117" spans="1:99" s="4" customFormat="1" ht="25.5" customHeight="1" x14ac:dyDescent="0.15">
      <c r="A117" s="141">
        <v>42767</v>
      </c>
      <c r="B117" s="10">
        <v>823</v>
      </c>
      <c r="C117" s="9">
        <v>-5.62</v>
      </c>
      <c r="D117" s="8">
        <v>399</v>
      </c>
      <c r="E117" s="7">
        <v>251</v>
      </c>
      <c r="F117" s="7">
        <v>132</v>
      </c>
      <c r="G117" s="6">
        <v>40</v>
      </c>
      <c r="H117" s="11">
        <v>120</v>
      </c>
      <c r="I117" s="10">
        <v>101610.63</v>
      </c>
      <c r="J117" s="9">
        <v>-8.9600000000000009</v>
      </c>
      <c r="K117" s="8">
        <v>46817.94</v>
      </c>
      <c r="L117" s="7">
        <v>35058.99</v>
      </c>
      <c r="M117" s="7">
        <v>14956.69</v>
      </c>
      <c r="N117" s="6">
        <v>4655.7</v>
      </c>
      <c r="O117" s="5">
        <v>20223.61</v>
      </c>
      <c r="P117" s="10">
        <v>4527</v>
      </c>
      <c r="Q117" s="9">
        <v>5.33</v>
      </c>
      <c r="R117" s="8">
        <v>1949</v>
      </c>
      <c r="S117" s="7">
        <v>1063</v>
      </c>
      <c r="T117" s="7">
        <v>1341</v>
      </c>
      <c r="U117" s="6">
        <v>168</v>
      </c>
      <c r="V117" s="11">
        <v>-278</v>
      </c>
      <c r="W117" s="10">
        <v>196868.02</v>
      </c>
      <c r="X117" s="9">
        <v>3.62</v>
      </c>
      <c r="Y117" s="8">
        <v>87919.94</v>
      </c>
      <c r="Z117" s="7">
        <v>45862.65</v>
      </c>
      <c r="AA117" s="7">
        <v>55667</v>
      </c>
      <c r="AB117" s="6">
        <v>7088.23</v>
      </c>
      <c r="AC117" s="5">
        <v>-9804.35</v>
      </c>
      <c r="AD117" s="10">
        <v>96</v>
      </c>
      <c r="AE117" s="9">
        <v>-11.93</v>
      </c>
      <c r="AF117" s="8">
        <v>12</v>
      </c>
      <c r="AG117" s="7">
        <v>49</v>
      </c>
      <c r="AH117" s="7">
        <v>9</v>
      </c>
      <c r="AI117" s="6">
        <v>26</v>
      </c>
      <c r="AJ117" s="11">
        <v>40</v>
      </c>
      <c r="AK117" s="10">
        <v>15544.26</v>
      </c>
      <c r="AL117" s="9">
        <v>-29.04</v>
      </c>
      <c r="AM117" s="8">
        <v>1482.92</v>
      </c>
      <c r="AN117" s="7">
        <v>6696.96</v>
      </c>
      <c r="AO117" s="7">
        <v>1066.55</v>
      </c>
      <c r="AP117" s="6">
        <v>6297.83</v>
      </c>
      <c r="AQ117" s="5">
        <v>5630.41</v>
      </c>
      <c r="AR117" s="10">
        <v>93</v>
      </c>
      <c r="AS117" s="9">
        <v>8.14</v>
      </c>
      <c r="AT117" s="8">
        <v>3</v>
      </c>
      <c r="AU117" s="7">
        <v>28</v>
      </c>
      <c r="AV117" s="7">
        <v>8</v>
      </c>
      <c r="AW117" s="6">
        <v>54</v>
      </c>
      <c r="AX117" s="11">
        <v>20</v>
      </c>
      <c r="AY117" s="10">
        <v>24368.52</v>
      </c>
      <c r="AZ117" s="9">
        <v>-11.58</v>
      </c>
      <c r="BA117" s="8">
        <v>464.48</v>
      </c>
      <c r="BB117" s="7">
        <v>7040.36</v>
      </c>
      <c r="BC117" s="7">
        <v>990.64</v>
      </c>
      <c r="BD117" s="6">
        <v>15873.04</v>
      </c>
      <c r="BE117" s="5">
        <v>6049.72</v>
      </c>
      <c r="BF117" s="10">
        <v>24</v>
      </c>
      <c r="BG117" s="9">
        <v>41.18</v>
      </c>
      <c r="BH117" s="8">
        <v>2</v>
      </c>
      <c r="BI117" s="7">
        <v>10</v>
      </c>
      <c r="BJ117" s="7">
        <v>2</v>
      </c>
      <c r="BK117" s="6">
        <v>10</v>
      </c>
      <c r="BL117" s="11">
        <v>8</v>
      </c>
      <c r="BM117" s="10">
        <v>18160.97</v>
      </c>
      <c r="BN117" s="9">
        <v>55.82</v>
      </c>
      <c r="BO117" s="8">
        <v>238.5</v>
      </c>
      <c r="BP117" s="7">
        <v>14545.2</v>
      </c>
      <c r="BQ117" s="7">
        <v>284.98</v>
      </c>
      <c r="BR117" s="6">
        <v>3092.29</v>
      </c>
      <c r="BS117" s="5">
        <v>14260.22</v>
      </c>
      <c r="BT117" s="10">
        <v>6</v>
      </c>
      <c r="BU117" s="9">
        <v>-40</v>
      </c>
      <c r="BV117" s="8">
        <v>1</v>
      </c>
      <c r="BW117" s="7">
        <v>5</v>
      </c>
      <c r="BX117" s="7">
        <v>0</v>
      </c>
      <c r="BY117" s="6">
        <v>0</v>
      </c>
      <c r="BZ117" s="11">
        <v>5</v>
      </c>
      <c r="CA117" s="10">
        <v>1415.67</v>
      </c>
      <c r="CB117" s="9">
        <v>-72.97</v>
      </c>
      <c r="CC117" s="8">
        <v>107.14</v>
      </c>
      <c r="CD117" s="7">
        <v>1308.53</v>
      </c>
      <c r="CE117" s="7">
        <v>0</v>
      </c>
      <c r="CF117" s="6">
        <v>0</v>
      </c>
      <c r="CG117" s="5">
        <v>1308.53</v>
      </c>
      <c r="CH117" s="10">
        <v>291</v>
      </c>
      <c r="CI117" s="9">
        <v>8.99</v>
      </c>
      <c r="CJ117" s="8">
        <v>46</v>
      </c>
      <c r="CK117" s="7">
        <v>138</v>
      </c>
      <c r="CL117" s="7">
        <v>46</v>
      </c>
      <c r="CM117" s="6">
        <v>60</v>
      </c>
      <c r="CN117" s="11">
        <v>91</v>
      </c>
      <c r="CO117" s="10">
        <v>73570.100000000006</v>
      </c>
      <c r="CP117" s="9">
        <v>-9.99</v>
      </c>
      <c r="CQ117" s="8">
        <v>7261.37</v>
      </c>
      <c r="CR117" s="7">
        <v>35719.32</v>
      </c>
      <c r="CS117" s="7">
        <v>8738.19</v>
      </c>
      <c r="CT117" s="6">
        <v>21649.41</v>
      </c>
      <c r="CU117" s="5">
        <v>26779.32</v>
      </c>
    </row>
    <row r="118" spans="1:99" s="157" customFormat="1" ht="25.5" customHeight="1" x14ac:dyDescent="0.15">
      <c r="A118" s="141">
        <v>42795</v>
      </c>
      <c r="B118" s="10">
        <v>1317</v>
      </c>
      <c r="C118" s="9">
        <v>3.29</v>
      </c>
      <c r="D118" s="8">
        <v>693</v>
      </c>
      <c r="E118" s="7">
        <v>385</v>
      </c>
      <c r="F118" s="7">
        <v>195</v>
      </c>
      <c r="G118" s="6">
        <v>41</v>
      </c>
      <c r="H118" s="11">
        <v>193</v>
      </c>
      <c r="I118" s="10">
        <v>156763.41</v>
      </c>
      <c r="J118" s="9">
        <v>-0.41</v>
      </c>
      <c r="K118" s="8">
        <v>80766.53</v>
      </c>
      <c r="L118" s="7">
        <v>49119.41</v>
      </c>
      <c r="M118" s="7">
        <v>20172.509999999998</v>
      </c>
      <c r="N118" s="6">
        <v>6233.64</v>
      </c>
      <c r="O118" s="5">
        <v>29418.22</v>
      </c>
      <c r="P118" s="10">
        <v>6667</v>
      </c>
      <c r="Q118" s="9">
        <v>5.19</v>
      </c>
      <c r="R118" s="8">
        <v>3013</v>
      </c>
      <c r="S118" s="7">
        <v>1472</v>
      </c>
      <c r="T118" s="7">
        <v>1889</v>
      </c>
      <c r="U118" s="6">
        <v>291</v>
      </c>
      <c r="V118" s="11">
        <v>-417</v>
      </c>
      <c r="W118" s="10">
        <v>307283.32</v>
      </c>
      <c r="X118" s="9">
        <v>2.5099999999999998</v>
      </c>
      <c r="Y118" s="8">
        <v>145166.66</v>
      </c>
      <c r="Z118" s="7">
        <v>64303.4</v>
      </c>
      <c r="AA118" s="7">
        <v>84604.800000000003</v>
      </c>
      <c r="AB118" s="6">
        <v>13068.89</v>
      </c>
      <c r="AC118" s="5">
        <v>-20301.400000000001</v>
      </c>
      <c r="AD118" s="10">
        <v>209</v>
      </c>
      <c r="AE118" s="9">
        <v>2.96</v>
      </c>
      <c r="AF118" s="8">
        <v>23</v>
      </c>
      <c r="AG118" s="7">
        <v>86</v>
      </c>
      <c r="AH118" s="7">
        <v>13</v>
      </c>
      <c r="AI118" s="6">
        <v>86</v>
      </c>
      <c r="AJ118" s="11">
        <v>74</v>
      </c>
      <c r="AK118" s="10">
        <v>57255.62</v>
      </c>
      <c r="AL118" s="9">
        <v>25.54</v>
      </c>
      <c r="AM118" s="8">
        <v>1933.02</v>
      </c>
      <c r="AN118" s="7">
        <v>20198.73</v>
      </c>
      <c r="AO118" s="7">
        <v>1677.19</v>
      </c>
      <c r="AP118" s="6">
        <v>31638.38</v>
      </c>
      <c r="AQ118" s="5">
        <v>20329.84</v>
      </c>
      <c r="AR118" s="10">
        <v>162</v>
      </c>
      <c r="AS118" s="9">
        <v>6.58</v>
      </c>
      <c r="AT118" s="8">
        <v>5</v>
      </c>
      <c r="AU118" s="7">
        <v>42</v>
      </c>
      <c r="AV118" s="7">
        <v>17</v>
      </c>
      <c r="AW118" s="6">
        <v>97</v>
      </c>
      <c r="AX118" s="11">
        <v>24</v>
      </c>
      <c r="AY118" s="10">
        <v>46681.7</v>
      </c>
      <c r="AZ118" s="9">
        <v>-15.51</v>
      </c>
      <c r="BA118" s="8">
        <v>603.98</v>
      </c>
      <c r="BB118" s="7">
        <v>8172.52</v>
      </c>
      <c r="BC118" s="7">
        <v>2769.5</v>
      </c>
      <c r="BD118" s="6">
        <v>34892.71</v>
      </c>
      <c r="BE118" s="5">
        <v>5160.03</v>
      </c>
      <c r="BF118" s="10">
        <v>25</v>
      </c>
      <c r="BG118" s="9">
        <v>-19.350000000000001</v>
      </c>
      <c r="BH118" s="8">
        <v>0</v>
      </c>
      <c r="BI118" s="7">
        <v>5</v>
      </c>
      <c r="BJ118" s="7">
        <v>2</v>
      </c>
      <c r="BK118" s="6">
        <v>18</v>
      </c>
      <c r="BL118" s="11">
        <v>3</v>
      </c>
      <c r="BM118" s="10">
        <v>16194.08</v>
      </c>
      <c r="BN118" s="9">
        <v>-12.8</v>
      </c>
      <c r="BO118" s="8">
        <v>0</v>
      </c>
      <c r="BP118" s="7">
        <v>1593.78</v>
      </c>
      <c r="BQ118" s="7">
        <v>495.92</v>
      </c>
      <c r="BR118" s="6">
        <v>14104.38</v>
      </c>
      <c r="BS118" s="5">
        <v>1097.8599999999999</v>
      </c>
      <c r="BT118" s="10">
        <v>18</v>
      </c>
      <c r="BU118" s="9">
        <v>-10</v>
      </c>
      <c r="BV118" s="8">
        <v>1</v>
      </c>
      <c r="BW118" s="7">
        <v>6</v>
      </c>
      <c r="BX118" s="7">
        <v>1</v>
      </c>
      <c r="BY118" s="6">
        <v>10</v>
      </c>
      <c r="BZ118" s="11">
        <v>5</v>
      </c>
      <c r="CA118" s="10">
        <v>10835.34</v>
      </c>
      <c r="CB118" s="9">
        <v>-17.45</v>
      </c>
      <c r="CC118" s="8">
        <v>556.04</v>
      </c>
      <c r="CD118" s="7">
        <v>1918.96</v>
      </c>
      <c r="CE118" s="7">
        <v>214.53</v>
      </c>
      <c r="CF118" s="6">
        <v>8145.81</v>
      </c>
      <c r="CG118" s="5">
        <v>1704.43</v>
      </c>
      <c r="CH118" s="10">
        <v>551</v>
      </c>
      <c r="CI118" s="9">
        <v>8.25</v>
      </c>
      <c r="CJ118" s="8">
        <v>85</v>
      </c>
      <c r="CK118" s="7">
        <v>229</v>
      </c>
      <c r="CL118" s="7">
        <v>76</v>
      </c>
      <c r="CM118" s="6">
        <v>159</v>
      </c>
      <c r="CN118" s="11">
        <v>155</v>
      </c>
      <c r="CO118" s="10">
        <v>170097.1</v>
      </c>
      <c r="CP118" s="9">
        <v>-4.7699999999999996</v>
      </c>
      <c r="CQ118" s="8">
        <v>20825.59</v>
      </c>
      <c r="CR118" s="7">
        <v>71862.289999999994</v>
      </c>
      <c r="CS118" s="7">
        <v>14530.34</v>
      </c>
      <c r="CT118" s="6">
        <v>60581.99</v>
      </c>
      <c r="CU118" s="5">
        <v>59628.84</v>
      </c>
    </row>
    <row r="119" spans="1:99" s="157" customFormat="1" ht="25.5" customHeight="1" x14ac:dyDescent="0.15">
      <c r="A119" s="141">
        <v>42826</v>
      </c>
      <c r="B119" s="10">
        <v>884</v>
      </c>
      <c r="C119" s="9">
        <v>-2.96</v>
      </c>
      <c r="D119" s="8">
        <v>467</v>
      </c>
      <c r="E119" s="7">
        <v>263</v>
      </c>
      <c r="F119" s="7">
        <v>117</v>
      </c>
      <c r="G119" s="6">
        <v>35</v>
      </c>
      <c r="H119" s="11">
        <v>148</v>
      </c>
      <c r="I119" s="10">
        <v>107569.12</v>
      </c>
      <c r="J119" s="9">
        <v>-7.14</v>
      </c>
      <c r="K119" s="8">
        <v>52497.56</v>
      </c>
      <c r="L119" s="7">
        <v>34400.69</v>
      </c>
      <c r="M119" s="7">
        <v>14657.28</v>
      </c>
      <c r="N119" s="6">
        <v>5548.48</v>
      </c>
      <c r="O119" s="5">
        <v>20208.52</v>
      </c>
      <c r="P119" s="10">
        <v>4962</v>
      </c>
      <c r="Q119" s="9">
        <v>5.84</v>
      </c>
      <c r="R119" s="8">
        <v>2318</v>
      </c>
      <c r="S119" s="7">
        <v>1157</v>
      </c>
      <c r="T119" s="7">
        <v>1306</v>
      </c>
      <c r="U119" s="6">
        <v>181</v>
      </c>
      <c r="V119" s="11">
        <v>-149</v>
      </c>
      <c r="W119" s="10">
        <v>222241.12</v>
      </c>
      <c r="X119" s="9">
        <v>4.4000000000000004</v>
      </c>
      <c r="Y119" s="8">
        <v>107307.72</v>
      </c>
      <c r="Z119" s="7">
        <v>51722.36</v>
      </c>
      <c r="AA119" s="7">
        <v>55322.76</v>
      </c>
      <c r="AB119" s="6">
        <v>7888.28</v>
      </c>
      <c r="AC119" s="5">
        <v>-3600.4</v>
      </c>
      <c r="AD119" s="10">
        <v>113</v>
      </c>
      <c r="AE119" s="9">
        <v>16.489999999999998</v>
      </c>
      <c r="AF119" s="8">
        <v>20</v>
      </c>
      <c r="AG119" s="7">
        <v>38</v>
      </c>
      <c r="AH119" s="7">
        <v>9</v>
      </c>
      <c r="AI119" s="6">
        <v>45</v>
      </c>
      <c r="AJ119" s="11">
        <v>30</v>
      </c>
      <c r="AK119" s="10">
        <v>15395.88</v>
      </c>
      <c r="AL119" s="9">
        <v>-12.38</v>
      </c>
      <c r="AM119" s="8">
        <v>1802.27</v>
      </c>
      <c r="AN119" s="7">
        <v>4284.29</v>
      </c>
      <c r="AO119" s="7">
        <v>1095.1300000000001</v>
      </c>
      <c r="AP119" s="6">
        <v>7994.29</v>
      </c>
      <c r="AQ119" s="5">
        <v>3409.06</v>
      </c>
      <c r="AR119" s="10">
        <v>76</v>
      </c>
      <c r="AS119" s="9">
        <v>-24.75</v>
      </c>
      <c r="AT119" s="8">
        <v>4</v>
      </c>
      <c r="AU119" s="7">
        <v>18</v>
      </c>
      <c r="AV119" s="7">
        <v>7</v>
      </c>
      <c r="AW119" s="6">
        <v>47</v>
      </c>
      <c r="AX119" s="11">
        <v>11</v>
      </c>
      <c r="AY119" s="10">
        <v>19429.009999999998</v>
      </c>
      <c r="AZ119" s="9">
        <v>-43.12</v>
      </c>
      <c r="BA119" s="8">
        <v>651.99</v>
      </c>
      <c r="BB119" s="7">
        <v>4175.6099999999997</v>
      </c>
      <c r="BC119" s="7">
        <v>1132.29</v>
      </c>
      <c r="BD119" s="6">
        <v>13469.12</v>
      </c>
      <c r="BE119" s="5">
        <v>3043.32</v>
      </c>
      <c r="BF119" s="10">
        <v>11</v>
      </c>
      <c r="BG119" s="9">
        <v>-62.07</v>
      </c>
      <c r="BH119" s="8">
        <v>1</v>
      </c>
      <c r="BI119" s="7">
        <v>3</v>
      </c>
      <c r="BJ119" s="7">
        <v>1</v>
      </c>
      <c r="BK119" s="6">
        <v>5</v>
      </c>
      <c r="BL119" s="11">
        <v>1</v>
      </c>
      <c r="BM119" s="10">
        <v>7525.71</v>
      </c>
      <c r="BN119" s="9">
        <v>-68.22</v>
      </c>
      <c r="BO119" s="8">
        <v>92.96</v>
      </c>
      <c r="BP119" s="7">
        <v>516.63</v>
      </c>
      <c r="BQ119" s="7">
        <v>164.78</v>
      </c>
      <c r="BR119" s="6">
        <v>2916.52</v>
      </c>
      <c r="BS119" s="5">
        <v>-3482.97</v>
      </c>
      <c r="BT119" s="10">
        <v>15</v>
      </c>
      <c r="BU119" s="9">
        <v>-28.57</v>
      </c>
      <c r="BV119" s="8">
        <v>2</v>
      </c>
      <c r="BW119" s="7">
        <v>5</v>
      </c>
      <c r="BX119" s="7">
        <v>2</v>
      </c>
      <c r="BY119" s="6">
        <v>6</v>
      </c>
      <c r="BZ119" s="11">
        <v>3</v>
      </c>
      <c r="CA119" s="10">
        <v>5608.01</v>
      </c>
      <c r="CB119" s="9">
        <v>-29.25</v>
      </c>
      <c r="CC119" s="8">
        <v>558.17999999999995</v>
      </c>
      <c r="CD119" s="7">
        <v>1638.28</v>
      </c>
      <c r="CE119" s="7">
        <v>610.30999999999995</v>
      </c>
      <c r="CF119" s="6">
        <v>2801.24</v>
      </c>
      <c r="CG119" s="5">
        <v>1027.97</v>
      </c>
      <c r="CH119" s="10">
        <v>284</v>
      </c>
      <c r="CI119" s="9">
        <v>4.03</v>
      </c>
      <c r="CJ119" s="8">
        <v>50</v>
      </c>
      <c r="CK119" s="7">
        <v>119</v>
      </c>
      <c r="CL119" s="7">
        <v>43</v>
      </c>
      <c r="CM119" s="6">
        <v>70</v>
      </c>
      <c r="CN119" s="11">
        <v>78</v>
      </c>
      <c r="CO119" s="10">
        <v>83715.38</v>
      </c>
      <c r="CP119" s="9">
        <v>29.1</v>
      </c>
      <c r="CQ119" s="8">
        <v>10787.79</v>
      </c>
      <c r="CR119" s="7">
        <v>35519.919999999998</v>
      </c>
      <c r="CS119" s="7">
        <v>8143.18</v>
      </c>
      <c r="CT119" s="6">
        <v>24261.54</v>
      </c>
      <c r="CU119" s="5">
        <v>32379.69</v>
      </c>
    </row>
    <row r="120" spans="1:99" s="157" customFormat="1" ht="25.5" customHeight="1" x14ac:dyDescent="0.15">
      <c r="A120" s="141">
        <v>42856</v>
      </c>
      <c r="B120" s="10">
        <v>911</v>
      </c>
      <c r="C120" s="9">
        <v>10.29</v>
      </c>
      <c r="D120" s="8">
        <v>484</v>
      </c>
      <c r="E120" s="7">
        <v>269</v>
      </c>
      <c r="F120" s="7">
        <v>122</v>
      </c>
      <c r="G120" s="6">
        <v>35</v>
      </c>
      <c r="H120" s="11">
        <v>148</v>
      </c>
      <c r="I120" s="10">
        <v>112155.91</v>
      </c>
      <c r="J120" s="9">
        <v>15.95</v>
      </c>
      <c r="K120" s="8">
        <v>57786.06</v>
      </c>
      <c r="L120" s="7">
        <v>33763.54</v>
      </c>
      <c r="M120" s="7">
        <v>12547.47</v>
      </c>
      <c r="N120" s="6">
        <v>7541.71</v>
      </c>
      <c r="O120" s="5">
        <v>21733.200000000001</v>
      </c>
      <c r="P120" s="10">
        <v>4643</v>
      </c>
      <c r="Q120" s="9">
        <v>10.86</v>
      </c>
      <c r="R120" s="8">
        <v>2093</v>
      </c>
      <c r="S120" s="7">
        <v>1174</v>
      </c>
      <c r="T120" s="7">
        <v>1202</v>
      </c>
      <c r="U120" s="6">
        <v>174</v>
      </c>
      <c r="V120" s="11">
        <v>-28</v>
      </c>
      <c r="W120" s="10">
        <v>203314.14</v>
      </c>
      <c r="X120" s="9">
        <v>8.2200000000000006</v>
      </c>
      <c r="Y120" s="8">
        <v>94115.47</v>
      </c>
      <c r="Z120" s="7">
        <v>50532.18</v>
      </c>
      <c r="AA120" s="7">
        <v>52302.03</v>
      </c>
      <c r="AB120" s="6">
        <v>6364.46</v>
      </c>
      <c r="AC120" s="5">
        <v>-1769.85</v>
      </c>
      <c r="AD120" s="10">
        <v>114</v>
      </c>
      <c r="AE120" s="9">
        <v>-13.64</v>
      </c>
      <c r="AF120" s="8">
        <v>14</v>
      </c>
      <c r="AG120" s="7">
        <v>49</v>
      </c>
      <c r="AH120" s="7">
        <v>12</v>
      </c>
      <c r="AI120" s="6">
        <v>38</v>
      </c>
      <c r="AJ120" s="11">
        <v>37</v>
      </c>
      <c r="AK120" s="10">
        <v>19505.95</v>
      </c>
      <c r="AL120" s="9">
        <v>-22.26</v>
      </c>
      <c r="AM120" s="8">
        <v>2390.62</v>
      </c>
      <c r="AN120" s="7">
        <v>4916.3500000000004</v>
      </c>
      <c r="AO120" s="7">
        <v>1221.0999999999999</v>
      </c>
      <c r="AP120" s="6">
        <v>9867.01</v>
      </c>
      <c r="AQ120" s="5">
        <v>3695.25</v>
      </c>
      <c r="AR120" s="10">
        <v>91</v>
      </c>
      <c r="AS120" s="9">
        <v>3.41</v>
      </c>
      <c r="AT120" s="8">
        <v>7</v>
      </c>
      <c r="AU120" s="7">
        <v>28</v>
      </c>
      <c r="AV120" s="7">
        <v>5</v>
      </c>
      <c r="AW120" s="6">
        <v>51</v>
      </c>
      <c r="AX120" s="11">
        <v>23</v>
      </c>
      <c r="AY120" s="10">
        <v>18278</v>
      </c>
      <c r="AZ120" s="9">
        <v>-20.97</v>
      </c>
      <c r="BA120" s="8">
        <v>755.1</v>
      </c>
      <c r="BB120" s="7">
        <v>3478.95</v>
      </c>
      <c r="BC120" s="7">
        <v>1212.06</v>
      </c>
      <c r="BD120" s="6">
        <v>12831.89</v>
      </c>
      <c r="BE120" s="5">
        <v>2266.89</v>
      </c>
      <c r="BF120" s="10">
        <v>14</v>
      </c>
      <c r="BG120" s="9">
        <v>-12.5</v>
      </c>
      <c r="BH120" s="8">
        <v>2</v>
      </c>
      <c r="BI120" s="7">
        <v>4</v>
      </c>
      <c r="BJ120" s="7">
        <v>0</v>
      </c>
      <c r="BK120" s="6">
        <v>8</v>
      </c>
      <c r="BL120" s="11">
        <v>4</v>
      </c>
      <c r="BM120" s="10">
        <v>4635.9399999999996</v>
      </c>
      <c r="BN120" s="9">
        <v>-6.86</v>
      </c>
      <c r="BO120" s="8">
        <v>198.34</v>
      </c>
      <c r="BP120" s="7">
        <v>2019.43</v>
      </c>
      <c r="BQ120" s="7">
        <v>0</v>
      </c>
      <c r="BR120" s="6">
        <v>2418.17</v>
      </c>
      <c r="BS120" s="5">
        <v>2019.43</v>
      </c>
      <c r="BT120" s="10">
        <v>12</v>
      </c>
      <c r="BU120" s="9">
        <v>-7.69</v>
      </c>
      <c r="BV120" s="8">
        <v>1</v>
      </c>
      <c r="BW120" s="7">
        <v>7</v>
      </c>
      <c r="BX120" s="7">
        <v>0</v>
      </c>
      <c r="BY120" s="6">
        <v>4</v>
      </c>
      <c r="BZ120" s="11">
        <v>7</v>
      </c>
      <c r="CA120" s="10">
        <v>4623.13</v>
      </c>
      <c r="CB120" s="9">
        <v>-24.31</v>
      </c>
      <c r="CC120" s="8">
        <v>234.49</v>
      </c>
      <c r="CD120" s="7">
        <v>1911.84</v>
      </c>
      <c r="CE120" s="7">
        <v>0</v>
      </c>
      <c r="CF120" s="6">
        <v>2476.8000000000002</v>
      </c>
      <c r="CG120" s="5">
        <v>1911.84</v>
      </c>
      <c r="CH120" s="10">
        <v>287</v>
      </c>
      <c r="CI120" s="9">
        <v>13.89</v>
      </c>
      <c r="CJ120" s="8">
        <v>39</v>
      </c>
      <c r="CK120" s="7">
        <v>124</v>
      </c>
      <c r="CL120" s="7">
        <v>36</v>
      </c>
      <c r="CM120" s="6">
        <v>88</v>
      </c>
      <c r="CN120" s="11">
        <v>88</v>
      </c>
      <c r="CO120" s="10">
        <v>69438.05</v>
      </c>
      <c r="CP120" s="9">
        <v>1.88</v>
      </c>
      <c r="CQ120" s="8">
        <v>7337</v>
      </c>
      <c r="CR120" s="7">
        <v>31351.75</v>
      </c>
      <c r="CS120" s="7">
        <v>6106.62</v>
      </c>
      <c r="CT120" s="6">
        <v>24642.68</v>
      </c>
      <c r="CU120" s="5">
        <v>25245.13</v>
      </c>
    </row>
    <row r="121" spans="1:99" s="157" customFormat="1" ht="25.5" customHeight="1" x14ac:dyDescent="0.15">
      <c r="A121" s="141">
        <v>42887</v>
      </c>
      <c r="B121" s="10">
        <v>998</v>
      </c>
      <c r="C121" s="9">
        <v>4.18</v>
      </c>
      <c r="D121" s="8">
        <v>500</v>
      </c>
      <c r="E121" s="7">
        <v>301</v>
      </c>
      <c r="F121" s="7">
        <v>157</v>
      </c>
      <c r="G121" s="6">
        <v>39</v>
      </c>
      <c r="H121" s="11">
        <v>145</v>
      </c>
      <c r="I121" s="10">
        <v>123174.83</v>
      </c>
      <c r="J121" s="9">
        <v>0.79</v>
      </c>
      <c r="K121" s="8">
        <v>56391.9</v>
      </c>
      <c r="L121" s="7">
        <v>43640.5</v>
      </c>
      <c r="M121" s="7">
        <v>17273.59</v>
      </c>
      <c r="N121" s="6">
        <v>5449.15</v>
      </c>
      <c r="O121" s="5">
        <v>26786.6</v>
      </c>
      <c r="P121" s="10">
        <v>5312</v>
      </c>
      <c r="Q121" s="9">
        <v>12.97</v>
      </c>
      <c r="R121" s="8">
        <v>2246</v>
      </c>
      <c r="S121" s="7">
        <v>1333</v>
      </c>
      <c r="T121" s="7">
        <v>1524</v>
      </c>
      <c r="U121" s="6">
        <v>209</v>
      </c>
      <c r="V121" s="11">
        <v>-191</v>
      </c>
      <c r="W121" s="10">
        <v>229224.46</v>
      </c>
      <c r="X121" s="9">
        <v>11.61</v>
      </c>
      <c r="Y121" s="8">
        <v>99554.78</v>
      </c>
      <c r="Z121" s="7">
        <v>56814.41</v>
      </c>
      <c r="AA121" s="7">
        <v>64086.34</v>
      </c>
      <c r="AB121" s="6">
        <v>8768.93</v>
      </c>
      <c r="AC121" s="5">
        <v>-7271.93</v>
      </c>
      <c r="AD121" s="10">
        <v>148</v>
      </c>
      <c r="AE121" s="9">
        <v>18.399999999999999</v>
      </c>
      <c r="AF121" s="8">
        <v>17</v>
      </c>
      <c r="AG121" s="7">
        <v>65</v>
      </c>
      <c r="AH121" s="7">
        <v>14</v>
      </c>
      <c r="AI121" s="6">
        <v>52</v>
      </c>
      <c r="AJ121" s="11">
        <v>51</v>
      </c>
      <c r="AK121" s="10">
        <v>29455.89</v>
      </c>
      <c r="AL121" s="9">
        <v>42.85</v>
      </c>
      <c r="AM121" s="8">
        <v>2214.5</v>
      </c>
      <c r="AN121" s="7">
        <v>9503.15</v>
      </c>
      <c r="AO121" s="7">
        <v>2027.94</v>
      </c>
      <c r="AP121" s="6">
        <v>15710.3</v>
      </c>
      <c r="AQ121" s="5">
        <v>7475.21</v>
      </c>
      <c r="AR121" s="10">
        <v>89</v>
      </c>
      <c r="AS121" s="9">
        <v>-11</v>
      </c>
      <c r="AT121" s="8">
        <v>9</v>
      </c>
      <c r="AU121" s="7">
        <v>21</v>
      </c>
      <c r="AV121" s="7">
        <v>5</v>
      </c>
      <c r="AW121" s="6">
        <v>54</v>
      </c>
      <c r="AX121" s="11">
        <v>16</v>
      </c>
      <c r="AY121" s="10">
        <v>21368.74</v>
      </c>
      <c r="AZ121" s="9">
        <v>-26.62</v>
      </c>
      <c r="BA121" s="8">
        <v>1709.25</v>
      </c>
      <c r="BB121" s="7">
        <v>4990.2700000000004</v>
      </c>
      <c r="BC121" s="7">
        <v>1798.58</v>
      </c>
      <c r="BD121" s="6">
        <v>12870.64</v>
      </c>
      <c r="BE121" s="5">
        <v>3191.69</v>
      </c>
      <c r="BF121" s="10">
        <v>14</v>
      </c>
      <c r="BG121" s="9">
        <v>-6.67</v>
      </c>
      <c r="BH121" s="8">
        <v>1</v>
      </c>
      <c r="BI121" s="7">
        <v>3</v>
      </c>
      <c r="BJ121" s="7">
        <v>1</v>
      </c>
      <c r="BK121" s="6">
        <v>9</v>
      </c>
      <c r="BL121" s="11">
        <v>2</v>
      </c>
      <c r="BM121" s="10">
        <v>4122.8599999999997</v>
      </c>
      <c r="BN121" s="9">
        <v>19.329999999999998</v>
      </c>
      <c r="BO121" s="8">
        <v>130.99</v>
      </c>
      <c r="BP121" s="7">
        <v>1449.82</v>
      </c>
      <c r="BQ121" s="7">
        <v>291</v>
      </c>
      <c r="BR121" s="6">
        <v>2251.0500000000002</v>
      </c>
      <c r="BS121" s="5">
        <v>1158.82</v>
      </c>
      <c r="BT121" s="10">
        <v>9</v>
      </c>
      <c r="BU121" s="9">
        <v>-47.06</v>
      </c>
      <c r="BV121" s="8">
        <v>0</v>
      </c>
      <c r="BW121" s="7">
        <v>5</v>
      </c>
      <c r="BX121" s="7">
        <v>0</v>
      </c>
      <c r="BY121" s="6">
        <v>4</v>
      </c>
      <c r="BZ121" s="11">
        <v>5</v>
      </c>
      <c r="CA121" s="10">
        <v>2348.79</v>
      </c>
      <c r="CB121" s="9">
        <v>-73.92</v>
      </c>
      <c r="CC121" s="8">
        <v>0</v>
      </c>
      <c r="CD121" s="7">
        <v>997</v>
      </c>
      <c r="CE121" s="7">
        <v>0</v>
      </c>
      <c r="CF121" s="6">
        <v>1351.79</v>
      </c>
      <c r="CG121" s="5">
        <v>997</v>
      </c>
      <c r="CH121" s="10">
        <v>390</v>
      </c>
      <c r="CI121" s="9">
        <v>6.56</v>
      </c>
      <c r="CJ121" s="8">
        <v>50</v>
      </c>
      <c r="CK121" s="7">
        <v>171</v>
      </c>
      <c r="CL121" s="7">
        <v>62</v>
      </c>
      <c r="CM121" s="6">
        <v>105</v>
      </c>
      <c r="CN121" s="11">
        <v>111</v>
      </c>
      <c r="CO121" s="10">
        <v>108122.29</v>
      </c>
      <c r="CP121" s="9">
        <v>4.45</v>
      </c>
      <c r="CQ121" s="8">
        <v>8601.07</v>
      </c>
      <c r="CR121" s="7">
        <v>49997.47</v>
      </c>
      <c r="CS121" s="7">
        <v>12170.15</v>
      </c>
      <c r="CT121" s="6">
        <v>35831.46</v>
      </c>
      <c r="CU121" s="5">
        <v>39349.46</v>
      </c>
    </row>
    <row r="122" spans="1:99" ht="25.5" customHeight="1" x14ac:dyDescent="0.15">
      <c r="A122" s="141">
        <v>42917</v>
      </c>
      <c r="B122" s="10">
        <v>978</v>
      </c>
      <c r="C122" s="9">
        <v>7.71</v>
      </c>
      <c r="D122" s="8">
        <v>490</v>
      </c>
      <c r="E122" s="7">
        <v>305</v>
      </c>
      <c r="F122" s="7">
        <v>147</v>
      </c>
      <c r="G122" s="6">
        <v>36</v>
      </c>
      <c r="H122" s="11">
        <v>158</v>
      </c>
      <c r="I122" s="10">
        <v>117246.59</v>
      </c>
      <c r="J122" s="9">
        <v>9.25</v>
      </c>
      <c r="K122" s="8">
        <v>54050.59</v>
      </c>
      <c r="L122" s="7">
        <v>41867.99</v>
      </c>
      <c r="M122" s="7">
        <v>15067.26</v>
      </c>
      <c r="N122" s="6">
        <v>6260.75</v>
      </c>
      <c r="O122" s="5">
        <v>26800.73</v>
      </c>
      <c r="P122" s="10">
        <v>5017</v>
      </c>
      <c r="Q122" s="9">
        <v>3.76</v>
      </c>
      <c r="R122" s="8">
        <v>2136</v>
      </c>
      <c r="S122" s="7">
        <v>1259</v>
      </c>
      <c r="T122" s="7">
        <v>1441</v>
      </c>
      <c r="U122" s="6">
        <v>180</v>
      </c>
      <c r="V122" s="11">
        <v>-182</v>
      </c>
      <c r="W122" s="10">
        <v>220760.72</v>
      </c>
      <c r="X122" s="9">
        <v>4.5</v>
      </c>
      <c r="Y122" s="8">
        <v>96553.67</v>
      </c>
      <c r="Z122" s="7">
        <v>54184.88</v>
      </c>
      <c r="AA122" s="7">
        <v>61761.53</v>
      </c>
      <c r="AB122" s="6">
        <v>8190.03</v>
      </c>
      <c r="AC122" s="5">
        <v>-7576.65</v>
      </c>
      <c r="AD122" s="10">
        <v>134</v>
      </c>
      <c r="AE122" s="9">
        <v>25.23</v>
      </c>
      <c r="AF122" s="8">
        <v>17</v>
      </c>
      <c r="AG122" s="7">
        <v>59</v>
      </c>
      <c r="AH122" s="7">
        <v>12</v>
      </c>
      <c r="AI122" s="6">
        <v>46</v>
      </c>
      <c r="AJ122" s="11">
        <v>47</v>
      </c>
      <c r="AK122" s="10">
        <v>22148.17</v>
      </c>
      <c r="AL122" s="9">
        <v>16.100000000000001</v>
      </c>
      <c r="AM122" s="8">
        <v>1923.67</v>
      </c>
      <c r="AN122" s="7">
        <v>8228.75</v>
      </c>
      <c r="AO122" s="7">
        <v>1919.95</v>
      </c>
      <c r="AP122" s="6">
        <v>10075.799999999999</v>
      </c>
      <c r="AQ122" s="5">
        <v>6308.8</v>
      </c>
      <c r="AR122" s="10">
        <v>98</v>
      </c>
      <c r="AS122" s="9">
        <v>-12.5</v>
      </c>
      <c r="AT122" s="8">
        <v>1</v>
      </c>
      <c r="AU122" s="7">
        <v>30</v>
      </c>
      <c r="AV122" s="7">
        <v>10</v>
      </c>
      <c r="AW122" s="6">
        <v>57</v>
      </c>
      <c r="AX122" s="11">
        <v>20</v>
      </c>
      <c r="AY122" s="10">
        <v>20106.52</v>
      </c>
      <c r="AZ122" s="9">
        <v>-21.59</v>
      </c>
      <c r="BA122" s="8">
        <v>66.11</v>
      </c>
      <c r="BB122" s="7">
        <v>5486.32</v>
      </c>
      <c r="BC122" s="7">
        <v>1856.14</v>
      </c>
      <c r="BD122" s="6">
        <v>12697.95</v>
      </c>
      <c r="BE122" s="5">
        <v>3630.18</v>
      </c>
      <c r="BF122" s="10">
        <v>10</v>
      </c>
      <c r="BG122" s="9">
        <v>-28.57</v>
      </c>
      <c r="BH122" s="8">
        <v>2</v>
      </c>
      <c r="BI122" s="7">
        <v>4</v>
      </c>
      <c r="BJ122" s="7">
        <v>1</v>
      </c>
      <c r="BK122" s="6">
        <v>3</v>
      </c>
      <c r="BL122" s="11">
        <v>3</v>
      </c>
      <c r="BM122" s="10">
        <v>8245.35</v>
      </c>
      <c r="BN122" s="9">
        <v>-70.7</v>
      </c>
      <c r="BO122" s="8">
        <v>876.74</v>
      </c>
      <c r="BP122" s="7">
        <v>449.39</v>
      </c>
      <c r="BQ122" s="7">
        <v>74.319999999999993</v>
      </c>
      <c r="BR122" s="6">
        <v>6844.9</v>
      </c>
      <c r="BS122" s="5">
        <v>375.07</v>
      </c>
      <c r="BT122" s="10">
        <v>13</v>
      </c>
      <c r="BU122" s="9">
        <v>0</v>
      </c>
      <c r="BV122" s="8">
        <v>1</v>
      </c>
      <c r="BW122" s="7">
        <v>3</v>
      </c>
      <c r="BX122" s="7">
        <v>2</v>
      </c>
      <c r="BY122" s="6">
        <v>7</v>
      </c>
      <c r="BZ122" s="11">
        <v>1</v>
      </c>
      <c r="CA122" s="10">
        <v>4840.95</v>
      </c>
      <c r="CB122" s="9">
        <v>45.91</v>
      </c>
      <c r="CC122" s="8">
        <v>62.82</v>
      </c>
      <c r="CD122" s="7">
        <v>1387.74</v>
      </c>
      <c r="CE122" s="7">
        <v>565.87</v>
      </c>
      <c r="CF122" s="6">
        <v>2824.52</v>
      </c>
      <c r="CG122" s="5">
        <v>821.87</v>
      </c>
      <c r="CH122" s="10">
        <v>330</v>
      </c>
      <c r="CI122" s="9">
        <v>-3.51</v>
      </c>
      <c r="CJ122" s="8">
        <v>46</v>
      </c>
      <c r="CK122" s="7">
        <v>147</v>
      </c>
      <c r="CL122" s="7">
        <v>38</v>
      </c>
      <c r="CM122" s="6">
        <v>99</v>
      </c>
      <c r="CN122" s="11">
        <v>109</v>
      </c>
      <c r="CO122" s="10">
        <v>80766.22</v>
      </c>
      <c r="CP122" s="9">
        <v>-15.11</v>
      </c>
      <c r="CQ122" s="8">
        <v>8085.34</v>
      </c>
      <c r="CR122" s="7">
        <v>35987.1</v>
      </c>
      <c r="CS122" s="7">
        <v>7007.57</v>
      </c>
      <c r="CT122" s="6">
        <v>29686.21</v>
      </c>
      <c r="CU122" s="5">
        <v>28979.53</v>
      </c>
    </row>
    <row r="123" spans="1:99" ht="25.5" customHeight="1" x14ac:dyDescent="0.15">
      <c r="A123" s="141">
        <v>42948</v>
      </c>
      <c r="B123" s="10">
        <v>846</v>
      </c>
      <c r="C123" s="9">
        <v>-2.2000000000000002</v>
      </c>
      <c r="D123" s="8">
        <v>395</v>
      </c>
      <c r="E123" s="7">
        <v>271</v>
      </c>
      <c r="F123" s="7">
        <v>145</v>
      </c>
      <c r="G123" s="6">
        <v>34</v>
      </c>
      <c r="H123" s="11">
        <v>127</v>
      </c>
      <c r="I123" s="10">
        <v>103420.51</v>
      </c>
      <c r="J123" s="9">
        <v>-1.57</v>
      </c>
      <c r="K123" s="8">
        <v>46855.79</v>
      </c>
      <c r="L123" s="7">
        <v>32261.26</v>
      </c>
      <c r="M123" s="7">
        <v>17113.52</v>
      </c>
      <c r="N123" s="6">
        <v>6901.51</v>
      </c>
      <c r="O123" s="5">
        <v>15436.17</v>
      </c>
      <c r="P123" s="10">
        <v>4602</v>
      </c>
      <c r="Q123" s="9">
        <v>-2.89</v>
      </c>
      <c r="R123" s="8">
        <v>1993</v>
      </c>
      <c r="S123" s="7">
        <v>1247</v>
      </c>
      <c r="T123" s="7">
        <v>1184</v>
      </c>
      <c r="U123" s="6">
        <v>178</v>
      </c>
      <c r="V123" s="11">
        <v>63</v>
      </c>
      <c r="W123" s="10">
        <v>199809.26</v>
      </c>
      <c r="X123" s="9">
        <v>-7.22</v>
      </c>
      <c r="Y123" s="8">
        <v>89712.68</v>
      </c>
      <c r="Z123" s="7">
        <v>52219.28</v>
      </c>
      <c r="AA123" s="7">
        <v>50326.87</v>
      </c>
      <c r="AB123" s="6">
        <v>7550.43</v>
      </c>
      <c r="AC123" s="5">
        <v>1892.41</v>
      </c>
      <c r="AD123" s="10">
        <v>140</v>
      </c>
      <c r="AE123" s="9">
        <v>8.5299999999999994</v>
      </c>
      <c r="AF123" s="8">
        <v>18</v>
      </c>
      <c r="AG123" s="7">
        <v>56</v>
      </c>
      <c r="AH123" s="7">
        <v>12</v>
      </c>
      <c r="AI123" s="6">
        <v>54</v>
      </c>
      <c r="AJ123" s="11">
        <v>44</v>
      </c>
      <c r="AK123" s="10">
        <v>22227.56</v>
      </c>
      <c r="AL123" s="9">
        <v>-26.94</v>
      </c>
      <c r="AM123" s="8">
        <v>2581.19</v>
      </c>
      <c r="AN123" s="7">
        <v>8131.01</v>
      </c>
      <c r="AO123" s="7">
        <v>2588.4</v>
      </c>
      <c r="AP123" s="6">
        <v>8926.9599999999991</v>
      </c>
      <c r="AQ123" s="5">
        <v>5542.61</v>
      </c>
      <c r="AR123" s="10">
        <v>91</v>
      </c>
      <c r="AS123" s="9">
        <v>5.81</v>
      </c>
      <c r="AT123" s="8">
        <v>6</v>
      </c>
      <c r="AU123" s="7">
        <v>31</v>
      </c>
      <c r="AV123" s="7">
        <v>4</v>
      </c>
      <c r="AW123" s="6">
        <v>50</v>
      </c>
      <c r="AX123" s="11">
        <v>27</v>
      </c>
      <c r="AY123" s="10">
        <v>20061.25</v>
      </c>
      <c r="AZ123" s="9">
        <v>-3.1</v>
      </c>
      <c r="BA123" s="8">
        <v>917.58</v>
      </c>
      <c r="BB123" s="7">
        <v>5869.41</v>
      </c>
      <c r="BC123" s="7">
        <v>582.25</v>
      </c>
      <c r="BD123" s="6">
        <v>12692.01</v>
      </c>
      <c r="BE123" s="5">
        <v>5287.16</v>
      </c>
      <c r="BF123" s="10">
        <v>15</v>
      </c>
      <c r="BG123" s="9">
        <v>15.38</v>
      </c>
      <c r="BH123" s="8">
        <v>2</v>
      </c>
      <c r="BI123" s="7">
        <v>3</v>
      </c>
      <c r="BJ123" s="7">
        <v>0</v>
      </c>
      <c r="BK123" s="6">
        <v>10</v>
      </c>
      <c r="BL123" s="11">
        <v>3</v>
      </c>
      <c r="BM123" s="10">
        <v>10256.56</v>
      </c>
      <c r="BN123" s="9">
        <v>328.59</v>
      </c>
      <c r="BO123" s="8">
        <v>486.64</v>
      </c>
      <c r="BP123" s="7">
        <v>685.77</v>
      </c>
      <c r="BQ123" s="7">
        <v>0</v>
      </c>
      <c r="BR123" s="6">
        <v>9084.15</v>
      </c>
      <c r="BS123" s="5">
        <v>685.77</v>
      </c>
      <c r="BT123" s="10">
        <v>16</v>
      </c>
      <c r="BU123" s="9">
        <v>6.67</v>
      </c>
      <c r="BV123" s="8">
        <v>4</v>
      </c>
      <c r="BW123" s="7">
        <v>6</v>
      </c>
      <c r="BX123" s="7">
        <v>2</v>
      </c>
      <c r="BY123" s="6">
        <v>4</v>
      </c>
      <c r="BZ123" s="11">
        <v>4</v>
      </c>
      <c r="CA123" s="10">
        <v>4454.01</v>
      </c>
      <c r="CB123" s="9">
        <v>-53.05</v>
      </c>
      <c r="CC123" s="8">
        <v>497.91</v>
      </c>
      <c r="CD123" s="7">
        <v>1686.47</v>
      </c>
      <c r="CE123" s="7">
        <v>1136.6400000000001</v>
      </c>
      <c r="CF123" s="6">
        <v>1132.99</v>
      </c>
      <c r="CG123" s="5">
        <v>549.83000000000004</v>
      </c>
      <c r="CH123" s="10">
        <v>356</v>
      </c>
      <c r="CI123" s="9">
        <v>14.1</v>
      </c>
      <c r="CJ123" s="8">
        <v>45</v>
      </c>
      <c r="CK123" s="7">
        <v>151</v>
      </c>
      <c r="CL123" s="7">
        <v>46</v>
      </c>
      <c r="CM123" s="6">
        <v>111</v>
      </c>
      <c r="CN123" s="11">
        <v>105</v>
      </c>
      <c r="CO123" s="10">
        <v>88341.15</v>
      </c>
      <c r="CP123" s="9">
        <v>-1</v>
      </c>
      <c r="CQ123" s="8">
        <v>10139.370000000001</v>
      </c>
      <c r="CR123" s="7">
        <v>38059.06</v>
      </c>
      <c r="CS123" s="7">
        <v>9521.01</v>
      </c>
      <c r="CT123" s="6">
        <v>29844.16</v>
      </c>
      <c r="CU123" s="5">
        <v>28205.46</v>
      </c>
    </row>
    <row r="124" spans="1:99" ht="25.5" customHeight="1" x14ac:dyDescent="0.15">
      <c r="A124" s="141">
        <v>42979</v>
      </c>
      <c r="B124" s="10">
        <v>954</v>
      </c>
      <c r="C124" s="9">
        <v>0.85</v>
      </c>
      <c r="D124" s="8">
        <v>453</v>
      </c>
      <c r="E124" s="7">
        <v>320</v>
      </c>
      <c r="F124" s="7">
        <v>133</v>
      </c>
      <c r="G124" s="6">
        <v>46</v>
      </c>
      <c r="H124" s="11">
        <v>189</v>
      </c>
      <c r="I124" s="10">
        <v>118208.34</v>
      </c>
      <c r="J124" s="9">
        <v>0.78</v>
      </c>
      <c r="K124" s="8">
        <v>52465.97</v>
      </c>
      <c r="L124" s="7">
        <v>44078.9</v>
      </c>
      <c r="M124" s="7">
        <v>13581.5</v>
      </c>
      <c r="N124" s="6">
        <v>7485.96</v>
      </c>
      <c r="O124" s="5">
        <v>31093.41</v>
      </c>
      <c r="P124" s="10">
        <v>4970</v>
      </c>
      <c r="Q124" s="9">
        <v>6.15</v>
      </c>
      <c r="R124" s="8">
        <v>2078</v>
      </c>
      <c r="S124" s="7">
        <v>1283</v>
      </c>
      <c r="T124" s="7">
        <v>1398</v>
      </c>
      <c r="U124" s="6">
        <v>210</v>
      </c>
      <c r="V124" s="11">
        <v>-115</v>
      </c>
      <c r="W124" s="10">
        <v>217209.41</v>
      </c>
      <c r="X124" s="9">
        <v>4.76</v>
      </c>
      <c r="Y124" s="8">
        <v>94647.39</v>
      </c>
      <c r="Z124" s="7">
        <v>53307.01</v>
      </c>
      <c r="AA124" s="7">
        <v>60310.74</v>
      </c>
      <c r="AB124" s="6">
        <v>8886.75</v>
      </c>
      <c r="AC124" s="5">
        <v>-7003.73</v>
      </c>
      <c r="AD124" s="10">
        <v>159</v>
      </c>
      <c r="AE124" s="9">
        <v>2.58</v>
      </c>
      <c r="AF124" s="8">
        <v>13</v>
      </c>
      <c r="AG124" s="7">
        <v>66</v>
      </c>
      <c r="AH124" s="7">
        <v>16</v>
      </c>
      <c r="AI124" s="6">
        <v>63</v>
      </c>
      <c r="AJ124" s="11">
        <v>51</v>
      </c>
      <c r="AK124" s="10">
        <v>30877.82</v>
      </c>
      <c r="AL124" s="9">
        <v>20.28</v>
      </c>
      <c r="AM124" s="8">
        <v>2164.6799999999998</v>
      </c>
      <c r="AN124" s="7">
        <v>11530.08</v>
      </c>
      <c r="AO124" s="7">
        <v>2648.23</v>
      </c>
      <c r="AP124" s="6">
        <v>14436.17</v>
      </c>
      <c r="AQ124" s="5">
        <v>8980.51</v>
      </c>
      <c r="AR124" s="10">
        <v>116</v>
      </c>
      <c r="AS124" s="9">
        <v>-10.77</v>
      </c>
      <c r="AT124" s="8">
        <v>5</v>
      </c>
      <c r="AU124" s="7">
        <v>29</v>
      </c>
      <c r="AV124" s="7">
        <v>10</v>
      </c>
      <c r="AW124" s="6">
        <v>72</v>
      </c>
      <c r="AX124" s="11">
        <v>19</v>
      </c>
      <c r="AY124" s="10">
        <v>28504.79</v>
      </c>
      <c r="AZ124" s="9">
        <v>-18.79</v>
      </c>
      <c r="BA124" s="8">
        <v>633.9</v>
      </c>
      <c r="BB124" s="7">
        <v>6859.12</v>
      </c>
      <c r="BC124" s="7">
        <v>1293.96</v>
      </c>
      <c r="BD124" s="6">
        <v>19717.810000000001</v>
      </c>
      <c r="BE124" s="5">
        <v>5565.16</v>
      </c>
      <c r="BF124" s="10">
        <v>22</v>
      </c>
      <c r="BG124" s="9">
        <v>22.22</v>
      </c>
      <c r="BH124" s="8">
        <v>1</v>
      </c>
      <c r="BI124" s="7">
        <v>11</v>
      </c>
      <c r="BJ124" s="7">
        <v>1</v>
      </c>
      <c r="BK124" s="6">
        <v>9</v>
      </c>
      <c r="BL124" s="11">
        <v>10</v>
      </c>
      <c r="BM124" s="10">
        <v>10762.7</v>
      </c>
      <c r="BN124" s="9">
        <v>103.68</v>
      </c>
      <c r="BO124" s="8">
        <v>166.17</v>
      </c>
      <c r="BP124" s="7">
        <v>1858.35</v>
      </c>
      <c r="BQ124" s="7">
        <v>201.92</v>
      </c>
      <c r="BR124" s="6">
        <v>8536.26</v>
      </c>
      <c r="BS124" s="5">
        <v>1656.43</v>
      </c>
      <c r="BT124" s="10">
        <v>12</v>
      </c>
      <c r="BU124" s="9">
        <v>-29.41</v>
      </c>
      <c r="BV124" s="8">
        <v>0</v>
      </c>
      <c r="BW124" s="7">
        <v>8</v>
      </c>
      <c r="BX124" s="7">
        <v>1</v>
      </c>
      <c r="BY124" s="6">
        <v>3</v>
      </c>
      <c r="BZ124" s="11">
        <v>7</v>
      </c>
      <c r="CA124" s="10">
        <v>12732.38</v>
      </c>
      <c r="CB124" s="9">
        <v>100.58</v>
      </c>
      <c r="CC124" s="8">
        <v>0</v>
      </c>
      <c r="CD124" s="7">
        <v>4475.42</v>
      </c>
      <c r="CE124" s="7">
        <v>982</v>
      </c>
      <c r="CF124" s="6">
        <v>7274.96</v>
      </c>
      <c r="CG124" s="5">
        <v>3493.42</v>
      </c>
      <c r="CH124" s="10">
        <v>428</v>
      </c>
      <c r="CI124" s="9">
        <v>9.4600000000000009</v>
      </c>
      <c r="CJ124" s="8">
        <v>60</v>
      </c>
      <c r="CK124" s="7">
        <v>189</v>
      </c>
      <c r="CL124" s="7">
        <v>63</v>
      </c>
      <c r="CM124" s="6">
        <v>115</v>
      </c>
      <c r="CN124" s="11">
        <v>126</v>
      </c>
      <c r="CO124" s="10">
        <v>130851.62</v>
      </c>
      <c r="CP124" s="9">
        <v>15.92</v>
      </c>
      <c r="CQ124" s="8">
        <v>15445.55</v>
      </c>
      <c r="CR124" s="7">
        <v>59443.66</v>
      </c>
      <c r="CS124" s="7">
        <v>13268.56</v>
      </c>
      <c r="CT124" s="6">
        <v>42290.6</v>
      </c>
      <c r="CU124" s="5">
        <v>46175.1</v>
      </c>
    </row>
    <row r="125" spans="1:99" ht="25.5" customHeight="1" x14ac:dyDescent="0.15">
      <c r="A125" s="141">
        <v>43009</v>
      </c>
      <c r="B125" s="10">
        <v>920</v>
      </c>
      <c r="C125" s="9">
        <v>1.88</v>
      </c>
      <c r="D125" s="8">
        <v>438</v>
      </c>
      <c r="E125" s="7">
        <v>286</v>
      </c>
      <c r="F125" s="7">
        <v>148</v>
      </c>
      <c r="G125" s="6">
        <v>45</v>
      </c>
      <c r="H125" s="11">
        <v>140</v>
      </c>
      <c r="I125" s="10">
        <v>115430.82</v>
      </c>
      <c r="J125" s="9">
        <v>7.59</v>
      </c>
      <c r="K125" s="8">
        <v>48445.5</v>
      </c>
      <c r="L125" s="7">
        <v>43688.97</v>
      </c>
      <c r="M125" s="7">
        <v>16497.7</v>
      </c>
      <c r="N125" s="6">
        <v>6197.76</v>
      </c>
      <c r="O125" s="5">
        <v>27669.99</v>
      </c>
      <c r="P125" s="10">
        <v>4803</v>
      </c>
      <c r="Q125" s="9">
        <v>6.92</v>
      </c>
      <c r="R125" s="8">
        <v>1952</v>
      </c>
      <c r="S125" s="7">
        <v>1307</v>
      </c>
      <c r="T125" s="7">
        <v>1342</v>
      </c>
      <c r="U125" s="6">
        <v>202</v>
      </c>
      <c r="V125" s="11">
        <v>-35</v>
      </c>
      <c r="W125" s="10">
        <v>203604.38</v>
      </c>
      <c r="X125" s="9">
        <v>5.53</v>
      </c>
      <c r="Y125" s="8">
        <v>82783.08</v>
      </c>
      <c r="Z125" s="7">
        <v>55877.24</v>
      </c>
      <c r="AA125" s="7">
        <v>54766.94</v>
      </c>
      <c r="AB125" s="6">
        <v>10177.120000000001</v>
      </c>
      <c r="AC125" s="5">
        <v>1110.3</v>
      </c>
      <c r="AD125" s="10">
        <v>130</v>
      </c>
      <c r="AE125" s="9">
        <v>-4.41</v>
      </c>
      <c r="AF125" s="8">
        <v>14</v>
      </c>
      <c r="AG125" s="7">
        <v>50</v>
      </c>
      <c r="AH125" s="7">
        <v>13</v>
      </c>
      <c r="AI125" s="6">
        <v>52</v>
      </c>
      <c r="AJ125" s="11">
        <v>38</v>
      </c>
      <c r="AK125" s="10">
        <v>18621.91</v>
      </c>
      <c r="AL125" s="9">
        <v>-27.59</v>
      </c>
      <c r="AM125" s="8">
        <v>1297.23</v>
      </c>
      <c r="AN125" s="7">
        <v>6841.6</v>
      </c>
      <c r="AO125" s="7">
        <v>1469.38</v>
      </c>
      <c r="AP125" s="6">
        <v>8683.85</v>
      </c>
      <c r="AQ125" s="5">
        <v>5702.07</v>
      </c>
      <c r="AR125" s="10">
        <v>86</v>
      </c>
      <c r="AS125" s="9">
        <v>6.17</v>
      </c>
      <c r="AT125" s="8">
        <v>1</v>
      </c>
      <c r="AU125" s="7">
        <v>23</v>
      </c>
      <c r="AV125" s="7">
        <v>9</v>
      </c>
      <c r="AW125" s="6">
        <v>53</v>
      </c>
      <c r="AX125" s="11">
        <v>14</v>
      </c>
      <c r="AY125" s="10">
        <v>20286.62</v>
      </c>
      <c r="AZ125" s="9">
        <v>-17.82</v>
      </c>
      <c r="BA125" s="8">
        <v>82.64</v>
      </c>
      <c r="BB125" s="7">
        <v>3511.12</v>
      </c>
      <c r="BC125" s="7">
        <v>1078.25</v>
      </c>
      <c r="BD125" s="6">
        <v>15614.61</v>
      </c>
      <c r="BE125" s="5">
        <v>2432.87</v>
      </c>
      <c r="BF125" s="10">
        <v>20</v>
      </c>
      <c r="BG125" s="9">
        <v>42.86</v>
      </c>
      <c r="BH125" s="8">
        <v>2</v>
      </c>
      <c r="BI125" s="7">
        <v>8</v>
      </c>
      <c r="BJ125" s="7">
        <v>4</v>
      </c>
      <c r="BK125" s="6">
        <v>6</v>
      </c>
      <c r="BL125" s="11">
        <v>4</v>
      </c>
      <c r="BM125" s="10">
        <v>9183.6200000000008</v>
      </c>
      <c r="BN125" s="9">
        <v>284.64</v>
      </c>
      <c r="BO125" s="8">
        <v>296.06</v>
      </c>
      <c r="BP125" s="7">
        <v>1517.66</v>
      </c>
      <c r="BQ125" s="7">
        <v>558.41</v>
      </c>
      <c r="BR125" s="6">
        <v>6811.49</v>
      </c>
      <c r="BS125" s="5">
        <v>959.25</v>
      </c>
      <c r="BT125" s="10">
        <v>16</v>
      </c>
      <c r="BU125" s="9">
        <v>6.67</v>
      </c>
      <c r="BV125" s="8">
        <v>2</v>
      </c>
      <c r="BW125" s="7">
        <v>5</v>
      </c>
      <c r="BX125" s="7">
        <v>2</v>
      </c>
      <c r="BY125" s="6">
        <v>7</v>
      </c>
      <c r="BZ125" s="11">
        <v>3</v>
      </c>
      <c r="CA125" s="10">
        <v>4793.3900000000003</v>
      </c>
      <c r="CB125" s="9">
        <v>-33.25</v>
      </c>
      <c r="CC125" s="8">
        <v>168.24</v>
      </c>
      <c r="CD125" s="7">
        <v>840.44</v>
      </c>
      <c r="CE125" s="7">
        <v>831.38</v>
      </c>
      <c r="CF125" s="6">
        <v>2953.33</v>
      </c>
      <c r="CG125" s="5">
        <v>9.06</v>
      </c>
      <c r="CH125" s="10">
        <v>286</v>
      </c>
      <c r="CI125" s="9">
        <v>7.92</v>
      </c>
      <c r="CJ125" s="8">
        <v>39</v>
      </c>
      <c r="CK125" s="7">
        <v>126</v>
      </c>
      <c r="CL125" s="7">
        <v>32</v>
      </c>
      <c r="CM125" s="6">
        <v>88</v>
      </c>
      <c r="CN125" s="11">
        <v>95</v>
      </c>
      <c r="CO125" s="10">
        <v>77607.78</v>
      </c>
      <c r="CP125" s="9">
        <v>9.64</v>
      </c>
      <c r="CQ125" s="8">
        <v>7445.69</v>
      </c>
      <c r="CR125" s="7">
        <v>39886.65</v>
      </c>
      <c r="CS125" s="7">
        <v>7749.91</v>
      </c>
      <c r="CT125" s="6">
        <v>22388.05</v>
      </c>
      <c r="CU125" s="5">
        <v>32274.22</v>
      </c>
    </row>
    <row r="126" spans="1:99" ht="25.5" customHeight="1" x14ac:dyDescent="0.15">
      <c r="A126" s="141">
        <v>43040</v>
      </c>
      <c r="B126" s="10">
        <v>923</v>
      </c>
      <c r="C126" s="9">
        <v>0.65</v>
      </c>
      <c r="D126" s="8">
        <v>452</v>
      </c>
      <c r="E126" s="7">
        <v>291</v>
      </c>
      <c r="F126" s="7">
        <v>135</v>
      </c>
      <c r="G126" s="6">
        <v>43</v>
      </c>
      <c r="H126" s="11">
        <v>156</v>
      </c>
      <c r="I126" s="10">
        <v>117097.91</v>
      </c>
      <c r="J126" s="9">
        <v>-0.48</v>
      </c>
      <c r="K126" s="8">
        <v>54206.14</v>
      </c>
      <c r="L126" s="7">
        <v>42742.79</v>
      </c>
      <c r="M126" s="7">
        <v>13957.13</v>
      </c>
      <c r="N126" s="6">
        <v>5851.34</v>
      </c>
      <c r="O126" s="5">
        <v>28785.66</v>
      </c>
      <c r="P126" s="10">
        <v>4836</v>
      </c>
      <c r="Q126" s="9">
        <v>1.51</v>
      </c>
      <c r="R126" s="8">
        <v>2020</v>
      </c>
      <c r="S126" s="7">
        <v>1278</v>
      </c>
      <c r="T126" s="7">
        <v>1378</v>
      </c>
      <c r="U126" s="6">
        <v>160</v>
      </c>
      <c r="V126" s="11">
        <v>-100</v>
      </c>
      <c r="W126" s="10">
        <v>207438.12</v>
      </c>
      <c r="X126" s="9">
        <v>-0.56999999999999995</v>
      </c>
      <c r="Y126" s="8">
        <v>89533.55</v>
      </c>
      <c r="Z126" s="7">
        <v>52504.82</v>
      </c>
      <c r="AA126" s="7">
        <v>57935.29</v>
      </c>
      <c r="AB126" s="6">
        <v>7464.46</v>
      </c>
      <c r="AC126" s="5">
        <v>-5430.47</v>
      </c>
      <c r="AD126" s="10">
        <v>152</v>
      </c>
      <c r="AE126" s="9">
        <v>38.18</v>
      </c>
      <c r="AF126" s="8">
        <v>21</v>
      </c>
      <c r="AG126" s="7">
        <v>64</v>
      </c>
      <c r="AH126" s="7">
        <v>10</v>
      </c>
      <c r="AI126" s="6">
        <v>57</v>
      </c>
      <c r="AJ126" s="11">
        <v>54</v>
      </c>
      <c r="AK126" s="10">
        <v>29509.37</v>
      </c>
      <c r="AL126" s="9">
        <v>65.37</v>
      </c>
      <c r="AM126" s="8">
        <v>2131.06</v>
      </c>
      <c r="AN126" s="7">
        <v>9238.66</v>
      </c>
      <c r="AO126" s="7">
        <v>1315.48</v>
      </c>
      <c r="AP126" s="6">
        <v>16824.169999999998</v>
      </c>
      <c r="AQ126" s="5">
        <v>7923.18</v>
      </c>
      <c r="AR126" s="10">
        <v>106</v>
      </c>
      <c r="AS126" s="9">
        <v>19.100000000000001</v>
      </c>
      <c r="AT126" s="8">
        <v>4</v>
      </c>
      <c r="AU126" s="7">
        <v>24</v>
      </c>
      <c r="AV126" s="7">
        <v>13</v>
      </c>
      <c r="AW126" s="6">
        <v>65</v>
      </c>
      <c r="AX126" s="11">
        <v>11</v>
      </c>
      <c r="AY126" s="10">
        <v>32670.07</v>
      </c>
      <c r="AZ126" s="9">
        <v>30.23</v>
      </c>
      <c r="BA126" s="8">
        <v>442.84</v>
      </c>
      <c r="BB126" s="7">
        <v>4771.47</v>
      </c>
      <c r="BC126" s="7">
        <v>2031.03</v>
      </c>
      <c r="BD126" s="6">
        <v>25424.73</v>
      </c>
      <c r="BE126" s="5">
        <v>2740.44</v>
      </c>
      <c r="BF126" s="10">
        <v>20</v>
      </c>
      <c r="BG126" s="9">
        <v>33.33</v>
      </c>
      <c r="BH126" s="8">
        <v>2</v>
      </c>
      <c r="BI126" s="7">
        <v>5</v>
      </c>
      <c r="BJ126" s="7">
        <v>3</v>
      </c>
      <c r="BK126" s="6">
        <v>10</v>
      </c>
      <c r="BL126" s="11">
        <v>2</v>
      </c>
      <c r="BM126" s="10">
        <v>6879.8</v>
      </c>
      <c r="BN126" s="9">
        <v>38.03</v>
      </c>
      <c r="BO126" s="8">
        <v>313.92</v>
      </c>
      <c r="BP126" s="7">
        <v>1337.51</v>
      </c>
      <c r="BQ126" s="7">
        <v>472.34</v>
      </c>
      <c r="BR126" s="6">
        <v>4756.03</v>
      </c>
      <c r="BS126" s="5">
        <v>865.17</v>
      </c>
      <c r="BT126" s="10">
        <v>13</v>
      </c>
      <c r="BU126" s="9">
        <v>30</v>
      </c>
      <c r="BV126" s="8">
        <v>0</v>
      </c>
      <c r="BW126" s="7">
        <v>8</v>
      </c>
      <c r="BX126" s="7">
        <v>0</v>
      </c>
      <c r="BY126" s="6">
        <v>4</v>
      </c>
      <c r="BZ126" s="11">
        <v>8</v>
      </c>
      <c r="CA126" s="10">
        <v>7600.64</v>
      </c>
      <c r="CB126" s="9">
        <v>21.26</v>
      </c>
      <c r="CC126" s="8">
        <v>0</v>
      </c>
      <c r="CD126" s="7">
        <v>3153.04</v>
      </c>
      <c r="CE126" s="7">
        <v>0</v>
      </c>
      <c r="CF126" s="6">
        <v>3656.58</v>
      </c>
      <c r="CG126" s="5">
        <v>3153.04</v>
      </c>
      <c r="CH126" s="10">
        <v>346</v>
      </c>
      <c r="CI126" s="9">
        <v>14.57</v>
      </c>
      <c r="CJ126" s="8">
        <v>49</v>
      </c>
      <c r="CK126" s="7">
        <v>154</v>
      </c>
      <c r="CL126" s="7">
        <v>42</v>
      </c>
      <c r="CM126" s="6">
        <v>100</v>
      </c>
      <c r="CN126" s="11">
        <v>111</v>
      </c>
      <c r="CO126" s="10">
        <v>93969.39</v>
      </c>
      <c r="CP126" s="9">
        <v>13.73</v>
      </c>
      <c r="CQ126" s="8">
        <v>8071.76</v>
      </c>
      <c r="CR126" s="7">
        <v>42467.519999999997</v>
      </c>
      <c r="CS126" s="7">
        <v>8672.39</v>
      </c>
      <c r="CT126" s="6">
        <v>34265.089999999997</v>
      </c>
      <c r="CU126" s="5">
        <v>33302.5</v>
      </c>
    </row>
    <row r="127" spans="1:99" ht="25.5" customHeight="1" thickBot="1" x14ac:dyDescent="0.2">
      <c r="A127" s="143">
        <v>43070</v>
      </c>
      <c r="B127" s="24">
        <v>1089</v>
      </c>
      <c r="C127" s="23">
        <v>5.52</v>
      </c>
      <c r="D127" s="22">
        <v>499</v>
      </c>
      <c r="E127" s="21">
        <v>397</v>
      </c>
      <c r="F127" s="21">
        <v>143</v>
      </c>
      <c r="G127" s="20">
        <v>49</v>
      </c>
      <c r="H127" s="25">
        <v>254</v>
      </c>
      <c r="I127" s="24">
        <v>137169.84</v>
      </c>
      <c r="J127" s="23">
        <v>6.08</v>
      </c>
      <c r="K127" s="22">
        <v>56482.98</v>
      </c>
      <c r="L127" s="21">
        <v>55386.02</v>
      </c>
      <c r="M127" s="21">
        <v>15825.81</v>
      </c>
      <c r="N127" s="20">
        <v>9271.26</v>
      </c>
      <c r="O127" s="19">
        <v>39560.21</v>
      </c>
      <c r="P127" s="24">
        <v>5444</v>
      </c>
      <c r="Q127" s="23">
        <v>3.52</v>
      </c>
      <c r="R127" s="22">
        <v>2213</v>
      </c>
      <c r="S127" s="21">
        <v>1465</v>
      </c>
      <c r="T127" s="21">
        <v>1533</v>
      </c>
      <c r="U127" s="20">
        <v>232</v>
      </c>
      <c r="V127" s="25">
        <v>-67</v>
      </c>
      <c r="W127" s="24">
        <v>229982.77</v>
      </c>
      <c r="X127" s="23">
        <v>1.88</v>
      </c>
      <c r="Y127" s="22">
        <v>96994.61</v>
      </c>
      <c r="Z127" s="21">
        <v>61094.86</v>
      </c>
      <c r="AA127" s="21">
        <v>61796.01</v>
      </c>
      <c r="AB127" s="20">
        <v>10067.92</v>
      </c>
      <c r="AC127" s="19">
        <v>-671.78</v>
      </c>
      <c r="AD127" s="24">
        <v>173</v>
      </c>
      <c r="AE127" s="23">
        <v>26.28</v>
      </c>
      <c r="AF127" s="22">
        <v>31</v>
      </c>
      <c r="AG127" s="21">
        <v>72</v>
      </c>
      <c r="AH127" s="21">
        <v>11</v>
      </c>
      <c r="AI127" s="20">
        <v>59</v>
      </c>
      <c r="AJ127" s="25">
        <v>61</v>
      </c>
      <c r="AK127" s="24">
        <v>36708.550000000003</v>
      </c>
      <c r="AL127" s="23">
        <v>33.9</v>
      </c>
      <c r="AM127" s="22">
        <v>5419.97</v>
      </c>
      <c r="AN127" s="21">
        <v>14227.72</v>
      </c>
      <c r="AO127" s="21">
        <v>2225.86</v>
      </c>
      <c r="AP127" s="20">
        <v>14835</v>
      </c>
      <c r="AQ127" s="19">
        <v>12001.86</v>
      </c>
      <c r="AR127" s="24">
        <v>117</v>
      </c>
      <c r="AS127" s="23">
        <v>-15.22</v>
      </c>
      <c r="AT127" s="22">
        <v>4</v>
      </c>
      <c r="AU127" s="21">
        <v>34</v>
      </c>
      <c r="AV127" s="21">
        <v>9</v>
      </c>
      <c r="AW127" s="20">
        <v>70</v>
      </c>
      <c r="AX127" s="25">
        <v>25</v>
      </c>
      <c r="AY127" s="24">
        <v>32246.799999999999</v>
      </c>
      <c r="AZ127" s="23">
        <v>-21.97</v>
      </c>
      <c r="BA127" s="22">
        <v>415.73</v>
      </c>
      <c r="BB127" s="21">
        <v>4584.2</v>
      </c>
      <c r="BC127" s="21">
        <v>4040.93</v>
      </c>
      <c r="BD127" s="20">
        <v>23205.94</v>
      </c>
      <c r="BE127" s="19">
        <v>543.27</v>
      </c>
      <c r="BF127" s="24">
        <v>29</v>
      </c>
      <c r="BG127" s="23">
        <v>20.83</v>
      </c>
      <c r="BH127" s="22">
        <v>2</v>
      </c>
      <c r="BI127" s="21">
        <v>18</v>
      </c>
      <c r="BJ127" s="21">
        <v>2</v>
      </c>
      <c r="BK127" s="20">
        <v>7</v>
      </c>
      <c r="BL127" s="25">
        <v>16</v>
      </c>
      <c r="BM127" s="24">
        <v>8542.1</v>
      </c>
      <c r="BN127" s="23">
        <v>-37.49</v>
      </c>
      <c r="BO127" s="22">
        <v>351.5</v>
      </c>
      <c r="BP127" s="21">
        <v>4343.92</v>
      </c>
      <c r="BQ127" s="21">
        <v>385.73</v>
      </c>
      <c r="BR127" s="20">
        <v>3460.95</v>
      </c>
      <c r="BS127" s="19">
        <v>3958.19</v>
      </c>
      <c r="BT127" s="24">
        <v>17</v>
      </c>
      <c r="BU127" s="23">
        <v>-10.53</v>
      </c>
      <c r="BV127" s="22">
        <v>1</v>
      </c>
      <c r="BW127" s="21">
        <v>7</v>
      </c>
      <c r="BX127" s="21">
        <v>3</v>
      </c>
      <c r="BY127" s="20">
        <v>6</v>
      </c>
      <c r="BZ127" s="25">
        <v>4</v>
      </c>
      <c r="CA127" s="24">
        <v>11947.9</v>
      </c>
      <c r="CB127" s="23">
        <v>-63.53</v>
      </c>
      <c r="CC127" s="22">
        <v>79.34</v>
      </c>
      <c r="CD127" s="21">
        <v>5451.37</v>
      </c>
      <c r="CE127" s="21">
        <v>586.63</v>
      </c>
      <c r="CF127" s="20">
        <v>5830.56</v>
      </c>
      <c r="CG127" s="19">
        <v>4864.74</v>
      </c>
      <c r="CH127" s="24">
        <v>444</v>
      </c>
      <c r="CI127" s="23">
        <v>4.2300000000000004</v>
      </c>
      <c r="CJ127" s="22">
        <v>83</v>
      </c>
      <c r="CK127" s="21">
        <v>186</v>
      </c>
      <c r="CL127" s="21">
        <v>50</v>
      </c>
      <c r="CM127" s="20">
        <v>125</v>
      </c>
      <c r="CN127" s="25">
        <v>136</v>
      </c>
      <c r="CO127" s="24">
        <v>118254.71</v>
      </c>
      <c r="CP127" s="23">
        <v>10.97</v>
      </c>
      <c r="CQ127" s="22">
        <v>17398.29</v>
      </c>
      <c r="CR127" s="21">
        <v>50451.07</v>
      </c>
      <c r="CS127" s="21">
        <v>10162.75</v>
      </c>
      <c r="CT127" s="20">
        <v>40242.6</v>
      </c>
      <c r="CU127" s="19">
        <v>40288.32</v>
      </c>
    </row>
    <row r="128" spans="1:99" ht="25.5" customHeight="1" x14ac:dyDescent="0.15">
      <c r="A128" s="140">
        <v>43101</v>
      </c>
      <c r="B128" s="81">
        <v>797</v>
      </c>
      <c r="C128" s="80">
        <v>-0.13</v>
      </c>
      <c r="D128" s="79">
        <v>405</v>
      </c>
      <c r="E128" s="78">
        <v>262</v>
      </c>
      <c r="F128" s="78">
        <v>94</v>
      </c>
      <c r="G128" s="77">
        <v>35</v>
      </c>
      <c r="H128" s="82">
        <v>169</v>
      </c>
      <c r="I128" s="81">
        <v>97538.67</v>
      </c>
      <c r="J128" s="80">
        <v>-4</v>
      </c>
      <c r="K128" s="79">
        <v>51762.99</v>
      </c>
      <c r="L128" s="78">
        <v>32575.87</v>
      </c>
      <c r="M128" s="78">
        <v>9377.01</v>
      </c>
      <c r="N128" s="77">
        <v>3712.91</v>
      </c>
      <c r="O128" s="83">
        <v>23308.75</v>
      </c>
      <c r="P128" s="81">
        <v>4155</v>
      </c>
      <c r="Q128" s="80">
        <v>-0.28999999999999998</v>
      </c>
      <c r="R128" s="79">
        <v>1730</v>
      </c>
      <c r="S128" s="78">
        <v>1181</v>
      </c>
      <c r="T128" s="78">
        <v>1077</v>
      </c>
      <c r="U128" s="77">
        <v>167</v>
      </c>
      <c r="V128" s="82">
        <v>104</v>
      </c>
      <c r="W128" s="81">
        <v>181808.3</v>
      </c>
      <c r="X128" s="80">
        <v>-0.82</v>
      </c>
      <c r="Y128" s="79">
        <v>79319.12</v>
      </c>
      <c r="Z128" s="78">
        <v>51542.720000000001</v>
      </c>
      <c r="AA128" s="78">
        <v>43918.239999999998</v>
      </c>
      <c r="AB128" s="77">
        <v>7028.22</v>
      </c>
      <c r="AC128" s="83">
        <v>7624.48</v>
      </c>
      <c r="AD128" s="81">
        <v>111</v>
      </c>
      <c r="AE128" s="80">
        <v>0</v>
      </c>
      <c r="AF128" s="79">
        <v>18</v>
      </c>
      <c r="AG128" s="78">
        <v>44</v>
      </c>
      <c r="AH128" s="78">
        <v>8</v>
      </c>
      <c r="AI128" s="77">
        <v>41</v>
      </c>
      <c r="AJ128" s="82">
        <v>36</v>
      </c>
      <c r="AK128" s="81">
        <v>19117.04</v>
      </c>
      <c r="AL128" s="80">
        <v>-13.72</v>
      </c>
      <c r="AM128" s="79">
        <v>1985.52</v>
      </c>
      <c r="AN128" s="78">
        <v>5788.34</v>
      </c>
      <c r="AO128" s="78">
        <v>1012.1</v>
      </c>
      <c r="AP128" s="77">
        <v>10331.08</v>
      </c>
      <c r="AQ128" s="83">
        <v>4776.24</v>
      </c>
      <c r="AR128" s="81">
        <v>74</v>
      </c>
      <c r="AS128" s="80">
        <v>-13.95</v>
      </c>
      <c r="AT128" s="79">
        <v>6</v>
      </c>
      <c r="AU128" s="78">
        <v>26</v>
      </c>
      <c r="AV128" s="78">
        <v>3</v>
      </c>
      <c r="AW128" s="77">
        <v>39</v>
      </c>
      <c r="AX128" s="82">
        <v>23</v>
      </c>
      <c r="AY128" s="81">
        <v>24887.08</v>
      </c>
      <c r="AZ128" s="80">
        <v>4.0199999999999996</v>
      </c>
      <c r="BA128" s="79">
        <v>1209.19</v>
      </c>
      <c r="BB128" s="78">
        <v>9032.92</v>
      </c>
      <c r="BC128" s="78">
        <v>399.83</v>
      </c>
      <c r="BD128" s="77">
        <v>14245.14</v>
      </c>
      <c r="BE128" s="83">
        <v>8633.09</v>
      </c>
      <c r="BF128" s="81">
        <v>16</v>
      </c>
      <c r="BG128" s="80">
        <v>-5.88</v>
      </c>
      <c r="BH128" s="79">
        <v>5</v>
      </c>
      <c r="BI128" s="78">
        <v>4</v>
      </c>
      <c r="BJ128" s="78">
        <v>0</v>
      </c>
      <c r="BK128" s="77">
        <v>7</v>
      </c>
      <c r="BL128" s="82">
        <v>4</v>
      </c>
      <c r="BM128" s="81">
        <v>3690.34</v>
      </c>
      <c r="BN128" s="80">
        <v>-0.22</v>
      </c>
      <c r="BO128" s="79">
        <v>616.28</v>
      </c>
      <c r="BP128" s="78">
        <v>1465.27</v>
      </c>
      <c r="BQ128" s="78">
        <v>0</v>
      </c>
      <c r="BR128" s="77">
        <v>1608.79</v>
      </c>
      <c r="BS128" s="83">
        <v>1465.27</v>
      </c>
      <c r="BT128" s="81">
        <v>12</v>
      </c>
      <c r="BU128" s="80">
        <v>33.33</v>
      </c>
      <c r="BV128" s="79">
        <v>1</v>
      </c>
      <c r="BW128" s="78">
        <v>5</v>
      </c>
      <c r="BX128" s="78">
        <v>0</v>
      </c>
      <c r="BY128" s="77">
        <v>6</v>
      </c>
      <c r="BZ128" s="82">
        <v>5</v>
      </c>
      <c r="CA128" s="81">
        <v>3558.24</v>
      </c>
      <c r="CB128" s="80">
        <v>43.01</v>
      </c>
      <c r="CC128" s="79">
        <v>95.71</v>
      </c>
      <c r="CD128" s="78">
        <v>1410.34</v>
      </c>
      <c r="CE128" s="78">
        <v>0</v>
      </c>
      <c r="CF128" s="77">
        <v>2052.19</v>
      </c>
      <c r="CG128" s="83">
        <v>1410.34</v>
      </c>
      <c r="CH128" s="81">
        <v>283</v>
      </c>
      <c r="CI128" s="80">
        <v>12.75</v>
      </c>
      <c r="CJ128" s="79">
        <v>50</v>
      </c>
      <c r="CK128" s="78">
        <v>126</v>
      </c>
      <c r="CL128" s="78">
        <v>24</v>
      </c>
      <c r="CM128" s="77">
        <v>83</v>
      </c>
      <c r="CN128" s="82">
        <v>102</v>
      </c>
      <c r="CO128" s="81">
        <v>87570.61</v>
      </c>
      <c r="CP128" s="80">
        <v>38.36</v>
      </c>
      <c r="CQ128" s="79">
        <v>8544.14</v>
      </c>
      <c r="CR128" s="78">
        <v>43964.95</v>
      </c>
      <c r="CS128" s="78">
        <v>4734.93</v>
      </c>
      <c r="CT128" s="77">
        <v>30326.59</v>
      </c>
      <c r="CU128" s="76">
        <v>39230.019999999997</v>
      </c>
    </row>
    <row r="129" spans="1:99" ht="25.5" customHeight="1" x14ac:dyDescent="0.15">
      <c r="A129" s="141">
        <v>43132</v>
      </c>
      <c r="B129" s="10">
        <v>828</v>
      </c>
      <c r="C129" s="9">
        <v>0.61</v>
      </c>
      <c r="D129" s="8">
        <v>407</v>
      </c>
      <c r="E129" s="7">
        <v>251</v>
      </c>
      <c r="F129" s="7">
        <v>124</v>
      </c>
      <c r="G129" s="6">
        <v>45</v>
      </c>
      <c r="H129" s="11">
        <v>128</v>
      </c>
      <c r="I129" s="10">
        <v>96952.48</v>
      </c>
      <c r="J129" s="9">
        <v>-4.58</v>
      </c>
      <c r="K129" s="8">
        <v>45294.26</v>
      </c>
      <c r="L129" s="7">
        <v>31083.57</v>
      </c>
      <c r="M129" s="7">
        <v>13628.17</v>
      </c>
      <c r="N129" s="6">
        <v>6884.03</v>
      </c>
      <c r="O129" s="5">
        <v>17517.849999999999</v>
      </c>
      <c r="P129" s="10">
        <v>4728</v>
      </c>
      <c r="Q129" s="9">
        <v>4.4400000000000004</v>
      </c>
      <c r="R129" s="8">
        <v>1956</v>
      </c>
      <c r="S129" s="7">
        <v>1226</v>
      </c>
      <c r="T129" s="7">
        <v>1334</v>
      </c>
      <c r="U129" s="6">
        <v>212</v>
      </c>
      <c r="V129" s="11">
        <v>-108</v>
      </c>
      <c r="W129" s="10">
        <v>202310.58</v>
      </c>
      <c r="X129" s="9">
        <v>2.76</v>
      </c>
      <c r="Y129" s="8">
        <v>88917.31</v>
      </c>
      <c r="Z129" s="7">
        <v>51063.62</v>
      </c>
      <c r="AA129" s="7">
        <v>53585.91</v>
      </c>
      <c r="AB129" s="6">
        <v>8743.74</v>
      </c>
      <c r="AC129" s="5">
        <v>-2522.29</v>
      </c>
      <c r="AD129" s="10">
        <v>97</v>
      </c>
      <c r="AE129" s="9">
        <v>1.04</v>
      </c>
      <c r="AF129" s="8">
        <v>12</v>
      </c>
      <c r="AG129" s="7">
        <v>43</v>
      </c>
      <c r="AH129" s="7">
        <v>4</v>
      </c>
      <c r="AI129" s="6">
        <v>38</v>
      </c>
      <c r="AJ129" s="11">
        <v>39</v>
      </c>
      <c r="AK129" s="10">
        <v>15749.44</v>
      </c>
      <c r="AL129" s="9">
        <v>1.32</v>
      </c>
      <c r="AM129" s="8">
        <v>1272.33</v>
      </c>
      <c r="AN129" s="7">
        <v>5750.49</v>
      </c>
      <c r="AO129" s="7">
        <v>384.49</v>
      </c>
      <c r="AP129" s="6">
        <v>8342.1299999999992</v>
      </c>
      <c r="AQ129" s="5">
        <v>5366</v>
      </c>
      <c r="AR129" s="10">
        <v>78</v>
      </c>
      <c r="AS129" s="9">
        <v>-16.13</v>
      </c>
      <c r="AT129" s="8">
        <v>4</v>
      </c>
      <c r="AU129" s="7">
        <v>21</v>
      </c>
      <c r="AV129" s="7">
        <v>1</v>
      </c>
      <c r="AW129" s="6">
        <v>52</v>
      </c>
      <c r="AX129" s="11">
        <v>20</v>
      </c>
      <c r="AY129" s="10">
        <v>25795.7</v>
      </c>
      <c r="AZ129" s="9">
        <v>5.86</v>
      </c>
      <c r="BA129" s="8">
        <v>492.91</v>
      </c>
      <c r="BB129" s="7">
        <v>4464.21</v>
      </c>
      <c r="BC129" s="7">
        <v>253.55</v>
      </c>
      <c r="BD129" s="6">
        <v>20585.03</v>
      </c>
      <c r="BE129" s="5">
        <v>4210.66</v>
      </c>
      <c r="BF129" s="10">
        <v>18</v>
      </c>
      <c r="BG129" s="9">
        <v>-25</v>
      </c>
      <c r="BH129" s="8">
        <v>1</v>
      </c>
      <c r="BI129" s="7">
        <v>5</v>
      </c>
      <c r="BJ129" s="7">
        <v>0</v>
      </c>
      <c r="BK129" s="6">
        <v>12</v>
      </c>
      <c r="BL129" s="11">
        <v>5</v>
      </c>
      <c r="BM129" s="10">
        <v>10074.280000000001</v>
      </c>
      <c r="BN129" s="9">
        <v>-44.53</v>
      </c>
      <c r="BO129" s="8">
        <v>78.28</v>
      </c>
      <c r="BP129" s="7">
        <v>3063.29</v>
      </c>
      <c r="BQ129" s="7">
        <v>0</v>
      </c>
      <c r="BR129" s="6">
        <v>6932.71</v>
      </c>
      <c r="BS129" s="5">
        <v>3063.29</v>
      </c>
      <c r="BT129" s="10">
        <v>16</v>
      </c>
      <c r="BU129" s="9">
        <v>166.67</v>
      </c>
      <c r="BV129" s="8">
        <v>0</v>
      </c>
      <c r="BW129" s="7">
        <v>10</v>
      </c>
      <c r="BX129" s="7">
        <v>2</v>
      </c>
      <c r="BY129" s="6">
        <v>4</v>
      </c>
      <c r="BZ129" s="11">
        <v>8</v>
      </c>
      <c r="CA129" s="10">
        <v>4421.28</v>
      </c>
      <c r="CB129" s="9">
        <v>212.31</v>
      </c>
      <c r="CC129" s="8">
        <v>0</v>
      </c>
      <c r="CD129" s="7">
        <v>3178.07</v>
      </c>
      <c r="CE129" s="7">
        <v>343.13</v>
      </c>
      <c r="CF129" s="6">
        <v>900.08</v>
      </c>
      <c r="CG129" s="5">
        <v>2834.94</v>
      </c>
      <c r="CH129" s="10">
        <v>305</v>
      </c>
      <c r="CI129" s="9">
        <v>4.8099999999999996</v>
      </c>
      <c r="CJ129" s="8">
        <v>51</v>
      </c>
      <c r="CK129" s="7">
        <v>137</v>
      </c>
      <c r="CL129" s="7">
        <v>45</v>
      </c>
      <c r="CM129" s="6">
        <v>70</v>
      </c>
      <c r="CN129" s="11">
        <v>94</v>
      </c>
      <c r="CO129" s="10">
        <v>75256.490000000005</v>
      </c>
      <c r="CP129" s="9">
        <v>2.29</v>
      </c>
      <c r="CQ129" s="8">
        <v>8084.26</v>
      </c>
      <c r="CR129" s="7">
        <v>34690.199999999997</v>
      </c>
      <c r="CS129" s="7">
        <v>10116.6</v>
      </c>
      <c r="CT129" s="6">
        <v>21702.71</v>
      </c>
      <c r="CU129" s="5">
        <v>25236.32</v>
      </c>
    </row>
    <row r="130" spans="1:99" ht="25.5" customHeight="1" x14ac:dyDescent="0.15">
      <c r="A130" s="141">
        <v>43160</v>
      </c>
      <c r="B130" s="10">
        <v>1292</v>
      </c>
      <c r="C130" s="9">
        <v>-1.9</v>
      </c>
      <c r="D130" s="8">
        <v>654</v>
      </c>
      <c r="E130" s="7">
        <v>395</v>
      </c>
      <c r="F130" s="7">
        <v>159</v>
      </c>
      <c r="G130" s="6">
        <v>82</v>
      </c>
      <c r="H130" s="11">
        <v>238</v>
      </c>
      <c r="I130" s="10">
        <v>153983.16</v>
      </c>
      <c r="J130" s="9">
        <v>-1.77</v>
      </c>
      <c r="K130" s="8">
        <v>75094.03</v>
      </c>
      <c r="L130" s="7">
        <v>48969.86</v>
      </c>
      <c r="M130" s="7">
        <v>16888.63</v>
      </c>
      <c r="N130" s="6">
        <v>12853.11</v>
      </c>
      <c r="O130" s="5">
        <v>32258.76</v>
      </c>
      <c r="P130" s="10">
        <v>6694</v>
      </c>
      <c r="Q130" s="9">
        <v>0.4</v>
      </c>
      <c r="R130" s="8">
        <v>2886</v>
      </c>
      <c r="S130" s="7">
        <v>1623</v>
      </c>
      <c r="T130" s="7">
        <v>1883</v>
      </c>
      <c r="U130" s="6">
        <v>298</v>
      </c>
      <c r="V130" s="11">
        <v>-258</v>
      </c>
      <c r="W130" s="10">
        <v>306684.71999999997</v>
      </c>
      <c r="X130" s="9">
        <v>-0.19</v>
      </c>
      <c r="Y130" s="8">
        <v>140319.70000000001</v>
      </c>
      <c r="Z130" s="7">
        <v>70339.09</v>
      </c>
      <c r="AA130" s="7">
        <v>82475.91</v>
      </c>
      <c r="AB130" s="6">
        <v>13370.59</v>
      </c>
      <c r="AC130" s="5">
        <v>-12027.24</v>
      </c>
      <c r="AD130" s="10">
        <v>188</v>
      </c>
      <c r="AE130" s="9">
        <v>-10.050000000000001</v>
      </c>
      <c r="AF130" s="8">
        <v>25</v>
      </c>
      <c r="AG130" s="7">
        <v>70</v>
      </c>
      <c r="AH130" s="7">
        <v>13</v>
      </c>
      <c r="AI130" s="6">
        <v>80</v>
      </c>
      <c r="AJ130" s="11">
        <v>57</v>
      </c>
      <c r="AK130" s="10">
        <v>39369.26</v>
      </c>
      <c r="AL130" s="9">
        <v>-31.24</v>
      </c>
      <c r="AM130" s="8">
        <v>2271.98</v>
      </c>
      <c r="AN130" s="7">
        <v>14197.5</v>
      </c>
      <c r="AO130" s="7">
        <v>1949.77</v>
      </c>
      <c r="AP130" s="6">
        <v>20950.009999999998</v>
      </c>
      <c r="AQ130" s="5">
        <v>12247.73</v>
      </c>
      <c r="AR130" s="10">
        <v>156</v>
      </c>
      <c r="AS130" s="9">
        <v>-3.7</v>
      </c>
      <c r="AT130" s="8">
        <v>5</v>
      </c>
      <c r="AU130" s="7">
        <v>43</v>
      </c>
      <c r="AV130" s="7">
        <v>9</v>
      </c>
      <c r="AW130" s="6">
        <v>98</v>
      </c>
      <c r="AX130" s="11">
        <v>35</v>
      </c>
      <c r="AY130" s="10">
        <v>46645.26</v>
      </c>
      <c r="AZ130" s="9">
        <v>-0.08</v>
      </c>
      <c r="BA130" s="8">
        <v>1437.94</v>
      </c>
      <c r="BB130" s="7">
        <v>7393.69</v>
      </c>
      <c r="BC130" s="7">
        <v>1845.52</v>
      </c>
      <c r="BD130" s="6">
        <v>35487.31</v>
      </c>
      <c r="BE130" s="5">
        <v>6028.97</v>
      </c>
      <c r="BF130" s="10">
        <v>37</v>
      </c>
      <c r="BG130" s="9">
        <v>48</v>
      </c>
      <c r="BH130" s="8">
        <v>1</v>
      </c>
      <c r="BI130" s="7">
        <v>16</v>
      </c>
      <c r="BJ130" s="7">
        <v>6</v>
      </c>
      <c r="BK130" s="6">
        <v>14</v>
      </c>
      <c r="BL130" s="11">
        <v>10</v>
      </c>
      <c r="BM130" s="10">
        <v>34334.339999999997</v>
      </c>
      <c r="BN130" s="9">
        <v>112.02</v>
      </c>
      <c r="BO130" s="8">
        <v>762.71</v>
      </c>
      <c r="BP130" s="7">
        <v>4845.3599999999997</v>
      </c>
      <c r="BQ130" s="7">
        <v>1615.34</v>
      </c>
      <c r="BR130" s="6">
        <v>27110.93</v>
      </c>
      <c r="BS130" s="5">
        <v>3230.02</v>
      </c>
      <c r="BT130" s="10">
        <v>21</v>
      </c>
      <c r="BU130" s="9">
        <v>16.670000000000002</v>
      </c>
      <c r="BV130" s="8">
        <v>2</v>
      </c>
      <c r="BW130" s="7">
        <v>5</v>
      </c>
      <c r="BX130" s="7">
        <v>4</v>
      </c>
      <c r="BY130" s="6">
        <v>10</v>
      </c>
      <c r="BZ130" s="11">
        <v>1</v>
      </c>
      <c r="CA130" s="10">
        <v>12266.27</v>
      </c>
      <c r="CB130" s="9">
        <v>13.21</v>
      </c>
      <c r="CC130" s="8">
        <v>237.04</v>
      </c>
      <c r="CD130" s="7">
        <v>2821.34</v>
      </c>
      <c r="CE130" s="7">
        <v>1002.17</v>
      </c>
      <c r="CF130" s="6">
        <v>8205.7199999999993</v>
      </c>
      <c r="CG130" s="5">
        <v>1819.17</v>
      </c>
      <c r="CH130" s="10">
        <v>516</v>
      </c>
      <c r="CI130" s="9">
        <v>-6.35</v>
      </c>
      <c r="CJ130" s="8">
        <v>74</v>
      </c>
      <c r="CK130" s="7">
        <v>201</v>
      </c>
      <c r="CL130" s="7">
        <v>74</v>
      </c>
      <c r="CM130" s="6">
        <v>164</v>
      </c>
      <c r="CN130" s="11">
        <v>126</v>
      </c>
      <c r="CO130" s="10">
        <v>146421.81</v>
      </c>
      <c r="CP130" s="9">
        <v>-13.92</v>
      </c>
      <c r="CQ130" s="8">
        <v>15191.26</v>
      </c>
      <c r="CR130" s="7">
        <v>64117.11</v>
      </c>
      <c r="CS130" s="7">
        <v>14551.49</v>
      </c>
      <c r="CT130" s="6">
        <v>50894.02</v>
      </c>
      <c r="CU130" s="5">
        <v>48653.62</v>
      </c>
    </row>
    <row r="131" spans="1:99" ht="25.5" customHeight="1" x14ac:dyDescent="0.15">
      <c r="A131" s="141">
        <v>43191</v>
      </c>
      <c r="B131" s="10">
        <v>932</v>
      </c>
      <c r="C131" s="9">
        <v>5.43</v>
      </c>
      <c r="D131" s="8">
        <v>429</v>
      </c>
      <c r="E131" s="7">
        <v>298</v>
      </c>
      <c r="F131" s="7">
        <v>172</v>
      </c>
      <c r="G131" s="6">
        <v>32</v>
      </c>
      <c r="H131" s="11">
        <v>125</v>
      </c>
      <c r="I131" s="10">
        <v>104762.45</v>
      </c>
      <c r="J131" s="9">
        <v>-2.61</v>
      </c>
      <c r="K131" s="8">
        <v>44326.01</v>
      </c>
      <c r="L131" s="7">
        <v>37772.51</v>
      </c>
      <c r="M131" s="7">
        <v>18013.080000000002</v>
      </c>
      <c r="N131" s="6">
        <v>4587.8500000000004</v>
      </c>
      <c r="O131" s="5">
        <v>19696.43</v>
      </c>
      <c r="P131" s="10">
        <v>5210</v>
      </c>
      <c r="Q131" s="9">
        <v>5</v>
      </c>
      <c r="R131" s="8">
        <v>2247</v>
      </c>
      <c r="S131" s="7">
        <v>1372</v>
      </c>
      <c r="T131" s="7">
        <v>1412</v>
      </c>
      <c r="U131" s="6">
        <v>177</v>
      </c>
      <c r="V131" s="11">
        <v>-39</v>
      </c>
      <c r="W131" s="10">
        <v>224425.34</v>
      </c>
      <c r="X131" s="9">
        <v>0.98</v>
      </c>
      <c r="Y131" s="8">
        <v>100755.52</v>
      </c>
      <c r="Z131" s="7">
        <v>61092.17</v>
      </c>
      <c r="AA131" s="7">
        <v>54956.07</v>
      </c>
      <c r="AB131" s="6">
        <v>7501</v>
      </c>
      <c r="AC131" s="5">
        <v>6183.23</v>
      </c>
      <c r="AD131" s="10">
        <v>115</v>
      </c>
      <c r="AE131" s="9">
        <v>1.77</v>
      </c>
      <c r="AF131" s="8">
        <v>7</v>
      </c>
      <c r="AG131" s="7">
        <v>50</v>
      </c>
      <c r="AH131" s="7">
        <v>8</v>
      </c>
      <c r="AI131" s="6">
        <v>50</v>
      </c>
      <c r="AJ131" s="11">
        <v>42</v>
      </c>
      <c r="AK131" s="10">
        <v>17772.07</v>
      </c>
      <c r="AL131" s="9">
        <v>15.43</v>
      </c>
      <c r="AM131" s="8">
        <v>431.18</v>
      </c>
      <c r="AN131" s="7">
        <v>5936.79</v>
      </c>
      <c r="AO131" s="7">
        <v>1506.93</v>
      </c>
      <c r="AP131" s="6">
        <v>9897.17</v>
      </c>
      <c r="AQ131" s="5">
        <v>4429.8599999999997</v>
      </c>
      <c r="AR131" s="10">
        <v>73</v>
      </c>
      <c r="AS131" s="9">
        <v>-3.95</v>
      </c>
      <c r="AT131" s="8">
        <v>2</v>
      </c>
      <c r="AU131" s="7">
        <v>22</v>
      </c>
      <c r="AV131" s="7">
        <v>7</v>
      </c>
      <c r="AW131" s="6">
        <v>41</v>
      </c>
      <c r="AX131" s="11">
        <v>16</v>
      </c>
      <c r="AY131" s="10">
        <v>19806.87</v>
      </c>
      <c r="AZ131" s="9">
        <v>1.94</v>
      </c>
      <c r="BA131" s="8">
        <v>129.63</v>
      </c>
      <c r="BB131" s="7">
        <v>6561.27</v>
      </c>
      <c r="BC131" s="7">
        <v>1152.22</v>
      </c>
      <c r="BD131" s="6">
        <v>10933.89</v>
      </c>
      <c r="BE131" s="5">
        <v>6438.91</v>
      </c>
      <c r="BF131" s="10">
        <v>17</v>
      </c>
      <c r="BG131" s="9">
        <v>54.55</v>
      </c>
      <c r="BH131" s="8">
        <v>0</v>
      </c>
      <c r="BI131" s="7">
        <v>9</v>
      </c>
      <c r="BJ131" s="7">
        <v>3</v>
      </c>
      <c r="BK131" s="6">
        <v>5</v>
      </c>
      <c r="BL131" s="11">
        <v>6</v>
      </c>
      <c r="BM131" s="10">
        <v>3153.31</v>
      </c>
      <c r="BN131" s="9">
        <v>-58.1</v>
      </c>
      <c r="BO131" s="8">
        <v>0</v>
      </c>
      <c r="BP131" s="7">
        <v>2078.6999999999998</v>
      </c>
      <c r="BQ131" s="7">
        <v>360.71</v>
      </c>
      <c r="BR131" s="6">
        <v>713.9</v>
      </c>
      <c r="BS131" s="5">
        <v>1717.99</v>
      </c>
      <c r="BT131" s="10">
        <v>11</v>
      </c>
      <c r="BU131" s="9">
        <v>-26.67</v>
      </c>
      <c r="BV131" s="8">
        <v>0</v>
      </c>
      <c r="BW131" s="7">
        <v>5</v>
      </c>
      <c r="BX131" s="7">
        <v>0</v>
      </c>
      <c r="BY131" s="6">
        <v>6</v>
      </c>
      <c r="BZ131" s="11">
        <v>5</v>
      </c>
      <c r="CA131" s="10">
        <v>3861.39</v>
      </c>
      <c r="CB131" s="9">
        <v>-31.15</v>
      </c>
      <c r="CC131" s="8">
        <v>0</v>
      </c>
      <c r="CD131" s="7">
        <v>1119.99</v>
      </c>
      <c r="CE131" s="7">
        <v>0</v>
      </c>
      <c r="CF131" s="6">
        <v>2741.4</v>
      </c>
      <c r="CG131" s="5">
        <v>1119.99</v>
      </c>
      <c r="CH131" s="10">
        <v>297</v>
      </c>
      <c r="CI131" s="9">
        <v>4.58</v>
      </c>
      <c r="CJ131" s="8">
        <v>51</v>
      </c>
      <c r="CK131" s="7">
        <v>111</v>
      </c>
      <c r="CL131" s="7">
        <v>31</v>
      </c>
      <c r="CM131" s="6">
        <v>103</v>
      </c>
      <c r="CN131" s="11">
        <v>81</v>
      </c>
      <c r="CO131" s="10">
        <v>81319.72</v>
      </c>
      <c r="CP131" s="9">
        <v>-2.86</v>
      </c>
      <c r="CQ131" s="8">
        <v>8899.85</v>
      </c>
      <c r="CR131" s="7">
        <v>30890.86</v>
      </c>
      <c r="CS131" s="7">
        <v>5821.33</v>
      </c>
      <c r="CT131" s="6">
        <v>35421.449999999997</v>
      </c>
      <c r="CU131" s="5">
        <v>25355.759999999998</v>
      </c>
    </row>
    <row r="132" spans="1:99" ht="25.5" customHeight="1" x14ac:dyDescent="0.15">
      <c r="A132" s="141">
        <v>43221</v>
      </c>
      <c r="B132" s="10">
        <v>910</v>
      </c>
      <c r="C132" s="9">
        <v>-0.11</v>
      </c>
      <c r="D132" s="8">
        <v>449</v>
      </c>
      <c r="E132" s="7">
        <v>288</v>
      </c>
      <c r="F132" s="7">
        <v>138</v>
      </c>
      <c r="G132" s="6">
        <v>33</v>
      </c>
      <c r="H132" s="11">
        <v>151</v>
      </c>
      <c r="I132" s="10">
        <v>118168.35</v>
      </c>
      <c r="J132" s="9">
        <v>5.36</v>
      </c>
      <c r="K132" s="8">
        <v>53226.96</v>
      </c>
      <c r="L132" s="7">
        <v>45481.53</v>
      </c>
      <c r="M132" s="7">
        <v>14244.79</v>
      </c>
      <c r="N132" s="6">
        <v>4815.6000000000004</v>
      </c>
      <c r="O132" s="5">
        <v>31562.27</v>
      </c>
      <c r="P132" s="10">
        <v>5045</v>
      </c>
      <c r="Q132" s="9">
        <v>8.66</v>
      </c>
      <c r="R132" s="8">
        <v>2165</v>
      </c>
      <c r="S132" s="7">
        <v>1349</v>
      </c>
      <c r="T132" s="7">
        <v>1369</v>
      </c>
      <c r="U132" s="6">
        <v>162</v>
      </c>
      <c r="V132" s="11">
        <v>-20</v>
      </c>
      <c r="W132" s="10">
        <v>223649.15</v>
      </c>
      <c r="X132" s="9">
        <v>10</v>
      </c>
      <c r="Y132" s="8">
        <v>102882.05</v>
      </c>
      <c r="Z132" s="7">
        <v>57156.639999999999</v>
      </c>
      <c r="AA132" s="7">
        <v>56394.36</v>
      </c>
      <c r="AB132" s="6">
        <v>7216.1</v>
      </c>
      <c r="AC132" s="5">
        <v>762.28</v>
      </c>
      <c r="AD132" s="10">
        <v>124</v>
      </c>
      <c r="AE132" s="9">
        <v>8.77</v>
      </c>
      <c r="AF132" s="8">
        <v>13</v>
      </c>
      <c r="AG132" s="7">
        <v>51</v>
      </c>
      <c r="AH132" s="7">
        <v>6</v>
      </c>
      <c r="AI132" s="6">
        <v>54</v>
      </c>
      <c r="AJ132" s="11">
        <v>45</v>
      </c>
      <c r="AK132" s="10">
        <v>19361.810000000001</v>
      </c>
      <c r="AL132" s="9">
        <v>-0.74</v>
      </c>
      <c r="AM132" s="8">
        <v>1361.17</v>
      </c>
      <c r="AN132" s="7">
        <v>7665.94</v>
      </c>
      <c r="AO132" s="7">
        <v>681.04</v>
      </c>
      <c r="AP132" s="6">
        <v>9653.66</v>
      </c>
      <c r="AQ132" s="5">
        <v>6984.9</v>
      </c>
      <c r="AR132" s="10">
        <v>83</v>
      </c>
      <c r="AS132" s="9">
        <v>-8.7899999999999991</v>
      </c>
      <c r="AT132" s="8">
        <v>8</v>
      </c>
      <c r="AU132" s="7">
        <v>29</v>
      </c>
      <c r="AV132" s="7">
        <v>7</v>
      </c>
      <c r="AW132" s="6">
        <v>39</v>
      </c>
      <c r="AX132" s="11">
        <v>22</v>
      </c>
      <c r="AY132" s="10">
        <v>20278.650000000001</v>
      </c>
      <c r="AZ132" s="9">
        <v>10.95</v>
      </c>
      <c r="BA132" s="8">
        <v>1125.78</v>
      </c>
      <c r="BB132" s="7">
        <v>7074.04</v>
      </c>
      <c r="BC132" s="7">
        <v>873.46</v>
      </c>
      <c r="BD132" s="6">
        <v>11205.37</v>
      </c>
      <c r="BE132" s="5">
        <v>6200.58</v>
      </c>
      <c r="BF132" s="10">
        <v>15</v>
      </c>
      <c r="BG132" s="9">
        <v>7.14</v>
      </c>
      <c r="BH132" s="8">
        <v>0</v>
      </c>
      <c r="BI132" s="7">
        <v>9</v>
      </c>
      <c r="BJ132" s="7">
        <v>1</v>
      </c>
      <c r="BK132" s="6">
        <v>5</v>
      </c>
      <c r="BL132" s="11">
        <v>8</v>
      </c>
      <c r="BM132" s="10">
        <v>5843.9</v>
      </c>
      <c r="BN132" s="9">
        <v>26.06</v>
      </c>
      <c r="BO132" s="8">
        <v>0</v>
      </c>
      <c r="BP132" s="7">
        <v>3223.92</v>
      </c>
      <c r="BQ132" s="7">
        <v>798.01</v>
      </c>
      <c r="BR132" s="6">
        <v>1821.97</v>
      </c>
      <c r="BS132" s="5">
        <v>2425.91</v>
      </c>
      <c r="BT132" s="10">
        <v>10</v>
      </c>
      <c r="BU132" s="9">
        <v>-16.670000000000002</v>
      </c>
      <c r="BV132" s="8">
        <v>0</v>
      </c>
      <c r="BW132" s="7">
        <v>8</v>
      </c>
      <c r="BX132" s="7">
        <v>1</v>
      </c>
      <c r="BY132" s="6">
        <v>1</v>
      </c>
      <c r="BZ132" s="11">
        <v>7</v>
      </c>
      <c r="CA132" s="10">
        <v>3255.72</v>
      </c>
      <c r="CB132" s="9">
        <v>-29.58</v>
      </c>
      <c r="CC132" s="8">
        <v>0</v>
      </c>
      <c r="CD132" s="7">
        <v>2390.5500000000002</v>
      </c>
      <c r="CE132" s="7">
        <v>498.24</v>
      </c>
      <c r="CF132" s="6">
        <v>366.93</v>
      </c>
      <c r="CG132" s="5">
        <v>1892.31</v>
      </c>
      <c r="CH132" s="10">
        <v>297</v>
      </c>
      <c r="CI132" s="9">
        <v>3.48</v>
      </c>
      <c r="CJ132" s="8">
        <v>44</v>
      </c>
      <c r="CK132" s="7">
        <v>129</v>
      </c>
      <c r="CL132" s="7">
        <v>36</v>
      </c>
      <c r="CM132" s="6">
        <v>86</v>
      </c>
      <c r="CN132" s="11">
        <v>95</v>
      </c>
      <c r="CO132" s="10">
        <v>78694.460000000006</v>
      </c>
      <c r="CP132" s="9">
        <v>13.33</v>
      </c>
      <c r="CQ132" s="8">
        <v>8397.7199999999993</v>
      </c>
      <c r="CR132" s="7">
        <v>38153.96</v>
      </c>
      <c r="CS132" s="7">
        <v>5914.83</v>
      </c>
      <c r="CT132" s="6">
        <v>25546.82</v>
      </c>
      <c r="CU132" s="5">
        <v>32920.26</v>
      </c>
    </row>
    <row r="133" spans="1:99" ht="25.5" customHeight="1" x14ac:dyDescent="0.15">
      <c r="A133" s="141">
        <v>43252</v>
      </c>
      <c r="B133" s="10">
        <v>1039</v>
      </c>
      <c r="C133" s="9">
        <v>4.1100000000000003</v>
      </c>
      <c r="D133" s="8">
        <v>506</v>
      </c>
      <c r="E133" s="7">
        <v>306</v>
      </c>
      <c r="F133" s="7">
        <v>174</v>
      </c>
      <c r="G133" s="6">
        <v>52</v>
      </c>
      <c r="H133" s="11">
        <v>132</v>
      </c>
      <c r="I133" s="10">
        <v>120585.7</v>
      </c>
      <c r="J133" s="9">
        <v>-2.1</v>
      </c>
      <c r="K133" s="8">
        <v>58553.919999999998</v>
      </c>
      <c r="L133" s="7">
        <v>36840.46</v>
      </c>
      <c r="M133" s="7">
        <v>18270.61</v>
      </c>
      <c r="N133" s="6">
        <v>6755.03</v>
      </c>
      <c r="O133" s="5">
        <v>18569.849999999999</v>
      </c>
      <c r="P133" s="10">
        <v>5202</v>
      </c>
      <c r="Q133" s="9">
        <v>-2.0699999999999998</v>
      </c>
      <c r="R133" s="8">
        <v>2210</v>
      </c>
      <c r="S133" s="7">
        <v>1287</v>
      </c>
      <c r="T133" s="7">
        <v>1494</v>
      </c>
      <c r="U133" s="6">
        <v>211</v>
      </c>
      <c r="V133" s="11">
        <v>-207</v>
      </c>
      <c r="W133" s="10">
        <v>226299.01</v>
      </c>
      <c r="X133" s="9">
        <v>-1.28</v>
      </c>
      <c r="Y133" s="8">
        <v>100005.23</v>
      </c>
      <c r="Z133" s="7">
        <v>54237.7</v>
      </c>
      <c r="AA133" s="7">
        <v>62216.32</v>
      </c>
      <c r="AB133" s="6">
        <v>9839.76</v>
      </c>
      <c r="AC133" s="5">
        <v>-7978.62</v>
      </c>
      <c r="AD133" s="10">
        <v>136</v>
      </c>
      <c r="AE133" s="9">
        <v>-8.11</v>
      </c>
      <c r="AF133" s="8">
        <v>20</v>
      </c>
      <c r="AG133" s="7">
        <v>47</v>
      </c>
      <c r="AH133" s="7">
        <v>10</v>
      </c>
      <c r="AI133" s="6">
        <v>59</v>
      </c>
      <c r="AJ133" s="11">
        <v>37</v>
      </c>
      <c r="AK133" s="10">
        <v>22788.33</v>
      </c>
      <c r="AL133" s="9">
        <v>-22.64</v>
      </c>
      <c r="AM133" s="8">
        <v>2503.89</v>
      </c>
      <c r="AN133" s="7">
        <v>7706.69</v>
      </c>
      <c r="AO133" s="7">
        <v>1829.06</v>
      </c>
      <c r="AP133" s="6">
        <v>10748.69</v>
      </c>
      <c r="AQ133" s="5">
        <v>5877.63</v>
      </c>
      <c r="AR133" s="10">
        <v>96</v>
      </c>
      <c r="AS133" s="9">
        <v>7.87</v>
      </c>
      <c r="AT133" s="8">
        <v>4</v>
      </c>
      <c r="AU133" s="7">
        <v>24</v>
      </c>
      <c r="AV133" s="7">
        <v>7</v>
      </c>
      <c r="AW133" s="6">
        <v>61</v>
      </c>
      <c r="AX133" s="11">
        <v>17</v>
      </c>
      <c r="AY133" s="10">
        <v>28370.7</v>
      </c>
      <c r="AZ133" s="9">
        <v>32.770000000000003</v>
      </c>
      <c r="BA133" s="8">
        <v>536.01</v>
      </c>
      <c r="BB133" s="7">
        <v>2887.9</v>
      </c>
      <c r="BC133" s="7">
        <v>3371.15</v>
      </c>
      <c r="BD133" s="6">
        <v>21575.64</v>
      </c>
      <c r="BE133" s="5">
        <v>-483.25</v>
      </c>
      <c r="BF133" s="10">
        <v>23</v>
      </c>
      <c r="BG133" s="9">
        <v>64.290000000000006</v>
      </c>
      <c r="BH133" s="8">
        <v>3</v>
      </c>
      <c r="BI133" s="7">
        <v>9</v>
      </c>
      <c r="BJ133" s="7">
        <v>1</v>
      </c>
      <c r="BK133" s="6">
        <v>10</v>
      </c>
      <c r="BL133" s="11">
        <v>8</v>
      </c>
      <c r="BM133" s="10">
        <v>9116.8700000000008</v>
      </c>
      <c r="BN133" s="9">
        <v>121.13</v>
      </c>
      <c r="BO133" s="8">
        <v>269.23</v>
      </c>
      <c r="BP133" s="7">
        <v>2130.3000000000002</v>
      </c>
      <c r="BQ133" s="7">
        <v>767.59</v>
      </c>
      <c r="BR133" s="6">
        <v>5949.75</v>
      </c>
      <c r="BS133" s="5">
        <v>1362.71</v>
      </c>
      <c r="BT133" s="10">
        <v>10</v>
      </c>
      <c r="BU133" s="9">
        <v>11.11</v>
      </c>
      <c r="BV133" s="8">
        <v>0</v>
      </c>
      <c r="BW133" s="7">
        <v>5</v>
      </c>
      <c r="BX133" s="7">
        <v>1</v>
      </c>
      <c r="BY133" s="6">
        <v>4</v>
      </c>
      <c r="BZ133" s="11">
        <v>4</v>
      </c>
      <c r="CA133" s="10">
        <v>25305.79</v>
      </c>
      <c r="CB133" s="9">
        <v>977.4</v>
      </c>
      <c r="CC133" s="8">
        <v>0</v>
      </c>
      <c r="CD133" s="7">
        <v>4704.7</v>
      </c>
      <c r="CE133" s="7">
        <v>256.70999999999998</v>
      </c>
      <c r="CF133" s="6">
        <v>20344.38</v>
      </c>
      <c r="CG133" s="5">
        <v>4447.99</v>
      </c>
      <c r="CH133" s="10">
        <v>339</v>
      </c>
      <c r="CI133" s="9">
        <v>-13.08</v>
      </c>
      <c r="CJ133" s="8">
        <v>45</v>
      </c>
      <c r="CK133" s="7">
        <v>145</v>
      </c>
      <c r="CL133" s="7">
        <v>48</v>
      </c>
      <c r="CM133" s="6">
        <v>101</v>
      </c>
      <c r="CN133" s="11">
        <v>97</v>
      </c>
      <c r="CO133" s="10">
        <v>90289.34</v>
      </c>
      <c r="CP133" s="9">
        <v>-16.489999999999998</v>
      </c>
      <c r="CQ133" s="8">
        <v>7535.4</v>
      </c>
      <c r="CR133" s="7">
        <v>45187.55</v>
      </c>
      <c r="CS133" s="7">
        <v>8312.0400000000009</v>
      </c>
      <c r="CT133" s="6">
        <v>29254.35</v>
      </c>
      <c r="CU133" s="5">
        <v>36875.51</v>
      </c>
    </row>
    <row r="134" spans="1:99" ht="25.5" customHeight="1" x14ac:dyDescent="0.15">
      <c r="A134" s="141">
        <v>43282</v>
      </c>
      <c r="B134" s="10">
        <v>1022</v>
      </c>
      <c r="C134" s="9">
        <v>4.5</v>
      </c>
      <c r="D134" s="8">
        <v>508</v>
      </c>
      <c r="E134" s="7">
        <v>322</v>
      </c>
      <c r="F134" s="7">
        <v>155</v>
      </c>
      <c r="G134" s="6">
        <v>35</v>
      </c>
      <c r="H134" s="11">
        <v>168</v>
      </c>
      <c r="I134" s="10">
        <v>121377.86</v>
      </c>
      <c r="J134" s="9">
        <v>3.52</v>
      </c>
      <c r="K134" s="8">
        <v>57990.64</v>
      </c>
      <c r="L134" s="7">
        <v>40571.68</v>
      </c>
      <c r="M134" s="7">
        <v>16050.93</v>
      </c>
      <c r="N134" s="6">
        <v>6184.67</v>
      </c>
      <c r="O134" s="5">
        <v>24872.69</v>
      </c>
      <c r="P134" s="10">
        <v>5419</v>
      </c>
      <c r="Q134" s="9">
        <v>8.01</v>
      </c>
      <c r="R134" s="8">
        <v>2313</v>
      </c>
      <c r="S134" s="7">
        <v>1429</v>
      </c>
      <c r="T134" s="7">
        <v>1455</v>
      </c>
      <c r="U134" s="6">
        <v>222</v>
      </c>
      <c r="V134" s="11">
        <v>-26</v>
      </c>
      <c r="W134" s="10">
        <v>235881.55</v>
      </c>
      <c r="X134" s="9">
        <v>6.85</v>
      </c>
      <c r="Y134" s="8">
        <v>101878.35</v>
      </c>
      <c r="Z134" s="7">
        <v>63594.15</v>
      </c>
      <c r="AA134" s="7">
        <v>60588.15</v>
      </c>
      <c r="AB134" s="6">
        <v>9820.9</v>
      </c>
      <c r="AC134" s="5">
        <v>3006</v>
      </c>
      <c r="AD134" s="10">
        <v>114</v>
      </c>
      <c r="AE134" s="9">
        <v>-14.93</v>
      </c>
      <c r="AF134" s="8">
        <v>11</v>
      </c>
      <c r="AG134" s="7">
        <v>60</v>
      </c>
      <c r="AH134" s="7">
        <v>9</v>
      </c>
      <c r="AI134" s="6">
        <v>33</v>
      </c>
      <c r="AJ134" s="11">
        <v>50</v>
      </c>
      <c r="AK134" s="10">
        <v>18588.810000000001</v>
      </c>
      <c r="AL134" s="9">
        <v>-16.07</v>
      </c>
      <c r="AM134" s="8">
        <v>873.51</v>
      </c>
      <c r="AN134" s="7">
        <v>10634.46</v>
      </c>
      <c r="AO134" s="7">
        <v>1243.48</v>
      </c>
      <c r="AP134" s="6">
        <v>5490.67</v>
      </c>
      <c r="AQ134" s="5">
        <v>9044.2900000000009</v>
      </c>
      <c r="AR134" s="10">
        <v>97</v>
      </c>
      <c r="AS134" s="9">
        <v>-1.02</v>
      </c>
      <c r="AT134" s="8">
        <v>3</v>
      </c>
      <c r="AU134" s="7">
        <v>29</v>
      </c>
      <c r="AV134" s="7">
        <v>6</v>
      </c>
      <c r="AW134" s="6">
        <v>59</v>
      </c>
      <c r="AX134" s="11">
        <v>23</v>
      </c>
      <c r="AY134" s="10">
        <v>22272.240000000002</v>
      </c>
      <c r="AZ134" s="9">
        <v>10.77</v>
      </c>
      <c r="BA134" s="8">
        <v>208.27</v>
      </c>
      <c r="BB134" s="7">
        <v>4315.03</v>
      </c>
      <c r="BC134" s="7">
        <v>851.7</v>
      </c>
      <c r="BD134" s="6">
        <v>16897.240000000002</v>
      </c>
      <c r="BE134" s="5">
        <v>3463.33</v>
      </c>
      <c r="BF134" s="10">
        <v>17</v>
      </c>
      <c r="BG134" s="9">
        <v>70</v>
      </c>
      <c r="BH134" s="8">
        <v>0</v>
      </c>
      <c r="BI134" s="7">
        <v>5</v>
      </c>
      <c r="BJ134" s="7">
        <v>2</v>
      </c>
      <c r="BK134" s="6">
        <v>10</v>
      </c>
      <c r="BL134" s="11">
        <v>3</v>
      </c>
      <c r="BM134" s="10">
        <v>12481.26</v>
      </c>
      <c r="BN134" s="9">
        <v>51.37</v>
      </c>
      <c r="BO134" s="8">
        <v>0</v>
      </c>
      <c r="BP134" s="7">
        <v>2073.7399999999998</v>
      </c>
      <c r="BQ134" s="7">
        <v>529.52</v>
      </c>
      <c r="BR134" s="6">
        <v>9878</v>
      </c>
      <c r="BS134" s="5">
        <v>1544.22</v>
      </c>
      <c r="BT134" s="10">
        <v>18</v>
      </c>
      <c r="BU134" s="9">
        <v>38.46</v>
      </c>
      <c r="BV134" s="8">
        <v>2</v>
      </c>
      <c r="BW134" s="7">
        <v>7</v>
      </c>
      <c r="BX134" s="7">
        <v>3</v>
      </c>
      <c r="BY134" s="6">
        <v>6</v>
      </c>
      <c r="BZ134" s="11">
        <v>4</v>
      </c>
      <c r="CA134" s="10">
        <v>8486.0499999999993</v>
      </c>
      <c r="CB134" s="9">
        <v>75.3</v>
      </c>
      <c r="CC134" s="8">
        <v>454.43</v>
      </c>
      <c r="CD134" s="7">
        <v>842.11</v>
      </c>
      <c r="CE134" s="7">
        <v>688.56</v>
      </c>
      <c r="CF134" s="6">
        <v>6500.95</v>
      </c>
      <c r="CG134" s="5">
        <v>153.55000000000001</v>
      </c>
      <c r="CH134" s="10">
        <v>359</v>
      </c>
      <c r="CI134" s="9">
        <v>8.7899999999999991</v>
      </c>
      <c r="CJ134" s="8">
        <v>42</v>
      </c>
      <c r="CK134" s="7">
        <v>150</v>
      </c>
      <c r="CL134" s="7">
        <v>49</v>
      </c>
      <c r="CM134" s="6">
        <v>118</v>
      </c>
      <c r="CN134" s="11">
        <v>101</v>
      </c>
      <c r="CO134" s="10">
        <v>102458.93</v>
      </c>
      <c r="CP134" s="9">
        <v>26.86</v>
      </c>
      <c r="CQ134" s="8">
        <v>7189.97</v>
      </c>
      <c r="CR134" s="7">
        <v>46698.47</v>
      </c>
      <c r="CS134" s="7">
        <v>9936.4500000000007</v>
      </c>
      <c r="CT134" s="6">
        <v>38634.04</v>
      </c>
      <c r="CU134" s="5">
        <v>36762.019999999997</v>
      </c>
    </row>
    <row r="135" spans="1:99" ht="25.5" customHeight="1" x14ac:dyDescent="0.15">
      <c r="A135" s="141">
        <v>43313</v>
      </c>
      <c r="B135" s="10">
        <v>892</v>
      </c>
      <c r="C135" s="9">
        <v>5.44</v>
      </c>
      <c r="D135" s="8">
        <v>411</v>
      </c>
      <c r="E135" s="7">
        <v>270</v>
      </c>
      <c r="F135" s="7">
        <v>157</v>
      </c>
      <c r="G135" s="6">
        <v>51</v>
      </c>
      <c r="H135" s="11">
        <v>115</v>
      </c>
      <c r="I135" s="10">
        <v>110006.6</v>
      </c>
      <c r="J135" s="9">
        <v>6.37</v>
      </c>
      <c r="K135" s="8">
        <v>47029.17</v>
      </c>
      <c r="L135" s="7">
        <v>35100.120000000003</v>
      </c>
      <c r="M135" s="7">
        <v>17164.52</v>
      </c>
      <c r="N135" s="6">
        <v>8490.61</v>
      </c>
      <c r="O135" s="5">
        <v>18366.060000000001</v>
      </c>
      <c r="P135" s="10">
        <v>5030</v>
      </c>
      <c r="Q135" s="9">
        <v>9.3000000000000007</v>
      </c>
      <c r="R135" s="8">
        <v>2097</v>
      </c>
      <c r="S135" s="7">
        <v>1300</v>
      </c>
      <c r="T135" s="7">
        <v>1446</v>
      </c>
      <c r="U135" s="6">
        <v>187</v>
      </c>
      <c r="V135" s="11">
        <v>-146</v>
      </c>
      <c r="W135" s="10">
        <v>215604.16</v>
      </c>
      <c r="X135" s="9">
        <v>7.9</v>
      </c>
      <c r="Y135" s="8">
        <v>94182.94</v>
      </c>
      <c r="Z135" s="7">
        <v>55004.21</v>
      </c>
      <c r="AA135" s="7">
        <v>58072.81</v>
      </c>
      <c r="AB135" s="6">
        <v>8344.2000000000007</v>
      </c>
      <c r="AC135" s="5">
        <v>-3068.6</v>
      </c>
      <c r="AD135" s="10">
        <v>118</v>
      </c>
      <c r="AE135" s="9">
        <v>-15.71</v>
      </c>
      <c r="AF135" s="8">
        <v>21</v>
      </c>
      <c r="AG135" s="7">
        <v>52</v>
      </c>
      <c r="AH135" s="7">
        <v>7</v>
      </c>
      <c r="AI135" s="6">
        <v>38</v>
      </c>
      <c r="AJ135" s="11">
        <v>45</v>
      </c>
      <c r="AK135" s="10">
        <v>28797.58</v>
      </c>
      <c r="AL135" s="9">
        <v>29.56</v>
      </c>
      <c r="AM135" s="8">
        <v>1719.28</v>
      </c>
      <c r="AN135" s="7">
        <v>8889.57</v>
      </c>
      <c r="AO135" s="7">
        <v>966.81</v>
      </c>
      <c r="AP135" s="6">
        <v>17221.919999999998</v>
      </c>
      <c r="AQ135" s="5">
        <v>7922.76</v>
      </c>
      <c r="AR135" s="10">
        <v>70</v>
      </c>
      <c r="AS135" s="9">
        <v>-23.08</v>
      </c>
      <c r="AT135" s="8">
        <v>1</v>
      </c>
      <c r="AU135" s="7">
        <v>20</v>
      </c>
      <c r="AV135" s="7">
        <v>8</v>
      </c>
      <c r="AW135" s="6">
        <v>40</v>
      </c>
      <c r="AX135" s="11">
        <v>11</v>
      </c>
      <c r="AY135" s="10">
        <v>16134.05</v>
      </c>
      <c r="AZ135" s="9">
        <v>-19.579999999999998</v>
      </c>
      <c r="BA135" s="8">
        <v>35.380000000000003</v>
      </c>
      <c r="BB135" s="7">
        <v>3191.91</v>
      </c>
      <c r="BC135" s="7">
        <v>936.63</v>
      </c>
      <c r="BD135" s="6">
        <v>11880.81</v>
      </c>
      <c r="BE135" s="5">
        <v>2165.96</v>
      </c>
      <c r="BF135" s="10">
        <v>20</v>
      </c>
      <c r="BG135" s="9">
        <v>33.33</v>
      </c>
      <c r="BH135" s="8">
        <v>1</v>
      </c>
      <c r="BI135" s="7">
        <v>9</v>
      </c>
      <c r="BJ135" s="7">
        <v>0</v>
      </c>
      <c r="BK135" s="6">
        <v>10</v>
      </c>
      <c r="BL135" s="11">
        <v>9</v>
      </c>
      <c r="BM135" s="10">
        <v>5778.8</v>
      </c>
      <c r="BN135" s="9">
        <v>-43.66</v>
      </c>
      <c r="BO135" s="8">
        <v>82.64</v>
      </c>
      <c r="BP135" s="7">
        <v>2198.35</v>
      </c>
      <c r="BQ135" s="7">
        <v>0</v>
      </c>
      <c r="BR135" s="6">
        <v>3497.81</v>
      </c>
      <c r="BS135" s="5">
        <v>2198.35</v>
      </c>
      <c r="BT135" s="10">
        <v>17</v>
      </c>
      <c r="BU135" s="9">
        <v>6.25</v>
      </c>
      <c r="BV135" s="8">
        <v>2</v>
      </c>
      <c r="BW135" s="7">
        <v>8</v>
      </c>
      <c r="BX135" s="7">
        <v>1</v>
      </c>
      <c r="BY135" s="6">
        <v>6</v>
      </c>
      <c r="BZ135" s="11">
        <v>7</v>
      </c>
      <c r="CA135" s="10">
        <v>7006.54</v>
      </c>
      <c r="CB135" s="9">
        <v>57.31</v>
      </c>
      <c r="CC135" s="8">
        <v>208.72</v>
      </c>
      <c r="CD135" s="7">
        <v>2561.69</v>
      </c>
      <c r="CE135" s="7">
        <v>142.99</v>
      </c>
      <c r="CF135" s="6">
        <v>4093.14</v>
      </c>
      <c r="CG135" s="5">
        <v>2418.6999999999998</v>
      </c>
      <c r="CH135" s="10">
        <v>314</v>
      </c>
      <c r="CI135" s="9">
        <v>-11.8</v>
      </c>
      <c r="CJ135" s="8">
        <v>50</v>
      </c>
      <c r="CK135" s="7">
        <v>110</v>
      </c>
      <c r="CL135" s="7">
        <v>43</v>
      </c>
      <c r="CM135" s="6">
        <v>109</v>
      </c>
      <c r="CN135" s="11">
        <v>69</v>
      </c>
      <c r="CO135" s="10">
        <v>77870.23</v>
      </c>
      <c r="CP135" s="9">
        <v>-11.85</v>
      </c>
      <c r="CQ135" s="8">
        <v>8355.2000000000007</v>
      </c>
      <c r="CR135" s="7">
        <v>31862.61</v>
      </c>
      <c r="CS135" s="7">
        <v>8019.74</v>
      </c>
      <c r="CT135" s="6">
        <v>29117.53</v>
      </c>
      <c r="CU135" s="5">
        <v>24358.02</v>
      </c>
    </row>
    <row r="136" spans="1:99" ht="25.5" customHeight="1" x14ac:dyDescent="0.15">
      <c r="A136" s="141">
        <v>43344</v>
      </c>
      <c r="B136" s="10">
        <v>948</v>
      </c>
      <c r="C136" s="9">
        <v>-0.63</v>
      </c>
      <c r="D136" s="8">
        <v>463</v>
      </c>
      <c r="E136" s="7">
        <v>295</v>
      </c>
      <c r="F136" s="7">
        <v>138</v>
      </c>
      <c r="G136" s="6">
        <v>51</v>
      </c>
      <c r="H136" s="11">
        <v>158</v>
      </c>
      <c r="I136" s="10">
        <v>114497.8</v>
      </c>
      <c r="J136" s="9">
        <v>-3.14</v>
      </c>
      <c r="K136" s="8">
        <v>51910.69</v>
      </c>
      <c r="L136" s="7">
        <v>42152.13</v>
      </c>
      <c r="M136" s="7">
        <v>14118.64</v>
      </c>
      <c r="N136" s="6">
        <v>6173.09</v>
      </c>
      <c r="O136" s="5">
        <v>28176.74</v>
      </c>
      <c r="P136" s="10">
        <v>5006</v>
      </c>
      <c r="Q136" s="9">
        <v>0.72</v>
      </c>
      <c r="R136" s="8">
        <v>2091</v>
      </c>
      <c r="S136" s="7">
        <v>1331</v>
      </c>
      <c r="T136" s="7">
        <v>1375</v>
      </c>
      <c r="U136" s="6">
        <v>209</v>
      </c>
      <c r="V136" s="11">
        <v>-44</v>
      </c>
      <c r="W136" s="10">
        <v>213289.9</v>
      </c>
      <c r="X136" s="9">
        <v>-1.8</v>
      </c>
      <c r="Y136" s="8">
        <v>91506.64</v>
      </c>
      <c r="Z136" s="7">
        <v>56928.97</v>
      </c>
      <c r="AA136" s="7">
        <v>55820.47</v>
      </c>
      <c r="AB136" s="6">
        <v>9033.82</v>
      </c>
      <c r="AC136" s="5">
        <v>1108.5</v>
      </c>
      <c r="AD136" s="10">
        <v>143</v>
      </c>
      <c r="AE136" s="9">
        <v>-10.06</v>
      </c>
      <c r="AF136" s="8">
        <v>13</v>
      </c>
      <c r="AG136" s="7">
        <v>62</v>
      </c>
      <c r="AH136" s="7">
        <v>13</v>
      </c>
      <c r="AI136" s="6">
        <v>54</v>
      </c>
      <c r="AJ136" s="11">
        <v>50</v>
      </c>
      <c r="AK136" s="10">
        <v>29489.51</v>
      </c>
      <c r="AL136" s="9">
        <v>-4.5</v>
      </c>
      <c r="AM136" s="8">
        <v>2162.7399999999998</v>
      </c>
      <c r="AN136" s="7">
        <v>7720.18</v>
      </c>
      <c r="AO136" s="7">
        <v>1155.47</v>
      </c>
      <c r="AP136" s="6">
        <v>17340.25</v>
      </c>
      <c r="AQ136" s="5">
        <v>7675.58</v>
      </c>
      <c r="AR136" s="10">
        <v>103</v>
      </c>
      <c r="AS136" s="9">
        <v>-11.21</v>
      </c>
      <c r="AT136" s="8">
        <v>0</v>
      </c>
      <c r="AU136" s="7">
        <v>34</v>
      </c>
      <c r="AV136" s="7">
        <v>5</v>
      </c>
      <c r="AW136" s="6">
        <v>64</v>
      </c>
      <c r="AX136" s="11">
        <v>29</v>
      </c>
      <c r="AY136" s="10">
        <v>24744.28</v>
      </c>
      <c r="AZ136" s="9">
        <v>-13.19</v>
      </c>
      <c r="BA136" s="8">
        <v>0</v>
      </c>
      <c r="BB136" s="7">
        <v>7671.67</v>
      </c>
      <c r="BC136" s="7">
        <v>721.79</v>
      </c>
      <c r="BD136" s="6">
        <v>16350.82</v>
      </c>
      <c r="BE136" s="5">
        <v>6949.88</v>
      </c>
      <c r="BF136" s="10">
        <v>23</v>
      </c>
      <c r="BG136" s="9">
        <v>4.55</v>
      </c>
      <c r="BH136" s="8">
        <v>1</v>
      </c>
      <c r="BI136" s="7">
        <v>5</v>
      </c>
      <c r="BJ136" s="7">
        <v>2</v>
      </c>
      <c r="BK136" s="6">
        <v>15</v>
      </c>
      <c r="BL136" s="11">
        <v>3</v>
      </c>
      <c r="BM136" s="10">
        <v>14452.07</v>
      </c>
      <c r="BN136" s="9">
        <v>34.28</v>
      </c>
      <c r="BO136" s="8">
        <v>274.69</v>
      </c>
      <c r="BP136" s="7">
        <v>1402.15</v>
      </c>
      <c r="BQ136" s="7">
        <v>562.66</v>
      </c>
      <c r="BR136" s="6">
        <v>12212.57</v>
      </c>
      <c r="BS136" s="5">
        <v>839.49</v>
      </c>
      <c r="BT136" s="10">
        <v>18</v>
      </c>
      <c r="BU136" s="9">
        <v>50</v>
      </c>
      <c r="BV136" s="8">
        <v>1</v>
      </c>
      <c r="BW136" s="7">
        <v>4</v>
      </c>
      <c r="BX136" s="7">
        <v>2</v>
      </c>
      <c r="BY136" s="6">
        <v>11</v>
      </c>
      <c r="BZ136" s="11">
        <v>2</v>
      </c>
      <c r="CA136" s="10">
        <v>7363.32</v>
      </c>
      <c r="CB136" s="9">
        <v>-42.17</v>
      </c>
      <c r="CC136" s="8">
        <v>124.93</v>
      </c>
      <c r="CD136" s="7">
        <v>910.56</v>
      </c>
      <c r="CE136" s="7">
        <v>1290.4100000000001</v>
      </c>
      <c r="CF136" s="6">
        <v>5037.42</v>
      </c>
      <c r="CG136" s="5">
        <v>-379.85</v>
      </c>
      <c r="CH136" s="10">
        <v>382</v>
      </c>
      <c r="CI136" s="9">
        <v>-10.75</v>
      </c>
      <c r="CJ136" s="8">
        <v>52</v>
      </c>
      <c r="CK136" s="7">
        <v>165</v>
      </c>
      <c r="CL136" s="7">
        <v>52</v>
      </c>
      <c r="CM136" s="6">
        <v>113</v>
      </c>
      <c r="CN136" s="11">
        <v>113</v>
      </c>
      <c r="CO136" s="10">
        <v>109318.93</v>
      </c>
      <c r="CP136" s="9">
        <v>-16.46</v>
      </c>
      <c r="CQ136" s="8">
        <v>12008.87</v>
      </c>
      <c r="CR136" s="7">
        <v>51239.86</v>
      </c>
      <c r="CS136" s="7">
        <v>11769.39</v>
      </c>
      <c r="CT136" s="6">
        <v>34300.81</v>
      </c>
      <c r="CU136" s="5">
        <v>39470.47</v>
      </c>
    </row>
    <row r="137" spans="1:99" ht="25.5" customHeight="1" x14ac:dyDescent="0.15">
      <c r="A137" s="141">
        <v>43374</v>
      </c>
      <c r="B137" s="10">
        <v>952</v>
      </c>
      <c r="C137" s="9">
        <v>3.48</v>
      </c>
      <c r="D137" s="8">
        <v>439</v>
      </c>
      <c r="E137" s="7">
        <v>320</v>
      </c>
      <c r="F137" s="7">
        <v>141</v>
      </c>
      <c r="G137" s="6">
        <v>50</v>
      </c>
      <c r="H137" s="11">
        <v>181</v>
      </c>
      <c r="I137" s="10">
        <v>114887.25</v>
      </c>
      <c r="J137" s="9">
        <v>-0.47</v>
      </c>
      <c r="K137" s="8">
        <v>52283.86</v>
      </c>
      <c r="L137" s="7">
        <v>40238.54</v>
      </c>
      <c r="M137" s="7">
        <v>14049.62</v>
      </c>
      <c r="N137" s="6">
        <v>7991.57</v>
      </c>
      <c r="O137" s="5">
        <v>26512.58</v>
      </c>
      <c r="P137" s="10">
        <v>5260</v>
      </c>
      <c r="Q137" s="9">
        <v>9.51</v>
      </c>
      <c r="R137" s="8">
        <v>2132</v>
      </c>
      <c r="S137" s="7">
        <v>1391</v>
      </c>
      <c r="T137" s="7">
        <v>1525</v>
      </c>
      <c r="U137" s="6">
        <v>212</v>
      </c>
      <c r="V137" s="11">
        <v>-134</v>
      </c>
      <c r="W137" s="10">
        <v>216352.42</v>
      </c>
      <c r="X137" s="9">
        <v>6.26</v>
      </c>
      <c r="Y137" s="8">
        <v>87275.9</v>
      </c>
      <c r="Z137" s="7">
        <v>58750.080000000002</v>
      </c>
      <c r="AA137" s="7">
        <v>61237.2</v>
      </c>
      <c r="AB137" s="6">
        <v>9089.24</v>
      </c>
      <c r="AC137" s="5">
        <v>-2487.12</v>
      </c>
      <c r="AD137" s="10">
        <v>127</v>
      </c>
      <c r="AE137" s="9">
        <v>-2.31</v>
      </c>
      <c r="AF137" s="8">
        <v>21</v>
      </c>
      <c r="AG137" s="7">
        <v>60</v>
      </c>
      <c r="AH137" s="7">
        <v>5</v>
      </c>
      <c r="AI137" s="6">
        <v>41</v>
      </c>
      <c r="AJ137" s="11">
        <v>55</v>
      </c>
      <c r="AK137" s="10">
        <v>19163.46</v>
      </c>
      <c r="AL137" s="9">
        <v>2.91</v>
      </c>
      <c r="AM137" s="8">
        <v>1531.67</v>
      </c>
      <c r="AN137" s="7">
        <v>8373.35</v>
      </c>
      <c r="AO137" s="7">
        <v>487.4</v>
      </c>
      <c r="AP137" s="6">
        <v>8771.0400000000009</v>
      </c>
      <c r="AQ137" s="5">
        <v>7885.95</v>
      </c>
      <c r="AR137" s="10">
        <v>79</v>
      </c>
      <c r="AS137" s="9">
        <v>-8.14</v>
      </c>
      <c r="AT137" s="8">
        <v>3</v>
      </c>
      <c r="AU137" s="7">
        <v>20</v>
      </c>
      <c r="AV137" s="7">
        <v>7</v>
      </c>
      <c r="AW137" s="6">
        <v>49</v>
      </c>
      <c r="AX137" s="11">
        <v>13</v>
      </c>
      <c r="AY137" s="10">
        <v>16573</v>
      </c>
      <c r="AZ137" s="9">
        <v>-18.309999999999999</v>
      </c>
      <c r="BA137" s="8">
        <v>284.77999999999997</v>
      </c>
      <c r="BB137" s="7">
        <v>3245.62</v>
      </c>
      <c r="BC137" s="7">
        <v>1025.3900000000001</v>
      </c>
      <c r="BD137" s="6">
        <v>12017.21</v>
      </c>
      <c r="BE137" s="5">
        <v>2220.23</v>
      </c>
      <c r="BF137" s="10">
        <v>15</v>
      </c>
      <c r="BG137" s="9">
        <v>-25</v>
      </c>
      <c r="BH137" s="8">
        <v>1</v>
      </c>
      <c r="BI137" s="7">
        <v>4</v>
      </c>
      <c r="BJ137" s="7">
        <v>1</v>
      </c>
      <c r="BK137" s="6">
        <v>9</v>
      </c>
      <c r="BL137" s="11">
        <v>3</v>
      </c>
      <c r="BM137" s="10">
        <v>3682.56</v>
      </c>
      <c r="BN137" s="9">
        <v>-59.9</v>
      </c>
      <c r="BO137" s="8">
        <v>214.89</v>
      </c>
      <c r="BP137" s="7">
        <v>557.02</v>
      </c>
      <c r="BQ137" s="7">
        <v>68.56</v>
      </c>
      <c r="BR137" s="6">
        <v>2842.09</v>
      </c>
      <c r="BS137" s="5">
        <v>488.46</v>
      </c>
      <c r="BT137" s="10">
        <v>11</v>
      </c>
      <c r="BU137" s="9">
        <v>-31.25</v>
      </c>
      <c r="BV137" s="8">
        <v>1</v>
      </c>
      <c r="BW137" s="7">
        <v>4</v>
      </c>
      <c r="BX137" s="7">
        <v>1</v>
      </c>
      <c r="BY137" s="6">
        <v>5</v>
      </c>
      <c r="BZ137" s="11">
        <v>3</v>
      </c>
      <c r="CA137" s="10">
        <v>5085.05</v>
      </c>
      <c r="CB137" s="9">
        <v>6.08</v>
      </c>
      <c r="CC137" s="8">
        <v>381.59</v>
      </c>
      <c r="CD137" s="7">
        <v>1025.83</v>
      </c>
      <c r="CE137" s="7">
        <v>408.14</v>
      </c>
      <c r="CF137" s="6">
        <v>3269.49</v>
      </c>
      <c r="CG137" s="5">
        <v>617.69000000000005</v>
      </c>
      <c r="CH137" s="10">
        <v>296</v>
      </c>
      <c r="CI137" s="9">
        <v>3.5</v>
      </c>
      <c r="CJ137" s="8">
        <v>43</v>
      </c>
      <c r="CK137" s="7">
        <v>123</v>
      </c>
      <c r="CL137" s="7">
        <v>38</v>
      </c>
      <c r="CM137" s="6">
        <v>92</v>
      </c>
      <c r="CN137" s="11">
        <v>85</v>
      </c>
      <c r="CO137" s="10">
        <v>69755.89</v>
      </c>
      <c r="CP137" s="9">
        <v>-10.119999999999999</v>
      </c>
      <c r="CQ137" s="8">
        <v>9022.7800000000007</v>
      </c>
      <c r="CR137" s="7">
        <v>30490.67</v>
      </c>
      <c r="CS137" s="7">
        <v>6248.42</v>
      </c>
      <c r="CT137" s="6">
        <v>23994.02</v>
      </c>
      <c r="CU137" s="5">
        <v>24242.25</v>
      </c>
    </row>
    <row r="138" spans="1:99" ht="25.5" customHeight="1" x14ac:dyDescent="0.15">
      <c r="A138" s="141">
        <v>43405</v>
      </c>
      <c r="B138" s="10">
        <v>998</v>
      </c>
      <c r="C138" s="9">
        <v>8.1300000000000008</v>
      </c>
      <c r="D138" s="8">
        <v>468</v>
      </c>
      <c r="E138" s="7">
        <v>340</v>
      </c>
      <c r="F138" s="7">
        <v>149</v>
      </c>
      <c r="G138" s="6">
        <v>39</v>
      </c>
      <c r="H138" s="11">
        <v>191</v>
      </c>
      <c r="I138" s="10">
        <v>118963.48</v>
      </c>
      <c r="J138" s="9">
        <v>1.59</v>
      </c>
      <c r="K138" s="8">
        <v>53712.58</v>
      </c>
      <c r="L138" s="7">
        <v>45532.35</v>
      </c>
      <c r="M138" s="7">
        <v>15648.93</v>
      </c>
      <c r="N138" s="6">
        <v>3994</v>
      </c>
      <c r="O138" s="5">
        <v>29883.42</v>
      </c>
      <c r="P138" s="10">
        <v>5399</v>
      </c>
      <c r="Q138" s="9">
        <v>11.64</v>
      </c>
      <c r="R138" s="8">
        <v>2116</v>
      </c>
      <c r="S138" s="7">
        <v>1430</v>
      </c>
      <c r="T138" s="7">
        <v>1627</v>
      </c>
      <c r="U138" s="6">
        <v>226</v>
      </c>
      <c r="V138" s="11">
        <v>-197</v>
      </c>
      <c r="W138" s="10">
        <v>231834.94</v>
      </c>
      <c r="X138" s="9">
        <v>11.76</v>
      </c>
      <c r="Y138" s="8">
        <v>92526.52</v>
      </c>
      <c r="Z138" s="7">
        <v>59919.519999999997</v>
      </c>
      <c r="AA138" s="7">
        <v>69267.399999999994</v>
      </c>
      <c r="AB138" s="6">
        <v>10121.5</v>
      </c>
      <c r="AC138" s="5">
        <v>-9347.8799999999992</v>
      </c>
      <c r="AD138" s="10">
        <v>135</v>
      </c>
      <c r="AE138" s="9">
        <v>-11.18</v>
      </c>
      <c r="AF138" s="8">
        <v>20</v>
      </c>
      <c r="AG138" s="7">
        <v>66</v>
      </c>
      <c r="AH138" s="7">
        <v>4</v>
      </c>
      <c r="AI138" s="6">
        <v>45</v>
      </c>
      <c r="AJ138" s="11">
        <v>62</v>
      </c>
      <c r="AK138" s="10">
        <v>22790.25</v>
      </c>
      <c r="AL138" s="9">
        <v>-22.77</v>
      </c>
      <c r="AM138" s="8">
        <v>1538.76</v>
      </c>
      <c r="AN138" s="7">
        <v>13518.78</v>
      </c>
      <c r="AO138" s="7">
        <v>1054.2</v>
      </c>
      <c r="AP138" s="6">
        <v>6678.51</v>
      </c>
      <c r="AQ138" s="5">
        <v>12464.58</v>
      </c>
      <c r="AR138" s="10">
        <v>92</v>
      </c>
      <c r="AS138" s="9">
        <v>-13.21</v>
      </c>
      <c r="AT138" s="8">
        <v>6</v>
      </c>
      <c r="AU138" s="7">
        <v>30</v>
      </c>
      <c r="AV138" s="7">
        <v>10</v>
      </c>
      <c r="AW138" s="6">
        <v>46</v>
      </c>
      <c r="AX138" s="11">
        <v>20</v>
      </c>
      <c r="AY138" s="10">
        <v>22146.61</v>
      </c>
      <c r="AZ138" s="9">
        <v>-32.21</v>
      </c>
      <c r="BA138" s="8">
        <v>831.86</v>
      </c>
      <c r="BB138" s="7">
        <v>3635.92</v>
      </c>
      <c r="BC138" s="7">
        <v>1130.75</v>
      </c>
      <c r="BD138" s="6">
        <v>16548.080000000002</v>
      </c>
      <c r="BE138" s="5">
        <v>2505.17</v>
      </c>
      <c r="BF138" s="10">
        <v>19</v>
      </c>
      <c r="BG138" s="9">
        <v>-5</v>
      </c>
      <c r="BH138" s="8">
        <v>0</v>
      </c>
      <c r="BI138" s="7">
        <v>10</v>
      </c>
      <c r="BJ138" s="7">
        <v>0</v>
      </c>
      <c r="BK138" s="6">
        <v>9</v>
      </c>
      <c r="BL138" s="11">
        <v>10</v>
      </c>
      <c r="BM138" s="10">
        <v>12224.65</v>
      </c>
      <c r="BN138" s="9">
        <v>77.69</v>
      </c>
      <c r="BO138" s="8">
        <v>0</v>
      </c>
      <c r="BP138" s="7">
        <v>8576.08</v>
      </c>
      <c r="BQ138" s="7">
        <v>0</v>
      </c>
      <c r="BR138" s="6">
        <v>3648.57</v>
      </c>
      <c r="BS138" s="5">
        <v>8576.08</v>
      </c>
      <c r="BT138" s="10">
        <v>15</v>
      </c>
      <c r="BU138" s="9">
        <v>15.38</v>
      </c>
      <c r="BV138" s="8">
        <v>2</v>
      </c>
      <c r="BW138" s="7">
        <v>7</v>
      </c>
      <c r="BX138" s="7">
        <v>0</v>
      </c>
      <c r="BY138" s="6">
        <v>6</v>
      </c>
      <c r="BZ138" s="11">
        <v>7</v>
      </c>
      <c r="CA138" s="10">
        <v>6263.45</v>
      </c>
      <c r="CB138" s="9">
        <v>-17.59</v>
      </c>
      <c r="CC138" s="8">
        <v>133.47</v>
      </c>
      <c r="CD138" s="7">
        <v>2976.98</v>
      </c>
      <c r="CE138" s="7">
        <v>0</v>
      </c>
      <c r="CF138" s="6">
        <v>3153</v>
      </c>
      <c r="CG138" s="5">
        <v>2976.98</v>
      </c>
      <c r="CH138" s="10">
        <v>275</v>
      </c>
      <c r="CI138" s="9">
        <v>-20.52</v>
      </c>
      <c r="CJ138" s="8">
        <v>45</v>
      </c>
      <c r="CK138" s="7">
        <v>123</v>
      </c>
      <c r="CL138" s="7">
        <v>24</v>
      </c>
      <c r="CM138" s="6">
        <v>82</v>
      </c>
      <c r="CN138" s="11">
        <v>98</v>
      </c>
      <c r="CO138" s="10">
        <v>66112.73</v>
      </c>
      <c r="CP138" s="9">
        <v>-29.64</v>
      </c>
      <c r="CQ138" s="8">
        <v>7794.77</v>
      </c>
      <c r="CR138" s="7">
        <v>29964.98</v>
      </c>
      <c r="CS138" s="7">
        <v>4464.32</v>
      </c>
      <c r="CT138" s="6">
        <v>23330.25</v>
      </c>
      <c r="CU138" s="5">
        <v>24942.25</v>
      </c>
    </row>
    <row r="139" spans="1:99" ht="25.5" customHeight="1" thickBot="1" x14ac:dyDescent="0.2">
      <c r="A139" s="143">
        <v>43435</v>
      </c>
      <c r="B139" s="24">
        <v>1101</v>
      </c>
      <c r="C139" s="23">
        <v>1.1000000000000001</v>
      </c>
      <c r="D139" s="22">
        <v>535</v>
      </c>
      <c r="E139" s="21">
        <v>372</v>
      </c>
      <c r="F139" s="21">
        <v>130</v>
      </c>
      <c r="G139" s="20">
        <v>61</v>
      </c>
      <c r="H139" s="25">
        <v>245</v>
      </c>
      <c r="I139" s="24">
        <v>135615.95000000001</v>
      </c>
      <c r="J139" s="23">
        <v>-1.1299999999999999</v>
      </c>
      <c r="K139" s="22">
        <v>60816.31</v>
      </c>
      <c r="L139" s="21">
        <v>49754.34</v>
      </c>
      <c r="M139" s="21">
        <v>14756.85</v>
      </c>
      <c r="N139" s="20">
        <v>9828.68</v>
      </c>
      <c r="O139" s="19">
        <v>35457.26</v>
      </c>
      <c r="P139" s="24">
        <v>5665</v>
      </c>
      <c r="Q139" s="23">
        <v>4.0599999999999996</v>
      </c>
      <c r="R139" s="22">
        <v>2192</v>
      </c>
      <c r="S139" s="21">
        <v>1625</v>
      </c>
      <c r="T139" s="21">
        <v>1591</v>
      </c>
      <c r="U139" s="20">
        <v>257</v>
      </c>
      <c r="V139" s="25">
        <v>34</v>
      </c>
      <c r="W139" s="24">
        <v>235551.99</v>
      </c>
      <c r="X139" s="23">
        <v>2.42</v>
      </c>
      <c r="Y139" s="22">
        <v>96044.28</v>
      </c>
      <c r="Z139" s="21">
        <v>64696.5</v>
      </c>
      <c r="AA139" s="21">
        <v>64412.38</v>
      </c>
      <c r="AB139" s="20">
        <v>10398.83</v>
      </c>
      <c r="AC139" s="19">
        <v>284.12</v>
      </c>
      <c r="AD139" s="24">
        <v>134</v>
      </c>
      <c r="AE139" s="23">
        <v>-22.54</v>
      </c>
      <c r="AF139" s="22">
        <v>15</v>
      </c>
      <c r="AG139" s="21">
        <v>66</v>
      </c>
      <c r="AH139" s="21">
        <v>10</v>
      </c>
      <c r="AI139" s="20">
        <v>43</v>
      </c>
      <c r="AJ139" s="25">
        <v>56</v>
      </c>
      <c r="AK139" s="24">
        <v>18610.39</v>
      </c>
      <c r="AL139" s="23">
        <v>-49.3</v>
      </c>
      <c r="AM139" s="22">
        <v>1593.95</v>
      </c>
      <c r="AN139" s="21">
        <v>9625.41</v>
      </c>
      <c r="AO139" s="21">
        <v>1287.0899999999999</v>
      </c>
      <c r="AP139" s="20">
        <v>6103.94</v>
      </c>
      <c r="AQ139" s="19">
        <v>8338.32</v>
      </c>
      <c r="AR139" s="24">
        <v>97</v>
      </c>
      <c r="AS139" s="23">
        <v>-17.09</v>
      </c>
      <c r="AT139" s="22">
        <v>5</v>
      </c>
      <c r="AU139" s="21">
        <v>28</v>
      </c>
      <c r="AV139" s="21">
        <v>12</v>
      </c>
      <c r="AW139" s="20">
        <v>51</v>
      </c>
      <c r="AX139" s="25">
        <v>17</v>
      </c>
      <c r="AY139" s="24">
        <v>26884.36</v>
      </c>
      <c r="AZ139" s="23">
        <v>-16.63</v>
      </c>
      <c r="BA139" s="22">
        <v>471.11</v>
      </c>
      <c r="BB139" s="21">
        <v>5128.79</v>
      </c>
      <c r="BC139" s="21">
        <v>2618.94</v>
      </c>
      <c r="BD139" s="20">
        <v>13724.91</v>
      </c>
      <c r="BE139" s="19">
        <v>7450.46</v>
      </c>
      <c r="BF139" s="24">
        <v>29</v>
      </c>
      <c r="BG139" s="23">
        <v>0</v>
      </c>
      <c r="BH139" s="22">
        <v>4</v>
      </c>
      <c r="BI139" s="21">
        <v>7</v>
      </c>
      <c r="BJ139" s="21">
        <v>4</v>
      </c>
      <c r="BK139" s="20">
        <v>14</v>
      </c>
      <c r="BL139" s="25">
        <v>3</v>
      </c>
      <c r="BM139" s="24">
        <v>13613.27</v>
      </c>
      <c r="BN139" s="23">
        <v>59.37</v>
      </c>
      <c r="BO139" s="22">
        <v>689.5</v>
      </c>
      <c r="BP139" s="21">
        <v>1411.23</v>
      </c>
      <c r="BQ139" s="21">
        <v>856.58</v>
      </c>
      <c r="BR139" s="20">
        <v>10655.96</v>
      </c>
      <c r="BS139" s="19">
        <v>554.65</v>
      </c>
      <c r="BT139" s="24">
        <v>23</v>
      </c>
      <c r="BU139" s="23">
        <v>35.29</v>
      </c>
      <c r="BV139" s="22">
        <v>2</v>
      </c>
      <c r="BW139" s="21">
        <v>11</v>
      </c>
      <c r="BX139" s="21">
        <v>2</v>
      </c>
      <c r="BY139" s="20">
        <v>8</v>
      </c>
      <c r="BZ139" s="25">
        <v>9</v>
      </c>
      <c r="CA139" s="24">
        <v>15685.03</v>
      </c>
      <c r="CB139" s="23">
        <v>31.28</v>
      </c>
      <c r="CC139" s="22">
        <v>218.89</v>
      </c>
      <c r="CD139" s="21">
        <v>5930.48</v>
      </c>
      <c r="CE139" s="21">
        <v>263.66000000000003</v>
      </c>
      <c r="CF139" s="20">
        <v>9272</v>
      </c>
      <c r="CG139" s="19">
        <v>5666.82</v>
      </c>
      <c r="CH139" s="24">
        <v>442</v>
      </c>
      <c r="CI139" s="23">
        <v>-0.45</v>
      </c>
      <c r="CJ139" s="22">
        <v>47</v>
      </c>
      <c r="CK139" s="21">
        <v>156</v>
      </c>
      <c r="CL139" s="21">
        <v>59</v>
      </c>
      <c r="CM139" s="20">
        <v>179</v>
      </c>
      <c r="CN139" s="25">
        <v>98</v>
      </c>
      <c r="CO139" s="24">
        <v>131112.79999999999</v>
      </c>
      <c r="CP139" s="23">
        <v>10.87</v>
      </c>
      <c r="CQ139" s="22">
        <v>10158.89</v>
      </c>
      <c r="CR139" s="21">
        <v>44156.35</v>
      </c>
      <c r="CS139" s="21">
        <v>9668.3799999999992</v>
      </c>
      <c r="CT139" s="20">
        <v>46569.37</v>
      </c>
      <c r="CU139" s="19">
        <v>55047.78</v>
      </c>
    </row>
    <row r="140" spans="1:99" ht="25.5" customHeight="1" x14ac:dyDescent="0.15">
      <c r="A140" s="140">
        <v>43466</v>
      </c>
      <c r="B140" s="81">
        <v>784</v>
      </c>
      <c r="C140" s="80">
        <v>-1.63</v>
      </c>
      <c r="D140" s="79">
        <v>390</v>
      </c>
      <c r="E140" s="78">
        <v>262</v>
      </c>
      <c r="F140" s="78">
        <v>92</v>
      </c>
      <c r="G140" s="77">
        <v>40</v>
      </c>
      <c r="H140" s="82">
        <v>170</v>
      </c>
      <c r="I140" s="81">
        <v>89619.08</v>
      </c>
      <c r="J140" s="80">
        <v>-8.1199999999999992</v>
      </c>
      <c r="K140" s="79">
        <v>41420.449999999997</v>
      </c>
      <c r="L140" s="78">
        <v>33379.29</v>
      </c>
      <c r="M140" s="78">
        <v>8949.35</v>
      </c>
      <c r="N140" s="77">
        <v>5869.99</v>
      </c>
      <c r="O140" s="83">
        <v>24429.94</v>
      </c>
      <c r="P140" s="81">
        <v>4641</v>
      </c>
      <c r="Q140" s="80">
        <v>11.7</v>
      </c>
      <c r="R140" s="79">
        <v>1917</v>
      </c>
      <c r="S140" s="78">
        <v>1293</v>
      </c>
      <c r="T140" s="78">
        <v>1278</v>
      </c>
      <c r="U140" s="77">
        <v>153</v>
      </c>
      <c r="V140" s="82">
        <v>15</v>
      </c>
      <c r="W140" s="81">
        <v>202447.14</v>
      </c>
      <c r="X140" s="80">
        <v>11.35</v>
      </c>
      <c r="Y140" s="79">
        <v>88601.97</v>
      </c>
      <c r="Z140" s="78">
        <v>55039.08</v>
      </c>
      <c r="AA140" s="78">
        <v>52272.44</v>
      </c>
      <c r="AB140" s="77">
        <v>6533.65</v>
      </c>
      <c r="AC140" s="83">
        <v>2766.64</v>
      </c>
      <c r="AD140" s="81">
        <v>115</v>
      </c>
      <c r="AE140" s="80">
        <v>3.6</v>
      </c>
      <c r="AF140" s="79">
        <v>14</v>
      </c>
      <c r="AG140" s="78">
        <v>59</v>
      </c>
      <c r="AH140" s="78">
        <v>9</v>
      </c>
      <c r="AI140" s="77">
        <v>33</v>
      </c>
      <c r="AJ140" s="82">
        <v>50</v>
      </c>
      <c r="AK140" s="81">
        <v>20800.5</v>
      </c>
      <c r="AL140" s="80">
        <v>8.81</v>
      </c>
      <c r="AM140" s="79">
        <v>1927.21</v>
      </c>
      <c r="AN140" s="78">
        <v>12643.88</v>
      </c>
      <c r="AO140" s="78">
        <v>907.07</v>
      </c>
      <c r="AP140" s="77">
        <v>5322.34</v>
      </c>
      <c r="AQ140" s="83">
        <v>11736.81</v>
      </c>
      <c r="AR140" s="81">
        <v>71</v>
      </c>
      <c r="AS140" s="80">
        <v>-4.05</v>
      </c>
      <c r="AT140" s="79">
        <v>3</v>
      </c>
      <c r="AU140" s="78">
        <v>32</v>
      </c>
      <c r="AV140" s="78">
        <v>7</v>
      </c>
      <c r="AW140" s="77">
        <v>29</v>
      </c>
      <c r="AX140" s="82">
        <v>25</v>
      </c>
      <c r="AY140" s="81">
        <v>23175.21</v>
      </c>
      <c r="AZ140" s="80">
        <v>-6.88</v>
      </c>
      <c r="BA140" s="79">
        <v>215.36</v>
      </c>
      <c r="BB140" s="78">
        <v>4117.18</v>
      </c>
      <c r="BC140" s="78">
        <v>1669.12</v>
      </c>
      <c r="BD140" s="77">
        <v>17173.55</v>
      </c>
      <c r="BE140" s="83">
        <v>2448.06</v>
      </c>
      <c r="BF140" s="81">
        <v>10</v>
      </c>
      <c r="BG140" s="80">
        <v>-37.5</v>
      </c>
      <c r="BH140" s="79">
        <v>0</v>
      </c>
      <c r="BI140" s="78">
        <v>3</v>
      </c>
      <c r="BJ140" s="78">
        <v>0</v>
      </c>
      <c r="BK140" s="77">
        <v>7</v>
      </c>
      <c r="BL140" s="82">
        <v>3</v>
      </c>
      <c r="BM140" s="81">
        <v>5738.59</v>
      </c>
      <c r="BN140" s="80">
        <v>55.5</v>
      </c>
      <c r="BO140" s="79">
        <v>0</v>
      </c>
      <c r="BP140" s="78">
        <v>1692.39</v>
      </c>
      <c r="BQ140" s="78">
        <v>0</v>
      </c>
      <c r="BR140" s="77">
        <v>4046.2</v>
      </c>
      <c r="BS140" s="83">
        <v>1692.39</v>
      </c>
      <c r="BT140" s="81">
        <v>12</v>
      </c>
      <c r="BU140" s="80">
        <v>0</v>
      </c>
      <c r="BV140" s="79">
        <v>1</v>
      </c>
      <c r="BW140" s="78">
        <v>7</v>
      </c>
      <c r="BX140" s="78">
        <v>0</v>
      </c>
      <c r="BY140" s="77">
        <v>4</v>
      </c>
      <c r="BZ140" s="82">
        <v>7</v>
      </c>
      <c r="CA140" s="81">
        <v>6036.53</v>
      </c>
      <c r="CB140" s="80">
        <v>69.650000000000006</v>
      </c>
      <c r="CC140" s="79">
        <v>113.02</v>
      </c>
      <c r="CD140" s="78">
        <v>2345.35</v>
      </c>
      <c r="CE140" s="78">
        <v>0</v>
      </c>
      <c r="CF140" s="77">
        <v>3578.16</v>
      </c>
      <c r="CG140" s="83">
        <v>2345.35</v>
      </c>
      <c r="CH140" s="81">
        <v>259</v>
      </c>
      <c r="CI140" s="80">
        <v>-8.48</v>
      </c>
      <c r="CJ140" s="79">
        <v>39</v>
      </c>
      <c r="CK140" s="78">
        <v>124</v>
      </c>
      <c r="CL140" s="78">
        <v>28</v>
      </c>
      <c r="CM140" s="77">
        <v>68</v>
      </c>
      <c r="CN140" s="82">
        <v>96</v>
      </c>
      <c r="CO140" s="81">
        <v>61740.53</v>
      </c>
      <c r="CP140" s="80">
        <v>-29.5</v>
      </c>
      <c r="CQ140" s="79">
        <v>5771.11</v>
      </c>
      <c r="CR140" s="78">
        <v>28725.42</v>
      </c>
      <c r="CS140" s="78">
        <v>4444.79</v>
      </c>
      <c r="CT140" s="77">
        <v>22799.21</v>
      </c>
      <c r="CU140" s="76">
        <v>24280.63</v>
      </c>
    </row>
    <row r="141" spans="1:99" ht="25.5" customHeight="1" x14ac:dyDescent="0.15">
      <c r="A141" s="141">
        <v>43497</v>
      </c>
      <c r="B141" s="10">
        <v>970</v>
      </c>
      <c r="C141" s="9">
        <v>17.149999999999999</v>
      </c>
      <c r="D141" s="8">
        <v>470</v>
      </c>
      <c r="E141" s="7">
        <v>298</v>
      </c>
      <c r="F141" s="7">
        <v>154</v>
      </c>
      <c r="G141" s="6">
        <v>44</v>
      </c>
      <c r="H141" s="11">
        <v>144</v>
      </c>
      <c r="I141" s="10">
        <v>121671.46</v>
      </c>
      <c r="J141" s="9">
        <v>25.5</v>
      </c>
      <c r="K141" s="8">
        <v>56448.54</v>
      </c>
      <c r="L141" s="7">
        <v>40970.870000000003</v>
      </c>
      <c r="M141" s="7">
        <v>18969.34</v>
      </c>
      <c r="N141" s="6">
        <v>4509.03</v>
      </c>
      <c r="O141" s="5">
        <v>21709.52</v>
      </c>
      <c r="P141" s="10">
        <v>5051</v>
      </c>
      <c r="Q141" s="9">
        <v>6.83</v>
      </c>
      <c r="R141" s="8">
        <v>2154</v>
      </c>
      <c r="S141" s="7">
        <v>1215</v>
      </c>
      <c r="T141" s="7">
        <v>1453</v>
      </c>
      <c r="U141" s="6">
        <v>229</v>
      </c>
      <c r="V141" s="11">
        <v>-238</v>
      </c>
      <c r="W141" s="10">
        <v>212005.89</v>
      </c>
      <c r="X141" s="9">
        <v>4.79</v>
      </c>
      <c r="Y141" s="8">
        <v>92684.9</v>
      </c>
      <c r="Z141" s="7">
        <v>50538.94</v>
      </c>
      <c r="AA141" s="7">
        <v>58980.83</v>
      </c>
      <c r="AB141" s="6">
        <v>9801.2199999999993</v>
      </c>
      <c r="AC141" s="5">
        <v>-8441.89</v>
      </c>
      <c r="AD141" s="10">
        <v>112</v>
      </c>
      <c r="AE141" s="9">
        <v>15.46</v>
      </c>
      <c r="AF141" s="8">
        <v>18</v>
      </c>
      <c r="AG141" s="7">
        <v>53</v>
      </c>
      <c r="AH141" s="7">
        <v>5</v>
      </c>
      <c r="AI141" s="6">
        <v>36</v>
      </c>
      <c r="AJ141" s="11">
        <v>48</v>
      </c>
      <c r="AK141" s="10">
        <v>21261.84</v>
      </c>
      <c r="AL141" s="9">
        <v>35</v>
      </c>
      <c r="AM141" s="8">
        <v>1665.85</v>
      </c>
      <c r="AN141" s="7">
        <v>7095.53</v>
      </c>
      <c r="AO141" s="7">
        <v>745.28</v>
      </c>
      <c r="AP141" s="6">
        <v>11755.18</v>
      </c>
      <c r="AQ141" s="5">
        <v>6350.25</v>
      </c>
      <c r="AR141" s="10">
        <v>83</v>
      </c>
      <c r="AS141" s="9">
        <v>6.41</v>
      </c>
      <c r="AT141" s="8">
        <v>2</v>
      </c>
      <c r="AU141" s="7">
        <v>27</v>
      </c>
      <c r="AV141" s="7">
        <v>5</v>
      </c>
      <c r="AW141" s="6">
        <v>49</v>
      </c>
      <c r="AX141" s="11">
        <v>22</v>
      </c>
      <c r="AY141" s="10">
        <v>18420.23</v>
      </c>
      <c r="AZ141" s="9">
        <v>-28.59</v>
      </c>
      <c r="BA141" s="8">
        <v>163.19999999999999</v>
      </c>
      <c r="BB141" s="7">
        <v>3625.46</v>
      </c>
      <c r="BC141" s="7">
        <v>686.11</v>
      </c>
      <c r="BD141" s="6">
        <v>13945.46</v>
      </c>
      <c r="BE141" s="5">
        <v>2939.35</v>
      </c>
      <c r="BF141" s="10">
        <v>7</v>
      </c>
      <c r="BG141" s="9">
        <v>-61.11</v>
      </c>
      <c r="BH141" s="8">
        <v>2</v>
      </c>
      <c r="BI141" s="7">
        <v>2</v>
      </c>
      <c r="BJ141" s="7">
        <v>0</v>
      </c>
      <c r="BK141" s="6">
        <v>3</v>
      </c>
      <c r="BL141" s="11">
        <v>2</v>
      </c>
      <c r="BM141" s="10">
        <v>1272.54</v>
      </c>
      <c r="BN141" s="9">
        <v>-87.37</v>
      </c>
      <c r="BO141" s="8">
        <v>371.47</v>
      </c>
      <c r="BP141" s="7">
        <v>110.43</v>
      </c>
      <c r="BQ141" s="7">
        <v>0</v>
      </c>
      <c r="BR141" s="6">
        <v>790.64</v>
      </c>
      <c r="BS141" s="5">
        <v>110.43</v>
      </c>
      <c r="BT141" s="10">
        <v>9</v>
      </c>
      <c r="BU141" s="9">
        <v>-43.75</v>
      </c>
      <c r="BV141" s="8">
        <v>3</v>
      </c>
      <c r="BW141" s="7">
        <v>1</v>
      </c>
      <c r="BX141" s="7">
        <v>1</v>
      </c>
      <c r="BY141" s="6">
        <v>4</v>
      </c>
      <c r="BZ141" s="11">
        <v>0</v>
      </c>
      <c r="CA141" s="10">
        <v>4046.78</v>
      </c>
      <c r="CB141" s="9">
        <v>-8.4700000000000006</v>
      </c>
      <c r="CC141" s="8">
        <v>1389.34</v>
      </c>
      <c r="CD141" s="7">
        <v>518.92999999999995</v>
      </c>
      <c r="CE141" s="7">
        <v>345.4</v>
      </c>
      <c r="CF141" s="6">
        <v>1793.11</v>
      </c>
      <c r="CG141" s="5">
        <v>173.53</v>
      </c>
      <c r="CH141" s="10">
        <v>294</v>
      </c>
      <c r="CI141" s="9">
        <v>-3.61</v>
      </c>
      <c r="CJ141" s="8">
        <v>44</v>
      </c>
      <c r="CK141" s="7">
        <v>144</v>
      </c>
      <c r="CL141" s="7">
        <v>40</v>
      </c>
      <c r="CM141" s="6">
        <v>66</v>
      </c>
      <c r="CN141" s="11">
        <v>104</v>
      </c>
      <c r="CO141" s="10">
        <v>68903.19</v>
      </c>
      <c r="CP141" s="9">
        <v>-8.44</v>
      </c>
      <c r="CQ141" s="8">
        <v>9490.64</v>
      </c>
      <c r="CR141" s="7">
        <v>33662.14</v>
      </c>
      <c r="CS141" s="7">
        <v>8379.51</v>
      </c>
      <c r="CT141" s="6">
        <v>17370.900000000001</v>
      </c>
      <c r="CU141" s="5">
        <v>25282.63</v>
      </c>
    </row>
    <row r="142" spans="1:99" ht="25.5" customHeight="1" x14ac:dyDescent="0.15">
      <c r="A142" s="141">
        <v>43525</v>
      </c>
      <c r="B142" s="10">
        <v>1313</v>
      </c>
      <c r="C142" s="9">
        <v>1.63</v>
      </c>
      <c r="D142" s="8">
        <v>644</v>
      </c>
      <c r="E142" s="7">
        <v>414</v>
      </c>
      <c r="F142" s="7">
        <v>190</v>
      </c>
      <c r="G142" s="6">
        <v>64</v>
      </c>
      <c r="H142" s="11">
        <v>225</v>
      </c>
      <c r="I142" s="10">
        <v>158162.10999999999</v>
      </c>
      <c r="J142" s="9">
        <v>2.71</v>
      </c>
      <c r="K142" s="8">
        <v>73026.13</v>
      </c>
      <c r="L142" s="7">
        <v>55139.86</v>
      </c>
      <c r="M142" s="7">
        <v>20148.04</v>
      </c>
      <c r="N142" s="6">
        <v>9553.5300000000007</v>
      </c>
      <c r="O142" s="5">
        <v>35286.370000000003</v>
      </c>
      <c r="P142" s="10">
        <v>6907</v>
      </c>
      <c r="Q142" s="9">
        <v>3.18</v>
      </c>
      <c r="R142" s="8">
        <v>3076</v>
      </c>
      <c r="S142" s="7">
        <v>1618</v>
      </c>
      <c r="T142" s="7">
        <v>1952</v>
      </c>
      <c r="U142" s="6">
        <v>261</v>
      </c>
      <c r="V142" s="11">
        <v>-334</v>
      </c>
      <c r="W142" s="10">
        <v>308273.75</v>
      </c>
      <c r="X142" s="9">
        <v>0.52</v>
      </c>
      <c r="Y142" s="8">
        <v>144226.32999999999</v>
      </c>
      <c r="Z142" s="7">
        <v>71163.33</v>
      </c>
      <c r="AA142" s="7">
        <v>82337.88</v>
      </c>
      <c r="AB142" s="6">
        <v>10546.21</v>
      </c>
      <c r="AC142" s="5">
        <v>-11174.55</v>
      </c>
      <c r="AD142" s="10">
        <v>185</v>
      </c>
      <c r="AE142" s="9">
        <v>-1.6</v>
      </c>
      <c r="AF142" s="8">
        <v>17</v>
      </c>
      <c r="AG142" s="7">
        <v>95</v>
      </c>
      <c r="AH142" s="7">
        <v>8</v>
      </c>
      <c r="AI142" s="6">
        <v>63</v>
      </c>
      <c r="AJ142" s="11">
        <v>87</v>
      </c>
      <c r="AK142" s="10">
        <v>38414.99</v>
      </c>
      <c r="AL142" s="9">
        <v>-2.42</v>
      </c>
      <c r="AM142" s="8">
        <v>1628.8</v>
      </c>
      <c r="AN142" s="7">
        <v>19623.43</v>
      </c>
      <c r="AO142" s="7">
        <v>1075.02</v>
      </c>
      <c r="AP142" s="6">
        <v>15661.54</v>
      </c>
      <c r="AQ142" s="5">
        <v>18842.39</v>
      </c>
      <c r="AR142" s="10">
        <v>135</v>
      </c>
      <c r="AS142" s="9">
        <v>-13.46</v>
      </c>
      <c r="AT142" s="8">
        <v>4</v>
      </c>
      <c r="AU142" s="7">
        <v>40</v>
      </c>
      <c r="AV142" s="7">
        <v>6</v>
      </c>
      <c r="AW142" s="6">
        <v>85</v>
      </c>
      <c r="AX142" s="11">
        <v>34</v>
      </c>
      <c r="AY142" s="10">
        <v>37993.25</v>
      </c>
      <c r="AZ142" s="9">
        <v>-18.55</v>
      </c>
      <c r="BA142" s="8">
        <v>739.83</v>
      </c>
      <c r="BB142" s="7">
        <v>11035</v>
      </c>
      <c r="BC142" s="7">
        <v>1191.9100000000001</v>
      </c>
      <c r="BD142" s="6">
        <v>25026.51</v>
      </c>
      <c r="BE142" s="5">
        <v>9843.09</v>
      </c>
      <c r="BF142" s="10">
        <v>20</v>
      </c>
      <c r="BG142" s="9">
        <v>-45.95</v>
      </c>
      <c r="BH142" s="8">
        <v>0</v>
      </c>
      <c r="BI142" s="7">
        <v>9</v>
      </c>
      <c r="BJ142" s="7">
        <v>1</v>
      </c>
      <c r="BK142" s="6">
        <v>10</v>
      </c>
      <c r="BL142" s="11">
        <v>8</v>
      </c>
      <c r="BM142" s="10">
        <v>45970.17</v>
      </c>
      <c r="BN142" s="9">
        <v>33.89</v>
      </c>
      <c r="BO142" s="8">
        <v>0</v>
      </c>
      <c r="BP142" s="7">
        <v>2319.0300000000002</v>
      </c>
      <c r="BQ142" s="7">
        <v>110.36</v>
      </c>
      <c r="BR142" s="6">
        <v>43540.78</v>
      </c>
      <c r="BS142" s="5">
        <v>2208.67</v>
      </c>
      <c r="BT142" s="10">
        <v>16</v>
      </c>
      <c r="BU142" s="9">
        <v>-23.81</v>
      </c>
      <c r="BV142" s="8">
        <v>2</v>
      </c>
      <c r="BW142" s="7">
        <v>5</v>
      </c>
      <c r="BX142" s="7">
        <v>1</v>
      </c>
      <c r="BY142" s="6">
        <v>8</v>
      </c>
      <c r="BZ142" s="11">
        <v>4</v>
      </c>
      <c r="CA142" s="10">
        <v>13678.49</v>
      </c>
      <c r="CB142" s="9">
        <v>11.51</v>
      </c>
      <c r="CC142" s="8">
        <v>225.23</v>
      </c>
      <c r="CD142" s="7">
        <v>562.76</v>
      </c>
      <c r="CE142" s="7">
        <v>366.03</v>
      </c>
      <c r="CF142" s="6">
        <v>12524.47</v>
      </c>
      <c r="CG142" s="5">
        <v>196.73</v>
      </c>
      <c r="CH142" s="10">
        <v>443</v>
      </c>
      <c r="CI142" s="9">
        <v>-14.15</v>
      </c>
      <c r="CJ142" s="8">
        <v>54</v>
      </c>
      <c r="CK142" s="7">
        <v>184</v>
      </c>
      <c r="CL142" s="7">
        <v>68</v>
      </c>
      <c r="CM142" s="6">
        <v>134</v>
      </c>
      <c r="CN142" s="11">
        <v>119</v>
      </c>
      <c r="CO142" s="10">
        <v>118654.16</v>
      </c>
      <c r="CP142" s="9">
        <v>-18.96</v>
      </c>
      <c r="CQ142" s="8">
        <v>9086.9699999999993</v>
      </c>
      <c r="CR142" s="7">
        <v>50889.88</v>
      </c>
      <c r="CS142" s="7">
        <v>11168.85</v>
      </c>
      <c r="CT142" s="6">
        <v>46115.61</v>
      </c>
      <c r="CU142" s="5">
        <v>41113.879999999997</v>
      </c>
    </row>
    <row r="143" spans="1:99" ht="25.5" customHeight="1" x14ac:dyDescent="0.15">
      <c r="A143" s="141">
        <v>43556</v>
      </c>
      <c r="B143" s="10">
        <v>965</v>
      </c>
      <c r="C143" s="9">
        <v>3.54</v>
      </c>
      <c r="D143" s="8">
        <v>486</v>
      </c>
      <c r="E143" s="7">
        <v>284</v>
      </c>
      <c r="F143" s="7">
        <v>150</v>
      </c>
      <c r="G143" s="6">
        <v>41</v>
      </c>
      <c r="H143" s="11">
        <v>138</v>
      </c>
      <c r="I143" s="10">
        <v>110565.51</v>
      </c>
      <c r="J143" s="9">
        <v>5.54</v>
      </c>
      <c r="K143" s="8">
        <v>53172.41</v>
      </c>
      <c r="L143" s="7">
        <v>36428.47</v>
      </c>
      <c r="M143" s="7">
        <v>15208.16</v>
      </c>
      <c r="N143" s="6">
        <v>5054.26</v>
      </c>
      <c r="O143" s="5">
        <v>21922.52</v>
      </c>
      <c r="P143" s="10">
        <v>5629</v>
      </c>
      <c r="Q143" s="9">
        <v>8.0399999999999991</v>
      </c>
      <c r="R143" s="8">
        <v>2643</v>
      </c>
      <c r="S143" s="7">
        <v>1311</v>
      </c>
      <c r="T143" s="7">
        <v>1506</v>
      </c>
      <c r="U143" s="6">
        <v>169</v>
      </c>
      <c r="V143" s="11">
        <v>-195</v>
      </c>
      <c r="W143" s="10">
        <v>240218.62</v>
      </c>
      <c r="X143" s="9">
        <v>7.04</v>
      </c>
      <c r="Y143" s="8">
        <v>115006.25</v>
      </c>
      <c r="Z143" s="7">
        <v>56120.32</v>
      </c>
      <c r="AA143" s="7">
        <v>61845.3</v>
      </c>
      <c r="AB143" s="6">
        <v>7246.75</v>
      </c>
      <c r="AC143" s="5">
        <v>-5724.98</v>
      </c>
      <c r="AD143" s="10">
        <v>110</v>
      </c>
      <c r="AE143" s="9">
        <v>-4.3499999999999996</v>
      </c>
      <c r="AF143" s="8">
        <v>20</v>
      </c>
      <c r="AG143" s="7">
        <v>45</v>
      </c>
      <c r="AH143" s="7">
        <v>6</v>
      </c>
      <c r="AI143" s="6">
        <v>39</v>
      </c>
      <c r="AJ143" s="11">
        <v>39</v>
      </c>
      <c r="AK143" s="10">
        <v>21250.1</v>
      </c>
      <c r="AL143" s="9">
        <v>19.57</v>
      </c>
      <c r="AM143" s="8">
        <v>1477.84</v>
      </c>
      <c r="AN143" s="7">
        <v>5613.98</v>
      </c>
      <c r="AO143" s="7">
        <v>423.88</v>
      </c>
      <c r="AP143" s="6">
        <v>13734.4</v>
      </c>
      <c r="AQ143" s="5">
        <v>5190.1000000000004</v>
      </c>
      <c r="AR143" s="10">
        <v>76</v>
      </c>
      <c r="AS143" s="9">
        <v>4.1100000000000003</v>
      </c>
      <c r="AT143" s="8">
        <v>5</v>
      </c>
      <c r="AU143" s="7">
        <v>24</v>
      </c>
      <c r="AV143" s="7">
        <v>5</v>
      </c>
      <c r="AW143" s="6">
        <v>42</v>
      </c>
      <c r="AX143" s="11">
        <v>19</v>
      </c>
      <c r="AY143" s="10">
        <v>22627.17</v>
      </c>
      <c r="AZ143" s="9">
        <v>14.24</v>
      </c>
      <c r="BA143" s="8">
        <v>1021.16</v>
      </c>
      <c r="BB143" s="7">
        <v>4348.6899999999996</v>
      </c>
      <c r="BC143" s="7">
        <v>709.54</v>
      </c>
      <c r="BD143" s="6">
        <v>16547.78</v>
      </c>
      <c r="BE143" s="5">
        <v>3639.15</v>
      </c>
      <c r="BF143" s="10">
        <v>15</v>
      </c>
      <c r="BG143" s="9">
        <v>-11.76</v>
      </c>
      <c r="BH143" s="8">
        <v>0</v>
      </c>
      <c r="BI143" s="7">
        <v>4</v>
      </c>
      <c r="BJ143" s="7">
        <v>1</v>
      </c>
      <c r="BK143" s="6">
        <v>10</v>
      </c>
      <c r="BL143" s="11">
        <v>3</v>
      </c>
      <c r="BM143" s="10">
        <v>4681.2299999999996</v>
      </c>
      <c r="BN143" s="9">
        <v>48.45</v>
      </c>
      <c r="BO143" s="8">
        <v>0</v>
      </c>
      <c r="BP143" s="7">
        <v>519.51</v>
      </c>
      <c r="BQ143" s="7">
        <v>84.42</v>
      </c>
      <c r="BR143" s="6">
        <v>4077.3</v>
      </c>
      <c r="BS143" s="5">
        <v>435.09</v>
      </c>
      <c r="BT143" s="10">
        <v>15</v>
      </c>
      <c r="BU143" s="9">
        <v>36.36</v>
      </c>
      <c r="BV143" s="8">
        <v>1</v>
      </c>
      <c r="BW143" s="7">
        <v>7</v>
      </c>
      <c r="BX143" s="7">
        <v>2</v>
      </c>
      <c r="BY143" s="6">
        <v>5</v>
      </c>
      <c r="BZ143" s="11">
        <v>5</v>
      </c>
      <c r="CA143" s="10">
        <v>5423.26</v>
      </c>
      <c r="CB143" s="9">
        <v>40.450000000000003</v>
      </c>
      <c r="CC143" s="8">
        <v>92.91</v>
      </c>
      <c r="CD143" s="7">
        <v>2466.9</v>
      </c>
      <c r="CE143" s="7">
        <v>293.7</v>
      </c>
      <c r="CF143" s="6">
        <v>2569.75</v>
      </c>
      <c r="CG143" s="5">
        <v>2173.1999999999998</v>
      </c>
      <c r="CH143" s="10">
        <v>275</v>
      </c>
      <c r="CI143" s="9">
        <v>-7.41</v>
      </c>
      <c r="CJ143" s="8">
        <v>43</v>
      </c>
      <c r="CK143" s="7">
        <v>107</v>
      </c>
      <c r="CL143" s="7">
        <v>42</v>
      </c>
      <c r="CM143" s="6">
        <v>82</v>
      </c>
      <c r="CN143" s="11">
        <v>66</v>
      </c>
      <c r="CO143" s="10">
        <v>67394.990000000005</v>
      </c>
      <c r="CP143" s="9">
        <v>-17.12</v>
      </c>
      <c r="CQ143" s="8">
        <v>7771.28</v>
      </c>
      <c r="CR143" s="7">
        <v>32352.65</v>
      </c>
      <c r="CS143" s="7">
        <v>6140.87</v>
      </c>
      <c r="CT143" s="6">
        <v>20974.37</v>
      </c>
      <c r="CU143" s="5">
        <v>26367.599999999999</v>
      </c>
    </row>
    <row r="144" spans="1:99" ht="25.5" customHeight="1" x14ac:dyDescent="0.15">
      <c r="A144" s="141">
        <v>43586</v>
      </c>
      <c r="B144" s="10">
        <v>941</v>
      </c>
      <c r="C144" s="9">
        <v>3.41</v>
      </c>
      <c r="D144" s="8">
        <v>476</v>
      </c>
      <c r="E144" s="7">
        <v>285</v>
      </c>
      <c r="F144" s="7">
        <v>137</v>
      </c>
      <c r="G144" s="6">
        <v>43</v>
      </c>
      <c r="H144" s="11">
        <v>148</v>
      </c>
      <c r="I144" s="10">
        <v>107976.95</v>
      </c>
      <c r="J144" s="9">
        <v>-8.6199999999999992</v>
      </c>
      <c r="K144" s="8">
        <v>54944.07</v>
      </c>
      <c r="L144" s="7">
        <v>34240.800000000003</v>
      </c>
      <c r="M144" s="7">
        <v>13287.4</v>
      </c>
      <c r="N144" s="6">
        <v>5504.68</v>
      </c>
      <c r="O144" s="5">
        <v>20953.400000000001</v>
      </c>
      <c r="P144" s="10">
        <v>5210</v>
      </c>
      <c r="Q144" s="9">
        <v>3.27</v>
      </c>
      <c r="R144" s="8">
        <v>2324</v>
      </c>
      <c r="S144" s="7">
        <v>1335</v>
      </c>
      <c r="T144" s="7">
        <v>1364</v>
      </c>
      <c r="U144" s="6">
        <v>187</v>
      </c>
      <c r="V144" s="11">
        <v>-29</v>
      </c>
      <c r="W144" s="10">
        <v>228613.45</v>
      </c>
      <c r="X144" s="9">
        <v>2.2200000000000002</v>
      </c>
      <c r="Y144" s="8">
        <v>106134.01</v>
      </c>
      <c r="Z144" s="7">
        <v>58375.01</v>
      </c>
      <c r="AA144" s="7">
        <v>55683.56</v>
      </c>
      <c r="AB144" s="6">
        <v>8420.8700000000008</v>
      </c>
      <c r="AC144" s="5">
        <v>2691.45</v>
      </c>
      <c r="AD144" s="10">
        <v>110</v>
      </c>
      <c r="AE144" s="9">
        <v>-11.29</v>
      </c>
      <c r="AF144" s="8">
        <v>7</v>
      </c>
      <c r="AG144" s="7">
        <v>56</v>
      </c>
      <c r="AH144" s="7">
        <v>11</v>
      </c>
      <c r="AI144" s="6">
        <v>35</v>
      </c>
      <c r="AJ144" s="11">
        <v>46</v>
      </c>
      <c r="AK144" s="10">
        <v>23452.95</v>
      </c>
      <c r="AL144" s="9">
        <v>21.13</v>
      </c>
      <c r="AM144" s="8">
        <v>615.1</v>
      </c>
      <c r="AN144" s="7">
        <v>14299.81</v>
      </c>
      <c r="AO144" s="7">
        <v>2196.36</v>
      </c>
      <c r="AP144" s="6">
        <v>6232.37</v>
      </c>
      <c r="AQ144" s="5">
        <v>12212.76</v>
      </c>
      <c r="AR144" s="10">
        <v>61</v>
      </c>
      <c r="AS144" s="9">
        <v>-26.51</v>
      </c>
      <c r="AT144" s="8">
        <v>5</v>
      </c>
      <c r="AU144" s="7">
        <v>15</v>
      </c>
      <c r="AV144" s="7">
        <v>3</v>
      </c>
      <c r="AW144" s="6">
        <v>38</v>
      </c>
      <c r="AX144" s="11">
        <v>12</v>
      </c>
      <c r="AY144" s="10">
        <v>14603.68</v>
      </c>
      <c r="AZ144" s="9">
        <v>-27.98</v>
      </c>
      <c r="BA144" s="8">
        <v>876.36</v>
      </c>
      <c r="BB144" s="7">
        <v>2397.17</v>
      </c>
      <c r="BC144" s="7">
        <v>608.16</v>
      </c>
      <c r="BD144" s="6">
        <v>10721.99</v>
      </c>
      <c r="BE144" s="5">
        <v>1789.01</v>
      </c>
      <c r="BF144" s="10">
        <v>9</v>
      </c>
      <c r="BG144" s="9">
        <v>-40</v>
      </c>
      <c r="BH144" s="8">
        <v>2</v>
      </c>
      <c r="BI144" s="7">
        <v>3</v>
      </c>
      <c r="BJ144" s="7">
        <v>0</v>
      </c>
      <c r="BK144" s="6">
        <v>4</v>
      </c>
      <c r="BL144" s="11">
        <v>3</v>
      </c>
      <c r="BM144" s="10">
        <v>2182.34</v>
      </c>
      <c r="BN144" s="9">
        <v>-62.66</v>
      </c>
      <c r="BO144" s="8">
        <v>200.04</v>
      </c>
      <c r="BP144" s="7">
        <v>889.4</v>
      </c>
      <c r="BQ144" s="7">
        <v>0</v>
      </c>
      <c r="BR144" s="6">
        <v>1092.9000000000001</v>
      </c>
      <c r="BS144" s="5">
        <v>889.4</v>
      </c>
      <c r="BT144" s="10">
        <v>12</v>
      </c>
      <c r="BU144" s="9">
        <v>20</v>
      </c>
      <c r="BV144" s="8">
        <v>4</v>
      </c>
      <c r="BW144" s="7">
        <v>4</v>
      </c>
      <c r="BX144" s="7">
        <v>0</v>
      </c>
      <c r="BY144" s="6">
        <v>4</v>
      </c>
      <c r="BZ144" s="11">
        <v>4</v>
      </c>
      <c r="CA144" s="10">
        <v>8892.8700000000008</v>
      </c>
      <c r="CB144" s="9">
        <v>173.15</v>
      </c>
      <c r="CC144" s="8">
        <v>715.11</v>
      </c>
      <c r="CD144" s="7">
        <v>591.97</v>
      </c>
      <c r="CE144" s="7">
        <v>0</v>
      </c>
      <c r="CF144" s="6">
        <v>7585.79</v>
      </c>
      <c r="CG144" s="5">
        <v>591.97</v>
      </c>
      <c r="CH144" s="10">
        <v>308</v>
      </c>
      <c r="CI144" s="9">
        <v>3.7</v>
      </c>
      <c r="CJ144" s="8">
        <v>43</v>
      </c>
      <c r="CK144" s="7">
        <v>127</v>
      </c>
      <c r="CL144" s="7">
        <v>42</v>
      </c>
      <c r="CM144" s="6">
        <v>96</v>
      </c>
      <c r="CN144" s="11">
        <v>85</v>
      </c>
      <c r="CO144" s="10">
        <v>81925.490000000005</v>
      </c>
      <c r="CP144" s="9">
        <v>4.1100000000000003</v>
      </c>
      <c r="CQ144" s="8">
        <v>8012.37</v>
      </c>
      <c r="CR144" s="7">
        <v>40381.589999999997</v>
      </c>
      <c r="CS144" s="7">
        <v>8047.43</v>
      </c>
      <c r="CT144" s="6">
        <v>25484.1</v>
      </c>
      <c r="CU144" s="5">
        <v>32334.16</v>
      </c>
    </row>
    <row r="145" spans="1:99" ht="25.5" customHeight="1" x14ac:dyDescent="0.15">
      <c r="A145" s="141">
        <v>43617</v>
      </c>
      <c r="B145" s="10">
        <v>1009</v>
      </c>
      <c r="C145" s="9">
        <v>-2.89</v>
      </c>
      <c r="D145" s="8">
        <v>492</v>
      </c>
      <c r="E145" s="7">
        <v>297</v>
      </c>
      <c r="F145" s="7">
        <v>174</v>
      </c>
      <c r="G145" s="6">
        <v>44</v>
      </c>
      <c r="H145" s="11">
        <v>125</v>
      </c>
      <c r="I145" s="10">
        <v>117974.89</v>
      </c>
      <c r="J145" s="9">
        <v>-2.17</v>
      </c>
      <c r="K145" s="8">
        <v>56951.25</v>
      </c>
      <c r="L145" s="7">
        <v>35116.910000000003</v>
      </c>
      <c r="M145" s="7">
        <v>18828.05</v>
      </c>
      <c r="N145" s="6">
        <v>6526.4</v>
      </c>
      <c r="O145" s="5">
        <v>16841.14</v>
      </c>
      <c r="P145" s="10">
        <v>5543</v>
      </c>
      <c r="Q145" s="9">
        <v>6.56</v>
      </c>
      <c r="R145" s="8">
        <v>2417</v>
      </c>
      <c r="S145" s="7">
        <v>1351</v>
      </c>
      <c r="T145" s="7">
        <v>1551</v>
      </c>
      <c r="U145" s="6">
        <v>224</v>
      </c>
      <c r="V145" s="11">
        <v>-200</v>
      </c>
      <c r="W145" s="10">
        <v>235829.81</v>
      </c>
      <c r="X145" s="9">
        <v>4.21</v>
      </c>
      <c r="Y145" s="8">
        <v>105663.03</v>
      </c>
      <c r="Z145" s="7">
        <v>54390.82</v>
      </c>
      <c r="AA145" s="7">
        <v>66844.789999999994</v>
      </c>
      <c r="AB145" s="6">
        <v>8931.17</v>
      </c>
      <c r="AC145" s="5">
        <v>-12453.97</v>
      </c>
      <c r="AD145" s="10">
        <v>122</v>
      </c>
      <c r="AE145" s="9">
        <v>-10.29</v>
      </c>
      <c r="AF145" s="8">
        <v>14</v>
      </c>
      <c r="AG145" s="7">
        <v>50</v>
      </c>
      <c r="AH145" s="7">
        <v>10</v>
      </c>
      <c r="AI145" s="6">
        <v>48</v>
      </c>
      <c r="AJ145" s="11">
        <v>40</v>
      </c>
      <c r="AK145" s="10">
        <v>19295.86</v>
      </c>
      <c r="AL145" s="9">
        <v>-15.33</v>
      </c>
      <c r="AM145" s="8">
        <v>1802.1</v>
      </c>
      <c r="AN145" s="7">
        <v>7205.13</v>
      </c>
      <c r="AO145" s="7">
        <v>1320.46</v>
      </c>
      <c r="AP145" s="6">
        <v>8968.17</v>
      </c>
      <c r="AQ145" s="5">
        <v>5884.67</v>
      </c>
      <c r="AR145" s="10">
        <v>57</v>
      </c>
      <c r="AS145" s="9">
        <v>-40.630000000000003</v>
      </c>
      <c r="AT145" s="8">
        <v>4</v>
      </c>
      <c r="AU145" s="7">
        <v>16</v>
      </c>
      <c r="AV145" s="7">
        <v>3</v>
      </c>
      <c r="AW145" s="6">
        <v>34</v>
      </c>
      <c r="AX145" s="11">
        <v>13</v>
      </c>
      <c r="AY145" s="10">
        <v>15872.73</v>
      </c>
      <c r="AZ145" s="9">
        <v>-44.05</v>
      </c>
      <c r="BA145" s="8">
        <v>294.82</v>
      </c>
      <c r="BB145" s="7">
        <v>3037.88</v>
      </c>
      <c r="BC145" s="7">
        <v>258.29000000000002</v>
      </c>
      <c r="BD145" s="6">
        <v>12281.74</v>
      </c>
      <c r="BE145" s="5">
        <v>2779.59</v>
      </c>
      <c r="BF145" s="10">
        <v>15</v>
      </c>
      <c r="BG145" s="9">
        <v>-34.78</v>
      </c>
      <c r="BH145" s="8">
        <v>1</v>
      </c>
      <c r="BI145" s="7">
        <v>6</v>
      </c>
      <c r="BJ145" s="7">
        <v>2</v>
      </c>
      <c r="BK145" s="6">
        <v>6</v>
      </c>
      <c r="BL145" s="11">
        <v>4</v>
      </c>
      <c r="BM145" s="10">
        <v>7883.9</v>
      </c>
      <c r="BN145" s="9">
        <v>-13.52</v>
      </c>
      <c r="BO145" s="8">
        <v>50.61</v>
      </c>
      <c r="BP145" s="7">
        <v>2096.2800000000002</v>
      </c>
      <c r="BQ145" s="7">
        <v>183.76</v>
      </c>
      <c r="BR145" s="6">
        <v>5553.25</v>
      </c>
      <c r="BS145" s="5">
        <v>1912.52</v>
      </c>
      <c r="BT145" s="10">
        <v>12</v>
      </c>
      <c r="BU145" s="9">
        <v>20</v>
      </c>
      <c r="BV145" s="8">
        <v>2</v>
      </c>
      <c r="BW145" s="7">
        <v>3</v>
      </c>
      <c r="BX145" s="7">
        <v>2</v>
      </c>
      <c r="BY145" s="6">
        <v>5</v>
      </c>
      <c r="BZ145" s="11">
        <v>1</v>
      </c>
      <c r="CA145" s="10">
        <v>5100.46</v>
      </c>
      <c r="CB145" s="9">
        <v>-79.84</v>
      </c>
      <c r="CC145" s="8">
        <v>314.06</v>
      </c>
      <c r="CD145" s="7">
        <v>1082.97</v>
      </c>
      <c r="CE145" s="7">
        <v>100.62</v>
      </c>
      <c r="CF145" s="6">
        <v>3602.81</v>
      </c>
      <c r="CG145" s="5">
        <v>982.35</v>
      </c>
      <c r="CH145" s="10">
        <v>282</v>
      </c>
      <c r="CI145" s="9">
        <v>-16.809999999999999</v>
      </c>
      <c r="CJ145" s="8">
        <v>44</v>
      </c>
      <c r="CK145" s="7">
        <v>114</v>
      </c>
      <c r="CL145" s="7">
        <v>36</v>
      </c>
      <c r="CM145" s="6">
        <v>88</v>
      </c>
      <c r="CN145" s="11">
        <v>78</v>
      </c>
      <c r="CO145" s="10">
        <v>72699.350000000006</v>
      </c>
      <c r="CP145" s="9">
        <v>-19.48</v>
      </c>
      <c r="CQ145" s="8">
        <v>6869.76</v>
      </c>
      <c r="CR145" s="7">
        <v>35173.32</v>
      </c>
      <c r="CS145" s="7">
        <v>5926.84</v>
      </c>
      <c r="CT145" s="6">
        <v>24729.43</v>
      </c>
      <c r="CU145" s="5">
        <v>29246.48</v>
      </c>
    </row>
    <row r="146" spans="1:99" ht="25.5" customHeight="1" x14ac:dyDescent="0.15">
      <c r="A146" s="141">
        <v>43647</v>
      </c>
      <c r="B146" s="10">
        <v>1121</v>
      </c>
      <c r="C146" s="9">
        <v>9.69</v>
      </c>
      <c r="D146" s="8">
        <v>547</v>
      </c>
      <c r="E146" s="7">
        <v>343</v>
      </c>
      <c r="F146" s="7">
        <v>180</v>
      </c>
      <c r="G146" s="6">
        <v>51</v>
      </c>
      <c r="H146" s="11">
        <v>163</v>
      </c>
      <c r="I146" s="10">
        <v>136703.76999999999</v>
      </c>
      <c r="J146" s="9">
        <v>12.63</v>
      </c>
      <c r="K146" s="8">
        <v>63124.800000000003</v>
      </c>
      <c r="L146" s="7">
        <v>44978.07</v>
      </c>
      <c r="M146" s="7">
        <v>18526.23</v>
      </c>
      <c r="N146" s="6">
        <v>10074.67</v>
      </c>
      <c r="O146" s="5">
        <v>26451.84</v>
      </c>
      <c r="P146" s="10">
        <v>5866</v>
      </c>
      <c r="Q146" s="9">
        <v>8.25</v>
      </c>
      <c r="R146" s="8">
        <v>2582</v>
      </c>
      <c r="S146" s="7">
        <v>1467</v>
      </c>
      <c r="T146" s="7">
        <v>1595</v>
      </c>
      <c r="U146" s="6">
        <v>222</v>
      </c>
      <c r="V146" s="11">
        <v>-128</v>
      </c>
      <c r="W146" s="10">
        <v>254648.84</v>
      </c>
      <c r="X146" s="9">
        <v>7.96</v>
      </c>
      <c r="Y146" s="8">
        <v>114556.67</v>
      </c>
      <c r="Z146" s="7">
        <v>63611.63</v>
      </c>
      <c r="AA146" s="7">
        <v>66650.23</v>
      </c>
      <c r="AB146" s="6">
        <v>9830.31</v>
      </c>
      <c r="AC146" s="5">
        <v>-3038.6</v>
      </c>
      <c r="AD146" s="10">
        <v>117</v>
      </c>
      <c r="AE146" s="9">
        <v>2.63</v>
      </c>
      <c r="AF146" s="8">
        <v>8</v>
      </c>
      <c r="AG146" s="7">
        <v>62</v>
      </c>
      <c r="AH146" s="7">
        <v>6</v>
      </c>
      <c r="AI146" s="6">
        <v>41</v>
      </c>
      <c r="AJ146" s="11">
        <v>56</v>
      </c>
      <c r="AK146" s="10">
        <v>14919.84</v>
      </c>
      <c r="AL146" s="9">
        <v>-19.739999999999998</v>
      </c>
      <c r="AM146" s="8">
        <v>649.51</v>
      </c>
      <c r="AN146" s="7">
        <v>7145.31</v>
      </c>
      <c r="AO146" s="7">
        <v>769.33</v>
      </c>
      <c r="AP146" s="6">
        <v>6355.69</v>
      </c>
      <c r="AQ146" s="5">
        <v>6375.98</v>
      </c>
      <c r="AR146" s="10">
        <v>67</v>
      </c>
      <c r="AS146" s="9">
        <v>-30.93</v>
      </c>
      <c r="AT146" s="8">
        <v>7</v>
      </c>
      <c r="AU146" s="7">
        <v>15</v>
      </c>
      <c r="AV146" s="7">
        <v>7</v>
      </c>
      <c r="AW146" s="6">
        <v>37</v>
      </c>
      <c r="AX146" s="11">
        <v>7</v>
      </c>
      <c r="AY146" s="10">
        <v>14707.97</v>
      </c>
      <c r="AZ146" s="9">
        <v>-33.96</v>
      </c>
      <c r="BA146" s="8">
        <v>754.78</v>
      </c>
      <c r="BB146" s="7">
        <v>4850.07</v>
      </c>
      <c r="BC146" s="7">
        <v>1212.56</v>
      </c>
      <c r="BD146" s="6">
        <v>7798</v>
      </c>
      <c r="BE146" s="5">
        <v>3544.95</v>
      </c>
      <c r="BF146" s="10">
        <v>12</v>
      </c>
      <c r="BG146" s="9">
        <v>-29.41</v>
      </c>
      <c r="BH146" s="8">
        <v>2</v>
      </c>
      <c r="BI146" s="7">
        <v>5</v>
      </c>
      <c r="BJ146" s="7">
        <v>1</v>
      </c>
      <c r="BK146" s="6">
        <v>4</v>
      </c>
      <c r="BL146" s="11">
        <v>4</v>
      </c>
      <c r="BM146" s="10">
        <v>2966.11</v>
      </c>
      <c r="BN146" s="9">
        <v>-76.239999999999995</v>
      </c>
      <c r="BO146" s="8">
        <v>227.19</v>
      </c>
      <c r="BP146" s="7">
        <v>937.19</v>
      </c>
      <c r="BQ146" s="7">
        <v>257.05</v>
      </c>
      <c r="BR146" s="6">
        <v>1544.68</v>
      </c>
      <c r="BS146" s="5">
        <v>680.14</v>
      </c>
      <c r="BT146" s="10">
        <v>20</v>
      </c>
      <c r="BU146" s="9">
        <v>11.11</v>
      </c>
      <c r="BV146" s="8">
        <v>1</v>
      </c>
      <c r="BW146" s="7">
        <v>8</v>
      </c>
      <c r="BX146" s="7">
        <v>0</v>
      </c>
      <c r="BY146" s="6">
        <v>11</v>
      </c>
      <c r="BZ146" s="11">
        <v>8</v>
      </c>
      <c r="CA146" s="10">
        <v>20924.23</v>
      </c>
      <c r="CB146" s="9">
        <v>146.57</v>
      </c>
      <c r="CC146" s="8">
        <v>107.83</v>
      </c>
      <c r="CD146" s="7">
        <v>2396.1799999999998</v>
      </c>
      <c r="CE146" s="7">
        <v>0</v>
      </c>
      <c r="CF146" s="6">
        <v>18420.22</v>
      </c>
      <c r="CG146" s="5">
        <v>2396.1799999999998</v>
      </c>
      <c r="CH146" s="10">
        <v>317</v>
      </c>
      <c r="CI146" s="9">
        <v>-11.7</v>
      </c>
      <c r="CJ146" s="8">
        <v>46</v>
      </c>
      <c r="CK146" s="7">
        <v>142</v>
      </c>
      <c r="CL146" s="7">
        <v>46</v>
      </c>
      <c r="CM146" s="6">
        <v>83</v>
      </c>
      <c r="CN146" s="11">
        <v>96</v>
      </c>
      <c r="CO146" s="10">
        <v>84565.58</v>
      </c>
      <c r="CP146" s="9">
        <v>-17.46</v>
      </c>
      <c r="CQ146" s="8">
        <v>9269.99</v>
      </c>
      <c r="CR146" s="7">
        <v>40406.32</v>
      </c>
      <c r="CS146" s="7">
        <v>10320.89</v>
      </c>
      <c r="CT146" s="6">
        <v>24568.38</v>
      </c>
      <c r="CU146" s="5">
        <v>30085.43</v>
      </c>
    </row>
    <row r="147" spans="1:99" ht="25.5" customHeight="1" x14ac:dyDescent="0.15">
      <c r="A147" s="141">
        <v>43678</v>
      </c>
      <c r="B147" s="10">
        <v>1066</v>
      </c>
      <c r="C147" s="9">
        <v>19.510000000000002</v>
      </c>
      <c r="D147" s="8">
        <v>542</v>
      </c>
      <c r="E147" s="7">
        <v>315</v>
      </c>
      <c r="F147" s="7">
        <v>173</v>
      </c>
      <c r="G147" s="6">
        <v>36</v>
      </c>
      <c r="H147" s="11">
        <v>142</v>
      </c>
      <c r="I147" s="10">
        <v>124014.09</v>
      </c>
      <c r="J147" s="9">
        <v>12.73</v>
      </c>
      <c r="K147" s="8">
        <v>58616.83</v>
      </c>
      <c r="L147" s="7">
        <v>41020.06</v>
      </c>
      <c r="M147" s="7">
        <v>16992.71</v>
      </c>
      <c r="N147" s="6">
        <v>7384.49</v>
      </c>
      <c r="O147" s="5">
        <v>24027.35</v>
      </c>
      <c r="P147" s="10">
        <v>5282</v>
      </c>
      <c r="Q147" s="9">
        <v>5.01</v>
      </c>
      <c r="R147" s="8">
        <v>2371</v>
      </c>
      <c r="S147" s="7">
        <v>1326</v>
      </c>
      <c r="T147" s="7">
        <v>1388</v>
      </c>
      <c r="U147" s="6">
        <v>196</v>
      </c>
      <c r="V147" s="11">
        <v>-61</v>
      </c>
      <c r="W147" s="10">
        <v>230918.37</v>
      </c>
      <c r="X147" s="9">
        <v>7.1</v>
      </c>
      <c r="Y147" s="8">
        <v>104789.78</v>
      </c>
      <c r="Z147" s="7">
        <v>59313.89</v>
      </c>
      <c r="AA147" s="7">
        <v>58713.54</v>
      </c>
      <c r="AB147" s="6">
        <v>8030.1</v>
      </c>
      <c r="AC147" s="5">
        <v>671.41</v>
      </c>
      <c r="AD147" s="10">
        <v>125</v>
      </c>
      <c r="AE147" s="9">
        <v>5.93</v>
      </c>
      <c r="AF147" s="8">
        <v>21</v>
      </c>
      <c r="AG147" s="7">
        <v>56</v>
      </c>
      <c r="AH147" s="7">
        <v>8</v>
      </c>
      <c r="AI147" s="6">
        <v>40</v>
      </c>
      <c r="AJ147" s="11">
        <v>48</v>
      </c>
      <c r="AK147" s="10">
        <v>24663.88</v>
      </c>
      <c r="AL147" s="9">
        <v>-14.35</v>
      </c>
      <c r="AM147" s="8">
        <v>1715.89</v>
      </c>
      <c r="AN147" s="7">
        <v>7885.64</v>
      </c>
      <c r="AO147" s="7">
        <v>672.79</v>
      </c>
      <c r="AP147" s="6">
        <v>14389.56</v>
      </c>
      <c r="AQ147" s="5">
        <v>7212.85</v>
      </c>
      <c r="AR147" s="10">
        <v>90</v>
      </c>
      <c r="AS147" s="9">
        <v>28.57</v>
      </c>
      <c r="AT147" s="8">
        <v>3</v>
      </c>
      <c r="AU147" s="7">
        <v>31</v>
      </c>
      <c r="AV147" s="7">
        <v>5</v>
      </c>
      <c r="AW147" s="6">
        <v>51</v>
      </c>
      <c r="AX147" s="11">
        <v>26</v>
      </c>
      <c r="AY147" s="10">
        <v>25221.4</v>
      </c>
      <c r="AZ147" s="9">
        <v>56.32</v>
      </c>
      <c r="BA147" s="8">
        <v>264.85000000000002</v>
      </c>
      <c r="BB147" s="7">
        <v>3611.78</v>
      </c>
      <c r="BC147" s="7">
        <v>874.2</v>
      </c>
      <c r="BD147" s="6">
        <v>20470.57</v>
      </c>
      <c r="BE147" s="5">
        <v>2737.58</v>
      </c>
      <c r="BF147" s="10">
        <v>17</v>
      </c>
      <c r="BG147" s="9">
        <v>-15</v>
      </c>
      <c r="BH147" s="8">
        <v>1</v>
      </c>
      <c r="BI147" s="7">
        <v>4</v>
      </c>
      <c r="BJ147" s="7">
        <v>2</v>
      </c>
      <c r="BK147" s="6">
        <v>10</v>
      </c>
      <c r="BL147" s="11">
        <v>2</v>
      </c>
      <c r="BM147" s="10">
        <v>5987.8</v>
      </c>
      <c r="BN147" s="9">
        <v>3.62</v>
      </c>
      <c r="BO147" s="8">
        <v>74.900000000000006</v>
      </c>
      <c r="BP147" s="7">
        <v>932.23</v>
      </c>
      <c r="BQ147" s="7">
        <v>378.09</v>
      </c>
      <c r="BR147" s="6">
        <v>4602.58</v>
      </c>
      <c r="BS147" s="5">
        <v>554.14</v>
      </c>
      <c r="BT147" s="10">
        <v>7</v>
      </c>
      <c r="BU147" s="9">
        <v>-58.82</v>
      </c>
      <c r="BV147" s="8">
        <v>0</v>
      </c>
      <c r="BW147" s="7">
        <v>6</v>
      </c>
      <c r="BX147" s="7">
        <v>1</v>
      </c>
      <c r="BY147" s="6">
        <v>0</v>
      </c>
      <c r="BZ147" s="11">
        <v>5</v>
      </c>
      <c r="CA147" s="10">
        <v>3484.79</v>
      </c>
      <c r="CB147" s="9">
        <v>-50.26</v>
      </c>
      <c r="CC147" s="8">
        <v>0</v>
      </c>
      <c r="CD147" s="7">
        <v>3274.41</v>
      </c>
      <c r="CE147" s="7">
        <v>210.38</v>
      </c>
      <c r="CF147" s="6">
        <v>0</v>
      </c>
      <c r="CG147" s="5">
        <v>3064.03</v>
      </c>
      <c r="CH147" s="10">
        <v>304</v>
      </c>
      <c r="CI147" s="9">
        <v>-3.18</v>
      </c>
      <c r="CJ147" s="8">
        <v>44</v>
      </c>
      <c r="CK147" s="7">
        <v>121</v>
      </c>
      <c r="CL147" s="7">
        <v>48</v>
      </c>
      <c r="CM147" s="6">
        <v>90</v>
      </c>
      <c r="CN147" s="11">
        <v>72</v>
      </c>
      <c r="CO147" s="10">
        <v>81741.509999999995</v>
      </c>
      <c r="CP147" s="9">
        <v>4.97</v>
      </c>
      <c r="CQ147" s="8">
        <v>6826.44</v>
      </c>
      <c r="CR147" s="7">
        <v>44162.33</v>
      </c>
      <c r="CS147" s="7">
        <v>8673.2999999999993</v>
      </c>
      <c r="CT147" s="6">
        <v>20424.64</v>
      </c>
      <c r="CU147" s="5">
        <v>33834.230000000003</v>
      </c>
    </row>
    <row r="148" spans="1:99" ht="25.5" customHeight="1" x14ac:dyDescent="0.15">
      <c r="A148" s="141">
        <v>43709</v>
      </c>
      <c r="B148" s="10">
        <v>1209</v>
      </c>
      <c r="C148" s="9">
        <v>27.53</v>
      </c>
      <c r="D148" s="8">
        <v>588</v>
      </c>
      <c r="E148" s="7">
        <v>345</v>
      </c>
      <c r="F148" s="7">
        <v>219</v>
      </c>
      <c r="G148" s="6">
        <v>54</v>
      </c>
      <c r="H148" s="11">
        <v>128</v>
      </c>
      <c r="I148" s="10">
        <v>136904.68</v>
      </c>
      <c r="J148" s="9">
        <v>19.57</v>
      </c>
      <c r="K148" s="8">
        <v>65793.34</v>
      </c>
      <c r="L148" s="7">
        <v>40583.03</v>
      </c>
      <c r="M148" s="7">
        <v>23300.32</v>
      </c>
      <c r="N148" s="6">
        <v>6427</v>
      </c>
      <c r="O148" s="5">
        <v>17828.54</v>
      </c>
      <c r="P148" s="10">
        <v>6306</v>
      </c>
      <c r="Q148" s="9">
        <v>25.97</v>
      </c>
      <c r="R148" s="8">
        <v>2821</v>
      </c>
      <c r="S148" s="7">
        <v>1441</v>
      </c>
      <c r="T148" s="7">
        <v>1740</v>
      </c>
      <c r="U148" s="6">
        <v>301</v>
      </c>
      <c r="V148" s="11">
        <v>-299</v>
      </c>
      <c r="W148" s="10">
        <v>278819.31</v>
      </c>
      <c r="X148" s="9">
        <v>30.72</v>
      </c>
      <c r="Y148" s="8">
        <v>126647.62</v>
      </c>
      <c r="Z148" s="7">
        <v>63134.85</v>
      </c>
      <c r="AA148" s="7">
        <v>75483.259999999995</v>
      </c>
      <c r="AB148" s="6">
        <v>13395.21</v>
      </c>
      <c r="AC148" s="5">
        <v>-12348.41</v>
      </c>
      <c r="AD148" s="10">
        <v>146</v>
      </c>
      <c r="AE148" s="9">
        <v>2.1</v>
      </c>
      <c r="AF148" s="8">
        <v>17</v>
      </c>
      <c r="AG148" s="7">
        <v>57</v>
      </c>
      <c r="AH148" s="7">
        <v>8</v>
      </c>
      <c r="AI148" s="6">
        <v>63</v>
      </c>
      <c r="AJ148" s="11">
        <v>48</v>
      </c>
      <c r="AK148" s="10">
        <v>28600.11</v>
      </c>
      <c r="AL148" s="9">
        <v>-3.02</v>
      </c>
      <c r="AM148" s="8">
        <v>3207.96</v>
      </c>
      <c r="AN148" s="7">
        <v>9268.8799999999992</v>
      </c>
      <c r="AO148" s="7">
        <v>1086.24</v>
      </c>
      <c r="AP148" s="6">
        <v>14217.2</v>
      </c>
      <c r="AQ148" s="5">
        <v>7362.81</v>
      </c>
      <c r="AR148" s="10">
        <v>108</v>
      </c>
      <c r="AS148" s="9">
        <v>4.8499999999999996</v>
      </c>
      <c r="AT148" s="8">
        <v>5</v>
      </c>
      <c r="AU148" s="7">
        <v>21</v>
      </c>
      <c r="AV148" s="7">
        <v>5</v>
      </c>
      <c r="AW148" s="6">
        <v>77</v>
      </c>
      <c r="AX148" s="11">
        <v>16</v>
      </c>
      <c r="AY148" s="10">
        <v>44602.51</v>
      </c>
      <c r="AZ148" s="9">
        <v>80.25</v>
      </c>
      <c r="BA148" s="8">
        <v>407.44</v>
      </c>
      <c r="BB148" s="7">
        <v>5501.77</v>
      </c>
      <c r="BC148" s="7">
        <v>1561.1</v>
      </c>
      <c r="BD148" s="6">
        <v>37132.199999999997</v>
      </c>
      <c r="BE148" s="5">
        <v>3940.67</v>
      </c>
      <c r="BF148" s="10">
        <v>27</v>
      </c>
      <c r="BG148" s="9">
        <v>17.39</v>
      </c>
      <c r="BH148" s="8">
        <v>1</v>
      </c>
      <c r="BI148" s="7">
        <v>9</v>
      </c>
      <c r="BJ148" s="7">
        <v>4</v>
      </c>
      <c r="BK148" s="6">
        <v>13</v>
      </c>
      <c r="BL148" s="11">
        <v>5</v>
      </c>
      <c r="BM148" s="10">
        <v>12354.88</v>
      </c>
      <c r="BN148" s="9">
        <v>-14.51</v>
      </c>
      <c r="BO148" s="8">
        <v>419.82</v>
      </c>
      <c r="BP148" s="7">
        <v>1974.43</v>
      </c>
      <c r="BQ148" s="7">
        <v>869.79</v>
      </c>
      <c r="BR148" s="6">
        <v>9090.84</v>
      </c>
      <c r="BS148" s="5">
        <v>1104.6400000000001</v>
      </c>
      <c r="BT148" s="10">
        <v>12</v>
      </c>
      <c r="BU148" s="9">
        <v>-33.33</v>
      </c>
      <c r="BV148" s="8">
        <v>1</v>
      </c>
      <c r="BW148" s="7">
        <v>4</v>
      </c>
      <c r="BX148" s="7">
        <v>0</v>
      </c>
      <c r="BY148" s="6">
        <v>7</v>
      </c>
      <c r="BZ148" s="11">
        <v>4</v>
      </c>
      <c r="CA148" s="10">
        <v>16475.47</v>
      </c>
      <c r="CB148" s="9">
        <v>123.75</v>
      </c>
      <c r="CC148" s="8">
        <v>108.49</v>
      </c>
      <c r="CD148" s="7">
        <v>880.52</v>
      </c>
      <c r="CE148" s="7">
        <v>0</v>
      </c>
      <c r="CF148" s="6">
        <v>15486.46</v>
      </c>
      <c r="CG148" s="5">
        <v>880.52</v>
      </c>
      <c r="CH148" s="10">
        <v>447</v>
      </c>
      <c r="CI148" s="9">
        <v>17.02</v>
      </c>
      <c r="CJ148" s="8">
        <v>37</v>
      </c>
      <c r="CK148" s="7">
        <v>182</v>
      </c>
      <c r="CL148" s="7">
        <v>71</v>
      </c>
      <c r="CM148" s="6">
        <v>154</v>
      </c>
      <c r="CN148" s="11">
        <v>113</v>
      </c>
      <c r="CO148" s="10">
        <v>127608.54</v>
      </c>
      <c r="CP148" s="9">
        <v>16.73</v>
      </c>
      <c r="CQ148" s="8">
        <v>6450.16</v>
      </c>
      <c r="CR148" s="7">
        <v>62427.66</v>
      </c>
      <c r="CS148" s="7">
        <v>13434.2</v>
      </c>
      <c r="CT148" s="6">
        <v>44850.6</v>
      </c>
      <c r="CU148" s="5">
        <v>49349</v>
      </c>
    </row>
    <row r="149" spans="1:99" ht="25.5" customHeight="1" x14ac:dyDescent="0.15">
      <c r="A149" s="141">
        <v>43739</v>
      </c>
      <c r="B149" s="10">
        <v>852</v>
      </c>
      <c r="C149" s="9">
        <v>-10.5</v>
      </c>
      <c r="D149" s="8">
        <v>393</v>
      </c>
      <c r="E149" s="7">
        <v>303</v>
      </c>
      <c r="F149" s="7">
        <v>121</v>
      </c>
      <c r="G149" s="6">
        <v>32</v>
      </c>
      <c r="H149" s="11">
        <v>185</v>
      </c>
      <c r="I149" s="10">
        <v>98186.2</v>
      </c>
      <c r="J149" s="9">
        <v>-14.54</v>
      </c>
      <c r="K149" s="8">
        <v>44667.040000000001</v>
      </c>
      <c r="L149" s="7">
        <v>36688.19</v>
      </c>
      <c r="M149" s="7">
        <v>13009.71</v>
      </c>
      <c r="N149" s="6">
        <v>3209.88</v>
      </c>
      <c r="O149" s="5">
        <v>24289.86</v>
      </c>
      <c r="P149" s="10">
        <v>5023</v>
      </c>
      <c r="Q149" s="9">
        <v>-4.51</v>
      </c>
      <c r="R149" s="8">
        <v>2266</v>
      </c>
      <c r="S149" s="7">
        <v>1320</v>
      </c>
      <c r="T149" s="7">
        <v>1258</v>
      </c>
      <c r="U149" s="6">
        <v>179</v>
      </c>
      <c r="V149" s="11">
        <v>62</v>
      </c>
      <c r="W149" s="10">
        <v>208527.23</v>
      </c>
      <c r="X149" s="9">
        <v>-3.62</v>
      </c>
      <c r="Y149" s="8">
        <v>93197.98</v>
      </c>
      <c r="Z149" s="7">
        <v>55849.16</v>
      </c>
      <c r="AA149" s="7">
        <v>52562.82</v>
      </c>
      <c r="AB149" s="6">
        <v>6917.27</v>
      </c>
      <c r="AC149" s="5">
        <v>3286.34</v>
      </c>
      <c r="AD149" s="10">
        <v>94</v>
      </c>
      <c r="AE149" s="9">
        <v>-25.98</v>
      </c>
      <c r="AF149" s="8">
        <v>13</v>
      </c>
      <c r="AG149" s="7">
        <v>37</v>
      </c>
      <c r="AH149" s="7">
        <v>8</v>
      </c>
      <c r="AI149" s="6">
        <v>35</v>
      </c>
      <c r="AJ149" s="11">
        <v>28</v>
      </c>
      <c r="AK149" s="10">
        <v>15659.76</v>
      </c>
      <c r="AL149" s="9">
        <v>-18.28</v>
      </c>
      <c r="AM149" s="8">
        <v>1867.63</v>
      </c>
      <c r="AN149" s="7">
        <v>5442.25</v>
      </c>
      <c r="AO149" s="7">
        <v>496.4</v>
      </c>
      <c r="AP149" s="6">
        <v>7778.84</v>
      </c>
      <c r="AQ149" s="5">
        <v>4871.21</v>
      </c>
      <c r="AR149" s="10">
        <v>63</v>
      </c>
      <c r="AS149" s="9">
        <v>-20.25</v>
      </c>
      <c r="AT149" s="8">
        <v>4</v>
      </c>
      <c r="AU149" s="7">
        <v>17</v>
      </c>
      <c r="AV149" s="7">
        <v>2</v>
      </c>
      <c r="AW149" s="6">
        <v>40</v>
      </c>
      <c r="AX149" s="11">
        <v>15</v>
      </c>
      <c r="AY149" s="10">
        <v>19760.3</v>
      </c>
      <c r="AZ149" s="9">
        <v>19.23</v>
      </c>
      <c r="BA149" s="8">
        <v>685.11</v>
      </c>
      <c r="BB149" s="7">
        <v>3500.16</v>
      </c>
      <c r="BC149" s="7">
        <v>170.8</v>
      </c>
      <c r="BD149" s="6">
        <v>15404.23</v>
      </c>
      <c r="BE149" s="5">
        <v>3329.36</v>
      </c>
      <c r="BF149" s="10">
        <v>14</v>
      </c>
      <c r="BG149" s="9">
        <v>-6.67</v>
      </c>
      <c r="BH149" s="8">
        <v>0</v>
      </c>
      <c r="BI149" s="7">
        <v>5</v>
      </c>
      <c r="BJ149" s="7">
        <v>1</v>
      </c>
      <c r="BK149" s="6">
        <v>8</v>
      </c>
      <c r="BL149" s="11">
        <v>4</v>
      </c>
      <c r="BM149" s="10">
        <v>9152.17</v>
      </c>
      <c r="BN149" s="9">
        <v>148.53</v>
      </c>
      <c r="BO149" s="8">
        <v>0</v>
      </c>
      <c r="BP149" s="7">
        <v>1510.51</v>
      </c>
      <c r="BQ149" s="7">
        <v>883.68</v>
      </c>
      <c r="BR149" s="6">
        <v>6757.98</v>
      </c>
      <c r="BS149" s="5">
        <v>626.83000000000004</v>
      </c>
      <c r="BT149" s="10">
        <v>10</v>
      </c>
      <c r="BU149" s="9">
        <v>-9.09</v>
      </c>
      <c r="BV149" s="8">
        <v>3</v>
      </c>
      <c r="BW149" s="7">
        <v>6</v>
      </c>
      <c r="BX149" s="7">
        <v>0</v>
      </c>
      <c r="BY149" s="6">
        <v>1</v>
      </c>
      <c r="BZ149" s="11">
        <v>6</v>
      </c>
      <c r="CA149" s="10">
        <v>4323.47</v>
      </c>
      <c r="CB149" s="9">
        <v>-14.98</v>
      </c>
      <c r="CC149" s="8">
        <v>160.93</v>
      </c>
      <c r="CD149" s="7">
        <v>3964.77</v>
      </c>
      <c r="CE149" s="7">
        <v>0</v>
      </c>
      <c r="CF149" s="6">
        <v>197.77</v>
      </c>
      <c r="CG149" s="5">
        <v>3964.77</v>
      </c>
      <c r="CH149" s="10">
        <v>230</v>
      </c>
      <c r="CI149" s="9">
        <v>-22.3</v>
      </c>
      <c r="CJ149" s="8">
        <v>32</v>
      </c>
      <c r="CK149" s="7">
        <v>111</v>
      </c>
      <c r="CL149" s="7">
        <v>27</v>
      </c>
      <c r="CM149" s="6">
        <v>58</v>
      </c>
      <c r="CN149" s="11">
        <v>86</v>
      </c>
      <c r="CO149" s="10">
        <v>62602.86</v>
      </c>
      <c r="CP149" s="9">
        <v>-10.25</v>
      </c>
      <c r="CQ149" s="8">
        <v>6129.23</v>
      </c>
      <c r="CR149" s="7">
        <v>34536.230000000003</v>
      </c>
      <c r="CS149" s="7">
        <v>5354.43</v>
      </c>
      <c r="CT149" s="6">
        <v>15686.97</v>
      </c>
      <c r="CU149" s="5">
        <v>30077.8</v>
      </c>
    </row>
    <row r="150" spans="1:99" ht="25.5" customHeight="1" x14ac:dyDescent="0.15">
      <c r="A150" s="141">
        <v>43770</v>
      </c>
      <c r="B150" s="10">
        <v>961</v>
      </c>
      <c r="C150" s="9">
        <v>-3.71</v>
      </c>
      <c r="D150" s="8">
        <v>439</v>
      </c>
      <c r="E150" s="7">
        <v>333</v>
      </c>
      <c r="F150" s="7">
        <v>145</v>
      </c>
      <c r="G150" s="6">
        <v>43</v>
      </c>
      <c r="H150" s="11">
        <v>188</v>
      </c>
      <c r="I150" s="10">
        <v>120276</v>
      </c>
      <c r="J150" s="9">
        <v>1.1000000000000001</v>
      </c>
      <c r="K150" s="8">
        <v>49136.83</v>
      </c>
      <c r="L150" s="7">
        <v>48175.1</v>
      </c>
      <c r="M150" s="7">
        <v>14656.19</v>
      </c>
      <c r="N150" s="6">
        <v>7949.89</v>
      </c>
      <c r="O150" s="5">
        <v>33518.910000000003</v>
      </c>
      <c r="P150" s="10">
        <v>4890</v>
      </c>
      <c r="Q150" s="9">
        <v>-9.43</v>
      </c>
      <c r="R150" s="8">
        <v>2191</v>
      </c>
      <c r="S150" s="7">
        <v>1279</v>
      </c>
      <c r="T150" s="7">
        <v>1265</v>
      </c>
      <c r="U150" s="6">
        <v>153</v>
      </c>
      <c r="V150" s="11">
        <v>14</v>
      </c>
      <c r="W150" s="10">
        <v>209935.19</v>
      </c>
      <c r="X150" s="9">
        <v>-9.4499999999999993</v>
      </c>
      <c r="Y150" s="8">
        <v>95785.99</v>
      </c>
      <c r="Z150" s="7">
        <v>54129.77</v>
      </c>
      <c r="AA150" s="7">
        <v>53160.89</v>
      </c>
      <c r="AB150" s="6">
        <v>6736.32</v>
      </c>
      <c r="AC150" s="5">
        <v>968.88</v>
      </c>
      <c r="AD150" s="10">
        <v>106</v>
      </c>
      <c r="AE150" s="9">
        <v>-21.48</v>
      </c>
      <c r="AF150" s="8">
        <v>10</v>
      </c>
      <c r="AG150" s="7">
        <v>47</v>
      </c>
      <c r="AH150" s="7">
        <v>6</v>
      </c>
      <c r="AI150" s="6">
        <v>43</v>
      </c>
      <c r="AJ150" s="11">
        <v>41</v>
      </c>
      <c r="AK150" s="10">
        <v>18386.990000000002</v>
      </c>
      <c r="AL150" s="9">
        <v>-19.32</v>
      </c>
      <c r="AM150" s="8">
        <v>813.48</v>
      </c>
      <c r="AN150" s="7">
        <v>7247.23</v>
      </c>
      <c r="AO150" s="7">
        <v>908.93</v>
      </c>
      <c r="AP150" s="6">
        <v>9417.35</v>
      </c>
      <c r="AQ150" s="5">
        <v>6338.3</v>
      </c>
      <c r="AR150" s="10">
        <v>60</v>
      </c>
      <c r="AS150" s="9">
        <v>-34.78</v>
      </c>
      <c r="AT150" s="8">
        <v>1</v>
      </c>
      <c r="AU150" s="7">
        <v>13</v>
      </c>
      <c r="AV150" s="7">
        <v>2</v>
      </c>
      <c r="AW150" s="6">
        <v>44</v>
      </c>
      <c r="AX150" s="11">
        <v>11</v>
      </c>
      <c r="AY150" s="10">
        <v>15809.81</v>
      </c>
      <c r="AZ150" s="9">
        <v>-28.61</v>
      </c>
      <c r="BA150" s="8">
        <v>64.42</v>
      </c>
      <c r="BB150" s="7">
        <v>2128.06</v>
      </c>
      <c r="BC150" s="7">
        <v>160.69</v>
      </c>
      <c r="BD150" s="6">
        <v>13456.64</v>
      </c>
      <c r="BE150" s="5">
        <v>1967.37</v>
      </c>
      <c r="BF150" s="10">
        <v>14</v>
      </c>
      <c r="BG150" s="9">
        <v>-26.32</v>
      </c>
      <c r="BH150" s="8">
        <v>0</v>
      </c>
      <c r="BI150" s="7">
        <v>4</v>
      </c>
      <c r="BJ150" s="7">
        <v>3</v>
      </c>
      <c r="BK150" s="6">
        <v>7</v>
      </c>
      <c r="BL150" s="11">
        <v>1</v>
      </c>
      <c r="BM150" s="10">
        <v>3999.26</v>
      </c>
      <c r="BN150" s="9">
        <v>-67.290000000000006</v>
      </c>
      <c r="BO150" s="8">
        <v>0</v>
      </c>
      <c r="BP150" s="7">
        <v>1471.36</v>
      </c>
      <c r="BQ150" s="7">
        <v>661.3</v>
      </c>
      <c r="BR150" s="6">
        <v>1866.6</v>
      </c>
      <c r="BS150" s="5">
        <v>810.06</v>
      </c>
      <c r="BT150" s="10">
        <v>7</v>
      </c>
      <c r="BU150" s="9">
        <v>-53.33</v>
      </c>
      <c r="BV150" s="8">
        <v>0</v>
      </c>
      <c r="BW150" s="7">
        <v>2</v>
      </c>
      <c r="BX150" s="7">
        <v>1</v>
      </c>
      <c r="BY150" s="6">
        <v>4</v>
      </c>
      <c r="BZ150" s="11">
        <v>1</v>
      </c>
      <c r="CA150" s="10">
        <v>3869.79</v>
      </c>
      <c r="CB150" s="9">
        <v>-38.22</v>
      </c>
      <c r="CC150" s="8">
        <v>0</v>
      </c>
      <c r="CD150" s="7">
        <v>401.47</v>
      </c>
      <c r="CE150" s="7">
        <v>150.74</v>
      </c>
      <c r="CF150" s="6">
        <v>3317.58</v>
      </c>
      <c r="CG150" s="5">
        <v>250.73</v>
      </c>
      <c r="CH150" s="10">
        <v>261</v>
      </c>
      <c r="CI150" s="9">
        <v>-5.09</v>
      </c>
      <c r="CJ150" s="8">
        <v>21</v>
      </c>
      <c r="CK150" s="7">
        <v>121</v>
      </c>
      <c r="CL150" s="7">
        <v>29</v>
      </c>
      <c r="CM150" s="6">
        <v>89</v>
      </c>
      <c r="CN150" s="11">
        <v>91</v>
      </c>
      <c r="CO150" s="10">
        <v>71382.179999999993</v>
      </c>
      <c r="CP150" s="9">
        <v>7.97</v>
      </c>
      <c r="CQ150" s="8">
        <v>3547.15</v>
      </c>
      <c r="CR150" s="7">
        <v>36514.43</v>
      </c>
      <c r="CS150" s="7">
        <v>5922.93</v>
      </c>
      <c r="CT150" s="6">
        <v>25207.599999999999</v>
      </c>
      <c r="CU150" s="5">
        <v>30401.43</v>
      </c>
    </row>
    <row r="151" spans="1:99" ht="25.5" customHeight="1" thickBot="1" x14ac:dyDescent="0.2">
      <c r="A151" s="143">
        <v>43800</v>
      </c>
      <c r="B151" s="24">
        <v>1120</v>
      </c>
      <c r="C151" s="23">
        <v>1.73</v>
      </c>
      <c r="D151" s="22">
        <v>516</v>
      </c>
      <c r="E151" s="21">
        <v>373</v>
      </c>
      <c r="F151" s="21">
        <v>162</v>
      </c>
      <c r="G151" s="20">
        <v>64</v>
      </c>
      <c r="H151" s="25">
        <v>214</v>
      </c>
      <c r="I151" s="24">
        <v>140153.82999999999</v>
      </c>
      <c r="J151" s="23">
        <v>3.35</v>
      </c>
      <c r="K151" s="22">
        <v>59395.17</v>
      </c>
      <c r="L151" s="21">
        <v>53755.71</v>
      </c>
      <c r="M151" s="21">
        <v>16237.9</v>
      </c>
      <c r="N151" s="20">
        <v>9662.0499999999993</v>
      </c>
      <c r="O151" s="19">
        <v>38304.14</v>
      </c>
      <c r="P151" s="24">
        <v>5874</v>
      </c>
      <c r="Q151" s="23">
        <v>3.69</v>
      </c>
      <c r="R151" s="22">
        <v>2497</v>
      </c>
      <c r="S151" s="21">
        <v>1565</v>
      </c>
      <c r="T151" s="21">
        <v>1567</v>
      </c>
      <c r="U151" s="20">
        <v>245</v>
      </c>
      <c r="V151" s="25">
        <v>-2</v>
      </c>
      <c r="W151" s="24">
        <v>242163.86</v>
      </c>
      <c r="X151" s="23">
        <v>2.81</v>
      </c>
      <c r="Y151" s="22">
        <v>102668.43</v>
      </c>
      <c r="Z151" s="21">
        <v>63124.49</v>
      </c>
      <c r="AA151" s="21">
        <v>65516.3</v>
      </c>
      <c r="AB151" s="20">
        <v>10854.64</v>
      </c>
      <c r="AC151" s="19">
        <v>-2391.81</v>
      </c>
      <c r="AD151" s="24">
        <v>145</v>
      </c>
      <c r="AE151" s="23">
        <v>8.2100000000000009</v>
      </c>
      <c r="AF151" s="22">
        <v>15</v>
      </c>
      <c r="AG151" s="21">
        <v>53</v>
      </c>
      <c r="AH151" s="21">
        <v>13</v>
      </c>
      <c r="AI151" s="20">
        <v>63</v>
      </c>
      <c r="AJ151" s="25">
        <v>41</v>
      </c>
      <c r="AK151" s="24">
        <v>22433.53</v>
      </c>
      <c r="AL151" s="23">
        <v>20.54</v>
      </c>
      <c r="AM151" s="22">
        <v>1337.85</v>
      </c>
      <c r="AN151" s="21">
        <v>9147.26</v>
      </c>
      <c r="AO151" s="21">
        <v>1683.54</v>
      </c>
      <c r="AP151" s="20">
        <v>10164.629999999999</v>
      </c>
      <c r="AQ151" s="19">
        <v>7563.97</v>
      </c>
      <c r="AR151" s="24">
        <v>100</v>
      </c>
      <c r="AS151" s="23">
        <v>3.09</v>
      </c>
      <c r="AT151" s="22">
        <v>6</v>
      </c>
      <c r="AU151" s="21">
        <v>28</v>
      </c>
      <c r="AV151" s="21">
        <v>6</v>
      </c>
      <c r="AW151" s="20">
        <v>60</v>
      </c>
      <c r="AX151" s="25">
        <v>22</v>
      </c>
      <c r="AY151" s="24">
        <v>19221.79</v>
      </c>
      <c r="AZ151" s="23">
        <v>-28.5</v>
      </c>
      <c r="BA151" s="22">
        <v>1171.67</v>
      </c>
      <c r="BB151" s="21">
        <v>5180.3100000000004</v>
      </c>
      <c r="BC151" s="21">
        <v>636.48</v>
      </c>
      <c r="BD151" s="20">
        <v>12233.33</v>
      </c>
      <c r="BE151" s="19">
        <v>4543.83</v>
      </c>
      <c r="BF151" s="24">
        <v>20</v>
      </c>
      <c r="BG151" s="23">
        <v>-31.03</v>
      </c>
      <c r="BH151" s="22">
        <v>4</v>
      </c>
      <c r="BI151" s="21">
        <v>6</v>
      </c>
      <c r="BJ151" s="21">
        <v>1</v>
      </c>
      <c r="BK151" s="20">
        <v>9</v>
      </c>
      <c r="BL151" s="25">
        <v>5</v>
      </c>
      <c r="BM151" s="24">
        <v>4051.37</v>
      </c>
      <c r="BN151" s="23">
        <v>-70.239999999999995</v>
      </c>
      <c r="BO151" s="22">
        <v>495.65</v>
      </c>
      <c r="BP151" s="21">
        <v>1653.43</v>
      </c>
      <c r="BQ151" s="21">
        <v>229.88</v>
      </c>
      <c r="BR151" s="20">
        <v>1672.41</v>
      </c>
      <c r="BS151" s="19">
        <v>1423.55</v>
      </c>
      <c r="BT151" s="24">
        <v>15</v>
      </c>
      <c r="BU151" s="23">
        <v>-34.78</v>
      </c>
      <c r="BV151" s="22">
        <v>1</v>
      </c>
      <c r="BW151" s="21">
        <v>4</v>
      </c>
      <c r="BX151" s="21">
        <v>2</v>
      </c>
      <c r="BY151" s="20">
        <v>8</v>
      </c>
      <c r="BZ151" s="25">
        <v>2</v>
      </c>
      <c r="CA151" s="24">
        <v>12724.87</v>
      </c>
      <c r="CB151" s="23">
        <v>-18.87</v>
      </c>
      <c r="CC151" s="22">
        <v>485.6</v>
      </c>
      <c r="CD151" s="21">
        <v>7702.24</v>
      </c>
      <c r="CE151" s="21">
        <v>929.43</v>
      </c>
      <c r="CF151" s="20">
        <v>3607.6</v>
      </c>
      <c r="CG151" s="19">
        <v>6772.81</v>
      </c>
      <c r="CH151" s="24">
        <v>414</v>
      </c>
      <c r="CI151" s="23">
        <v>-6.33</v>
      </c>
      <c r="CJ151" s="22">
        <v>55</v>
      </c>
      <c r="CK151" s="21">
        <v>184</v>
      </c>
      <c r="CL151" s="21">
        <v>48</v>
      </c>
      <c r="CM151" s="20">
        <v>126</v>
      </c>
      <c r="CN151" s="25">
        <v>137</v>
      </c>
      <c r="CO151" s="24">
        <v>106679.85</v>
      </c>
      <c r="CP151" s="23">
        <v>-18.64</v>
      </c>
      <c r="CQ151" s="22">
        <v>9411.31</v>
      </c>
      <c r="CR151" s="21">
        <v>45749.3</v>
      </c>
      <c r="CS151" s="21">
        <v>8364.17</v>
      </c>
      <c r="CT151" s="20">
        <v>43029.45</v>
      </c>
      <c r="CU151" s="19">
        <v>37510.75</v>
      </c>
    </row>
    <row r="152" spans="1:99" ht="25.5" customHeight="1" x14ac:dyDescent="0.15">
      <c r="A152" s="140">
        <v>43831</v>
      </c>
      <c r="B152" s="81">
        <v>855</v>
      </c>
      <c r="C152" s="80">
        <v>9.06</v>
      </c>
      <c r="D152" s="79">
        <v>426</v>
      </c>
      <c r="E152" s="78">
        <v>266</v>
      </c>
      <c r="F152" s="78">
        <v>117</v>
      </c>
      <c r="G152" s="77">
        <v>43</v>
      </c>
      <c r="H152" s="82">
        <v>152</v>
      </c>
      <c r="I152" s="81">
        <v>102734.7</v>
      </c>
      <c r="J152" s="80">
        <v>14.63</v>
      </c>
      <c r="K152" s="79">
        <v>52918.13</v>
      </c>
      <c r="L152" s="78">
        <v>31723.18</v>
      </c>
      <c r="M152" s="78">
        <v>11396.62</v>
      </c>
      <c r="N152" s="77">
        <v>6081.85</v>
      </c>
      <c r="O152" s="83">
        <v>20941.48</v>
      </c>
      <c r="P152" s="81">
        <v>4573</v>
      </c>
      <c r="Q152" s="80">
        <v>-1.47</v>
      </c>
      <c r="R152" s="79">
        <v>2045</v>
      </c>
      <c r="S152" s="78">
        <v>1130</v>
      </c>
      <c r="T152" s="78">
        <v>1188</v>
      </c>
      <c r="U152" s="77">
        <v>209</v>
      </c>
      <c r="V152" s="82">
        <v>-58</v>
      </c>
      <c r="W152" s="81">
        <v>199359.51</v>
      </c>
      <c r="X152" s="80">
        <v>-1.53</v>
      </c>
      <c r="Y152" s="79">
        <v>91709.53</v>
      </c>
      <c r="Z152" s="78">
        <v>49528.33</v>
      </c>
      <c r="AA152" s="78">
        <v>49387.1</v>
      </c>
      <c r="AB152" s="77">
        <v>8673.44</v>
      </c>
      <c r="AC152" s="83">
        <v>141.22999999999999</v>
      </c>
      <c r="AD152" s="81">
        <v>109</v>
      </c>
      <c r="AE152" s="80">
        <v>-5.22</v>
      </c>
      <c r="AF152" s="79">
        <v>20</v>
      </c>
      <c r="AG152" s="78">
        <v>46</v>
      </c>
      <c r="AH152" s="78">
        <v>6</v>
      </c>
      <c r="AI152" s="77">
        <v>37</v>
      </c>
      <c r="AJ152" s="82">
        <v>40</v>
      </c>
      <c r="AK152" s="81">
        <v>22935.62</v>
      </c>
      <c r="AL152" s="80">
        <v>10.26</v>
      </c>
      <c r="AM152" s="79">
        <v>2112.27</v>
      </c>
      <c r="AN152" s="78">
        <v>10302.06</v>
      </c>
      <c r="AO152" s="78">
        <v>568.92999999999995</v>
      </c>
      <c r="AP152" s="77">
        <v>9952.36</v>
      </c>
      <c r="AQ152" s="83">
        <v>9733.1299999999992</v>
      </c>
      <c r="AR152" s="81">
        <v>75</v>
      </c>
      <c r="AS152" s="80">
        <v>5.63</v>
      </c>
      <c r="AT152" s="79">
        <v>2</v>
      </c>
      <c r="AU152" s="78">
        <v>21</v>
      </c>
      <c r="AV152" s="78">
        <v>4</v>
      </c>
      <c r="AW152" s="77">
        <v>48</v>
      </c>
      <c r="AX152" s="82">
        <v>17</v>
      </c>
      <c r="AY152" s="81">
        <v>16723.66</v>
      </c>
      <c r="AZ152" s="80">
        <v>-27.84</v>
      </c>
      <c r="BA152" s="79">
        <v>204.74</v>
      </c>
      <c r="BB152" s="78">
        <v>2718.26</v>
      </c>
      <c r="BC152" s="78">
        <v>558.75</v>
      </c>
      <c r="BD152" s="77">
        <v>13241.91</v>
      </c>
      <c r="BE152" s="83">
        <v>2159.5100000000002</v>
      </c>
      <c r="BF152" s="81">
        <v>15</v>
      </c>
      <c r="BG152" s="80">
        <v>50</v>
      </c>
      <c r="BH152" s="79">
        <v>2</v>
      </c>
      <c r="BI152" s="78">
        <v>5</v>
      </c>
      <c r="BJ152" s="78">
        <v>1</v>
      </c>
      <c r="BK152" s="77">
        <v>7</v>
      </c>
      <c r="BL152" s="82">
        <v>4</v>
      </c>
      <c r="BM152" s="81">
        <v>4679.21</v>
      </c>
      <c r="BN152" s="80">
        <v>-18.46</v>
      </c>
      <c r="BO152" s="79">
        <v>419.43</v>
      </c>
      <c r="BP152" s="78">
        <v>1810.17</v>
      </c>
      <c r="BQ152" s="78">
        <v>318.20999999999998</v>
      </c>
      <c r="BR152" s="77">
        <v>2131.4</v>
      </c>
      <c r="BS152" s="83">
        <v>1491.96</v>
      </c>
      <c r="BT152" s="81">
        <v>14</v>
      </c>
      <c r="BU152" s="80">
        <v>16.670000000000002</v>
      </c>
      <c r="BV152" s="79">
        <v>2</v>
      </c>
      <c r="BW152" s="78">
        <v>8</v>
      </c>
      <c r="BX152" s="78">
        <v>0</v>
      </c>
      <c r="BY152" s="77">
        <v>4</v>
      </c>
      <c r="BZ152" s="82">
        <v>8</v>
      </c>
      <c r="CA152" s="81">
        <v>4952.97</v>
      </c>
      <c r="CB152" s="80">
        <v>-17.95</v>
      </c>
      <c r="CC152" s="79">
        <v>187.96</v>
      </c>
      <c r="CD152" s="78">
        <v>1995.5</v>
      </c>
      <c r="CE152" s="78">
        <v>0</v>
      </c>
      <c r="CF152" s="77">
        <v>2769.51</v>
      </c>
      <c r="CG152" s="83">
        <v>1995.5</v>
      </c>
      <c r="CH152" s="81">
        <v>271</v>
      </c>
      <c r="CI152" s="80">
        <v>4.63</v>
      </c>
      <c r="CJ152" s="79">
        <v>44</v>
      </c>
      <c r="CK152" s="78">
        <v>109</v>
      </c>
      <c r="CL152" s="78">
        <v>36</v>
      </c>
      <c r="CM152" s="77">
        <v>81</v>
      </c>
      <c r="CN152" s="82">
        <v>74</v>
      </c>
      <c r="CO152" s="81">
        <v>73204.47</v>
      </c>
      <c r="CP152" s="80">
        <v>18.57</v>
      </c>
      <c r="CQ152" s="79">
        <v>7389.63</v>
      </c>
      <c r="CR152" s="78">
        <v>33293.050000000003</v>
      </c>
      <c r="CS152" s="78">
        <v>7048.68</v>
      </c>
      <c r="CT152" s="77">
        <v>25128.81</v>
      </c>
      <c r="CU152" s="76">
        <v>26588.67</v>
      </c>
    </row>
    <row r="153" spans="1:99" ht="25.5" customHeight="1" x14ac:dyDescent="0.15">
      <c r="A153" s="141">
        <v>43862</v>
      </c>
      <c r="B153" s="10">
        <v>884</v>
      </c>
      <c r="C153" s="9">
        <v>-8.8699999999999992</v>
      </c>
      <c r="D153" s="8">
        <v>429</v>
      </c>
      <c r="E153" s="7">
        <v>274</v>
      </c>
      <c r="F153" s="7">
        <v>129</v>
      </c>
      <c r="G153" s="6">
        <v>50</v>
      </c>
      <c r="H153" s="11">
        <v>147</v>
      </c>
      <c r="I153" s="10">
        <v>106781.05</v>
      </c>
      <c r="J153" s="9">
        <v>-12.24</v>
      </c>
      <c r="K153" s="8">
        <v>46354</v>
      </c>
      <c r="L153" s="7">
        <v>36424.99</v>
      </c>
      <c r="M153" s="7">
        <v>14696.1</v>
      </c>
      <c r="N153" s="6">
        <v>9012.19</v>
      </c>
      <c r="O153" s="5">
        <v>22022.66</v>
      </c>
      <c r="P153" s="10">
        <v>5023</v>
      </c>
      <c r="Q153" s="9">
        <v>-0.55000000000000004</v>
      </c>
      <c r="R153" s="8">
        <v>2312</v>
      </c>
      <c r="S153" s="7">
        <v>1154</v>
      </c>
      <c r="T153" s="7">
        <v>1378</v>
      </c>
      <c r="U153" s="6">
        <v>178</v>
      </c>
      <c r="V153" s="11">
        <v>-224</v>
      </c>
      <c r="W153" s="10">
        <v>215671.65</v>
      </c>
      <c r="X153" s="9">
        <v>1.73</v>
      </c>
      <c r="Y153" s="8">
        <v>99461.03</v>
      </c>
      <c r="Z153" s="7">
        <v>49175.07</v>
      </c>
      <c r="AA153" s="7">
        <v>57964.6</v>
      </c>
      <c r="AB153" s="6">
        <v>9009.84</v>
      </c>
      <c r="AC153" s="5">
        <v>-8789.5300000000007</v>
      </c>
      <c r="AD153" s="10">
        <v>92</v>
      </c>
      <c r="AE153" s="9">
        <v>-17.86</v>
      </c>
      <c r="AF153" s="8">
        <v>11</v>
      </c>
      <c r="AG153" s="7">
        <v>36</v>
      </c>
      <c r="AH153" s="7">
        <v>8</v>
      </c>
      <c r="AI153" s="6">
        <v>36</v>
      </c>
      <c r="AJ153" s="11">
        <v>28</v>
      </c>
      <c r="AK153" s="10">
        <v>17034.21</v>
      </c>
      <c r="AL153" s="9">
        <v>-19.88</v>
      </c>
      <c r="AM153" s="8">
        <v>870.49</v>
      </c>
      <c r="AN153" s="7">
        <v>5632.18</v>
      </c>
      <c r="AO153" s="7">
        <v>852.86</v>
      </c>
      <c r="AP153" s="6">
        <v>9564.23</v>
      </c>
      <c r="AQ153" s="5">
        <v>4779.32</v>
      </c>
      <c r="AR153" s="10">
        <v>67</v>
      </c>
      <c r="AS153" s="9">
        <v>-19.28</v>
      </c>
      <c r="AT153" s="8">
        <v>5</v>
      </c>
      <c r="AU153" s="7">
        <v>19</v>
      </c>
      <c r="AV153" s="7">
        <v>4</v>
      </c>
      <c r="AW153" s="6">
        <v>36</v>
      </c>
      <c r="AX153" s="11">
        <v>13</v>
      </c>
      <c r="AY153" s="10">
        <v>15753.02</v>
      </c>
      <c r="AZ153" s="9">
        <v>-14.48</v>
      </c>
      <c r="BA153" s="8">
        <v>554.6</v>
      </c>
      <c r="BB153" s="7">
        <v>4430.54</v>
      </c>
      <c r="BC153" s="7">
        <v>377.87</v>
      </c>
      <c r="BD153" s="6">
        <v>9321.93</v>
      </c>
      <c r="BE153" s="5">
        <v>3108.12</v>
      </c>
      <c r="BF153" s="10">
        <v>21</v>
      </c>
      <c r="BG153" s="9">
        <v>200</v>
      </c>
      <c r="BH153" s="8">
        <v>1</v>
      </c>
      <c r="BI153" s="7">
        <v>5</v>
      </c>
      <c r="BJ153" s="7">
        <v>5</v>
      </c>
      <c r="BK153" s="6">
        <v>9</v>
      </c>
      <c r="BL153" s="11">
        <v>-1</v>
      </c>
      <c r="BM153" s="10">
        <v>4123.45</v>
      </c>
      <c r="BN153" s="9">
        <v>224.03</v>
      </c>
      <c r="BO153" s="8">
        <v>105.34</v>
      </c>
      <c r="BP153" s="7">
        <v>436.14</v>
      </c>
      <c r="BQ153" s="7">
        <v>549.66999999999996</v>
      </c>
      <c r="BR153" s="6">
        <v>2987.97</v>
      </c>
      <c r="BS153" s="5">
        <v>-157.86000000000001</v>
      </c>
      <c r="BT153" s="10">
        <v>6</v>
      </c>
      <c r="BU153" s="9">
        <v>-33.33</v>
      </c>
      <c r="BV153" s="8">
        <v>0</v>
      </c>
      <c r="BW153" s="7">
        <v>2</v>
      </c>
      <c r="BX153" s="7">
        <v>0</v>
      </c>
      <c r="BY153" s="6">
        <v>4</v>
      </c>
      <c r="BZ153" s="11">
        <v>2</v>
      </c>
      <c r="CA153" s="10">
        <v>3597.02</v>
      </c>
      <c r="CB153" s="9">
        <v>-11.11</v>
      </c>
      <c r="CC153" s="8">
        <v>0</v>
      </c>
      <c r="CD153" s="7">
        <v>987.67</v>
      </c>
      <c r="CE153" s="7">
        <v>0</v>
      </c>
      <c r="CF153" s="6">
        <v>2609.35</v>
      </c>
      <c r="CG153" s="5">
        <v>987.67</v>
      </c>
      <c r="CH153" s="10">
        <v>261</v>
      </c>
      <c r="CI153" s="9">
        <v>-11.22</v>
      </c>
      <c r="CJ153" s="8">
        <v>38</v>
      </c>
      <c r="CK153" s="7">
        <v>104</v>
      </c>
      <c r="CL153" s="7">
        <v>46</v>
      </c>
      <c r="CM153" s="6">
        <v>73</v>
      </c>
      <c r="CN153" s="11">
        <v>58</v>
      </c>
      <c r="CO153" s="10">
        <v>63855.91</v>
      </c>
      <c r="CP153" s="9">
        <v>-7.33</v>
      </c>
      <c r="CQ153" s="8">
        <v>8087.01</v>
      </c>
      <c r="CR153" s="7">
        <v>25261.3</v>
      </c>
      <c r="CS153" s="7">
        <v>7559.92</v>
      </c>
      <c r="CT153" s="6">
        <v>22947.68</v>
      </c>
      <c r="CU153" s="5">
        <v>17701.38</v>
      </c>
    </row>
    <row r="154" spans="1:99" ht="25.5" customHeight="1" x14ac:dyDescent="0.15">
      <c r="A154" s="141">
        <v>43891</v>
      </c>
      <c r="B154" s="10">
        <v>1306</v>
      </c>
      <c r="C154" s="9">
        <v>-0.53</v>
      </c>
      <c r="D154" s="8">
        <v>655</v>
      </c>
      <c r="E154" s="7">
        <v>365</v>
      </c>
      <c r="F154" s="7">
        <v>225</v>
      </c>
      <c r="G154" s="6">
        <v>60</v>
      </c>
      <c r="H154" s="11">
        <v>140</v>
      </c>
      <c r="I154" s="10">
        <v>150079.51999999999</v>
      </c>
      <c r="J154" s="9">
        <v>-5.1100000000000003</v>
      </c>
      <c r="K154" s="8">
        <v>72104.479999999996</v>
      </c>
      <c r="L154" s="7">
        <v>45331.839999999997</v>
      </c>
      <c r="M154" s="7">
        <v>24735.73</v>
      </c>
      <c r="N154" s="6">
        <v>7760.95</v>
      </c>
      <c r="O154" s="5">
        <v>20596.11</v>
      </c>
      <c r="P154" s="10">
        <v>6870</v>
      </c>
      <c r="Q154" s="9">
        <v>-0.54</v>
      </c>
      <c r="R154" s="8">
        <v>3189</v>
      </c>
      <c r="S154" s="7">
        <v>1568</v>
      </c>
      <c r="T154" s="7">
        <v>1838</v>
      </c>
      <c r="U154" s="6">
        <v>275</v>
      </c>
      <c r="V154" s="11">
        <v>-270</v>
      </c>
      <c r="W154" s="10">
        <v>308650.14</v>
      </c>
      <c r="X154" s="9">
        <v>0.12</v>
      </c>
      <c r="Y154" s="8">
        <v>146292.25</v>
      </c>
      <c r="Z154" s="7">
        <v>68813.77</v>
      </c>
      <c r="AA154" s="7">
        <v>81357.03</v>
      </c>
      <c r="AB154" s="6">
        <v>12187.09</v>
      </c>
      <c r="AC154" s="5">
        <v>-12543.26</v>
      </c>
      <c r="AD154" s="10">
        <v>176</v>
      </c>
      <c r="AE154" s="9">
        <v>-4.8600000000000003</v>
      </c>
      <c r="AF154" s="8">
        <v>15</v>
      </c>
      <c r="AG154" s="7">
        <v>70</v>
      </c>
      <c r="AH154" s="7">
        <v>12</v>
      </c>
      <c r="AI154" s="6">
        <v>77</v>
      </c>
      <c r="AJ154" s="11">
        <v>58</v>
      </c>
      <c r="AK154" s="10">
        <v>28964.29</v>
      </c>
      <c r="AL154" s="9">
        <v>-24.6</v>
      </c>
      <c r="AM154" s="8">
        <v>3353.22</v>
      </c>
      <c r="AN154" s="7">
        <v>10379.59</v>
      </c>
      <c r="AO154" s="7">
        <v>1583.63</v>
      </c>
      <c r="AP154" s="6">
        <v>13466.32</v>
      </c>
      <c r="AQ154" s="5">
        <v>8875.49</v>
      </c>
      <c r="AR154" s="10">
        <v>122</v>
      </c>
      <c r="AS154" s="9">
        <v>-9.6300000000000008</v>
      </c>
      <c r="AT154" s="8">
        <v>3</v>
      </c>
      <c r="AU154" s="7">
        <v>30</v>
      </c>
      <c r="AV154" s="7">
        <v>8</v>
      </c>
      <c r="AW154" s="6">
        <v>81</v>
      </c>
      <c r="AX154" s="11">
        <v>22</v>
      </c>
      <c r="AY154" s="10">
        <v>50626.36</v>
      </c>
      <c r="AZ154" s="9">
        <v>33.25</v>
      </c>
      <c r="BA154" s="8">
        <v>820.62</v>
      </c>
      <c r="BB154" s="7">
        <v>4221.21</v>
      </c>
      <c r="BC154" s="7">
        <v>1573.09</v>
      </c>
      <c r="BD154" s="6">
        <v>44011.44</v>
      </c>
      <c r="BE154" s="5">
        <v>2648.12</v>
      </c>
      <c r="BF154" s="10">
        <v>18</v>
      </c>
      <c r="BG154" s="9">
        <v>-10</v>
      </c>
      <c r="BH154" s="8">
        <v>1</v>
      </c>
      <c r="BI154" s="7">
        <v>8</v>
      </c>
      <c r="BJ154" s="7">
        <v>1</v>
      </c>
      <c r="BK154" s="6">
        <v>8</v>
      </c>
      <c r="BL154" s="11">
        <v>7</v>
      </c>
      <c r="BM154" s="10">
        <v>7853.75</v>
      </c>
      <c r="BN154" s="9">
        <v>-82.92</v>
      </c>
      <c r="BO154" s="8">
        <v>41.02</v>
      </c>
      <c r="BP154" s="7">
        <v>2048.2800000000002</v>
      </c>
      <c r="BQ154" s="7">
        <v>164.25</v>
      </c>
      <c r="BR154" s="6">
        <v>5600.2</v>
      </c>
      <c r="BS154" s="5">
        <v>1884.03</v>
      </c>
      <c r="BT154" s="10">
        <v>20</v>
      </c>
      <c r="BU154" s="9">
        <v>25</v>
      </c>
      <c r="BV154" s="8">
        <v>0</v>
      </c>
      <c r="BW154" s="7">
        <v>7</v>
      </c>
      <c r="BX154" s="7">
        <v>2</v>
      </c>
      <c r="BY154" s="6">
        <v>11</v>
      </c>
      <c r="BZ154" s="11">
        <v>5</v>
      </c>
      <c r="CA154" s="10">
        <v>7559.29</v>
      </c>
      <c r="CB154" s="9">
        <v>-44.74</v>
      </c>
      <c r="CC154" s="8">
        <v>0</v>
      </c>
      <c r="CD154" s="7">
        <v>1237.5899999999999</v>
      </c>
      <c r="CE154" s="7">
        <v>895.64</v>
      </c>
      <c r="CF154" s="6">
        <v>5426.06</v>
      </c>
      <c r="CG154" s="5">
        <v>341.95</v>
      </c>
      <c r="CH154" s="10">
        <v>477</v>
      </c>
      <c r="CI154" s="9">
        <v>7.67</v>
      </c>
      <c r="CJ154" s="8">
        <v>62</v>
      </c>
      <c r="CK154" s="7">
        <v>178</v>
      </c>
      <c r="CL154" s="7">
        <v>64</v>
      </c>
      <c r="CM154" s="6">
        <v>173</v>
      </c>
      <c r="CN154" s="11">
        <v>114</v>
      </c>
      <c r="CO154" s="10">
        <v>137675.12</v>
      </c>
      <c r="CP154" s="9">
        <v>16.03</v>
      </c>
      <c r="CQ154" s="8">
        <v>12382.1</v>
      </c>
      <c r="CR154" s="7">
        <v>48340.31</v>
      </c>
      <c r="CS154" s="7">
        <v>11549.68</v>
      </c>
      <c r="CT154" s="6">
        <v>65403.03</v>
      </c>
      <c r="CU154" s="5">
        <v>36790.629999999997</v>
      </c>
    </row>
    <row r="155" spans="1:99" ht="25.5" customHeight="1" x14ac:dyDescent="0.15">
      <c r="A155" s="141">
        <v>43922</v>
      </c>
      <c r="B155" s="10">
        <v>914</v>
      </c>
      <c r="C155" s="9">
        <v>-5.28</v>
      </c>
      <c r="D155" s="8">
        <v>472</v>
      </c>
      <c r="E155" s="7">
        <v>279</v>
      </c>
      <c r="F155" s="7">
        <v>129</v>
      </c>
      <c r="G155" s="6">
        <v>34</v>
      </c>
      <c r="H155" s="11">
        <v>150</v>
      </c>
      <c r="I155" s="10">
        <v>110673.83</v>
      </c>
      <c r="J155" s="9">
        <v>0.1</v>
      </c>
      <c r="K155" s="8">
        <v>53720.14</v>
      </c>
      <c r="L155" s="7">
        <v>37426.300000000003</v>
      </c>
      <c r="M155" s="7">
        <v>14412</v>
      </c>
      <c r="N155" s="6">
        <v>5115.3900000000003</v>
      </c>
      <c r="O155" s="5">
        <v>23014.3</v>
      </c>
      <c r="P155" s="10">
        <v>4631</v>
      </c>
      <c r="Q155" s="9">
        <v>-17.73</v>
      </c>
      <c r="R155" s="8">
        <v>2274</v>
      </c>
      <c r="S155" s="7">
        <v>1091</v>
      </c>
      <c r="T155" s="7">
        <v>1120</v>
      </c>
      <c r="U155" s="6">
        <v>146</v>
      </c>
      <c r="V155" s="11">
        <v>-29</v>
      </c>
      <c r="W155" s="10">
        <v>215870.54</v>
      </c>
      <c r="X155" s="9">
        <v>-10.14</v>
      </c>
      <c r="Y155" s="8">
        <v>108596.84</v>
      </c>
      <c r="Z155" s="7">
        <v>47234.7</v>
      </c>
      <c r="AA155" s="7">
        <v>53192.7</v>
      </c>
      <c r="AB155" s="6">
        <v>6846.3</v>
      </c>
      <c r="AC155" s="5">
        <v>-5958</v>
      </c>
      <c r="AD155" s="10">
        <v>94</v>
      </c>
      <c r="AE155" s="9">
        <v>-14.55</v>
      </c>
      <c r="AF155" s="8">
        <v>10</v>
      </c>
      <c r="AG155" s="7">
        <v>40</v>
      </c>
      <c r="AH155" s="7">
        <v>8</v>
      </c>
      <c r="AI155" s="6">
        <v>35</v>
      </c>
      <c r="AJ155" s="11">
        <v>32</v>
      </c>
      <c r="AK155" s="10">
        <v>19574.310000000001</v>
      </c>
      <c r="AL155" s="9">
        <v>-7.89</v>
      </c>
      <c r="AM155" s="8">
        <v>703.88</v>
      </c>
      <c r="AN155" s="7">
        <v>5762.79</v>
      </c>
      <c r="AO155" s="7">
        <v>1632.75</v>
      </c>
      <c r="AP155" s="6">
        <v>11128.2</v>
      </c>
      <c r="AQ155" s="5">
        <v>4130.04</v>
      </c>
      <c r="AR155" s="10">
        <v>64</v>
      </c>
      <c r="AS155" s="9">
        <v>-15.79</v>
      </c>
      <c r="AT155" s="8">
        <v>4</v>
      </c>
      <c r="AU155" s="7">
        <v>17</v>
      </c>
      <c r="AV155" s="7">
        <v>6</v>
      </c>
      <c r="AW155" s="6">
        <v>37</v>
      </c>
      <c r="AX155" s="11">
        <v>11</v>
      </c>
      <c r="AY155" s="10">
        <v>14058.3</v>
      </c>
      <c r="AZ155" s="9">
        <v>-37.869999999999997</v>
      </c>
      <c r="BA155" s="8">
        <v>553.62</v>
      </c>
      <c r="BB155" s="7">
        <v>3073.17</v>
      </c>
      <c r="BC155" s="7">
        <v>778.46</v>
      </c>
      <c r="BD155" s="6">
        <v>9653.0499999999993</v>
      </c>
      <c r="BE155" s="5">
        <v>2294.71</v>
      </c>
      <c r="BF155" s="10">
        <v>18</v>
      </c>
      <c r="BG155" s="9">
        <v>20</v>
      </c>
      <c r="BH155" s="8">
        <v>2</v>
      </c>
      <c r="BI155" s="7">
        <v>6</v>
      </c>
      <c r="BJ155" s="7">
        <v>2</v>
      </c>
      <c r="BK155" s="6">
        <v>8</v>
      </c>
      <c r="BL155" s="11">
        <v>4</v>
      </c>
      <c r="BM155" s="10">
        <v>5250.3</v>
      </c>
      <c r="BN155" s="9">
        <v>12.16</v>
      </c>
      <c r="BO155" s="8">
        <v>511.49</v>
      </c>
      <c r="BP155" s="7">
        <v>1712.97</v>
      </c>
      <c r="BQ155" s="7">
        <v>106.8</v>
      </c>
      <c r="BR155" s="6">
        <v>2919.04</v>
      </c>
      <c r="BS155" s="5">
        <v>1606.17</v>
      </c>
      <c r="BT155" s="10">
        <v>12</v>
      </c>
      <c r="BU155" s="9">
        <v>-20</v>
      </c>
      <c r="BV155" s="8">
        <v>1</v>
      </c>
      <c r="BW155" s="7">
        <v>5</v>
      </c>
      <c r="BX155" s="7">
        <v>0</v>
      </c>
      <c r="BY155" s="6">
        <v>6</v>
      </c>
      <c r="BZ155" s="11">
        <v>5</v>
      </c>
      <c r="CA155" s="10">
        <v>16026.63</v>
      </c>
      <c r="CB155" s="9">
        <v>195.52</v>
      </c>
      <c r="CC155" s="8">
        <v>473.01</v>
      </c>
      <c r="CD155" s="7">
        <v>3588.84</v>
      </c>
      <c r="CE155" s="7">
        <v>0</v>
      </c>
      <c r="CF155" s="6">
        <v>11964.78</v>
      </c>
      <c r="CG155" s="5">
        <v>3588.84</v>
      </c>
      <c r="CH155" s="10">
        <v>262</v>
      </c>
      <c r="CI155" s="9">
        <v>-4.7300000000000004</v>
      </c>
      <c r="CJ155" s="8">
        <v>31</v>
      </c>
      <c r="CK155" s="7">
        <v>100</v>
      </c>
      <c r="CL155" s="7">
        <v>31</v>
      </c>
      <c r="CM155" s="6">
        <v>100</v>
      </c>
      <c r="CN155" s="11">
        <v>69</v>
      </c>
      <c r="CO155" s="10">
        <v>78583.8</v>
      </c>
      <c r="CP155" s="9">
        <v>16.600000000000001</v>
      </c>
      <c r="CQ155" s="8">
        <v>4998.21</v>
      </c>
      <c r="CR155" s="7">
        <v>31079.39</v>
      </c>
      <c r="CS155" s="7">
        <v>7331.06</v>
      </c>
      <c r="CT155" s="6">
        <v>35175.14</v>
      </c>
      <c r="CU155" s="5">
        <v>23748.33</v>
      </c>
    </row>
    <row r="156" spans="1:99" ht="25.5" customHeight="1" x14ac:dyDescent="0.15">
      <c r="A156" s="141">
        <v>43952</v>
      </c>
      <c r="B156" s="10">
        <v>651</v>
      </c>
      <c r="C156" s="9">
        <v>-30.82</v>
      </c>
      <c r="D156" s="8">
        <v>353</v>
      </c>
      <c r="E156" s="7">
        <v>189</v>
      </c>
      <c r="F156" s="7">
        <v>88</v>
      </c>
      <c r="G156" s="6">
        <v>20</v>
      </c>
      <c r="H156" s="11">
        <v>102</v>
      </c>
      <c r="I156" s="10">
        <v>82930.759999999995</v>
      </c>
      <c r="J156" s="9">
        <v>-23.2</v>
      </c>
      <c r="K156" s="8">
        <v>38324.5</v>
      </c>
      <c r="L156" s="7">
        <v>28822.32</v>
      </c>
      <c r="M156" s="7">
        <v>10213.629999999999</v>
      </c>
      <c r="N156" s="6">
        <v>4901.93</v>
      </c>
      <c r="O156" s="5">
        <v>19277.07</v>
      </c>
      <c r="P156" s="10">
        <v>3488</v>
      </c>
      <c r="Q156" s="9">
        <v>-33.049999999999997</v>
      </c>
      <c r="R156" s="8">
        <v>1621</v>
      </c>
      <c r="S156" s="7">
        <v>976</v>
      </c>
      <c r="T156" s="7">
        <v>771</v>
      </c>
      <c r="U156" s="6">
        <v>120</v>
      </c>
      <c r="V156" s="11">
        <v>205</v>
      </c>
      <c r="W156" s="10">
        <v>153225.54</v>
      </c>
      <c r="X156" s="9">
        <v>-32.979999999999997</v>
      </c>
      <c r="Y156" s="8">
        <v>73945.22</v>
      </c>
      <c r="Z156" s="7">
        <v>41225.230000000003</v>
      </c>
      <c r="AA156" s="7">
        <v>32420.49</v>
      </c>
      <c r="AB156" s="6">
        <v>5634.6</v>
      </c>
      <c r="AC156" s="5">
        <v>8804.74</v>
      </c>
      <c r="AD156" s="10">
        <v>84</v>
      </c>
      <c r="AE156" s="9">
        <v>-23.64</v>
      </c>
      <c r="AF156" s="8">
        <v>16</v>
      </c>
      <c r="AG156" s="7">
        <v>35</v>
      </c>
      <c r="AH156" s="7">
        <v>3</v>
      </c>
      <c r="AI156" s="6">
        <v>30</v>
      </c>
      <c r="AJ156" s="11">
        <v>32</v>
      </c>
      <c r="AK156" s="10">
        <v>17115.830000000002</v>
      </c>
      <c r="AL156" s="9">
        <v>-27.02</v>
      </c>
      <c r="AM156" s="8">
        <v>2161.64</v>
      </c>
      <c r="AN156" s="7">
        <v>7218.54</v>
      </c>
      <c r="AO156" s="7">
        <v>325.77999999999997</v>
      </c>
      <c r="AP156" s="6">
        <v>7409.87</v>
      </c>
      <c r="AQ156" s="5">
        <v>6892.76</v>
      </c>
      <c r="AR156" s="10">
        <v>33</v>
      </c>
      <c r="AS156" s="9">
        <v>-45.9</v>
      </c>
      <c r="AT156" s="8">
        <v>1</v>
      </c>
      <c r="AU156" s="7">
        <v>13</v>
      </c>
      <c r="AV156" s="7">
        <v>2</v>
      </c>
      <c r="AW156" s="6">
        <v>17</v>
      </c>
      <c r="AX156" s="11">
        <v>11</v>
      </c>
      <c r="AY156" s="10">
        <v>9279.7900000000009</v>
      </c>
      <c r="AZ156" s="9">
        <v>-36.46</v>
      </c>
      <c r="BA156" s="8">
        <v>170</v>
      </c>
      <c r="BB156" s="7">
        <v>1807.86</v>
      </c>
      <c r="BC156" s="7">
        <v>675.83</v>
      </c>
      <c r="BD156" s="6">
        <v>6626.1</v>
      </c>
      <c r="BE156" s="5">
        <v>1132.03</v>
      </c>
      <c r="BF156" s="10">
        <v>6</v>
      </c>
      <c r="BG156" s="9">
        <v>-33.33</v>
      </c>
      <c r="BH156" s="8">
        <v>1</v>
      </c>
      <c r="BI156" s="7">
        <v>3</v>
      </c>
      <c r="BJ156" s="7">
        <v>1</v>
      </c>
      <c r="BK156" s="6">
        <v>1</v>
      </c>
      <c r="BL156" s="11">
        <v>2</v>
      </c>
      <c r="BM156" s="10">
        <v>727.43</v>
      </c>
      <c r="BN156" s="9">
        <v>-66.67</v>
      </c>
      <c r="BO156" s="8">
        <v>39</v>
      </c>
      <c r="BP156" s="7">
        <v>232.97</v>
      </c>
      <c r="BQ156" s="7">
        <v>324.36</v>
      </c>
      <c r="BR156" s="6">
        <v>131.1</v>
      </c>
      <c r="BS156" s="5">
        <v>-91.39</v>
      </c>
      <c r="BT156" s="10">
        <v>6</v>
      </c>
      <c r="BU156" s="9">
        <v>-50</v>
      </c>
      <c r="BV156" s="8">
        <v>1</v>
      </c>
      <c r="BW156" s="7">
        <v>0</v>
      </c>
      <c r="BX156" s="7">
        <v>2</v>
      </c>
      <c r="BY156" s="6">
        <v>3</v>
      </c>
      <c r="BZ156" s="11">
        <v>-2</v>
      </c>
      <c r="CA156" s="10">
        <v>3970.91</v>
      </c>
      <c r="CB156" s="9">
        <v>-55.35</v>
      </c>
      <c r="CC156" s="8">
        <v>114.5</v>
      </c>
      <c r="CD156" s="7">
        <v>0</v>
      </c>
      <c r="CE156" s="7">
        <v>260.39999999999998</v>
      </c>
      <c r="CF156" s="6">
        <v>3596.01</v>
      </c>
      <c r="CG156" s="5">
        <v>-260.39999999999998</v>
      </c>
      <c r="CH156" s="10">
        <v>173</v>
      </c>
      <c r="CI156" s="9">
        <v>-43.83</v>
      </c>
      <c r="CJ156" s="8">
        <v>25</v>
      </c>
      <c r="CK156" s="7">
        <v>96</v>
      </c>
      <c r="CL156" s="7">
        <v>18</v>
      </c>
      <c r="CM156" s="6">
        <v>34</v>
      </c>
      <c r="CN156" s="11">
        <v>78</v>
      </c>
      <c r="CO156" s="10">
        <v>53863.45</v>
      </c>
      <c r="CP156" s="9">
        <v>-34.25</v>
      </c>
      <c r="CQ156" s="8">
        <v>4539.4799999999996</v>
      </c>
      <c r="CR156" s="7">
        <v>34390.629999999997</v>
      </c>
      <c r="CS156" s="7">
        <v>3237.34</v>
      </c>
      <c r="CT156" s="6">
        <v>11696</v>
      </c>
      <c r="CU156" s="5">
        <v>31153.29</v>
      </c>
    </row>
    <row r="157" spans="1:99" ht="25.5" customHeight="1" x14ac:dyDescent="0.15">
      <c r="A157" s="141">
        <v>43983</v>
      </c>
      <c r="B157" s="10">
        <v>773</v>
      </c>
      <c r="C157" s="9">
        <v>-23.39</v>
      </c>
      <c r="D157" s="8">
        <v>347</v>
      </c>
      <c r="E157" s="7">
        <v>225</v>
      </c>
      <c r="F157" s="7">
        <v>155</v>
      </c>
      <c r="G157" s="6">
        <v>42</v>
      </c>
      <c r="H157" s="11">
        <v>74</v>
      </c>
      <c r="I157" s="10">
        <v>96847.82</v>
      </c>
      <c r="J157" s="9">
        <v>-17.91</v>
      </c>
      <c r="K157" s="8">
        <v>42075.71</v>
      </c>
      <c r="L157" s="7">
        <v>28623.49</v>
      </c>
      <c r="M157" s="7">
        <v>18272.509999999998</v>
      </c>
      <c r="N157" s="6">
        <v>6834.91</v>
      </c>
      <c r="O157" s="5">
        <v>11392.18</v>
      </c>
      <c r="P157" s="10">
        <v>4135</v>
      </c>
      <c r="Q157" s="9">
        <v>-25.4</v>
      </c>
      <c r="R157" s="8">
        <v>1896</v>
      </c>
      <c r="S157" s="7">
        <v>885</v>
      </c>
      <c r="T157" s="7">
        <v>1190</v>
      </c>
      <c r="U157" s="6">
        <v>164</v>
      </c>
      <c r="V157" s="11">
        <v>-305</v>
      </c>
      <c r="W157" s="10">
        <v>164452.87</v>
      </c>
      <c r="X157" s="9">
        <v>-30.27</v>
      </c>
      <c r="Y157" s="8">
        <v>74745.38</v>
      </c>
      <c r="Z157" s="7">
        <v>35844.78</v>
      </c>
      <c r="AA157" s="7">
        <v>46859.19</v>
      </c>
      <c r="AB157" s="6">
        <v>7003.52</v>
      </c>
      <c r="AC157" s="5">
        <v>-11014.41</v>
      </c>
      <c r="AD157" s="10">
        <v>92</v>
      </c>
      <c r="AE157" s="9">
        <v>-24.59</v>
      </c>
      <c r="AF157" s="8">
        <v>11</v>
      </c>
      <c r="AG157" s="7">
        <v>50</v>
      </c>
      <c r="AH157" s="7">
        <v>5</v>
      </c>
      <c r="AI157" s="6">
        <v>26</v>
      </c>
      <c r="AJ157" s="11">
        <v>45</v>
      </c>
      <c r="AK157" s="10">
        <v>14263.13</v>
      </c>
      <c r="AL157" s="9">
        <v>-26.08</v>
      </c>
      <c r="AM157" s="8">
        <v>926.54</v>
      </c>
      <c r="AN157" s="7">
        <v>7402.06</v>
      </c>
      <c r="AO157" s="7">
        <v>400.81</v>
      </c>
      <c r="AP157" s="6">
        <v>5533.72</v>
      </c>
      <c r="AQ157" s="5">
        <v>7001.25</v>
      </c>
      <c r="AR157" s="10">
        <v>57</v>
      </c>
      <c r="AS157" s="9">
        <v>0</v>
      </c>
      <c r="AT157" s="8">
        <v>2</v>
      </c>
      <c r="AU157" s="7">
        <v>21</v>
      </c>
      <c r="AV157" s="7">
        <v>5</v>
      </c>
      <c r="AW157" s="6">
        <v>29</v>
      </c>
      <c r="AX157" s="11">
        <v>16</v>
      </c>
      <c r="AY157" s="10">
        <v>13302.95</v>
      </c>
      <c r="AZ157" s="9">
        <v>-16.190000000000001</v>
      </c>
      <c r="BA157" s="8">
        <v>176.95</v>
      </c>
      <c r="BB157" s="7">
        <v>5936.98</v>
      </c>
      <c r="BC157" s="7">
        <v>411.76</v>
      </c>
      <c r="BD157" s="6">
        <v>6777.26</v>
      </c>
      <c r="BE157" s="5">
        <v>5525.22</v>
      </c>
      <c r="BF157" s="10">
        <v>15</v>
      </c>
      <c r="BG157" s="9">
        <v>0</v>
      </c>
      <c r="BH157" s="8">
        <v>0</v>
      </c>
      <c r="BI157" s="7">
        <v>6</v>
      </c>
      <c r="BJ157" s="7">
        <v>2</v>
      </c>
      <c r="BK157" s="6">
        <v>7</v>
      </c>
      <c r="BL157" s="11">
        <v>4</v>
      </c>
      <c r="BM157" s="10">
        <v>4838.58</v>
      </c>
      <c r="BN157" s="9">
        <v>-38.630000000000003</v>
      </c>
      <c r="BO157" s="8">
        <v>0</v>
      </c>
      <c r="BP157" s="7">
        <v>1268.21</v>
      </c>
      <c r="BQ157" s="7">
        <v>548.44000000000005</v>
      </c>
      <c r="BR157" s="6">
        <v>3021.93</v>
      </c>
      <c r="BS157" s="5">
        <v>719.77</v>
      </c>
      <c r="BT157" s="10">
        <v>12</v>
      </c>
      <c r="BU157" s="9">
        <v>0</v>
      </c>
      <c r="BV157" s="8">
        <v>1</v>
      </c>
      <c r="BW157" s="7">
        <v>3</v>
      </c>
      <c r="BX157" s="7">
        <v>0</v>
      </c>
      <c r="BY157" s="6">
        <v>8</v>
      </c>
      <c r="BZ157" s="11">
        <v>3</v>
      </c>
      <c r="CA157" s="10">
        <v>10164.06</v>
      </c>
      <c r="CB157" s="9">
        <v>99.28</v>
      </c>
      <c r="CC157" s="8">
        <v>89.27</v>
      </c>
      <c r="CD157" s="7">
        <v>1428.01</v>
      </c>
      <c r="CE157" s="7">
        <v>0</v>
      </c>
      <c r="CF157" s="6">
        <v>8646.7800000000007</v>
      </c>
      <c r="CG157" s="5">
        <v>1428.01</v>
      </c>
      <c r="CH157" s="10">
        <v>243</v>
      </c>
      <c r="CI157" s="9">
        <v>-13.83</v>
      </c>
      <c r="CJ157" s="8">
        <v>40</v>
      </c>
      <c r="CK157" s="7">
        <v>92</v>
      </c>
      <c r="CL157" s="7">
        <v>49</v>
      </c>
      <c r="CM157" s="6">
        <v>62</v>
      </c>
      <c r="CN157" s="11">
        <v>43</v>
      </c>
      <c r="CO157" s="10">
        <v>56669.64</v>
      </c>
      <c r="CP157" s="9">
        <v>-22.05</v>
      </c>
      <c r="CQ157" s="8">
        <v>6964.2</v>
      </c>
      <c r="CR157" s="7">
        <v>23801.42</v>
      </c>
      <c r="CS157" s="7">
        <v>9755.83</v>
      </c>
      <c r="CT157" s="6">
        <v>16148.19</v>
      </c>
      <c r="CU157" s="5">
        <v>14045.59</v>
      </c>
    </row>
    <row r="158" spans="1:99" ht="25.5" customHeight="1" x14ac:dyDescent="0.15">
      <c r="A158" s="141">
        <v>44013</v>
      </c>
      <c r="B158" s="10">
        <v>917</v>
      </c>
      <c r="C158" s="9">
        <v>-18.2</v>
      </c>
      <c r="D158" s="8">
        <v>476</v>
      </c>
      <c r="E158" s="7">
        <v>226</v>
      </c>
      <c r="F158" s="7">
        <v>178</v>
      </c>
      <c r="G158" s="6">
        <v>35</v>
      </c>
      <c r="H158" s="11">
        <v>49</v>
      </c>
      <c r="I158" s="10">
        <v>107906.66</v>
      </c>
      <c r="J158" s="9">
        <v>-21.07</v>
      </c>
      <c r="K158" s="8">
        <v>54042.879999999997</v>
      </c>
      <c r="L158" s="7">
        <v>29550.51</v>
      </c>
      <c r="M158" s="7">
        <v>19386.64</v>
      </c>
      <c r="N158" s="6">
        <v>4666.63</v>
      </c>
      <c r="O158" s="5">
        <v>10357.36</v>
      </c>
      <c r="P158" s="10">
        <v>4767</v>
      </c>
      <c r="Q158" s="9">
        <v>-18.739999999999998</v>
      </c>
      <c r="R158" s="8">
        <v>2173</v>
      </c>
      <c r="S158" s="7">
        <v>911</v>
      </c>
      <c r="T158" s="7">
        <v>1503</v>
      </c>
      <c r="U158" s="6">
        <v>180</v>
      </c>
      <c r="V158" s="11">
        <v>-592</v>
      </c>
      <c r="W158" s="10">
        <v>204142.95</v>
      </c>
      <c r="X158" s="9">
        <v>-19.829999999999998</v>
      </c>
      <c r="Y158" s="8">
        <v>92433.17</v>
      </c>
      <c r="Z158" s="7">
        <v>38529.26</v>
      </c>
      <c r="AA158" s="7">
        <v>65312.75</v>
      </c>
      <c r="AB158" s="6">
        <v>7867.77</v>
      </c>
      <c r="AC158" s="5">
        <v>-26783.49</v>
      </c>
      <c r="AD158" s="10">
        <v>79</v>
      </c>
      <c r="AE158" s="9">
        <v>-32.479999999999997</v>
      </c>
      <c r="AF158" s="8">
        <v>10</v>
      </c>
      <c r="AG158" s="7">
        <v>31</v>
      </c>
      <c r="AH158" s="7">
        <v>9</v>
      </c>
      <c r="AI158" s="6">
        <v>29</v>
      </c>
      <c r="AJ158" s="11">
        <v>22</v>
      </c>
      <c r="AK158" s="10">
        <v>13131.67</v>
      </c>
      <c r="AL158" s="9">
        <v>-11.99</v>
      </c>
      <c r="AM158" s="8">
        <v>1961.88</v>
      </c>
      <c r="AN158" s="7">
        <v>6373.62</v>
      </c>
      <c r="AO158" s="7">
        <v>1105.76</v>
      </c>
      <c r="AP158" s="6">
        <v>3690.41</v>
      </c>
      <c r="AQ158" s="5">
        <v>5267.86</v>
      </c>
      <c r="AR158" s="10">
        <v>45</v>
      </c>
      <c r="AS158" s="9">
        <v>-32.840000000000003</v>
      </c>
      <c r="AT158" s="8">
        <v>3</v>
      </c>
      <c r="AU158" s="7">
        <v>14</v>
      </c>
      <c r="AV158" s="7">
        <v>4</v>
      </c>
      <c r="AW158" s="6">
        <v>24</v>
      </c>
      <c r="AX158" s="11">
        <v>10</v>
      </c>
      <c r="AY158" s="10">
        <v>9443.48</v>
      </c>
      <c r="AZ158" s="9">
        <v>-35.79</v>
      </c>
      <c r="BA158" s="8">
        <v>484.18</v>
      </c>
      <c r="BB158" s="7">
        <v>2219.9899999999998</v>
      </c>
      <c r="BC158" s="7">
        <v>500.58</v>
      </c>
      <c r="BD158" s="6">
        <v>6238.73</v>
      </c>
      <c r="BE158" s="5">
        <v>1719.41</v>
      </c>
      <c r="BF158" s="10">
        <v>9</v>
      </c>
      <c r="BG158" s="9">
        <v>-25</v>
      </c>
      <c r="BH158" s="8">
        <v>1</v>
      </c>
      <c r="BI158" s="7">
        <v>2</v>
      </c>
      <c r="BJ158" s="7">
        <v>2</v>
      </c>
      <c r="BK158" s="6">
        <v>4</v>
      </c>
      <c r="BL158" s="11">
        <v>0</v>
      </c>
      <c r="BM158" s="10">
        <v>1831.01</v>
      </c>
      <c r="BN158" s="9">
        <v>-38.270000000000003</v>
      </c>
      <c r="BO158" s="8">
        <v>49.59</v>
      </c>
      <c r="BP158" s="7">
        <v>166.08</v>
      </c>
      <c r="BQ158" s="7">
        <v>255.59</v>
      </c>
      <c r="BR158" s="6">
        <v>1359.75</v>
      </c>
      <c r="BS158" s="5">
        <v>-89.51</v>
      </c>
      <c r="BT158" s="10">
        <v>11</v>
      </c>
      <c r="BU158" s="9">
        <v>-45</v>
      </c>
      <c r="BV158" s="8">
        <v>0</v>
      </c>
      <c r="BW158" s="7">
        <v>5</v>
      </c>
      <c r="BX158" s="7">
        <v>2</v>
      </c>
      <c r="BY158" s="6">
        <v>4</v>
      </c>
      <c r="BZ158" s="11">
        <v>3</v>
      </c>
      <c r="CA158" s="10">
        <v>3735.63</v>
      </c>
      <c r="CB158" s="9">
        <v>-82.15</v>
      </c>
      <c r="CC158" s="8">
        <v>0</v>
      </c>
      <c r="CD158" s="7">
        <v>714.66</v>
      </c>
      <c r="CE158" s="7">
        <v>390.31</v>
      </c>
      <c r="CF158" s="6">
        <v>2630.66</v>
      </c>
      <c r="CG158" s="5">
        <v>324.35000000000002</v>
      </c>
      <c r="CH158" s="10">
        <v>213</v>
      </c>
      <c r="CI158" s="9">
        <v>-32.81</v>
      </c>
      <c r="CJ158" s="8">
        <v>28</v>
      </c>
      <c r="CK158" s="7">
        <v>79</v>
      </c>
      <c r="CL158" s="7">
        <v>32</v>
      </c>
      <c r="CM158" s="6">
        <v>74</v>
      </c>
      <c r="CN158" s="11">
        <v>47</v>
      </c>
      <c r="CO158" s="10">
        <v>42802.8</v>
      </c>
      <c r="CP158" s="9">
        <v>-49.39</v>
      </c>
      <c r="CQ158" s="8">
        <v>4322.8500000000004</v>
      </c>
      <c r="CR158" s="7">
        <v>15656.41</v>
      </c>
      <c r="CS158" s="7">
        <v>4419.28</v>
      </c>
      <c r="CT158" s="6">
        <v>18404.259999999998</v>
      </c>
      <c r="CU158" s="5">
        <v>11237.13</v>
      </c>
    </row>
    <row r="159" spans="1:99" ht="25.5" customHeight="1" x14ac:dyDescent="0.15">
      <c r="A159" s="141">
        <v>44044</v>
      </c>
      <c r="B159" s="10">
        <v>791</v>
      </c>
      <c r="C159" s="9">
        <v>-25.8</v>
      </c>
      <c r="D159" s="8">
        <v>410</v>
      </c>
      <c r="E159" s="7">
        <v>202</v>
      </c>
      <c r="F159" s="7">
        <v>146</v>
      </c>
      <c r="G159" s="6">
        <v>33</v>
      </c>
      <c r="H159" s="11">
        <v>56</v>
      </c>
      <c r="I159" s="10">
        <v>92031.84</v>
      </c>
      <c r="J159" s="9">
        <v>-25.79</v>
      </c>
      <c r="K159" s="8">
        <v>47503.93</v>
      </c>
      <c r="L159" s="7">
        <v>24843.82</v>
      </c>
      <c r="M159" s="7">
        <v>16173.65</v>
      </c>
      <c r="N159" s="6">
        <v>3510.44</v>
      </c>
      <c r="O159" s="5">
        <v>8670.17</v>
      </c>
      <c r="P159" s="10">
        <v>4703</v>
      </c>
      <c r="Q159" s="9">
        <v>-10.96</v>
      </c>
      <c r="R159" s="8">
        <v>2207</v>
      </c>
      <c r="S159" s="7">
        <v>889</v>
      </c>
      <c r="T159" s="7">
        <v>1393</v>
      </c>
      <c r="U159" s="6">
        <v>214</v>
      </c>
      <c r="V159" s="11">
        <v>-504</v>
      </c>
      <c r="W159" s="10">
        <v>206910.36</v>
      </c>
      <c r="X159" s="9">
        <v>-10.4</v>
      </c>
      <c r="Y159" s="8">
        <v>98306.78</v>
      </c>
      <c r="Z159" s="7">
        <v>37458.69</v>
      </c>
      <c r="AA159" s="7">
        <v>61825.97</v>
      </c>
      <c r="AB159" s="6">
        <v>9318.92</v>
      </c>
      <c r="AC159" s="5">
        <v>-24367.279999999999</v>
      </c>
      <c r="AD159" s="10">
        <v>72</v>
      </c>
      <c r="AE159" s="9">
        <v>-42.4</v>
      </c>
      <c r="AF159" s="8">
        <v>13</v>
      </c>
      <c r="AG159" s="7">
        <v>26</v>
      </c>
      <c r="AH159" s="7">
        <v>9</v>
      </c>
      <c r="AI159" s="6">
        <v>24</v>
      </c>
      <c r="AJ159" s="11">
        <v>17</v>
      </c>
      <c r="AK159" s="10">
        <v>9981.35</v>
      </c>
      <c r="AL159" s="9">
        <v>-59.53</v>
      </c>
      <c r="AM159" s="8">
        <v>1982.7</v>
      </c>
      <c r="AN159" s="7">
        <v>3317.76</v>
      </c>
      <c r="AO159" s="7">
        <v>1607.88</v>
      </c>
      <c r="AP159" s="6">
        <v>3073.01</v>
      </c>
      <c r="AQ159" s="5">
        <v>1709.88</v>
      </c>
      <c r="AR159" s="10">
        <v>47</v>
      </c>
      <c r="AS159" s="9">
        <v>-47.78</v>
      </c>
      <c r="AT159" s="8">
        <v>1</v>
      </c>
      <c r="AU159" s="7">
        <v>14</v>
      </c>
      <c r="AV159" s="7">
        <v>4</v>
      </c>
      <c r="AW159" s="6">
        <v>28</v>
      </c>
      <c r="AX159" s="11">
        <v>10</v>
      </c>
      <c r="AY159" s="10">
        <v>11267.29</v>
      </c>
      <c r="AZ159" s="9">
        <v>-55.33</v>
      </c>
      <c r="BA159" s="8">
        <v>165.93</v>
      </c>
      <c r="BB159" s="7">
        <v>3138.35</v>
      </c>
      <c r="BC159" s="7">
        <v>1336.79</v>
      </c>
      <c r="BD159" s="6">
        <v>6626.22</v>
      </c>
      <c r="BE159" s="5">
        <v>1801.56</v>
      </c>
      <c r="BF159" s="10">
        <v>9</v>
      </c>
      <c r="BG159" s="9">
        <v>-47.06</v>
      </c>
      <c r="BH159" s="8">
        <v>0</v>
      </c>
      <c r="BI159" s="7">
        <v>4</v>
      </c>
      <c r="BJ159" s="7">
        <v>1</v>
      </c>
      <c r="BK159" s="6">
        <v>4</v>
      </c>
      <c r="BL159" s="11">
        <v>3</v>
      </c>
      <c r="BM159" s="10">
        <v>8906.65</v>
      </c>
      <c r="BN159" s="9">
        <v>48.75</v>
      </c>
      <c r="BO159" s="8">
        <v>0</v>
      </c>
      <c r="BP159" s="7">
        <v>450.48</v>
      </c>
      <c r="BQ159" s="7">
        <v>98.71</v>
      </c>
      <c r="BR159" s="6">
        <v>8357.4599999999991</v>
      </c>
      <c r="BS159" s="5">
        <v>351.77</v>
      </c>
      <c r="BT159" s="10">
        <v>6</v>
      </c>
      <c r="BU159" s="9">
        <v>-14.29</v>
      </c>
      <c r="BV159" s="8">
        <v>0</v>
      </c>
      <c r="BW159" s="7">
        <v>3</v>
      </c>
      <c r="BX159" s="7">
        <v>1</v>
      </c>
      <c r="BY159" s="6">
        <v>2</v>
      </c>
      <c r="BZ159" s="11">
        <v>2</v>
      </c>
      <c r="CA159" s="10">
        <v>3438.67</v>
      </c>
      <c r="CB159" s="9">
        <v>-1.32</v>
      </c>
      <c r="CC159" s="8">
        <v>0</v>
      </c>
      <c r="CD159" s="7">
        <v>1753.72</v>
      </c>
      <c r="CE159" s="7">
        <v>49.58</v>
      </c>
      <c r="CF159" s="6">
        <v>1635.37</v>
      </c>
      <c r="CG159" s="5">
        <v>1704.14</v>
      </c>
      <c r="CH159" s="10">
        <v>238</v>
      </c>
      <c r="CI159" s="9">
        <v>-21.71</v>
      </c>
      <c r="CJ159" s="8">
        <v>35</v>
      </c>
      <c r="CK159" s="7">
        <v>84</v>
      </c>
      <c r="CL159" s="7">
        <v>42</v>
      </c>
      <c r="CM159" s="6">
        <v>76</v>
      </c>
      <c r="CN159" s="11">
        <v>43</v>
      </c>
      <c r="CO159" s="10">
        <v>52929.61</v>
      </c>
      <c r="CP159" s="9">
        <v>-35.25</v>
      </c>
      <c r="CQ159" s="8">
        <v>5799.62</v>
      </c>
      <c r="CR159" s="7">
        <v>18644.07</v>
      </c>
      <c r="CS159" s="7">
        <v>10106.65</v>
      </c>
      <c r="CT159" s="6">
        <v>18328.650000000001</v>
      </c>
      <c r="CU159" s="5">
        <v>8588.0400000000009</v>
      </c>
    </row>
    <row r="160" spans="1:99" ht="25.5" customHeight="1" x14ac:dyDescent="0.15">
      <c r="A160" s="141">
        <v>44075</v>
      </c>
      <c r="B160" s="10">
        <v>988</v>
      </c>
      <c r="C160" s="9">
        <v>-18.28</v>
      </c>
      <c r="D160" s="8">
        <v>542</v>
      </c>
      <c r="E160" s="7">
        <v>261</v>
      </c>
      <c r="F160" s="7">
        <v>141</v>
      </c>
      <c r="G160" s="6">
        <v>44</v>
      </c>
      <c r="H160" s="11">
        <v>120</v>
      </c>
      <c r="I160" s="10">
        <v>123715.83</v>
      </c>
      <c r="J160" s="9">
        <v>-9.6300000000000008</v>
      </c>
      <c r="K160" s="8">
        <v>64920.47</v>
      </c>
      <c r="L160" s="7">
        <v>37515.93</v>
      </c>
      <c r="M160" s="7">
        <v>14464.92</v>
      </c>
      <c r="N160" s="6">
        <v>6814.51</v>
      </c>
      <c r="O160" s="5">
        <v>23051.01</v>
      </c>
      <c r="P160" s="10">
        <v>5217</v>
      </c>
      <c r="Q160" s="9">
        <v>-17.27</v>
      </c>
      <c r="R160" s="8">
        <v>2403</v>
      </c>
      <c r="S160" s="7">
        <v>1093</v>
      </c>
      <c r="T160" s="7">
        <v>1532</v>
      </c>
      <c r="U160" s="6">
        <v>189</v>
      </c>
      <c r="V160" s="11">
        <v>-439</v>
      </c>
      <c r="W160" s="10">
        <v>228467</v>
      </c>
      <c r="X160" s="9">
        <v>-18.059999999999999</v>
      </c>
      <c r="Y160" s="8">
        <v>105379.72</v>
      </c>
      <c r="Z160" s="7">
        <v>46485.98</v>
      </c>
      <c r="AA160" s="7">
        <v>67306.960000000006</v>
      </c>
      <c r="AB160" s="6">
        <v>9294.34</v>
      </c>
      <c r="AC160" s="5">
        <v>-20820.98</v>
      </c>
      <c r="AD160" s="10">
        <v>105</v>
      </c>
      <c r="AE160" s="9">
        <v>-28.08</v>
      </c>
      <c r="AF160" s="8">
        <v>7</v>
      </c>
      <c r="AG160" s="7">
        <v>42</v>
      </c>
      <c r="AH160" s="7">
        <v>7</v>
      </c>
      <c r="AI160" s="6">
        <v>48</v>
      </c>
      <c r="AJ160" s="11">
        <v>34</v>
      </c>
      <c r="AK160" s="10">
        <v>21651.29</v>
      </c>
      <c r="AL160" s="9">
        <v>-24.3</v>
      </c>
      <c r="AM160" s="8">
        <v>1436.01</v>
      </c>
      <c r="AN160" s="7">
        <v>7478.91</v>
      </c>
      <c r="AO160" s="7">
        <v>948.78</v>
      </c>
      <c r="AP160" s="6">
        <v>11445.69</v>
      </c>
      <c r="AQ160" s="5">
        <v>6188.23</v>
      </c>
      <c r="AR160" s="10">
        <v>75</v>
      </c>
      <c r="AS160" s="9">
        <v>-30.56</v>
      </c>
      <c r="AT160" s="8">
        <v>2</v>
      </c>
      <c r="AU160" s="7">
        <v>18</v>
      </c>
      <c r="AV160" s="7">
        <v>4</v>
      </c>
      <c r="AW160" s="6">
        <v>50</v>
      </c>
      <c r="AX160" s="11">
        <v>13</v>
      </c>
      <c r="AY160" s="10">
        <v>16986.099999999999</v>
      </c>
      <c r="AZ160" s="9">
        <v>-61.92</v>
      </c>
      <c r="BA160" s="8">
        <v>383.33</v>
      </c>
      <c r="BB160" s="7">
        <v>2294.56</v>
      </c>
      <c r="BC160" s="7">
        <v>498.59</v>
      </c>
      <c r="BD160" s="6">
        <v>13750.12</v>
      </c>
      <c r="BE160" s="5">
        <v>1736.47</v>
      </c>
      <c r="BF160" s="10">
        <v>18</v>
      </c>
      <c r="BG160" s="9">
        <v>-33.33</v>
      </c>
      <c r="BH160" s="8">
        <v>3</v>
      </c>
      <c r="BI160" s="7">
        <v>4</v>
      </c>
      <c r="BJ160" s="7">
        <v>0</v>
      </c>
      <c r="BK160" s="6">
        <v>11</v>
      </c>
      <c r="BL160" s="11">
        <v>4</v>
      </c>
      <c r="BM160" s="10">
        <v>6686.26</v>
      </c>
      <c r="BN160" s="9">
        <v>-45.88</v>
      </c>
      <c r="BO160" s="8">
        <v>176.96</v>
      </c>
      <c r="BP160" s="7">
        <v>1306.01</v>
      </c>
      <c r="BQ160" s="7">
        <v>0</v>
      </c>
      <c r="BR160" s="6">
        <v>5203.29</v>
      </c>
      <c r="BS160" s="5">
        <v>1306.01</v>
      </c>
      <c r="BT160" s="10">
        <v>17</v>
      </c>
      <c r="BU160" s="9">
        <v>41.67</v>
      </c>
      <c r="BV160" s="8">
        <v>0</v>
      </c>
      <c r="BW160" s="7">
        <v>7</v>
      </c>
      <c r="BX160" s="7">
        <v>3</v>
      </c>
      <c r="BY160" s="6">
        <v>7</v>
      </c>
      <c r="BZ160" s="11">
        <v>4</v>
      </c>
      <c r="CA160" s="10">
        <v>21611.52</v>
      </c>
      <c r="CB160" s="9">
        <v>31.17</v>
      </c>
      <c r="CC160" s="8">
        <v>0</v>
      </c>
      <c r="CD160" s="7">
        <v>1585.06</v>
      </c>
      <c r="CE160" s="7">
        <v>1112.42</v>
      </c>
      <c r="CF160" s="6">
        <v>18914.04</v>
      </c>
      <c r="CG160" s="5">
        <v>472.64</v>
      </c>
      <c r="CH160" s="10">
        <v>352</v>
      </c>
      <c r="CI160" s="9">
        <v>-21.25</v>
      </c>
      <c r="CJ160" s="8">
        <v>40</v>
      </c>
      <c r="CK160" s="7">
        <v>144</v>
      </c>
      <c r="CL160" s="7">
        <v>61</v>
      </c>
      <c r="CM160" s="6">
        <v>107</v>
      </c>
      <c r="CN160" s="11">
        <v>83</v>
      </c>
      <c r="CO160" s="10">
        <v>95700.77</v>
      </c>
      <c r="CP160" s="9">
        <v>-25</v>
      </c>
      <c r="CQ160" s="8">
        <v>11503.81</v>
      </c>
      <c r="CR160" s="7">
        <v>48380.26</v>
      </c>
      <c r="CS160" s="7">
        <v>11086.78</v>
      </c>
      <c r="CT160" s="6">
        <v>24729.919999999998</v>
      </c>
      <c r="CU160" s="5">
        <v>37293.480000000003</v>
      </c>
    </row>
    <row r="161" spans="1:99" ht="25.5" customHeight="1" x14ac:dyDescent="0.15">
      <c r="A161" s="141">
        <v>44105</v>
      </c>
      <c r="B161" s="10">
        <v>980</v>
      </c>
      <c r="C161" s="9">
        <v>15.02</v>
      </c>
      <c r="D161" s="8">
        <v>496</v>
      </c>
      <c r="E161" s="7">
        <v>256</v>
      </c>
      <c r="F161" s="7">
        <v>181</v>
      </c>
      <c r="G161" s="6">
        <v>47</v>
      </c>
      <c r="H161" s="11">
        <v>75</v>
      </c>
      <c r="I161" s="10">
        <v>117197.79</v>
      </c>
      <c r="J161" s="9">
        <v>19.36</v>
      </c>
      <c r="K161" s="8">
        <v>55179.82</v>
      </c>
      <c r="L161" s="7">
        <v>36361.49</v>
      </c>
      <c r="M161" s="7">
        <v>19260.05</v>
      </c>
      <c r="N161" s="6">
        <v>6396.43</v>
      </c>
      <c r="O161" s="5">
        <v>17101.439999999999</v>
      </c>
      <c r="P161" s="10">
        <v>5395</v>
      </c>
      <c r="Q161" s="9">
        <v>7.41</v>
      </c>
      <c r="R161" s="8">
        <v>2548</v>
      </c>
      <c r="S161" s="7">
        <v>1134</v>
      </c>
      <c r="T161" s="7">
        <v>1506</v>
      </c>
      <c r="U161" s="6">
        <v>207</v>
      </c>
      <c r="V161" s="11">
        <v>-372</v>
      </c>
      <c r="W161" s="10">
        <v>228925.81</v>
      </c>
      <c r="X161" s="9">
        <v>9.7799999999999994</v>
      </c>
      <c r="Y161" s="8">
        <v>106782.67</v>
      </c>
      <c r="Z161" s="7">
        <v>47860.45</v>
      </c>
      <c r="AA161" s="7">
        <v>64594.59</v>
      </c>
      <c r="AB161" s="6">
        <v>9688.1</v>
      </c>
      <c r="AC161" s="5">
        <v>-16734.14</v>
      </c>
      <c r="AD161" s="10">
        <v>94</v>
      </c>
      <c r="AE161" s="9">
        <v>0</v>
      </c>
      <c r="AF161" s="8">
        <v>10</v>
      </c>
      <c r="AG161" s="7">
        <v>45</v>
      </c>
      <c r="AH161" s="7">
        <v>9</v>
      </c>
      <c r="AI161" s="6">
        <v>30</v>
      </c>
      <c r="AJ161" s="11">
        <v>36</v>
      </c>
      <c r="AK161" s="10">
        <v>17385.580000000002</v>
      </c>
      <c r="AL161" s="9">
        <v>11.02</v>
      </c>
      <c r="AM161" s="8">
        <v>852.14</v>
      </c>
      <c r="AN161" s="7">
        <v>11683.88</v>
      </c>
      <c r="AO161" s="7">
        <v>912.06</v>
      </c>
      <c r="AP161" s="6">
        <v>3937.5</v>
      </c>
      <c r="AQ161" s="5">
        <v>10771.82</v>
      </c>
      <c r="AR161" s="10">
        <v>55</v>
      </c>
      <c r="AS161" s="9">
        <v>-12.7</v>
      </c>
      <c r="AT161" s="8">
        <v>1</v>
      </c>
      <c r="AU161" s="7">
        <v>17</v>
      </c>
      <c r="AV161" s="7">
        <v>2</v>
      </c>
      <c r="AW161" s="6">
        <v>35</v>
      </c>
      <c r="AX161" s="11">
        <v>15</v>
      </c>
      <c r="AY161" s="10">
        <v>11912.69</v>
      </c>
      <c r="AZ161" s="9">
        <v>-39.71</v>
      </c>
      <c r="BA161" s="8">
        <v>36.32</v>
      </c>
      <c r="BB161" s="7">
        <v>2808.02</v>
      </c>
      <c r="BC161" s="7">
        <v>258.63</v>
      </c>
      <c r="BD161" s="6">
        <v>8809.7199999999993</v>
      </c>
      <c r="BE161" s="5">
        <v>2549.39</v>
      </c>
      <c r="BF161" s="10">
        <v>17</v>
      </c>
      <c r="BG161" s="9">
        <v>21.43</v>
      </c>
      <c r="BH161" s="8">
        <v>3</v>
      </c>
      <c r="BI161" s="7">
        <v>6</v>
      </c>
      <c r="BJ161" s="7">
        <v>3</v>
      </c>
      <c r="BK161" s="6">
        <v>5</v>
      </c>
      <c r="BL161" s="11">
        <v>3</v>
      </c>
      <c r="BM161" s="10">
        <v>48678.31</v>
      </c>
      <c r="BN161" s="9">
        <v>431.88</v>
      </c>
      <c r="BO161" s="8">
        <v>292.69</v>
      </c>
      <c r="BP161" s="7">
        <v>3995.37</v>
      </c>
      <c r="BQ161" s="7">
        <v>2072.9499999999998</v>
      </c>
      <c r="BR161" s="6">
        <v>42317.3</v>
      </c>
      <c r="BS161" s="5">
        <v>1922.42</v>
      </c>
      <c r="BT161" s="10">
        <v>10</v>
      </c>
      <c r="BU161" s="9">
        <v>0</v>
      </c>
      <c r="BV161" s="8">
        <v>1</v>
      </c>
      <c r="BW161" s="7">
        <v>3</v>
      </c>
      <c r="BX161" s="7">
        <v>0</v>
      </c>
      <c r="BY161" s="6">
        <v>6</v>
      </c>
      <c r="BZ161" s="11">
        <v>3</v>
      </c>
      <c r="CA161" s="10">
        <v>4951.2</v>
      </c>
      <c r="CB161" s="9">
        <v>14.52</v>
      </c>
      <c r="CC161" s="8">
        <v>99.17</v>
      </c>
      <c r="CD161" s="7">
        <v>794.12</v>
      </c>
      <c r="CE161" s="7">
        <v>0</v>
      </c>
      <c r="CF161" s="6">
        <v>4057.91</v>
      </c>
      <c r="CG161" s="5">
        <v>794.12</v>
      </c>
      <c r="CH161" s="10">
        <v>252</v>
      </c>
      <c r="CI161" s="9">
        <v>9.57</v>
      </c>
      <c r="CJ161" s="8">
        <v>35</v>
      </c>
      <c r="CK161" s="7">
        <v>91</v>
      </c>
      <c r="CL161" s="7">
        <v>44</v>
      </c>
      <c r="CM161" s="6">
        <v>82</v>
      </c>
      <c r="CN161" s="11">
        <v>47</v>
      </c>
      <c r="CO161" s="10">
        <v>66842.14</v>
      </c>
      <c r="CP161" s="9">
        <v>6.77</v>
      </c>
      <c r="CQ161" s="8">
        <v>5570.67</v>
      </c>
      <c r="CR161" s="7">
        <v>26457.64</v>
      </c>
      <c r="CS161" s="7">
        <v>9520.3700000000008</v>
      </c>
      <c r="CT161" s="6">
        <v>25293.46</v>
      </c>
      <c r="CU161" s="5">
        <v>16937.27</v>
      </c>
    </row>
    <row r="162" spans="1:99" ht="25.5" customHeight="1" x14ac:dyDescent="0.15">
      <c r="A162" s="141">
        <v>44136</v>
      </c>
      <c r="B162" s="10">
        <v>1056</v>
      </c>
      <c r="C162" s="9">
        <v>9.89</v>
      </c>
      <c r="D162" s="8">
        <v>529</v>
      </c>
      <c r="E162" s="7">
        <v>320</v>
      </c>
      <c r="F162" s="7">
        <v>155</v>
      </c>
      <c r="G162" s="6">
        <v>46</v>
      </c>
      <c r="H162" s="11">
        <v>168</v>
      </c>
      <c r="I162" s="10">
        <v>126829.41</v>
      </c>
      <c r="J162" s="9">
        <v>5.45</v>
      </c>
      <c r="K162" s="8">
        <v>60554.04</v>
      </c>
      <c r="L162" s="7">
        <v>42446.37</v>
      </c>
      <c r="M162" s="7">
        <v>16473.16</v>
      </c>
      <c r="N162" s="6">
        <v>6547.21</v>
      </c>
      <c r="O162" s="5">
        <v>26539.7</v>
      </c>
      <c r="P162" s="10">
        <v>5060</v>
      </c>
      <c r="Q162" s="9">
        <v>3.48</v>
      </c>
      <c r="R162" s="8">
        <v>2224</v>
      </c>
      <c r="S162" s="7">
        <v>1210</v>
      </c>
      <c r="T162" s="7">
        <v>1429</v>
      </c>
      <c r="U162" s="6">
        <v>196</v>
      </c>
      <c r="V162" s="11">
        <v>-218</v>
      </c>
      <c r="W162" s="10">
        <v>222831.31</v>
      </c>
      <c r="X162" s="9">
        <v>6.14</v>
      </c>
      <c r="Y162" s="8">
        <v>101022.92</v>
      </c>
      <c r="Z162" s="7">
        <v>52392.31</v>
      </c>
      <c r="AA162" s="7">
        <v>61209.13</v>
      </c>
      <c r="AB162" s="6">
        <v>8178.34</v>
      </c>
      <c r="AC162" s="5">
        <v>-8788.2099999999991</v>
      </c>
      <c r="AD162" s="10">
        <v>90</v>
      </c>
      <c r="AE162" s="9">
        <v>-15.09</v>
      </c>
      <c r="AF162" s="8">
        <v>8</v>
      </c>
      <c r="AG162" s="7">
        <v>34</v>
      </c>
      <c r="AH162" s="7">
        <v>10</v>
      </c>
      <c r="AI162" s="6">
        <v>38</v>
      </c>
      <c r="AJ162" s="11">
        <v>24</v>
      </c>
      <c r="AK162" s="10">
        <v>16212.46</v>
      </c>
      <c r="AL162" s="9">
        <v>-11.83</v>
      </c>
      <c r="AM162" s="8">
        <v>716.03</v>
      </c>
      <c r="AN162" s="7">
        <v>4992.79</v>
      </c>
      <c r="AO162" s="7">
        <v>1545.23</v>
      </c>
      <c r="AP162" s="6">
        <v>8958.41</v>
      </c>
      <c r="AQ162" s="5">
        <v>3447.56</v>
      </c>
      <c r="AR162" s="10">
        <v>61</v>
      </c>
      <c r="AS162" s="9">
        <v>1.67</v>
      </c>
      <c r="AT162" s="8">
        <v>3</v>
      </c>
      <c r="AU162" s="7">
        <v>21</v>
      </c>
      <c r="AV162" s="7">
        <v>1</v>
      </c>
      <c r="AW162" s="6">
        <v>36</v>
      </c>
      <c r="AX162" s="11">
        <v>20</v>
      </c>
      <c r="AY162" s="10">
        <v>15184.65</v>
      </c>
      <c r="AZ162" s="9">
        <v>-3.95</v>
      </c>
      <c r="BA162" s="8">
        <v>385.3</v>
      </c>
      <c r="BB162" s="7">
        <v>5936.96</v>
      </c>
      <c r="BC162" s="7">
        <v>189.58</v>
      </c>
      <c r="BD162" s="6">
        <v>8672.81</v>
      </c>
      <c r="BE162" s="5">
        <v>5747.38</v>
      </c>
      <c r="BF162" s="10">
        <v>12</v>
      </c>
      <c r="BG162" s="9">
        <v>-14.29</v>
      </c>
      <c r="BH162" s="8">
        <v>1</v>
      </c>
      <c r="BI162" s="7">
        <v>3</v>
      </c>
      <c r="BJ162" s="7">
        <v>0</v>
      </c>
      <c r="BK162" s="6">
        <v>8</v>
      </c>
      <c r="BL162" s="11">
        <v>3</v>
      </c>
      <c r="BM162" s="10">
        <v>3373.98</v>
      </c>
      <c r="BN162" s="9">
        <v>-15.63</v>
      </c>
      <c r="BO162" s="8">
        <v>43.91</v>
      </c>
      <c r="BP162" s="7">
        <v>399.22</v>
      </c>
      <c r="BQ162" s="7">
        <v>0</v>
      </c>
      <c r="BR162" s="6">
        <v>2930.85</v>
      </c>
      <c r="BS162" s="5">
        <v>399.22</v>
      </c>
      <c r="BT162" s="10">
        <v>12</v>
      </c>
      <c r="BU162" s="9">
        <v>71.430000000000007</v>
      </c>
      <c r="BV162" s="8">
        <v>1</v>
      </c>
      <c r="BW162" s="7">
        <v>5</v>
      </c>
      <c r="BX162" s="7">
        <v>1</v>
      </c>
      <c r="BY162" s="6">
        <v>5</v>
      </c>
      <c r="BZ162" s="11">
        <v>4</v>
      </c>
      <c r="CA162" s="10">
        <v>3532.65</v>
      </c>
      <c r="CB162" s="9">
        <v>-8.7100000000000009</v>
      </c>
      <c r="CC162" s="8">
        <v>63.25</v>
      </c>
      <c r="CD162" s="7">
        <v>708.97</v>
      </c>
      <c r="CE162" s="7">
        <v>510.41</v>
      </c>
      <c r="CF162" s="6">
        <v>2250.02</v>
      </c>
      <c r="CG162" s="5">
        <v>198.56</v>
      </c>
      <c r="CH162" s="10">
        <v>289</v>
      </c>
      <c r="CI162" s="9">
        <v>10.73</v>
      </c>
      <c r="CJ162" s="8">
        <v>21</v>
      </c>
      <c r="CK162" s="7">
        <v>114</v>
      </c>
      <c r="CL162" s="7">
        <v>55</v>
      </c>
      <c r="CM162" s="6">
        <v>98</v>
      </c>
      <c r="CN162" s="11">
        <v>58</v>
      </c>
      <c r="CO162" s="10">
        <v>82261</v>
      </c>
      <c r="CP162" s="9">
        <v>15.24</v>
      </c>
      <c r="CQ162" s="8">
        <v>4257.7</v>
      </c>
      <c r="CR162" s="7">
        <v>36025.18</v>
      </c>
      <c r="CS162" s="7">
        <v>11289.12</v>
      </c>
      <c r="CT162" s="6">
        <v>27913.68</v>
      </c>
      <c r="CU162" s="5">
        <v>21960.74</v>
      </c>
    </row>
    <row r="163" spans="1:99" ht="25.5" customHeight="1" thickBot="1" x14ac:dyDescent="0.2">
      <c r="A163" s="143">
        <v>44166</v>
      </c>
      <c r="B163" s="24">
        <v>1184</v>
      </c>
      <c r="C163" s="23">
        <v>5.71</v>
      </c>
      <c r="D163" s="22">
        <v>593</v>
      </c>
      <c r="E163" s="21">
        <v>384</v>
      </c>
      <c r="F163" s="21">
        <v>156</v>
      </c>
      <c r="G163" s="20">
        <v>48</v>
      </c>
      <c r="H163" s="25">
        <v>230</v>
      </c>
      <c r="I163" s="24">
        <v>149833.71</v>
      </c>
      <c r="J163" s="23">
        <v>6.91</v>
      </c>
      <c r="K163" s="22">
        <v>71776.81</v>
      </c>
      <c r="L163" s="21">
        <v>52424.83</v>
      </c>
      <c r="M163" s="21">
        <v>17606.439999999999</v>
      </c>
      <c r="N163" s="20">
        <v>7790.53</v>
      </c>
      <c r="O163" s="19">
        <v>35001.800000000003</v>
      </c>
      <c r="P163" s="24">
        <v>6133</v>
      </c>
      <c r="Q163" s="23">
        <v>4.41</v>
      </c>
      <c r="R163" s="22">
        <v>2625</v>
      </c>
      <c r="S163" s="21">
        <v>1470</v>
      </c>
      <c r="T163" s="21">
        <v>1753</v>
      </c>
      <c r="U163" s="20">
        <v>285</v>
      </c>
      <c r="V163" s="25">
        <v>-283</v>
      </c>
      <c r="W163" s="24">
        <v>268703.03000000003</v>
      </c>
      <c r="X163" s="23">
        <v>10.96</v>
      </c>
      <c r="Y163" s="22">
        <v>115054.54</v>
      </c>
      <c r="Z163" s="21">
        <v>61579.72</v>
      </c>
      <c r="AA163" s="21">
        <v>79617.36</v>
      </c>
      <c r="AB163" s="20">
        <v>12451.41</v>
      </c>
      <c r="AC163" s="19">
        <v>-18037.64</v>
      </c>
      <c r="AD163" s="24">
        <v>113</v>
      </c>
      <c r="AE163" s="23">
        <v>-22.07</v>
      </c>
      <c r="AF163" s="22">
        <v>17</v>
      </c>
      <c r="AG163" s="21">
        <v>50</v>
      </c>
      <c r="AH163" s="21">
        <v>9</v>
      </c>
      <c r="AI163" s="20">
        <v>37</v>
      </c>
      <c r="AJ163" s="25">
        <v>41</v>
      </c>
      <c r="AK163" s="24">
        <v>23585.64</v>
      </c>
      <c r="AL163" s="23">
        <v>5.14</v>
      </c>
      <c r="AM163" s="22">
        <v>1997.7</v>
      </c>
      <c r="AN163" s="21">
        <v>8884.98</v>
      </c>
      <c r="AO163" s="21">
        <v>765.21</v>
      </c>
      <c r="AP163" s="20">
        <v>11937.75</v>
      </c>
      <c r="AQ163" s="19">
        <v>8119.77</v>
      </c>
      <c r="AR163" s="24">
        <v>84</v>
      </c>
      <c r="AS163" s="23">
        <v>-16</v>
      </c>
      <c r="AT163" s="22">
        <v>4</v>
      </c>
      <c r="AU163" s="21">
        <v>28</v>
      </c>
      <c r="AV163" s="21">
        <v>5</v>
      </c>
      <c r="AW163" s="20">
        <v>47</v>
      </c>
      <c r="AX163" s="25">
        <v>23</v>
      </c>
      <c r="AY163" s="24">
        <v>22152.799999999999</v>
      </c>
      <c r="AZ163" s="23">
        <v>15.25</v>
      </c>
      <c r="BA163" s="22">
        <v>690.08</v>
      </c>
      <c r="BB163" s="21">
        <v>5532.02</v>
      </c>
      <c r="BC163" s="21">
        <v>501.85</v>
      </c>
      <c r="BD163" s="20">
        <v>15428.85</v>
      </c>
      <c r="BE163" s="19">
        <v>5030.17</v>
      </c>
      <c r="BF163" s="24">
        <v>25</v>
      </c>
      <c r="BG163" s="23">
        <v>25</v>
      </c>
      <c r="BH163" s="22">
        <v>1</v>
      </c>
      <c r="BI163" s="21">
        <v>9</v>
      </c>
      <c r="BJ163" s="21">
        <v>3</v>
      </c>
      <c r="BK163" s="20">
        <v>12</v>
      </c>
      <c r="BL163" s="25">
        <v>6</v>
      </c>
      <c r="BM163" s="24">
        <v>10184.86</v>
      </c>
      <c r="BN163" s="23">
        <v>151.38999999999999</v>
      </c>
      <c r="BO163" s="22">
        <v>38.130000000000003</v>
      </c>
      <c r="BP163" s="21">
        <v>2431.21</v>
      </c>
      <c r="BQ163" s="21">
        <v>587.52</v>
      </c>
      <c r="BR163" s="20">
        <v>7128</v>
      </c>
      <c r="BS163" s="19">
        <v>1843.69</v>
      </c>
      <c r="BT163" s="24">
        <v>17</v>
      </c>
      <c r="BU163" s="23">
        <v>13.33</v>
      </c>
      <c r="BV163" s="22">
        <v>0</v>
      </c>
      <c r="BW163" s="21">
        <v>6</v>
      </c>
      <c r="BX163" s="21">
        <v>2</v>
      </c>
      <c r="BY163" s="20">
        <v>9</v>
      </c>
      <c r="BZ163" s="25">
        <v>4</v>
      </c>
      <c r="CA163" s="24">
        <v>5866.35</v>
      </c>
      <c r="CB163" s="23">
        <v>-53.9</v>
      </c>
      <c r="CC163" s="22">
        <v>0</v>
      </c>
      <c r="CD163" s="21">
        <v>855.31</v>
      </c>
      <c r="CE163" s="21">
        <v>777.25</v>
      </c>
      <c r="CF163" s="20">
        <v>4233.79</v>
      </c>
      <c r="CG163" s="19">
        <v>78.06</v>
      </c>
      <c r="CH163" s="24">
        <v>370</v>
      </c>
      <c r="CI163" s="23">
        <v>-10.63</v>
      </c>
      <c r="CJ163" s="22">
        <v>44</v>
      </c>
      <c r="CK163" s="21">
        <v>130</v>
      </c>
      <c r="CL163" s="21">
        <v>71</v>
      </c>
      <c r="CM163" s="20">
        <v>124</v>
      </c>
      <c r="CN163" s="25">
        <v>60</v>
      </c>
      <c r="CO163" s="24">
        <v>97961.54</v>
      </c>
      <c r="CP163" s="23">
        <v>-8.17</v>
      </c>
      <c r="CQ163" s="22">
        <v>7551.03</v>
      </c>
      <c r="CR163" s="21">
        <v>32235.61</v>
      </c>
      <c r="CS163" s="21">
        <v>10736.77</v>
      </c>
      <c r="CT163" s="20">
        <v>47290.68</v>
      </c>
      <c r="CU163" s="19">
        <v>21646.29</v>
      </c>
    </row>
    <row r="164" spans="1:99" ht="25.5" customHeight="1" x14ac:dyDescent="0.15">
      <c r="A164" s="140">
        <v>44197</v>
      </c>
      <c r="B164" s="81">
        <v>795</v>
      </c>
      <c r="C164" s="80">
        <v>-7.02</v>
      </c>
      <c r="D164" s="79">
        <v>447</v>
      </c>
      <c r="E164" s="78">
        <v>228</v>
      </c>
      <c r="F164" s="78">
        <v>97</v>
      </c>
      <c r="G164" s="77">
        <v>21</v>
      </c>
      <c r="H164" s="82">
        <v>133</v>
      </c>
      <c r="I164" s="81">
        <v>101328.88</v>
      </c>
      <c r="J164" s="80">
        <v>-1.37</v>
      </c>
      <c r="K164" s="79">
        <v>54380.81</v>
      </c>
      <c r="L164" s="78">
        <v>32051.5</v>
      </c>
      <c r="M164" s="78">
        <v>11498.73</v>
      </c>
      <c r="N164" s="77">
        <v>3111.31</v>
      </c>
      <c r="O164" s="83">
        <v>20839.3</v>
      </c>
      <c r="P164" s="81">
        <v>4453</v>
      </c>
      <c r="Q164" s="80">
        <v>-2.62</v>
      </c>
      <c r="R164" s="79">
        <v>1930</v>
      </c>
      <c r="S164" s="78">
        <v>1158</v>
      </c>
      <c r="T164" s="78">
        <v>1164</v>
      </c>
      <c r="U164" s="77">
        <v>201</v>
      </c>
      <c r="V164" s="82">
        <v>-6</v>
      </c>
      <c r="W164" s="81">
        <v>198428.67</v>
      </c>
      <c r="X164" s="80">
        <v>-0.47</v>
      </c>
      <c r="Y164" s="79">
        <v>90683.86</v>
      </c>
      <c r="Z164" s="78">
        <v>49518.92</v>
      </c>
      <c r="AA164" s="78">
        <v>49142.11</v>
      </c>
      <c r="AB164" s="77">
        <v>9083.7800000000007</v>
      </c>
      <c r="AC164" s="83">
        <v>376.81</v>
      </c>
      <c r="AD164" s="81">
        <v>97</v>
      </c>
      <c r="AE164" s="80">
        <v>-11.01</v>
      </c>
      <c r="AF164" s="79">
        <v>12</v>
      </c>
      <c r="AG164" s="78">
        <v>42</v>
      </c>
      <c r="AH164" s="78">
        <v>5</v>
      </c>
      <c r="AI164" s="77">
        <v>38</v>
      </c>
      <c r="AJ164" s="82">
        <v>37</v>
      </c>
      <c r="AK164" s="81">
        <v>14506.26</v>
      </c>
      <c r="AL164" s="80">
        <v>-36.75</v>
      </c>
      <c r="AM164" s="79">
        <v>695.1</v>
      </c>
      <c r="AN164" s="78">
        <v>5219.5600000000004</v>
      </c>
      <c r="AO164" s="78">
        <v>599.44000000000005</v>
      </c>
      <c r="AP164" s="77">
        <v>7992.16</v>
      </c>
      <c r="AQ164" s="83">
        <v>4620.12</v>
      </c>
      <c r="AR164" s="81">
        <v>57</v>
      </c>
      <c r="AS164" s="80">
        <v>-24</v>
      </c>
      <c r="AT164" s="79">
        <v>2</v>
      </c>
      <c r="AU164" s="78">
        <v>17</v>
      </c>
      <c r="AV164" s="78">
        <v>6</v>
      </c>
      <c r="AW164" s="77">
        <v>32</v>
      </c>
      <c r="AX164" s="82">
        <v>11</v>
      </c>
      <c r="AY164" s="81">
        <v>35145.980000000003</v>
      </c>
      <c r="AZ164" s="80">
        <v>110.16</v>
      </c>
      <c r="BA164" s="79">
        <v>204.88</v>
      </c>
      <c r="BB164" s="78">
        <v>3328.08</v>
      </c>
      <c r="BC164" s="78">
        <v>1153.03</v>
      </c>
      <c r="BD164" s="77">
        <v>30459.99</v>
      </c>
      <c r="BE164" s="83">
        <v>2175.0500000000002</v>
      </c>
      <c r="BF164" s="81">
        <v>6</v>
      </c>
      <c r="BG164" s="80">
        <v>-60</v>
      </c>
      <c r="BH164" s="79">
        <v>1</v>
      </c>
      <c r="BI164" s="78">
        <v>4</v>
      </c>
      <c r="BJ164" s="78">
        <v>0</v>
      </c>
      <c r="BK164" s="77">
        <v>1</v>
      </c>
      <c r="BL164" s="82">
        <v>4</v>
      </c>
      <c r="BM164" s="81">
        <v>2701.04</v>
      </c>
      <c r="BN164" s="80">
        <v>-42.28</v>
      </c>
      <c r="BO164" s="79">
        <v>176.01</v>
      </c>
      <c r="BP164" s="78">
        <v>2274.0300000000002</v>
      </c>
      <c r="BQ164" s="78">
        <v>0</v>
      </c>
      <c r="BR164" s="77">
        <v>251</v>
      </c>
      <c r="BS164" s="83">
        <v>2274.0300000000002</v>
      </c>
      <c r="BT164" s="81">
        <v>12</v>
      </c>
      <c r="BU164" s="80">
        <v>-14.29</v>
      </c>
      <c r="BV164" s="79">
        <v>4</v>
      </c>
      <c r="BW164" s="78">
        <v>5</v>
      </c>
      <c r="BX164" s="78">
        <v>0</v>
      </c>
      <c r="BY164" s="77">
        <v>3</v>
      </c>
      <c r="BZ164" s="82">
        <v>5</v>
      </c>
      <c r="CA164" s="81">
        <v>4350.3999999999996</v>
      </c>
      <c r="CB164" s="80">
        <v>-12.17</v>
      </c>
      <c r="CC164" s="79">
        <v>1986.68</v>
      </c>
      <c r="CD164" s="78">
        <v>1156.3</v>
      </c>
      <c r="CE164" s="78">
        <v>0</v>
      </c>
      <c r="CF164" s="77">
        <v>1207.42</v>
      </c>
      <c r="CG164" s="83">
        <v>1156.3</v>
      </c>
      <c r="CH164" s="81">
        <v>244</v>
      </c>
      <c r="CI164" s="80">
        <v>-9.9600000000000009</v>
      </c>
      <c r="CJ164" s="79">
        <v>36</v>
      </c>
      <c r="CK164" s="78">
        <v>99</v>
      </c>
      <c r="CL164" s="78">
        <v>31</v>
      </c>
      <c r="CM164" s="77">
        <v>78</v>
      </c>
      <c r="CN164" s="82">
        <v>68</v>
      </c>
      <c r="CO164" s="81">
        <v>49965.69</v>
      </c>
      <c r="CP164" s="80">
        <v>-31.75</v>
      </c>
      <c r="CQ164" s="79">
        <v>4854.71</v>
      </c>
      <c r="CR164" s="78">
        <v>21783.200000000001</v>
      </c>
      <c r="CS164" s="78">
        <v>5604.63</v>
      </c>
      <c r="CT164" s="77">
        <v>17723.150000000001</v>
      </c>
      <c r="CU164" s="76">
        <v>16178.57</v>
      </c>
    </row>
    <row r="165" spans="1:99" ht="25.5" customHeight="1" x14ac:dyDescent="0.15">
      <c r="A165" s="141">
        <v>44228</v>
      </c>
      <c r="B165" s="10">
        <v>934</v>
      </c>
      <c r="C165" s="9">
        <v>5.66</v>
      </c>
      <c r="D165" s="8">
        <v>529</v>
      </c>
      <c r="E165" s="7">
        <v>255</v>
      </c>
      <c r="F165" s="7">
        <v>116</v>
      </c>
      <c r="G165" s="6">
        <v>31</v>
      </c>
      <c r="H165" s="11">
        <v>141</v>
      </c>
      <c r="I165" s="10">
        <v>114161.94</v>
      </c>
      <c r="J165" s="9">
        <v>6.91</v>
      </c>
      <c r="K165" s="8">
        <v>60929.24</v>
      </c>
      <c r="L165" s="7">
        <v>35544.120000000003</v>
      </c>
      <c r="M165" s="7">
        <v>11384.89</v>
      </c>
      <c r="N165" s="6">
        <v>5866.05</v>
      </c>
      <c r="O165" s="5">
        <v>24451.45</v>
      </c>
      <c r="P165" s="10">
        <v>4828</v>
      </c>
      <c r="Q165" s="9">
        <v>-3.88</v>
      </c>
      <c r="R165" s="8">
        <v>2091</v>
      </c>
      <c r="S165" s="7">
        <v>1131</v>
      </c>
      <c r="T165" s="7">
        <v>1428</v>
      </c>
      <c r="U165" s="6">
        <v>178</v>
      </c>
      <c r="V165" s="11">
        <v>-297</v>
      </c>
      <c r="W165" s="10">
        <v>214564.96</v>
      </c>
      <c r="X165" s="9">
        <v>-0.51</v>
      </c>
      <c r="Y165" s="8">
        <v>94860.06</v>
      </c>
      <c r="Z165" s="7">
        <v>50469.98</v>
      </c>
      <c r="AA165" s="7">
        <v>61075.26</v>
      </c>
      <c r="AB165" s="6">
        <v>8159.66</v>
      </c>
      <c r="AC165" s="5">
        <v>-10605.28</v>
      </c>
      <c r="AD165" s="10">
        <v>116</v>
      </c>
      <c r="AE165" s="9">
        <v>26.09</v>
      </c>
      <c r="AF165" s="8">
        <v>10</v>
      </c>
      <c r="AG165" s="7">
        <v>45</v>
      </c>
      <c r="AH165" s="7">
        <v>9</v>
      </c>
      <c r="AI165" s="6">
        <v>52</v>
      </c>
      <c r="AJ165" s="11">
        <v>36</v>
      </c>
      <c r="AK165" s="10">
        <v>18469.349999999999</v>
      </c>
      <c r="AL165" s="9">
        <v>8.43</v>
      </c>
      <c r="AM165" s="8">
        <v>1073.0999999999999</v>
      </c>
      <c r="AN165" s="7">
        <v>6624.34</v>
      </c>
      <c r="AO165" s="7">
        <v>842.83</v>
      </c>
      <c r="AP165" s="6">
        <v>9929.08</v>
      </c>
      <c r="AQ165" s="5">
        <v>5781.51</v>
      </c>
      <c r="AR165" s="10">
        <v>72</v>
      </c>
      <c r="AS165" s="9">
        <v>7.46</v>
      </c>
      <c r="AT165" s="8">
        <v>6</v>
      </c>
      <c r="AU165" s="7">
        <v>21</v>
      </c>
      <c r="AV165" s="7">
        <v>6</v>
      </c>
      <c r="AW165" s="6">
        <v>39</v>
      </c>
      <c r="AX165" s="11">
        <v>15</v>
      </c>
      <c r="AY165" s="10">
        <v>22207.7</v>
      </c>
      <c r="AZ165" s="9">
        <v>40.97</v>
      </c>
      <c r="BA165" s="8">
        <v>674.08</v>
      </c>
      <c r="BB165" s="7">
        <v>7025.23</v>
      </c>
      <c r="BC165" s="7">
        <v>732.77</v>
      </c>
      <c r="BD165" s="6">
        <v>13775.62</v>
      </c>
      <c r="BE165" s="5">
        <v>6292.46</v>
      </c>
      <c r="BF165" s="10">
        <v>11</v>
      </c>
      <c r="BG165" s="9">
        <v>-47.62</v>
      </c>
      <c r="BH165" s="8">
        <v>0</v>
      </c>
      <c r="BI165" s="7">
        <v>8</v>
      </c>
      <c r="BJ165" s="7">
        <v>0</v>
      </c>
      <c r="BK165" s="6">
        <v>3</v>
      </c>
      <c r="BL165" s="11">
        <v>8</v>
      </c>
      <c r="BM165" s="10">
        <v>4556.6099999999997</v>
      </c>
      <c r="BN165" s="9">
        <v>10.5</v>
      </c>
      <c r="BO165" s="8">
        <v>0</v>
      </c>
      <c r="BP165" s="7">
        <v>3020.38</v>
      </c>
      <c r="BQ165" s="7">
        <v>0</v>
      </c>
      <c r="BR165" s="6">
        <v>1536.23</v>
      </c>
      <c r="BS165" s="5">
        <v>3020.38</v>
      </c>
      <c r="BT165" s="10">
        <v>14</v>
      </c>
      <c r="BU165" s="9">
        <v>133.33000000000001</v>
      </c>
      <c r="BV165" s="8">
        <v>3</v>
      </c>
      <c r="BW165" s="7">
        <v>3</v>
      </c>
      <c r="BX165" s="7">
        <v>2</v>
      </c>
      <c r="BY165" s="6">
        <v>6</v>
      </c>
      <c r="BZ165" s="11">
        <v>1</v>
      </c>
      <c r="CA165" s="10">
        <v>7067.42</v>
      </c>
      <c r="CB165" s="9">
        <v>96.48</v>
      </c>
      <c r="CC165" s="8">
        <v>417.27</v>
      </c>
      <c r="CD165" s="7">
        <v>933.47</v>
      </c>
      <c r="CE165" s="7">
        <v>288.24</v>
      </c>
      <c r="CF165" s="6">
        <v>5428.44</v>
      </c>
      <c r="CG165" s="5">
        <v>645.23</v>
      </c>
      <c r="CH165" s="10">
        <v>272</v>
      </c>
      <c r="CI165" s="9">
        <v>4.21</v>
      </c>
      <c r="CJ165" s="8">
        <v>40</v>
      </c>
      <c r="CK165" s="7">
        <v>106</v>
      </c>
      <c r="CL165" s="7">
        <v>40</v>
      </c>
      <c r="CM165" s="6">
        <v>86</v>
      </c>
      <c r="CN165" s="11">
        <v>66</v>
      </c>
      <c r="CO165" s="10">
        <v>68241.25</v>
      </c>
      <c r="CP165" s="9">
        <v>6.87</v>
      </c>
      <c r="CQ165" s="8">
        <v>7838.71</v>
      </c>
      <c r="CR165" s="7">
        <v>24814.13</v>
      </c>
      <c r="CS165" s="7">
        <v>7955.81</v>
      </c>
      <c r="CT165" s="6">
        <v>27632.6</v>
      </c>
      <c r="CU165" s="5">
        <v>16858.32</v>
      </c>
    </row>
    <row r="166" spans="1:99" ht="25.5" customHeight="1" x14ac:dyDescent="0.15">
      <c r="A166" s="141">
        <v>44256</v>
      </c>
      <c r="B166" s="10">
        <v>1402</v>
      </c>
      <c r="C166" s="9">
        <v>7.35</v>
      </c>
      <c r="D166" s="8">
        <v>738</v>
      </c>
      <c r="E166" s="7">
        <v>400</v>
      </c>
      <c r="F166" s="7">
        <v>196</v>
      </c>
      <c r="G166" s="6">
        <v>65</v>
      </c>
      <c r="H166" s="11">
        <v>206</v>
      </c>
      <c r="I166" s="10">
        <v>170392.89</v>
      </c>
      <c r="J166" s="9">
        <v>13.54</v>
      </c>
      <c r="K166" s="8">
        <v>86208.06</v>
      </c>
      <c r="L166" s="7">
        <v>51087.24</v>
      </c>
      <c r="M166" s="7">
        <v>21206.92</v>
      </c>
      <c r="N166" s="6">
        <v>11384.87</v>
      </c>
      <c r="O166" s="5">
        <v>30141.22</v>
      </c>
      <c r="P166" s="10">
        <v>6919</v>
      </c>
      <c r="Q166" s="9">
        <v>0.71</v>
      </c>
      <c r="R166" s="8">
        <v>3224</v>
      </c>
      <c r="S166" s="7">
        <v>1599</v>
      </c>
      <c r="T166" s="7">
        <v>1851</v>
      </c>
      <c r="U166" s="6">
        <v>245</v>
      </c>
      <c r="V166" s="11">
        <v>-252</v>
      </c>
      <c r="W166" s="10">
        <v>312687.90999999997</v>
      </c>
      <c r="X166" s="9">
        <v>1.31</v>
      </c>
      <c r="Y166" s="8">
        <v>147973.15</v>
      </c>
      <c r="Z166" s="7">
        <v>72747.92</v>
      </c>
      <c r="AA166" s="7">
        <v>79720.289999999994</v>
      </c>
      <c r="AB166" s="6">
        <v>12246.55</v>
      </c>
      <c r="AC166" s="5">
        <v>-6972.37</v>
      </c>
      <c r="AD166" s="10">
        <v>148</v>
      </c>
      <c r="AE166" s="9">
        <v>-15.91</v>
      </c>
      <c r="AF166" s="8">
        <v>15</v>
      </c>
      <c r="AG166" s="7">
        <v>55</v>
      </c>
      <c r="AH166" s="7">
        <v>8</v>
      </c>
      <c r="AI166" s="6">
        <v>69</v>
      </c>
      <c r="AJ166" s="11">
        <v>48</v>
      </c>
      <c r="AK166" s="10">
        <v>31783.96</v>
      </c>
      <c r="AL166" s="9">
        <v>9.73</v>
      </c>
      <c r="AM166" s="8">
        <v>1357.27</v>
      </c>
      <c r="AN166" s="7">
        <v>10056.94</v>
      </c>
      <c r="AO166" s="7">
        <v>1073.1099999999999</v>
      </c>
      <c r="AP166" s="6">
        <v>18983.060000000001</v>
      </c>
      <c r="AQ166" s="5">
        <v>9297.41</v>
      </c>
      <c r="AR166" s="10">
        <v>109</v>
      </c>
      <c r="AS166" s="9">
        <v>-10.66</v>
      </c>
      <c r="AT166" s="8">
        <v>4</v>
      </c>
      <c r="AU166" s="7">
        <v>35</v>
      </c>
      <c r="AV166" s="7">
        <v>7</v>
      </c>
      <c r="AW166" s="6">
        <v>63</v>
      </c>
      <c r="AX166" s="11">
        <v>28</v>
      </c>
      <c r="AY166" s="10">
        <v>34252.33</v>
      </c>
      <c r="AZ166" s="9">
        <v>-32.340000000000003</v>
      </c>
      <c r="BA166" s="8">
        <v>1172.77</v>
      </c>
      <c r="BB166" s="7">
        <v>8503.73</v>
      </c>
      <c r="BC166" s="7">
        <v>1123.83</v>
      </c>
      <c r="BD166" s="6">
        <v>23452</v>
      </c>
      <c r="BE166" s="5">
        <v>7379.9</v>
      </c>
      <c r="BF166" s="10">
        <v>26</v>
      </c>
      <c r="BG166" s="9">
        <v>44.44</v>
      </c>
      <c r="BH166" s="8">
        <v>3</v>
      </c>
      <c r="BI166" s="7">
        <v>7</v>
      </c>
      <c r="BJ166" s="7">
        <v>1</v>
      </c>
      <c r="BK166" s="6">
        <v>15</v>
      </c>
      <c r="BL166" s="11">
        <v>6</v>
      </c>
      <c r="BM166" s="10">
        <v>13464.97</v>
      </c>
      <c r="BN166" s="9">
        <v>71.45</v>
      </c>
      <c r="BO166" s="8">
        <v>413.41</v>
      </c>
      <c r="BP166" s="7">
        <v>1861.95</v>
      </c>
      <c r="BQ166" s="7">
        <v>369.02</v>
      </c>
      <c r="BR166" s="6">
        <v>10820.59</v>
      </c>
      <c r="BS166" s="5">
        <v>1492.93</v>
      </c>
      <c r="BT166" s="10">
        <v>11</v>
      </c>
      <c r="BU166" s="9">
        <v>-45</v>
      </c>
      <c r="BV166" s="8">
        <v>1</v>
      </c>
      <c r="BW166" s="7">
        <v>4</v>
      </c>
      <c r="BX166" s="7">
        <v>1</v>
      </c>
      <c r="BY166" s="6">
        <v>5</v>
      </c>
      <c r="BZ166" s="11">
        <v>3</v>
      </c>
      <c r="CA166" s="10">
        <v>11839.94</v>
      </c>
      <c r="CB166" s="9">
        <v>56.63</v>
      </c>
      <c r="CC166" s="8">
        <v>198.58</v>
      </c>
      <c r="CD166" s="7">
        <v>869.26</v>
      </c>
      <c r="CE166" s="7">
        <v>68.760000000000005</v>
      </c>
      <c r="CF166" s="6">
        <v>10703.34</v>
      </c>
      <c r="CG166" s="5">
        <v>800.5</v>
      </c>
      <c r="CH166" s="10">
        <v>470</v>
      </c>
      <c r="CI166" s="9">
        <v>-1.47</v>
      </c>
      <c r="CJ166" s="8">
        <v>46</v>
      </c>
      <c r="CK166" s="7">
        <v>175</v>
      </c>
      <c r="CL166" s="7">
        <v>82</v>
      </c>
      <c r="CM166" s="6">
        <v>166</v>
      </c>
      <c r="CN166" s="11">
        <v>92</v>
      </c>
      <c r="CO166" s="10">
        <v>130863.67</v>
      </c>
      <c r="CP166" s="9">
        <v>-4.95</v>
      </c>
      <c r="CQ166" s="8">
        <v>7414.02</v>
      </c>
      <c r="CR166" s="7">
        <v>59879.23</v>
      </c>
      <c r="CS166" s="7">
        <v>14844.08</v>
      </c>
      <c r="CT166" s="6">
        <v>47461.01</v>
      </c>
      <c r="CU166" s="5">
        <v>43769.82</v>
      </c>
    </row>
    <row r="167" spans="1:99" ht="25.5" customHeight="1" x14ac:dyDescent="0.15">
      <c r="A167" s="141">
        <v>44287</v>
      </c>
      <c r="B167" s="10">
        <v>1108</v>
      </c>
      <c r="C167" s="9">
        <v>21.23</v>
      </c>
      <c r="D167" s="8">
        <v>618</v>
      </c>
      <c r="E167" s="7">
        <v>266</v>
      </c>
      <c r="F167" s="7">
        <v>170</v>
      </c>
      <c r="G167" s="6">
        <v>53</v>
      </c>
      <c r="H167" s="11">
        <v>97</v>
      </c>
      <c r="I167" s="10">
        <v>142337.87</v>
      </c>
      <c r="J167" s="9">
        <v>28.61</v>
      </c>
      <c r="K167" s="8">
        <v>74927.179999999993</v>
      </c>
      <c r="L167" s="7">
        <v>34886.15</v>
      </c>
      <c r="M167" s="7">
        <v>17042.349999999999</v>
      </c>
      <c r="N167" s="6">
        <v>15401.59</v>
      </c>
      <c r="O167" s="5">
        <v>17924.400000000001</v>
      </c>
      <c r="P167" s="10">
        <v>5873</v>
      </c>
      <c r="Q167" s="9">
        <v>26.82</v>
      </c>
      <c r="R167" s="8">
        <v>2853</v>
      </c>
      <c r="S167" s="7">
        <v>1273</v>
      </c>
      <c r="T167" s="7">
        <v>1528</v>
      </c>
      <c r="U167" s="6">
        <v>219</v>
      </c>
      <c r="V167" s="11">
        <v>-255</v>
      </c>
      <c r="W167" s="10">
        <v>261075.82</v>
      </c>
      <c r="X167" s="9">
        <v>20.94</v>
      </c>
      <c r="Y167" s="8">
        <v>129926.89</v>
      </c>
      <c r="Z167" s="7">
        <v>54196.800000000003</v>
      </c>
      <c r="AA167" s="7">
        <v>66639.44</v>
      </c>
      <c r="AB167" s="6">
        <v>10312.69</v>
      </c>
      <c r="AC167" s="5">
        <v>-12442.64</v>
      </c>
      <c r="AD167" s="10">
        <v>93</v>
      </c>
      <c r="AE167" s="9">
        <v>-1.06</v>
      </c>
      <c r="AF167" s="8">
        <v>7</v>
      </c>
      <c r="AG167" s="7">
        <v>43</v>
      </c>
      <c r="AH167" s="7">
        <v>6</v>
      </c>
      <c r="AI167" s="6">
        <v>37</v>
      </c>
      <c r="AJ167" s="11">
        <v>37</v>
      </c>
      <c r="AK167" s="10">
        <v>19706.419999999998</v>
      </c>
      <c r="AL167" s="9">
        <v>0.67</v>
      </c>
      <c r="AM167" s="8">
        <v>744.81</v>
      </c>
      <c r="AN167" s="7">
        <v>6463.2</v>
      </c>
      <c r="AO167" s="7">
        <v>791.16</v>
      </c>
      <c r="AP167" s="6">
        <v>11707.25</v>
      </c>
      <c r="AQ167" s="5">
        <v>5672.04</v>
      </c>
      <c r="AR167" s="10">
        <v>68</v>
      </c>
      <c r="AS167" s="9">
        <v>6.25</v>
      </c>
      <c r="AT167" s="8">
        <v>0</v>
      </c>
      <c r="AU167" s="7">
        <v>23</v>
      </c>
      <c r="AV167" s="7">
        <v>4</v>
      </c>
      <c r="AW167" s="6">
        <v>41</v>
      </c>
      <c r="AX167" s="11">
        <v>19</v>
      </c>
      <c r="AY167" s="10">
        <v>18189.419999999998</v>
      </c>
      <c r="AZ167" s="9">
        <v>29.39</v>
      </c>
      <c r="BA167" s="8">
        <v>0</v>
      </c>
      <c r="BB167" s="7">
        <v>5537.45</v>
      </c>
      <c r="BC167" s="7">
        <v>595.48</v>
      </c>
      <c r="BD167" s="6">
        <v>12056.49</v>
      </c>
      <c r="BE167" s="5">
        <v>4941.97</v>
      </c>
      <c r="BF167" s="10">
        <v>13</v>
      </c>
      <c r="BG167" s="9">
        <v>-27.78</v>
      </c>
      <c r="BH167" s="8">
        <v>3</v>
      </c>
      <c r="BI167" s="7">
        <v>7</v>
      </c>
      <c r="BJ167" s="7">
        <v>0</v>
      </c>
      <c r="BK167" s="6">
        <v>3</v>
      </c>
      <c r="BL167" s="11">
        <v>7</v>
      </c>
      <c r="BM167" s="10">
        <v>5367.63</v>
      </c>
      <c r="BN167" s="9">
        <v>2.23</v>
      </c>
      <c r="BO167" s="8">
        <v>294.12</v>
      </c>
      <c r="BP167" s="7">
        <v>1963.72</v>
      </c>
      <c r="BQ167" s="7">
        <v>0</v>
      </c>
      <c r="BR167" s="6">
        <v>3109.79</v>
      </c>
      <c r="BS167" s="5">
        <v>1963.72</v>
      </c>
      <c r="BT167" s="10">
        <v>18</v>
      </c>
      <c r="BU167" s="9">
        <v>50</v>
      </c>
      <c r="BV167" s="8">
        <v>1</v>
      </c>
      <c r="BW167" s="7">
        <v>9</v>
      </c>
      <c r="BX167" s="7">
        <v>1</v>
      </c>
      <c r="BY167" s="6">
        <v>7</v>
      </c>
      <c r="BZ167" s="11">
        <v>8</v>
      </c>
      <c r="CA167" s="10">
        <v>11853.52</v>
      </c>
      <c r="CB167" s="9">
        <v>-26.04</v>
      </c>
      <c r="CC167" s="8">
        <v>82.37</v>
      </c>
      <c r="CD167" s="7">
        <v>4409.53</v>
      </c>
      <c r="CE167" s="7">
        <v>171.9</v>
      </c>
      <c r="CF167" s="6">
        <v>7189.72</v>
      </c>
      <c r="CG167" s="5">
        <v>4237.63</v>
      </c>
      <c r="CH167" s="10">
        <v>303</v>
      </c>
      <c r="CI167" s="9">
        <v>15.65</v>
      </c>
      <c r="CJ167" s="8">
        <v>37</v>
      </c>
      <c r="CK167" s="7">
        <v>105</v>
      </c>
      <c r="CL167" s="7">
        <v>41</v>
      </c>
      <c r="CM167" s="6">
        <v>120</v>
      </c>
      <c r="CN167" s="11">
        <v>64</v>
      </c>
      <c r="CO167" s="10">
        <v>101430.6</v>
      </c>
      <c r="CP167" s="9">
        <v>29.07</v>
      </c>
      <c r="CQ167" s="8">
        <v>5523.51</v>
      </c>
      <c r="CR167" s="7">
        <v>28878.400000000001</v>
      </c>
      <c r="CS167" s="7">
        <v>7461.05</v>
      </c>
      <c r="CT167" s="6">
        <v>59567.64</v>
      </c>
      <c r="CU167" s="5">
        <v>21417.35</v>
      </c>
    </row>
    <row r="168" spans="1:99" ht="25.5" customHeight="1" thickBot="1" x14ac:dyDescent="0.2">
      <c r="A168" s="142">
        <v>44317</v>
      </c>
      <c r="B168" s="10">
        <v>983</v>
      </c>
      <c r="C168" s="9">
        <v>51</v>
      </c>
      <c r="D168" s="8">
        <v>532</v>
      </c>
      <c r="E168" s="7">
        <v>267</v>
      </c>
      <c r="F168" s="7">
        <v>139</v>
      </c>
      <c r="G168" s="6">
        <v>44</v>
      </c>
      <c r="H168" s="11">
        <v>129</v>
      </c>
      <c r="I168" s="10">
        <v>118180.92</v>
      </c>
      <c r="J168" s="9">
        <v>42.51</v>
      </c>
      <c r="K168" s="8">
        <v>63578.879999999997</v>
      </c>
      <c r="L168" s="7">
        <v>32730.959999999999</v>
      </c>
      <c r="M168" s="7">
        <v>15469.76</v>
      </c>
      <c r="N168" s="6">
        <v>6204.82</v>
      </c>
      <c r="O168" s="5">
        <v>17457.7</v>
      </c>
      <c r="P168" s="10">
        <v>4848</v>
      </c>
      <c r="Q168" s="9">
        <v>38.99</v>
      </c>
      <c r="R168" s="8">
        <v>2226</v>
      </c>
      <c r="S168" s="7">
        <v>1284</v>
      </c>
      <c r="T168" s="7">
        <v>1146</v>
      </c>
      <c r="U168" s="6">
        <v>192</v>
      </c>
      <c r="V168" s="11">
        <v>138</v>
      </c>
      <c r="W168" s="10">
        <v>213936.63</v>
      </c>
      <c r="X168" s="9">
        <v>39.619999999999997</v>
      </c>
      <c r="Y168" s="8">
        <v>99937.03</v>
      </c>
      <c r="Z168" s="7">
        <v>57195.19</v>
      </c>
      <c r="AA168" s="7">
        <v>47925.52</v>
      </c>
      <c r="AB168" s="6">
        <v>8878.89</v>
      </c>
      <c r="AC168" s="5">
        <v>9269.67</v>
      </c>
      <c r="AD168" s="10">
        <v>91</v>
      </c>
      <c r="AE168" s="9">
        <v>8.33</v>
      </c>
      <c r="AF168" s="8">
        <v>10</v>
      </c>
      <c r="AG168" s="7">
        <v>47</v>
      </c>
      <c r="AH168" s="7">
        <v>7</v>
      </c>
      <c r="AI168" s="6">
        <v>27</v>
      </c>
      <c r="AJ168" s="11">
        <v>40</v>
      </c>
      <c r="AK168" s="10">
        <v>22564.54</v>
      </c>
      <c r="AL168" s="9">
        <v>31.83</v>
      </c>
      <c r="AM168" s="8">
        <v>1345.69</v>
      </c>
      <c r="AN168" s="7">
        <v>10645.63</v>
      </c>
      <c r="AO168" s="7">
        <v>668.7</v>
      </c>
      <c r="AP168" s="6">
        <v>9904.52</v>
      </c>
      <c r="AQ168" s="5">
        <v>9976.93</v>
      </c>
      <c r="AR168" s="10">
        <v>71</v>
      </c>
      <c r="AS168" s="9">
        <v>115.15</v>
      </c>
      <c r="AT168" s="8">
        <v>5</v>
      </c>
      <c r="AU168" s="7">
        <v>18</v>
      </c>
      <c r="AV168" s="7">
        <v>5</v>
      </c>
      <c r="AW168" s="6">
        <v>43</v>
      </c>
      <c r="AX168" s="11">
        <v>13</v>
      </c>
      <c r="AY168" s="10">
        <v>18601.96</v>
      </c>
      <c r="AZ168" s="9">
        <v>100.46</v>
      </c>
      <c r="BA168" s="8">
        <v>585.64</v>
      </c>
      <c r="BB168" s="7">
        <v>3158.91</v>
      </c>
      <c r="BC168" s="7">
        <v>547.84</v>
      </c>
      <c r="BD168" s="6">
        <v>14309.57</v>
      </c>
      <c r="BE168" s="5">
        <v>2611.0700000000002</v>
      </c>
      <c r="BF168" s="10">
        <v>17</v>
      </c>
      <c r="BG168" s="9">
        <v>183.33</v>
      </c>
      <c r="BH168" s="8">
        <v>0</v>
      </c>
      <c r="BI168" s="7">
        <v>9</v>
      </c>
      <c r="BJ168" s="7">
        <v>1</v>
      </c>
      <c r="BK168" s="6">
        <v>7</v>
      </c>
      <c r="BL168" s="11">
        <v>8</v>
      </c>
      <c r="BM168" s="10">
        <v>9829.4599999999991</v>
      </c>
      <c r="BN168" s="9">
        <v>1251.26</v>
      </c>
      <c r="BO168" s="8">
        <v>0</v>
      </c>
      <c r="BP168" s="7">
        <v>4424.78</v>
      </c>
      <c r="BQ168" s="7">
        <v>184.93</v>
      </c>
      <c r="BR168" s="6">
        <v>5219.75</v>
      </c>
      <c r="BS168" s="5">
        <v>4239.8500000000004</v>
      </c>
      <c r="BT168" s="10">
        <v>10</v>
      </c>
      <c r="BU168" s="9">
        <v>66.67</v>
      </c>
      <c r="BV168" s="8">
        <v>0</v>
      </c>
      <c r="BW168" s="7">
        <v>5</v>
      </c>
      <c r="BX168" s="7">
        <v>1</v>
      </c>
      <c r="BY168" s="6">
        <v>4</v>
      </c>
      <c r="BZ168" s="11">
        <v>4</v>
      </c>
      <c r="CA168" s="10">
        <v>6534.62</v>
      </c>
      <c r="CB168" s="9">
        <v>64.56</v>
      </c>
      <c r="CC168" s="8">
        <v>0</v>
      </c>
      <c r="CD168" s="7">
        <v>5541.06</v>
      </c>
      <c r="CE168" s="7">
        <v>88.29</v>
      </c>
      <c r="CF168" s="6">
        <v>905.27</v>
      </c>
      <c r="CG168" s="5">
        <v>5452.77</v>
      </c>
      <c r="CH168" s="10">
        <v>276</v>
      </c>
      <c r="CI168" s="9">
        <v>59.54</v>
      </c>
      <c r="CJ168" s="8">
        <v>34</v>
      </c>
      <c r="CK168" s="7">
        <v>112</v>
      </c>
      <c r="CL168" s="7">
        <v>41</v>
      </c>
      <c r="CM168" s="6">
        <v>89</v>
      </c>
      <c r="CN168" s="11">
        <v>71</v>
      </c>
      <c r="CO168" s="10">
        <v>64903.71</v>
      </c>
      <c r="CP168" s="9">
        <v>20.5</v>
      </c>
      <c r="CQ168" s="8">
        <v>5983.01</v>
      </c>
      <c r="CR168" s="7">
        <v>28011.41</v>
      </c>
      <c r="CS168" s="7">
        <v>8206.93</v>
      </c>
      <c r="CT168" s="6">
        <v>22702.36</v>
      </c>
      <c r="CU168" s="5">
        <v>19804.48</v>
      </c>
    </row>
    <row r="169" spans="1:99" s="158" customFormat="1" ht="16.149999999999999" customHeight="1" x14ac:dyDescent="0.15">
      <c r="A169" s="161"/>
      <c r="B169" s="162"/>
      <c r="C169" s="163"/>
      <c r="D169" s="162"/>
      <c r="E169" s="162"/>
      <c r="F169" s="162"/>
      <c r="G169" s="162"/>
      <c r="H169" s="162"/>
      <c r="I169" s="162"/>
      <c r="J169" s="163"/>
      <c r="K169" s="162"/>
      <c r="L169" s="162"/>
      <c r="M169" s="162"/>
      <c r="N169" s="162"/>
      <c r="O169" s="162"/>
      <c r="P169" s="162"/>
      <c r="Q169" s="163"/>
      <c r="R169" s="162"/>
      <c r="S169" s="162"/>
      <c r="T169" s="162"/>
      <c r="U169" s="162"/>
      <c r="V169" s="162"/>
      <c r="W169" s="162"/>
      <c r="X169" s="163"/>
      <c r="Y169" s="162"/>
      <c r="Z169" s="162"/>
      <c r="AA169" s="162"/>
      <c r="AB169" s="162"/>
      <c r="AC169" s="162"/>
      <c r="AD169" s="162"/>
      <c r="AE169" s="163"/>
      <c r="AF169" s="162"/>
      <c r="AG169" s="162"/>
      <c r="AH169" s="162"/>
      <c r="AI169" s="162"/>
      <c r="AJ169" s="162"/>
      <c r="AK169" s="162"/>
      <c r="AL169" s="163"/>
      <c r="AM169" s="162"/>
      <c r="AN169" s="162"/>
      <c r="AO169" s="162"/>
      <c r="AP169" s="162"/>
      <c r="AQ169" s="162"/>
      <c r="AR169" s="162"/>
      <c r="AS169" s="163"/>
      <c r="AT169" s="162"/>
      <c r="AU169" s="162"/>
      <c r="AV169" s="162"/>
      <c r="AW169" s="162"/>
      <c r="AX169" s="162"/>
      <c r="AY169" s="162"/>
      <c r="AZ169" s="163"/>
      <c r="BA169" s="162"/>
      <c r="BB169" s="162"/>
      <c r="BC169" s="162"/>
      <c r="BD169" s="162"/>
      <c r="BE169" s="162"/>
      <c r="BF169" s="162"/>
      <c r="BG169" s="163"/>
      <c r="BH169" s="162"/>
      <c r="BI169" s="162"/>
      <c r="BJ169" s="162"/>
      <c r="BK169" s="162"/>
      <c r="BL169" s="162"/>
      <c r="BM169" s="162"/>
      <c r="BN169" s="163"/>
      <c r="BO169" s="162"/>
      <c r="BP169" s="162"/>
      <c r="BQ169" s="162"/>
      <c r="BR169" s="162"/>
      <c r="BS169" s="162"/>
      <c r="BT169" s="162"/>
      <c r="BU169" s="163"/>
      <c r="BV169" s="162"/>
      <c r="BW169" s="162"/>
      <c r="BX169" s="162"/>
      <c r="BY169" s="162"/>
      <c r="BZ169" s="162"/>
      <c r="CA169" s="162"/>
      <c r="CB169" s="163"/>
      <c r="CC169" s="162"/>
      <c r="CD169" s="162"/>
      <c r="CE169" s="162"/>
      <c r="CF169" s="162"/>
      <c r="CG169" s="162"/>
      <c r="CH169" s="162"/>
      <c r="CI169" s="163"/>
      <c r="CJ169" s="162"/>
      <c r="CK169" s="162"/>
      <c r="CL169" s="162"/>
      <c r="CM169" s="162"/>
      <c r="CN169" s="162"/>
      <c r="CO169" s="162"/>
      <c r="CP169" s="163"/>
      <c r="CQ169" s="162"/>
      <c r="CR169" s="162"/>
      <c r="CS169" s="162"/>
      <c r="CT169" s="162"/>
      <c r="CU169" s="162"/>
    </row>
    <row r="170" spans="1:99" ht="18" customHeight="1" x14ac:dyDescent="0.15">
      <c r="A170" s="159" t="s">
        <v>82</v>
      </c>
      <c r="B170" s="113"/>
      <c r="C170" s="112"/>
      <c r="D170" s="113"/>
      <c r="E170" s="113"/>
      <c r="F170" s="113"/>
      <c r="G170" s="113"/>
      <c r="H170" s="113"/>
      <c r="I170" s="113"/>
      <c r="J170" s="112"/>
      <c r="K170" s="113"/>
      <c r="L170" s="113"/>
      <c r="M170" s="113"/>
      <c r="N170" s="113"/>
      <c r="O170" s="113"/>
      <c r="P170" s="113"/>
      <c r="Q170" s="112"/>
      <c r="R170" s="113"/>
      <c r="S170" s="113"/>
      <c r="T170" s="113"/>
      <c r="U170" s="113"/>
      <c r="V170" s="113"/>
      <c r="W170" s="113"/>
      <c r="X170" s="112"/>
      <c r="Y170" s="113"/>
      <c r="Z170" s="113"/>
      <c r="AA170" s="113"/>
      <c r="AB170" s="113"/>
      <c r="AC170" s="113"/>
      <c r="AD170" s="113"/>
      <c r="AE170" s="112"/>
      <c r="AF170" s="113"/>
      <c r="AG170" s="113"/>
      <c r="AH170" s="113"/>
      <c r="AI170" s="113"/>
      <c r="AJ170" s="113"/>
      <c r="AK170" s="113"/>
      <c r="AL170" s="112"/>
      <c r="AM170" s="113"/>
      <c r="AN170" s="113"/>
      <c r="AO170" s="113"/>
      <c r="AP170" s="113"/>
      <c r="AQ170" s="113"/>
      <c r="AR170" s="113"/>
      <c r="AS170" s="112"/>
      <c r="AT170" s="113"/>
      <c r="AU170" s="113"/>
      <c r="AV170" s="113"/>
      <c r="AW170" s="113"/>
      <c r="AX170" s="113"/>
      <c r="AY170" s="113"/>
      <c r="AZ170" s="112"/>
      <c r="BA170" s="113"/>
      <c r="BB170" s="113"/>
      <c r="BC170" s="113"/>
      <c r="BD170" s="113"/>
      <c r="BE170" s="113"/>
      <c r="BF170" s="113"/>
      <c r="BG170" s="112"/>
      <c r="BH170" s="113"/>
      <c r="BI170" s="113"/>
      <c r="BJ170" s="113"/>
      <c r="BK170" s="113"/>
      <c r="BL170" s="113"/>
      <c r="BM170" s="113"/>
      <c r="BN170" s="112"/>
      <c r="BO170" s="113"/>
      <c r="BP170" s="113"/>
      <c r="BQ170" s="113"/>
      <c r="BR170" s="113"/>
      <c r="BS170" s="113"/>
      <c r="BT170" s="113"/>
      <c r="BU170" s="112"/>
      <c r="BV170" s="113"/>
      <c r="BW170" s="113"/>
      <c r="BX170" s="113"/>
      <c r="BY170" s="113"/>
      <c r="BZ170" s="113"/>
      <c r="CA170" s="113"/>
      <c r="CB170" s="112"/>
      <c r="CC170" s="113"/>
      <c r="CD170" s="113"/>
      <c r="CE170" s="113"/>
      <c r="CF170" s="113"/>
      <c r="CG170" s="113"/>
      <c r="CH170" s="113"/>
      <c r="CI170" s="112"/>
      <c r="CJ170" s="113"/>
      <c r="CK170" s="113"/>
      <c r="CL170" s="113"/>
      <c r="CM170" s="113"/>
      <c r="CN170" s="113"/>
      <c r="CO170" s="113"/>
      <c r="CP170" s="112"/>
      <c r="CQ170" s="113"/>
      <c r="CR170" s="113"/>
      <c r="CS170" s="113"/>
      <c r="CT170" s="113"/>
      <c r="CU170" s="113"/>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0"/>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73</v>
      </c>
      <c r="CS1" s="118" t="s">
        <v>74</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466</v>
      </c>
      <c r="C11" s="50"/>
      <c r="D11" s="44">
        <v>275</v>
      </c>
      <c r="E11" s="43">
        <v>91</v>
      </c>
      <c r="F11" s="43">
        <v>79</v>
      </c>
      <c r="G11" s="42">
        <v>9</v>
      </c>
      <c r="H11" s="47">
        <v>12</v>
      </c>
      <c r="I11" s="46">
        <v>88731.33</v>
      </c>
      <c r="J11" s="50"/>
      <c r="K11" s="44">
        <v>51775.88</v>
      </c>
      <c r="L11" s="43">
        <v>19081.98</v>
      </c>
      <c r="M11" s="43">
        <v>13804.3</v>
      </c>
      <c r="N11" s="42">
        <v>1727.16</v>
      </c>
      <c r="O11" s="41">
        <v>5277.68</v>
      </c>
      <c r="P11" s="46">
        <v>618</v>
      </c>
      <c r="Q11" s="50"/>
      <c r="R11" s="44">
        <v>409</v>
      </c>
      <c r="S11" s="43">
        <v>123</v>
      </c>
      <c r="T11" s="43">
        <v>75</v>
      </c>
      <c r="U11" s="42">
        <v>11</v>
      </c>
      <c r="V11" s="47">
        <v>48</v>
      </c>
      <c r="W11" s="46">
        <v>43178.71</v>
      </c>
      <c r="X11" s="50"/>
      <c r="Y11" s="44">
        <v>29264.85</v>
      </c>
      <c r="Z11" s="43">
        <v>8281.14</v>
      </c>
      <c r="AA11" s="43">
        <v>5093.79</v>
      </c>
      <c r="AB11" s="42">
        <v>538.92999999999995</v>
      </c>
      <c r="AC11" s="41">
        <v>3187.35</v>
      </c>
      <c r="AD11" s="46">
        <v>11</v>
      </c>
      <c r="AE11" s="50"/>
      <c r="AF11" s="44">
        <v>3</v>
      </c>
      <c r="AG11" s="43">
        <v>5</v>
      </c>
      <c r="AH11" s="43">
        <v>1</v>
      </c>
      <c r="AI11" s="42">
        <v>2</v>
      </c>
      <c r="AJ11" s="47">
        <v>4</v>
      </c>
      <c r="AK11" s="46">
        <v>4190.0200000000004</v>
      </c>
      <c r="AL11" s="50"/>
      <c r="AM11" s="44">
        <v>921.54</v>
      </c>
      <c r="AN11" s="43">
        <v>1493.47</v>
      </c>
      <c r="AO11" s="43">
        <v>1101.01</v>
      </c>
      <c r="AP11" s="42">
        <v>674</v>
      </c>
      <c r="AQ11" s="41">
        <v>392.46</v>
      </c>
      <c r="AR11" s="46">
        <v>28</v>
      </c>
      <c r="AS11" s="50"/>
      <c r="AT11" s="44">
        <v>2</v>
      </c>
      <c r="AU11" s="43">
        <v>2</v>
      </c>
      <c r="AV11" s="43">
        <v>4</v>
      </c>
      <c r="AW11" s="42">
        <v>20</v>
      </c>
      <c r="AX11" s="47">
        <v>-2</v>
      </c>
      <c r="AY11" s="46">
        <v>26642.03</v>
      </c>
      <c r="AZ11" s="50"/>
      <c r="BA11" s="44">
        <v>643.54</v>
      </c>
      <c r="BB11" s="43">
        <v>386.72</v>
      </c>
      <c r="BC11" s="43">
        <v>1813.63</v>
      </c>
      <c r="BD11" s="42">
        <v>23798.14</v>
      </c>
      <c r="BE11" s="41">
        <v>-1426.91</v>
      </c>
      <c r="BF11" s="46">
        <v>9</v>
      </c>
      <c r="BG11" s="50"/>
      <c r="BH11" s="44">
        <v>1</v>
      </c>
      <c r="BI11" s="43">
        <v>2</v>
      </c>
      <c r="BJ11" s="43">
        <v>4</v>
      </c>
      <c r="BK11" s="42">
        <v>2</v>
      </c>
      <c r="BL11" s="47">
        <v>-2</v>
      </c>
      <c r="BM11" s="46">
        <v>6284.77</v>
      </c>
      <c r="BN11" s="50"/>
      <c r="BO11" s="44">
        <v>357.03</v>
      </c>
      <c r="BP11" s="43">
        <v>1444.53</v>
      </c>
      <c r="BQ11" s="43">
        <v>2228.67</v>
      </c>
      <c r="BR11" s="42">
        <v>2254.54</v>
      </c>
      <c r="BS11" s="41">
        <v>-784.14</v>
      </c>
      <c r="BT11" s="46">
        <v>6</v>
      </c>
      <c r="BU11" s="50"/>
      <c r="BV11" s="44">
        <v>1</v>
      </c>
      <c r="BW11" s="43">
        <v>3</v>
      </c>
      <c r="BX11" s="43">
        <v>1</v>
      </c>
      <c r="BY11" s="42">
        <v>1</v>
      </c>
      <c r="BZ11" s="47">
        <v>2</v>
      </c>
      <c r="CA11" s="46">
        <v>5891.4</v>
      </c>
      <c r="CB11" s="50"/>
      <c r="CC11" s="44">
        <v>509.5</v>
      </c>
      <c r="CD11" s="43">
        <v>3318.05</v>
      </c>
      <c r="CE11" s="43">
        <v>407.36</v>
      </c>
      <c r="CF11" s="42">
        <v>1656.49</v>
      </c>
      <c r="CG11" s="41">
        <v>2910.69</v>
      </c>
      <c r="CH11" s="46">
        <v>41</v>
      </c>
      <c r="CI11" s="50"/>
      <c r="CJ11" s="44">
        <v>7</v>
      </c>
      <c r="CK11" s="43">
        <v>19</v>
      </c>
      <c r="CL11" s="43">
        <v>2</v>
      </c>
      <c r="CM11" s="42">
        <v>13</v>
      </c>
      <c r="CN11" s="47">
        <v>17</v>
      </c>
      <c r="CO11" s="46">
        <v>17445.03</v>
      </c>
      <c r="CP11" s="50"/>
      <c r="CQ11" s="44">
        <v>2469.31</v>
      </c>
      <c r="CR11" s="43">
        <v>9073.4699999999993</v>
      </c>
      <c r="CS11" s="43">
        <v>708.98</v>
      </c>
      <c r="CT11" s="42">
        <v>5193.2700000000004</v>
      </c>
      <c r="CU11" s="41">
        <v>8364.49</v>
      </c>
    </row>
    <row r="12" spans="1:99" ht="25.5" customHeight="1" x14ac:dyDescent="0.15">
      <c r="A12" s="141">
        <v>39569</v>
      </c>
      <c r="B12" s="39">
        <v>500</v>
      </c>
      <c r="C12" s="49"/>
      <c r="D12" s="37">
        <v>300</v>
      </c>
      <c r="E12" s="36">
        <v>115</v>
      </c>
      <c r="F12" s="36">
        <v>73</v>
      </c>
      <c r="G12" s="35">
        <v>12</v>
      </c>
      <c r="H12" s="40">
        <v>42</v>
      </c>
      <c r="I12" s="39">
        <v>105440.85</v>
      </c>
      <c r="J12" s="49"/>
      <c r="K12" s="37">
        <v>62215.27</v>
      </c>
      <c r="L12" s="36">
        <v>29150.97</v>
      </c>
      <c r="M12" s="36">
        <v>11834.91</v>
      </c>
      <c r="N12" s="35">
        <v>2239.6999999999998</v>
      </c>
      <c r="O12" s="34">
        <v>17316.060000000001</v>
      </c>
      <c r="P12" s="39">
        <v>533</v>
      </c>
      <c r="Q12" s="49"/>
      <c r="R12" s="37">
        <v>330</v>
      </c>
      <c r="S12" s="36">
        <v>93</v>
      </c>
      <c r="T12" s="36">
        <v>90</v>
      </c>
      <c r="U12" s="35">
        <v>20</v>
      </c>
      <c r="V12" s="40">
        <v>3</v>
      </c>
      <c r="W12" s="39">
        <v>36175.410000000003</v>
      </c>
      <c r="X12" s="49"/>
      <c r="Y12" s="37">
        <v>23224.22</v>
      </c>
      <c r="Z12" s="36">
        <v>6077.42</v>
      </c>
      <c r="AA12" s="36">
        <v>5845.2</v>
      </c>
      <c r="AB12" s="35">
        <v>1028.57</v>
      </c>
      <c r="AC12" s="34">
        <v>232.22</v>
      </c>
      <c r="AD12" s="39">
        <v>12</v>
      </c>
      <c r="AE12" s="49"/>
      <c r="AF12" s="37">
        <v>6</v>
      </c>
      <c r="AG12" s="36">
        <v>3</v>
      </c>
      <c r="AH12" s="36">
        <v>3</v>
      </c>
      <c r="AI12" s="35">
        <v>0</v>
      </c>
      <c r="AJ12" s="40">
        <v>0</v>
      </c>
      <c r="AK12" s="39">
        <v>3667.09</v>
      </c>
      <c r="AL12" s="49"/>
      <c r="AM12" s="37">
        <v>1639.56</v>
      </c>
      <c r="AN12" s="36">
        <v>1405.39</v>
      </c>
      <c r="AO12" s="36">
        <v>622.14</v>
      </c>
      <c r="AP12" s="35">
        <v>0</v>
      </c>
      <c r="AQ12" s="34">
        <v>783.25</v>
      </c>
      <c r="AR12" s="39">
        <v>30</v>
      </c>
      <c r="AS12" s="49"/>
      <c r="AT12" s="37">
        <v>3</v>
      </c>
      <c r="AU12" s="36">
        <v>7</v>
      </c>
      <c r="AV12" s="36">
        <v>7</v>
      </c>
      <c r="AW12" s="35">
        <v>13</v>
      </c>
      <c r="AX12" s="40">
        <v>0</v>
      </c>
      <c r="AY12" s="39">
        <v>24837.19</v>
      </c>
      <c r="AZ12" s="49"/>
      <c r="BA12" s="37">
        <v>683.23</v>
      </c>
      <c r="BB12" s="36">
        <v>4636.4399999999996</v>
      </c>
      <c r="BC12" s="36">
        <v>1815.72</v>
      </c>
      <c r="BD12" s="35">
        <v>17701.8</v>
      </c>
      <c r="BE12" s="34">
        <v>2820.72</v>
      </c>
      <c r="BF12" s="39">
        <v>10</v>
      </c>
      <c r="BG12" s="49"/>
      <c r="BH12" s="37">
        <v>4</v>
      </c>
      <c r="BI12" s="36">
        <v>3</v>
      </c>
      <c r="BJ12" s="36">
        <v>0</v>
      </c>
      <c r="BK12" s="35">
        <v>3</v>
      </c>
      <c r="BL12" s="40">
        <v>3</v>
      </c>
      <c r="BM12" s="39">
        <v>11474.63</v>
      </c>
      <c r="BN12" s="49"/>
      <c r="BO12" s="37">
        <v>1392.9</v>
      </c>
      <c r="BP12" s="36">
        <v>2930.05</v>
      </c>
      <c r="BQ12" s="36">
        <v>0</v>
      </c>
      <c r="BR12" s="35">
        <v>7151.68</v>
      </c>
      <c r="BS12" s="34">
        <v>2930.05</v>
      </c>
      <c r="BT12" s="39">
        <v>17</v>
      </c>
      <c r="BU12" s="49"/>
      <c r="BV12" s="37">
        <v>2</v>
      </c>
      <c r="BW12" s="36">
        <v>5</v>
      </c>
      <c r="BX12" s="36">
        <v>3</v>
      </c>
      <c r="BY12" s="35">
        <v>7</v>
      </c>
      <c r="BZ12" s="40">
        <v>2</v>
      </c>
      <c r="CA12" s="39">
        <v>28569.67</v>
      </c>
      <c r="CB12" s="49"/>
      <c r="CC12" s="37">
        <v>2274.7199999999998</v>
      </c>
      <c r="CD12" s="36">
        <v>2741.69</v>
      </c>
      <c r="CE12" s="36">
        <v>695.57</v>
      </c>
      <c r="CF12" s="35">
        <v>22857.69</v>
      </c>
      <c r="CG12" s="34">
        <v>2046.12</v>
      </c>
      <c r="CH12" s="39">
        <v>50</v>
      </c>
      <c r="CI12" s="49"/>
      <c r="CJ12" s="37">
        <v>16</v>
      </c>
      <c r="CK12" s="36">
        <v>13</v>
      </c>
      <c r="CL12" s="36">
        <v>9</v>
      </c>
      <c r="CM12" s="35">
        <v>12</v>
      </c>
      <c r="CN12" s="40">
        <v>4</v>
      </c>
      <c r="CO12" s="39">
        <v>16273.67</v>
      </c>
      <c r="CP12" s="49"/>
      <c r="CQ12" s="37">
        <v>4819.38</v>
      </c>
      <c r="CR12" s="36">
        <v>5691.33</v>
      </c>
      <c r="CS12" s="36">
        <v>2114.87</v>
      </c>
      <c r="CT12" s="35">
        <v>3648.09</v>
      </c>
      <c r="CU12" s="34">
        <v>3576.46</v>
      </c>
    </row>
    <row r="13" spans="1:99" ht="25.5" customHeight="1" x14ac:dyDescent="0.15">
      <c r="A13" s="141">
        <v>39600</v>
      </c>
      <c r="B13" s="39">
        <v>502</v>
      </c>
      <c r="C13" s="49"/>
      <c r="D13" s="37">
        <v>289</v>
      </c>
      <c r="E13" s="36">
        <v>108</v>
      </c>
      <c r="F13" s="36">
        <v>93</v>
      </c>
      <c r="G13" s="35">
        <v>12</v>
      </c>
      <c r="H13" s="40">
        <v>15</v>
      </c>
      <c r="I13" s="39">
        <v>105608.11</v>
      </c>
      <c r="J13" s="49"/>
      <c r="K13" s="37">
        <v>57113.21</v>
      </c>
      <c r="L13" s="36">
        <v>25261.13</v>
      </c>
      <c r="M13" s="36">
        <v>17145.45</v>
      </c>
      <c r="N13" s="35">
        <v>6088.32</v>
      </c>
      <c r="O13" s="34">
        <v>8115.68</v>
      </c>
      <c r="P13" s="39">
        <v>602</v>
      </c>
      <c r="Q13" s="49"/>
      <c r="R13" s="37">
        <v>265</v>
      </c>
      <c r="S13" s="36">
        <v>110</v>
      </c>
      <c r="T13" s="36">
        <v>223</v>
      </c>
      <c r="U13" s="35">
        <v>4</v>
      </c>
      <c r="V13" s="40">
        <v>-113</v>
      </c>
      <c r="W13" s="39">
        <v>42896.47</v>
      </c>
      <c r="X13" s="49"/>
      <c r="Y13" s="37">
        <v>18806.509999999998</v>
      </c>
      <c r="Z13" s="36">
        <v>7194.43</v>
      </c>
      <c r="AA13" s="36">
        <v>16554.11</v>
      </c>
      <c r="AB13" s="35">
        <v>341.42</v>
      </c>
      <c r="AC13" s="34">
        <v>-9359.68</v>
      </c>
      <c r="AD13" s="39">
        <v>21</v>
      </c>
      <c r="AE13" s="49"/>
      <c r="AF13" s="37">
        <v>6</v>
      </c>
      <c r="AG13" s="36">
        <v>5</v>
      </c>
      <c r="AH13" s="36">
        <v>3</v>
      </c>
      <c r="AI13" s="35">
        <v>7</v>
      </c>
      <c r="AJ13" s="40">
        <v>2</v>
      </c>
      <c r="AK13" s="39">
        <v>10017.58</v>
      </c>
      <c r="AL13" s="49"/>
      <c r="AM13" s="37">
        <v>961.25</v>
      </c>
      <c r="AN13" s="36">
        <v>2705</v>
      </c>
      <c r="AO13" s="36">
        <v>314.14999999999998</v>
      </c>
      <c r="AP13" s="35">
        <v>6037.18</v>
      </c>
      <c r="AQ13" s="34">
        <v>2390.85</v>
      </c>
      <c r="AR13" s="39">
        <v>23</v>
      </c>
      <c r="AS13" s="49"/>
      <c r="AT13" s="37">
        <v>4</v>
      </c>
      <c r="AU13" s="36">
        <v>4</v>
      </c>
      <c r="AV13" s="36">
        <v>0</v>
      </c>
      <c r="AW13" s="35">
        <v>15</v>
      </c>
      <c r="AX13" s="40">
        <v>4</v>
      </c>
      <c r="AY13" s="39">
        <v>22243.15</v>
      </c>
      <c r="AZ13" s="49"/>
      <c r="BA13" s="37">
        <v>1859.41</v>
      </c>
      <c r="BB13" s="36">
        <v>1323.63</v>
      </c>
      <c r="BC13" s="36">
        <v>0</v>
      </c>
      <c r="BD13" s="35">
        <v>19060.11</v>
      </c>
      <c r="BE13" s="34">
        <v>1323.63</v>
      </c>
      <c r="BF13" s="39">
        <v>17</v>
      </c>
      <c r="BG13" s="49"/>
      <c r="BH13" s="37">
        <v>5</v>
      </c>
      <c r="BI13" s="36">
        <v>5</v>
      </c>
      <c r="BJ13" s="36">
        <v>1</v>
      </c>
      <c r="BK13" s="35">
        <v>6</v>
      </c>
      <c r="BL13" s="40">
        <v>4</v>
      </c>
      <c r="BM13" s="39">
        <v>9324.15</v>
      </c>
      <c r="BN13" s="49"/>
      <c r="BO13" s="37">
        <v>965.34</v>
      </c>
      <c r="BP13" s="36">
        <v>2830.98</v>
      </c>
      <c r="BQ13" s="36">
        <v>117.35</v>
      </c>
      <c r="BR13" s="35">
        <v>5410.48</v>
      </c>
      <c r="BS13" s="34">
        <v>2713.63</v>
      </c>
      <c r="BT13" s="39">
        <v>12</v>
      </c>
      <c r="BU13" s="49"/>
      <c r="BV13" s="37">
        <v>0</v>
      </c>
      <c r="BW13" s="36">
        <v>5</v>
      </c>
      <c r="BX13" s="36">
        <v>2</v>
      </c>
      <c r="BY13" s="35">
        <v>5</v>
      </c>
      <c r="BZ13" s="40">
        <v>3</v>
      </c>
      <c r="CA13" s="39">
        <v>45842.91</v>
      </c>
      <c r="CB13" s="49"/>
      <c r="CC13" s="37">
        <v>0</v>
      </c>
      <c r="CD13" s="36">
        <v>4468.3500000000004</v>
      </c>
      <c r="CE13" s="36">
        <v>771.89</v>
      </c>
      <c r="CF13" s="35">
        <v>40602.67</v>
      </c>
      <c r="CG13" s="34">
        <v>3696.46</v>
      </c>
      <c r="CH13" s="39">
        <v>55</v>
      </c>
      <c r="CI13" s="49"/>
      <c r="CJ13" s="37">
        <v>9</v>
      </c>
      <c r="CK13" s="36">
        <v>15</v>
      </c>
      <c r="CL13" s="36">
        <v>10</v>
      </c>
      <c r="CM13" s="35">
        <v>21</v>
      </c>
      <c r="CN13" s="40">
        <v>5</v>
      </c>
      <c r="CO13" s="39">
        <v>30764.48</v>
      </c>
      <c r="CP13" s="49"/>
      <c r="CQ13" s="37">
        <v>3320.21</v>
      </c>
      <c r="CR13" s="36">
        <v>6239.63</v>
      </c>
      <c r="CS13" s="36">
        <v>7287.89</v>
      </c>
      <c r="CT13" s="35">
        <v>13916.75</v>
      </c>
      <c r="CU13" s="34">
        <v>-1048.26</v>
      </c>
    </row>
    <row r="14" spans="1:99" ht="25.5" customHeight="1" x14ac:dyDescent="0.15">
      <c r="A14" s="141">
        <v>39630</v>
      </c>
      <c r="B14" s="39">
        <v>525</v>
      </c>
      <c r="C14" s="49"/>
      <c r="D14" s="37">
        <v>308</v>
      </c>
      <c r="E14" s="36">
        <v>129</v>
      </c>
      <c r="F14" s="36">
        <v>73</v>
      </c>
      <c r="G14" s="35">
        <v>14</v>
      </c>
      <c r="H14" s="40">
        <v>56</v>
      </c>
      <c r="I14" s="39">
        <v>112029.15</v>
      </c>
      <c r="J14" s="49"/>
      <c r="K14" s="37">
        <v>65103.44</v>
      </c>
      <c r="L14" s="36">
        <v>26547.51</v>
      </c>
      <c r="M14" s="36">
        <v>14003.36</v>
      </c>
      <c r="N14" s="35">
        <v>6169.09</v>
      </c>
      <c r="O14" s="34">
        <v>12544.15</v>
      </c>
      <c r="P14" s="39">
        <v>569</v>
      </c>
      <c r="Q14" s="49"/>
      <c r="R14" s="37">
        <v>348</v>
      </c>
      <c r="S14" s="36">
        <v>104</v>
      </c>
      <c r="T14" s="36">
        <v>106</v>
      </c>
      <c r="U14" s="35">
        <v>11</v>
      </c>
      <c r="V14" s="40">
        <v>-2</v>
      </c>
      <c r="W14" s="39">
        <v>39521.83</v>
      </c>
      <c r="X14" s="49"/>
      <c r="Y14" s="37">
        <v>24057.11</v>
      </c>
      <c r="Z14" s="36">
        <v>7378.16</v>
      </c>
      <c r="AA14" s="36">
        <v>7404.92</v>
      </c>
      <c r="AB14" s="35">
        <v>681.64</v>
      </c>
      <c r="AC14" s="34">
        <v>-26.76</v>
      </c>
      <c r="AD14" s="39">
        <v>18</v>
      </c>
      <c r="AE14" s="49"/>
      <c r="AF14" s="37">
        <v>1</v>
      </c>
      <c r="AG14" s="36">
        <v>5</v>
      </c>
      <c r="AH14" s="36">
        <v>5</v>
      </c>
      <c r="AI14" s="35">
        <v>7</v>
      </c>
      <c r="AJ14" s="40">
        <v>0</v>
      </c>
      <c r="AK14" s="39">
        <v>6704.1</v>
      </c>
      <c r="AL14" s="49"/>
      <c r="AM14" s="37">
        <v>31.94</v>
      </c>
      <c r="AN14" s="36">
        <v>1098.27</v>
      </c>
      <c r="AO14" s="36">
        <v>1683.76</v>
      </c>
      <c r="AP14" s="35">
        <v>3890.13</v>
      </c>
      <c r="AQ14" s="34">
        <v>-585.49</v>
      </c>
      <c r="AR14" s="39">
        <v>29</v>
      </c>
      <c r="AS14" s="49"/>
      <c r="AT14" s="37">
        <v>3</v>
      </c>
      <c r="AU14" s="36">
        <v>5</v>
      </c>
      <c r="AV14" s="36">
        <v>5</v>
      </c>
      <c r="AW14" s="35">
        <v>16</v>
      </c>
      <c r="AX14" s="40">
        <v>0</v>
      </c>
      <c r="AY14" s="39">
        <v>29550.22</v>
      </c>
      <c r="AZ14" s="49"/>
      <c r="BA14" s="37">
        <v>932.61</v>
      </c>
      <c r="BB14" s="36">
        <v>2195.9899999999998</v>
      </c>
      <c r="BC14" s="36">
        <v>7830.43</v>
      </c>
      <c r="BD14" s="35">
        <v>18591.189999999999</v>
      </c>
      <c r="BE14" s="34">
        <v>-5634.44</v>
      </c>
      <c r="BF14" s="39">
        <v>20</v>
      </c>
      <c r="BG14" s="49"/>
      <c r="BH14" s="37">
        <v>4</v>
      </c>
      <c r="BI14" s="36">
        <v>4</v>
      </c>
      <c r="BJ14" s="36">
        <v>4</v>
      </c>
      <c r="BK14" s="35">
        <v>8</v>
      </c>
      <c r="BL14" s="40">
        <v>0</v>
      </c>
      <c r="BM14" s="39">
        <v>15133.6</v>
      </c>
      <c r="BN14" s="49"/>
      <c r="BO14" s="37">
        <v>648.73</v>
      </c>
      <c r="BP14" s="36">
        <v>2125.94</v>
      </c>
      <c r="BQ14" s="36">
        <v>2370.69</v>
      </c>
      <c r="BR14" s="35">
        <v>9988.24</v>
      </c>
      <c r="BS14" s="34">
        <v>-244.75</v>
      </c>
      <c r="BT14" s="39">
        <v>14</v>
      </c>
      <c r="BU14" s="49"/>
      <c r="BV14" s="37">
        <v>1</v>
      </c>
      <c r="BW14" s="36">
        <v>3</v>
      </c>
      <c r="BX14" s="36">
        <v>0</v>
      </c>
      <c r="BY14" s="35">
        <v>10</v>
      </c>
      <c r="BZ14" s="40">
        <v>3</v>
      </c>
      <c r="CA14" s="39">
        <v>15905.64</v>
      </c>
      <c r="CB14" s="49"/>
      <c r="CC14" s="37">
        <v>165.29</v>
      </c>
      <c r="CD14" s="36">
        <v>575.76</v>
      </c>
      <c r="CE14" s="36">
        <v>0</v>
      </c>
      <c r="CF14" s="35">
        <v>15164.59</v>
      </c>
      <c r="CG14" s="34">
        <v>575.76</v>
      </c>
      <c r="CH14" s="39">
        <v>63</v>
      </c>
      <c r="CI14" s="49"/>
      <c r="CJ14" s="37">
        <v>13</v>
      </c>
      <c r="CK14" s="36">
        <v>22</v>
      </c>
      <c r="CL14" s="36">
        <v>10</v>
      </c>
      <c r="CM14" s="35">
        <v>18</v>
      </c>
      <c r="CN14" s="40">
        <v>12</v>
      </c>
      <c r="CO14" s="39">
        <v>35940.19</v>
      </c>
      <c r="CP14" s="49"/>
      <c r="CQ14" s="37">
        <v>5202.0200000000004</v>
      </c>
      <c r="CR14" s="36">
        <v>11288.41</v>
      </c>
      <c r="CS14" s="36">
        <v>3132.26</v>
      </c>
      <c r="CT14" s="35">
        <v>16317.5</v>
      </c>
      <c r="CU14" s="34">
        <v>8156.15</v>
      </c>
    </row>
    <row r="15" spans="1:99" ht="25.5" customHeight="1" x14ac:dyDescent="0.15">
      <c r="A15" s="141">
        <v>39661</v>
      </c>
      <c r="B15" s="39">
        <v>439</v>
      </c>
      <c r="C15" s="49"/>
      <c r="D15" s="37">
        <v>258</v>
      </c>
      <c r="E15" s="36">
        <v>86</v>
      </c>
      <c r="F15" s="36">
        <v>84</v>
      </c>
      <c r="G15" s="35">
        <v>10</v>
      </c>
      <c r="H15" s="40">
        <v>2</v>
      </c>
      <c r="I15" s="39">
        <v>91607.41</v>
      </c>
      <c r="J15" s="49"/>
      <c r="K15" s="37">
        <v>52346.73</v>
      </c>
      <c r="L15" s="36">
        <v>22221.77</v>
      </c>
      <c r="M15" s="36">
        <v>14065.41</v>
      </c>
      <c r="N15" s="35">
        <v>1693.07</v>
      </c>
      <c r="O15" s="34">
        <v>8156.36</v>
      </c>
      <c r="P15" s="39">
        <v>518</v>
      </c>
      <c r="Q15" s="49"/>
      <c r="R15" s="37">
        <v>322</v>
      </c>
      <c r="S15" s="36">
        <v>88</v>
      </c>
      <c r="T15" s="36">
        <v>90</v>
      </c>
      <c r="U15" s="35">
        <v>18</v>
      </c>
      <c r="V15" s="40">
        <v>-2</v>
      </c>
      <c r="W15" s="39">
        <v>35835.629999999997</v>
      </c>
      <c r="X15" s="49"/>
      <c r="Y15" s="37">
        <v>22873.360000000001</v>
      </c>
      <c r="Z15" s="36">
        <v>5674.49</v>
      </c>
      <c r="AA15" s="36">
        <v>6381.82</v>
      </c>
      <c r="AB15" s="35">
        <v>905.96</v>
      </c>
      <c r="AC15" s="34">
        <v>-707.33</v>
      </c>
      <c r="AD15" s="39">
        <v>15</v>
      </c>
      <c r="AE15" s="49"/>
      <c r="AF15" s="37">
        <v>6</v>
      </c>
      <c r="AG15" s="36">
        <v>4</v>
      </c>
      <c r="AH15" s="36">
        <v>2</v>
      </c>
      <c r="AI15" s="35">
        <v>3</v>
      </c>
      <c r="AJ15" s="40">
        <v>2</v>
      </c>
      <c r="AK15" s="39">
        <v>3986.28</v>
      </c>
      <c r="AL15" s="49"/>
      <c r="AM15" s="37">
        <v>1088.19</v>
      </c>
      <c r="AN15" s="36">
        <v>1354.25</v>
      </c>
      <c r="AO15" s="36">
        <v>436.23</v>
      </c>
      <c r="AP15" s="35">
        <v>1107.6099999999999</v>
      </c>
      <c r="AQ15" s="34">
        <v>918.02</v>
      </c>
      <c r="AR15" s="39">
        <v>27</v>
      </c>
      <c r="AS15" s="49"/>
      <c r="AT15" s="37">
        <v>0</v>
      </c>
      <c r="AU15" s="36">
        <v>5</v>
      </c>
      <c r="AV15" s="36">
        <v>5</v>
      </c>
      <c r="AW15" s="35">
        <v>17</v>
      </c>
      <c r="AX15" s="40">
        <v>0</v>
      </c>
      <c r="AY15" s="39">
        <v>17983.759999999998</v>
      </c>
      <c r="AZ15" s="49"/>
      <c r="BA15" s="37">
        <v>0</v>
      </c>
      <c r="BB15" s="36">
        <v>2099.6</v>
      </c>
      <c r="BC15" s="36">
        <v>3167.65</v>
      </c>
      <c r="BD15" s="35">
        <v>12716.51</v>
      </c>
      <c r="BE15" s="34">
        <v>-1068.05</v>
      </c>
      <c r="BF15" s="39">
        <v>13</v>
      </c>
      <c r="BG15" s="49"/>
      <c r="BH15" s="37">
        <v>4</v>
      </c>
      <c r="BI15" s="36">
        <v>3</v>
      </c>
      <c r="BJ15" s="36">
        <v>1</v>
      </c>
      <c r="BK15" s="35">
        <v>5</v>
      </c>
      <c r="BL15" s="40">
        <v>2</v>
      </c>
      <c r="BM15" s="39">
        <v>46298.1</v>
      </c>
      <c r="BN15" s="49"/>
      <c r="BO15" s="37">
        <v>1339.71</v>
      </c>
      <c r="BP15" s="36">
        <v>1124.6199999999999</v>
      </c>
      <c r="BQ15" s="36">
        <v>414</v>
      </c>
      <c r="BR15" s="35">
        <v>43419.77</v>
      </c>
      <c r="BS15" s="34">
        <v>710.62</v>
      </c>
      <c r="BT15" s="39">
        <v>9</v>
      </c>
      <c r="BU15" s="49"/>
      <c r="BV15" s="37">
        <v>2</v>
      </c>
      <c r="BW15" s="36">
        <v>1</v>
      </c>
      <c r="BX15" s="36">
        <v>1</v>
      </c>
      <c r="BY15" s="35">
        <v>5</v>
      </c>
      <c r="BZ15" s="40">
        <v>0</v>
      </c>
      <c r="CA15" s="39">
        <v>6677.17</v>
      </c>
      <c r="CB15" s="49"/>
      <c r="CC15" s="37">
        <v>408.48</v>
      </c>
      <c r="CD15" s="36">
        <v>857.81</v>
      </c>
      <c r="CE15" s="36">
        <v>244.62</v>
      </c>
      <c r="CF15" s="35">
        <v>5166.26</v>
      </c>
      <c r="CG15" s="34">
        <v>613.19000000000005</v>
      </c>
      <c r="CH15" s="39">
        <v>43</v>
      </c>
      <c r="CI15" s="49"/>
      <c r="CJ15" s="37">
        <v>10</v>
      </c>
      <c r="CK15" s="36">
        <v>15</v>
      </c>
      <c r="CL15" s="36">
        <v>8</v>
      </c>
      <c r="CM15" s="35">
        <v>10</v>
      </c>
      <c r="CN15" s="40">
        <v>7</v>
      </c>
      <c r="CO15" s="39">
        <v>19535.78</v>
      </c>
      <c r="CP15" s="49"/>
      <c r="CQ15" s="37">
        <v>4684.08</v>
      </c>
      <c r="CR15" s="36">
        <v>7065.83</v>
      </c>
      <c r="CS15" s="36">
        <v>3806.49</v>
      </c>
      <c r="CT15" s="35">
        <v>3979.38</v>
      </c>
      <c r="CU15" s="34">
        <v>3259.34</v>
      </c>
    </row>
    <row r="16" spans="1:99" ht="25.5" customHeight="1" x14ac:dyDescent="0.15">
      <c r="A16" s="141">
        <v>39692</v>
      </c>
      <c r="B16" s="39">
        <v>431</v>
      </c>
      <c r="C16" s="49"/>
      <c r="D16" s="37">
        <v>257</v>
      </c>
      <c r="E16" s="36">
        <v>87</v>
      </c>
      <c r="F16" s="36">
        <v>81</v>
      </c>
      <c r="G16" s="35">
        <v>6</v>
      </c>
      <c r="H16" s="40">
        <v>6</v>
      </c>
      <c r="I16" s="39">
        <v>98809.35</v>
      </c>
      <c r="J16" s="49"/>
      <c r="K16" s="37">
        <v>57745.94</v>
      </c>
      <c r="L16" s="36">
        <v>21733.45</v>
      </c>
      <c r="M16" s="36">
        <v>14353.89</v>
      </c>
      <c r="N16" s="35">
        <v>4976.07</v>
      </c>
      <c r="O16" s="34">
        <v>7379.56</v>
      </c>
      <c r="P16" s="39">
        <v>473</v>
      </c>
      <c r="Q16" s="49"/>
      <c r="R16" s="37">
        <v>275</v>
      </c>
      <c r="S16" s="36">
        <v>85</v>
      </c>
      <c r="T16" s="36">
        <v>106</v>
      </c>
      <c r="U16" s="35">
        <v>7</v>
      </c>
      <c r="V16" s="40">
        <v>-21</v>
      </c>
      <c r="W16" s="39">
        <v>32082.86</v>
      </c>
      <c r="X16" s="49"/>
      <c r="Y16" s="37">
        <v>19114.12</v>
      </c>
      <c r="Z16" s="36">
        <v>5694.16</v>
      </c>
      <c r="AA16" s="36">
        <v>6897.72</v>
      </c>
      <c r="AB16" s="35">
        <v>376.86</v>
      </c>
      <c r="AC16" s="34">
        <v>-1203.56</v>
      </c>
      <c r="AD16" s="39">
        <v>16</v>
      </c>
      <c r="AE16" s="49"/>
      <c r="AF16" s="37">
        <v>2</v>
      </c>
      <c r="AG16" s="36">
        <v>2</v>
      </c>
      <c r="AH16" s="36">
        <v>5</v>
      </c>
      <c r="AI16" s="35">
        <v>7</v>
      </c>
      <c r="AJ16" s="40">
        <v>-3</v>
      </c>
      <c r="AK16" s="39">
        <v>12561.06</v>
      </c>
      <c r="AL16" s="49"/>
      <c r="AM16" s="37">
        <v>212.07</v>
      </c>
      <c r="AN16" s="36">
        <v>265.35000000000002</v>
      </c>
      <c r="AO16" s="36">
        <v>1387.35</v>
      </c>
      <c r="AP16" s="35">
        <v>10696.29</v>
      </c>
      <c r="AQ16" s="34">
        <v>-1122</v>
      </c>
      <c r="AR16" s="39">
        <v>39</v>
      </c>
      <c r="AS16" s="49"/>
      <c r="AT16" s="37">
        <v>5</v>
      </c>
      <c r="AU16" s="36">
        <v>6</v>
      </c>
      <c r="AV16" s="36">
        <v>6</v>
      </c>
      <c r="AW16" s="35">
        <v>22</v>
      </c>
      <c r="AX16" s="40">
        <v>0</v>
      </c>
      <c r="AY16" s="39">
        <v>22324.23</v>
      </c>
      <c r="AZ16" s="49"/>
      <c r="BA16" s="37">
        <v>901.49</v>
      </c>
      <c r="BB16" s="36">
        <v>3354.38</v>
      </c>
      <c r="BC16" s="36">
        <v>1063.1199999999999</v>
      </c>
      <c r="BD16" s="35">
        <v>17005.240000000002</v>
      </c>
      <c r="BE16" s="34">
        <v>2291.2600000000002</v>
      </c>
      <c r="BF16" s="39">
        <v>10</v>
      </c>
      <c r="BG16" s="49"/>
      <c r="BH16" s="37">
        <v>1</v>
      </c>
      <c r="BI16" s="36">
        <v>2</v>
      </c>
      <c r="BJ16" s="36">
        <v>3</v>
      </c>
      <c r="BK16" s="35">
        <v>4</v>
      </c>
      <c r="BL16" s="40">
        <v>-1</v>
      </c>
      <c r="BM16" s="39">
        <v>16670.93</v>
      </c>
      <c r="BN16" s="49"/>
      <c r="BO16" s="37">
        <v>378.68</v>
      </c>
      <c r="BP16" s="36">
        <v>3080</v>
      </c>
      <c r="BQ16" s="36">
        <v>1043.1199999999999</v>
      </c>
      <c r="BR16" s="35">
        <v>12169.13</v>
      </c>
      <c r="BS16" s="34">
        <v>2036.88</v>
      </c>
      <c r="BT16" s="39">
        <v>9</v>
      </c>
      <c r="BU16" s="49"/>
      <c r="BV16" s="37">
        <v>0</v>
      </c>
      <c r="BW16" s="36">
        <v>3</v>
      </c>
      <c r="BX16" s="36">
        <v>1</v>
      </c>
      <c r="BY16" s="35">
        <v>5</v>
      </c>
      <c r="BZ16" s="40">
        <v>2</v>
      </c>
      <c r="CA16" s="39">
        <v>9498.6299999999992</v>
      </c>
      <c r="CB16" s="49"/>
      <c r="CC16" s="37">
        <v>0</v>
      </c>
      <c r="CD16" s="36">
        <v>1303.31</v>
      </c>
      <c r="CE16" s="36">
        <v>319.33999999999997</v>
      </c>
      <c r="CF16" s="35">
        <v>7875.98</v>
      </c>
      <c r="CG16" s="34">
        <v>983.97</v>
      </c>
      <c r="CH16" s="39">
        <v>40</v>
      </c>
      <c r="CI16" s="49"/>
      <c r="CJ16" s="37">
        <v>11</v>
      </c>
      <c r="CK16" s="36">
        <v>14</v>
      </c>
      <c r="CL16" s="36">
        <v>6</v>
      </c>
      <c r="CM16" s="35">
        <v>9</v>
      </c>
      <c r="CN16" s="40">
        <v>8</v>
      </c>
      <c r="CO16" s="39">
        <v>16489.150000000001</v>
      </c>
      <c r="CP16" s="49"/>
      <c r="CQ16" s="37">
        <v>5683.28</v>
      </c>
      <c r="CR16" s="36">
        <v>5916.23</v>
      </c>
      <c r="CS16" s="36">
        <v>1842.74</v>
      </c>
      <c r="CT16" s="35">
        <v>3046.9</v>
      </c>
      <c r="CU16" s="34">
        <v>4073.49</v>
      </c>
    </row>
    <row r="17" spans="1:99" ht="25.5" customHeight="1" x14ac:dyDescent="0.15">
      <c r="A17" s="141">
        <v>39722</v>
      </c>
      <c r="B17" s="39">
        <v>478</v>
      </c>
      <c r="C17" s="49"/>
      <c r="D17" s="37">
        <v>288</v>
      </c>
      <c r="E17" s="36">
        <v>91</v>
      </c>
      <c r="F17" s="36">
        <v>92</v>
      </c>
      <c r="G17" s="35">
        <v>7</v>
      </c>
      <c r="H17" s="40">
        <v>-1</v>
      </c>
      <c r="I17" s="39">
        <v>98437.29</v>
      </c>
      <c r="J17" s="49"/>
      <c r="K17" s="37">
        <v>55452.33</v>
      </c>
      <c r="L17" s="36">
        <v>20141.439999999999</v>
      </c>
      <c r="M17" s="36">
        <v>16390.759999999998</v>
      </c>
      <c r="N17" s="35">
        <v>6452.76</v>
      </c>
      <c r="O17" s="34">
        <v>3750.68</v>
      </c>
      <c r="P17" s="39">
        <v>565</v>
      </c>
      <c r="Q17" s="49"/>
      <c r="R17" s="37">
        <v>335</v>
      </c>
      <c r="S17" s="36">
        <v>98</v>
      </c>
      <c r="T17" s="36">
        <v>124</v>
      </c>
      <c r="U17" s="35">
        <v>8</v>
      </c>
      <c r="V17" s="40">
        <v>-26</v>
      </c>
      <c r="W17" s="39">
        <v>39449.99</v>
      </c>
      <c r="X17" s="49"/>
      <c r="Y17" s="37">
        <v>23387.72</v>
      </c>
      <c r="Z17" s="36">
        <v>6794.05</v>
      </c>
      <c r="AA17" s="36">
        <v>8765.64</v>
      </c>
      <c r="AB17" s="35">
        <v>502.58</v>
      </c>
      <c r="AC17" s="34">
        <v>-1971.59</v>
      </c>
      <c r="AD17" s="39">
        <v>14</v>
      </c>
      <c r="AE17" s="49"/>
      <c r="AF17" s="37">
        <v>4</v>
      </c>
      <c r="AG17" s="36">
        <v>3</v>
      </c>
      <c r="AH17" s="36">
        <v>1</v>
      </c>
      <c r="AI17" s="35">
        <v>6</v>
      </c>
      <c r="AJ17" s="40">
        <v>2</v>
      </c>
      <c r="AK17" s="39">
        <v>6499.81</v>
      </c>
      <c r="AL17" s="49"/>
      <c r="AM17" s="37">
        <v>1709.22</v>
      </c>
      <c r="AN17" s="36">
        <v>657.15</v>
      </c>
      <c r="AO17" s="36">
        <v>120.42</v>
      </c>
      <c r="AP17" s="35">
        <v>4013.02</v>
      </c>
      <c r="AQ17" s="34">
        <v>536.73</v>
      </c>
      <c r="AR17" s="39">
        <v>35</v>
      </c>
      <c r="AS17" s="49"/>
      <c r="AT17" s="37">
        <v>1</v>
      </c>
      <c r="AU17" s="36">
        <v>10</v>
      </c>
      <c r="AV17" s="36">
        <v>6</v>
      </c>
      <c r="AW17" s="35">
        <v>18</v>
      </c>
      <c r="AX17" s="40">
        <v>4</v>
      </c>
      <c r="AY17" s="39">
        <v>30181.9</v>
      </c>
      <c r="AZ17" s="49"/>
      <c r="BA17" s="37">
        <v>205.34</v>
      </c>
      <c r="BB17" s="36">
        <v>5156.29</v>
      </c>
      <c r="BC17" s="36">
        <v>1752.64</v>
      </c>
      <c r="BD17" s="35">
        <v>23067.63</v>
      </c>
      <c r="BE17" s="34">
        <v>3403.65</v>
      </c>
      <c r="BF17" s="39">
        <v>20</v>
      </c>
      <c r="BG17" s="49"/>
      <c r="BH17" s="37">
        <v>3</v>
      </c>
      <c r="BI17" s="36">
        <v>7</v>
      </c>
      <c r="BJ17" s="36">
        <v>2</v>
      </c>
      <c r="BK17" s="35">
        <v>8</v>
      </c>
      <c r="BL17" s="40">
        <v>5</v>
      </c>
      <c r="BM17" s="39">
        <v>26224.240000000002</v>
      </c>
      <c r="BN17" s="49"/>
      <c r="BO17" s="37">
        <v>1281.72</v>
      </c>
      <c r="BP17" s="36">
        <v>1705.15</v>
      </c>
      <c r="BQ17" s="36">
        <v>1022.22</v>
      </c>
      <c r="BR17" s="35">
        <v>22215.15</v>
      </c>
      <c r="BS17" s="34">
        <v>682.93</v>
      </c>
      <c r="BT17" s="39">
        <v>7</v>
      </c>
      <c r="BU17" s="49"/>
      <c r="BV17" s="37">
        <v>3</v>
      </c>
      <c r="BW17" s="36">
        <v>1</v>
      </c>
      <c r="BX17" s="36">
        <v>2</v>
      </c>
      <c r="BY17" s="35">
        <v>1</v>
      </c>
      <c r="BZ17" s="40">
        <v>-1</v>
      </c>
      <c r="CA17" s="39">
        <v>36212.83</v>
      </c>
      <c r="CB17" s="49"/>
      <c r="CC17" s="37">
        <v>2009.48</v>
      </c>
      <c r="CD17" s="36">
        <v>407.36</v>
      </c>
      <c r="CE17" s="36">
        <v>2167.9899999999998</v>
      </c>
      <c r="CF17" s="35">
        <v>31628</v>
      </c>
      <c r="CG17" s="34">
        <v>-1760.63</v>
      </c>
      <c r="CH17" s="39">
        <v>42</v>
      </c>
      <c r="CI17" s="49"/>
      <c r="CJ17" s="37">
        <v>11</v>
      </c>
      <c r="CK17" s="36">
        <v>18</v>
      </c>
      <c r="CL17" s="36">
        <v>6</v>
      </c>
      <c r="CM17" s="35">
        <v>7</v>
      </c>
      <c r="CN17" s="40">
        <v>12</v>
      </c>
      <c r="CO17" s="39">
        <v>18826.02</v>
      </c>
      <c r="CP17" s="49"/>
      <c r="CQ17" s="37">
        <v>4836.58</v>
      </c>
      <c r="CR17" s="36">
        <v>8316.52</v>
      </c>
      <c r="CS17" s="36">
        <v>2290.42</v>
      </c>
      <c r="CT17" s="35">
        <v>3382.5</v>
      </c>
      <c r="CU17" s="34">
        <v>6026.1</v>
      </c>
    </row>
    <row r="18" spans="1:99" ht="25.5" customHeight="1" x14ac:dyDescent="0.15">
      <c r="A18" s="141">
        <v>39753</v>
      </c>
      <c r="B18" s="39">
        <v>434</v>
      </c>
      <c r="C18" s="49"/>
      <c r="D18" s="37">
        <v>268</v>
      </c>
      <c r="E18" s="36">
        <v>72</v>
      </c>
      <c r="F18" s="36">
        <v>89</v>
      </c>
      <c r="G18" s="35">
        <v>5</v>
      </c>
      <c r="H18" s="40">
        <v>-17</v>
      </c>
      <c r="I18" s="39">
        <v>95171.54</v>
      </c>
      <c r="J18" s="49"/>
      <c r="K18" s="37">
        <v>52158.04</v>
      </c>
      <c r="L18" s="36">
        <v>12184.76</v>
      </c>
      <c r="M18" s="36">
        <v>28894.85</v>
      </c>
      <c r="N18" s="35">
        <v>1933.89</v>
      </c>
      <c r="O18" s="34">
        <v>-16710.09</v>
      </c>
      <c r="P18" s="39">
        <v>495</v>
      </c>
      <c r="Q18" s="49"/>
      <c r="R18" s="37">
        <v>284</v>
      </c>
      <c r="S18" s="36">
        <v>94</v>
      </c>
      <c r="T18" s="36">
        <v>106</v>
      </c>
      <c r="U18" s="35">
        <v>11</v>
      </c>
      <c r="V18" s="40">
        <v>-12</v>
      </c>
      <c r="W18" s="39">
        <v>34357.129999999997</v>
      </c>
      <c r="X18" s="49"/>
      <c r="Y18" s="37">
        <v>19852.27</v>
      </c>
      <c r="Z18" s="36">
        <v>6550.34</v>
      </c>
      <c r="AA18" s="36">
        <v>7271.69</v>
      </c>
      <c r="AB18" s="35">
        <v>682.83</v>
      </c>
      <c r="AC18" s="34">
        <v>-721.35</v>
      </c>
      <c r="AD18" s="39">
        <v>14</v>
      </c>
      <c r="AE18" s="49"/>
      <c r="AF18" s="37">
        <v>3</v>
      </c>
      <c r="AG18" s="36">
        <v>4</v>
      </c>
      <c r="AH18" s="36">
        <v>2</v>
      </c>
      <c r="AI18" s="35">
        <v>5</v>
      </c>
      <c r="AJ18" s="40">
        <v>2</v>
      </c>
      <c r="AK18" s="39">
        <v>5250.88</v>
      </c>
      <c r="AL18" s="49"/>
      <c r="AM18" s="37">
        <v>1099.17</v>
      </c>
      <c r="AN18" s="36">
        <v>955.05</v>
      </c>
      <c r="AO18" s="36">
        <v>904.39</v>
      </c>
      <c r="AP18" s="35">
        <v>2292.27</v>
      </c>
      <c r="AQ18" s="34">
        <v>50.66</v>
      </c>
      <c r="AR18" s="39">
        <v>27</v>
      </c>
      <c r="AS18" s="49"/>
      <c r="AT18" s="37">
        <v>4</v>
      </c>
      <c r="AU18" s="36">
        <v>3</v>
      </c>
      <c r="AV18" s="36">
        <v>4</v>
      </c>
      <c r="AW18" s="35">
        <v>16</v>
      </c>
      <c r="AX18" s="40">
        <v>-1</v>
      </c>
      <c r="AY18" s="39">
        <v>30082.48</v>
      </c>
      <c r="AZ18" s="49"/>
      <c r="BA18" s="37">
        <v>3724.06</v>
      </c>
      <c r="BB18" s="36">
        <v>2559.61</v>
      </c>
      <c r="BC18" s="36">
        <v>1307</v>
      </c>
      <c r="BD18" s="35">
        <v>22491.81</v>
      </c>
      <c r="BE18" s="34">
        <v>1252.6099999999999</v>
      </c>
      <c r="BF18" s="39">
        <v>9</v>
      </c>
      <c r="BG18" s="49"/>
      <c r="BH18" s="37">
        <v>3</v>
      </c>
      <c r="BI18" s="36">
        <v>3</v>
      </c>
      <c r="BJ18" s="36">
        <v>1</v>
      </c>
      <c r="BK18" s="35">
        <v>2</v>
      </c>
      <c r="BL18" s="40">
        <v>2</v>
      </c>
      <c r="BM18" s="39">
        <v>8209.7000000000007</v>
      </c>
      <c r="BN18" s="49"/>
      <c r="BO18" s="37">
        <v>1231.5999999999999</v>
      </c>
      <c r="BP18" s="36">
        <v>743.01</v>
      </c>
      <c r="BQ18" s="36">
        <v>297.5</v>
      </c>
      <c r="BR18" s="35">
        <v>5937.59</v>
      </c>
      <c r="BS18" s="34">
        <v>445.51</v>
      </c>
      <c r="BT18" s="39">
        <v>8</v>
      </c>
      <c r="BU18" s="49"/>
      <c r="BV18" s="37">
        <v>2</v>
      </c>
      <c r="BW18" s="36">
        <v>3</v>
      </c>
      <c r="BX18" s="36">
        <v>3</v>
      </c>
      <c r="BY18" s="35">
        <v>0</v>
      </c>
      <c r="BZ18" s="40">
        <v>0</v>
      </c>
      <c r="CA18" s="39">
        <v>3713.47</v>
      </c>
      <c r="CB18" s="49"/>
      <c r="CC18" s="37">
        <v>598.27</v>
      </c>
      <c r="CD18" s="36">
        <v>1366.05</v>
      </c>
      <c r="CE18" s="36">
        <v>1749.15</v>
      </c>
      <c r="CF18" s="35">
        <v>0</v>
      </c>
      <c r="CG18" s="34">
        <v>-383.1</v>
      </c>
      <c r="CH18" s="39">
        <v>35</v>
      </c>
      <c r="CI18" s="49"/>
      <c r="CJ18" s="37">
        <v>11</v>
      </c>
      <c r="CK18" s="36">
        <v>10</v>
      </c>
      <c r="CL18" s="36">
        <v>5</v>
      </c>
      <c r="CM18" s="35">
        <v>9</v>
      </c>
      <c r="CN18" s="40">
        <v>5</v>
      </c>
      <c r="CO18" s="39">
        <v>15399.14</v>
      </c>
      <c r="CP18" s="49"/>
      <c r="CQ18" s="37">
        <v>5144.6899999999996</v>
      </c>
      <c r="CR18" s="36">
        <v>5021.05</v>
      </c>
      <c r="CS18" s="36">
        <v>2078.73</v>
      </c>
      <c r="CT18" s="35">
        <v>3154.67</v>
      </c>
      <c r="CU18" s="34">
        <v>2942.32</v>
      </c>
    </row>
    <row r="19" spans="1:99" ht="25.5" customHeight="1" thickBot="1" x14ac:dyDescent="0.2">
      <c r="A19" s="142">
        <v>39783</v>
      </c>
      <c r="B19" s="10">
        <v>475</v>
      </c>
      <c r="C19" s="48"/>
      <c r="D19" s="8">
        <v>294</v>
      </c>
      <c r="E19" s="7">
        <v>92</v>
      </c>
      <c r="F19" s="7">
        <v>77</v>
      </c>
      <c r="G19" s="6">
        <v>11</v>
      </c>
      <c r="H19" s="11">
        <v>15</v>
      </c>
      <c r="I19" s="10">
        <v>94607.7</v>
      </c>
      <c r="J19" s="48"/>
      <c r="K19" s="8">
        <v>56681.31</v>
      </c>
      <c r="L19" s="7">
        <v>18759.79</v>
      </c>
      <c r="M19" s="7">
        <v>16818.099999999999</v>
      </c>
      <c r="N19" s="6">
        <v>2116.83</v>
      </c>
      <c r="O19" s="5">
        <v>1941.69</v>
      </c>
      <c r="P19" s="10">
        <v>494</v>
      </c>
      <c r="Q19" s="48"/>
      <c r="R19" s="8">
        <v>308</v>
      </c>
      <c r="S19" s="7">
        <v>92</v>
      </c>
      <c r="T19" s="7">
        <v>81</v>
      </c>
      <c r="U19" s="6">
        <v>13</v>
      </c>
      <c r="V19" s="11">
        <v>11</v>
      </c>
      <c r="W19" s="10">
        <v>35035.65</v>
      </c>
      <c r="X19" s="48"/>
      <c r="Y19" s="8">
        <v>22018.959999999999</v>
      </c>
      <c r="Z19" s="7">
        <v>6203.85</v>
      </c>
      <c r="AA19" s="7">
        <v>5838.34</v>
      </c>
      <c r="AB19" s="6">
        <v>974.5</v>
      </c>
      <c r="AC19" s="5">
        <v>365.51</v>
      </c>
      <c r="AD19" s="10">
        <v>16</v>
      </c>
      <c r="AE19" s="48"/>
      <c r="AF19" s="8">
        <v>9</v>
      </c>
      <c r="AG19" s="7">
        <v>1</v>
      </c>
      <c r="AH19" s="7">
        <v>3</v>
      </c>
      <c r="AI19" s="6">
        <v>3</v>
      </c>
      <c r="AJ19" s="11">
        <v>-2</v>
      </c>
      <c r="AK19" s="10">
        <v>6582.6</v>
      </c>
      <c r="AL19" s="48"/>
      <c r="AM19" s="8">
        <v>4044.48</v>
      </c>
      <c r="AN19" s="7">
        <v>790.72</v>
      </c>
      <c r="AO19" s="7">
        <v>819.03</v>
      </c>
      <c r="AP19" s="6">
        <v>928.37</v>
      </c>
      <c r="AQ19" s="5">
        <v>-28.31</v>
      </c>
      <c r="AR19" s="10">
        <v>26</v>
      </c>
      <c r="AS19" s="48"/>
      <c r="AT19" s="8">
        <v>1</v>
      </c>
      <c r="AU19" s="7">
        <v>5</v>
      </c>
      <c r="AV19" s="7">
        <v>4</v>
      </c>
      <c r="AW19" s="6">
        <v>16</v>
      </c>
      <c r="AX19" s="11">
        <v>1</v>
      </c>
      <c r="AY19" s="10">
        <v>20821.080000000002</v>
      </c>
      <c r="AZ19" s="48"/>
      <c r="BA19" s="8">
        <v>547.99</v>
      </c>
      <c r="BB19" s="7">
        <v>1369.8</v>
      </c>
      <c r="BC19" s="7">
        <v>1022.36</v>
      </c>
      <c r="BD19" s="6">
        <v>17880.93</v>
      </c>
      <c r="BE19" s="5">
        <v>347.44</v>
      </c>
      <c r="BF19" s="10">
        <v>11</v>
      </c>
      <c r="BG19" s="48"/>
      <c r="BH19" s="8">
        <v>5</v>
      </c>
      <c r="BI19" s="7">
        <v>0</v>
      </c>
      <c r="BJ19" s="7">
        <v>1</v>
      </c>
      <c r="BK19" s="6">
        <v>5</v>
      </c>
      <c r="BL19" s="11">
        <v>-1</v>
      </c>
      <c r="BM19" s="10">
        <v>12924.55</v>
      </c>
      <c r="BN19" s="48"/>
      <c r="BO19" s="8">
        <v>2970.39</v>
      </c>
      <c r="BP19" s="7">
        <v>0</v>
      </c>
      <c r="BQ19" s="7">
        <v>222.19</v>
      </c>
      <c r="BR19" s="6">
        <v>9731.9699999999993</v>
      </c>
      <c r="BS19" s="5">
        <v>-222.19</v>
      </c>
      <c r="BT19" s="10">
        <v>11</v>
      </c>
      <c r="BU19" s="48"/>
      <c r="BV19" s="8">
        <v>1</v>
      </c>
      <c r="BW19" s="7">
        <v>4</v>
      </c>
      <c r="BX19" s="7">
        <v>0</v>
      </c>
      <c r="BY19" s="6">
        <v>6</v>
      </c>
      <c r="BZ19" s="11">
        <v>4</v>
      </c>
      <c r="CA19" s="10">
        <v>25479.26</v>
      </c>
      <c r="CB19" s="48"/>
      <c r="CC19" s="8">
        <v>662.77</v>
      </c>
      <c r="CD19" s="7">
        <v>5885.87</v>
      </c>
      <c r="CE19" s="7">
        <v>0</v>
      </c>
      <c r="CF19" s="6">
        <v>18930.62</v>
      </c>
      <c r="CG19" s="5">
        <v>5885.87</v>
      </c>
      <c r="CH19" s="10">
        <v>37</v>
      </c>
      <c r="CI19" s="48"/>
      <c r="CJ19" s="8">
        <v>8</v>
      </c>
      <c r="CK19" s="7">
        <v>14</v>
      </c>
      <c r="CL19" s="7">
        <v>5</v>
      </c>
      <c r="CM19" s="6">
        <v>10</v>
      </c>
      <c r="CN19" s="11">
        <v>9</v>
      </c>
      <c r="CO19" s="10">
        <v>17247.95</v>
      </c>
      <c r="CP19" s="48"/>
      <c r="CQ19" s="8">
        <v>2496.11</v>
      </c>
      <c r="CR19" s="7">
        <v>4158.75</v>
      </c>
      <c r="CS19" s="7">
        <v>2086.52</v>
      </c>
      <c r="CT19" s="6">
        <v>8506.57</v>
      </c>
      <c r="CU19" s="5">
        <v>2072.23</v>
      </c>
    </row>
    <row r="20" spans="1:99" ht="25.5" customHeight="1" x14ac:dyDescent="0.15">
      <c r="A20" s="140">
        <v>39814</v>
      </c>
      <c r="B20" s="46">
        <v>383</v>
      </c>
      <c r="C20" s="50"/>
      <c r="D20" s="44">
        <v>235</v>
      </c>
      <c r="E20" s="43">
        <v>86</v>
      </c>
      <c r="F20" s="43">
        <v>59</v>
      </c>
      <c r="G20" s="42">
        <v>3</v>
      </c>
      <c r="H20" s="47">
        <v>27</v>
      </c>
      <c r="I20" s="46">
        <v>75720</v>
      </c>
      <c r="J20" s="50"/>
      <c r="K20" s="44">
        <v>46081.78</v>
      </c>
      <c r="L20" s="43">
        <v>16855.7</v>
      </c>
      <c r="M20" s="43">
        <v>11980.97</v>
      </c>
      <c r="N20" s="42">
        <v>801.55</v>
      </c>
      <c r="O20" s="41">
        <v>4874.7299999999996</v>
      </c>
      <c r="P20" s="46">
        <v>427</v>
      </c>
      <c r="Q20" s="50"/>
      <c r="R20" s="44">
        <v>247</v>
      </c>
      <c r="S20" s="43">
        <v>93</v>
      </c>
      <c r="T20" s="43">
        <v>84</v>
      </c>
      <c r="U20" s="42">
        <v>3</v>
      </c>
      <c r="V20" s="47">
        <v>9</v>
      </c>
      <c r="W20" s="46">
        <v>30308.3</v>
      </c>
      <c r="X20" s="50"/>
      <c r="Y20" s="44">
        <v>17572.13</v>
      </c>
      <c r="Z20" s="43">
        <v>6444.29</v>
      </c>
      <c r="AA20" s="43">
        <v>6181.64</v>
      </c>
      <c r="AB20" s="42">
        <v>110.24</v>
      </c>
      <c r="AC20" s="41">
        <v>262.64999999999998</v>
      </c>
      <c r="AD20" s="46">
        <v>13</v>
      </c>
      <c r="AE20" s="50"/>
      <c r="AF20" s="44">
        <v>4</v>
      </c>
      <c r="AG20" s="43">
        <v>7</v>
      </c>
      <c r="AH20" s="43">
        <v>1</v>
      </c>
      <c r="AI20" s="42">
        <v>1</v>
      </c>
      <c r="AJ20" s="47">
        <v>6</v>
      </c>
      <c r="AK20" s="46">
        <v>4953.2</v>
      </c>
      <c r="AL20" s="50"/>
      <c r="AM20" s="44">
        <v>1040.17</v>
      </c>
      <c r="AN20" s="43">
        <v>3683.9</v>
      </c>
      <c r="AO20" s="43">
        <v>122.53</v>
      </c>
      <c r="AP20" s="42">
        <v>106.6</v>
      </c>
      <c r="AQ20" s="41">
        <v>3561.37</v>
      </c>
      <c r="AR20" s="46">
        <v>14</v>
      </c>
      <c r="AS20" s="50"/>
      <c r="AT20" s="44">
        <v>1</v>
      </c>
      <c r="AU20" s="43">
        <v>3</v>
      </c>
      <c r="AV20" s="43">
        <v>0</v>
      </c>
      <c r="AW20" s="42">
        <v>10</v>
      </c>
      <c r="AX20" s="47">
        <v>3</v>
      </c>
      <c r="AY20" s="46">
        <v>5566.34</v>
      </c>
      <c r="AZ20" s="50"/>
      <c r="BA20" s="44">
        <v>493.74</v>
      </c>
      <c r="BB20" s="43">
        <v>424.33</v>
      </c>
      <c r="BC20" s="43">
        <v>0</v>
      </c>
      <c r="BD20" s="42">
        <v>4648.2700000000004</v>
      </c>
      <c r="BE20" s="41">
        <v>424.33</v>
      </c>
      <c r="BF20" s="46">
        <v>12</v>
      </c>
      <c r="BG20" s="50"/>
      <c r="BH20" s="44">
        <v>1</v>
      </c>
      <c r="BI20" s="43">
        <v>9</v>
      </c>
      <c r="BJ20" s="43">
        <v>0</v>
      </c>
      <c r="BK20" s="42">
        <v>2</v>
      </c>
      <c r="BL20" s="47">
        <v>9</v>
      </c>
      <c r="BM20" s="46">
        <v>6928</v>
      </c>
      <c r="BN20" s="50"/>
      <c r="BO20" s="44">
        <v>255.9</v>
      </c>
      <c r="BP20" s="43">
        <v>5356.41</v>
      </c>
      <c r="BQ20" s="43">
        <v>0</v>
      </c>
      <c r="BR20" s="42">
        <v>1315.69</v>
      </c>
      <c r="BS20" s="41">
        <v>5356.41</v>
      </c>
      <c r="BT20" s="46">
        <v>6</v>
      </c>
      <c r="BU20" s="50"/>
      <c r="BV20" s="44">
        <v>2</v>
      </c>
      <c r="BW20" s="43">
        <v>2</v>
      </c>
      <c r="BX20" s="43">
        <v>0</v>
      </c>
      <c r="BY20" s="42">
        <v>2</v>
      </c>
      <c r="BZ20" s="47">
        <v>2</v>
      </c>
      <c r="CA20" s="46">
        <v>6281.04</v>
      </c>
      <c r="CB20" s="50"/>
      <c r="CC20" s="44">
        <v>1279.96</v>
      </c>
      <c r="CD20" s="43">
        <v>1857.65</v>
      </c>
      <c r="CE20" s="43">
        <v>0</v>
      </c>
      <c r="CF20" s="42">
        <v>3143.43</v>
      </c>
      <c r="CG20" s="41">
        <v>1857.65</v>
      </c>
      <c r="CH20" s="46">
        <v>37</v>
      </c>
      <c r="CI20" s="50"/>
      <c r="CJ20" s="44">
        <v>13</v>
      </c>
      <c r="CK20" s="43">
        <v>10</v>
      </c>
      <c r="CL20" s="43">
        <v>8</v>
      </c>
      <c r="CM20" s="42">
        <v>6</v>
      </c>
      <c r="CN20" s="47">
        <v>2</v>
      </c>
      <c r="CO20" s="46">
        <v>16098.37</v>
      </c>
      <c r="CP20" s="50"/>
      <c r="CQ20" s="44">
        <v>3599.13</v>
      </c>
      <c r="CR20" s="43">
        <v>6438.4</v>
      </c>
      <c r="CS20" s="43">
        <v>1882.59</v>
      </c>
      <c r="CT20" s="42">
        <v>4178.25</v>
      </c>
      <c r="CU20" s="41">
        <v>4555.8100000000004</v>
      </c>
    </row>
    <row r="21" spans="1:99" ht="25.5" customHeight="1" x14ac:dyDescent="0.15">
      <c r="A21" s="141">
        <v>39845</v>
      </c>
      <c r="B21" s="39">
        <v>366</v>
      </c>
      <c r="C21" s="49"/>
      <c r="D21" s="37">
        <v>220</v>
      </c>
      <c r="E21" s="36">
        <v>68</v>
      </c>
      <c r="F21" s="36">
        <v>73</v>
      </c>
      <c r="G21" s="35">
        <v>5</v>
      </c>
      <c r="H21" s="40">
        <v>-5</v>
      </c>
      <c r="I21" s="39">
        <v>70027.16</v>
      </c>
      <c r="J21" s="49"/>
      <c r="K21" s="37">
        <v>41732.370000000003</v>
      </c>
      <c r="L21" s="36">
        <v>13774.34</v>
      </c>
      <c r="M21" s="36">
        <v>13558.73</v>
      </c>
      <c r="N21" s="35">
        <v>961.72</v>
      </c>
      <c r="O21" s="34">
        <v>215.61</v>
      </c>
      <c r="P21" s="39">
        <v>479</v>
      </c>
      <c r="Q21" s="49"/>
      <c r="R21" s="37">
        <v>256</v>
      </c>
      <c r="S21" s="36">
        <v>74</v>
      </c>
      <c r="T21" s="36">
        <v>137</v>
      </c>
      <c r="U21" s="35">
        <v>12</v>
      </c>
      <c r="V21" s="40">
        <v>-63</v>
      </c>
      <c r="W21" s="39">
        <v>33320.300000000003</v>
      </c>
      <c r="X21" s="49"/>
      <c r="Y21" s="37">
        <v>18166.55</v>
      </c>
      <c r="Z21" s="36">
        <v>5076.97</v>
      </c>
      <c r="AA21" s="36">
        <v>9367.85</v>
      </c>
      <c r="AB21" s="35">
        <v>708.93</v>
      </c>
      <c r="AC21" s="34">
        <v>-4290.88</v>
      </c>
      <c r="AD21" s="39">
        <v>15</v>
      </c>
      <c r="AE21" s="49"/>
      <c r="AF21" s="37">
        <v>3</v>
      </c>
      <c r="AG21" s="36">
        <v>8</v>
      </c>
      <c r="AH21" s="36">
        <v>3</v>
      </c>
      <c r="AI21" s="35">
        <v>1</v>
      </c>
      <c r="AJ21" s="40">
        <v>5</v>
      </c>
      <c r="AK21" s="39">
        <v>4930.97</v>
      </c>
      <c r="AL21" s="49"/>
      <c r="AM21" s="37">
        <v>789.26</v>
      </c>
      <c r="AN21" s="36">
        <v>3052.49</v>
      </c>
      <c r="AO21" s="36">
        <v>944.8</v>
      </c>
      <c r="AP21" s="35">
        <v>144.41999999999999</v>
      </c>
      <c r="AQ21" s="34">
        <v>2107.69</v>
      </c>
      <c r="AR21" s="39">
        <v>12</v>
      </c>
      <c r="AS21" s="49"/>
      <c r="AT21" s="37">
        <v>2</v>
      </c>
      <c r="AU21" s="36">
        <v>3</v>
      </c>
      <c r="AV21" s="36">
        <v>2</v>
      </c>
      <c r="AW21" s="35">
        <v>5</v>
      </c>
      <c r="AX21" s="40">
        <v>1</v>
      </c>
      <c r="AY21" s="39">
        <v>4198.32</v>
      </c>
      <c r="AZ21" s="49"/>
      <c r="BA21" s="37">
        <v>600.01</v>
      </c>
      <c r="BB21" s="36">
        <v>1020.46</v>
      </c>
      <c r="BC21" s="36">
        <v>753.73</v>
      </c>
      <c r="BD21" s="35">
        <v>1824.12</v>
      </c>
      <c r="BE21" s="34">
        <v>266.73</v>
      </c>
      <c r="BF21" s="39">
        <v>9</v>
      </c>
      <c r="BG21" s="49"/>
      <c r="BH21" s="37">
        <v>2</v>
      </c>
      <c r="BI21" s="36">
        <v>3</v>
      </c>
      <c r="BJ21" s="36">
        <v>2</v>
      </c>
      <c r="BK21" s="35">
        <v>2</v>
      </c>
      <c r="BL21" s="40">
        <v>1</v>
      </c>
      <c r="BM21" s="39">
        <v>6055.59</v>
      </c>
      <c r="BN21" s="49"/>
      <c r="BO21" s="37">
        <v>661.81</v>
      </c>
      <c r="BP21" s="36">
        <v>3911.28</v>
      </c>
      <c r="BQ21" s="36">
        <v>408.77</v>
      </c>
      <c r="BR21" s="35">
        <v>1073.73</v>
      </c>
      <c r="BS21" s="34">
        <v>3502.51</v>
      </c>
      <c r="BT21" s="39">
        <v>8</v>
      </c>
      <c r="BU21" s="49"/>
      <c r="BV21" s="37">
        <v>1</v>
      </c>
      <c r="BW21" s="36">
        <v>4</v>
      </c>
      <c r="BX21" s="36">
        <v>1</v>
      </c>
      <c r="BY21" s="35">
        <v>2</v>
      </c>
      <c r="BZ21" s="40">
        <v>3</v>
      </c>
      <c r="CA21" s="39">
        <v>4416.88</v>
      </c>
      <c r="CB21" s="49"/>
      <c r="CC21" s="37">
        <v>289.27999999999997</v>
      </c>
      <c r="CD21" s="36">
        <v>2723.24</v>
      </c>
      <c r="CE21" s="36">
        <v>269.17</v>
      </c>
      <c r="CF21" s="35">
        <v>1135.19</v>
      </c>
      <c r="CG21" s="34">
        <v>2454.0700000000002</v>
      </c>
      <c r="CH21" s="39">
        <v>30</v>
      </c>
      <c r="CI21" s="49"/>
      <c r="CJ21" s="37">
        <v>6</v>
      </c>
      <c r="CK21" s="36">
        <v>8</v>
      </c>
      <c r="CL21" s="36">
        <v>7</v>
      </c>
      <c r="CM21" s="35">
        <v>9</v>
      </c>
      <c r="CN21" s="40">
        <v>1</v>
      </c>
      <c r="CO21" s="39">
        <v>9537.25</v>
      </c>
      <c r="CP21" s="49"/>
      <c r="CQ21" s="37">
        <v>1749.82</v>
      </c>
      <c r="CR21" s="36">
        <v>2646.31</v>
      </c>
      <c r="CS21" s="36">
        <v>2387.17</v>
      </c>
      <c r="CT21" s="35">
        <v>2753.95</v>
      </c>
      <c r="CU21" s="34">
        <v>259.14</v>
      </c>
    </row>
    <row r="22" spans="1:99" ht="25.5" customHeight="1" x14ac:dyDescent="0.15">
      <c r="A22" s="141">
        <v>39873</v>
      </c>
      <c r="B22" s="39">
        <v>648</v>
      </c>
      <c r="C22" s="49"/>
      <c r="D22" s="37">
        <v>409</v>
      </c>
      <c r="E22" s="36">
        <v>108</v>
      </c>
      <c r="F22" s="36">
        <v>124</v>
      </c>
      <c r="G22" s="35">
        <v>6</v>
      </c>
      <c r="H22" s="40">
        <v>-16</v>
      </c>
      <c r="I22" s="39">
        <v>129856.92</v>
      </c>
      <c r="J22" s="49"/>
      <c r="K22" s="37">
        <v>79369.81</v>
      </c>
      <c r="L22" s="36">
        <v>25762.28</v>
      </c>
      <c r="M22" s="36">
        <v>22443.94</v>
      </c>
      <c r="N22" s="35">
        <v>2155.25</v>
      </c>
      <c r="O22" s="34">
        <v>3318.34</v>
      </c>
      <c r="P22" s="39">
        <v>876</v>
      </c>
      <c r="Q22" s="49"/>
      <c r="R22" s="37">
        <v>522</v>
      </c>
      <c r="S22" s="36">
        <v>100</v>
      </c>
      <c r="T22" s="36">
        <v>244</v>
      </c>
      <c r="U22" s="35">
        <v>10</v>
      </c>
      <c r="V22" s="40">
        <v>-144</v>
      </c>
      <c r="W22" s="39">
        <v>63186.48</v>
      </c>
      <c r="X22" s="49"/>
      <c r="Y22" s="37">
        <v>37707.31</v>
      </c>
      <c r="Z22" s="36">
        <v>7020.19</v>
      </c>
      <c r="AA22" s="36">
        <v>17858.07</v>
      </c>
      <c r="AB22" s="35">
        <v>600.91</v>
      </c>
      <c r="AC22" s="34">
        <v>-10837.88</v>
      </c>
      <c r="AD22" s="39">
        <v>17</v>
      </c>
      <c r="AE22" s="49"/>
      <c r="AF22" s="37">
        <v>8</v>
      </c>
      <c r="AG22" s="36">
        <v>5</v>
      </c>
      <c r="AH22" s="36">
        <v>2</v>
      </c>
      <c r="AI22" s="35">
        <v>2</v>
      </c>
      <c r="AJ22" s="40">
        <v>3</v>
      </c>
      <c r="AK22" s="39">
        <v>5172.49</v>
      </c>
      <c r="AL22" s="49"/>
      <c r="AM22" s="37">
        <v>1160.75</v>
      </c>
      <c r="AN22" s="36">
        <v>3156.39</v>
      </c>
      <c r="AO22" s="36">
        <v>331.32</v>
      </c>
      <c r="AP22" s="35">
        <v>524.03</v>
      </c>
      <c r="AQ22" s="34">
        <v>2825.07</v>
      </c>
      <c r="AR22" s="39">
        <v>27</v>
      </c>
      <c r="AS22" s="49"/>
      <c r="AT22" s="37">
        <v>3</v>
      </c>
      <c r="AU22" s="36">
        <v>6</v>
      </c>
      <c r="AV22" s="36">
        <v>4</v>
      </c>
      <c r="AW22" s="35">
        <v>14</v>
      </c>
      <c r="AX22" s="40">
        <v>2</v>
      </c>
      <c r="AY22" s="39">
        <v>20548.05</v>
      </c>
      <c r="AZ22" s="49"/>
      <c r="BA22" s="37">
        <v>704.37</v>
      </c>
      <c r="BB22" s="36">
        <v>3125.37</v>
      </c>
      <c r="BC22" s="36">
        <v>2096.06</v>
      </c>
      <c r="BD22" s="35">
        <v>14622.25</v>
      </c>
      <c r="BE22" s="34">
        <v>1029.31</v>
      </c>
      <c r="BF22" s="39">
        <v>18</v>
      </c>
      <c r="BG22" s="49"/>
      <c r="BH22" s="37">
        <v>0</v>
      </c>
      <c r="BI22" s="36">
        <v>4</v>
      </c>
      <c r="BJ22" s="36">
        <v>2</v>
      </c>
      <c r="BK22" s="35">
        <v>12</v>
      </c>
      <c r="BL22" s="40">
        <v>2</v>
      </c>
      <c r="BM22" s="39">
        <v>37234.050000000003</v>
      </c>
      <c r="BN22" s="49"/>
      <c r="BO22" s="37">
        <v>0</v>
      </c>
      <c r="BP22" s="36">
        <v>11250.49</v>
      </c>
      <c r="BQ22" s="36">
        <v>2193.17</v>
      </c>
      <c r="BR22" s="35">
        <v>23790.39</v>
      </c>
      <c r="BS22" s="34">
        <v>9057.32</v>
      </c>
      <c r="BT22" s="39">
        <v>11</v>
      </c>
      <c r="BU22" s="49"/>
      <c r="BV22" s="37">
        <v>0</v>
      </c>
      <c r="BW22" s="36">
        <v>3</v>
      </c>
      <c r="BX22" s="36">
        <v>2</v>
      </c>
      <c r="BY22" s="35">
        <v>6</v>
      </c>
      <c r="BZ22" s="40">
        <v>1</v>
      </c>
      <c r="CA22" s="39">
        <v>33499.31</v>
      </c>
      <c r="CB22" s="49"/>
      <c r="CC22" s="37">
        <v>0</v>
      </c>
      <c r="CD22" s="36">
        <v>3285.96</v>
      </c>
      <c r="CE22" s="36">
        <v>441.65</v>
      </c>
      <c r="CF22" s="35">
        <v>29771.7</v>
      </c>
      <c r="CG22" s="34">
        <v>2844.31</v>
      </c>
      <c r="CH22" s="39">
        <v>61</v>
      </c>
      <c r="CI22" s="49"/>
      <c r="CJ22" s="37">
        <v>14</v>
      </c>
      <c r="CK22" s="36">
        <v>18</v>
      </c>
      <c r="CL22" s="36">
        <v>14</v>
      </c>
      <c r="CM22" s="35">
        <v>15</v>
      </c>
      <c r="CN22" s="40">
        <v>4</v>
      </c>
      <c r="CO22" s="39">
        <v>33074.730000000003</v>
      </c>
      <c r="CP22" s="49"/>
      <c r="CQ22" s="37">
        <v>5662.5</v>
      </c>
      <c r="CR22" s="36">
        <v>7430.04</v>
      </c>
      <c r="CS22" s="36">
        <v>3782.07</v>
      </c>
      <c r="CT22" s="35">
        <v>16200.12</v>
      </c>
      <c r="CU22" s="34">
        <v>3647.97</v>
      </c>
    </row>
    <row r="23" spans="1:99" ht="25.5" customHeight="1" x14ac:dyDescent="0.15">
      <c r="A23" s="141">
        <v>39904</v>
      </c>
      <c r="B23" s="39">
        <v>456</v>
      </c>
      <c r="C23" s="144">
        <v>-2.15</v>
      </c>
      <c r="D23" s="37">
        <v>287</v>
      </c>
      <c r="E23" s="36">
        <v>77</v>
      </c>
      <c r="F23" s="36">
        <v>90</v>
      </c>
      <c r="G23" s="35">
        <v>2</v>
      </c>
      <c r="H23" s="40">
        <v>-13</v>
      </c>
      <c r="I23" s="39">
        <v>89365.87</v>
      </c>
      <c r="J23" s="49">
        <v>0.72</v>
      </c>
      <c r="K23" s="37">
        <v>55700.72</v>
      </c>
      <c r="L23" s="36">
        <v>17196.509999999998</v>
      </c>
      <c r="M23" s="36">
        <v>15915.39</v>
      </c>
      <c r="N23" s="35">
        <v>553.25</v>
      </c>
      <c r="O23" s="34">
        <v>1281.1199999999999</v>
      </c>
      <c r="P23" s="39">
        <v>587</v>
      </c>
      <c r="Q23" s="49">
        <v>-5.0199999999999996</v>
      </c>
      <c r="R23" s="37">
        <v>362</v>
      </c>
      <c r="S23" s="36">
        <v>80</v>
      </c>
      <c r="T23" s="36">
        <v>135</v>
      </c>
      <c r="U23" s="35">
        <v>10</v>
      </c>
      <c r="V23" s="40">
        <v>-55</v>
      </c>
      <c r="W23" s="39">
        <v>40822.080000000002</v>
      </c>
      <c r="X23" s="49">
        <v>-5.46</v>
      </c>
      <c r="Y23" s="37">
        <v>25561.03</v>
      </c>
      <c r="Z23" s="36">
        <v>5163.6099999999997</v>
      </c>
      <c r="AA23" s="36">
        <v>9492.42</v>
      </c>
      <c r="AB23" s="35">
        <v>605.02</v>
      </c>
      <c r="AC23" s="34">
        <v>-4328.8100000000004</v>
      </c>
      <c r="AD23" s="39">
        <v>12</v>
      </c>
      <c r="AE23" s="49">
        <v>9.09</v>
      </c>
      <c r="AF23" s="37">
        <v>6</v>
      </c>
      <c r="AG23" s="36">
        <v>1</v>
      </c>
      <c r="AH23" s="36">
        <v>1</v>
      </c>
      <c r="AI23" s="35">
        <v>4</v>
      </c>
      <c r="AJ23" s="40">
        <v>0</v>
      </c>
      <c r="AK23" s="39">
        <v>4425.6499999999996</v>
      </c>
      <c r="AL23" s="49">
        <v>5.62</v>
      </c>
      <c r="AM23" s="37">
        <v>1726.61</v>
      </c>
      <c r="AN23" s="36">
        <v>86.47</v>
      </c>
      <c r="AO23" s="36">
        <v>287.2</v>
      </c>
      <c r="AP23" s="35">
        <v>2325.37</v>
      </c>
      <c r="AQ23" s="34">
        <v>-200.73</v>
      </c>
      <c r="AR23" s="39">
        <v>21</v>
      </c>
      <c r="AS23" s="49">
        <v>-25</v>
      </c>
      <c r="AT23" s="37">
        <v>3</v>
      </c>
      <c r="AU23" s="36">
        <v>6</v>
      </c>
      <c r="AV23" s="36">
        <v>2</v>
      </c>
      <c r="AW23" s="35">
        <v>10</v>
      </c>
      <c r="AX23" s="40">
        <v>4</v>
      </c>
      <c r="AY23" s="39">
        <v>23116.61</v>
      </c>
      <c r="AZ23" s="49">
        <v>-13.23</v>
      </c>
      <c r="BA23" s="37">
        <v>1559.13</v>
      </c>
      <c r="BB23" s="36">
        <v>3296.36</v>
      </c>
      <c r="BC23" s="36">
        <v>675.74</v>
      </c>
      <c r="BD23" s="35">
        <v>17585.38</v>
      </c>
      <c r="BE23" s="34">
        <v>2620.62</v>
      </c>
      <c r="BF23" s="39">
        <v>9</v>
      </c>
      <c r="BG23" s="49">
        <v>0</v>
      </c>
      <c r="BH23" s="37">
        <v>1</v>
      </c>
      <c r="BI23" s="36">
        <v>1</v>
      </c>
      <c r="BJ23" s="36">
        <v>2</v>
      </c>
      <c r="BK23" s="35">
        <v>5</v>
      </c>
      <c r="BL23" s="40">
        <v>-1</v>
      </c>
      <c r="BM23" s="39">
        <v>11369.49</v>
      </c>
      <c r="BN23" s="49">
        <v>80.91</v>
      </c>
      <c r="BO23" s="37">
        <v>156</v>
      </c>
      <c r="BP23" s="36">
        <v>330.58</v>
      </c>
      <c r="BQ23" s="36">
        <v>1071.8900000000001</v>
      </c>
      <c r="BR23" s="35">
        <v>9811.02</v>
      </c>
      <c r="BS23" s="34">
        <v>-741.31</v>
      </c>
      <c r="BT23" s="39">
        <v>6</v>
      </c>
      <c r="BU23" s="49">
        <v>0</v>
      </c>
      <c r="BV23" s="37">
        <v>1</v>
      </c>
      <c r="BW23" s="36">
        <v>0</v>
      </c>
      <c r="BX23" s="36">
        <v>2</v>
      </c>
      <c r="BY23" s="35">
        <v>3</v>
      </c>
      <c r="BZ23" s="40">
        <v>-2</v>
      </c>
      <c r="CA23" s="39">
        <v>43856.45</v>
      </c>
      <c r="CB23" s="49">
        <v>644.41</v>
      </c>
      <c r="CC23" s="37">
        <v>1644.57</v>
      </c>
      <c r="CD23" s="36">
        <v>0</v>
      </c>
      <c r="CE23" s="36">
        <v>735.08</v>
      </c>
      <c r="CF23" s="35">
        <v>41476.800000000003</v>
      </c>
      <c r="CG23" s="34">
        <v>-735.08</v>
      </c>
      <c r="CH23" s="39">
        <v>41</v>
      </c>
      <c r="CI23" s="49">
        <v>0</v>
      </c>
      <c r="CJ23" s="37">
        <v>12</v>
      </c>
      <c r="CK23" s="36">
        <v>15</v>
      </c>
      <c r="CL23" s="36">
        <v>4</v>
      </c>
      <c r="CM23" s="35">
        <v>10</v>
      </c>
      <c r="CN23" s="40">
        <v>11</v>
      </c>
      <c r="CO23" s="39">
        <v>20061.59</v>
      </c>
      <c r="CP23" s="49">
        <v>15</v>
      </c>
      <c r="CQ23" s="37">
        <v>3742.6</v>
      </c>
      <c r="CR23" s="36">
        <v>7706.58</v>
      </c>
      <c r="CS23" s="36">
        <v>786.93</v>
      </c>
      <c r="CT23" s="35">
        <v>7825.48</v>
      </c>
      <c r="CU23" s="34">
        <v>6919.65</v>
      </c>
    </row>
    <row r="24" spans="1:99" ht="25.5" customHeight="1" x14ac:dyDescent="0.15">
      <c r="A24" s="141">
        <v>39934</v>
      </c>
      <c r="B24" s="39">
        <v>388</v>
      </c>
      <c r="C24" s="49">
        <v>-22.4</v>
      </c>
      <c r="D24" s="37">
        <v>232</v>
      </c>
      <c r="E24" s="36">
        <v>69</v>
      </c>
      <c r="F24" s="36">
        <v>81</v>
      </c>
      <c r="G24" s="35">
        <v>6</v>
      </c>
      <c r="H24" s="40">
        <v>-12</v>
      </c>
      <c r="I24" s="39">
        <v>76421.36</v>
      </c>
      <c r="J24" s="49">
        <v>-27.52</v>
      </c>
      <c r="K24" s="37">
        <v>44943.6</v>
      </c>
      <c r="L24" s="36">
        <v>15229.21</v>
      </c>
      <c r="M24" s="36">
        <v>15102.07</v>
      </c>
      <c r="N24" s="35">
        <v>1146.48</v>
      </c>
      <c r="O24" s="34">
        <v>127.14</v>
      </c>
      <c r="P24" s="39">
        <v>480</v>
      </c>
      <c r="Q24" s="49">
        <v>-9.94</v>
      </c>
      <c r="R24" s="37">
        <v>280</v>
      </c>
      <c r="S24" s="36">
        <v>80</v>
      </c>
      <c r="T24" s="36">
        <v>115</v>
      </c>
      <c r="U24" s="35">
        <v>5</v>
      </c>
      <c r="V24" s="40">
        <v>-35</v>
      </c>
      <c r="W24" s="39">
        <v>33202</v>
      </c>
      <c r="X24" s="49">
        <v>-8.2200000000000006</v>
      </c>
      <c r="Y24" s="37">
        <v>19405.71</v>
      </c>
      <c r="Z24" s="36">
        <v>5688.74</v>
      </c>
      <c r="AA24" s="36">
        <v>7885.11</v>
      </c>
      <c r="AB24" s="35">
        <v>222.44</v>
      </c>
      <c r="AC24" s="34">
        <v>-2196.37</v>
      </c>
      <c r="AD24" s="39">
        <v>18</v>
      </c>
      <c r="AE24" s="49">
        <v>50</v>
      </c>
      <c r="AF24" s="37">
        <v>6</v>
      </c>
      <c r="AG24" s="36">
        <v>5</v>
      </c>
      <c r="AH24" s="36">
        <v>4</v>
      </c>
      <c r="AI24" s="35">
        <v>3</v>
      </c>
      <c r="AJ24" s="40">
        <v>1</v>
      </c>
      <c r="AK24" s="39">
        <v>11172.58</v>
      </c>
      <c r="AL24" s="49">
        <v>204.67</v>
      </c>
      <c r="AM24" s="37">
        <v>1472.52</v>
      </c>
      <c r="AN24" s="36">
        <v>4232.0600000000004</v>
      </c>
      <c r="AO24" s="36">
        <v>4237.1400000000003</v>
      </c>
      <c r="AP24" s="35">
        <v>1230.8599999999999</v>
      </c>
      <c r="AQ24" s="34">
        <v>-5.08</v>
      </c>
      <c r="AR24" s="39">
        <v>21</v>
      </c>
      <c r="AS24" s="49">
        <v>-30</v>
      </c>
      <c r="AT24" s="37">
        <v>2</v>
      </c>
      <c r="AU24" s="36">
        <v>7</v>
      </c>
      <c r="AV24" s="36">
        <v>2</v>
      </c>
      <c r="AW24" s="35">
        <v>10</v>
      </c>
      <c r="AX24" s="40">
        <v>5</v>
      </c>
      <c r="AY24" s="39">
        <v>8586.76</v>
      </c>
      <c r="AZ24" s="49">
        <v>-65.430000000000007</v>
      </c>
      <c r="BA24" s="37">
        <v>239.79</v>
      </c>
      <c r="BB24" s="36">
        <v>3028.84</v>
      </c>
      <c r="BC24" s="36">
        <v>796.78</v>
      </c>
      <c r="BD24" s="35">
        <v>4521.3500000000004</v>
      </c>
      <c r="BE24" s="34">
        <v>2232.06</v>
      </c>
      <c r="BF24" s="39">
        <v>11</v>
      </c>
      <c r="BG24" s="49">
        <v>10</v>
      </c>
      <c r="BH24" s="37">
        <v>1</v>
      </c>
      <c r="BI24" s="36">
        <v>5</v>
      </c>
      <c r="BJ24" s="36">
        <v>1</v>
      </c>
      <c r="BK24" s="35">
        <v>4</v>
      </c>
      <c r="BL24" s="40">
        <v>4</v>
      </c>
      <c r="BM24" s="39">
        <v>6306.75</v>
      </c>
      <c r="BN24" s="49">
        <v>-45.04</v>
      </c>
      <c r="BO24" s="37">
        <v>1447.67</v>
      </c>
      <c r="BP24" s="36">
        <v>3270.14</v>
      </c>
      <c r="BQ24" s="36">
        <v>270.02999999999997</v>
      </c>
      <c r="BR24" s="35">
        <v>1318.91</v>
      </c>
      <c r="BS24" s="34">
        <v>3000.11</v>
      </c>
      <c r="BT24" s="39">
        <v>4</v>
      </c>
      <c r="BU24" s="49">
        <v>-76.47</v>
      </c>
      <c r="BV24" s="37">
        <v>0</v>
      </c>
      <c r="BW24" s="36">
        <v>1</v>
      </c>
      <c r="BX24" s="36">
        <v>0</v>
      </c>
      <c r="BY24" s="35">
        <v>3</v>
      </c>
      <c r="BZ24" s="40">
        <v>1</v>
      </c>
      <c r="CA24" s="39">
        <v>6618.89</v>
      </c>
      <c r="CB24" s="49">
        <v>-76.83</v>
      </c>
      <c r="CC24" s="37">
        <v>0</v>
      </c>
      <c r="CD24" s="36">
        <v>328.4</v>
      </c>
      <c r="CE24" s="36">
        <v>0</v>
      </c>
      <c r="CF24" s="35">
        <v>6290.49</v>
      </c>
      <c r="CG24" s="34">
        <v>328.4</v>
      </c>
      <c r="CH24" s="39">
        <v>30</v>
      </c>
      <c r="CI24" s="49">
        <v>-40</v>
      </c>
      <c r="CJ24" s="37">
        <v>8</v>
      </c>
      <c r="CK24" s="36">
        <v>8</v>
      </c>
      <c r="CL24" s="36">
        <v>7</v>
      </c>
      <c r="CM24" s="35">
        <v>7</v>
      </c>
      <c r="CN24" s="40">
        <v>1</v>
      </c>
      <c r="CO24" s="39">
        <v>15567.85</v>
      </c>
      <c r="CP24" s="49">
        <v>-4.34</v>
      </c>
      <c r="CQ24" s="37">
        <v>3535.79</v>
      </c>
      <c r="CR24" s="36">
        <v>5064.78</v>
      </c>
      <c r="CS24" s="36">
        <v>3057.46</v>
      </c>
      <c r="CT24" s="35">
        <v>3909.82</v>
      </c>
      <c r="CU24" s="34">
        <v>2007.32</v>
      </c>
    </row>
    <row r="25" spans="1:99" ht="25.5" customHeight="1" x14ac:dyDescent="0.15">
      <c r="A25" s="141">
        <v>39965</v>
      </c>
      <c r="B25" s="39">
        <v>516</v>
      </c>
      <c r="C25" s="49">
        <v>2.79</v>
      </c>
      <c r="D25" s="37">
        <v>302</v>
      </c>
      <c r="E25" s="36">
        <v>92</v>
      </c>
      <c r="F25" s="36">
        <v>112</v>
      </c>
      <c r="G25" s="35">
        <v>10</v>
      </c>
      <c r="H25" s="40">
        <v>-20</v>
      </c>
      <c r="I25" s="39">
        <v>101646.39</v>
      </c>
      <c r="J25" s="49">
        <v>-3.75</v>
      </c>
      <c r="K25" s="37">
        <v>56343.92</v>
      </c>
      <c r="L25" s="36">
        <v>22372.23</v>
      </c>
      <c r="M25" s="36">
        <v>20742.55</v>
      </c>
      <c r="N25" s="35">
        <v>2187.69</v>
      </c>
      <c r="O25" s="34">
        <v>1629.68</v>
      </c>
      <c r="P25" s="39">
        <v>567</v>
      </c>
      <c r="Q25" s="49">
        <v>-5.81</v>
      </c>
      <c r="R25" s="37">
        <v>327</v>
      </c>
      <c r="S25" s="36">
        <v>89</v>
      </c>
      <c r="T25" s="36">
        <v>143</v>
      </c>
      <c r="U25" s="35">
        <v>8</v>
      </c>
      <c r="V25" s="40">
        <v>-54</v>
      </c>
      <c r="W25" s="39">
        <v>39238.06</v>
      </c>
      <c r="X25" s="49">
        <v>-8.5299999999999994</v>
      </c>
      <c r="Y25" s="37">
        <v>22898.74</v>
      </c>
      <c r="Z25" s="36">
        <v>6181.51</v>
      </c>
      <c r="AA25" s="36">
        <v>9747.3799999999992</v>
      </c>
      <c r="AB25" s="35">
        <v>410.43</v>
      </c>
      <c r="AC25" s="34">
        <v>-3565.87</v>
      </c>
      <c r="AD25" s="39">
        <v>18</v>
      </c>
      <c r="AE25" s="49">
        <v>-14.29</v>
      </c>
      <c r="AF25" s="37">
        <v>6</v>
      </c>
      <c r="AG25" s="36">
        <v>6</v>
      </c>
      <c r="AH25" s="36">
        <v>2</v>
      </c>
      <c r="AI25" s="35">
        <v>4</v>
      </c>
      <c r="AJ25" s="40">
        <v>4</v>
      </c>
      <c r="AK25" s="39">
        <v>6712.32</v>
      </c>
      <c r="AL25" s="49">
        <v>-32.99</v>
      </c>
      <c r="AM25" s="37">
        <v>1610.96</v>
      </c>
      <c r="AN25" s="36">
        <v>1447.2</v>
      </c>
      <c r="AO25" s="36">
        <v>310.45</v>
      </c>
      <c r="AP25" s="35">
        <v>3343.71</v>
      </c>
      <c r="AQ25" s="34">
        <v>1136.75</v>
      </c>
      <c r="AR25" s="39">
        <v>32</v>
      </c>
      <c r="AS25" s="49">
        <v>39.130000000000003</v>
      </c>
      <c r="AT25" s="37">
        <v>3</v>
      </c>
      <c r="AU25" s="36">
        <v>6</v>
      </c>
      <c r="AV25" s="36">
        <v>8</v>
      </c>
      <c r="AW25" s="35">
        <v>15</v>
      </c>
      <c r="AX25" s="40">
        <v>-2</v>
      </c>
      <c r="AY25" s="39">
        <v>33446.769999999997</v>
      </c>
      <c r="AZ25" s="49">
        <v>50.37</v>
      </c>
      <c r="BA25" s="37">
        <v>988.53</v>
      </c>
      <c r="BB25" s="36">
        <v>2739.17</v>
      </c>
      <c r="BC25" s="36">
        <v>2320.1799999999998</v>
      </c>
      <c r="BD25" s="35">
        <v>27398.89</v>
      </c>
      <c r="BE25" s="34">
        <v>418.99</v>
      </c>
      <c r="BF25" s="39">
        <v>9</v>
      </c>
      <c r="BG25" s="49">
        <v>-47.06</v>
      </c>
      <c r="BH25" s="37">
        <v>0</v>
      </c>
      <c r="BI25" s="36">
        <v>2</v>
      </c>
      <c r="BJ25" s="36">
        <v>2</v>
      </c>
      <c r="BK25" s="35">
        <v>5</v>
      </c>
      <c r="BL25" s="40">
        <v>0</v>
      </c>
      <c r="BM25" s="39">
        <v>6309.48</v>
      </c>
      <c r="BN25" s="49">
        <v>-32.33</v>
      </c>
      <c r="BO25" s="37">
        <v>0</v>
      </c>
      <c r="BP25" s="36">
        <v>1298.98</v>
      </c>
      <c r="BQ25" s="36">
        <v>1173.44</v>
      </c>
      <c r="BR25" s="35">
        <v>3837.06</v>
      </c>
      <c r="BS25" s="34">
        <v>125.54</v>
      </c>
      <c r="BT25" s="39">
        <v>12</v>
      </c>
      <c r="BU25" s="49">
        <v>0</v>
      </c>
      <c r="BV25" s="37">
        <v>1</v>
      </c>
      <c r="BW25" s="36">
        <v>5</v>
      </c>
      <c r="BX25" s="36">
        <v>1</v>
      </c>
      <c r="BY25" s="35">
        <v>5</v>
      </c>
      <c r="BZ25" s="40">
        <v>4</v>
      </c>
      <c r="CA25" s="39">
        <v>35494.550000000003</v>
      </c>
      <c r="CB25" s="49">
        <v>-22.57</v>
      </c>
      <c r="CC25" s="37">
        <v>619</v>
      </c>
      <c r="CD25" s="36">
        <v>3703.95</v>
      </c>
      <c r="CE25" s="36">
        <v>330.57</v>
      </c>
      <c r="CF25" s="35">
        <v>30841.03</v>
      </c>
      <c r="CG25" s="34">
        <v>3373.38</v>
      </c>
      <c r="CH25" s="39">
        <v>34</v>
      </c>
      <c r="CI25" s="49">
        <v>-38.18</v>
      </c>
      <c r="CJ25" s="37">
        <v>11</v>
      </c>
      <c r="CK25" s="36">
        <v>12</v>
      </c>
      <c r="CL25" s="36">
        <v>5</v>
      </c>
      <c r="CM25" s="35">
        <v>6</v>
      </c>
      <c r="CN25" s="40">
        <v>7</v>
      </c>
      <c r="CO25" s="39">
        <v>14933.37</v>
      </c>
      <c r="CP25" s="49">
        <v>-51.46</v>
      </c>
      <c r="CQ25" s="37">
        <v>5490.37</v>
      </c>
      <c r="CR25" s="36">
        <v>4364.0600000000004</v>
      </c>
      <c r="CS25" s="36">
        <v>2340.16</v>
      </c>
      <c r="CT25" s="35">
        <v>2738.78</v>
      </c>
      <c r="CU25" s="34">
        <v>2023.9</v>
      </c>
    </row>
    <row r="26" spans="1:99" ht="25.5" customHeight="1" x14ac:dyDescent="0.15">
      <c r="A26" s="141">
        <v>39995</v>
      </c>
      <c r="B26" s="39">
        <v>524</v>
      </c>
      <c r="C26" s="49">
        <v>-0.19</v>
      </c>
      <c r="D26" s="37">
        <v>304</v>
      </c>
      <c r="E26" s="36">
        <v>106</v>
      </c>
      <c r="F26" s="36">
        <v>107</v>
      </c>
      <c r="G26" s="35">
        <v>7</v>
      </c>
      <c r="H26" s="40">
        <v>-1</v>
      </c>
      <c r="I26" s="39">
        <v>106241.39</v>
      </c>
      <c r="J26" s="49">
        <v>-5.17</v>
      </c>
      <c r="K26" s="37">
        <v>59944.38</v>
      </c>
      <c r="L26" s="36">
        <v>25348.39</v>
      </c>
      <c r="M26" s="36">
        <v>18900.09</v>
      </c>
      <c r="N26" s="35">
        <v>2048.5300000000002</v>
      </c>
      <c r="O26" s="34">
        <v>6448.3</v>
      </c>
      <c r="P26" s="39">
        <v>606</v>
      </c>
      <c r="Q26" s="49">
        <v>6.5</v>
      </c>
      <c r="R26" s="37">
        <v>350</v>
      </c>
      <c r="S26" s="36">
        <v>101</v>
      </c>
      <c r="T26" s="36">
        <v>147</v>
      </c>
      <c r="U26" s="35">
        <v>8</v>
      </c>
      <c r="V26" s="40">
        <v>-46</v>
      </c>
      <c r="W26" s="39">
        <v>42250.720000000001</v>
      </c>
      <c r="X26" s="49">
        <v>6.9</v>
      </c>
      <c r="Y26" s="37">
        <v>24933.3</v>
      </c>
      <c r="Z26" s="36">
        <v>6812.75</v>
      </c>
      <c r="AA26" s="36">
        <v>10146.73</v>
      </c>
      <c r="AB26" s="35">
        <v>357.94</v>
      </c>
      <c r="AC26" s="34">
        <v>-3333.98</v>
      </c>
      <c r="AD26" s="39">
        <v>14</v>
      </c>
      <c r="AE26" s="49">
        <v>-22.22</v>
      </c>
      <c r="AF26" s="37">
        <v>4</v>
      </c>
      <c r="AG26" s="36">
        <v>7</v>
      </c>
      <c r="AH26" s="36">
        <v>0</v>
      </c>
      <c r="AI26" s="35">
        <v>3</v>
      </c>
      <c r="AJ26" s="40">
        <v>7</v>
      </c>
      <c r="AK26" s="39">
        <v>6070.39</v>
      </c>
      <c r="AL26" s="49">
        <v>-9.4499999999999993</v>
      </c>
      <c r="AM26" s="37">
        <v>522.42999999999995</v>
      </c>
      <c r="AN26" s="36">
        <v>3449.62</v>
      </c>
      <c r="AO26" s="36">
        <v>0</v>
      </c>
      <c r="AP26" s="35">
        <v>2098.34</v>
      </c>
      <c r="AQ26" s="34">
        <v>3449.62</v>
      </c>
      <c r="AR26" s="39">
        <v>20</v>
      </c>
      <c r="AS26" s="49">
        <v>-31.03</v>
      </c>
      <c r="AT26" s="37">
        <v>1</v>
      </c>
      <c r="AU26" s="36">
        <v>5</v>
      </c>
      <c r="AV26" s="36">
        <v>5</v>
      </c>
      <c r="AW26" s="35">
        <v>9</v>
      </c>
      <c r="AX26" s="40">
        <v>0</v>
      </c>
      <c r="AY26" s="39">
        <v>12076.78</v>
      </c>
      <c r="AZ26" s="49">
        <v>-59.13</v>
      </c>
      <c r="BA26" s="37">
        <v>85.4</v>
      </c>
      <c r="BB26" s="36">
        <v>2071.2199999999998</v>
      </c>
      <c r="BC26" s="36">
        <v>2504.7399999999998</v>
      </c>
      <c r="BD26" s="35">
        <v>7415.42</v>
      </c>
      <c r="BE26" s="34">
        <v>-433.52</v>
      </c>
      <c r="BF26" s="39">
        <v>12</v>
      </c>
      <c r="BG26" s="49">
        <v>-40</v>
      </c>
      <c r="BH26" s="37">
        <v>1</v>
      </c>
      <c r="BI26" s="36">
        <v>7</v>
      </c>
      <c r="BJ26" s="36">
        <v>1</v>
      </c>
      <c r="BK26" s="35">
        <v>3</v>
      </c>
      <c r="BL26" s="40">
        <v>6</v>
      </c>
      <c r="BM26" s="39">
        <v>7634.42</v>
      </c>
      <c r="BN26" s="49">
        <v>-49.55</v>
      </c>
      <c r="BO26" s="37">
        <v>612.98</v>
      </c>
      <c r="BP26" s="36">
        <v>2982.56</v>
      </c>
      <c r="BQ26" s="36">
        <v>161.97999999999999</v>
      </c>
      <c r="BR26" s="35">
        <v>3876.9</v>
      </c>
      <c r="BS26" s="34">
        <v>2820.58</v>
      </c>
      <c r="BT26" s="39">
        <v>2</v>
      </c>
      <c r="BU26" s="49">
        <v>-85.71</v>
      </c>
      <c r="BV26" s="37">
        <v>1</v>
      </c>
      <c r="BW26" s="36">
        <v>1</v>
      </c>
      <c r="BX26" s="36">
        <v>0</v>
      </c>
      <c r="BY26" s="35">
        <v>0</v>
      </c>
      <c r="BZ26" s="40">
        <v>1</v>
      </c>
      <c r="CA26" s="39">
        <v>332.82</v>
      </c>
      <c r="CB26" s="49">
        <v>-97.91</v>
      </c>
      <c r="CC26" s="37">
        <v>193.98</v>
      </c>
      <c r="CD26" s="36">
        <v>138.84</v>
      </c>
      <c r="CE26" s="36">
        <v>0</v>
      </c>
      <c r="CF26" s="35">
        <v>0</v>
      </c>
      <c r="CG26" s="34">
        <v>138.84</v>
      </c>
      <c r="CH26" s="39">
        <v>49</v>
      </c>
      <c r="CI26" s="49">
        <v>-22.22</v>
      </c>
      <c r="CJ26" s="37">
        <v>16</v>
      </c>
      <c r="CK26" s="36">
        <v>11</v>
      </c>
      <c r="CL26" s="36">
        <v>13</v>
      </c>
      <c r="CM26" s="35">
        <v>9</v>
      </c>
      <c r="CN26" s="40">
        <v>-2</v>
      </c>
      <c r="CO26" s="39">
        <v>20590.02</v>
      </c>
      <c r="CP26" s="49">
        <v>-42.71</v>
      </c>
      <c r="CQ26" s="37">
        <v>5545.44</v>
      </c>
      <c r="CR26" s="36">
        <v>5353.59</v>
      </c>
      <c r="CS26" s="36">
        <v>3046.16</v>
      </c>
      <c r="CT26" s="35">
        <v>6644.83</v>
      </c>
      <c r="CU26" s="34">
        <v>2307.4299999999998</v>
      </c>
    </row>
    <row r="27" spans="1:99" ht="25.5" customHeight="1" x14ac:dyDescent="0.15">
      <c r="A27" s="141">
        <v>40026</v>
      </c>
      <c r="B27" s="39">
        <v>457</v>
      </c>
      <c r="C27" s="49">
        <v>4.0999999999999996</v>
      </c>
      <c r="D27" s="37">
        <v>261</v>
      </c>
      <c r="E27" s="36">
        <v>85</v>
      </c>
      <c r="F27" s="36">
        <v>104</v>
      </c>
      <c r="G27" s="35">
        <v>7</v>
      </c>
      <c r="H27" s="40">
        <v>-19</v>
      </c>
      <c r="I27" s="39">
        <v>92135.67</v>
      </c>
      <c r="J27" s="49">
        <v>0.57999999999999996</v>
      </c>
      <c r="K27" s="37">
        <v>50283.38</v>
      </c>
      <c r="L27" s="36">
        <v>18949.45</v>
      </c>
      <c r="M27" s="36">
        <v>18549.52</v>
      </c>
      <c r="N27" s="35">
        <v>4353.32</v>
      </c>
      <c r="O27" s="34">
        <v>399.93</v>
      </c>
      <c r="P27" s="39">
        <v>477</v>
      </c>
      <c r="Q27" s="49">
        <v>-7.92</v>
      </c>
      <c r="R27" s="37">
        <v>288</v>
      </c>
      <c r="S27" s="36">
        <v>72</v>
      </c>
      <c r="T27" s="36">
        <v>112</v>
      </c>
      <c r="U27" s="35">
        <v>5</v>
      </c>
      <c r="V27" s="40">
        <v>-40</v>
      </c>
      <c r="W27" s="39">
        <v>34021.57</v>
      </c>
      <c r="X27" s="49">
        <v>-5.0599999999999996</v>
      </c>
      <c r="Y27" s="37">
        <v>20571.939999999999</v>
      </c>
      <c r="Z27" s="36">
        <v>4985.5600000000004</v>
      </c>
      <c r="AA27" s="36">
        <v>7885.76</v>
      </c>
      <c r="AB27" s="35">
        <v>578.30999999999995</v>
      </c>
      <c r="AC27" s="34">
        <v>-2900.2</v>
      </c>
      <c r="AD27" s="39">
        <v>17</v>
      </c>
      <c r="AE27" s="49">
        <v>13.33</v>
      </c>
      <c r="AF27" s="37">
        <v>5</v>
      </c>
      <c r="AG27" s="36">
        <v>5</v>
      </c>
      <c r="AH27" s="36">
        <v>2</v>
      </c>
      <c r="AI27" s="35">
        <v>5</v>
      </c>
      <c r="AJ27" s="40">
        <v>3</v>
      </c>
      <c r="AK27" s="39">
        <v>11436.29</v>
      </c>
      <c r="AL27" s="49">
        <v>186.89</v>
      </c>
      <c r="AM27" s="37">
        <v>1157</v>
      </c>
      <c r="AN27" s="36">
        <v>770.69</v>
      </c>
      <c r="AO27" s="36">
        <v>561.54999999999995</v>
      </c>
      <c r="AP27" s="35">
        <v>8947.0499999999993</v>
      </c>
      <c r="AQ27" s="34">
        <v>209.14</v>
      </c>
      <c r="AR27" s="39">
        <v>16</v>
      </c>
      <c r="AS27" s="49">
        <v>-40.74</v>
      </c>
      <c r="AT27" s="37">
        <v>0</v>
      </c>
      <c r="AU27" s="36">
        <v>5</v>
      </c>
      <c r="AV27" s="36">
        <v>3</v>
      </c>
      <c r="AW27" s="35">
        <v>8</v>
      </c>
      <c r="AX27" s="40">
        <v>2</v>
      </c>
      <c r="AY27" s="39">
        <v>9515.75</v>
      </c>
      <c r="AZ27" s="49">
        <v>-47.09</v>
      </c>
      <c r="BA27" s="37">
        <v>0</v>
      </c>
      <c r="BB27" s="36">
        <v>2224.8200000000002</v>
      </c>
      <c r="BC27" s="36">
        <v>1944.79</v>
      </c>
      <c r="BD27" s="35">
        <v>5346.14</v>
      </c>
      <c r="BE27" s="34">
        <v>280.02999999999997</v>
      </c>
      <c r="BF27" s="39">
        <v>14</v>
      </c>
      <c r="BG27" s="49">
        <v>7.69</v>
      </c>
      <c r="BH27" s="37">
        <v>2</v>
      </c>
      <c r="BI27" s="36">
        <v>5</v>
      </c>
      <c r="BJ27" s="36">
        <v>1</v>
      </c>
      <c r="BK27" s="35">
        <v>6</v>
      </c>
      <c r="BL27" s="40">
        <v>4</v>
      </c>
      <c r="BM27" s="39">
        <v>16445.71</v>
      </c>
      <c r="BN27" s="49">
        <v>-64.48</v>
      </c>
      <c r="BO27" s="37">
        <v>1654.02</v>
      </c>
      <c r="BP27" s="36">
        <v>2244.2199999999998</v>
      </c>
      <c r="BQ27" s="36">
        <v>116.38</v>
      </c>
      <c r="BR27" s="35">
        <v>12431.09</v>
      </c>
      <c r="BS27" s="34">
        <v>2127.84</v>
      </c>
      <c r="BT27" s="39">
        <v>5</v>
      </c>
      <c r="BU27" s="49">
        <v>-44.44</v>
      </c>
      <c r="BV27" s="37">
        <v>1</v>
      </c>
      <c r="BW27" s="36">
        <v>3</v>
      </c>
      <c r="BX27" s="36">
        <v>0</v>
      </c>
      <c r="BY27" s="35">
        <v>1</v>
      </c>
      <c r="BZ27" s="40">
        <v>3</v>
      </c>
      <c r="CA27" s="39">
        <v>2012.97</v>
      </c>
      <c r="CB27" s="49">
        <v>-69.849999999999994</v>
      </c>
      <c r="CC27" s="37">
        <v>165.27</v>
      </c>
      <c r="CD27" s="36">
        <v>1551.99</v>
      </c>
      <c r="CE27" s="36">
        <v>0</v>
      </c>
      <c r="CF27" s="35">
        <v>295.70999999999998</v>
      </c>
      <c r="CG27" s="34">
        <v>1551.99</v>
      </c>
      <c r="CH27" s="39">
        <v>38</v>
      </c>
      <c r="CI27" s="49">
        <v>-11.63</v>
      </c>
      <c r="CJ27" s="37">
        <v>11</v>
      </c>
      <c r="CK27" s="36">
        <v>11</v>
      </c>
      <c r="CL27" s="36">
        <v>8</v>
      </c>
      <c r="CM27" s="35">
        <v>8</v>
      </c>
      <c r="CN27" s="40">
        <v>3</v>
      </c>
      <c r="CO27" s="39">
        <v>19931.990000000002</v>
      </c>
      <c r="CP27" s="49">
        <v>2.0299999999999998</v>
      </c>
      <c r="CQ27" s="37">
        <v>5516.99</v>
      </c>
      <c r="CR27" s="36">
        <v>6287.97</v>
      </c>
      <c r="CS27" s="36">
        <v>2718.9</v>
      </c>
      <c r="CT27" s="35">
        <v>5408.13</v>
      </c>
      <c r="CU27" s="34">
        <v>3569.07</v>
      </c>
    </row>
    <row r="28" spans="1:99" ht="25.5" customHeight="1" x14ac:dyDescent="0.15">
      <c r="A28" s="141">
        <v>40057</v>
      </c>
      <c r="B28" s="39">
        <v>409</v>
      </c>
      <c r="C28" s="49">
        <v>-5.0999999999999996</v>
      </c>
      <c r="D28" s="37">
        <v>236</v>
      </c>
      <c r="E28" s="36">
        <v>78</v>
      </c>
      <c r="F28" s="36">
        <v>82</v>
      </c>
      <c r="G28" s="35">
        <v>13</v>
      </c>
      <c r="H28" s="40">
        <v>-4</v>
      </c>
      <c r="I28" s="39">
        <v>83313.75</v>
      </c>
      <c r="J28" s="49">
        <v>-15.68</v>
      </c>
      <c r="K28" s="37">
        <v>47648.09</v>
      </c>
      <c r="L28" s="36">
        <v>15472.17</v>
      </c>
      <c r="M28" s="36">
        <v>15143.7</v>
      </c>
      <c r="N28" s="35">
        <v>5049.79</v>
      </c>
      <c r="O28" s="34">
        <v>328.47</v>
      </c>
      <c r="P28" s="39">
        <v>486</v>
      </c>
      <c r="Q28" s="49">
        <v>2.75</v>
      </c>
      <c r="R28" s="37">
        <v>275</v>
      </c>
      <c r="S28" s="36">
        <v>83</v>
      </c>
      <c r="T28" s="36">
        <v>120</v>
      </c>
      <c r="U28" s="35">
        <v>8</v>
      </c>
      <c r="V28" s="40">
        <v>-37</v>
      </c>
      <c r="W28" s="39">
        <v>33511.21</v>
      </c>
      <c r="X28" s="49">
        <v>4.45</v>
      </c>
      <c r="Y28" s="37">
        <v>18872.990000000002</v>
      </c>
      <c r="Z28" s="36">
        <v>5850.74</v>
      </c>
      <c r="AA28" s="36">
        <v>8359.8799999999992</v>
      </c>
      <c r="AB28" s="35">
        <v>427.6</v>
      </c>
      <c r="AC28" s="34">
        <v>-2509.14</v>
      </c>
      <c r="AD28" s="39">
        <v>13</v>
      </c>
      <c r="AE28" s="49">
        <v>-18.75</v>
      </c>
      <c r="AF28" s="37">
        <v>3</v>
      </c>
      <c r="AG28" s="36">
        <v>4</v>
      </c>
      <c r="AH28" s="36">
        <v>1</v>
      </c>
      <c r="AI28" s="35">
        <v>5</v>
      </c>
      <c r="AJ28" s="40">
        <v>3</v>
      </c>
      <c r="AK28" s="39">
        <v>50536.86</v>
      </c>
      <c r="AL28" s="49">
        <v>302.33</v>
      </c>
      <c r="AM28" s="37">
        <v>575.42999999999995</v>
      </c>
      <c r="AN28" s="36">
        <v>4023.52</v>
      </c>
      <c r="AO28" s="36">
        <v>431</v>
      </c>
      <c r="AP28" s="35">
        <v>45506.91</v>
      </c>
      <c r="AQ28" s="34">
        <v>3592.52</v>
      </c>
      <c r="AR28" s="39">
        <v>17</v>
      </c>
      <c r="AS28" s="49">
        <v>-56.41</v>
      </c>
      <c r="AT28" s="37">
        <v>3</v>
      </c>
      <c r="AU28" s="36">
        <v>2</v>
      </c>
      <c r="AV28" s="36">
        <v>4</v>
      </c>
      <c r="AW28" s="35">
        <v>8</v>
      </c>
      <c r="AX28" s="40">
        <v>-2</v>
      </c>
      <c r="AY28" s="39">
        <v>10378.290000000001</v>
      </c>
      <c r="AZ28" s="49">
        <v>-53.51</v>
      </c>
      <c r="BA28" s="37">
        <v>737.93</v>
      </c>
      <c r="BB28" s="36">
        <v>355.13</v>
      </c>
      <c r="BC28" s="36">
        <v>1347.44</v>
      </c>
      <c r="BD28" s="35">
        <v>7937.79</v>
      </c>
      <c r="BE28" s="34">
        <v>-992.31</v>
      </c>
      <c r="BF28" s="39">
        <v>11</v>
      </c>
      <c r="BG28" s="49">
        <v>10</v>
      </c>
      <c r="BH28" s="37">
        <v>3</v>
      </c>
      <c r="BI28" s="36">
        <v>2</v>
      </c>
      <c r="BJ28" s="36">
        <v>2</v>
      </c>
      <c r="BK28" s="35">
        <v>4</v>
      </c>
      <c r="BL28" s="40">
        <v>0</v>
      </c>
      <c r="BM28" s="39">
        <v>3319.52</v>
      </c>
      <c r="BN28" s="49">
        <v>-80.09</v>
      </c>
      <c r="BO28" s="37">
        <v>459.34</v>
      </c>
      <c r="BP28" s="36">
        <v>671.44</v>
      </c>
      <c r="BQ28" s="36">
        <v>378.87</v>
      </c>
      <c r="BR28" s="35">
        <v>1809.87</v>
      </c>
      <c r="BS28" s="34">
        <v>292.57</v>
      </c>
      <c r="BT28" s="39">
        <v>9</v>
      </c>
      <c r="BU28" s="49">
        <v>0</v>
      </c>
      <c r="BV28" s="37">
        <v>4</v>
      </c>
      <c r="BW28" s="36">
        <v>2</v>
      </c>
      <c r="BX28" s="36">
        <v>0</v>
      </c>
      <c r="BY28" s="35">
        <v>3</v>
      </c>
      <c r="BZ28" s="40">
        <v>2</v>
      </c>
      <c r="CA28" s="39">
        <v>60693.85</v>
      </c>
      <c r="CB28" s="49">
        <v>538.97</v>
      </c>
      <c r="CC28" s="37">
        <v>1552.46</v>
      </c>
      <c r="CD28" s="36">
        <v>1320.79</v>
      </c>
      <c r="CE28" s="36">
        <v>0</v>
      </c>
      <c r="CF28" s="35">
        <v>57820.6</v>
      </c>
      <c r="CG28" s="34">
        <v>1320.79</v>
      </c>
      <c r="CH28" s="39">
        <v>50</v>
      </c>
      <c r="CI28" s="49">
        <v>25</v>
      </c>
      <c r="CJ28" s="37">
        <v>17</v>
      </c>
      <c r="CK28" s="36">
        <v>15</v>
      </c>
      <c r="CL28" s="36">
        <v>10</v>
      </c>
      <c r="CM28" s="35">
        <v>8</v>
      </c>
      <c r="CN28" s="40">
        <v>5</v>
      </c>
      <c r="CO28" s="39">
        <v>16304.68</v>
      </c>
      <c r="CP28" s="49">
        <v>-1.1200000000000001</v>
      </c>
      <c r="CQ28" s="37">
        <v>4763.8599999999997</v>
      </c>
      <c r="CR28" s="36">
        <v>5695.74</v>
      </c>
      <c r="CS28" s="36">
        <v>3744.71</v>
      </c>
      <c r="CT28" s="35">
        <v>2100.37</v>
      </c>
      <c r="CU28" s="34">
        <v>1951.03</v>
      </c>
    </row>
    <row r="29" spans="1:99" ht="25.5" customHeight="1" x14ac:dyDescent="0.15">
      <c r="A29" s="141">
        <v>40087</v>
      </c>
      <c r="B29" s="39">
        <v>444</v>
      </c>
      <c r="C29" s="49">
        <v>-7.11</v>
      </c>
      <c r="D29" s="37">
        <v>245</v>
      </c>
      <c r="E29" s="36">
        <v>95</v>
      </c>
      <c r="F29" s="36">
        <v>96</v>
      </c>
      <c r="G29" s="35">
        <v>8</v>
      </c>
      <c r="H29" s="40">
        <v>-1</v>
      </c>
      <c r="I29" s="39">
        <v>95637.47</v>
      </c>
      <c r="J29" s="49">
        <v>-2.84</v>
      </c>
      <c r="K29" s="37">
        <v>48529.16</v>
      </c>
      <c r="L29" s="36">
        <v>24707.279999999999</v>
      </c>
      <c r="M29" s="36">
        <v>18462.240000000002</v>
      </c>
      <c r="N29" s="35">
        <v>3938.79</v>
      </c>
      <c r="O29" s="34">
        <v>6245.04</v>
      </c>
      <c r="P29" s="39">
        <v>559</v>
      </c>
      <c r="Q29" s="49">
        <v>-1.06</v>
      </c>
      <c r="R29" s="37">
        <v>288</v>
      </c>
      <c r="S29" s="36">
        <v>81</v>
      </c>
      <c r="T29" s="36">
        <v>182</v>
      </c>
      <c r="U29" s="35">
        <v>8</v>
      </c>
      <c r="V29" s="40">
        <v>-101</v>
      </c>
      <c r="W29" s="39">
        <v>38776.29</v>
      </c>
      <c r="X29" s="49">
        <v>-1.71</v>
      </c>
      <c r="Y29" s="37">
        <v>19100.009999999998</v>
      </c>
      <c r="Z29" s="36">
        <v>5512.66</v>
      </c>
      <c r="AA29" s="36">
        <v>13479.22</v>
      </c>
      <c r="AB29" s="35">
        <v>684.4</v>
      </c>
      <c r="AC29" s="34">
        <v>-7966.56</v>
      </c>
      <c r="AD29" s="39">
        <v>11</v>
      </c>
      <c r="AE29" s="49">
        <v>-21.43</v>
      </c>
      <c r="AF29" s="37">
        <v>2</v>
      </c>
      <c r="AG29" s="36">
        <v>2</v>
      </c>
      <c r="AH29" s="36">
        <v>3</v>
      </c>
      <c r="AI29" s="35">
        <v>4</v>
      </c>
      <c r="AJ29" s="40">
        <v>-1</v>
      </c>
      <c r="AK29" s="39">
        <v>3009.01</v>
      </c>
      <c r="AL29" s="49">
        <v>-53.71</v>
      </c>
      <c r="AM29" s="37">
        <v>128.13</v>
      </c>
      <c r="AN29" s="36">
        <v>792.34</v>
      </c>
      <c r="AO29" s="36">
        <v>1114.42</v>
      </c>
      <c r="AP29" s="35">
        <v>974.12</v>
      </c>
      <c r="AQ29" s="34">
        <v>-322.08</v>
      </c>
      <c r="AR29" s="39">
        <v>24</v>
      </c>
      <c r="AS29" s="49">
        <v>-31.43</v>
      </c>
      <c r="AT29" s="37">
        <v>7</v>
      </c>
      <c r="AU29" s="36">
        <v>4</v>
      </c>
      <c r="AV29" s="36">
        <v>5</v>
      </c>
      <c r="AW29" s="35">
        <v>8</v>
      </c>
      <c r="AX29" s="40">
        <v>-1</v>
      </c>
      <c r="AY29" s="39">
        <v>14073.53</v>
      </c>
      <c r="AZ29" s="49">
        <v>-53.37</v>
      </c>
      <c r="BA29" s="37">
        <v>1892.02</v>
      </c>
      <c r="BB29" s="36">
        <v>4266.88</v>
      </c>
      <c r="BC29" s="36">
        <v>1469.52</v>
      </c>
      <c r="BD29" s="35">
        <v>6445.11</v>
      </c>
      <c r="BE29" s="34">
        <v>2797.36</v>
      </c>
      <c r="BF29" s="39">
        <v>15</v>
      </c>
      <c r="BG29" s="49">
        <v>-25</v>
      </c>
      <c r="BH29" s="37">
        <v>3</v>
      </c>
      <c r="BI29" s="36">
        <v>4</v>
      </c>
      <c r="BJ29" s="36">
        <v>3</v>
      </c>
      <c r="BK29" s="35">
        <v>5</v>
      </c>
      <c r="BL29" s="40">
        <v>1</v>
      </c>
      <c r="BM29" s="39">
        <v>10334.17</v>
      </c>
      <c r="BN29" s="49">
        <v>-60.59</v>
      </c>
      <c r="BO29" s="37">
        <v>1061.9100000000001</v>
      </c>
      <c r="BP29" s="36">
        <v>3320.7</v>
      </c>
      <c r="BQ29" s="36">
        <v>1822.14</v>
      </c>
      <c r="BR29" s="35">
        <v>4129.42</v>
      </c>
      <c r="BS29" s="34">
        <v>1498.56</v>
      </c>
      <c r="BT29" s="39">
        <v>7</v>
      </c>
      <c r="BU29" s="49">
        <v>0</v>
      </c>
      <c r="BV29" s="37">
        <v>0</v>
      </c>
      <c r="BW29" s="36">
        <v>4</v>
      </c>
      <c r="BX29" s="36">
        <v>1</v>
      </c>
      <c r="BY29" s="35">
        <v>2</v>
      </c>
      <c r="BZ29" s="40">
        <v>3</v>
      </c>
      <c r="CA29" s="39">
        <v>4631.22</v>
      </c>
      <c r="CB29" s="49">
        <v>-87.21</v>
      </c>
      <c r="CC29" s="37">
        <v>0</v>
      </c>
      <c r="CD29" s="36">
        <v>1848.55</v>
      </c>
      <c r="CE29" s="36">
        <v>353.71</v>
      </c>
      <c r="CF29" s="35">
        <v>2428.96</v>
      </c>
      <c r="CG29" s="34">
        <v>1494.84</v>
      </c>
      <c r="CH29" s="39">
        <v>41</v>
      </c>
      <c r="CI29" s="49">
        <v>-2.38</v>
      </c>
      <c r="CJ29" s="37">
        <v>12</v>
      </c>
      <c r="CK29" s="36">
        <v>6</v>
      </c>
      <c r="CL29" s="36">
        <v>10</v>
      </c>
      <c r="CM29" s="35">
        <v>13</v>
      </c>
      <c r="CN29" s="40">
        <v>-4</v>
      </c>
      <c r="CO29" s="39">
        <v>23399.86</v>
      </c>
      <c r="CP29" s="49">
        <v>24.3</v>
      </c>
      <c r="CQ29" s="37">
        <v>5885.98</v>
      </c>
      <c r="CR29" s="36">
        <v>4066.83</v>
      </c>
      <c r="CS29" s="36">
        <v>3468.31</v>
      </c>
      <c r="CT29" s="35">
        <v>9978.74</v>
      </c>
      <c r="CU29" s="34">
        <v>598.52</v>
      </c>
    </row>
    <row r="30" spans="1:99" ht="25.5" customHeight="1" x14ac:dyDescent="0.15">
      <c r="A30" s="141">
        <v>40118</v>
      </c>
      <c r="B30" s="39">
        <v>485</v>
      </c>
      <c r="C30" s="49">
        <v>11.75</v>
      </c>
      <c r="D30" s="37">
        <v>279</v>
      </c>
      <c r="E30" s="36">
        <v>98</v>
      </c>
      <c r="F30" s="36">
        <v>97</v>
      </c>
      <c r="G30" s="35">
        <v>10</v>
      </c>
      <c r="H30" s="40">
        <v>1</v>
      </c>
      <c r="I30" s="39">
        <v>93784.08</v>
      </c>
      <c r="J30" s="49">
        <v>-1.46</v>
      </c>
      <c r="K30" s="37">
        <v>57242.879999999997</v>
      </c>
      <c r="L30" s="36">
        <v>18997.86</v>
      </c>
      <c r="M30" s="36">
        <v>15195.02</v>
      </c>
      <c r="N30" s="35">
        <v>2094.5500000000002</v>
      </c>
      <c r="O30" s="34">
        <v>3802.84</v>
      </c>
      <c r="P30" s="39">
        <v>571</v>
      </c>
      <c r="Q30" s="49">
        <v>15.35</v>
      </c>
      <c r="R30" s="37">
        <v>312</v>
      </c>
      <c r="S30" s="36">
        <v>94</v>
      </c>
      <c r="T30" s="36">
        <v>156</v>
      </c>
      <c r="U30" s="35">
        <v>9</v>
      </c>
      <c r="V30" s="40">
        <v>-62</v>
      </c>
      <c r="W30" s="39">
        <v>39663.769999999997</v>
      </c>
      <c r="X30" s="49">
        <v>15.45</v>
      </c>
      <c r="Y30" s="37">
        <v>21926.27</v>
      </c>
      <c r="Z30" s="36">
        <v>6480.08</v>
      </c>
      <c r="AA30" s="36">
        <v>10851.5</v>
      </c>
      <c r="AB30" s="35">
        <v>405.92</v>
      </c>
      <c r="AC30" s="34">
        <v>-4371.42</v>
      </c>
      <c r="AD30" s="39">
        <v>20</v>
      </c>
      <c r="AE30" s="49">
        <v>42.86</v>
      </c>
      <c r="AF30" s="37">
        <v>6</v>
      </c>
      <c r="AG30" s="36">
        <v>5</v>
      </c>
      <c r="AH30" s="36">
        <v>3</v>
      </c>
      <c r="AI30" s="35">
        <v>6</v>
      </c>
      <c r="AJ30" s="40">
        <v>2</v>
      </c>
      <c r="AK30" s="39">
        <v>11208.26</v>
      </c>
      <c r="AL30" s="49">
        <v>113.45</v>
      </c>
      <c r="AM30" s="37">
        <v>2974.62</v>
      </c>
      <c r="AN30" s="36">
        <v>1720.39</v>
      </c>
      <c r="AO30" s="36">
        <v>2616.9899999999998</v>
      </c>
      <c r="AP30" s="35">
        <v>3896.26</v>
      </c>
      <c r="AQ30" s="34">
        <v>-896.6</v>
      </c>
      <c r="AR30" s="39">
        <v>20</v>
      </c>
      <c r="AS30" s="49">
        <v>-25.93</v>
      </c>
      <c r="AT30" s="37">
        <v>1</v>
      </c>
      <c r="AU30" s="36">
        <v>4</v>
      </c>
      <c r="AV30" s="36">
        <v>2</v>
      </c>
      <c r="AW30" s="35">
        <v>13</v>
      </c>
      <c r="AX30" s="40">
        <v>2</v>
      </c>
      <c r="AY30" s="39">
        <v>10458.51</v>
      </c>
      <c r="AZ30" s="49">
        <v>-65.23</v>
      </c>
      <c r="BA30" s="37">
        <v>182.5</v>
      </c>
      <c r="BB30" s="36">
        <v>1128.45</v>
      </c>
      <c r="BC30" s="36">
        <v>1876.75</v>
      </c>
      <c r="BD30" s="35">
        <v>7270.81</v>
      </c>
      <c r="BE30" s="34">
        <v>-748.3</v>
      </c>
      <c r="BF30" s="39">
        <v>17</v>
      </c>
      <c r="BG30" s="49">
        <v>88.89</v>
      </c>
      <c r="BH30" s="37">
        <v>5</v>
      </c>
      <c r="BI30" s="36">
        <v>4</v>
      </c>
      <c r="BJ30" s="36">
        <v>2</v>
      </c>
      <c r="BK30" s="35">
        <v>6</v>
      </c>
      <c r="BL30" s="40">
        <v>2</v>
      </c>
      <c r="BM30" s="39">
        <v>18092.689999999999</v>
      </c>
      <c r="BN30" s="49">
        <v>120.38</v>
      </c>
      <c r="BO30" s="37">
        <v>830.29</v>
      </c>
      <c r="BP30" s="36">
        <v>1848.81</v>
      </c>
      <c r="BQ30" s="36">
        <v>597.82000000000005</v>
      </c>
      <c r="BR30" s="35">
        <v>14815.77</v>
      </c>
      <c r="BS30" s="34">
        <v>1250.99</v>
      </c>
      <c r="BT30" s="39">
        <v>9</v>
      </c>
      <c r="BU30" s="49">
        <v>12.5</v>
      </c>
      <c r="BV30" s="37">
        <v>1</v>
      </c>
      <c r="BW30" s="36">
        <v>4</v>
      </c>
      <c r="BX30" s="36">
        <v>1</v>
      </c>
      <c r="BY30" s="35">
        <v>3</v>
      </c>
      <c r="BZ30" s="40">
        <v>3</v>
      </c>
      <c r="CA30" s="39">
        <v>20737.87</v>
      </c>
      <c r="CB30" s="49">
        <v>458.45</v>
      </c>
      <c r="CC30" s="37">
        <v>634.26</v>
      </c>
      <c r="CD30" s="36">
        <v>6521.25</v>
      </c>
      <c r="CE30" s="36">
        <v>484</v>
      </c>
      <c r="CF30" s="35">
        <v>13098.36</v>
      </c>
      <c r="CG30" s="34">
        <v>6037.25</v>
      </c>
      <c r="CH30" s="39">
        <v>38</v>
      </c>
      <c r="CI30" s="49">
        <v>8.57</v>
      </c>
      <c r="CJ30" s="37">
        <v>15</v>
      </c>
      <c r="CK30" s="36">
        <v>10</v>
      </c>
      <c r="CL30" s="36">
        <v>5</v>
      </c>
      <c r="CM30" s="35">
        <v>7</v>
      </c>
      <c r="CN30" s="40">
        <v>6</v>
      </c>
      <c r="CO30" s="39">
        <v>17355.59</v>
      </c>
      <c r="CP30" s="49">
        <v>12.7</v>
      </c>
      <c r="CQ30" s="37">
        <v>6555.42</v>
      </c>
      <c r="CR30" s="36">
        <v>3470.57</v>
      </c>
      <c r="CS30" s="36">
        <v>3328.95</v>
      </c>
      <c r="CT30" s="35">
        <v>3683.86</v>
      </c>
      <c r="CU30" s="34">
        <v>458.41</v>
      </c>
    </row>
    <row r="31" spans="1:99" ht="25.5" customHeight="1" thickBot="1" x14ac:dyDescent="0.2">
      <c r="A31" s="143">
        <v>40148</v>
      </c>
      <c r="B31" s="10">
        <v>525</v>
      </c>
      <c r="C31" s="48">
        <v>10.53</v>
      </c>
      <c r="D31" s="8">
        <v>296</v>
      </c>
      <c r="E31" s="7">
        <v>124</v>
      </c>
      <c r="F31" s="7">
        <v>97</v>
      </c>
      <c r="G31" s="6">
        <v>8</v>
      </c>
      <c r="H31" s="11">
        <v>27</v>
      </c>
      <c r="I31" s="10">
        <v>108758.94</v>
      </c>
      <c r="J31" s="48">
        <v>14.96</v>
      </c>
      <c r="K31" s="8">
        <v>59024.49</v>
      </c>
      <c r="L31" s="7">
        <v>29016.99</v>
      </c>
      <c r="M31" s="7">
        <v>18029.41</v>
      </c>
      <c r="N31" s="6">
        <v>2688.05</v>
      </c>
      <c r="O31" s="5">
        <v>10987.58</v>
      </c>
      <c r="P31" s="10">
        <v>585</v>
      </c>
      <c r="Q31" s="48">
        <v>18.420000000000002</v>
      </c>
      <c r="R31" s="8">
        <v>315</v>
      </c>
      <c r="S31" s="7">
        <v>118</v>
      </c>
      <c r="T31" s="7">
        <v>144</v>
      </c>
      <c r="U31" s="6">
        <v>8</v>
      </c>
      <c r="V31" s="11">
        <v>-26</v>
      </c>
      <c r="W31" s="10">
        <v>40649.64</v>
      </c>
      <c r="X31" s="48">
        <v>16.02</v>
      </c>
      <c r="Y31" s="8">
        <v>21873.62</v>
      </c>
      <c r="Z31" s="7">
        <v>8230.23</v>
      </c>
      <c r="AA31" s="7">
        <v>10008.52</v>
      </c>
      <c r="AB31" s="6">
        <v>537.27</v>
      </c>
      <c r="AC31" s="5">
        <v>-1778.29</v>
      </c>
      <c r="AD31" s="10">
        <v>22</v>
      </c>
      <c r="AE31" s="48">
        <v>37.5</v>
      </c>
      <c r="AF31" s="8">
        <v>9</v>
      </c>
      <c r="AG31" s="7">
        <v>8</v>
      </c>
      <c r="AH31" s="7">
        <v>1</v>
      </c>
      <c r="AI31" s="6">
        <v>4</v>
      </c>
      <c r="AJ31" s="11">
        <v>7</v>
      </c>
      <c r="AK31" s="10">
        <v>8748.86</v>
      </c>
      <c r="AL31" s="48">
        <v>32.909999999999997</v>
      </c>
      <c r="AM31" s="8">
        <v>1777.2</v>
      </c>
      <c r="AN31" s="7">
        <v>2665.15</v>
      </c>
      <c r="AO31" s="7">
        <v>171.03</v>
      </c>
      <c r="AP31" s="6">
        <v>4135.4799999999996</v>
      </c>
      <c r="AQ31" s="5">
        <v>2494.12</v>
      </c>
      <c r="AR31" s="10">
        <v>32</v>
      </c>
      <c r="AS31" s="48">
        <v>23.08</v>
      </c>
      <c r="AT31" s="8">
        <v>9</v>
      </c>
      <c r="AU31" s="7">
        <v>4</v>
      </c>
      <c r="AV31" s="7">
        <v>6</v>
      </c>
      <c r="AW31" s="6">
        <v>13</v>
      </c>
      <c r="AX31" s="11">
        <v>-2</v>
      </c>
      <c r="AY31" s="10">
        <v>14924.04</v>
      </c>
      <c r="AZ31" s="48">
        <v>-28.32</v>
      </c>
      <c r="BA31" s="8">
        <v>2779.48</v>
      </c>
      <c r="BB31" s="7">
        <v>1085.04</v>
      </c>
      <c r="BC31" s="7">
        <v>2257.98</v>
      </c>
      <c r="BD31" s="6">
        <v>8801.5400000000009</v>
      </c>
      <c r="BE31" s="5">
        <v>-1172.94</v>
      </c>
      <c r="BF31" s="10">
        <v>15</v>
      </c>
      <c r="BG31" s="48">
        <v>36.36</v>
      </c>
      <c r="BH31" s="8">
        <v>2</v>
      </c>
      <c r="BI31" s="7">
        <v>4</v>
      </c>
      <c r="BJ31" s="7">
        <v>2</v>
      </c>
      <c r="BK31" s="6">
        <v>7</v>
      </c>
      <c r="BL31" s="11">
        <v>2</v>
      </c>
      <c r="BM31" s="10">
        <v>12798.75</v>
      </c>
      <c r="BN31" s="48">
        <v>-0.97</v>
      </c>
      <c r="BO31" s="8">
        <v>585.09</v>
      </c>
      <c r="BP31" s="7">
        <v>2123.5300000000002</v>
      </c>
      <c r="BQ31" s="7">
        <v>828.62</v>
      </c>
      <c r="BR31" s="6">
        <v>9261.51</v>
      </c>
      <c r="BS31" s="5">
        <v>1294.9100000000001</v>
      </c>
      <c r="BT31" s="10">
        <v>18</v>
      </c>
      <c r="BU31" s="48">
        <v>63.64</v>
      </c>
      <c r="BV31" s="8">
        <v>4</v>
      </c>
      <c r="BW31" s="7">
        <v>5</v>
      </c>
      <c r="BX31" s="7">
        <v>2</v>
      </c>
      <c r="BY31" s="6">
        <v>7</v>
      </c>
      <c r="BZ31" s="11">
        <v>3</v>
      </c>
      <c r="CA31" s="10">
        <v>23246.73</v>
      </c>
      <c r="CB31" s="48">
        <v>-8.76</v>
      </c>
      <c r="CC31" s="8">
        <v>2408</v>
      </c>
      <c r="CD31" s="7">
        <v>3242.25</v>
      </c>
      <c r="CE31" s="7">
        <v>2835.54</v>
      </c>
      <c r="CF31" s="6">
        <v>14760.94</v>
      </c>
      <c r="CG31" s="5">
        <v>406.71</v>
      </c>
      <c r="CH31" s="10">
        <v>46</v>
      </c>
      <c r="CI31" s="48">
        <v>24.32</v>
      </c>
      <c r="CJ31" s="8">
        <v>17</v>
      </c>
      <c r="CK31" s="7">
        <v>20</v>
      </c>
      <c r="CL31" s="7">
        <v>9</v>
      </c>
      <c r="CM31" s="6">
        <v>0</v>
      </c>
      <c r="CN31" s="11">
        <v>11</v>
      </c>
      <c r="CO31" s="10">
        <v>19243.919999999998</v>
      </c>
      <c r="CP31" s="48">
        <v>11.57</v>
      </c>
      <c r="CQ31" s="8">
        <v>6408.81</v>
      </c>
      <c r="CR31" s="7">
        <v>7567.49</v>
      </c>
      <c r="CS31" s="7">
        <v>5267.62</v>
      </c>
      <c r="CT31" s="6">
        <v>0</v>
      </c>
      <c r="CU31" s="5">
        <v>2299.87</v>
      </c>
    </row>
    <row r="32" spans="1:99" ht="25.5" customHeight="1" x14ac:dyDescent="0.15">
      <c r="A32" s="140">
        <v>40179</v>
      </c>
      <c r="B32" s="46">
        <v>379</v>
      </c>
      <c r="C32" s="50">
        <v>-1.04</v>
      </c>
      <c r="D32" s="44">
        <v>223</v>
      </c>
      <c r="E32" s="43">
        <v>87</v>
      </c>
      <c r="F32" s="43">
        <v>60</v>
      </c>
      <c r="G32" s="42">
        <v>8</v>
      </c>
      <c r="H32" s="47">
        <v>27</v>
      </c>
      <c r="I32" s="46">
        <v>79288.320000000007</v>
      </c>
      <c r="J32" s="50">
        <v>4.71</v>
      </c>
      <c r="K32" s="44">
        <v>44575.21</v>
      </c>
      <c r="L32" s="43">
        <v>21892.75</v>
      </c>
      <c r="M32" s="43">
        <v>11362.87</v>
      </c>
      <c r="N32" s="42">
        <v>1259.49</v>
      </c>
      <c r="O32" s="41">
        <v>10529.88</v>
      </c>
      <c r="P32" s="46">
        <v>468</v>
      </c>
      <c r="Q32" s="50">
        <v>9.6</v>
      </c>
      <c r="R32" s="44">
        <v>272</v>
      </c>
      <c r="S32" s="43">
        <v>97</v>
      </c>
      <c r="T32" s="43">
        <v>93</v>
      </c>
      <c r="U32" s="42">
        <v>6</v>
      </c>
      <c r="V32" s="47">
        <v>4</v>
      </c>
      <c r="W32" s="46">
        <v>32331.98</v>
      </c>
      <c r="X32" s="50">
        <v>6.68</v>
      </c>
      <c r="Y32" s="44">
        <v>19114.21</v>
      </c>
      <c r="Z32" s="43">
        <v>6792.26</v>
      </c>
      <c r="AA32" s="43">
        <v>6136.8</v>
      </c>
      <c r="AB32" s="42">
        <v>288.70999999999998</v>
      </c>
      <c r="AC32" s="41">
        <v>655.46</v>
      </c>
      <c r="AD32" s="46">
        <v>15</v>
      </c>
      <c r="AE32" s="50">
        <v>15.38</v>
      </c>
      <c r="AF32" s="44">
        <v>6</v>
      </c>
      <c r="AG32" s="43">
        <v>4</v>
      </c>
      <c r="AH32" s="43">
        <v>4</v>
      </c>
      <c r="AI32" s="42">
        <v>1</v>
      </c>
      <c r="AJ32" s="47">
        <v>0</v>
      </c>
      <c r="AK32" s="46">
        <v>6831.35</v>
      </c>
      <c r="AL32" s="50">
        <v>37.92</v>
      </c>
      <c r="AM32" s="44">
        <v>2673.21</v>
      </c>
      <c r="AN32" s="43">
        <v>2170.04</v>
      </c>
      <c r="AO32" s="43">
        <v>1775.29</v>
      </c>
      <c r="AP32" s="42">
        <v>212.81</v>
      </c>
      <c r="AQ32" s="41">
        <v>394.75</v>
      </c>
      <c r="AR32" s="46">
        <v>19</v>
      </c>
      <c r="AS32" s="50">
        <v>35.71</v>
      </c>
      <c r="AT32" s="44">
        <v>3</v>
      </c>
      <c r="AU32" s="43">
        <v>4</v>
      </c>
      <c r="AV32" s="43">
        <v>3</v>
      </c>
      <c r="AW32" s="42">
        <v>9</v>
      </c>
      <c r="AX32" s="47">
        <v>1</v>
      </c>
      <c r="AY32" s="46">
        <v>13634.31</v>
      </c>
      <c r="AZ32" s="50">
        <v>144.94</v>
      </c>
      <c r="BA32" s="44">
        <v>1018.96</v>
      </c>
      <c r="BB32" s="43">
        <v>1554.1</v>
      </c>
      <c r="BC32" s="43">
        <v>841.01</v>
      </c>
      <c r="BD32" s="42">
        <v>10220.24</v>
      </c>
      <c r="BE32" s="41">
        <v>713.09</v>
      </c>
      <c r="BF32" s="46">
        <v>8</v>
      </c>
      <c r="BG32" s="50">
        <v>-33.33</v>
      </c>
      <c r="BH32" s="44">
        <v>1</v>
      </c>
      <c r="BI32" s="43">
        <v>4</v>
      </c>
      <c r="BJ32" s="43">
        <v>0</v>
      </c>
      <c r="BK32" s="42">
        <v>3</v>
      </c>
      <c r="BL32" s="47">
        <v>4</v>
      </c>
      <c r="BM32" s="46">
        <v>11563.83</v>
      </c>
      <c r="BN32" s="50">
        <v>66.91</v>
      </c>
      <c r="BO32" s="44">
        <v>215.55</v>
      </c>
      <c r="BP32" s="43">
        <v>6755.66</v>
      </c>
      <c r="BQ32" s="43">
        <v>0</v>
      </c>
      <c r="BR32" s="42">
        <v>4592.62</v>
      </c>
      <c r="BS32" s="41">
        <v>6755.66</v>
      </c>
      <c r="BT32" s="46">
        <v>4</v>
      </c>
      <c r="BU32" s="50">
        <v>-33.33</v>
      </c>
      <c r="BV32" s="44">
        <v>0</v>
      </c>
      <c r="BW32" s="43">
        <v>1</v>
      </c>
      <c r="BX32" s="43">
        <v>0</v>
      </c>
      <c r="BY32" s="42">
        <v>3</v>
      </c>
      <c r="BZ32" s="47">
        <v>1</v>
      </c>
      <c r="CA32" s="46">
        <v>2818.84</v>
      </c>
      <c r="CB32" s="50">
        <v>-55.12</v>
      </c>
      <c r="CC32" s="44">
        <v>0</v>
      </c>
      <c r="CD32" s="43">
        <v>333.55</v>
      </c>
      <c r="CE32" s="43">
        <v>0</v>
      </c>
      <c r="CF32" s="42">
        <v>2485.29</v>
      </c>
      <c r="CG32" s="41">
        <v>333.55</v>
      </c>
      <c r="CH32" s="46">
        <v>41</v>
      </c>
      <c r="CI32" s="50">
        <v>10.81</v>
      </c>
      <c r="CJ32" s="44">
        <v>11</v>
      </c>
      <c r="CK32" s="43">
        <v>16</v>
      </c>
      <c r="CL32" s="43">
        <v>7</v>
      </c>
      <c r="CM32" s="42">
        <v>7</v>
      </c>
      <c r="CN32" s="47">
        <v>9</v>
      </c>
      <c r="CO32" s="46">
        <v>20042.16</v>
      </c>
      <c r="CP32" s="50">
        <v>24.5</v>
      </c>
      <c r="CQ32" s="44">
        <v>5635.6</v>
      </c>
      <c r="CR32" s="43">
        <v>9551.6200000000008</v>
      </c>
      <c r="CS32" s="43">
        <v>2260.96</v>
      </c>
      <c r="CT32" s="42">
        <v>2593.98</v>
      </c>
      <c r="CU32" s="41">
        <v>7290.66</v>
      </c>
    </row>
    <row r="33" spans="1:99" ht="25.5" customHeight="1" x14ac:dyDescent="0.15">
      <c r="A33" s="141">
        <v>40210</v>
      </c>
      <c r="B33" s="39">
        <v>410</v>
      </c>
      <c r="C33" s="49">
        <v>12.02</v>
      </c>
      <c r="D33" s="37">
        <v>244</v>
      </c>
      <c r="E33" s="36">
        <v>81</v>
      </c>
      <c r="F33" s="36">
        <v>80</v>
      </c>
      <c r="G33" s="35">
        <v>5</v>
      </c>
      <c r="H33" s="40">
        <v>1</v>
      </c>
      <c r="I33" s="39">
        <v>88610.01</v>
      </c>
      <c r="J33" s="49">
        <v>26.54</v>
      </c>
      <c r="K33" s="37">
        <v>51449.41</v>
      </c>
      <c r="L33" s="36">
        <v>17883.150000000001</v>
      </c>
      <c r="M33" s="36">
        <v>17453.03</v>
      </c>
      <c r="N33" s="35">
        <v>1824.42</v>
      </c>
      <c r="O33" s="34">
        <v>430.12</v>
      </c>
      <c r="P33" s="39">
        <v>498</v>
      </c>
      <c r="Q33" s="49">
        <v>3.97</v>
      </c>
      <c r="R33" s="37">
        <v>285</v>
      </c>
      <c r="S33" s="36">
        <v>87</v>
      </c>
      <c r="T33" s="36">
        <v>114</v>
      </c>
      <c r="U33" s="35">
        <v>11</v>
      </c>
      <c r="V33" s="40">
        <v>-27</v>
      </c>
      <c r="W33" s="39">
        <v>33555.040000000001</v>
      </c>
      <c r="X33" s="49">
        <v>0.7</v>
      </c>
      <c r="Y33" s="37">
        <v>19558.59</v>
      </c>
      <c r="Z33" s="36">
        <v>5854.29</v>
      </c>
      <c r="AA33" s="36">
        <v>7513.23</v>
      </c>
      <c r="AB33" s="35">
        <v>566.22</v>
      </c>
      <c r="AC33" s="34">
        <v>-1658.94</v>
      </c>
      <c r="AD33" s="39">
        <v>22</v>
      </c>
      <c r="AE33" s="49">
        <v>46.67</v>
      </c>
      <c r="AF33" s="37">
        <v>3</v>
      </c>
      <c r="AG33" s="36">
        <v>9</v>
      </c>
      <c r="AH33" s="36">
        <v>6</v>
      </c>
      <c r="AI33" s="35">
        <v>4</v>
      </c>
      <c r="AJ33" s="40">
        <v>3</v>
      </c>
      <c r="AK33" s="39">
        <v>6589.5</v>
      </c>
      <c r="AL33" s="49">
        <v>33.630000000000003</v>
      </c>
      <c r="AM33" s="37">
        <v>728.13</v>
      </c>
      <c r="AN33" s="36">
        <v>3468</v>
      </c>
      <c r="AO33" s="36">
        <v>569.29999999999995</v>
      </c>
      <c r="AP33" s="35">
        <v>1824.07</v>
      </c>
      <c r="AQ33" s="34">
        <v>2898.7</v>
      </c>
      <c r="AR33" s="39">
        <v>16</v>
      </c>
      <c r="AS33" s="49">
        <v>33.33</v>
      </c>
      <c r="AT33" s="37">
        <v>0</v>
      </c>
      <c r="AU33" s="36">
        <v>3</v>
      </c>
      <c r="AV33" s="36">
        <v>2</v>
      </c>
      <c r="AW33" s="35">
        <v>11</v>
      </c>
      <c r="AX33" s="40">
        <v>1</v>
      </c>
      <c r="AY33" s="39">
        <v>78365.83</v>
      </c>
      <c r="AZ33" s="49">
        <v>1766.6</v>
      </c>
      <c r="BA33" s="37">
        <v>0</v>
      </c>
      <c r="BB33" s="36">
        <v>882.25</v>
      </c>
      <c r="BC33" s="36">
        <v>748.12</v>
      </c>
      <c r="BD33" s="35">
        <v>76735.460000000006</v>
      </c>
      <c r="BE33" s="34">
        <v>134.13</v>
      </c>
      <c r="BF33" s="39">
        <v>9</v>
      </c>
      <c r="BG33" s="49">
        <v>0</v>
      </c>
      <c r="BH33" s="37">
        <v>2</v>
      </c>
      <c r="BI33" s="36">
        <v>1</v>
      </c>
      <c r="BJ33" s="36">
        <v>2</v>
      </c>
      <c r="BK33" s="35">
        <v>4</v>
      </c>
      <c r="BL33" s="40">
        <v>-1</v>
      </c>
      <c r="BM33" s="39">
        <v>13574.89</v>
      </c>
      <c r="BN33" s="49">
        <v>124.17</v>
      </c>
      <c r="BO33" s="37">
        <v>923.64</v>
      </c>
      <c r="BP33" s="36">
        <v>917.2</v>
      </c>
      <c r="BQ33" s="36">
        <v>641.20000000000005</v>
      </c>
      <c r="BR33" s="35">
        <v>11092.85</v>
      </c>
      <c r="BS33" s="34">
        <v>276</v>
      </c>
      <c r="BT33" s="39">
        <v>7</v>
      </c>
      <c r="BU33" s="49">
        <v>-12.5</v>
      </c>
      <c r="BV33" s="37">
        <v>0</v>
      </c>
      <c r="BW33" s="36">
        <v>0</v>
      </c>
      <c r="BX33" s="36">
        <v>2</v>
      </c>
      <c r="BY33" s="35">
        <v>5</v>
      </c>
      <c r="BZ33" s="40">
        <v>-2</v>
      </c>
      <c r="CA33" s="39">
        <v>32397.279999999999</v>
      </c>
      <c r="CB33" s="49">
        <v>633.49</v>
      </c>
      <c r="CC33" s="37">
        <v>0</v>
      </c>
      <c r="CD33" s="36">
        <v>0</v>
      </c>
      <c r="CE33" s="36">
        <v>2024.79</v>
      </c>
      <c r="CF33" s="35">
        <v>30372.49</v>
      </c>
      <c r="CG33" s="34">
        <v>-2024.79</v>
      </c>
      <c r="CH33" s="39">
        <v>35</v>
      </c>
      <c r="CI33" s="49">
        <v>16.670000000000002</v>
      </c>
      <c r="CJ33" s="37">
        <v>9</v>
      </c>
      <c r="CK33" s="36">
        <v>9</v>
      </c>
      <c r="CL33" s="36">
        <v>6</v>
      </c>
      <c r="CM33" s="35">
        <v>11</v>
      </c>
      <c r="CN33" s="40">
        <v>3</v>
      </c>
      <c r="CO33" s="39">
        <v>15406.45</v>
      </c>
      <c r="CP33" s="49">
        <v>61.54</v>
      </c>
      <c r="CQ33" s="37">
        <v>2764.46</v>
      </c>
      <c r="CR33" s="36">
        <v>3811.63</v>
      </c>
      <c r="CS33" s="36">
        <v>2282.94</v>
      </c>
      <c r="CT33" s="35">
        <v>6547.42</v>
      </c>
      <c r="CU33" s="34">
        <v>1528.69</v>
      </c>
    </row>
    <row r="34" spans="1:99" ht="25.5" customHeight="1" x14ac:dyDescent="0.15">
      <c r="A34" s="141">
        <v>40238</v>
      </c>
      <c r="B34" s="39">
        <v>693</v>
      </c>
      <c r="C34" s="49">
        <v>6.94</v>
      </c>
      <c r="D34" s="37">
        <v>431</v>
      </c>
      <c r="E34" s="36">
        <v>113</v>
      </c>
      <c r="F34" s="36">
        <v>138</v>
      </c>
      <c r="G34" s="35">
        <v>8</v>
      </c>
      <c r="H34" s="40">
        <v>-25</v>
      </c>
      <c r="I34" s="39">
        <v>142876.25</v>
      </c>
      <c r="J34" s="49">
        <v>10.029999999999999</v>
      </c>
      <c r="K34" s="37">
        <v>88051.78</v>
      </c>
      <c r="L34" s="36">
        <v>26248.82</v>
      </c>
      <c r="M34" s="36">
        <v>26233.5</v>
      </c>
      <c r="N34" s="35">
        <v>1604.58</v>
      </c>
      <c r="O34" s="34">
        <v>15.32</v>
      </c>
      <c r="P34" s="39">
        <v>905</v>
      </c>
      <c r="Q34" s="49">
        <v>3.31</v>
      </c>
      <c r="R34" s="37">
        <v>603</v>
      </c>
      <c r="S34" s="36">
        <v>119</v>
      </c>
      <c r="T34" s="36">
        <v>172</v>
      </c>
      <c r="U34" s="35">
        <v>11</v>
      </c>
      <c r="V34" s="40">
        <v>-53</v>
      </c>
      <c r="W34" s="39">
        <v>63878.25</v>
      </c>
      <c r="X34" s="49">
        <v>1.0900000000000001</v>
      </c>
      <c r="Y34" s="37">
        <v>43506.41</v>
      </c>
      <c r="Z34" s="36">
        <v>7934.48</v>
      </c>
      <c r="AA34" s="36">
        <v>11767.46</v>
      </c>
      <c r="AB34" s="35">
        <v>669.9</v>
      </c>
      <c r="AC34" s="34">
        <v>-3832.98</v>
      </c>
      <c r="AD34" s="39">
        <v>21</v>
      </c>
      <c r="AE34" s="49">
        <v>23.53</v>
      </c>
      <c r="AF34" s="37">
        <v>2</v>
      </c>
      <c r="AG34" s="36">
        <v>9</v>
      </c>
      <c r="AH34" s="36">
        <v>4</v>
      </c>
      <c r="AI34" s="35">
        <v>6</v>
      </c>
      <c r="AJ34" s="40">
        <v>5</v>
      </c>
      <c r="AK34" s="39">
        <v>8664.17</v>
      </c>
      <c r="AL34" s="49">
        <v>67.5</v>
      </c>
      <c r="AM34" s="37">
        <v>422.26</v>
      </c>
      <c r="AN34" s="36">
        <v>3170.73</v>
      </c>
      <c r="AO34" s="36">
        <v>2688</v>
      </c>
      <c r="AP34" s="35">
        <v>2383.1799999999998</v>
      </c>
      <c r="AQ34" s="34">
        <v>482.73</v>
      </c>
      <c r="AR34" s="39">
        <v>39</v>
      </c>
      <c r="AS34" s="49">
        <v>44.44</v>
      </c>
      <c r="AT34" s="37">
        <v>5</v>
      </c>
      <c r="AU34" s="36">
        <v>8</v>
      </c>
      <c r="AV34" s="36">
        <v>8</v>
      </c>
      <c r="AW34" s="35">
        <v>18</v>
      </c>
      <c r="AX34" s="40">
        <v>0</v>
      </c>
      <c r="AY34" s="39">
        <v>110044.3</v>
      </c>
      <c r="AZ34" s="49">
        <v>435.55</v>
      </c>
      <c r="BA34" s="37">
        <v>1688.63</v>
      </c>
      <c r="BB34" s="36">
        <v>4151.2299999999996</v>
      </c>
      <c r="BC34" s="36">
        <v>11003.34</v>
      </c>
      <c r="BD34" s="35">
        <v>93201.1</v>
      </c>
      <c r="BE34" s="34">
        <v>-6852.11</v>
      </c>
      <c r="BF34" s="39">
        <v>23</v>
      </c>
      <c r="BG34" s="49">
        <v>27.78</v>
      </c>
      <c r="BH34" s="37">
        <v>4</v>
      </c>
      <c r="BI34" s="36">
        <v>9</v>
      </c>
      <c r="BJ34" s="36">
        <v>1</v>
      </c>
      <c r="BK34" s="35">
        <v>9</v>
      </c>
      <c r="BL34" s="40">
        <v>8</v>
      </c>
      <c r="BM34" s="39">
        <v>27716.46</v>
      </c>
      <c r="BN34" s="49">
        <v>-25.56</v>
      </c>
      <c r="BO34" s="37">
        <v>1435.15</v>
      </c>
      <c r="BP34" s="36">
        <v>6747.54</v>
      </c>
      <c r="BQ34" s="36">
        <v>85.95</v>
      </c>
      <c r="BR34" s="35">
        <v>19447.82</v>
      </c>
      <c r="BS34" s="34">
        <v>6661.59</v>
      </c>
      <c r="BT34" s="39">
        <v>12</v>
      </c>
      <c r="BU34" s="49">
        <v>9.09</v>
      </c>
      <c r="BV34" s="37">
        <v>1</v>
      </c>
      <c r="BW34" s="36">
        <v>4</v>
      </c>
      <c r="BX34" s="36">
        <v>0</v>
      </c>
      <c r="BY34" s="35">
        <v>6</v>
      </c>
      <c r="BZ34" s="40">
        <v>5</v>
      </c>
      <c r="CA34" s="39">
        <v>35663.89</v>
      </c>
      <c r="CB34" s="49">
        <v>6.46</v>
      </c>
      <c r="CC34" s="37">
        <v>522.24</v>
      </c>
      <c r="CD34" s="36">
        <v>2167.27</v>
      </c>
      <c r="CE34" s="36">
        <v>0</v>
      </c>
      <c r="CF34" s="35">
        <v>31703.13</v>
      </c>
      <c r="CG34" s="34">
        <v>3438.52</v>
      </c>
      <c r="CH34" s="39">
        <v>57</v>
      </c>
      <c r="CI34" s="49">
        <v>-6.56</v>
      </c>
      <c r="CJ34" s="37">
        <v>15</v>
      </c>
      <c r="CK34" s="36">
        <v>17</v>
      </c>
      <c r="CL34" s="36">
        <v>8</v>
      </c>
      <c r="CM34" s="35">
        <v>16</v>
      </c>
      <c r="CN34" s="40">
        <v>10</v>
      </c>
      <c r="CO34" s="39">
        <v>25003.68</v>
      </c>
      <c r="CP34" s="49">
        <v>-24.4</v>
      </c>
      <c r="CQ34" s="37">
        <v>4053.84</v>
      </c>
      <c r="CR34" s="36">
        <v>12465.3</v>
      </c>
      <c r="CS34" s="36">
        <v>1914.98</v>
      </c>
      <c r="CT34" s="35">
        <v>5894.99</v>
      </c>
      <c r="CU34" s="34">
        <v>11224.89</v>
      </c>
    </row>
    <row r="35" spans="1:99" ht="25.5" customHeight="1" x14ac:dyDescent="0.15">
      <c r="A35" s="141">
        <v>40269</v>
      </c>
      <c r="B35" s="39">
        <v>519</v>
      </c>
      <c r="C35" s="49">
        <v>13.82</v>
      </c>
      <c r="D35" s="37">
        <v>313</v>
      </c>
      <c r="E35" s="36">
        <v>97</v>
      </c>
      <c r="F35" s="36">
        <v>104</v>
      </c>
      <c r="G35" s="35">
        <v>5</v>
      </c>
      <c r="H35" s="40">
        <v>-7</v>
      </c>
      <c r="I35" s="39">
        <v>98395.33</v>
      </c>
      <c r="J35" s="49">
        <v>10.1</v>
      </c>
      <c r="K35" s="37">
        <v>60139.19</v>
      </c>
      <c r="L35" s="36">
        <v>18660.689999999999</v>
      </c>
      <c r="M35" s="36">
        <v>18660.349999999999</v>
      </c>
      <c r="N35" s="35">
        <v>935.1</v>
      </c>
      <c r="O35" s="34">
        <v>0.34</v>
      </c>
      <c r="P35" s="39">
        <v>733</v>
      </c>
      <c r="Q35" s="49">
        <v>24.87</v>
      </c>
      <c r="R35" s="37">
        <v>421</v>
      </c>
      <c r="S35" s="36">
        <v>106</v>
      </c>
      <c r="T35" s="36">
        <v>198</v>
      </c>
      <c r="U35" s="35">
        <v>8</v>
      </c>
      <c r="V35" s="40">
        <v>-92</v>
      </c>
      <c r="W35" s="39">
        <v>47578.41</v>
      </c>
      <c r="X35" s="49">
        <v>16.55</v>
      </c>
      <c r="Y35" s="37">
        <v>29313.87</v>
      </c>
      <c r="Z35" s="36">
        <v>7267.66</v>
      </c>
      <c r="AA35" s="36">
        <v>10664.64</v>
      </c>
      <c r="AB35" s="35">
        <v>332.24</v>
      </c>
      <c r="AC35" s="34">
        <v>-3396.98</v>
      </c>
      <c r="AD35" s="39">
        <v>16</v>
      </c>
      <c r="AE35" s="49">
        <v>33.33</v>
      </c>
      <c r="AF35" s="37">
        <v>3</v>
      </c>
      <c r="AG35" s="36">
        <v>6</v>
      </c>
      <c r="AH35" s="36">
        <v>2</v>
      </c>
      <c r="AI35" s="35">
        <v>5</v>
      </c>
      <c r="AJ35" s="40">
        <v>4</v>
      </c>
      <c r="AK35" s="39">
        <v>7048.76</v>
      </c>
      <c r="AL35" s="49">
        <v>59.27</v>
      </c>
      <c r="AM35" s="37">
        <v>869.31</v>
      </c>
      <c r="AN35" s="36">
        <v>2995.73</v>
      </c>
      <c r="AO35" s="36">
        <v>196.23</v>
      </c>
      <c r="AP35" s="35">
        <v>2987.49</v>
      </c>
      <c r="AQ35" s="34">
        <v>2799.5</v>
      </c>
      <c r="AR35" s="39">
        <v>31</v>
      </c>
      <c r="AS35" s="49">
        <v>47.62</v>
      </c>
      <c r="AT35" s="37">
        <v>6</v>
      </c>
      <c r="AU35" s="36">
        <v>7</v>
      </c>
      <c r="AV35" s="36">
        <v>4</v>
      </c>
      <c r="AW35" s="35">
        <v>14</v>
      </c>
      <c r="AX35" s="40">
        <v>3</v>
      </c>
      <c r="AY35" s="39">
        <v>19553.560000000001</v>
      </c>
      <c r="AZ35" s="49">
        <v>-15.41</v>
      </c>
      <c r="BA35" s="37">
        <v>2160.9499999999998</v>
      </c>
      <c r="BB35" s="36">
        <v>4324.05</v>
      </c>
      <c r="BC35" s="36">
        <v>1167.06</v>
      </c>
      <c r="BD35" s="35">
        <v>11901.5</v>
      </c>
      <c r="BE35" s="34">
        <v>3156.99</v>
      </c>
      <c r="BF35" s="39">
        <v>10</v>
      </c>
      <c r="BG35" s="49">
        <v>11.11</v>
      </c>
      <c r="BH35" s="37">
        <v>2</v>
      </c>
      <c r="BI35" s="36">
        <v>3</v>
      </c>
      <c r="BJ35" s="36">
        <v>1</v>
      </c>
      <c r="BK35" s="35">
        <v>4</v>
      </c>
      <c r="BL35" s="40">
        <v>2</v>
      </c>
      <c r="BM35" s="39">
        <v>12772.76</v>
      </c>
      <c r="BN35" s="49">
        <v>12.34</v>
      </c>
      <c r="BO35" s="37">
        <v>311.02</v>
      </c>
      <c r="BP35" s="36">
        <v>5057.1400000000003</v>
      </c>
      <c r="BQ35" s="36">
        <v>2239.9499999999998</v>
      </c>
      <c r="BR35" s="35">
        <v>5164.6499999999996</v>
      </c>
      <c r="BS35" s="34">
        <v>2817.19</v>
      </c>
      <c r="BT35" s="39">
        <v>3</v>
      </c>
      <c r="BU35" s="49">
        <v>-50</v>
      </c>
      <c r="BV35" s="37">
        <v>0</v>
      </c>
      <c r="BW35" s="36">
        <v>0</v>
      </c>
      <c r="BX35" s="36">
        <v>1</v>
      </c>
      <c r="BY35" s="35">
        <v>2</v>
      </c>
      <c r="BZ35" s="40">
        <v>-1</v>
      </c>
      <c r="CA35" s="39">
        <v>7703.63</v>
      </c>
      <c r="CB35" s="49">
        <v>-82.43</v>
      </c>
      <c r="CC35" s="37">
        <v>0</v>
      </c>
      <c r="CD35" s="36">
        <v>0</v>
      </c>
      <c r="CE35" s="36">
        <v>168</v>
      </c>
      <c r="CF35" s="35">
        <v>7535.63</v>
      </c>
      <c r="CG35" s="34">
        <v>-168</v>
      </c>
      <c r="CH35" s="39">
        <v>33</v>
      </c>
      <c r="CI35" s="49">
        <v>-19.510000000000002</v>
      </c>
      <c r="CJ35" s="37">
        <v>8</v>
      </c>
      <c r="CK35" s="36">
        <v>13</v>
      </c>
      <c r="CL35" s="36">
        <v>5</v>
      </c>
      <c r="CM35" s="35">
        <v>7</v>
      </c>
      <c r="CN35" s="40">
        <v>8</v>
      </c>
      <c r="CO35" s="39">
        <v>13355.41</v>
      </c>
      <c r="CP35" s="49">
        <v>-33.43</v>
      </c>
      <c r="CQ35" s="37">
        <v>2892.67</v>
      </c>
      <c r="CR35" s="36">
        <v>6487.24</v>
      </c>
      <c r="CS35" s="36">
        <v>1252.5999999999999</v>
      </c>
      <c r="CT35" s="35">
        <v>2722.9</v>
      </c>
      <c r="CU35" s="34">
        <v>5234.6400000000003</v>
      </c>
    </row>
    <row r="36" spans="1:99" ht="25.5" customHeight="1" x14ac:dyDescent="0.15">
      <c r="A36" s="141">
        <v>40299</v>
      </c>
      <c r="B36" s="39">
        <v>396</v>
      </c>
      <c r="C36" s="49">
        <v>2.06</v>
      </c>
      <c r="D36" s="37">
        <v>217</v>
      </c>
      <c r="E36" s="36">
        <v>89</v>
      </c>
      <c r="F36" s="36">
        <v>84</v>
      </c>
      <c r="G36" s="35">
        <v>4</v>
      </c>
      <c r="H36" s="40">
        <v>5</v>
      </c>
      <c r="I36" s="39">
        <v>77180.600000000006</v>
      </c>
      <c r="J36" s="49">
        <v>0.99</v>
      </c>
      <c r="K36" s="37">
        <v>42520.9</v>
      </c>
      <c r="L36" s="36">
        <v>17519.060000000001</v>
      </c>
      <c r="M36" s="36">
        <v>16150.63</v>
      </c>
      <c r="N36" s="35">
        <v>569.82000000000005</v>
      </c>
      <c r="O36" s="34">
        <v>1368.43</v>
      </c>
      <c r="P36" s="39">
        <v>521</v>
      </c>
      <c r="Q36" s="49">
        <v>8.5399999999999991</v>
      </c>
      <c r="R36" s="37">
        <v>307</v>
      </c>
      <c r="S36" s="36">
        <v>74</v>
      </c>
      <c r="T36" s="36">
        <v>127</v>
      </c>
      <c r="U36" s="35">
        <v>13</v>
      </c>
      <c r="V36" s="40">
        <v>-53</v>
      </c>
      <c r="W36" s="39">
        <v>34551.72</v>
      </c>
      <c r="X36" s="49">
        <v>4.07</v>
      </c>
      <c r="Y36" s="37">
        <v>20877.8</v>
      </c>
      <c r="Z36" s="36">
        <v>5036.37</v>
      </c>
      <c r="AA36" s="36">
        <v>8175.06</v>
      </c>
      <c r="AB36" s="35">
        <v>462.49</v>
      </c>
      <c r="AC36" s="34">
        <v>-3138.69</v>
      </c>
      <c r="AD36" s="39">
        <v>15</v>
      </c>
      <c r="AE36" s="49">
        <v>-16.670000000000002</v>
      </c>
      <c r="AF36" s="37">
        <v>4</v>
      </c>
      <c r="AG36" s="36">
        <v>7</v>
      </c>
      <c r="AH36" s="36">
        <v>3</v>
      </c>
      <c r="AI36" s="35">
        <v>1</v>
      </c>
      <c r="AJ36" s="40">
        <v>4</v>
      </c>
      <c r="AK36" s="39">
        <v>10383.99</v>
      </c>
      <c r="AL36" s="49">
        <v>-7.06</v>
      </c>
      <c r="AM36" s="37">
        <v>2185.9699999999998</v>
      </c>
      <c r="AN36" s="36">
        <v>4012.05</v>
      </c>
      <c r="AO36" s="36">
        <v>1494.85</v>
      </c>
      <c r="AP36" s="35">
        <v>2691.12</v>
      </c>
      <c r="AQ36" s="34">
        <v>2517.1999999999998</v>
      </c>
      <c r="AR36" s="39">
        <v>24</v>
      </c>
      <c r="AS36" s="49">
        <v>14.29</v>
      </c>
      <c r="AT36" s="37">
        <v>1</v>
      </c>
      <c r="AU36" s="36">
        <v>7</v>
      </c>
      <c r="AV36" s="36">
        <v>6</v>
      </c>
      <c r="AW36" s="35">
        <v>10</v>
      </c>
      <c r="AX36" s="40">
        <v>1</v>
      </c>
      <c r="AY36" s="39">
        <v>13962.17</v>
      </c>
      <c r="AZ36" s="49">
        <v>62.6</v>
      </c>
      <c r="BA36" s="37">
        <v>1561.29</v>
      </c>
      <c r="BB36" s="36">
        <v>1956.12</v>
      </c>
      <c r="BC36" s="36">
        <v>1550.6</v>
      </c>
      <c r="BD36" s="35">
        <v>8894.16</v>
      </c>
      <c r="BE36" s="34">
        <v>405.52</v>
      </c>
      <c r="BF36" s="39">
        <v>10</v>
      </c>
      <c r="BG36" s="49">
        <v>-9.09</v>
      </c>
      <c r="BH36" s="37">
        <v>0</v>
      </c>
      <c r="BI36" s="36">
        <v>1</v>
      </c>
      <c r="BJ36" s="36">
        <v>2</v>
      </c>
      <c r="BK36" s="35">
        <v>7</v>
      </c>
      <c r="BL36" s="40">
        <v>-1</v>
      </c>
      <c r="BM36" s="39">
        <v>24177.55</v>
      </c>
      <c r="BN36" s="49">
        <v>283.36</v>
      </c>
      <c r="BO36" s="37">
        <v>0</v>
      </c>
      <c r="BP36" s="36">
        <v>495.01</v>
      </c>
      <c r="BQ36" s="36">
        <v>417.8</v>
      </c>
      <c r="BR36" s="35">
        <v>23264.74</v>
      </c>
      <c r="BS36" s="34">
        <v>77.209999999999994</v>
      </c>
      <c r="BT36" s="39">
        <v>2</v>
      </c>
      <c r="BU36" s="49">
        <v>-50</v>
      </c>
      <c r="BV36" s="37">
        <v>0</v>
      </c>
      <c r="BW36" s="36">
        <v>1</v>
      </c>
      <c r="BX36" s="36">
        <v>1</v>
      </c>
      <c r="BY36" s="35">
        <v>0</v>
      </c>
      <c r="BZ36" s="40">
        <v>0</v>
      </c>
      <c r="CA36" s="39">
        <v>1520.06</v>
      </c>
      <c r="CB36" s="49">
        <v>-77.03</v>
      </c>
      <c r="CC36" s="37">
        <v>0</v>
      </c>
      <c r="CD36" s="36">
        <v>411.06</v>
      </c>
      <c r="CE36" s="36">
        <v>1109</v>
      </c>
      <c r="CF36" s="35">
        <v>0</v>
      </c>
      <c r="CG36" s="34">
        <v>-697.94</v>
      </c>
      <c r="CH36" s="39">
        <v>37</v>
      </c>
      <c r="CI36" s="49">
        <v>23.33</v>
      </c>
      <c r="CJ36" s="37">
        <v>8</v>
      </c>
      <c r="CK36" s="36">
        <v>10</v>
      </c>
      <c r="CL36" s="36">
        <v>7</v>
      </c>
      <c r="CM36" s="35">
        <v>12</v>
      </c>
      <c r="CN36" s="40">
        <v>3</v>
      </c>
      <c r="CO36" s="39">
        <v>18408.53</v>
      </c>
      <c r="CP36" s="49">
        <v>18.25</v>
      </c>
      <c r="CQ36" s="37">
        <v>3050.47</v>
      </c>
      <c r="CR36" s="36">
        <v>3506.63</v>
      </c>
      <c r="CS36" s="36">
        <v>1504.11</v>
      </c>
      <c r="CT36" s="35">
        <v>10347.32</v>
      </c>
      <c r="CU36" s="34">
        <v>2002.52</v>
      </c>
    </row>
    <row r="37" spans="1:99" ht="25.5" customHeight="1" x14ac:dyDescent="0.15">
      <c r="A37" s="141">
        <v>40330</v>
      </c>
      <c r="B37" s="39">
        <v>441</v>
      </c>
      <c r="C37" s="49">
        <v>-14.53</v>
      </c>
      <c r="D37" s="37">
        <v>258</v>
      </c>
      <c r="E37" s="36">
        <v>75</v>
      </c>
      <c r="F37" s="36">
        <v>104</v>
      </c>
      <c r="G37" s="35">
        <v>4</v>
      </c>
      <c r="H37" s="40">
        <v>-29</v>
      </c>
      <c r="I37" s="39">
        <v>84613.6</v>
      </c>
      <c r="J37" s="49">
        <v>-16.760000000000002</v>
      </c>
      <c r="K37" s="37">
        <v>49760.6</v>
      </c>
      <c r="L37" s="36">
        <v>15756.66</v>
      </c>
      <c r="M37" s="36">
        <v>18301.740000000002</v>
      </c>
      <c r="N37" s="35">
        <v>794.6</v>
      </c>
      <c r="O37" s="34">
        <v>-2545.08</v>
      </c>
      <c r="P37" s="39">
        <v>501</v>
      </c>
      <c r="Q37" s="49">
        <v>-11.64</v>
      </c>
      <c r="R37" s="37">
        <v>289</v>
      </c>
      <c r="S37" s="36">
        <v>82</v>
      </c>
      <c r="T37" s="36">
        <v>124</v>
      </c>
      <c r="U37" s="35">
        <v>6</v>
      </c>
      <c r="V37" s="40">
        <v>-42</v>
      </c>
      <c r="W37" s="39">
        <v>33811.040000000001</v>
      </c>
      <c r="X37" s="49">
        <v>-13.83</v>
      </c>
      <c r="Y37" s="37">
        <v>19693.099999999999</v>
      </c>
      <c r="Z37" s="36">
        <v>5507.94</v>
      </c>
      <c r="AA37" s="36">
        <v>8217.7999999999993</v>
      </c>
      <c r="AB37" s="35">
        <v>392.2</v>
      </c>
      <c r="AC37" s="34">
        <v>-2709.86</v>
      </c>
      <c r="AD37" s="39">
        <v>18</v>
      </c>
      <c r="AE37" s="49">
        <v>0</v>
      </c>
      <c r="AF37" s="37">
        <v>8</v>
      </c>
      <c r="AG37" s="36">
        <v>2</v>
      </c>
      <c r="AH37" s="36">
        <v>4</v>
      </c>
      <c r="AI37" s="35">
        <v>4</v>
      </c>
      <c r="AJ37" s="40">
        <v>-2</v>
      </c>
      <c r="AK37" s="39">
        <v>6750.94</v>
      </c>
      <c r="AL37" s="49">
        <v>0.57999999999999996</v>
      </c>
      <c r="AM37" s="37">
        <v>1726.93</v>
      </c>
      <c r="AN37" s="36">
        <v>1186.27</v>
      </c>
      <c r="AO37" s="36">
        <v>1220.18</v>
      </c>
      <c r="AP37" s="35">
        <v>2617.56</v>
      </c>
      <c r="AQ37" s="34">
        <v>-33.909999999999997</v>
      </c>
      <c r="AR37" s="39">
        <v>39</v>
      </c>
      <c r="AS37" s="49">
        <v>21.88</v>
      </c>
      <c r="AT37" s="37">
        <v>5</v>
      </c>
      <c r="AU37" s="36">
        <v>9</v>
      </c>
      <c r="AV37" s="36">
        <v>6</v>
      </c>
      <c r="AW37" s="35">
        <v>19</v>
      </c>
      <c r="AX37" s="40">
        <v>3</v>
      </c>
      <c r="AY37" s="39">
        <v>32437.56</v>
      </c>
      <c r="AZ37" s="49">
        <v>-3.02</v>
      </c>
      <c r="BA37" s="37">
        <v>2435.12</v>
      </c>
      <c r="BB37" s="36">
        <v>5198.3900000000003</v>
      </c>
      <c r="BC37" s="36">
        <v>1634</v>
      </c>
      <c r="BD37" s="35">
        <v>23170.05</v>
      </c>
      <c r="BE37" s="34">
        <v>3564.39</v>
      </c>
      <c r="BF37" s="39">
        <v>11</v>
      </c>
      <c r="BG37" s="49">
        <v>22.22</v>
      </c>
      <c r="BH37" s="37">
        <v>2</v>
      </c>
      <c r="BI37" s="36">
        <v>3</v>
      </c>
      <c r="BJ37" s="36">
        <v>3</v>
      </c>
      <c r="BK37" s="35">
        <v>3</v>
      </c>
      <c r="BL37" s="40">
        <v>0</v>
      </c>
      <c r="BM37" s="39">
        <v>12146.79</v>
      </c>
      <c r="BN37" s="49">
        <v>92.52</v>
      </c>
      <c r="BO37" s="37">
        <v>177.76</v>
      </c>
      <c r="BP37" s="36">
        <v>1370.94</v>
      </c>
      <c r="BQ37" s="36">
        <v>1167.42</v>
      </c>
      <c r="BR37" s="35">
        <v>9430.67</v>
      </c>
      <c r="BS37" s="34">
        <v>203.52</v>
      </c>
      <c r="BT37" s="39">
        <v>8</v>
      </c>
      <c r="BU37" s="49">
        <v>-33.33</v>
      </c>
      <c r="BV37" s="37">
        <v>1</v>
      </c>
      <c r="BW37" s="36">
        <v>0</v>
      </c>
      <c r="BX37" s="36">
        <v>2</v>
      </c>
      <c r="BY37" s="35">
        <v>5</v>
      </c>
      <c r="BZ37" s="40">
        <v>-2</v>
      </c>
      <c r="CA37" s="39">
        <v>15105.39</v>
      </c>
      <c r="CB37" s="49">
        <v>-57.44</v>
      </c>
      <c r="CC37" s="37">
        <v>289</v>
      </c>
      <c r="CD37" s="36">
        <v>0</v>
      </c>
      <c r="CE37" s="36">
        <v>6624.42</v>
      </c>
      <c r="CF37" s="35">
        <v>8191.97</v>
      </c>
      <c r="CG37" s="34">
        <v>-6624.42</v>
      </c>
      <c r="CH37" s="39">
        <v>55</v>
      </c>
      <c r="CI37" s="49">
        <v>61.76</v>
      </c>
      <c r="CJ37" s="37">
        <v>24</v>
      </c>
      <c r="CK37" s="36">
        <v>16</v>
      </c>
      <c r="CL37" s="36">
        <v>9</v>
      </c>
      <c r="CM37" s="35">
        <v>6</v>
      </c>
      <c r="CN37" s="40">
        <v>7</v>
      </c>
      <c r="CO37" s="39">
        <v>21655.57</v>
      </c>
      <c r="CP37" s="49">
        <v>45.01</v>
      </c>
      <c r="CQ37" s="37">
        <v>6852.2</v>
      </c>
      <c r="CR37" s="36">
        <v>6128.18</v>
      </c>
      <c r="CS37" s="36">
        <v>3636.1</v>
      </c>
      <c r="CT37" s="35">
        <v>5039.09</v>
      </c>
      <c r="CU37" s="34">
        <v>2492.08</v>
      </c>
    </row>
    <row r="38" spans="1:99" ht="25.5" customHeight="1" x14ac:dyDescent="0.15">
      <c r="A38" s="141">
        <v>40360</v>
      </c>
      <c r="B38" s="39">
        <v>483</v>
      </c>
      <c r="C38" s="49">
        <v>-7.82</v>
      </c>
      <c r="D38" s="37">
        <v>292</v>
      </c>
      <c r="E38" s="36">
        <v>96</v>
      </c>
      <c r="F38" s="36">
        <v>85</v>
      </c>
      <c r="G38" s="35">
        <v>10</v>
      </c>
      <c r="H38" s="40">
        <v>11</v>
      </c>
      <c r="I38" s="39">
        <v>91090.67</v>
      </c>
      <c r="J38" s="49">
        <v>-14.26</v>
      </c>
      <c r="K38" s="37">
        <v>55722.16</v>
      </c>
      <c r="L38" s="36">
        <v>18979.52</v>
      </c>
      <c r="M38" s="36">
        <v>14646.03</v>
      </c>
      <c r="N38" s="35">
        <v>1742.96</v>
      </c>
      <c r="O38" s="34">
        <v>4333.49</v>
      </c>
      <c r="P38" s="39">
        <v>624</v>
      </c>
      <c r="Q38" s="49">
        <v>2.97</v>
      </c>
      <c r="R38" s="37">
        <v>365</v>
      </c>
      <c r="S38" s="36">
        <v>128</v>
      </c>
      <c r="T38" s="36">
        <v>120</v>
      </c>
      <c r="U38" s="35">
        <v>11</v>
      </c>
      <c r="V38" s="40">
        <v>8</v>
      </c>
      <c r="W38" s="39">
        <v>42464.36</v>
      </c>
      <c r="X38" s="49">
        <v>0.51</v>
      </c>
      <c r="Y38" s="37">
        <v>25054.13</v>
      </c>
      <c r="Z38" s="36">
        <v>8627.41</v>
      </c>
      <c r="AA38" s="36">
        <v>8112.38</v>
      </c>
      <c r="AB38" s="35">
        <v>670.44</v>
      </c>
      <c r="AC38" s="34">
        <v>515.03</v>
      </c>
      <c r="AD38" s="39">
        <v>15</v>
      </c>
      <c r="AE38" s="49">
        <v>7.14</v>
      </c>
      <c r="AF38" s="37">
        <v>3</v>
      </c>
      <c r="AG38" s="36">
        <v>3</v>
      </c>
      <c r="AH38" s="36">
        <v>6</v>
      </c>
      <c r="AI38" s="35">
        <v>3</v>
      </c>
      <c r="AJ38" s="40">
        <v>-3</v>
      </c>
      <c r="AK38" s="39">
        <v>3482.73</v>
      </c>
      <c r="AL38" s="49">
        <v>-42.63</v>
      </c>
      <c r="AM38" s="37">
        <v>393.78</v>
      </c>
      <c r="AN38" s="36">
        <v>837.67</v>
      </c>
      <c r="AO38" s="36">
        <v>899.25</v>
      </c>
      <c r="AP38" s="35">
        <v>1352.03</v>
      </c>
      <c r="AQ38" s="34">
        <v>-61.58</v>
      </c>
      <c r="AR38" s="39">
        <v>45</v>
      </c>
      <c r="AS38" s="49">
        <v>125</v>
      </c>
      <c r="AT38" s="37">
        <v>3</v>
      </c>
      <c r="AU38" s="36">
        <v>15</v>
      </c>
      <c r="AV38" s="36">
        <v>8</v>
      </c>
      <c r="AW38" s="35">
        <v>19</v>
      </c>
      <c r="AX38" s="40">
        <v>7</v>
      </c>
      <c r="AY38" s="39">
        <v>29018.36</v>
      </c>
      <c r="AZ38" s="49">
        <v>140.28</v>
      </c>
      <c r="BA38" s="37">
        <v>2126.6</v>
      </c>
      <c r="BB38" s="36">
        <v>7182.34</v>
      </c>
      <c r="BC38" s="36">
        <v>1833.94</v>
      </c>
      <c r="BD38" s="35">
        <v>17875.48</v>
      </c>
      <c r="BE38" s="34">
        <v>5348.4</v>
      </c>
      <c r="BF38" s="39">
        <v>13</v>
      </c>
      <c r="BG38" s="49">
        <v>8.33</v>
      </c>
      <c r="BH38" s="37">
        <v>4</v>
      </c>
      <c r="BI38" s="36">
        <v>2</v>
      </c>
      <c r="BJ38" s="36">
        <v>2</v>
      </c>
      <c r="BK38" s="35">
        <v>5</v>
      </c>
      <c r="BL38" s="40">
        <v>0</v>
      </c>
      <c r="BM38" s="39">
        <v>15956.89</v>
      </c>
      <c r="BN38" s="49">
        <v>109.01</v>
      </c>
      <c r="BO38" s="37">
        <v>5499.97</v>
      </c>
      <c r="BP38" s="36">
        <v>774</v>
      </c>
      <c r="BQ38" s="36">
        <v>289.39999999999998</v>
      </c>
      <c r="BR38" s="35">
        <v>9393.52</v>
      </c>
      <c r="BS38" s="34">
        <v>484.6</v>
      </c>
      <c r="BT38" s="39">
        <v>6</v>
      </c>
      <c r="BU38" s="49">
        <v>200</v>
      </c>
      <c r="BV38" s="37">
        <v>1</v>
      </c>
      <c r="BW38" s="36">
        <v>0</v>
      </c>
      <c r="BX38" s="36">
        <v>0</v>
      </c>
      <c r="BY38" s="35">
        <v>5</v>
      </c>
      <c r="BZ38" s="40">
        <v>0</v>
      </c>
      <c r="CA38" s="39">
        <v>33843.53</v>
      </c>
      <c r="CB38" s="49">
        <v>10068.719999999999</v>
      </c>
      <c r="CC38" s="37">
        <v>792.99</v>
      </c>
      <c r="CD38" s="36">
        <v>0</v>
      </c>
      <c r="CE38" s="36">
        <v>0</v>
      </c>
      <c r="CF38" s="35">
        <v>33050.54</v>
      </c>
      <c r="CG38" s="34">
        <v>0</v>
      </c>
      <c r="CH38" s="39">
        <v>47</v>
      </c>
      <c r="CI38" s="49">
        <v>-4.08</v>
      </c>
      <c r="CJ38" s="37">
        <v>14</v>
      </c>
      <c r="CK38" s="36">
        <v>17</v>
      </c>
      <c r="CL38" s="36">
        <v>5</v>
      </c>
      <c r="CM38" s="35">
        <v>11</v>
      </c>
      <c r="CN38" s="40">
        <v>12</v>
      </c>
      <c r="CO38" s="39">
        <v>23613.35</v>
      </c>
      <c r="CP38" s="49">
        <v>14.68</v>
      </c>
      <c r="CQ38" s="37">
        <v>5336.94</v>
      </c>
      <c r="CR38" s="36">
        <v>9738.59</v>
      </c>
      <c r="CS38" s="36">
        <v>2712.4</v>
      </c>
      <c r="CT38" s="35">
        <v>5825.42</v>
      </c>
      <c r="CU38" s="34">
        <v>7026.19</v>
      </c>
    </row>
    <row r="39" spans="1:99" ht="25.5" customHeight="1" x14ac:dyDescent="0.15">
      <c r="A39" s="141">
        <v>40391</v>
      </c>
      <c r="B39" s="39">
        <v>408</v>
      </c>
      <c r="C39" s="49">
        <v>-10.72</v>
      </c>
      <c r="D39" s="37">
        <v>239</v>
      </c>
      <c r="E39" s="36">
        <v>101</v>
      </c>
      <c r="F39" s="36">
        <v>60</v>
      </c>
      <c r="G39" s="35">
        <v>8</v>
      </c>
      <c r="H39" s="40">
        <v>41</v>
      </c>
      <c r="I39" s="39">
        <v>85826.79</v>
      </c>
      <c r="J39" s="49">
        <v>-6.85</v>
      </c>
      <c r="K39" s="37">
        <v>47743.3</v>
      </c>
      <c r="L39" s="36">
        <v>22595.64</v>
      </c>
      <c r="M39" s="36">
        <v>13446.95</v>
      </c>
      <c r="N39" s="35">
        <v>2040.9</v>
      </c>
      <c r="O39" s="34">
        <v>9148.69</v>
      </c>
      <c r="P39" s="39">
        <v>504</v>
      </c>
      <c r="Q39" s="49">
        <v>5.66</v>
      </c>
      <c r="R39" s="37">
        <v>289</v>
      </c>
      <c r="S39" s="36">
        <v>111</v>
      </c>
      <c r="T39" s="36">
        <v>91</v>
      </c>
      <c r="U39" s="35">
        <v>13</v>
      </c>
      <c r="V39" s="40">
        <v>20</v>
      </c>
      <c r="W39" s="39">
        <v>34817.17</v>
      </c>
      <c r="X39" s="49">
        <v>2.34</v>
      </c>
      <c r="Y39" s="37">
        <v>19993.86</v>
      </c>
      <c r="Z39" s="36">
        <v>7501.89</v>
      </c>
      <c r="AA39" s="36">
        <v>6389.56</v>
      </c>
      <c r="AB39" s="35">
        <v>931.86</v>
      </c>
      <c r="AC39" s="34">
        <v>1112.33</v>
      </c>
      <c r="AD39" s="39">
        <v>12</v>
      </c>
      <c r="AE39" s="49">
        <v>-29.41</v>
      </c>
      <c r="AF39" s="37">
        <v>2</v>
      </c>
      <c r="AG39" s="36">
        <v>3</v>
      </c>
      <c r="AH39" s="36">
        <v>3</v>
      </c>
      <c r="AI39" s="35">
        <v>4</v>
      </c>
      <c r="AJ39" s="40">
        <v>0</v>
      </c>
      <c r="AK39" s="39">
        <v>21198.71</v>
      </c>
      <c r="AL39" s="49">
        <v>85.36</v>
      </c>
      <c r="AM39" s="37">
        <v>607.36</v>
      </c>
      <c r="AN39" s="36">
        <v>249.89</v>
      </c>
      <c r="AO39" s="36">
        <v>1077.28</v>
      </c>
      <c r="AP39" s="35">
        <v>19264.18</v>
      </c>
      <c r="AQ39" s="34">
        <v>-827.39</v>
      </c>
      <c r="AR39" s="39">
        <v>27</v>
      </c>
      <c r="AS39" s="49">
        <v>68.75</v>
      </c>
      <c r="AT39" s="37">
        <v>2</v>
      </c>
      <c r="AU39" s="36">
        <v>4</v>
      </c>
      <c r="AV39" s="36">
        <v>4</v>
      </c>
      <c r="AW39" s="35">
        <v>17</v>
      </c>
      <c r="AX39" s="40">
        <v>0</v>
      </c>
      <c r="AY39" s="39">
        <v>29164.39</v>
      </c>
      <c r="AZ39" s="49">
        <v>206.49</v>
      </c>
      <c r="BA39" s="37">
        <v>407.42</v>
      </c>
      <c r="BB39" s="36">
        <v>5542.53</v>
      </c>
      <c r="BC39" s="36">
        <v>3070.68</v>
      </c>
      <c r="BD39" s="35">
        <v>20143.759999999998</v>
      </c>
      <c r="BE39" s="34">
        <v>2471.85</v>
      </c>
      <c r="BF39" s="39">
        <v>18</v>
      </c>
      <c r="BG39" s="49">
        <v>28.57</v>
      </c>
      <c r="BH39" s="37">
        <v>3</v>
      </c>
      <c r="BI39" s="36">
        <v>2</v>
      </c>
      <c r="BJ39" s="36">
        <v>4</v>
      </c>
      <c r="BK39" s="35">
        <v>9</v>
      </c>
      <c r="BL39" s="40">
        <v>-2</v>
      </c>
      <c r="BM39" s="39">
        <v>26586.83</v>
      </c>
      <c r="BN39" s="49">
        <v>61.66</v>
      </c>
      <c r="BO39" s="37">
        <v>1001.53</v>
      </c>
      <c r="BP39" s="36">
        <v>1033.2</v>
      </c>
      <c r="BQ39" s="36">
        <v>3424.32</v>
      </c>
      <c r="BR39" s="35">
        <v>21127.78</v>
      </c>
      <c r="BS39" s="34">
        <v>-2391.12</v>
      </c>
      <c r="BT39" s="39">
        <v>13</v>
      </c>
      <c r="BU39" s="49">
        <v>160</v>
      </c>
      <c r="BV39" s="37">
        <v>6</v>
      </c>
      <c r="BW39" s="36">
        <v>5</v>
      </c>
      <c r="BX39" s="36">
        <v>0</v>
      </c>
      <c r="BY39" s="35">
        <v>2</v>
      </c>
      <c r="BZ39" s="40">
        <v>5</v>
      </c>
      <c r="CA39" s="39">
        <v>8521.1200000000008</v>
      </c>
      <c r="CB39" s="49">
        <v>323.31</v>
      </c>
      <c r="CC39" s="37">
        <v>2416.5500000000002</v>
      </c>
      <c r="CD39" s="36">
        <v>3496.14</v>
      </c>
      <c r="CE39" s="36">
        <v>0</v>
      </c>
      <c r="CF39" s="35">
        <v>2608.4299999999998</v>
      </c>
      <c r="CG39" s="34">
        <v>3496.14</v>
      </c>
      <c r="CH39" s="39">
        <v>51</v>
      </c>
      <c r="CI39" s="49">
        <v>34.21</v>
      </c>
      <c r="CJ39" s="37">
        <v>18</v>
      </c>
      <c r="CK39" s="36">
        <v>17</v>
      </c>
      <c r="CL39" s="36">
        <v>10</v>
      </c>
      <c r="CM39" s="35">
        <v>6</v>
      </c>
      <c r="CN39" s="40">
        <v>7</v>
      </c>
      <c r="CO39" s="39">
        <v>21062.880000000001</v>
      </c>
      <c r="CP39" s="49">
        <v>5.67</v>
      </c>
      <c r="CQ39" s="37">
        <v>6078.24</v>
      </c>
      <c r="CR39" s="36">
        <v>8350.31</v>
      </c>
      <c r="CS39" s="36">
        <v>4105.7299999999996</v>
      </c>
      <c r="CT39" s="35">
        <v>2528.6</v>
      </c>
      <c r="CU39" s="34">
        <v>4244.58</v>
      </c>
    </row>
    <row r="40" spans="1:99" ht="25.5" customHeight="1" x14ac:dyDescent="0.15">
      <c r="A40" s="141">
        <v>40422</v>
      </c>
      <c r="B40" s="39">
        <v>452</v>
      </c>
      <c r="C40" s="49">
        <v>10.51</v>
      </c>
      <c r="D40" s="37">
        <v>263</v>
      </c>
      <c r="E40" s="36">
        <v>97</v>
      </c>
      <c r="F40" s="36">
        <v>81</v>
      </c>
      <c r="G40" s="35">
        <v>11</v>
      </c>
      <c r="H40" s="40">
        <v>16</v>
      </c>
      <c r="I40" s="39">
        <v>88331.64</v>
      </c>
      <c r="J40" s="49">
        <v>6.02</v>
      </c>
      <c r="K40" s="37">
        <v>50577.78</v>
      </c>
      <c r="L40" s="36">
        <v>19714.96</v>
      </c>
      <c r="M40" s="36">
        <v>15497.96</v>
      </c>
      <c r="N40" s="35">
        <v>2540.94</v>
      </c>
      <c r="O40" s="34">
        <v>4217</v>
      </c>
      <c r="P40" s="39">
        <v>522</v>
      </c>
      <c r="Q40" s="49">
        <v>7.41</v>
      </c>
      <c r="R40" s="37">
        <v>288</v>
      </c>
      <c r="S40" s="36">
        <v>108</v>
      </c>
      <c r="T40" s="36">
        <v>107</v>
      </c>
      <c r="U40" s="35">
        <v>19</v>
      </c>
      <c r="V40" s="40">
        <v>1</v>
      </c>
      <c r="W40" s="39">
        <v>36449.449999999997</v>
      </c>
      <c r="X40" s="49">
        <v>8.77</v>
      </c>
      <c r="Y40" s="37">
        <v>19931.02</v>
      </c>
      <c r="Z40" s="36">
        <v>7700.46</v>
      </c>
      <c r="AA40" s="36">
        <v>7438.07</v>
      </c>
      <c r="AB40" s="35">
        <v>1379.9</v>
      </c>
      <c r="AC40" s="34">
        <v>262.39</v>
      </c>
      <c r="AD40" s="39">
        <v>33</v>
      </c>
      <c r="AE40" s="49">
        <v>153.85</v>
      </c>
      <c r="AF40" s="37">
        <v>7</v>
      </c>
      <c r="AG40" s="36">
        <v>8</v>
      </c>
      <c r="AH40" s="36">
        <v>4</v>
      </c>
      <c r="AI40" s="35">
        <v>14</v>
      </c>
      <c r="AJ40" s="40">
        <v>4</v>
      </c>
      <c r="AK40" s="39">
        <v>12338.41</v>
      </c>
      <c r="AL40" s="49">
        <v>-75.59</v>
      </c>
      <c r="AM40" s="37">
        <v>1950.19</v>
      </c>
      <c r="AN40" s="36">
        <v>3015.62</v>
      </c>
      <c r="AO40" s="36">
        <v>1306.1500000000001</v>
      </c>
      <c r="AP40" s="35">
        <v>6066.45</v>
      </c>
      <c r="AQ40" s="34">
        <v>1709.47</v>
      </c>
      <c r="AR40" s="39">
        <v>27</v>
      </c>
      <c r="AS40" s="49">
        <v>58.82</v>
      </c>
      <c r="AT40" s="37">
        <v>3</v>
      </c>
      <c r="AU40" s="36">
        <v>6</v>
      </c>
      <c r="AV40" s="36">
        <v>3</v>
      </c>
      <c r="AW40" s="35">
        <v>15</v>
      </c>
      <c r="AX40" s="40">
        <v>3</v>
      </c>
      <c r="AY40" s="39">
        <v>17052.88</v>
      </c>
      <c r="AZ40" s="49">
        <v>64.31</v>
      </c>
      <c r="BA40" s="37">
        <v>1092.25</v>
      </c>
      <c r="BB40" s="36">
        <v>1482.62</v>
      </c>
      <c r="BC40" s="36">
        <v>1184.5</v>
      </c>
      <c r="BD40" s="35">
        <v>13293.51</v>
      </c>
      <c r="BE40" s="34">
        <v>298.12</v>
      </c>
      <c r="BF40" s="39">
        <v>13</v>
      </c>
      <c r="BG40" s="49">
        <v>18.18</v>
      </c>
      <c r="BH40" s="37">
        <v>0</v>
      </c>
      <c r="BI40" s="36">
        <v>6</v>
      </c>
      <c r="BJ40" s="36">
        <v>2</v>
      </c>
      <c r="BK40" s="35">
        <v>5</v>
      </c>
      <c r="BL40" s="40">
        <v>4</v>
      </c>
      <c r="BM40" s="39">
        <v>26353.74</v>
      </c>
      <c r="BN40" s="49">
        <v>693.9</v>
      </c>
      <c r="BO40" s="37">
        <v>0</v>
      </c>
      <c r="BP40" s="36">
        <v>14409.03</v>
      </c>
      <c r="BQ40" s="36">
        <v>924.89</v>
      </c>
      <c r="BR40" s="35">
        <v>11019.82</v>
      </c>
      <c r="BS40" s="34">
        <v>13484.14</v>
      </c>
      <c r="BT40" s="39">
        <v>20</v>
      </c>
      <c r="BU40" s="49">
        <v>122.22</v>
      </c>
      <c r="BV40" s="37">
        <v>1</v>
      </c>
      <c r="BW40" s="36">
        <v>10</v>
      </c>
      <c r="BX40" s="36">
        <v>1</v>
      </c>
      <c r="BY40" s="35">
        <v>8</v>
      </c>
      <c r="BZ40" s="40">
        <v>9</v>
      </c>
      <c r="CA40" s="39">
        <v>118912.51</v>
      </c>
      <c r="CB40" s="49">
        <v>95.92</v>
      </c>
      <c r="CC40" s="37">
        <v>2048.4499999999998</v>
      </c>
      <c r="CD40" s="36">
        <v>13045.56</v>
      </c>
      <c r="CE40" s="36">
        <v>2088.36</v>
      </c>
      <c r="CF40" s="35">
        <v>101730.14</v>
      </c>
      <c r="CG40" s="34">
        <v>10957.2</v>
      </c>
      <c r="CH40" s="39">
        <v>54</v>
      </c>
      <c r="CI40" s="49">
        <v>8</v>
      </c>
      <c r="CJ40" s="37">
        <v>10</v>
      </c>
      <c r="CK40" s="36">
        <v>16</v>
      </c>
      <c r="CL40" s="36">
        <v>9</v>
      </c>
      <c r="CM40" s="35">
        <v>19</v>
      </c>
      <c r="CN40" s="40">
        <v>7</v>
      </c>
      <c r="CO40" s="39">
        <v>27605.27</v>
      </c>
      <c r="CP40" s="49">
        <v>69.31</v>
      </c>
      <c r="CQ40" s="37">
        <v>4129.76</v>
      </c>
      <c r="CR40" s="36">
        <v>7461.09</v>
      </c>
      <c r="CS40" s="36">
        <v>3283.02</v>
      </c>
      <c r="CT40" s="35">
        <v>12731.4</v>
      </c>
      <c r="CU40" s="34">
        <v>4178.07</v>
      </c>
    </row>
    <row r="41" spans="1:99" ht="25.5" customHeight="1" x14ac:dyDescent="0.15">
      <c r="A41" s="141">
        <v>40452</v>
      </c>
      <c r="B41" s="39">
        <v>446</v>
      </c>
      <c r="C41" s="49">
        <v>0.45</v>
      </c>
      <c r="D41" s="37">
        <v>245</v>
      </c>
      <c r="E41" s="36">
        <v>110</v>
      </c>
      <c r="F41" s="36">
        <v>87</v>
      </c>
      <c r="G41" s="35">
        <v>4</v>
      </c>
      <c r="H41" s="40">
        <v>23</v>
      </c>
      <c r="I41" s="39">
        <v>84381.01</v>
      </c>
      <c r="J41" s="49">
        <v>-11.77</v>
      </c>
      <c r="K41" s="37">
        <v>45929.21</v>
      </c>
      <c r="L41" s="36">
        <v>21968.71</v>
      </c>
      <c r="M41" s="36">
        <v>15792.31</v>
      </c>
      <c r="N41" s="35">
        <v>690.78</v>
      </c>
      <c r="O41" s="34">
        <v>6176.4</v>
      </c>
      <c r="P41" s="39">
        <v>527</v>
      </c>
      <c r="Q41" s="49">
        <v>-5.72</v>
      </c>
      <c r="R41" s="37">
        <v>301</v>
      </c>
      <c r="S41" s="36">
        <v>105</v>
      </c>
      <c r="T41" s="36">
        <v>112</v>
      </c>
      <c r="U41" s="35">
        <v>9</v>
      </c>
      <c r="V41" s="40">
        <v>-7</v>
      </c>
      <c r="W41" s="39">
        <v>35829.370000000003</v>
      </c>
      <c r="X41" s="49">
        <v>-7.6</v>
      </c>
      <c r="Y41" s="37">
        <v>20441.8</v>
      </c>
      <c r="Z41" s="36">
        <v>7225.64</v>
      </c>
      <c r="AA41" s="36">
        <v>7682.67</v>
      </c>
      <c r="AB41" s="35">
        <v>479.26</v>
      </c>
      <c r="AC41" s="34">
        <v>-457.03</v>
      </c>
      <c r="AD41" s="39">
        <v>17</v>
      </c>
      <c r="AE41" s="49">
        <v>54.55</v>
      </c>
      <c r="AF41" s="37">
        <v>5</v>
      </c>
      <c r="AG41" s="36">
        <v>7</v>
      </c>
      <c r="AH41" s="36">
        <v>1</v>
      </c>
      <c r="AI41" s="35">
        <v>4</v>
      </c>
      <c r="AJ41" s="40">
        <v>6</v>
      </c>
      <c r="AK41" s="39">
        <v>6874.94</v>
      </c>
      <c r="AL41" s="49">
        <v>128.47999999999999</v>
      </c>
      <c r="AM41" s="37">
        <v>660.78</v>
      </c>
      <c r="AN41" s="36">
        <v>3634.67</v>
      </c>
      <c r="AO41" s="36">
        <v>126.08</v>
      </c>
      <c r="AP41" s="35">
        <v>2453.41</v>
      </c>
      <c r="AQ41" s="34">
        <v>3508.59</v>
      </c>
      <c r="AR41" s="39">
        <v>22</v>
      </c>
      <c r="AS41" s="49">
        <v>-8.33</v>
      </c>
      <c r="AT41" s="37">
        <v>1</v>
      </c>
      <c r="AU41" s="36">
        <v>4</v>
      </c>
      <c r="AV41" s="36">
        <v>9</v>
      </c>
      <c r="AW41" s="35">
        <v>8</v>
      </c>
      <c r="AX41" s="40">
        <v>-5</v>
      </c>
      <c r="AY41" s="39">
        <v>12731.77</v>
      </c>
      <c r="AZ41" s="49">
        <v>-9.5299999999999994</v>
      </c>
      <c r="BA41" s="37">
        <v>445</v>
      </c>
      <c r="BB41" s="36">
        <v>5539.42</v>
      </c>
      <c r="BC41" s="36">
        <v>2419.7800000000002</v>
      </c>
      <c r="BD41" s="35">
        <v>4327.57</v>
      </c>
      <c r="BE41" s="34">
        <v>3119.64</v>
      </c>
      <c r="BF41" s="39">
        <v>13</v>
      </c>
      <c r="BG41" s="49">
        <v>-13.33</v>
      </c>
      <c r="BH41" s="37">
        <v>4</v>
      </c>
      <c r="BI41" s="36">
        <v>5</v>
      </c>
      <c r="BJ41" s="36">
        <v>2</v>
      </c>
      <c r="BK41" s="35">
        <v>2</v>
      </c>
      <c r="BL41" s="40">
        <v>3</v>
      </c>
      <c r="BM41" s="39">
        <v>6346.44</v>
      </c>
      <c r="BN41" s="49">
        <v>-38.590000000000003</v>
      </c>
      <c r="BO41" s="37">
        <v>1499.62</v>
      </c>
      <c r="BP41" s="36">
        <v>2915.77</v>
      </c>
      <c r="BQ41" s="36">
        <v>635.84</v>
      </c>
      <c r="BR41" s="35">
        <v>1295.21</v>
      </c>
      <c r="BS41" s="34">
        <v>2279.9299999999998</v>
      </c>
      <c r="BT41" s="39">
        <v>9</v>
      </c>
      <c r="BU41" s="49">
        <v>28.57</v>
      </c>
      <c r="BV41" s="37">
        <v>0</v>
      </c>
      <c r="BW41" s="36">
        <v>3</v>
      </c>
      <c r="BX41" s="36">
        <v>1</v>
      </c>
      <c r="BY41" s="35">
        <v>5</v>
      </c>
      <c r="BZ41" s="40">
        <v>2</v>
      </c>
      <c r="CA41" s="39">
        <v>8629.44</v>
      </c>
      <c r="CB41" s="49">
        <v>86.33</v>
      </c>
      <c r="CC41" s="37">
        <v>0</v>
      </c>
      <c r="CD41" s="36">
        <v>2773.05</v>
      </c>
      <c r="CE41" s="36">
        <v>776.27</v>
      </c>
      <c r="CF41" s="35">
        <v>5080.12</v>
      </c>
      <c r="CG41" s="34">
        <v>1996.78</v>
      </c>
      <c r="CH41" s="39">
        <v>46</v>
      </c>
      <c r="CI41" s="49">
        <v>12.2</v>
      </c>
      <c r="CJ41" s="37">
        <v>15</v>
      </c>
      <c r="CK41" s="36">
        <v>16</v>
      </c>
      <c r="CL41" s="36">
        <v>6</v>
      </c>
      <c r="CM41" s="35">
        <v>9</v>
      </c>
      <c r="CN41" s="40">
        <v>10</v>
      </c>
      <c r="CO41" s="39">
        <v>19677.22</v>
      </c>
      <c r="CP41" s="49">
        <v>-15.91</v>
      </c>
      <c r="CQ41" s="37">
        <v>6691.06</v>
      </c>
      <c r="CR41" s="36">
        <v>6301.91</v>
      </c>
      <c r="CS41" s="36">
        <v>1327.02</v>
      </c>
      <c r="CT41" s="35">
        <v>5357.23</v>
      </c>
      <c r="CU41" s="34">
        <v>4974.8900000000003</v>
      </c>
    </row>
    <row r="42" spans="1:99" ht="25.5" customHeight="1" x14ac:dyDescent="0.15">
      <c r="A42" s="141">
        <v>40483</v>
      </c>
      <c r="B42" s="39">
        <v>427</v>
      </c>
      <c r="C42" s="49">
        <v>-11.96</v>
      </c>
      <c r="D42" s="37">
        <v>237</v>
      </c>
      <c r="E42" s="36">
        <v>105</v>
      </c>
      <c r="F42" s="36">
        <v>67</v>
      </c>
      <c r="G42" s="35">
        <v>17</v>
      </c>
      <c r="H42" s="40">
        <v>38</v>
      </c>
      <c r="I42" s="39">
        <v>84119.45</v>
      </c>
      <c r="J42" s="49">
        <v>-10.31</v>
      </c>
      <c r="K42" s="37">
        <v>47221.4</v>
      </c>
      <c r="L42" s="36">
        <v>19485.46</v>
      </c>
      <c r="M42" s="36">
        <v>12337.59</v>
      </c>
      <c r="N42" s="35">
        <v>4847.55</v>
      </c>
      <c r="O42" s="34">
        <v>7147.87</v>
      </c>
      <c r="P42" s="39">
        <v>540</v>
      </c>
      <c r="Q42" s="49">
        <v>-5.43</v>
      </c>
      <c r="R42" s="37">
        <v>295</v>
      </c>
      <c r="S42" s="36">
        <v>123</v>
      </c>
      <c r="T42" s="36">
        <v>112</v>
      </c>
      <c r="U42" s="35">
        <v>10</v>
      </c>
      <c r="V42" s="40">
        <v>11</v>
      </c>
      <c r="W42" s="39">
        <v>37606.589999999997</v>
      </c>
      <c r="X42" s="49">
        <v>-5.19</v>
      </c>
      <c r="Y42" s="37">
        <v>20831.18</v>
      </c>
      <c r="Z42" s="36">
        <v>8721.19</v>
      </c>
      <c r="AA42" s="36">
        <v>7488.9</v>
      </c>
      <c r="AB42" s="35">
        <v>565.32000000000005</v>
      </c>
      <c r="AC42" s="34">
        <v>1232.29</v>
      </c>
      <c r="AD42" s="39">
        <v>15</v>
      </c>
      <c r="AE42" s="49">
        <v>-25</v>
      </c>
      <c r="AF42" s="37">
        <v>2</v>
      </c>
      <c r="AG42" s="36">
        <v>7</v>
      </c>
      <c r="AH42" s="36">
        <v>2</v>
      </c>
      <c r="AI42" s="35">
        <v>4</v>
      </c>
      <c r="AJ42" s="40">
        <v>5</v>
      </c>
      <c r="AK42" s="39">
        <v>6882.04</v>
      </c>
      <c r="AL42" s="49">
        <v>-38.6</v>
      </c>
      <c r="AM42" s="37">
        <v>176.28</v>
      </c>
      <c r="AN42" s="36">
        <v>2934.91</v>
      </c>
      <c r="AO42" s="36">
        <v>324.23</v>
      </c>
      <c r="AP42" s="35">
        <v>3446.62</v>
      </c>
      <c r="AQ42" s="34">
        <v>2610.6799999999998</v>
      </c>
      <c r="AR42" s="39">
        <v>23</v>
      </c>
      <c r="AS42" s="49">
        <v>15</v>
      </c>
      <c r="AT42" s="37">
        <v>3</v>
      </c>
      <c r="AU42" s="36">
        <v>5</v>
      </c>
      <c r="AV42" s="36">
        <v>1</v>
      </c>
      <c r="AW42" s="35">
        <v>14</v>
      </c>
      <c r="AX42" s="40">
        <v>4</v>
      </c>
      <c r="AY42" s="39">
        <v>17758.88</v>
      </c>
      <c r="AZ42" s="49">
        <v>69.8</v>
      </c>
      <c r="BA42" s="37">
        <v>623.87</v>
      </c>
      <c r="BB42" s="36">
        <v>3081.68</v>
      </c>
      <c r="BC42" s="36">
        <v>132.22999999999999</v>
      </c>
      <c r="BD42" s="35">
        <v>13921.1</v>
      </c>
      <c r="BE42" s="34">
        <v>2949.45</v>
      </c>
      <c r="BF42" s="39">
        <v>7</v>
      </c>
      <c r="BG42" s="49">
        <v>-58.82</v>
      </c>
      <c r="BH42" s="37">
        <v>2</v>
      </c>
      <c r="BI42" s="36">
        <v>2</v>
      </c>
      <c r="BJ42" s="36">
        <v>2</v>
      </c>
      <c r="BK42" s="35">
        <v>1</v>
      </c>
      <c r="BL42" s="40">
        <v>0</v>
      </c>
      <c r="BM42" s="39">
        <v>11510.79</v>
      </c>
      <c r="BN42" s="49">
        <v>-36.380000000000003</v>
      </c>
      <c r="BO42" s="37">
        <v>385.02</v>
      </c>
      <c r="BP42" s="36">
        <v>1661</v>
      </c>
      <c r="BQ42" s="36">
        <v>1155.92</v>
      </c>
      <c r="BR42" s="35">
        <v>8308.85</v>
      </c>
      <c r="BS42" s="34">
        <v>505.08</v>
      </c>
      <c r="BT42" s="39">
        <v>5</v>
      </c>
      <c r="BU42" s="49">
        <v>-44.44</v>
      </c>
      <c r="BV42" s="37">
        <v>2</v>
      </c>
      <c r="BW42" s="36">
        <v>2</v>
      </c>
      <c r="BX42" s="36">
        <v>0</v>
      </c>
      <c r="BY42" s="35">
        <v>1</v>
      </c>
      <c r="BZ42" s="40">
        <v>2</v>
      </c>
      <c r="CA42" s="39">
        <v>2240.3200000000002</v>
      </c>
      <c r="CB42" s="49">
        <v>-89.2</v>
      </c>
      <c r="CC42" s="37">
        <v>575</v>
      </c>
      <c r="CD42" s="36">
        <v>703.32</v>
      </c>
      <c r="CE42" s="36">
        <v>0</v>
      </c>
      <c r="CF42" s="35">
        <v>962</v>
      </c>
      <c r="CG42" s="34">
        <v>703.32</v>
      </c>
      <c r="CH42" s="39">
        <v>48</v>
      </c>
      <c r="CI42" s="49">
        <v>26.32</v>
      </c>
      <c r="CJ42" s="37">
        <v>15</v>
      </c>
      <c r="CK42" s="36">
        <v>21</v>
      </c>
      <c r="CL42" s="36">
        <v>9</v>
      </c>
      <c r="CM42" s="35">
        <v>3</v>
      </c>
      <c r="CN42" s="40">
        <v>12</v>
      </c>
      <c r="CO42" s="39">
        <v>20438.77</v>
      </c>
      <c r="CP42" s="49">
        <v>17.760000000000002</v>
      </c>
      <c r="CQ42" s="37">
        <v>5306.96</v>
      </c>
      <c r="CR42" s="36">
        <v>10120.790000000001</v>
      </c>
      <c r="CS42" s="36">
        <v>3852.88</v>
      </c>
      <c r="CT42" s="35">
        <v>1158.1400000000001</v>
      </c>
      <c r="CU42" s="34">
        <v>6267.91</v>
      </c>
    </row>
    <row r="43" spans="1:99" ht="25.5" customHeight="1" thickBot="1" x14ac:dyDescent="0.2">
      <c r="A43" s="143">
        <v>40513</v>
      </c>
      <c r="B43" s="10">
        <v>495</v>
      </c>
      <c r="C43" s="48">
        <v>-5.71</v>
      </c>
      <c r="D43" s="8">
        <v>301</v>
      </c>
      <c r="E43" s="7">
        <v>96</v>
      </c>
      <c r="F43" s="7">
        <v>94</v>
      </c>
      <c r="G43" s="6">
        <v>4</v>
      </c>
      <c r="H43" s="11">
        <v>2</v>
      </c>
      <c r="I43" s="10">
        <v>98341.48</v>
      </c>
      <c r="J43" s="48">
        <v>-9.58</v>
      </c>
      <c r="K43" s="8">
        <v>57637.48</v>
      </c>
      <c r="L43" s="7">
        <v>22967.48</v>
      </c>
      <c r="M43" s="7">
        <v>16146.72</v>
      </c>
      <c r="N43" s="6">
        <v>1589.8</v>
      </c>
      <c r="O43" s="5">
        <v>6820.76</v>
      </c>
      <c r="P43" s="10">
        <v>594</v>
      </c>
      <c r="Q43" s="48">
        <v>1.54</v>
      </c>
      <c r="R43" s="8">
        <v>323</v>
      </c>
      <c r="S43" s="7">
        <v>134</v>
      </c>
      <c r="T43" s="7">
        <v>128</v>
      </c>
      <c r="U43" s="6">
        <v>9</v>
      </c>
      <c r="V43" s="11">
        <v>6</v>
      </c>
      <c r="W43" s="10">
        <v>39919.370000000003</v>
      </c>
      <c r="X43" s="48">
        <v>-1.8</v>
      </c>
      <c r="Y43" s="8">
        <v>21691.83</v>
      </c>
      <c r="Z43" s="7">
        <v>9133.68</v>
      </c>
      <c r="AA43" s="7">
        <v>8612.4500000000007</v>
      </c>
      <c r="AB43" s="6">
        <v>481.41</v>
      </c>
      <c r="AC43" s="5">
        <v>521.23</v>
      </c>
      <c r="AD43" s="10">
        <v>22</v>
      </c>
      <c r="AE43" s="48">
        <v>0</v>
      </c>
      <c r="AF43" s="8">
        <v>10</v>
      </c>
      <c r="AG43" s="7">
        <v>6</v>
      </c>
      <c r="AH43" s="7">
        <v>1</v>
      </c>
      <c r="AI43" s="6">
        <v>5</v>
      </c>
      <c r="AJ43" s="11">
        <v>5</v>
      </c>
      <c r="AK43" s="10">
        <v>7433.88</v>
      </c>
      <c r="AL43" s="48">
        <v>-15.03</v>
      </c>
      <c r="AM43" s="8">
        <v>3840.85</v>
      </c>
      <c r="AN43" s="7">
        <v>2311.4699999999998</v>
      </c>
      <c r="AO43" s="7">
        <v>45</v>
      </c>
      <c r="AP43" s="6">
        <v>1236.56</v>
      </c>
      <c r="AQ43" s="5">
        <v>2266.4699999999998</v>
      </c>
      <c r="AR43" s="10">
        <v>40</v>
      </c>
      <c r="AS43" s="48">
        <v>25</v>
      </c>
      <c r="AT43" s="8">
        <v>7</v>
      </c>
      <c r="AU43" s="7">
        <v>12</v>
      </c>
      <c r="AV43" s="7">
        <v>7</v>
      </c>
      <c r="AW43" s="6">
        <v>13</v>
      </c>
      <c r="AX43" s="11">
        <v>4</v>
      </c>
      <c r="AY43" s="10">
        <v>38015.839999999997</v>
      </c>
      <c r="AZ43" s="48">
        <v>154.72999999999999</v>
      </c>
      <c r="BA43" s="8">
        <v>8369.24</v>
      </c>
      <c r="BB43" s="7">
        <v>7754.4</v>
      </c>
      <c r="BC43" s="7">
        <v>3829.04</v>
      </c>
      <c r="BD43" s="6">
        <v>14700.26</v>
      </c>
      <c r="BE43" s="5">
        <v>562.46</v>
      </c>
      <c r="BF43" s="10">
        <v>12</v>
      </c>
      <c r="BG43" s="48">
        <v>-20</v>
      </c>
      <c r="BH43" s="8">
        <v>1</v>
      </c>
      <c r="BI43" s="7">
        <v>7</v>
      </c>
      <c r="BJ43" s="7">
        <v>1</v>
      </c>
      <c r="BK43" s="6">
        <v>3</v>
      </c>
      <c r="BL43" s="11">
        <v>6</v>
      </c>
      <c r="BM43" s="10">
        <v>6254.34</v>
      </c>
      <c r="BN43" s="48">
        <v>-51.13</v>
      </c>
      <c r="BO43" s="8">
        <v>588.21</v>
      </c>
      <c r="BP43" s="7">
        <v>3456.63</v>
      </c>
      <c r="BQ43" s="7">
        <v>662.04</v>
      </c>
      <c r="BR43" s="6">
        <v>1547.46</v>
      </c>
      <c r="BS43" s="5">
        <v>2794.59</v>
      </c>
      <c r="BT43" s="10">
        <v>10</v>
      </c>
      <c r="BU43" s="48">
        <v>-44.44</v>
      </c>
      <c r="BV43" s="8">
        <v>0</v>
      </c>
      <c r="BW43" s="7">
        <v>1</v>
      </c>
      <c r="BX43" s="7">
        <v>2</v>
      </c>
      <c r="BY43" s="6">
        <v>7</v>
      </c>
      <c r="BZ43" s="11">
        <v>-1</v>
      </c>
      <c r="CA43" s="10">
        <v>17221.87</v>
      </c>
      <c r="CB43" s="48">
        <v>-25.92</v>
      </c>
      <c r="CC43" s="8">
        <v>0</v>
      </c>
      <c r="CD43" s="7">
        <v>483</v>
      </c>
      <c r="CE43" s="7">
        <v>2042.09</v>
      </c>
      <c r="CF43" s="6">
        <v>14696.78</v>
      </c>
      <c r="CG43" s="5">
        <v>-1559.09</v>
      </c>
      <c r="CH43" s="10">
        <v>80</v>
      </c>
      <c r="CI43" s="48">
        <v>73.91</v>
      </c>
      <c r="CJ43" s="8">
        <v>26</v>
      </c>
      <c r="CK43" s="7">
        <v>27</v>
      </c>
      <c r="CL43" s="7">
        <v>15</v>
      </c>
      <c r="CM43" s="6">
        <v>12</v>
      </c>
      <c r="CN43" s="11">
        <v>12</v>
      </c>
      <c r="CO43" s="10">
        <v>34659.910000000003</v>
      </c>
      <c r="CP43" s="48">
        <v>80.11</v>
      </c>
      <c r="CQ43" s="8">
        <v>8183.47</v>
      </c>
      <c r="CR43" s="7">
        <v>13877.88</v>
      </c>
      <c r="CS43" s="7">
        <v>6791.83</v>
      </c>
      <c r="CT43" s="6">
        <v>5806.73</v>
      </c>
      <c r="CU43" s="5">
        <v>7086.05</v>
      </c>
    </row>
    <row r="44" spans="1:99" ht="25.5" customHeight="1" x14ac:dyDescent="0.15">
      <c r="A44" s="140">
        <v>40544</v>
      </c>
      <c r="B44" s="46">
        <v>312</v>
      </c>
      <c r="C44" s="50">
        <v>-17.68</v>
      </c>
      <c r="D44" s="44">
        <v>195</v>
      </c>
      <c r="E44" s="43">
        <v>72</v>
      </c>
      <c r="F44" s="43">
        <v>41</v>
      </c>
      <c r="G44" s="42">
        <v>4</v>
      </c>
      <c r="H44" s="47">
        <v>31</v>
      </c>
      <c r="I44" s="46">
        <v>65020.82</v>
      </c>
      <c r="J44" s="50">
        <v>-17.989999999999998</v>
      </c>
      <c r="K44" s="44">
        <v>39219.08</v>
      </c>
      <c r="L44" s="43">
        <v>16207.68</v>
      </c>
      <c r="M44" s="43">
        <v>6905.43</v>
      </c>
      <c r="N44" s="42">
        <v>2688.63</v>
      </c>
      <c r="O44" s="41">
        <v>9302.25</v>
      </c>
      <c r="P44" s="46">
        <v>467</v>
      </c>
      <c r="Q44" s="50">
        <v>-0.21</v>
      </c>
      <c r="R44" s="44">
        <v>278</v>
      </c>
      <c r="S44" s="43">
        <v>89</v>
      </c>
      <c r="T44" s="43">
        <v>94</v>
      </c>
      <c r="U44" s="42">
        <v>6</v>
      </c>
      <c r="V44" s="47">
        <v>-5</v>
      </c>
      <c r="W44" s="46">
        <v>31899.63</v>
      </c>
      <c r="X44" s="50">
        <v>-1.34</v>
      </c>
      <c r="Y44" s="44">
        <v>18774.73</v>
      </c>
      <c r="Z44" s="43">
        <v>6153.98</v>
      </c>
      <c r="AA44" s="43">
        <v>6621.44</v>
      </c>
      <c r="AB44" s="42">
        <v>349.48</v>
      </c>
      <c r="AC44" s="41">
        <v>-467.46</v>
      </c>
      <c r="AD44" s="46">
        <v>12</v>
      </c>
      <c r="AE44" s="50">
        <v>-20</v>
      </c>
      <c r="AF44" s="44">
        <v>2</v>
      </c>
      <c r="AG44" s="43">
        <v>3</v>
      </c>
      <c r="AH44" s="43">
        <v>4</v>
      </c>
      <c r="AI44" s="42">
        <v>3</v>
      </c>
      <c r="AJ44" s="47">
        <v>-1</v>
      </c>
      <c r="AK44" s="46">
        <v>5599.73</v>
      </c>
      <c r="AL44" s="50">
        <v>-18.03</v>
      </c>
      <c r="AM44" s="44">
        <v>998.22</v>
      </c>
      <c r="AN44" s="43">
        <v>1080.8800000000001</v>
      </c>
      <c r="AO44" s="43">
        <v>720.7</v>
      </c>
      <c r="AP44" s="42">
        <v>2799.93</v>
      </c>
      <c r="AQ44" s="41">
        <v>360.18</v>
      </c>
      <c r="AR44" s="46">
        <v>20</v>
      </c>
      <c r="AS44" s="50">
        <v>5.26</v>
      </c>
      <c r="AT44" s="44">
        <v>2</v>
      </c>
      <c r="AU44" s="43">
        <v>7</v>
      </c>
      <c r="AV44" s="43">
        <v>4</v>
      </c>
      <c r="AW44" s="42">
        <v>7</v>
      </c>
      <c r="AX44" s="47">
        <v>3</v>
      </c>
      <c r="AY44" s="46">
        <v>16410.88</v>
      </c>
      <c r="AZ44" s="50">
        <v>20.36</v>
      </c>
      <c r="BA44" s="44">
        <v>499.83</v>
      </c>
      <c r="BB44" s="43">
        <v>2386.61</v>
      </c>
      <c r="BC44" s="43">
        <v>2280.4299999999998</v>
      </c>
      <c r="BD44" s="42">
        <v>11244.01</v>
      </c>
      <c r="BE44" s="41">
        <v>106.18</v>
      </c>
      <c r="BF44" s="46">
        <v>7</v>
      </c>
      <c r="BG44" s="50">
        <v>-12.5</v>
      </c>
      <c r="BH44" s="44">
        <v>1</v>
      </c>
      <c r="BI44" s="43">
        <v>2</v>
      </c>
      <c r="BJ44" s="43">
        <v>1</v>
      </c>
      <c r="BK44" s="42">
        <v>3</v>
      </c>
      <c r="BL44" s="47">
        <v>1</v>
      </c>
      <c r="BM44" s="46">
        <v>3457.34</v>
      </c>
      <c r="BN44" s="50">
        <v>-70.099999999999994</v>
      </c>
      <c r="BO44" s="44">
        <v>680.98</v>
      </c>
      <c r="BP44" s="43">
        <v>536</v>
      </c>
      <c r="BQ44" s="43">
        <v>712.9</v>
      </c>
      <c r="BR44" s="42">
        <v>1527.46</v>
      </c>
      <c r="BS44" s="41">
        <v>-176.9</v>
      </c>
      <c r="BT44" s="46">
        <v>5</v>
      </c>
      <c r="BU44" s="50">
        <v>25</v>
      </c>
      <c r="BV44" s="44">
        <v>0</v>
      </c>
      <c r="BW44" s="43">
        <v>1</v>
      </c>
      <c r="BX44" s="43">
        <v>1</v>
      </c>
      <c r="BY44" s="42">
        <v>3</v>
      </c>
      <c r="BZ44" s="47">
        <v>0</v>
      </c>
      <c r="CA44" s="46">
        <v>2459.29</v>
      </c>
      <c r="CB44" s="50">
        <v>-12.76</v>
      </c>
      <c r="CC44" s="44">
        <v>0</v>
      </c>
      <c r="CD44" s="43">
        <v>1049.25</v>
      </c>
      <c r="CE44" s="43">
        <v>87.83</v>
      </c>
      <c r="CF44" s="42">
        <v>1322.21</v>
      </c>
      <c r="CG44" s="41">
        <v>961.42</v>
      </c>
      <c r="CH44" s="46">
        <v>42</v>
      </c>
      <c r="CI44" s="50">
        <v>2.44</v>
      </c>
      <c r="CJ44" s="44">
        <v>16</v>
      </c>
      <c r="CK44" s="43">
        <v>9</v>
      </c>
      <c r="CL44" s="43">
        <v>8</v>
      </c>
      <c r="CM44" s="42">
        <v>9</v>
      </c>
      <c r="CN44" s="47">
        <v>1</v>
      </c>
      <c r="CO44" s="46">
        <v>18590.939999999999</v>
      </c>
      <c r="CP44" s="50">
        <v>-7.24</v>
      </c>
      <c r="CQ44" s="44">
        <v>5535.65</v>
      </c>
      <c r="CR44" s="43">
        <v>4508.32</v>
      </c>
      <c r="CS44" s="43">
        <v>4021.01</v>
      </c>
      <c r="CT44" s="42">
        <v>4525.96</v>
      </c>
      <c r="CU44" s="41">
        <v>487.31</v>
      </c>
    </row>
    <row r="45" spans="1:99" ht="25.5" customHeight="1" x14ac:dyDescent="0.15">
      <c r="A45" s="141">
        <v>40575</v>
      </c>
      <c r="B45" s="39">
        <v>374</v>
      </c>
      <c r="C45" s="49">
        <v>-8.7799999999999994</v>
      </c>
      <c r="D45" s="37">
        <v>233</v>
      </c>
      <c r="E45" s="36">
        <v>84</v>
      </c>
      <c r="F45" s="36">
        <v>52</v>
      </c>
      <c r="G45" s="35">
        <v>5</v>
      </c>
      <c r="H45" s="40">
        <v>32</v>
      </c>
      <c r="I45" s="39">
        <v>75859.94</v>
      </c>
      <c r="J45" s="49">
        <v>-14.39</v>
      </c>
      <c r="K45" s="37">
        <v>46567.91</v>
      </c>
      <c r="L45" s="36">
        <v>18532.71</v>
      </c>
      <c r="M45" s="36">
        <v>9641.5300000000007</v>
      </c>
      <c r="N45" s="35">
        <v>1117.79</v>
      </c>
      <c r="O45" s="34">
        <v>8891.18</v>
      </c>
      <c r="P45" s="39">
        <v>480</v>
      </c>
      <c r="Q45" s="49">
        <v>-3.61</v>
      </c>
      <c r="R45" s="37">
        <v>272</v>
      </c>
      <c r="S45" s="36">
        <v>84</v>
      </c>
      <c r="T45" s="36">
        <v>115</v>
      </c>
      <c r="U45" s="35">
        <v>9</v>
      </c>
      <c r="V45" s="40">
        <v>-31</v>
      </c>
      <c r="W45" s="39">
        <v>32581.18</v>
      </c>
      <c r="X45" s="49">
        <v>-2.9</v>
      </c>
      <c r="Y45" s="37">
        <v>18368.95</v>
      </c>
      <c r="Z45" s="36">
        <v>5825.87</v>
      </c>
      <c r="AA45" s="36">
        <v>7761.35</v>
      </c>
      <c r="AB45" s="35">
        <v>625.01</v>
      </c>
      <c r="AC45" s="34">
        <v>-1935.48</v>
      </c>
      <c r="AD45" s="39">
        <v>16</v>
      </c>
      <c r="AE45" s="49">
        <v>-27.27</v>
      </c>
      <c r="AF45" s="37">
        <v>3</v>
      </c>
      <c r="AG45" s="36">
        <v>5</v>
      </c>
      <c r="AH45" s="36">
        <v>3</v>
      </c>
      <c r="AI45" s="35">
        <v>5</v>
      </c>
      <c r="AJ45" s="40">
        <v>2</v>
      </c>
      <c r="AK45" s="39">
        <v>5897.23</v>
      </c>
      <c r="AL45" s="49">
        <v>-10.51</v>
      </c>
      <c r="AM45" s="37">
        <v>607.46</v>
      </c>
      <c r="AN45" s="36">
        <v>970.91</v>
      </c>
      <c r="AO45" s="36">
        <v>319.35000000000002</v>
      </c>
      <c r="AP45" s="35">
        <v>3999.51</v>
      </c>
      <c r="AQ45" s="34">
        <v>651.55999999999995</v>
      </c>
      <c r="AR45" s="39">
        <v>21</v>
      </c>
      <c r="AS45" s="49">
        <v>31.25</v>
      </c>
      <c r="AT45" s="37">
        <v>1</v>
      </c>
      <c r="AU45" s="36">
        <v>5</v>
      </c>
      <c r="AV45" s="36">
        <v>7</v>
      </c>
      <c r="AW45" s="35">
        <v>8</v>
      </c>
      <c r="AX45" s="40">
        <v>-2</v>
      </c>
      <c r="AY45" s="39">
        <v>9519.09</v>
      </c>
      <c r="AZ45" s="49">
        <v>-87.85</v>
      </c>
      <c r="BA45" s="37">
        <v>564.79999999999995</v>
      </c>
      <c r="BB45" s="36">
        <v>2740.92</v>
      </c>
      <c r="BC45" s="36">
        <v>2242.0700000000002</v>
      </c>
      <c r="BD45" s="35">
        <v>3971.3</v>
      </c>
      <c r="BE45" s="34">
        <v>498.85</v>
      </c>
      <c r="BF45" s="39">
        <v>7</v>
      </c>
      <c r="BG45" s="49">
        <v>-22.22</v>
      </c>
      <c r="BH45" s="37">
        <v>0</v>
      </c>
      <c r="BI45" s="36">
        <v>3</v>
      </c>
      <c r="BJ45" s="36">
        <v>1</v>
      </c>
      <c r="BK45" s="35">
        <v>3</v>
      </c>
      <c r="BL45" s="40">
        <v>2</v>
      </c>
      <c r="BM45" s="39">
        <v>7587.05</v>
      </c>
      <c r="BN45" s="49">
        <v>-44.11</v>
      </c>
      <c r="BO45" s="37">
        <v>0</v>
      </c>
      <c r="BP45" s="36">
        <v>3129.01</v>
      </c>
      <c r="BQ45" s="36">
        <v>993</v>
      </c>
      <c r="BR45" s="35">
        <v>3465.04</v>
      </c>
      <c r="BS45" s="34">
        <v>2136.0100000000002</v>
      </c>
      <c r="BT45" s="39">
        <v>10</v>
      </c>
      <c r="BU45" s="49">
        <v>42.86</v>
      </c>
      <c r="BV45" s="37">
        <v>5</v>
      </c>
      <c r="BW45" s="36">
        <v>3</v>
      </c>
      <c r="BX45" s="36">
        <v>0</v>
      </c>
      <c r="BY45" s="35">
        <v>2</v>
      </c>
      <c r="BZ45" s="40">
        <v>3</v>
      </c>
      <c r="CA45" s="39">
        <v>27464.94</v>
      </c>
      <c r="CB45" s="49">
        <v>-15.22</v>
      </c>
      <c r="CC45" s="37">
        <v>3881.37</v>
      </c>
      <c r="CD45" s="36">
        <v>1543.73</v>
      </c>
      <c r="CE45" s="36">
        <v>0</v>
      </c>
      <c r="CF45" s="35">
        <v>22039.84</v>
      </c>
      <c r="CG45" s="34">
        <v>1543.73</v>
      </c>
      <c r="CH45" s="39">
        <v>34</v>
      </c>
      <c r="CI45" s="49">
        <v>-2.86</v>
      </c>
      <c r="CJ45" s="37">
        <v>9</v>
      </c>
      <c r="CK45" s="36">
        <v>13</v>
      </c>
      <c r="CL45" s="36">
        <v>6</v>
      </c>
      <c r="CM45" s="35">
        <v>6</v>
      </c>
      <c r="CN45" s="40">
        <v>7</v>
      </c>
      <c r="CO45" s="39">
        <v>11481.83</v>
      </c>
      <c r="CP45" s="49">
        <v>-25.47</v>
      </c>
      <c r="CQ45" s="37">
        <v>2245.85</v>
      </c>
      <c r="CR45" s="36">
        <v>4943.76</v>
      </c>
      <c r="CS45" s="36">
        <v>1687.64</v>
      </c>
      <c r="CT45" s="35">
        <v>2604.58</v>
      </c>
      <c r="CU45" s="34">
        <v>3256.12</v>
      </c>
    </row>
    <row r="46" spans="1:99" ht="25.5" customHeight="1" x14ac:dyDescent="0.15">
      <c r="A46" s="141">
        <v>40603</v>
      </c>
      <c r="B46" s="39">
        <v>613</v>
      </c>
      <c r="C46" s="49">
        <v>-11.54</v>
      </c>
      <c r="D46" s="37">
        <v>382</v>
      </c>
      <c r="E46" s="36">
        <v>132</v>
      </c>
      <c r="F46" s="36">
        <v>87</v>
      </c>
      <c r="G46" s="35">
        <v>12</v>
      </c>
      <c r="H46" s="40">
        <v>45</v>
      </c>
      <c r="I46" s="39">
        <v>120341.7</v>
      </c>
      <c r="J46" s="49">
        <v>-15.77</v>
      </c>
      <c r="K46" s="37">
        <v>72949.149999999994</v>
      </c>
      <c r="L46" s="36">
        <v>26429.48</v>
      </c>
      <c r="M46" s="36">
        <v>15994.36</v>
      </c>
      <c r="N46" s="35">
        <v>4968.71</v>
      </c>
      <c r="O46" s="34">
        <v>10435.120000000001</v>
      </c>
      <c r="P46" s="39">
        <v>844</v>
      </c>
      <c r="Q46" s="49">
        <v>-6.74</v>
      </c>
      <c r="R46" s="37">
        <v>541</v>
      </c>
      <c r="S46" s="36">
        <v>132</v>
      </c>
      <c r="T46" s="36">
        <v>160</v>
      </c>
      <c r="U46" s="35">
        <v>11</v>
      </c>
      <c r="V46" s="40">
        <v>-28</v>
      </c>
      <c r="W46" s="39">
        <v>58998.87</v>
      </c>
      <c r="X46" s="49">
        <v>-7.64</v>
      </c>
      <c r="Y46" s="37">
        <v>37981.160000000003</v>
      </c>
      <c r="Z46" s="36">
        <v>9057.9500000000007</v>
      </c>
      <c r="AA46" s="36">
        <v>11289.23</v>
      </c>
      <c r="AB46" s="35">
        <v>670.53</v>
      </c>
      <c r="AC46" s="34">
        <v>-2231.2800000000002</v>
      </c>
      <c r="AD46" s="39">
        <v>21</v>
      </c>
      <c r="AE46" s="49">
        <v>0</v>
      </c>
      <c r="AF46" s="37">
        <v>8</v>
      </c>
      <c r="AG46" s="36">
        <v>5</v>
      </c>
      <c r="AH46" s="36">
        <v>3</v>
      </c>
      <c r="AI46" s="35">
        <v>5</v>
      </c>
      <c r="AJ46" s="40">
        <v>2</v>
      </c>
      <c r="AK46" s="39">
        <v>13301.3</v>
      </c>
      <c r="AL46" s="49">
        <v>53.52</v>
      </c>
      <c r="AM46" s="37">
        <v>1756.53</v>
      </c>
      <c r="AN46" s="36">
        <v>2355.4</v>
      </c>
      <c r="AO46" s="36">
        <v>899.02</v>
      </c>
      <c r="AP46" s="35">
        <v>8290.35</v>
      </c>
      <c r="AQ46" s="34">
        <v>1456.38</v>
      </c>
      <c r="AR46" s="39">
        <v>38</v>
      </c>
      <c r="AS46" s="49">
        <v>-2.56</v>
      </c>
      <c r="AT46" s="37">
        <v>1</v>
      </c>
      <c r="AU46" s="36">
        <v>11</v>
      </c>
      <c r="AV46" s="36">
        <v>4</v>
      </c>
      <c r="AW46" s="35">
        <v>21</v>
      </c>
      <c r="AX46" s="40">
        <v>7</v>
      </c>
      <c r="AY46" s="39">
        <v>44825.57</v>
      </c>
      <c r="AZ46" s="49">
        <v>-59.27</v>
      </c>
      <c r="BA46" s="37">
        <v>286.35000000000002</v>
      </c>
      <c r="BB46" s="36">
        <v>3233.39</v>
      </c>
      <c r="BC46" s="36">
        <v>4575.88</v>
      </c>
      <c r="BD46" s="35">
        <v>35346.29</v>
      </c>
      <c r="BE46" s="34">
        <v>-1342.49</v>
      </c>
      <c r="BF46" s="39">
        <v>19</v>
      </c>
      <c r="BG46" s="49">
        <v>-17.39</v>
      </c>
      <c r="BH46" s="37">
        <v>4</v>
      </c>
      <c r="BI46" s="36">
        <v>4</v>
      </c>
      <c r="BJ46" s="36">
        <v>2</v>
      </c>
      <c r="BK46" s="35">
        <v>9</v>
      </c>
      <c r="BL46" s="40">
        <v>2</v>
      </c>
      <c r="BM46" s="39">
        <v>299773.8</v>
      </c>
      <c r="BN46" s="49">
        <v>981.57</v>
      </c>
      <c r="BO46" s="37">
        <v>1748.97</v>
      </c>
      <c r="BP46" s="36">
        <v>2217.3000000000002</v>
      </c>
      <c r="BQ46" s="36">
        <v>543.91</v>
      </c>
      <c r="BR46" s="35">
        <v>295263.62</v>
      </c>
      <c r="BS46" s="34">
        <v>1673.39</v>
      </c>
      <c r="BT46" s="39">
        <v>16</v>
      </c>
      <c r="BU46" s="49">
        <v>33.33</v>
      </c>
      <c r="BV46" s="37">
        <v>0</v>
      </c>
      <c r="BW46" s="36">
        <v>4</v>
      </c>
      <c r="BX46" s="36">
        <v>3</v>
      </c>
      <c r="BY46" s="35">
        <v>9</v>
      </c>
      <c r="BZ46" s="40">
        <v>1</v>
      </c>
      <c r="CA46" s="39">
        <v>57964.9</v>
      </c>
      <c r="CB46" s="49">
        <v>62.53</v>
      </c>
      <c r="CC46" s="37">
        <v>0</v>
      </c>
      <c r="CD46" s="36">
        <v>5114.26</v>
      </c>
      <c r="CE46" s="36">
        <v>2261.09</v>
      </c>
      <c r="CF46" s="35">
        <v>50589.55</v>
      </c>
      <c r="CG46" s="34">
        <v>2853.17</v>
      </c>
      <c r="CH46" s="39">
        <v>67</v>
      </c>
      <c r="CI46" s="49">
        <v>17.54</v>
      </c>
      <c r="CJ46" s="37">
        <v>17</v>
      </c>
      <c r="CK46" s="36">
        <v>22</v>
      </c>
      <c r="CL46" s="36">
        <v>12</v>
      </c>
      <c r="CM46" s="35">
        <v>16</v>
      </c>
      <c r="CN46" s="40">
        <v>10</v>
      </c>
      <c r="CO46" s="39">
        <v>31737.84</v>
      </c>
      <c r="CP46" s="49">
        <v>26.93</v>
      </c>
      <c r="CQ46" s="37">
        <v>5212.6000000000004</v>
      </c>
      <c r="CR46" s="36">
        <v>15322.58</v>
      </c>
      <c r="CS46" s="36">
        <v>3510.24</v>
      </c>
      <c r="CT46" s="35">
        <v>7692.42</v>
      </c>
      <c r="CU46" s="34">
        <v>11812.34</v>
      </c>
    </row>
    <row r="47" spans="1:99" ht="25.5" customHeight="1" x14ac:dyDescent="0.15">
      <c r="A47" s="141">
        <v>40634</v>
      </c>
      <c r="B47" s="39">
        <v>419</v>
      </c>
      <c r="C47" s="49">
        <v>-19.27</v>
      </c>
      <c r="D47" s="37">
        <v>260</v>
      </c>
      <c r="E47" s="36">
        <v>87</v>
      </c>
      <c r="F47" s="36">
        <v>68</v>
      </c>
      <c r="G47" s="35">
        <v>3</v>
      </c>
      <c r="H47" s="40">
        <v>19</v>
      </c>
      <c r="I47" s="39">
        <v>82521.289999999994</v>
      </c>
      <c r="J47" s="49">
        <v>-16.13</v>
      </c>
      <c r="K47" s="37">
        <v>49791.32</v>
      </c>
      <c r="L47" s="36">
        <v>19724.87</v>
      </c>
      <c r="M47" s="36">
        <v>11790.39</v>
      </c>
      <c r="N47" s="35">
        <v>1004.84</v>
      </c>
      <c r="O47" s="34">
        <v>7934.48</v>
      </c>
      <c r="P47" s="39">
        <v>540</v>
      </c>
      <c r="Q47" s="49">
        <v>-26.33</v>
      </c>
      <c r="R47" s="37">
        <v>338</v>
      </c>
      <c r="S47" s="36">
        <v>81</v>
      </c>
      <c r="T47" s="36">
        <v>115</v>
      </c>
      <c r="U47" s="35">
        <v>6</v>
      </c>
      <c r="V47" s="40">
        <v>-34</v>
      </c>
      <c r="W47" s="39">
        <v>37899.49</v>
      </c>
      <c r="X47" s="49">
        <v>-20.34</v>
      </c>
      <c r="Y47" s="37">
        <v>23693.09</v>
      </c>
      <c r="Z47" s="36">
        <v>5573.74</v>
      </c>
      <c r="AA47" s="36">
        <v>8308.5300000000007</v>
      </c>
      <c r="AB47" s="35">
        <v>324.13</v>
      </c>
      <c r="AC47" s="34">
        <v>-2734.79</v>
      </c>
      <c r="AD47" s="39">
        <v>15</v>
      </c>
      <c r="AE47" s="49">
        <v>-6.25</v>
      </c>
      <c r="AF47" s="37">
        <v>6</v>
      </c>
      <c r="AG47" s="36">
        <v>5</v>
      </c>
      <c r="AH47" s="36">
        <v>3</v>
      </c>
      <c r="AI47" s="35">
        <v>1</v>
      </c>
      <c r="AJ47" s="40">
        <v>2</v>
      </c>
      <c r="AK47" s="39">
        <v>4988.43</v>
      </c>
      <c r="AL47" s="49">
        <v>-29.23</v>
      </c>
      <c r="AM47" s="37">
        <v>1708.43</v>
      </c>
      <c r="AN47" s="36">
        <v>2179.23</v>
      </c>
      <c r="AO47" s="36">
        <v>984.28</v>
      </c>
      <c r="AP47" s="35">
        <v>116.49</v>
      </c>
      <c r="AQ47" s="34">
        <v>1194.95</v>
      </c>
      <c r="AR47" s="39">
        <v>26</v>
      </c>
      <c r="AS47" s="49">
        <v>-16.13</v>
      </c>
      <c r="AT47" s="37">
        <v>6</v>
      </c>
      <c r="AU47" s="36">
        <v>3</v>
      </c>
      <c r="AV47" s="36">
        <v>6</v>
      </c>
      <c r="AW47" s="35">
        <v>11</v>
      </c>
      <c r="AX47" s="40">
        <v>-3</v>
      </c>
      <c r="AY47" s="39">
        <v>11946.81</v>
      </c>
      <c r="AZ47" s="49">
        <v>-38.9</v>
      </c>
      <c r="BA47" s="37">
        <v>1557.48</v>
      </c>
      <c r="BB47" s="36">
        <v>1505.96</v>
      </c>
      <c r="BC47" s="36">
        <v>2503.0100000000002</v>
      </c>
      <c r="BD47" s="35">
        <v>6380.36</v>
      </c>
      <c r="BE47" s="34">
        <v>-997.05</v>
      </c>
      <c r="BF47" s="39">
        <v>12</v>
      </c>
      <c r="BG47" s="49">
        <v>20</v>
      </c>
      <c r="BH47" s="37">
        <v>2</v>
      </c>
      <c r="BI47" s="36">
        <v>7</v>
      </c>
      <c r="BJ47" s="36">
        <v>1</v>
      </c>
      <c r="BK47" s="35">
        <v>2</v>
      </c>
      <c r="BL47" s="40">
        <v>6</v>
      </c>
      <c r="BM47" s="39">
        <v>6660.27</v>
      </c>
      <c r="BN47" s="49">
        <v>-47.86</v>
      </c>
      <c r="BO47" s="37">
        <v>416.87</v>
      </c>
      <c r="BP47" s="36">
        <v>3963.99</v>
      </c>
      <c r="BQ47" s="36">
        <v>76.62</v>
      </c>
      <c r="BR47" s="35">
        <v>2202.79</v>
      </c>
      <c r="BS47" s="34">
        <v>3887.37</v>
      </c>
      <c r="BT47" s="39">
        <v>11</v>
      </c>
      <c r="BU47" s="49">
        <v>266.67</v>
      </c>
      <c r="BV47" s="37">
        <v>1</v>
      </c>
      <c r="BW47" s="36">
        <v>3</v>
      </c>
      <c r="BX47" s="36">
        <v>0</v>
      </c>
      <c r="BY47" s="35">
        <v>7</v>
      </c>
      <c r="BZ47" s="40">
        <v>3</v>
      </c>
      <c r="CA47" s="39">
        <v>14693.29</v>
      </c>
      <c r="CB47" s="49">
        <v>90.73</v>
      </c>
      <c r="CC47" s="37">
        <v>686.57</v>
      </c>
      <c r="CD47" s="36">
        <v>1562.86</v>
      </c>
      <c r="CE47" s="36">
        <v>0</v>
      </c>
      <c r="CF47" s="35">
        <v>12443.86</v>
      </c>
      <c r="CG47" s="34">
        <v>1562.86</v>
      </c>
      <c r="CH47" s="39">
        <v>42</v>
      </c>
      <c r="CI47" s="49">
        <v>27.27</v>
      </c>
      <c r="CJ47" s="37">
        <v>10</v>
      </c>
      <c r="CK47" s="36">
        <v>17</v>
      </c>
      <c r="CL47" s="36">
        <v>6</v>
      </c>
      <c r="CM47" s="35">
        <v>9</v>
      </c>
      <c r="CN47" s="40">
        <v>11</v>
      </c>
      <c r="CO47" s="39">
        <v>21001.61</v>
      </c>
      <c r="CP47" s="49">
        <v>57.25</v>
      </c>
      <c r="CQ47" s="37">
        <v>4162.07</v>
      </c>
      <c r="CR47" s="36">
        <v>10773.85</v>
      </c>
      <c r="CS47" s="36">
        <v>1375.02</v>
      </c>
      <c r="CT47" s="35">
        <v>4690.67</v>
      </c>
      <c r="CU47" s="34">
        <v>9398.83</v>
      </c>
    </row>
    <row r="48" spans="1:99" ht="25.5" customHeight="1" x14ac:dyDescent="0.15">
      <c r="A48" s="141">
        <v>40664</v>
      </c>
      <c r="B48" s="39">
        <v>400</v>
      </c>
      <c r="C48" s="49">
        <v>1.01</v>
      </c>
      <c r="D48" s="37">
        <v>249</v>
      </c>
      <c r="E48" s="36">
        <v>89</v>
      </c>
      <c r="F48" s="36">
        <v>58</v>
      </c>
      <c r="G48" s="35">
        <v>4</v>
      </c>
      <c r="H48" s="40">
        <v>31</v>
      </c>
      <c r="I48" s="39">
        <v>78115.75</v>
      </c>
      <c r="J48" s="49">
        <v>1.21</v>
      </c>
      <c r="K48" s="37">
        <v>48379.75</v>
      </c>
      <c r="L48" s="36">
        <v>18495</v>
      </c>
      <c r="M48" s="36">
        <v>10247.43</v>
      </c>
      <c r="N48" s="35">
        <v>993.57</v>
      </c>
      <c r="O48" s="34">
        <v>8247.57</v>
      </c>
      <c r="P48" s="39">
        <v>470</v>
      </c>
      <c r="Q48" s="49">
        <v>-9.7899999999999991</v>
      </c>
      <c r="R48" s="37">
        <v>262</v>
      </c>
      <c r="S48" s="36">
        <v>106</v>
      </c>
      <c r="T48" s="36">
        <v>95</v>
      </c>
      <c r="U48" s="35">
        <v>7</v>
      </c>
      <c r="V48" s="40">
        <v>11</v>
      </c>
      <c r="W48" s="39">
        <v>32812.28</v>
      </c>
      <c r="X48" s="49">
        <v>-5.03</v>
      </c>
      <c r="Y48" s="37">
        <v>18029.68</v>
      </c>
      <c r="Z48" s="36">
        <v>7501.37</v>
      </c>
      <c r="AA48" s="36">
        <v>6830.55</v>
      </c>
      <c r="AB48" s="35">
        <v>450.68</v>
      </c>
      <c r="AC48" s="34">
        <v>670.82</v>
      </c>
      <c r="AD48" s="39">
        <v>12</v>
      </c>
      <c r="AE48" s="49">
        <v>-20</v>
      </c>
      <c r="AF48" s="37">
        <v>3</v>
      </c>
      <c r="AG48" s="36">
        <v>5</v>
      </c>
      <c r="AH48" s="36">
        <v>1</v>
      </c>
      <c r="AI48" s="35">
        <v>3</v>
      </c>
      <c r="AJ48" s="40">
        <v>4</v>
      </c>
      <c r="AK48" s="39">
        <v>5402.94</v>
      </c>
      <c r="AL48" s="49">
        <v>-47.97</v>
      </c>
      <c r="AM48" s="37">
        <v>1556.43</v>
      </c>
      <c r="AN48" s="36">
        <v>2334.02</v>
      </c>
      <c r="AO48" s="36">
        <v>802</v>
      </c>
      <c r="AP48" s="35">
        <v>710.49</v>
      </c>
      <c r="AQ48" s="34">
        <v>1532.02</v>
      </c>
      <c r="AR48" s="39">
        <v>25</v>
      </c>
      <c r="AS48" s="49">
        <v>4.17</v>
      </c>
      <c r="AT48" s="37">
        <v>3</v>
      </c>
      <c r="AU48" s="36">
        <v>6</v>
      </c>
      <c r="AV48" s="36">
        <v>3</v>
      </c>
      <c r="AW48" s="35">
        <v>13</v>
      </c>
      <c r="AX48" s="40">
        <v>3</v>
      </c>
      <c r="AY48" s="39">
        <v>13237.84</v>
      </c>
      <c r="AZ48" s="49">
        <v>-5.19</v>
      </c>
      <c r="BA48" s="37">
        <v>1059.7</v>
      </c>
      <c r="BB48" s="36">
        <v>2400.54</v>
      </c>
      <c r="BC48" s="36">
        <v>2660.41</v>
      </c>
      <c r="BD48" s="35">
        <v>7117.19</v>
      </c>
      <c r="BE48" s="34">
        <v>-259.87</v>
      </c>
      <c r="BF48" s="39">
        <v>11</v>
      </c>
      <c r="BG48" s="49">
        <v>10</v>
      </c>
      <c r="BH48" s="37">
        <v>5</v>
      </c>
      <c r="BI48" s="36">
        <v>2</v>
      </c>
      <c r="BJ48" s="36">
        <v>0</v>
      </c>
      <c r="BK48" s="35">
        <v>4</v>
      </c>
      <c r="BL48" s="40">
        <v>2</v>
      </c>
      <c r="BM48" s="39">
        <v>3729.45</v>
      </c>
      <c r="BN48" s="49">
        <v>-84.57</v>
      </c>
      <c r="BO48" s="37">
        <v>1462.65</v>
      </c>
      <c r="BP48" s="36">
        <v>800</v>
      </c>
      <c r="BQ48" s="36">
        <v>0</v>
      </c>
      <c r="BR48" s="35">
        <v>1466.8</v>
      </c>
      <c r="BS48" s="34">
        <v>800</v>
      </c>
      <c r="BT48" s="39">
        <v>9</v>
      </c>
      <c r="BU48" s="49">
        <v>350</v>
      </c>
      <c r="BV48" s="37">
        <v>0</v>
      </c>
      <c r="BW48" s="36">
        <v>2</v>
      </c>
      <c r="BX48" s="36">
        <v>2</v>
      </c>
      <c r="BY48" s="35">
        <v>5</v>
      </c>
      <c r="BZ48" s="40">
        <v>0</v>
      </c>
      <c r="CA48" s="39">
        <v>6621.13</v>
      </c>
      <c r="CB48" s="49">
        <v>335.58</v>
      </c>
      <c r="CC48" s="37">
        <v>0</v>
      </c>
      <c r="CD48" s="36">
        <v>1224.8800000000001</v>
      </c>
      <c r="CE48" s="36">
        <v>1884.79</v>
      </c>
      <c r="CF48" s="35">
        <v>3511.46</v>
      </c>
      <c r="CG48" s="34">
        <v>-659.91</v>
      </c>
      <c r="CH48" s="39">
        <v>47</v>
      </c>
      <c r="CI48" s="49">
        <v>27.03</v>
      </c>
      <c r="CJ48" s="37">
        <v>14</v>
      </c>
      <c r="CK48" s="36">
        <v>18</v>
      </c>
      <c r="CL48" s="36">
        <v>8</v>
      </c>
      <c r="CM48" s="35">
        <v>7</v>
      </c>
      <c r="CN48" s="40">
        <v>10</v>
      </c>
      <c r="CO48" s="39">
        <v>31281.45</v>
      </c>
      <c r="CP48" s="49">
        <v>69.930000000000007</v>
      </c>
      <c r="CQ48" s="37">
        <v>5725.63</v>
      </c>
      <c r="CR48" s="36">
        <v>14230.48</v>
      </c>
      <c r="CS48" s="36">
        <v>2325.62</v>
      </c>
      <c r="CT48" s="35">
        <v>8999.7199999999993</v>
      </c>
      <c r="CU48" s="34">
        <v>11904.86</v>
      </c>
    </row>
    <row r="49" spans="1:99" ht="25.5" customHeight="1" x14ac:dyDescent="0.15">
      <c r="A49" s="141">
        <v>40695</v>
      </c>
      <c r="B49" s="39">
        <v>494</v>
      </c>
      <c r="C49" s="49">
        <v>12.02</v>
      </c>
      <c r="D49" s="37">
        <v>302</v>
      </c>
      <c r="E49" s="36">
        <v>90</v>
      </c>
      <c r="F49" s="36">
        <v>99</v>
      </c>
      <c r="G49" s="35">
        <v>3</v>
      </c>
      <c r="H49" s="40">
        <v>-9</v>
      </c>
      <c r="I49" s="39">
        <v>97756.06</v>
      </c>
      <c r="J49" s="49">
        <v>15.53</v>
      </c>
      <c r="K49" s="37">
        <v>60761.02</v>
      </c>
      <c r="L49" s="36">
        <v>18269.63</v>
      </c>
      <c r="M49" s="36">
        <v>17680.63</v>
      </c>
      <c r="N49" s="35">
        <v>1044.78</v>
      </c>
      <c r="O49" s="34">
        <v>589</v>
      </c>
      <c r="P49" s="39">
        <v>567</v>
      </c>
      <c r="Q49" s="49">
        <v>13.17</v>
      </c>
      <c r="R49" s="37">
        <v>314</v>
      </c>
      <c r="S49" s="36">
        <v>101</v>
      </c>
      <c r="T49" s="36">
        <v>112</v>
      </c>
      <c r="U49" s="35">
        <v>40</v>
      </c>
      <c r="V49" s="40">
        <v>-11</v>
      </c>
      <c r="W49" s="39">
        <v>36859.449999999997</v>
      </c>
      <c r="X49" s="49">
        <v>9.02</v>
      </c>
      <c r="Y49" s="37">
        <v>21205.56</v>
      </c>
      <c r="Z49" s="36">
        <v>6471.63</v>
      </c>
      <c r="AA49" s="36">
        <v>8099.31</v>
      </c>
      <c r="AB49" s="35">
        <v>1082.95</v>
      </c>
      <c r="AC49" s="34">
        <v>-1627.68</v>
      </c>
      <c r="AD49" s="39">
        <v>14</v>
      </c>
      <c r="AE49" s="49">
        <v>-22.22</v>
      </c>
      <c r="AF49" s="37">
        <v>4</v>
      </c>
      <c r="AG49" s="36">
        <v>6</v>
      </c>
      <c r="AH49" s="36">
        <v>1</v>
      </c>
      <c r="AI49" s="35">
        <v>3</v>
      </c>
      <c r="AJ49" s="40">
        <v>5</v>
      </c>
      <c r="AK49" s="39">
        <v>5423.71</v>
      </c>
      <c r="AL49" s="49">
        <v>-19.66</v>
      </c>
      <c r="AM49" s="37">
        <v>1121.24</v>
      </c>
      <c r="AN49" s="36">
        <v>2721.61</v>
      </c>
      <c r="AO49" s="36">
        <v>456.83</v>
      </c>
      <c r="AP49" s="35">
        <v>1124.03</v>
      </c>
      <c r="AQ49" s="34">
        <v>2264.7800000000002</v>
      </c>
      <c r="AR49" s="39">
        <v>30</v>
      </c>
      <c r="AS49" s="49">
        <v>-23.08</v>
      </c>
      <c r="AT49" s="37">
        <v>4</v>
      </c>
      <c r="AU49" s="36">
        <v>3</v>
      </c>
      <c r="AV49" s="36">
        <v>5</v>
      </c>
      <c r="AW49" s="35">
        <v>17</v>
      </c>
      <c r="AX49" s="40">
        <v>-3</v>
      </c>
      <c r="AY49" s="39">
        <v>46991.38</v>
      </c>
      <c r="AZ49" s="49">
        <v>44.87</v>
      </c>
      <c r="BA49" s="37">
        <v>1936.66</v>
      </c>
      <c r="BB49" s="36">
        <v>6294.26</v>
      </c>
      <c r="BC49" s="36">
        <v>1704.63</v>
      </c>
      <c r="BD49" s="35">
        <v>34189.800000000003</v>
      </c>
      <c r="BE49" s="34">
        <v>1723.6</v>
      </c>
      <c r="BF49" s="39">
        <v>19</v>
      </c>
      <c r="BG49" s="49">
        <v>72.73</v>
      </c>
      <c r="BH49" s="37">
        <v>6</v>
      </c>
      <c r="BI49" s="36">
        <v>5</v>
      </c>
      <c r="BJ49" s="36">
        <v>2</v>
      </c>
      <c r="BK49" s="35">
        <v>6</v>
      </c>
      <c r="BL49" s="40">
        <v>3</v>
      </c>
      <c r="BM49" s="39">
        <v>12752.05</v>
      </c>
      <c r="BN49" s="49">
        <v>4.9800000000000004</v>
      </c>
      <c r="BO49" s="37">
        <v>1830.89</v>
      </c>
      <c r="BP49" s="36">
        <v>4774.83</v>
      </c>
      <c r="BQ49" s="36">
        <v>669.86</v>
      </c>
      <c r="BR49" s="35">
        <v>5476.47</v>
      </c>
      <c r="BS49" s="34">
        <v>4104.97</v>
      </c>
      <c r="BT49" s="39">
        <v>8</v>
      </c>
      <c r="BU49" s="49">
        <v>0</v>
      </c>
      <c r="BV49" s="37">
        <v>1</v>
      </c>
      <c r="BW49" s="36">
        <v>3</v>
      </c>
      <c r="BX49" s="36">
        <v>0</v>
      </c>
      <c r="BY49" s="35">
        <v>4</v>
      </c>
      <c r="BZ49" s="40">
        <v>3</v>
      </c>
      <c r="CA49" s="39">
        <v>14018.78</v>
      </c>
      <c r="CB49" s="49">
        <v>-7.19</v>
      </c>
      <c r="CC49" s="37">
        <v>476.03</v>
      </c>
      <c r="CD49" s="36">
        <v>1844.23</v>
      </c>
      <c r="CE49" s="36">
        <v>0</v>
      </c>
      <c r="CF49" s="35">
        <v>11698.52</v>
      </c>
      <c r="CG49" s="34">
        <v>1844.23</v>
      </c>
      <c r="CH49" s="39">
        <v>64</v>
      </c>
      <c r="CI49" s="49">
        <v>16.36</v>
      </c>
      <c r="CJ49" s="37">
        <v>16</v>
      </c>
      <c r="CK49" s="36">
        <v>23</v>
      </c>
      <c r="CL49" s="36">
        <v>11</v>
      </c>
      <c r="CM49" s="35">
        <v>14</v>
      </c>
      <c r="CN49" s="40">
        <v>12</v>
      </c>
      <c r="CO49" s="39">
        <v>29021.88</v>
      </c>
      <c r="CP49" s="49">
        <v>34.020000000000003</v>
      </c>
      <c r="CQ49" s="37">
        <v>5064.84</v>
      </c>
      <c r="CR49" s="36">
        <v>10072.86</v>
      </c>
      <c r="CS49" s="36">
        <v>4556.8100000000004</v>
      </c>
      <c r="CT49" s="35">
        <v>9327.3700000000008</v>
      </c>
      <c r="CU49" s="34">
        <v>5516.05</v>
      </c>
    </row>
    <row r="50" spans="1:99" ht="25.5" customHeight="1" x14ac:dyDescent="0.15">
      <c r="A50" s="141">
        <v>40725</v>
      </c>
      <c r="B50" s="39">
        <v>432</v>
      </c>
      <c r="C50" s="49">
        <v>-10.56</v>
      </c>
      <c r="D50" s="37">
        <v>235</v>
      </c>
      <c r="E50" s="36">
        <v>103</v>
      </c>
      <c r="F50" s="36">
        <v>90</v>
      </c>
      <c r="G50" s="35">
        <v>4</v>
      </c>
      <c r="H50" s="40">
        <v>13</v>
      </c>
      <c r="I50" s="39">
        <v>84154.25</v>
      </c>
      <c r="J50" s="49">
        <v>-7.61</v>
      </c>
      <c r="K50" s="37">
        <v>45309.15</v>
      </c>
      <c r="L50" s="36">
        <v>20015.849999999999</v>
      </c>
      <c r="M50" s="36">
        <v>17818.47</v>
      </c>
      <c r="N50" s="35">
        <v>1010.78</v>
      </c>
      <c r="O50" s="34">
        <v>2197.38</v>
      </c>
      <c r="P50" s="39">
        <v>509</v>
      </c>
      <c r="Q50" s="49">
        <v>-18.43</v>
      </c>
      <c r="R50" s="37">
        <v>308</v>
      </c>
      <c r="S50" s="36">
        <v>103</v>
      </c>
      <c r="T50" s="36">
        <v>90</v>
      </c>
      <c r="U50" s="35">
        <v>8</v>
      </c>
      <c r="V50" s="40">
        <v>13</v>
      </c>
      <c r="W50" s="39">
        <v>34814.449999999997</v>
      </c>
      <c r="X50" s="49">
        <v>-18.010000000000002</v>
      </c>
      <c r="Y50" s="37">
        <v>20705.849999999999</v>
      </c>
      <c r="Z50" s="36">
        <v>6910.27</v>
      </c>
      <c r="AA50" s="36">
        <v>6744.75</v>
      </c>
      <c r="AB50" s="35">
        <v>453.58</v>
      </c>
      <c r="AC50" s="34">
        <v>165.52</v>
      </c>
      <c r="AD50" s="39">
        <v>13</v>
      </c>
      <c r="AE50" s="49">
        <v>-13.33</v>
      </c>
      <c r="AF50" s="37">
        <v>3</v>
      </c>
      <c r="AG50" s="36">
        <v>3</v>
      </c>
      <c r="AH50" s="36">
        <v>0</v>
      </c>
      <c r="AI50" s="35">
        <v>7</v>
      </c>
      <c r="AJ50" s="40">
        <v>3</v>
      </c>
      <c r="AK50" s="39">
        <v>6376.36</v>
      </c>
      <c r="AL50" s="49">
        <v>83.09</v>
      </c>
      <c r="AM50" s="37">
        <v>781.8</v>
      </c>
      <c r="AN50" s="36">
        <v>1983.89</v>
      </c>
      <c r="AO50" s="36">
        <v>0</v>
      </c>
      <c r="AP50" s="35">
        <v>3610.67</v>
      </c>
      <c r="AQ50" s="34">
        <v>1983.89</v>
      </c>
      <c r="AR50" s="39">
        <v>31</v>
      </c>
      <c r="AS50" s="49">
        <v>-31.11</v>
      </c>
      <c r="AT50" s="37">
        <v>4</v>
      </c>
      <c r="AU50" s="36">
        <v>8</v>
      </c>
      <c r="AV50" s="36">
        <v>6</v>
      </c>
      <c r="AW50" s="35">
        <v>13</v>
      </c>
      <c r="AX50" s="40">
        <v>2</v>
      </c>
      <c r="AY50" s="39">
        <v>14947.16</v>
      </c>
      <c r="AZ50" s="49">
        <v>-48.49</v>
      </c>
      <c r="BA50" s="37">
        <v>859.48</v>
      </c>
      <c r="BB50" s="36">
        <v>3052.96</v>
      </c>
      <c r="BC50" s="36">
        <v>1906.31</v>
      </c>
      <c r="BD50" s="35">
        <v>9128.41</v>
      </c>
      <c r="BE50" s="34">
        <v>1146.6500000000001</v>
      </c>
      <c r="BF50" s="39">
        <v>9</v>
      </c>
      <c r="BG50" s="49">
        <v>-30.77</v>
      </c>
      <c r="BH50" s="37">
        <v>4</v>
      </c>
      <c r="BI50" s="36">
        <v>2</v>
      </c>
      <c r="BJ50" s="36">
        <v>2</v>
      </c>
      <c r="BK50" s="35">
        <v>1</v>
      </c>
      <c r="BL50" s="40">
        <v>0</v>
      </c>
      <c r="BM50" s="39">
        <v>5136.75</v>
      </c>
      <c r="BN50" s="49">
        <v>-67.81</v>
      </c>
      <c r="BO50" s="37">
        <v>1315.44</v>
      </c>
      <c r="BP50" s="36">
        <v>622.05999999999995</v>
      </c>
      <c r="BQ50" s="36">
        <v>1773.24</v>
      </c>
      <c r="BR50" s="35">
        <v>1426.01</v>
      </c>
      <c r="BS50" s="34">
        <v>-1151.18</v>
      </c>
      <c r="BT50" s="39">
        <v>6</v>
      </c>
      <c r="BU50" s="49">
        <v>0</v>
      </c>
      <c r="BV50" s="37">
        <v>1</v>
      </c>
      <c r="BW50" s="36">
        <v>4</v>
      </c>
      <c r="BX50" s="36">
        <v>1</v>
      </c>
      <c r="BY50" s="35">
        <v>0</v>
      </c>
      <c r="BZ50" s="40">
        <v>3</v>
      </c>
      <c r="CA50" s="39">
        <v>3050.34</v>
      </c>
      <c r="CB50" s="49">
        <v>-90.99</v>
      </c>
      <c r="CC50" s="37">
        <v>615.29</v>
      </c>
      <c r="CD50" s="36">
        <v>2073.27</v>
      </c>
      <c r="CE50" s="36">
        <v>361.78</v>
      </c>
      <c r="CF50" s="35">
        <v>0</v>
      </c>
      <c r="CG50" s="34">
        <v>1711.49</v>
      </c>
      <c r="CH50" s="39">
        <v>50</v>
      </c>
      <c r="CI50" s="49">
        <v>6.38</v>
      </c>
      <c r="CJ50" s="37">
        <v>15</v>
      </c>
      <c r="CK50" s="36">
        <v>15</v>
      </c>
      <c r="CL50" s="36">
        <v>9</v>
      </c>
      <c r="CM50" s="35">
        <v>11</v>
      </c>
      <c r="CN50" s="40">
        <v>6</v>
      </c>
      <c r="CO50" s="39">
        <v>26209.17</v>
      </c>
      <c r="CP50" s="49">
        <v>10.99</v>
      </c>
      <c r="CQ50" s="37">
        <v>6920.01</v>
      </c>
      <c r="CR50" s="36">
        <v>11327.17</v>
      </c>
      <c r="CS50" s="36">
        <v>2217.0500000000002</v>
      </c>
      <c r="CT50" s="35">
        <v>5744.94</v>
      </c>
      <c r="CU50" s="34">
        <v>9110.1200000000008</v>
      </c>
    </row>
    <row r="51" spans="1:99" ht="25.5" customHeight="1" x14ac:dyDescent="0.15">
      <c r="A51" s="141">
        <v>40756</v>
      </c>
      <c r="B51" s="39">
        <v>465</v>
      </c>
      <c r="C51" s="49">
        <v>13.97</v>
      </c>
      <c r="D51" s="37">
        <v>282</v>
      </c>
      <c r="E51" s="36">
        <v>98</v>
      </c>
      <c r="F51" s="36">
        <v>74</v>
      </c>
      <c r="G51" s="35">
        <v>11</v>
      </c>
      <c r="H51" s="40">
        <v>24</v>
      </c>
      <c r="I51" s="39">
        <v>91865.96</v>
      </c>
      <c r="J51" s="49">
        <v>7.04</v>
      </c>
      <c r="K51" s="37">
        <v>53595.57</v>
      </c>
      <c r="L51" s="36">
        <v>19559.2</v>
      </c>
      <c r="M51" s="36">
        <v>14221.51</v>
      </c>
      <c r="N51" s="35">
        <v>4489.68</v>
      </c>
      <c r="O51" s="34">
        <v>5337.69</v>
      </c>
      <c r="P51" s="39">
        <v>556</v>
      </c>
      <c r="Q51" s="49">
        <v>10.32</v>
      </c>
      <c r="R51" s="37">
        <v>299</v>
      </c>
      <c r="S51" s="36">
        <v>126</v>
      </c>
      <c r="T51" s="36">
        <v>127</v>
      </c>
      <c r="U51" s="35">
        <v>4</v>
      </c>
      <c r="V51" s="40">
        <v>-1</v>
      </c>
      <c r="W51" s="39">
        <v>37202.51</v>
      </c>
      <c r="X51" s="49">
        <v>6.85</v>
      </c>
      <c r="Y51" s="37">
        <v>19972.939999999999</v>
      </c>
      <c r="Z51" s="36">
        <v>8425.2000000000007</v>
      </c>
      <c r="AA51" s="36">
        <v>8440.27</v>
      </c>
      <c r="AB51" s="35">
        <v>364.1</v>
      </c>
      <c r="AC51" s="34">
        <v>-15.07</v>
      </c>
      <c r="AD51" s="39">
        <v>20</v>
      </c>
      <c r="AE51" s="49">
        <v>66.67</v>
      </c>
      <c r="AF51" s="37">
        <v>4</v>
      </c>
      <c r="AG51" s="36">
        <v>7</v>
      </c>
      <c r="AH51" s="36">
        <v>5</v>
      </c>
      <c r="AI51" s="35">
        <v>4</v>
      </c>
      <c r="AJ51" s="40">
        <v>2</v>
      </c>
      <c r="AK51" s="39">
        <v>7325.15</v>
      </c>
      <c r="AL51" s="49">
        <v>-65.45</v>
      </c>
      <c r="AM51" s="37">
        <v>930.31</v>
      </c>
      <c r="AN51" s="36">
        <v>2894.43</v>
      </c>
      <c r="AO51" s="36">
        <v>2212.84</v>
      </c>
      <c r="AP51" s="35">
        <v>1287.57</v>
      </c>
      <c r="AQ51" s="34">
        <v>681.59</v>
      </c>
      <c r="AR51" s="39">
        <v>25</v>
      </c>
      <c r="AS51" s="49">
        <v>-7.41</v>
      </c>
      <c r="AT51" s="37">
        <v>1</v>
      </c>
      <c r="AU51" s="36">
        <v>7</v>
      </c>
      <c r="AV51" s="36">
        <v>4</v>
      </c>
      <c r="AW51" s="35">
        <v>13</v>
      </c>
      <c r="AX51" s="40">
        <v>3</v>
      </c>
      <c r="AY51" s="39">
        <v>13995.53</v>
      </c>
      <c r="AZ51" s="49">
        <v>-52.01</v>
      </c>
      <c r="BA51" s="37">
        <v>292.16000000000003</v>
      </c>
      <c r="BB51" s="36">
        <v>2043.27</v>
      </c>
      <c r="BC51" s="36">
        <v>1904.3</v>
      </c>
      <c r="BD51" s="35">
        <v>9755.7999999999993</v>
      </c>
      <c r="BE51" s="34">
        <v>138.97</v>
      </c>
      <c r="BF51" s="39">
        <v>9</v>
      </c>
      <c r="BG51" s="49">
        <v>-50</v>
      </c>
      <c r="BH51" s="37">
        <v>1</v>
      </c>
      <c r="BI51" s="36">
        <v>4</v>
      </c>
      <c r="BJ51" s="36">
        <v>1</v>
      </c>
      <c r="BK51" s="35">
        <v>3</v>
      </c>
      <c r="BL51" s="40">
        <v>3</v>
      </c>
      <c r="BM51" s="39">
        <v>6220.93</v>
      </c>
      <c r="BN51" s="49">
        <v>-76.599999999999994</v>
      </c>
      <c r="BO51" s="37">
        <v>101.42</v>
      </c>
      <c r="BP51" s="36">
        <v>4238.75</v>
      </c>
      <c r="BQ51" s="36">
        <v>181.96</v>
      </c>
      <c r="BR51" s="35">
        <v>1698.8</v>
      </c>
      <c r="BS51" s="34">
        <v>4056.79</v>
      </c>
      <c r="BT51" s="39">
        <v>11</v>
      </c>
      <c r="BU51" s="49">
        <v>-15.38</v>
      </c>
      <c r="BV51" s="37">
        <v>2</v>
      </c>
      <c r="BW51" s="36">
        <v>2</v>
      </c>
      <c r="BX51" s="36">
        <v>1</v>
      </c>
      <c r="BY51" s="35">
        <v>6</v>
      </c>
      <c r="BZ51" s="40">
        <v>1</v>
      </c>
      <c r="CA51" s="39">
        <v>60339.91</v>
      </c>
      <c r="CB51" s="49">
        <v>608.12</v>
      </c>
      <c r="CC51" s="37">
        <v>1233.67</v>
      </c>
      <c r="CD51" s="36">
        <v>1165.52</v>
      </c>
      <c r="CE51" s="36">
        <v>231.48</v>
      </c>
      <c r="CF51" s="35">
        <v>57709.24</v>
      </c>
      <c r="CG51" s="34">
        <v>934.04</v>
      </c>
      <c r="CH51" s="39">
        <v>68</v>
      </c>
      <c r="CI51" s="49">
        <v>33.33</v>
      </c>
      <c r="CJ51" s="37">
        <v>21</v>
      </c>
      <c r="CK51" s="36">
        <v>25</v>
      </c>
      <c r="CL51" s="36">
        <v>11</v>
      </c>
      <c r="CM51" s="35">
        <v>11</v>
      </c>
      <c r="CN51" s="40">
        <v>14</v>
      </c>
      <c r="CO51" s="39">
        <v>30847.8</v>
      </c>
      <c r="CP51" s="49">
        <v>46.46</v>
      </c>
      <c r="CQ51" s="37">
        <v>8239.2000000000007</v>
      </c>
      <c r="CR51" s="36">
        <v>11892.73</v>
      </c>
      <c r="CS51" s="36">
        <v>4495.75</v>
      </c>
      <c r="CT51" s="35">
        <v>6220.12</v>
      </c>
      <c r="CU51" s="34">
        <v>7396.98</v>
      </c>
    </row>
    <row r="52" spans="1:99" ht="25.5" customHeight="1" x14ac:dyDescent="0.15">
      <c r="A52" s="141">
        <v>40787</v>
      </c>
      <c r="B52" s="39">
        <v>466</v>
      </c>
      <c r="C52" s="49">
        <v>3.1</v>
      </c>
      <c r="D52" s="37">
        <v>279</v>
      </c>
      <c r="E52" s="36">
        <v>87</v>
      </c>
      <c r="F52" s="36">
        <v>95</v>
      </c>
      <c r="G52" s="35">
        <v>5</v>
      </c>
      <c r="H52" s="40">
        <v>-8</v>
      </c>
      <c r="I52" s="39">
        <v>98087.19</v>
      </c>
      <c r="J52" s="49">
        <v>11.04</v>
      </c>
      <c r="K52" s="37">
        <v>57942.04</v>
      </c>
      <c r="L52" s="36">
        <v>21240.86</v>
      </c>
      <c r="M52" s="36">
        <v>18255.650000000001</v>
      </c>
      <c r="N52" s="35">
        <v>648.64</v>
      </c>
      <c r="O52" s="34">
        <v>2985.21</v>
      </c>
      <c r="P52" s="39">
        <v>547</v>
      </c>
      <c r="Q52" s="49">
        <v>4.79</v>
      </c>
      <c r="R52" s="37">
        <v>274</v>
      </c>
      <c r="S52" s="36">
        <v>116</v>
      </c>
      <c r="T52" s="36">
        <v>150</v>
      </c>
      <c r="U52" s="35">
        <v>7</v>
      </c>
      <c r="V52" s="40">
        <v>-34</v>
      </c>
      <c r="W52" s="39">
        <v>37090.43</v>
      </c>
      <c r="X52" s="49">
        <v>1.76</v>
      </c>
      <c r="Y52" s="37">
        <v>19278.38</v>
      </c>
      <c r="Z52" s="36">
        <v>7970.04</v>
      </c>
      <c r="AA52" s="36">
        <v>9423.1</v>
      </c>
      <c r="AB52" s="35">
        <v>418.91</v>
      </c>
      <c r="AC52" s="34">
        <v>-1453.06</v>
      </c>
      <c r="AD52" s="39">
        <v>21</v>
      </c>
      <c r="AE52" s="49">
        <v>-36.36</v>
      </c>
      <c r="AF52" s="37">
        <v>4</v>
      </c>
      <c r="AG52" s="36">
        <v>9</v>
      </c>
      <c r="AH52" s="36">
        <v>4</v>
      </c>
      <c r="AI52" s="35">
        <v>4</v>
      </c>
      <c r="AJ52" s="40">
        <v>5</v>
      </c>
      <c r="AK52" s="39">
        <v>19802.37</v>
      </c>
      <c r="AL52" s="49">
        <v>60.49</v>
      </c>
      <c r="AM52" s="37">
        <v>829.5</v>
      </c>
      <c r="AN52" s="36">
        <v>2884.05</v>
      </c>
      <c r="AO52" s="36">
        <v>1591.53</v>
      </c>
      <c r="AP52" s="35">
        <v>14497.29</v>
      </c>
      <c r="AQ52" s="34">
        <v>1292.52</v>
      </c>
      <c r="AR52" s="39">
        <v>32</v>
      </c>
      <c r="AS52" s="49">
        <v>18.52</v>
      </c>
      <c r="AT52" s="37">
        <v>4</v>
      </c>
      <c r="AU52" s="36">
        <v>7</v>
      </c>
      <c r="AV52" s="36">
        <v>4</v>
      </c>
      <c r="AW52" s="35">
        <v>17</v>
      </c>
      <c r="AX52" s="40">
        <v>3</v>
      </c>
      <c r="AY52" s="39">
        <v>61909.18</v>
      </c>
      <c r="AZ52" s="49">
        <v>263.04000000000002</v>
      </c>
      <c r="BA52" s="37">
        <v>1943.45</v>
      </c>
      <c r="BB52" s="36">
        <v>4625</v>
      </c>
      <c r="BC52" s="36">
        <v>1879.58</v>
      </c>
      <c r="BD52" s="35">
        <v>53461.15</v>
      </c>
      <c r="BE52" s="34">
        <v>2745.42</v>
      </c>
      <c r="BF52" s="39">
        <v>17</v>
      </c>
      <c r="BG52" s="49">
        <v>30.77</v>
      </c>
      <c r="BH52" s="37">
        <v>4</v>
      </c>
      <c r="BI52" s="36">
        <v>4</v>
      </c>
      <c r="BJ52" s="36">
        <v>1</v>
      </c>
      <c r="BK52" s="35">
        <v>8</v>
      </c>
      <c r="BL52" s="40">
        <v>3</v>
      </c>
      <c r="BM52" s="39">
        <v>15813.69</v>
      </c>
      <c r="BN52" s="49">
        <v>-39.99</v>
      </c>
      <c r="BO52" s="37">
        <v>819.44</v>
      </c>
      <c r="BP52" s="36">
        <v>5042.57</v>
      </c>
      <c r="BQ52" s="36">
        <v>423.96</v>
      </c>
      <c r="BR52" s="35">
        <v>9527.7199999999993</v>
      </c>
      <c r="BS52" s="34">
        <v>4618.6099999999997</v>
      </c>
      <c r="BT52" s="39">
        <v>12</v>
      </c>
      <c r="BU52" s="49">
        <v>-40</v>
      </c>
      <c r="BV52" s="37">
        <v>1</v>
      </c>
      <c r="BW52" s="36">
        <v>2</v>
      </c>
      <c r="BX52" s="36">
        <v>0</v>
      </c>
      <c r="BY52" s="35">
        <v>9</v>
      </c>
      <c r="BZ52" s="40">
        <v>2</v>
      </c>
      <c r="CA52" s="39">
        <v>39509.550000000003</v>
      </c>
      <c r="CB52" s="49">
        <v>-66.77</v>
      </c>
      <c r="CC52" s="37">
        <v>320</v>
      </c>
      <c r="CD52" s="36">
        <v>1000.22</v>
      </c>
      <c r="CE52" s="36">
        <v>0</v>
      </c>
      <c r="CF52" s="35">
        <v>38189.33</v>
      </c>
      <c r="CG52" s="34">
        <v>1000.22</v>
      </c>
      <c r="CH52" s="39">
        <v>69</v>
      </c>
      <c r="CI52" s="49">
        <v>27.78</v>
      </c>
      <c r="CJ52" s="37">
        <v>17</v>
      </c>
      <c r="CK52" s="36">
        <v>24</v>
      </c>
      <c r="CL52" s="36">
        <v>14</v>
      </c>
      <c r="CM52" s="35">
        <v>14</v>
      </c>
      <c r="CN52" s="40">
        <v>10</v>
      </c>
      <c r="CO52" s="39">
        <v>34002.86</v>
      </c>
      <c r="CP52" s="49">
        <v>23.18</v>
      </c>
      <c r="CQ52" s="37">
        <v>6892.82</v>
      </c>
      <c r="CR52" s="36">
        <v>13289.73</v>
      </c>
      <c r="CS52" s="36">
        <v>6120.91</v>
      </c>
      <c r="CT52" s="35">
        <v>7699.4</v>
      </c>
      <c r="CU52" s="34">
        <v>7168.82</v>
      </c>
    </row>
    <row r="53" spans="1:99" ht="25.5" customHeight="1" x14ac:dyDescent="0.15">
      <c r="A53" s="141">
        <v>40817</v>
      </c>
      <c r="B53" s="39">
        <v>430</v>
      </c>
      <c r="C53" s="49">
        <v>-3.59</v>
      </c>
      <c r="D53" s="37">
        <v>244</v>
      </c>
      <c r="E53" s="36">
        <v>101</v>
      </c>
      <c r="F53" s="36">
        <v>81</v>
      </c>
      <c r="G53" s="35">
        <v>3</v>
      </c>
      <c r="H53" s="40">
        <v>20</v>
      </c>
      <c r="I53" s="39">
        <v>86287.91</v>
      </c>
      <c r="J53" s="49">
        <v>2.2599999999999998</v>
      </c>
      <c r="K53" s="37">
        <v>48014.85</v>
      </c>
      <c r="L53" s="36">
        <v>22096.63</v>
      </c>
      <c r="M53" s="36">
        <v>15429.88</v>
      </c>
      <c r="N53" s="35">
        <v>567.48</v>
      </c>
      <c r="O53" s="34">
        <v>6666.75</v>
      </c>
      <c r="P53" s="39">
        <v>508</v>
      </c>
      <c r="Q53" s="49">
        <v>-3.61</v>
      </c>
      <c r="R53" s="37">
        <v>250</v>
      </c>
      <c r="S53" s="36">
        <v>114</v>
      </c>
      <c r="T53" s="36">
        <v>133</v>
      </c>
      <c r="U53" s="35">
        <v>11</v>
      </c>
      <c r="V53" s="40">
        <v>-19</v>
      </c>
      <c r="W53" s="39">
        <v>33667.15</v>
      </c>
      <c r="X53" s="49">
        <v>-6.03</v>
      </c>
      <c r="Y53" s="37">
        <v>17398.25</v>
      </c>
      <c r="Z53" s="36">
        <v>7838.96</v>
      </c>
      <c r="AA53" s="36">
        <v>7839.66</v>
      </c>
      <c r="AB53" s="35">
        <v>590.28</v>
      </c>
      <c r="AC53" s="34">
        <v>-0.7</v>
      </c>
      <c r="AD53" s="39">
        <v>14</v>
      </c>
      <c r="AE53" s="49">
        <v>-17.649999999999999</v>
      </c>
      <c r="AF53" s="37">
        <v>6</v>
      </c>
      <c r="AG53" s="36">
        <v>3</v>
      </c>
      <c r="AH53" s="36">
        <v>1</v>
      </c>
      <c r="AI53" s="35">
        <v>4</v>
      </c>
      <c r="AJ53" s="40">
        <v>2</v>
      </c>
      <c r="AK53" s="39">
        <v>7810.33</v>
      </c>
      <c r="AL53" s="49">
        <v>13.61</v>
      </c>
      <c r="AM53" s="37">
        <v>4143.3500000000004</v>
      </c>
      <c r="AN53" s="36">
        <v>758.89</v>
      </c>
      <c r="AO53" s="36">
        <v>42.65</v>
      </c>
      <c r="AP53" s="35">
        <v>2865.44</v>
      </c>
      <c r="AQ53" s="34">
        <v>716.24</v>
      </c>
      <c r="AR53" s="39">
        <v>27</v>
      </c>
      <c r="AS53" s="49">
        <v>22.73</v>
      </c>
      <c r="AT53" s="37">
        <v>2</v>
      </c>
      <c r="AU53" s="36">
        <v>6</v>
      </c>
      <c r="AV53" s="36">
        <v>5</v>
      </c>
      <c r="AW53" s="35">
        <v>14</v>
      </c>
      <c r="AX53" s="40">
        <v>1</v>
      </c>
      <c r="AY53" s="39">
        <v>28689.279999999999</v>
      </c>
      <c r="AZ53" s="49">
        <v>125.34</v>
      </c>
      <c r="BA53" s="37">
        <v>656.74</v>
      </c>
      <c r="BB53" s="36">
        <v>3798.89</v>
      </c>
      <c r="BC53" s="36">
        <v>1973.05</v>
      </c>
      <c r="BD53" s="35">
        <v>22260.6</v>
      </c>
      <c r="BE53" s="34">
        <v>1825.84</v>
      </c>
      <c r="BF53" s="39">
        <v>19</v>
      </c>
      <c r="BG53" s="49">
        <v>46.15</v>
      </c>
      <c r="BH53" s="37">
        <v>3</v>
      </c>
      <c r="BI53" s="36">
        <v>8</v>
      </c>
      <c r="BJ53" s="36">
        <v>4</v>
      </c>
      <c r="BK53" s="35">
        <v>4</v>
      </c>
      <c r="BL53" s="40">
        <v>4</v>
      </c>
      <c r="BM53" s="39">
        <v>22108.560000000001</v>
      </c>
      <c r="BN53" s="49">
        <v>248.36</v>
      </c>
      <c r="BO53" s="37">
        <v>526.92999999999995</v>
      </c>
      <c r="BP53" s="36">
        <v>4321.91</v>
      </c>
      <c r="BQ53" s="36">
        <v>4223.22</v>
      </c>
      <c r="BR53" s="35">
        <v>13036.5</v>
      </c>
      <c r="BS53" s="34">
        <v>98.69</v>
      </c>
      <c r="BT53" s="39">
        <v>6</v>
      </c>
      <c r="BU53" s="49">
        <v>-33.33</v>
      </c>
      <c r="BV53" s="37">
        <v>1</v>
      </c>
      <c r="BW53" s="36">
        <v>2</v>
      </c>
      <c r="BX53" s="36">
        <v>1</v>
      </c>
      <c r="BY53" s="35">
        <v>2</v>
      </c>
      <c r="BZ53" s="40">
        <v>1</v>
      </c>
      <c r="CA53" s="39">
        <v>15351.9</v>
      </c>
      <c r="CB53" s="49">
        <v>77.900000000000006</v>
      </c>
      <c r="CC53" s="37">
        <v>479.47</v>
      </c>
      <c r="CD53" s="36">
        <v>2020.63</v>
      </c>
      <c r="CE53" s="36">
        <v>1726.95</v>
      </c>
      <c r="CF53" s="35">
        <v>11124.85</v>
      </c>
      <c r="CG53" s="34">
        <v>293.68</v>
      </c>
      <c r="CH53" s="39">
        <v>34</v>
      </c>
      <c r="CI53" s="49">
        <v>-26.09</v>
      </c>
      <c r="CJ53" s="37">
        <v>9</v>
      </c>
      <c r="CK53" s="36">
        <v>13</v>
      </c>
      <c r="CL53" s="36">
        <v>8</v>
      </c>
      <c r="CM53" s="35">
        <v>4</v>
      </c>
      <c r="CN53" s="40">
        <v>5</v>
      </c>
      <c r="CO53" s="39">
        <v>14428.69</v>
      </c>
      <c r="CP53" s="49">
        <v>-26.67</v>
      </c>
      <c r="CQ53" s="37">
        <v>4566.93</v>
      </c>
      <c r="CR53" s="36">
        <v>5427.77</v>
      </c>
      <c r="CS53" s="36">
        <v>2504.6799999999998</v>
      </c>
      <c r="CT53" s="35">
        <v>1929.31</v>
      </c>
      <c r="CU53" s="34">
        <v>2923.09</v>
      </c>
    </row>
    <row r="54" spans="1:99" ht="25.5" customHeight="1" x14ac:dyDescent="0.15">
      <c r="A54" s="141">
        <v>40848</v>
      </c>
      <c r="B54" s="39">
        <v>433</v>
      </c>
      <c r="C54" s="49">
        <v>1.41</v>
      </c>
      <c r="D54" s="37">
        <v>250</v>
      </c>
      <c r="E54" s="36">
        <v>98</v>
      </c>
      <c r="F54" s="36">
        <v>77</v>
      </c>
      <c r="G54" s="35">
        <v>7</v>
      </c>
      <c r="H54" s="40">
        <v>21</v>
      </c>
      <c r="I54" s="39">
        <v>90615.21</v>
      </c>
      <c r="J54" s="49">
        <v>7.72</v>
      </c>
      <c r="K54" s="37">
        <v>53172.37</v>
      </c>
      <c r="L54" s="36">
        <v>21145.42</v>
      </c>
      <c r="M54" s="36">
        <v>14037.04</v>
      </c>
      <c r="N54" s="35">
        <v>2077.8200000000002</v>
      </c>
      <c r="O54" s="34">
        <v>7108.38</v>
      </c>
      <c r="P54" s="39">
        <v>533</v>
      </c>
      <c r="Q54" s="49">
        <v>-1.3</v>
      </c>
      <c r="R54" s="37">
        <v>293</v>
      </c>
      <c r="S54" s="36">
        <v>104</v>
      </c>
      <c r="T54" s="36">
        <v>125</v>
      </c>
      <c r="U54" s="35">
        <v>11</v>
      </c>
      <c r="V54" s="40">
        <v>-21</v>
      </c>
      <c r="W54" s="39">
        <v>35679.839999999997</v>
      </c>
      <c r="X54" s="49">
        <v>-5.12</v>
      </c>
      <c r="Y54" s="37">
        <v>20088.060000000001</v>
      </c>
      <c r="Z54" s="36">
        <v>6974.15</v>
      </c>
      <c r="AA54" s="36">
        <v>7959.76</v>
      </c>
      <c r="AB54" s="35">
        <v>657.87</v>
      </c>
      <c r="AC54" s="34">
        <v>-985.61</v>
      </c>
      <c r="AD54" s="39">
        <v>14</v>
      </c>
      <c r="AE54" s="49">
        <v>-6.67</v>
      </c>
      <c r="AF54" s="37">
        <v>1</v>
      </c>
      <c r="AG54" s="36">
        <v>6</v>
      </c>
      <c r="AH54" s="36">
        <v>2</v>
      </c>
      <c r="AI54" s="35">
        <v>5</v>
      </c>
      <c r="AJ54" s="40">
        <v>4</v>
      </c>
      <c r="AK54" s="39">
        <v>41884.97</v>
      </c>
      <c r="AL54" s="49">
        <v>508.61</v>
      </c>
      <c r="AM54" s="37">
        <v>219</v>
      </c>
      <c r="AN54" s="36">
        <v>1908.87</v>
      </c>
      <c r="AO54" s="36">
        <v>253.74</v>
      </c>
      <c r="AP54" s="35">
        <v>39503.360000000001</v>
      </c>
      <c r="AQ54" s="34">
        <v>1655.13</v>
      </c>
      <c r="AR54" s="39">
        <v>19</v>
      </c>
      <c r="AS54" s="49">
        <v>-17.39</v>
      </c>
      <c r="AT54" s="37">
        <v>2</v>
      </c>
      <c r="AU54" s="36">
        <v>9</v>
      </c>
      <c r="AV54" s="36">
        <v>3</v>
      </c>
      <c r="AW54" s="35">
        <v>5</v>
      </c>
      <c r="AX54" s="40">
        <v>6</v>
      </c>
      <c r="AY54" s="39">
        <v>14139.77</v>
      </c>
      <c r="AZ54" s="49">
        <v>-20.38</v>
      </c>
      <c r="BA54" s="37">
        <v>1656.87</v>
      </c>
      <c r="BB54" s="36">
        <v>8111.24</v>
      </c>
      <c r="BC54" s="36">
        <v>641.38</v>
      </c>
      <c r="BD54" s="35">
        <v>3730.28</v>
      </c>
      <c r="BE54" s="34">
        <v>7469.86</v>
      </c>
      <c r="BF54" s="39">
        <v>11</v>
      </c>
      <c r="BG54" s="49">
        <v>57.14</v>
      </c>
      <c r="BH54" s="37">
        <v>3</v>
      </c>
      <c r="BI54" s="36">
        <v>5</v>
      </c>
      <c r="BJ54" s="36">
        <v>1</v>
      </c>
      <c r="BK54" s="35">
        <v>2</v>
      </c>
      <c r="BL54" s="40">
        <v>4</v>
      </c>
      <c r="BM54" s="39">
        <v>19355.580000000002</v>
      </c>
      <c r="BN54" s="49">
        <v>68.150000000000006</v>
      </c>
      <c r="BO54" s="37">
        <v>1080.1400000000001</v>
      </c>
      <c r="BP54" s="36">
        <v>5645.04</v>
      </c>
      <c r="BQ54" s="36">
        <v>240</v>
      </c>
      <c r="BR54" s="35">
        <v>12390.4</v>
      </c>
      <c r="BS54" s="34">
        <v>5405.04</v>
      </c>
      <c r="BT54" s="39">
        <v>14</v>
      </c>
      <c r="BU54" s="49">
        <v>180</v>
      </c>
      <c r="BV54" s="37">
        <v>3</v>
      </c>
      <c r="BW54" s="36">
        <v>7</v>
      </c>
      <c r="BX54" s="36">
        <v>0</v>
      </c>
      <c r="BY54" s="35">
        <v>4</v>
      </c>
      <c r="BZ54" s="40">
        <v>7</v>
      </c>
      <c r="CA54" s="39">
        <v>17435.82</v>
      </c>
      <c r="CB54" s="49">
        <v>678.27</v>
      </c>
      <c r="CC54" s="37">
        <v>1755.38</v>
      </c>
      <c r="CD54" s="36">
        <v>6224.44</v>
      </c>
      <c r="CE54" s="36">
        <v>0</v>
      </c>
      <c r="CF54" s="35">
        <v>9456</v>
      </c>
      <c r="CG54" s="34">
        <v>6224.44</v>
      </c>
      <c r="CH54" s="39">
        <v>51</v>
      </c>
      <c r="CI54" s="49">
        <v>6.25</v>
      </c>
      <c r="CJ54" s="37">
        <v>12</v>
      </c>
      <c r="CK54" s="36">
        <v>26</v>
      </c>
      <c r="CL54" s="36">
        <v>5</v>
      </c>
      <c r="CM54" s="35">
        <v>8</v>
      </c>
      <c r="CN54" s="40">
        <v>21</v>
      </c>
      <c r="CO54" s="39">
        <v>27427.02</v>
      </c>
      <c r="CP54" s="49">
        <v>34.19</v>
      </c>
      <c r="CQ54" s="37">
        <v>5057.37</v>
      </c>
      <c r="CR54" s="36">
        <v>13467.31</v>
      </c>
      <c r="CS54" s="36">
        <v>2725.48</v>
      </c>
      <c r="CT54" s="35">
        <v>6176.86</v>
      </c>
      <c r="CU54" s="34">
        <v>10741.83</v>
      </c>
    </row>
    <row r="55" spans="1:99" ht="25.5" customHeight="1" thickBot="1" x14ac:dyDescent="0.2">
      <c r="A55" s="143">
        <v>40878</v>
      </c>
      <c r="B55" s="10">
        <v>485</v>
      </c>
      <c r="C55" s="48">
        <v>-2.02</v>
      </c>
      <c r="D55" s="8">
        <v>290</v>
      </c>
      <c r="E55" s="7">
        <v>102</v>
      </c>
      <c r="F55" s="7">
        <v>87</v>
      </c>
      <c r="G55" s="6">
        <v>6</v>
      </c>
      <c r="H55" s="11">
        <v>15</v>
      </c>
      <c r="I55" s="10">
        <v>103017.18</v>
      </c>
      <c r="J55" s="48">
        <v>4.75</v>
      </c>
      <c r="K55" s="8">
        <v>56976.29</v>
      </c>
      <c r="L55" s="7">
        <v>26299.33</v>
      </c>
      <c r="M55" s="7">
        <v>18505.689999999999</v>
      </c>
      <c r="N55" s="6">
        <v>1235.8699999999999</v>
      </c>
      <c r="O55" s="5">
        <v>7793.64</v>
      </c>
      <c r="P55" s="10">
        <v>586</v>
      </c>
      <c r="Q55" s="48">
        <v>-1.35</v>
      </c>
      <c r="R55" s="8">
        <v>335</v>
      </c>
      <c r="S55" s="7">
        <v>100</v>
      </c>
      <c r="T55" s="7">
        <v>145</v>
      </c>
      <c r="U55" s="6">
        <v>6</v>
      </c>
      <c r="V55" s="11">
        <v>-45</v>
      </c>
      <c r="W55" s="10">
        <v>39831.26</v>
      </c>
      <c r="X55" s="48">
        <v>-0.22</v>
      </c>
      <c r="Y55" s="8">
        <v>23202.799999999999</v>
      </c>
      <c r="Z55" s="7">
        <v>7020.77</v>
      </c>
      <c r="AA55" s="7">
        <v>9214.39</v>
      </c>
      <c r="AB55" s="6">
        <v>393.3</v>
      </c>
      <c r="AC55" s="5">
        <v>-2193.62</v>
      </c>
      <c r="AD55" s="10">
        <v>19</v>
      </c>
      <c r="AE55" s="48">
        <v>-13.64</v>
      </c>
      <c r="AF55" s="8">
        <v>1</v>
      </c>
      <c r="AG55" s="7">
        <v>6</v>
      </c>
      <c r="AH55" s="7">
        <v>5</v>
      </c>
      <c r="AI55" s="6">
        <v>7</v>
      </c>
      <c r="AJ55" s="11">
        <v>1</v>
      </c>
      <c r="AK55" s="10">
        <v>7557.29</v>
      </c>
      <c r="AL55" s="48">
        <v>1.66</v>
      </c>
      <c r="AM55" s="8">
        <v>181.82</v>
      </c>
      <c r="AN55" s="7">
        <v>1870.79</v>
      </c>
      <c r="AO55" s="7">
        <v>2583.35</v>
      </c>
      <c r="AP55" s="6">
        <v>2921.33</v>
      </c>
      <c r="AQ55" s="5">
        <v>-712.56</v>
      </c>
      <c r="AR55" s="10">
        <v>32</v>
      </c>
      <c r="AS55" s="48">
        <v>-20</v>
      </c>
      <c r="AT55" s="8">
        <v>3</v>
      </c>
      <c r="AU55" s="7">
        <v>10</v>
      </c>
      <c r="AV55" s="7">
        <v>5</v>
      </c>
      <c r="AW55" s="6">
        <v>14</v>
      </c>
      <c r="AX55" s="11">
        <v>5</v>
      </c>
      <c r="AY55" s="10">
        <v>14596.63</v>
      </c>
      <c r="AZ55" s="48">
        <v>-61.6</v>
      </c>
      <c r="BA55" s="8">
        <v>897.47</v>
      </c>
      <c r="BB55" s="7">
        <v>3365.09</v>
      </c>
      <c r="BC55" s="7">
        <v>1432.64</v>
      </c>
      <c r="BD55" s="6">
        <v>8901.43</v>
      </c>
      <c r="BE55" s="5">
        <v>1932.45</v>
      </c>
      <c r="BF55" s="10">
        <v>12</v>
      </c>
      <c r="BG55" s="48">
        <v>0</v>
      </c>
      <c r="BH55" s="8">
        <v>0</v>
      </c>
      <c r="BI55" s="7">
        <v>4</v>
      </c>
      <c r="BJ55" s="7">
        <v>4</v>
      </c>
      <c r="BK55" s="6">
        <v>4</v>
      </c>
      <c r="BL55" s="11">
        <v>0</v>
      </c>
      <c r="BM55" s="10">
        <v>7929.85</v>
      </c>
      <c r="BN55" s="48">
        <v>26.79</v>
      </c>
      <c r="BO55" s="8">
        <v>0</v>
      </c>
      <c r="BP55" s="7">
        <v>2620.44</v>
      </c>
      <c r="BQ55" s="7">
        <v>944.13</v>
      </c>
      <c r="BR55" s="6">
        <v>4365.28</v>
      </c>
      <c r="BS55" s="5">
        <v>1676.31</v>
      </c>
      <c r="BT55" s="10">
        <v>12</v>
      </c>
      <c r="BU55" s="48">
        <v>20</v>
      </c>
      <c r="BV55" s="8">
        <v>2</v>
      </c>
      <c r="BW55" s="7">
        <v>4</v>
      </c>
      <c r="BX55" s="7">
        <v>2</v>
      </c>
      <c r="BY55" s="6">
        <v>4</v>
      </c>
      <c r="BZ55" s="11">
        <v>2</v>
      </c>
      <c r="CA55" s="10">
        <v>8002.09</v>
      </c>
      <c r="CB55" s="48">
        <v>-53.54</v>
      </c>
      <c r="CC55" s="8">
        <v>688.35</v>
      </c>
      <c r="CD55" s="7">
        <v>1218.3800000000001</v>
      </c>
      <c r="CE55" s="7">
        <v>527.49</v>
      </c>
      <c r="CF55" s="6">
        <v>5567.87</v>
      </c>
      <c r="CG55" s="5">
        <v>690.89</v>
      </c>
      <c r="CH55" s="10">
        <v>67</v>
      </c>
      <c r="CI55" s="48">
        <v>-16.25</v>
      </c>
      <c r="CJ55" s="8">
        <v>26</v>
      </c>
      <c r="CK55" s="7">
        <v>22</v>
      </c>
      <c r="CL55" s="7">
        <v>7</v>
      </c>
      <c r="CM55" s="6">
        <v>12</v>
      </c>
      <c r="CN55" s="11">
        <v>15</v>
      </c>
      <c r="CO55" s="10">
        <v>37474.65</v>
      </c>
      <c r="CP55" s="48">
        <v>8.1199999999999992</v>
      </c>
      <c r="CQ55" s="8">
        <v>12571.88</v>
      </c>
      <c r="CR55" s="7">
        <v>10352.4</v>
      </c>
      <c r="CS55" s="7">
        <v>4650.8999999999996</v>
      </c>
      <c r="CT55" s="6">
        <v>9899.4699999999993</v>
      </c>
      <c r="CU55" s="5">
        <v>5701.5</v>
      </c>
    </row>
    <row r="56" spans="1:99" ht="25.5" customHeight="1" x14ac:dyDescent="0.15">
      <c r="A56" s="140">
        <v>40909</v>
      </c>
      <c r="B56" s="46">
        <v>347</v>
      </c>
      <c r="C56" s="50">
        <v>11.22</v>
      </c>
      <c r="D56" s="44">
        <v>226</v>
      </c>
      <c r="E56" s="43">
        <v>71</v>
      </c>
      <c r="F56" s="43">
        <v>46</v>
      </c>
      <c r="G56" s="42">
        <v>4</v>
      </c>
      <c r="H56" s="47">
        <v>25</v>
      </c>
      <c r="I56" s="46">
        <v>71781.59</v>
      </c>
      <c r="J56" s="50">
        <v>10.4</v>
      </c>
      <c r="K56" s="44">
        <v>44074.87</v>
      </c>
      <c r="L56" s="43">
        <v>15238.54</v>
      </c>
      <c r="M56" s="43">
        <v>11874.74</v>
      </c>
      <c r="N56" s="42">
        <v>593.44000000000005</v>
      </c>
      <c r="O56" s="41">
        <v>3363.8</v>
      </c>
      <c r="P56" s="46">
        <v>420</v>
      </c>
      <c r="Q56" s="50">
        <v>-10.06</v>
      </c>
      <c r="R56" s="44">
        <v>231</v>
      </c>
      <c r="S56" s="43">
        <v>77</v>
      </c>
      <c r="T56" s="43">
        <v>100</v>
      </c>
      <c r="U56" s="42">
        <v>12</v>
      </c>
      <c r="V56" s="47">
        <v>-23</v>
      </c>
      <c r="W56" s="46">
        <v>28636.49</v>
      </c>
      <c r="X56" s="50">
        <v>-10.23</v>
      </c>
      <c r="Y56" s="44">
        <v>15930.93</v>
      </c>
      <c r="Z56" s="43">
        <v>5108.16</v>
      </c>
      <c r="AA56" s="43">
        <v>6810.54</v>
      </c>
      <c r="AB56" s="42">
        <v>786.86</v>
      </c>
      <c r="AC56" s="41">
        <v>-1702.38</v>
      </c>
      <c r="AD56" s="46">
        <v>17</v>
      </c>
      <c r="AE56" s="50">
        <v>41.67</v>
      </c>
      <c r="AF56" s="44">
        <v>3</v>
      </c>
      <c r="AG56" s="43">
        <v>9</v>
      </c>
      <c r="AH56" s="43">
        <v>1</v>
      </c>
      <c r="AI56" s="42">
        <v>4</v>
      </c>
      <c r="AJ56" s="47">
        <v>8</v>
      </c>
      <c r="AK56" s="46">
        <v>9075.19</v>
      </c>
      <c r="AL56" s="50">
        <v>62.06</v>
      </c>
      <c r="AM56" s="44">
        <v>1831.21</v>
      </c>
      <c r="AN56" s="43">
        <v>4724.0200000000004</v>
      </c>
      <c r="AO56" s="43">
        <v>380.37</v>
      </c>
      <c r="AP56" s="42">
        <v>2139.59</v>
      </c>
      <c r="AQ56" s="41">
        <v>4343.6499999999996</v>
      </c>
      <c r="AR56" s="46">
        <v>14</v>
      </c>
      <c r="AS56" s="50">
        <v>-30</v>
      </c>
      <c r="AT56" s="44">
        <v>2</v>
      </c>
      <c r="AU56" s="43">
        <v>4</v>
      </c>
      <c r="AV56" s="43">
        <v>2</v>
      </c>
      <c r="AW56" s="42">
        <v>6</v>
      </c>
      <c r="AX56" s="47">
        <v>2</v>
      </c>
      <c r="AY56" s="46">
        <v>8503.1299999999992</v>
      </c>
      <c r="AZ56" s="50">
        <v>-48.19</v>
      </c>
      <c r="BA56" s="44">
        <v>731.59</v>
      </c>
      <c r="BB56" s="43">
        <v>3742.4</v>
      </c>
      <c r="BC56" s="43">
        <v>486.35</v>
      </c>
      <c r="BD56" s="42">
        <v>3542.79</v>
      </c>
      <c r="BE56" s="41">
        <v>3256.05</v>
      </c>
      <c r="BF56" s="46">
        <v>7</v>
      </c>
      <c r="BG56" s="50">
        <v>0</v>
      </c>
      <c r="BH56" s="44">
        <v>1</v>
      </c>
      <c r="BI56" s="43">
        <v>5</v>
      </c>
      <c r="BJ56" s="43">
        <v>0</v>
      </c>
      <c r="BK56" s="42">
        <v>1</v>
      </c>
      <c r="BL56" s="47">
        <v>5</v>
      </c>
      <c r="BM56" s="46">
        <v>5881.54</v>
      </c>
      <c r="BN56" s="50">
        <v>70.12</v>
      </c>
      <c r="BO56" s="44">
        <v>119</v>
      </c>
      <c r="BP56" s="43">
        <v>3628.3</v>
      </c>
      <c r="BQ56" s="43">
        <v>0</v>
      </c>
      <c r="BR56" s="42">
        <v>2134.2399999999998</v>
      </c>
      <c r="BS56" s="41">
        <v>3628.3</v>
      </c>
      <c r="BT56" s="46">
        <v>6</v>
      </c>
      <c r="BU56" s="50">
        <v>20</v>
      </c>
      <c r="BV56" s="44">
        <v>0</v>
      </c>
      <c r="BW56" s="43">
        <v>1</v>
      </c>
      <c r="BX56" s="43">
        <v>0</v>
      </c>
      <c r="BY56" s="42">
        <v>5</v>
      </c>
      <c r="BZ56" s="47">
        <v>1</v>
      </c>
      <c r="CA56" s="46">
        <v>4324.2</v>
      </c>
      <c r="CB56" s="50">
        <v>75.83</v>
      </c>
      <c r="CC56" s="44">
        <v>0</v>
      </c>
      <c r="CD56" s="43">
        <v>298.86</v>
      </c>
      <c r="CE56" s="43">
        <v>0</v>
      </c>
      <c r="CF56" s="42">
        <v>4025.34</v>
      </c>
      <c r="CG56" s="41">
        <v>298.86</v>
      </c>
      <c r="CH56" s="46">
        <v>53</v>
      </c>
      <c r="CI56" s="50">
        <v>26.19</v>
      </c>
      <c r="CJ56" s="44">
        <v>9</v>
      </c>
      <c r="CK56" s="43">
        <v>24</v>
      </c>
      <c r="CL56" s="43">
        <v>11</v>
      </c>
      <c r="CM56" s="42">
        <v>9</v>
      </c>
      <c r="CN56" s="47">
        <v>13</v>
      </c>
      <c r="CO56" s="46">
        <v>23548.84</v>
      </c>
      <c r="CP56" s="50">
        <v>26.67</v>
      </c>
      <c r="CQ56" s="44">
        <v>2396.9</v>
      </c>
      <c r="CR56" s="43">
        <v>11052.64</v>
      </c>
      <c r="CS56" s="43">
        <v>6223.58</v>
      </c>
      <c r="CT56" s="42">
        <v>3875.72</v>
      </c>
      <c r="CU56" s="41">
        <v>4829.0600000000004</v>
      </c>
    </row>
    <row r="57" spans="1:99" ht="25.5" customHeight="1" x14ac:dyDescent="0.15">
      <c r="A57" s="141">
        <v>40940</v>
      </c>
      <c r="B57" s="39">
        <v>386</v>
      </c>
      <c r="C57" s="49">
        <v>3.21</v>
      </c>
      <c r="D57" s="37">
        <v>225</v>
      </c>
      <c r="E57" s="36">
        <v>91</v>
      </c>
      <c r="F57" s="36">
        <v>61</v>
      </c>
      <c r="G57" s="35">
        <v>8</v>
      </c>
      <c r="H57" s="40">
        <v>30</v>
      </c>
      <c r="I57" s="39">
        <v>81300.5</v>
      </c>
      <c r="J57" s="49">
        <v>7.17</v>
      </c>
      <c r="K57" s="37">
        <v>46240.85</v>
      </c>
      <c r="L57" s="36">
        <v>22099.68</v>
      </c>
      <c r="M57" s="36">
        <v>10279.32</v>
      </c>
      <c r="N57" s="35">
        <v>2306.54</v>
      </c>
      <c r="O57" s="34">
        <v>11820.36</v>
      </c>
      <c r="P57" s="39">
        <v>538</v>
      </c>
      <c r="Q57" s="49">
        <v>12.08</v>
      </c>
      <c r="R57" s="37">
        <v>290</v>
      </c>
      <c r="S57" s="36">
        <v>112</v>
      </c>
      <c r="T57" s="36">
        <v>130</v>
      </c>
      <c r="U57" s="35">
        <v>6</v>
      </c>
      <c r="V57" s="40">
        <v>-18</v>
      </c>
      <c r="W57" s="39">
        <v>36260.67</v>
      </c>
      <c r="X57" s="49">
        <v>11.29</v>
      </c>
      <c r="Y57" s="37">
        <v>19714.490000000002</v>
      </c>
      <c r="Z57" s="36">
        <v>7166.98</v>
      </c>
      <c r="AA57" s="36">
        <v>8956.58</v>
      </c>
      <c r="AB57" s="35">
        <v>422.62</v>
      </c>
      <c r="AC57" s="34">
        <v>-1789.6</v>
      </c>
      <c r="AD57" s="39">
        <v>17</v>
      </c>
      <c r="AE57" s="49">
        <v>6.25</v>
      </c>
      <c r="AF57" s="37">
        <v>7</v>
      </c>
      <c r="AG57" s="36">
        <v>5</v>
      </c>
      <c r="AH57" s="36">
        <v>2</v>
      </c>
      <c r="AI57" s="35">
        <v>3</v>
      </c>
      <c r="AJ57" s="40">
        <v>3</v>
      </c>
      <c r="AK57" s="39">
        <v>4827.97</v>
      </c>
      <c r="AL57" s="49">
        <v>-18.13</v>
      </c>
      <c r="AM57" s="37">
        <v>777.47</v>
      </c>
      <c r="AN57" s="36">
        <v>2365.44</v>
      </c>
      <c r="AO57" s="36">
        <v>194.41</v>
      </c>
      <c r="AP57" s="35">
        <v>1490.65</v>
      </c>
      <c r="AQ57" s="34">
        <v>2171.0300000000002</v>
      </c>
      <c r="AR57" s="39">
        <v>24</v>
      </c>
      <c r="AS57" s="49">
        <v>14.29</v>
      </c>
      <c r="AT57" s="37">
        <v>2</v>
      </c>
      <c r="AU57" s="36">
        <v>4</v>
      </c>
      <c r="AV57" s="36">
        <v>7</v>
      </c>
      <c r="AW57" s="35">
        <v>11</v>
      </c>
      <c r="AX57" s="40">
        <v>-3</v>
      </c>
      <c r="AY57" s="39">
        <v>10333.41</v>
      </c>
      <c r="AZ57" s="49">
        <v>8.5500000000000007</v>
      </c>
      <c r="BA57" s="37">
        <v>820.12</v>
      </c>
      <c r="BB57" s="36">
        <v>2917.78</v>
      </c>
      <c r="BC57" s="36">
        <v>1978.32</v>
      </c>
      <c r="BD57" s="35">
        <v>4617.1899999999996</v>
      </c>
      <c r="BE57" s="34">
        <v>939.46</v>
      </c>
      <c r="BF57" s="39">
        <v>19</v>
      </c>
      <c r="BG57" s="49">
        <v>171.43</v>
      </c>
      <c r="BH57" s="37">
        <v>7</v>
      </c>
      <c r="BI57" s="36">
        <v>4</v>
      </c>
      <c r="BJ57" s="36">
        <v>1</v>
      </c>
      <c r="BK57" s="35">
        <v>7</v>
      </c>
      <c r="BL57" s="40">
        <v>3</v>
      </c>
      <c r="BM57" s="39">
        <v>15629.73</v>
      </c>
      <c r="BN57" s="49">
        <v>106.01</v>
      </c>
      <c r="BO57" s="37">
        <v>2338.17</v>
      </c>
      <c r="BP57" s="36">
        <v>2891.93</v>
      </c>
      <c r="BQ57" s="36">
        <v>168.59</v>
      </c>
      <c r="BR57" s="35">
        <v>10231.040000000001</v>
      </c>
      <c r="BS57" s="34">
        <v>2723.34</v>
      </c>
      <c r="BT57" s="39">
        <v>12</v>
      </c>
      <c r="BU57" s="49">
        <v>20</v>
      </c>
      <c r="BV57" s="37">
        <v>1</v>
      </c>
      <c r="BW57" s="36">
        <v>6</v>
      </c>
      <c r="BX57" s="36">
        <v>3</v>
      </c>
      <c r="BY57" s="35">
        <v>2</v>
      </c>
      <c r="BZ57" s="40">
        <v>3</v>
      </c>
      <c r="CA57" s="39">
        <v>47473.3</v>
      </c>
      <c r="CB57" s="49">
        <v>72.849999999999994</v>
      </c>
      <c r="CC57" s="37">
        <v>264.33999999999997</v>
      </c>
      <c r="CD57" s="36">
        <v>8159.65</v>
      </c>
      <c r="CE57" s="36">
        <v>1571.72</v>
      </c>
      <c r="CF57" s="35">
        <v>37477.589999999997</v>
      </c>
      <c r="CG57" s="34">
        <v>6587.93</v>
      </c>
      <c r="CH57" s="39">
        <v>60</v>
      </c>
      <c r="CI57" s="49">
        <v>76.47</v>
      </c>
      <c r="CJ57" s="37">
        <v>21</v>
      </c>
      <c r="CK57" s="36">
        <v>24</v>
      </c>
      <c r="CL57" s="36">
        <v>7</v>
      </c>
      <c r="CM57" s="35">
        <v>8</v>
      </c>
      <c r="CN57" s="40">
        <v>17</v>
      </c>
      <c r="CO57" s="39">
        <v>31950.61</v>
      </c>
      <c r="CP57" s="49">
        <v>178.27</v>
      </c>
      <c r="CQ57" s="37">
        <v>8635.4</v>
      </c>
      <c r="CR57" s="36">
        <v>12272.73</v>
      </c>
      <c r="CS57" s="36">
        <v>4083.47</v>
      </c>
      <c r="CT57" s="35">
        <v>6959.01</v>
      </c>
      <c r="CU57" s="34">
        <v>8189.26</v>
      </c>
    </row>
    <row r="58" spans="1:99" ht="25.5" customHeight="1" x14ac:dyDescent="0.15">
      <c r="A58" s="141">
        <v>40969</v>
      </c>
      <c r="B58" s="39">
        <v>601</v>
      </c>
      <c r="C58" s="49">
        <v>-1.96</v>
      </c>
      <c r="D58" s="37">
        <v>374</v>
      </c>
      <c r="E58" s="36">
        <v>129</v>
      </c>
      <c r="F58" s="36">
        <v>95</v>
      </c>
      <c r="G58" s="35">
        <v>3</v>
      </c>
      <c r="H58" s="40">
        <v>34</v>
      </c>
      <c r="I58" s="39">
        <v>118210.51</v>
      </c>
      <c r="J58" s="49">
        <v>-1.77</v>
      </c>
      <c r="K58" s="37">
        <v>73594.78</v>
      </c>
      <c r="L58" s="36">
        <v>24069.21</v>
      </c>
      <c r="M58" s="36">
        <v>19895.79</v>
      </c>
      <c r="N58" s="35">
        <v>650.73</v>
      </c>
      <c r="O58" s="34">
        <v>4173.42</v>
      </c>
      <c r="P58" s="39">
        <v>771</v>
      </c>
      <c r="Q58" s="49">
        <v>-8.65</v>
      </c>
      <c r="R58" s="37">
        <v>471</v>
      </c>
      <c r="S58" s="36">
        <v>117</v>
      </c>
      <c r="T58" s="36">
        <v>167</v>
      </c>
      <c r="U58" s="35">
        <v>16</v>
      </c>
      <c r="V58" s="40">
        <v>-50</v>
      </c>
      <c r="W58" s="39">
        <v>53298.94</v>
      </c>
      <c r="X58" s="49">
        <v>-9.66</v>
      </c>
      <c r="Y58" s="37">
        <v>32913.35</v>
      </c>
      <c r="Z58" s="36">
        <v>7859.78</v>
      </c>
      <c r="AA58" s="36">
        <v>11593.73</v>
      </c>
      <c r="AB58" s="35">
        <v>932.08</v>
      </c>
      <c r="AC58" s="34">
        <v>-3733.95</v>
      </c>
      <c r="AD58" s="39">
        <v>21</v>
      </c>
      <c r="AE58" s="49">
        <v>0</v>
      </c>
      <c r="AF58" s="37">
        <v>4</v>
      </c>
      <c r="AG58" s="36">
        <v>5</v>
      </c>
      <c r="AH58" s="36">
        <v>2</v>
      </c>
      <c r="AI58" s="35">
        <v>10</v>
      </c>
      <c r="AJ58" s="40">
        <v>3</v>
      </c>
      <c r="AK58" s="39">
        <v>11339.97</v>
      </c>
      <c r="AL58" s="49">
        <v>-14.75</v>
      </c>
      <c r="AM58" s="37">
        <v>1003.77</v>
      </c>
      <c r="AN58" s="36">
        <v>1755.79</v>
      </c>
      <c r="AO58" s="36">
        <v>1002.78</v>
      </c>
      <c r="AP58" s="35">
        <v>7577.63</v>
      </c>
      <c r="AQ58" s="34">
        <v>753.01</v>
      </c>
      <c r="AR58" s="39">
        <v>33</v>
      </c>
      <c r="AS58" s="49">
        <v>-13.16</v>
      </c>
      <c r="AT58" s="37">
        <v>4</v>
      </c>
      <c r="AU58" s="36">
        <v>2</v>
      </c>
      <c r="AV58" s="36">
        <v>8</v>
      </c>
      <c r="AW58" s="35">
        <v>19</v>
      </c>
      <c r="AX58" s="40">
        <v>-6</v>
      </c>
      <c r="AY58" s="39">
        <v>65432.11</v>
      </c>
      <c r="AZ58" s="49">
        <v>45.97</v>
      </c>
      <c r="BA58" s="37">
        <v>1784.19</v>
      </c>
      <c r="BB58" s="36">
        <v>939.07</v>
      </c>
      <c r="BC58" s="36">
        <v>3798.39</v>
      </c>
      <c r="BD58" s="35">
        <v>58910.46</v>
      </c>
      <c r="BE58" s="34">
        <v>-2859.32</v>
      </c>
      <c r="BF58" s="39">
        <v>15</v>
      </c>
      <c r="BG58" s="49">
        <v>-21.05</v>
      </c>
      <c r="BH58" s="37">
        <v>1</v>
      </c>
      <c r="BI58" s="36">
        <v>4</v>
      </c>
      <c r="BJ58" s="36">
        <v>2</v>
      </c>
      <c r="BK58" s="35">
        <v>8</v>
      </c>
      <c r="BL58" s="40">
        <v>2</v>
      </c>
      <c r="BM58" s="39">
        <v>14252.17</v>
      </c>
      <c r="BN58" s="49">
        <v>-95.25</v>
      </c>
      <c r="BO58" s="37">
        <v>357</v>
      </c>
      <c r="BP58" s="36">
        <v>1606.76</v>
      </c>
      <c r="BQ58" s="36">
        <v>993.23</v>
      </c>
      <c r="BR58" s="35">
        <v>11295.18</v>
      </c>
      <c r="BS58" s="34">
        <v>613.53</v>
      </c>
      <c r="BT58" s="39">
        <v>16</v>
      </c>
      <c r="BU58" s="49">
        <v>0</v>
      </c>
      <c r="BV58" s="37">
        <v>3</v>
      </c>
      <c r="BW58" s="36">
        <v>6</v>
      </c>
      <c r="BX58" s="36">
        <v>2</v>
      </c>
      <c r="BY58" s="35">
        <v>5</v>
      </c>
      <c r="BZ58" s="40">
        <v>4</v>
      </c>
      <c r="CA58" s="39">
        <v>31060.83</v>
      </c>
      <c r="CB58" s="49">
        <v>-46.41</v>
      </c>
      <c r="CC58" s="37">
        <v>1957.83</v>
      </c>
      <c r="CD58" s="36">
        <v>11120.69</v>
      </c>
      <c r="CE58" s="36">
        <v>562.74</v>
      </c>
      <c r="CF58" s="35">
        <v>17419.57</v>
      </c>
      <c r="CG58" s="34">
        <v>10557.95</v>
      </c>
      <c r="CH58" s="39">
        <v>85</v>
      </c>
      <c r="CI58" s="49">
        <v>26.87</v>
      </c>
      <c r="CJ58" s="37">
        <v>27</v>
      </c>
      <c r="CK58" s="36">
        <v>31</v>
      </c>
      <c r="CL58" s="36">
        <v>15</v>
      </c>
      <c r="CM58" s="35">
        <v>12</v>
      </c>
      <c r="CN58" s="40">
        <v>16</v>
      </c>
      <c r="CO58" s="39">
        <v>46898.94</v>
      </c>
      <c r="CP58" s="49">
        <v>47.77</v>
      </c>
      <c r="CQ58" s="37">
        <v>9429.36</v>
      </c>
      <c r="CR58" s="36">
        <v>19352.02</v>
      </c>
      <c r="CS58" s="36">
        <v>5057.97</v>
      </c>
      <c r="CT58" s="35">
        <v>13059.59</v>
      </c>
      <c r="CU58" s="34">
        <v>14294.05</v>
      </c>
    </row>
    <row r="59" spans="1:99" ht="25.5" customHeight="1" x14ac:dyDescent="0.15">
      <c r="A59" s="141">
        <v>41000</v>
      </c>
      <c r="B59" s="10">
        <v>399</v>
      </c>
      <c r="C59" s="48">
        <v>-4.7699999999999996</v>
      </c>
      <c r="D59" s="8">
        <v>240</v>
      </c>
      <c r="E59" s="7">
        <v>88</v>
      </c>
      <c r="F59" s="7">
        <v>65</v>
      </c>
      <c r="G59" s="6">
        <v>6</v>
      </c>
      <c r="H59" s="11">
        <v>23</v>
      </c>
      <c r="I59" s="10">
        <v>77333.66</v>
      </c>
      <c r="J59" s="48">
        <v>-6.29</v>
      </c>
      <c r="K59" s="8">
        <v>46672.76</v>
      </c>
      <c r="L59" s="7">
        <v>18101.64</v>
      </c>
      <c r="M59" s="7">
        <v>11357.83</v>
      </c>
      <c r="N59" s="6">
        <v>1201.43</v>
      </c>
      <c r="O59" s="5">
        <v>6743.81</v>
      </c>
      <c r="P59" s="10">
        <v>613</v>
      </c>
      <c r="Q59" s="48">
        <v>13.52</v>
      </c>
      <c r="R59" s="8">
        <v>367</v>
      </c>
      <c r="S59" s="7">
        <v>117</v>
      </c>
      <c r="T59" s="7">
        <v>123</v>
      </c>
      <c r="U59" s="6">
        <v>6</v>
      </c>
      <c r="V59" s="11">
        <v>-6</v>
      </c>
      <c r="W59" s="10">
        <v>42352.01</v>
      </c>
      <c r="X59" s="48">
        <v>11.75</v>
      </c>
      <c r="Y59" s="8">
        <v>26080.32</v>
      </c>
      <c r="Z59" s="7">
        <v>7929.31</v>
      </c>
      <c r="AA59" s="7">
        <v>8145.6</v>
      </c>
      <c r="AB59" s="6">
        <v>196.78</v>
      </c>
      <c r="AC59" s="5">
        <v>-216.29</v>
      </c>
      <c r="AD59" s="10">
        <v>9</v>
      </c>
      <c r="AE59" s="48">
        <v>-40</v>
      </c>
      <c r="AF59" s="8">
        <v>2</v>
      </c>
      <c r="AG59" s="7">
        <v>2</v>
      </c>
      <c r="AH59" s="7">
        <v>0</v>
      </c>
      <c r="AI59" s="6">
        <v>5</v>
      </c>
      <c r="AJ59" s="11">
        <v>2</v>
      </c>
      <c r="AK59" s="10">
        <v>22000.11</v>
      </c>
      <c r="AL59" s="48">
        <v>341.02</v>
      </c>
      <c r="AM59" s="8">
        <v>454.76</v>
      </c>
      <c r="AN59" s="7">
        <v>898.02</v>
      </c>
      <c r="AO59" s="7">
        <v>0</v>
      </c>
      <c r="AP59" s="6">
        <v>20647.330000000002</v>
      </c>
      <c r="AQ59" s="5">
        <v>898.02</v>
      </c>
      <c r="AR59" s="10">
        <v>41</v>
      </c>
      <c r="AS59" s="48">
        <v>57.69</v>
      </c>
      <c r="AT59" s="8">
        <v>6</v>
      </c>
      <c r="AU59" s="7">
        <v>2</v>
      </c>
      <c r="AV59" s="7">
        <v>8</v>
      </c>
      <c r="AW59" s="6">
        <v>25</v>
      </c>
      <c r="AX59" s="11">
        <v>-6</v>
      </c>
      <c r="AY59" s="10">
        <v>31068.05</v>
      </c>
      <c r="AZ59" s="48">
        <v>160.05000000000001</v>
      </c>
      <c r="BA59" s="8">
        <v>2058.09</v>
      </c>
      <c r="BB59" s="7">
        <v>1292</v>
      </c>
      <c r="BC59" s="7">
        <v>4359.68</v>
      </c>
      <c r="BD59" s="6">
        <v>23358.28</v>
      </c>
      <c r="BE59" s="5">
        <v>-3067.68</v>
      </c>
      <c r="BF59" s="10">
        <v>8</v>
      </c>
      <c r="BG59" s="48">
        <v>-33.33</v>
      </c>
      <c r="BH59" s="8">
        <v>1</v>
      </c>
      <c r="BI59" s="7">
        <v>5</v>
      </c>
      <c r="BJ59" s="7">
        <v>1</v>
      </c>
      <c r="BK59" s="6">
        <v>1</v>
      </c>
      <c r="BL59" s="11">
        <v>4</v>
      </c>
      <c r="BM59" s="10">
        <v>4996.47</v>
      </c>
      <c r="BN59" s="48">
        <v>-24.98</v>
      </c>
      <c r="BO59" s="8">
        <v>346.52</v>
      </c>
      <c r="BP59" s="7">
        <v>4009.53</v>
      </c>
      <c r="BQ59" s="7">
        <v>157.88</v>
      </c>
      <c r="BR59" s="6">
        <v>482.54</v>
      </c>
      <c r="BS59" s="5">
        <v>3851.65</v>
      </c>
      <c r="BT59" s="10">
        <v>9</v>
      </c>
      <c r="BU59" s="48">
        <v>-18.18</v>
      </c>
      <c r="BV59" s="8">
        <v>3</v>
      </c>
      <c r="BW59" s="7">
        <v>2</v>
      </c>
      <c r="BX59" s="7">
        <v>1</v>
      </c>
      <c r="BY59" s="6">
        <v>3</v>
      </c>
      <c r="BZ59" s="11">
        <v>1</v>
      </c>
      <c r="CA59" s="10">
        <v>7984.16</v>
      </c>
      <c r="CB59" s="48">
        <v>-45.66</v>
      </c>
      <c r="CC59" s="8">
        <v>835.84</v>
      </c>
      <c r="CD59" s="7">
        <v>1686.41</v>
      </c>
      <c r="CE59" s="7">
        <v>645.4</v>
      </c>
      <c r="CF59" s="6">
        <v>4816.51</v>
      </c>
      <c r="CG59" s="5">
        <v>1041.01</v>
      </c>
      <c r="CH59" s="10">
        <v>44</v>
      </c>
      <c r="CI59" s="48">
        <v>4.76</v>
      </c>
      <c r="CJ59" s="8">
        <v>9</v>
      </c>
      <c r="CK59" s="7">
        <v>18</v>
      </c>
      <c r="CL59" s="7">
        <v>5</v>
      </c>
      <c r="CM59" s="6">
        <v>12</v>
      </c>
      <c r="CN59" s="11">
        <v>13</v>
      </c>
      <c r="CO59" s="10">
        <v>20927.509999999998</v>
      </c>
      <c r="CP59" s="48">
        <v>-0.35</v>
      </c>
      <c r="CQ59" s="8">
        <v>4453.75</v>
      </c>
      <c r="CR59" s="7">
        <v>9936.2000000000007</v>
      </c>
      <c r="CS59" s="7">
        <v>1687.55</v>
      </c>
      <c r="CT59" s="6">
        <v>4850.01</v>
      </c>
      <c r="CU59" s="5">
        <v>8248.65</v>
      </c>
    </row>
    <row r="60" spans="1:99" ht="25.5" customHeight="1" x14ac:dyDescent="0.15">
      <c r="A60" s="141">
        <v>41030</v>
      </c>
      <c r="B60" s="10">
        <v>414</v>
      </c>
      <c r="C60" s="48">
        <v>3.5</v>
      </c>
      <c r="D60" s="8">
        <v>255</v>
      </c>
      <c r="E60" s="7">
        <v>104</v>
      </c>
      <c r="F60" s="7">
        <v>52</v>
      </c>
      <c r="G60" s="6">
        <v>3</v>
      </c>
      <c r="H60" s="11">
        <v>52</v>
      </c>
      <c r="I60" s="10">
        <v>81434.13</v>
      </c>
      <c r="J60" s="48">
        <v>4.25</v>
      </c>
      <c r="K60" s="8">
        <v>47451.51</v>
      </c>
      <c r="L60" s="7">
        <v>23793.13</v>
      </c>
      <c r="M60" s="7">
        <v>9763.89</v>
      </c>
      <c r="N60" s="6">
        <v>425.6</v>
      </c>
      <c r="O60" s="5">
        <v>14029.24</v>
      </c>
      <c r="P60" s="10">
        <v>575</v>
      </c>
      <c r="Q60" s="48">
        <v>22.34</v>
      </c>
      <c r="R60" s="8">
        <v>312</v>
      </c>
      <c r="S60" s="7">
        <v>97</v>
      </c>
      <c r="T60" s="7">
        <v>141</v>
      </c>
      <c r="U60" s="6">
        <v>25</v>
      </c>
      <c r="V60" s="11">
        <v>-44</v>
      </c>
      <c r="W60" s="10">
        <v>36709.620000000003</v>
      </c>
      <c r="X60" s="48">
        <v>11.88</v>
      </c>
      <c r="Y60" s="8">
        <v>21333.26</v>
      </c>
      <c r="Z60" s="7">
        <v>6178.37</v>
      </c>
      <c r="AA60" s="7">
        <v>7960.92</v>
      </c>
      <c r="AB60" s="6">
        <v>1237.07</v>
      </c>
      <c r="AC60" s="5">
        <v>-1782.55</v>
      </c>
      <c r="AD60" s="10">
        <v>19</v>
      </c>
      <c r="AE60" s="48">
        <v>58.33</v>
      </c>
      <c r="AF60" s="8">
        <v>0</v>
      </c>
      <c r="AG60" s="7">
        <v>10</v>
      </c>
      <c r="AH60" s="7">
        <v>8</v>
      </c>
      <c r="AI60" s="6">
        <v>1</v>
      </c>
      <c r="AJ60" s="11">
        <v>2</v>
      </c>
      <c r="AK60" s="10">
        <v>13321.33</v>
      </c>
      <c r="AL60" s="48">
        <v>146.56</v>
      </c>
      <c r="AM60" s="8">
        <v>0</v>
      </c>
      <c r="AN60" s="7">
        <v>4353.41</v>
      </c>
      <c r="AO60" s="7">
        <v>1809.89</v>
      </c>
      <c r="AP60" s="6">
        <v>7158.03</v>
      </c>
      <c r="AQ60" s="5">
        <v>2543.52</v>
      </c>
      <c r="AR60" s="10">
        <v>23</v>
      </c>
      <c r="AS60" s="48">
        <v>-8</v>
      </c>
      <c r="AT60" s="8">
        <v>0</v>
      </c>
      <c r="AU60" s="7">
        <v>6</v>
      </c>
      <c r="AV60" s="7">
        <v>6</v>
      </c>
      <c r="AW60" s="6">
        <v>11</v>
      </c>
      <c r="AX60" s="11">
        <v>0</v>
      </c>
      <c r="AY60" s="10">
        <v>7281.85</v>
      </c>
      <c r="AZ60" s="48">
        <v>-44.99</v>
      </c>
      <c r="BA60" s="8">
        <v>0</v>
      </c>
      <c r="BB60" s="7">
        <v>965.37</v>
      </c>
      <c r="BC60" s="7">
        <v>1585.96</v>
      </c>
      <c r="BD60" s="6">
        <v>4730.5200000000004</v>
      </c>
      <c r="BE60" s="5">
        <v>-620.59</v>
      </c>
      <c r="BF60" s="10">
        <v>7</v>
      </c>
      <c r="BG60" s="48">
        <v>-36.36</v>
      </c>
      <c r="BH60" s="8">
        <v>2</v>
      </c>
      <c r="BI60" s="7">
        <v>4</v>
      </c>
      <c r="BJ60" s="7">
        <v>1</v>
      </c>
      <c r="BK60" s="6">
        <v>0</v>
      </c>
      <c r="BL60" s="11">
        <v>3</v>
      </c>
      <c r="BM60" s="10">
        <v>3427.36</v>
      </c>
      <c r="BN60" s="48">
        <v>-8.1</v>
      </c>
      <c r="BO60" s="8">
        <v>385.38</v>
      </c>
      <c r="BP60" s="7">
        <v>2711.25</v>
      </c>
      <c r="BQ60" s="7">
        <v>330.73</v>
      </c>
      <c r="BR60" s="6">
        <v>0</v>
      </c>
      <c r="BS60" s="5">
        <v>2380.52</v>
      </c>
      <c r="BT60" s="10">
        <v>11</v>
      </c>
      <c r="BU60" s="48">
        <v>22.22</v>
      </c>
      <c r="BV60" s="8">
        <v>2</v>
      </c>
      <c r="BW60" s="7">
        <v>4</v>
      </c>
      <c r="BX60" s="7">
        <v>1</v>
      </c>
      <c r="BY60" s="6">
        <v>4</v>
      </c>
      <c r="BZ60" s="11">
        <v>3</v>
      </c>
      <c r="CA60" s="10">
        <v>10219.69</v>
      </c>
      <c r="CB60" s="48">
        <v>54.35</v>
      </c>
      <c r="CC60" s="8">
        <v>1206.79</v>
      </c>
      <c r="CD60" s="7">
        <v>1572.86</v>
      </c>
      <c r="CE60" s="7">
        <v>581.79999999999995</v>
      </c>
      <c r="CF60" s="6">
        <v>6858.24</v>
      </c>
      <c r="CG60" s="5">
        <v>991.06</v>
      </c>
      <c r="CH60" s="10">
        <v>58</v>
      </c>
      <c r="CI60" s="48">
        <v>23.4</v>
      </c>
      <c r="CJ60" s="8">
        <v>23</v>
      </c>
      <c r="CK60" s="7">
        <v>17</v>
      </c>
      <c r="CL60" s="7">
        <v>5</v>
      </c>
      <c r="CM60" s="6">
        <v>13</v>
      </c>
      <c r="CN60" s="11">
        <v>12</v>
      </c>
      <c r="CO60" s="10">
        <v>32163.89</v>
      </c>
      <c r="CP60" s="48">
        <v>2.82</v>
      </c>
      <c r="CQ60" s="8">
        <v>11003.4</v>
      </c>
      <c r="CR60" s="7">
        <v>11637.47</v>
      </c>
      <c r="CS60" s="7">
        <v>1744.6</v>
      </c>
      <c r="CT60" s="6">
        <v>7778.42</v>
      </c>
      <c r="CU60" s="5">
        <v>9892.8700000000008</v>
      </c>
    </row>
    <row r="61" spans="1:99" ht="25.5" customHeight="1" x14ac:dyDescent="0.15">
      <c r="A61" s="141">
        <v>41061</v>
      </c>
      <c r="B61" s="10">
        <v>477</v>
      </c>
      <c r="C61" s="9">
        <v>-3.44</v>
      </c>
      <c r="D61" s="8">
        <v>279</v>
      </c>
      <c r="E61" s="7">
        <v>105</v>
      </c>
      <c r="F61" s="7">
        <v>90</v>
      </c>
      <c r="G61" s="6">
        <v>3</v>
      </c>
      <c r="H61" s="11">
        <v>15</v>
      </c>
      <c r="I61" s="10">
        <v>92566.19</v>
      </c>
      <c r="J61" s="9">
        <v>-5.31</v>
      </c>
      <c r="K61" s="8">
        <v>52324.89</v>
      </c>
      <c r="L61" s="7">
        <v>22270.79</v>
      </c>
      <c r="M61" s="7">
        <v>17455.2</v>
      </c>
      <c r="N61" s="6">
        <v>515.30999999999995</v>
      </c>
      <c r="O61" s="5">
        <v>4815.59</v>
      </c>
      <c r="P61" s="10">
        <v>602</v>
      </c>
      <c r="Q61" s="9">
        <v>6.17</v>
      </c>
      <c r="R61" s="8">
        <v>307</v>
      </c>
      <c r="S61" s="7">
        <v>143</v>
      </c>
      <c r="T61" s="7">
        <v>138</v>
      </c>
      <c r="U61" s="6">
        <v>14</v>
      </c>
      <c r="V61" s="11">
        <v>5</v>
      </c>
      <c r="W61" s="10">
        <v>39367.32</v>
      </c>
      <c r="X61" s="9">
        <v>6.8</v>
      </c>
      <c r="Y61" s="8">
        <v>20951.740000000002</v>
      </c>
      <c r="Z61" s="7">
        <v>9103.66</v>
      </c>
      <c r="AA61" s="7">
        <v>8485.48</v>
      </c>
      <c r="AB61" s="6">
        <v>826.44</v>
      </c>
      <c r="AC61" s="5">
        <v>618.17999999999995</v>
      </c>
      <c r="AD61" s="10">
        <v>23</v>
      </c>
      <c r="AE61" s="9">
        <v>64.290000000000006</v>
      </c>
      <c r="AF61" s="8">
        <v>8</v>
      </c>
      <c r="AG61" s="7">
        <v>4</v>
      </c>
      <c r="AH61" s="7">
        <v>4</v>
      </c>
      <c r="AI61" s="6">
        <v>7</v>
      </c>
      <c r="AJ61" s="11">
        <v>0</v>
      </c>
      <c r="AK61" s="10">
        <v>12120.91</v>
      </c>
      <c r="AL61" s="9">
        <v>123.48</v>
      </c>
      <c r="AM61" s="8">
        <v>2016.49</v>
      </c>
      <c r="AN61" s="7">
        <v>2060.44</v>
      </c>
      <c r="AO61" s="7">
        <v>3662.05</v>
      </c>
      <c r="AP61" s="6">
        <v>4381.93</v>
      </c>
      <c r="AQ61" s="5">
        <v>-1601.61</v>
      </c>
      <c r="AR61" s="10">
        <v>27</v>
      </c>
      <c r="AS61" s="9">
        <v>-10</v>
      </c>
      <c r="AT61" s="8">
        <v>4</v>
      </c>
      <c r="AU61" s="7">
        <v>9</v>
      </c>
      <c r="AV61" s="7">
        <v>6</v>
      </c>
      <c r="AW61" s="6">
        <v>8</v>
      </c>
      <c r="AX61" s="11">
        <v>3</v>
      </c>
      <c r="AY61" s="10">
        <v>13063.95</v>
      </c>
      <c r="AZ61" s="9">
        <v>-72.2</v>
      </c>
      <c r="BA61" s="8">
        <v>2185.44</v>
      </c>
      <c r="BB61" s="7">
        <v>3401.72</v>
      </c>
      <c r="BC61" s="7">
        <v>1880.62</v>
      </c>
      <c r="BD61" s="6">
        <v>5596.17</v>
      </c>
      <c r="BE61" s="5">
        <v>1521.1</v>
      </c>
      <c r="BF61" s="10">
        <v>13</v>
      </c>
      <c r="BG61" s="9">
        <v>-31.58</v>
      </c>
      <c r="BH61" s="8">
        <v>3</v>
      </c>
      <c r="BI61" s="7">
        <v>4</v>
      </c>
      <c r="BJ61" s="7">
        <v>1</v>
      </c>
      <c r="BK61" s="6">
        <v>5</v>
      </c>
      <c r="BL61" s="11">
        <v>3</v>
      </c>
      <c r="BM61" s="10">
        <v>24774.49</v>
      </c>
      <c r="BN61" s="9">
        <v>94.28</v>
      </c>
      <c r="BO61" s="8">
        <v>1329.3</v>
      </c>
      <c r="BP61" s="7">
        <v>2430.38</v>
      </c>
      <c r="BQ61" s="7">
        <v>142.44999999999999</v>
      </c>
      <c r="BR61" s="6">
        <v>20872.36</v>
      </c>
      <c r="BS61" s="5">
        <v>2287.9299999999998</v>
      </c>
      <c r="BT61" s="10">
        <v>8</v>
      </c>
      <c r="BU61" s="9">
        <v>0</v>
      </c>
      <c r="BV61" s="8">
        <v>1</v>
      </c>
      <c r="BW61" s="7">
        <v>2</v>
      </c>
      <c r="BX61" s="7">
        <v>2</v>
      </c>
      <c r="BY61" s="6">
        <v>3</v>
      </c>
      <c r="BZ61" s="11">
        <v>0</v>
      </c>
      <c r="CA61" s="10">
        <v>4358.41</v>
      </c>
      <c r="CB61" s="9">
        <v>-68.91</v>
      </c>
      <c r="CC61" s="8">
        <v>888.36</v>
      </c>
      <c r="CD61" s="7">
        <v>1374.94</v>
      </c>
      <c r="CE61" s="7">
        <v>758.04</v>
      </c>
      <c r="CF61" s="6">
        <v>1337.07</v>
      </c>
      <c r="CG61" s="5">
        <v>616.9</v>
      </c>
      <c r="CH61" s="10">
        <v>58</v>
      </c>
      <c r="CI61" s="9">
        <v>-9.3800000000000008</v>
      </c>
      <c r="CJ61" s="8">
        <v>17</v>
      </c>
      <c r="CK61" s="7">
        <v>26</v>
      </c>
      <c r="CL61" s="7">
        <v>10</v>
      </c>
      <c r="CM61" s="6">
        <v>5</v>
      </c>
      <c r="CN61" s="11">
        <v>16</v>
      </c>
      <c r="CO61" s="10">
        <v>24560.87</v>
      </c>
      <c r="CP61" s="9">
        <v>-15.37</v>
      </c>
      <c r="CQ61" s="8">
        <v>4060.97</v>
      </c>
      <c r="CR61" s="7">
        <v>15998.96</v>
      </c>
      <c r="CS61" s="7">
        <v>1976.65</v>
      </c>
      <c r="CT61" s="6">
        <v>2524.29</v>
      </c>
      <c r="CU61" s="5">
        <v>14022.31</v>
      </c>
    </row>
    <row r="62" spans="1:99" ht="25.5" customHeight="1" x14ac:dyDescent="0.15">
      <c r="A62" s="141">
        <v>41091</v>
      </c>
      <c r="B62" s="10">
        <v>452</v>
      </c>
      <c r="C62" s="9">
        <v>4.63</v>
      </c>
      <c r="D62" s="8">
        <v>269</v>
      </c>
      <c r="E62" s="7">
        <v>97</v>
      </c>
      <c r="F62" s="7">
        <v>82</v>
      </c>
      <c r="G62" s="6">
        <v>4</v>
      </c>
      <c r="H62" s="11">
        <v>15</v>
      </c>
      <c r="I62" s="10">
        <v>89322.06</v>
      </c>
      <c r="J62" s="9">
        <v>6.14</v>
      </c>
      <c r="K62" s="8">
        <v>52950.23</v>
      </c>
      <c r="L62" s="7">
        <v>19108.18</v>
      </c>
      <c r="M62" s="7">
        <v>16228.58</v>
      </c>
      <c r="N62" s="6">
        <v>1035.07</v>
      </c>
      <c r="O62" s="5">
        <v>2879.6</v>
      </c>
      <c r="P62" s="10">
        <v>662</v>
      </c>
      <c r="Q62" s="9">
        <v>30.06</v>
      </c>
      <c r="R62" s="8">
        <v>386</v>
      </c>
      <c r="S62" s="7">
        <v>114</v>
      </c>
      <c r="T62" s="7">
        <v>144</v>
      </c>
      <c r="U62" s="6">
        <v>18</v>
      </c>
      <c r="V62" s="11">
        <v>-30</v>
      </c>
      <c r="W62" s="10">
        <v>44730.9</v>
      </c>
      <c r="X62" s="9">
        <v>28.48</v>
      </c>
      <c r="Y62" s="8">
        <v>26834.32</v>
      </c>
      <c r="Z62" s="7">
        <v>7513.62</v>
      </c>
      <c r="AA62" s="7">
        <v>9487.35</v>
      </c>
      <c r="AB62" s="6">
        <v>895.61</v>
      </c>
      <c r="AC62" s="5">
        <v>-1973.73</v>
      </c>
      <c r="AD62" s="10">
        <v>22</v>
      </c>
      <c r="AE62" s="9">
        <v>69.23</v>
      </c>
      <c r="AF62" s="8">
        <v>8</v>
      </c>
      <c r="AG62" s="7">
        <v>7</v>
      </c>
      <c r="AH62" s="7">
        <v>2</v>
      </c>
      <c r="AI62" s="6">
        <v>5</v>
      </c>
      <c r="AJ62" s="11">
        <v>5</v>
      </c>
      <c r="AK62" s="10">
        <v>7870.33</v>
      </c>
      <c r="AL62" s="9">
        <v>23.43</v>
      </c>
      <c r="AM62" s="8">
        <v>2729.76</v>
      </c>
      <c r="AN62" s="7">
        <v>2879.94</v>
      </c>
      <c r="AO62" s="7">
        <v>350.51</v>
      </c>
      <c r="AP62" s="6">
        <v>1910.12</v>
      </c>
      <c r="AQ62" s="5">
        <v>2529.4299999999998</v>
      </c>
      <c r="AR62" s="10">
        <v>26</v>
      </c>
      <c r="AS62" s="9">
        <v>-16.13</v>
      </c>
      <c r="AT62" s="8">
        <v>0</v>
      </c>
      <c r="AU62" s="7">
        <v>4</v>
      </c>
      <c r="AV62" s="7">
        <v>7</v>
      </c>
      <c r="AW62" s="6">
        <v>15</v>
      </c>
      <c r="AX62" s="11">
        <v>-3</v>
      </c>
      <c r="AY62" s="10">
        <v>32106.86</v>
      </c>
      <c r="AZ62" s="9">
        <v>114.8</v>
      </c>
      <c r="BA62" s="8">
        <v>0</v>
      </c>
      <c r="BB62" s="7">
        <v>4083.18</v>
      </c>
      <c r="BC62" s="7">
        <v>3441.67</v>
      </c>
      <c r="BD62" s="6">
        <v>24582.01</v>
      </c>
      <c r="BE62" s="5">
        <v>641.51</v>
      </c>
      <c r="BF62" s="10">
        <v>13</v>
      </c>
      <c r="BG62" s="9">
        <v>44.44</v>
      </c>
      <c r="BH62" s="8">
        <v>5</v>
      </c>
      <c r="BI62" s="7">
        <v>7</v>
      </c>
      <c r="BJ62" s="7">
        <v>0</v>
      </c>
      <c r="BK62" s="6">
        <v>1</v>
      </c>
      <c r="BL62" s="11">
        <v>7</v>
      </c>
      <c r="BM62" s="10">
        <v>5043.01</v>
      </c>
      <c r="BN62" s="9">
        <v>-1.82</v>
      </c>
      <c r="BO62" s="8">
        <v>1111.22</v>
      </c>
      <c r="BP62" s="7">
        <v>3753.79</v>
      </c>
      <c r="BQ62" s="7">
        <v>0</v>
      </c>
      <c r="BR62" s="6">
        <v>178</v>
      </c>
      <c r="BS62" s="5">
        <v>3753.79</v>
      </c>
      <c r="BT62" s="10">
        <v>8</v>
      </c>
      <c r="BU62" s="9">
        <v>33.33</v>
      </c>
      <c r="BV62" s="8">
        <v>1</v>
      </c>
      <c r="BW62" s="7">
        <v>4</v>
      </c>
      <c r="BX62" s="7">
        <v>1</v>
      </c>
      <c r="BY62" s="6">
        <v>2</v>
      </c>
      <c r="BZ62" s="11">
        <v>3</v>
      </c>
      <c r="CA62" s="10">
        <v>5290.37</v>
      </c>
      <c r="CB62" s="9">
        <v>73.44</v>
      </c>
      <c r="CC62" s="8">
        <v>134</v>
      </c>
      <c r="CD62" s="7">
        <v>2730</v>
      </c>
      <c r="CE62" s="7">
        <v>1718.02</v>
      </c>
      <c r="CF62" s="6">
        <v>708.35</v>
      </c>
      <c r="CG62" s="5">
        <v>1011.98</v>
      </c>
      <c r="CH62" s="10">
        <v>51</v>
      </c>
      <c r="CI62" s="9">
        <v>2</v>
      </c>
      <c r="CJ62" s="8">
        <v>13</v>
      </c>
      <c r="CK62" s="7">
        <v>17</v>
      </c>
      <c r="CL62" s="7">
        <v>12</v>
      </c>
      <c r="CM62" s="6">
        <v>9</v>
      </c>
      <c r="CN62" s="11">
        <v>5</v>
      </c>
      <c r="CO62" s="10">
        <v>17067.560000000001</v>
      </c>
      <c r="CP62" s="9">
        <v>-34.880000000000003</v>
      </c>
      <c r="CQ62" s="8">
        <v>3037.1</v>
      </c>
      <c r="CR62" s="7">
        <v>6299.35</v>
      </c>
      <c r="CS62" s="7">
        <v>4612.6400000000003</v>
      </c>
      <c r="CT62" s="6">
        <v>3118.47</v>
      </c>
      <c r="CU62" s="5">
        <v>1686.71</v>
      </c>
    </row>
    <row r="63" spans="1:99" ht="25.5" customHeight="1" x14ac:dyDescent="0.15">
      <c r="A63" s="141">
        <v>41122</v>
      </c>
      <c r="B63" s="10">
        <v>456</v>
      </c>
      <c r="C63" s="9">
        <v>-1.94</v>
      </c>
      <c r="D63" s="8">
        <v>263</v>
      </c>
      <c r="E63" s="7">
        <v>106</v>
      </c>
      <c r="F63" s="7">
        <v>84</v>
      </c>
      <c r="G63" s="6">
        <v>2</v>
      </c>
      <c r="H63" s="11">
        <v>22</v>
      </c>
      <c r="I63" s="10">
        <v>93797.82</v>
      </c>
      <c r="J63" s="9">
        <v>2.1</v>
      </c>
      <c r="K63" s="8">
        <v>53881.08</v>
      </c>
      <c r="L63" s="7">
        <v>24637.22</v>
      </c>
      <c r="M63" s="7">
        <v>14544.64</v>
      </c>
      <c r="N63" s="6">
        <v>463.58</v>
      </c>
      <c r="O63" s="5">
        <v>10092.58</v>
      </c>
      <c r="P63" s="10">
        <v>579</v>
      </c>
      <c r="Q63" s="9">
        <v>4.1399999999999997</v>
      </c>
      <c r="R63" s="8">
        <v>311</v>
      </c>
      <c r="S63" s="7">
        <v>118</v>
      </c>
      <c r="T63" s="7">
        <v>131</v>
      </c>
      <c r="U63" s="6">
        <v>19</v>
      </c>
      <c r="V63" s="11">
        <v>-13</v>
      </c>
      <c r="W63" s="10">
        <v>39145.65</v>
      </c>
      <c r="X63" s="9">
        <v>5.22</v>
      </c>
      <c r="Y63" s="8">
        <v>21744.36</v>
      </c>
      <c r="Z63" s="7">
        <v>7638.7</v>
      </c>
      <c r="AA63" s="7">
        <v>9205.26</v>
      </c>
      <c r="AB63" s="6">
        <v>557.33000000000004</v>
      </c>
      <c r="AC63" s="5">
        <v>-1566.56</v>
      </c>
      <c r="AD63" s="10">
        <v>18</v>
      </c>
      <c r="AE63" s="9">
        <v>-10</v>
      </c>
      <c r="AF63" s="8">
        <v>6</v>
      </c>
      <c r="AG63" s="7">
        <v>6</v>
      </c>
      <c r="AH63" s="7">
        <v>3</v>
      </c>
      <c r="AI63" s="6">
        <v>3</v>
      </c>
      <c r="AJ63" s="11">
        <v>3</v>
      </c>
      <c r="AK63" s="10">
        <v>5387</v>
      </c>
      <c r="AL63" s="9">
        <v>-26.46</v>
      </c>
      <c r="AM63" s="8">
        <v>863.1</v>
      </c>
      <c r="AN63" s="7">
        <v>3392.03</v>
      </c>
      <c r="AO63" s="7">
        <v>264.24</v>
      </c>
      <c r="AP63" s="6">
        <v>867.63</v>
      </c>
      <c r="AQ63" s="5">
        <v>3127.79</v>
      </c>
      <c r="AR63" s="10">
        <v>26</v>
      </c>
      <c r="AS63" s="9">
        <v>4</v>
      </c>
      <c r="AT63" s="8">
        <v>3</v>
      </c>
      <c r="AU63" s="7">
        <v>2</v>
      </c>
      <c r="AV63" s="7">
        <v>5</v>
      </c>
      <c r="AW63" s="6">
        <v>16</v>
      </c>
      <c r="AX63" s="11">
        <v>-3</v>
      </c>
      <c r="AY63" s="10">
        <v>29122.41</v>
      </c>
      <c r="AZ63" s="9">
        <v>108.08</v>
      </c>
      <c r="BA63" s="8">
        <v>1213.83</v>
      </c>
      <c r="BB63" s="7">
        <v>2059.92</v>
      </c>
      <c r="BC63" s="7">
        <v>1596.65</v>
      </c>
      <c r="BD63" s="6">
        <v>24252.01</v>
      </c>
      <c r="BE63" s="5">
        <v>463.27</v>
      </c>
      <c r="BF63" s="10">
        <v>18</v>
      </c>
      <c r="BG63" s="9">
        <v>100</v>
      </c>
      <c r="BH63" s="8">
        <v>2</v>
      </c>
      <c r="BI63" s="7">
        <v>8</v>
      </c>
      <c r="BJ63" s="7">
        <v>2</v>
      </c>
      <c r="BK63" s="6">
        <v>6</v>
      </c>
      <c r="BL63" s="11">
        <v>6</v>
      </c>
      <c r="BM63" s="10">
        <v>10920.04</v>
      </c>
      <c r="BN63" s="9">
        <v>75.540000000000006</v>
      </c>
      <c r="BO63" s="8">
        <v>382.32</v>
      </c>
      <c r="BP63" s="7">
        <v>6024.77</v>
      </c>
      <c r="BQ63" s="7">
        <v>275.14999999999998</v>
      </c>
      <c r="BR63" s="6">
        <v>4237.8</v>
      </c>
      <c r="BS63" s="5">
        <v>5749.62</v>
      </c>
      <c r="BT63" s="10">
        <v>7</v>
      </c>
      <c r="BU63" s="9">
        <v>-36.36</v>
      </c>
      <c r="BV63" s="8">
        <v>3</v>
      </c>
      <c r="BW63" s="7">
        <v>2</v>
      </c>
      <c r="BX63" s="7">
        <v>2</v>
      </c>
      <c r="BY63" s="6">
        <v>0</v>
      </c>
      <c r="BZ63" s="11">
        <v>0</v>
      </c>
      <c r="CA63" s="10">
        <v>3082.71</v>
      </c>
      <c r="CB63" s="9">
        <v>-94.89</v>
      </c>
      <c r="CC63" s="8">
        <v>1488.46</v>
      </c>
      <c r="CD63" s="7">
        <v>962.21</v>
      </c>
      <c r="CE63" s="7">
        <v>632.04</v>
      </c>
      <c r="CF63" s="6">
        <v>0</v>
      </c>
      <c r="CG63" s="5">
        <v>330.17</v>
      </c>
      <c r="CH63" s="10">
        <v>56</v>
      </c>
      <c r="CI63" s="9">
        <v>-17.649999999999999</v>
      </c>
      <c r="CJ63" s="8">
        <v>21</v>
      </c>
      <c r="CK63" s="7">
        <v>22</v>
      </c>
      <c r="CL63" s="7">
        <v>9</v>
      </c>
      <c r="CM63" s="6">
        <v>4</v>
      </c>
      <c r="CN63" s="11">
        <v>13</v>
      </c>
      <c r="CO63" s="10">
        <v>24091.74</v>
      </c>
      <c r="CP63" s="9">
        <v>-21.9</v>
      </c>
      <c r="CQ63" s="8">
        <v>5979.29</v>
      </c>
      <c r="CR63" s="7">
        <v>11066.65</v>
      </c>
      <c r="CS63" s="7">
        <v>5820.61</v>
      </c>
      <c r="CT63" s="6">
        <v>1225.19</v>
      </c>
      <c r="CU63" s="5">
        <v>5246.04</v>
      </c>
    </row>
    <row r="64" spans="1:99" ht="25.5" customHeight="1" x14ac:dyDescent="0.15">
      <c r="A64" s="141">
        <v>41153</v>
      </c>
      <c r="B64" s="10">
        <v>412</v>
      </c>
      <c r="C64" s="9">
        <v>-11.59</v>
      </c>
      <c r="D64" s="8">
        <v>249</v>
      </c>
      <c r="E64" s="7">
        <v>88</v>
      </c>
      <c r="F64" s="7">
        <v>71</v>
      </c>
      <c r="G64" s="6">
        <v>4</v>
      </c>
      <c r="H64" s="11">
        <v>17</v>
      </c>
      <c r="I64" s="10">
        <v>82249.53</v>
      </c>
      <c r="J64" s="9">
        <v>-16.149999999999999</v>
      </c>
      <c r="K64" s="8">
        <v>48253.88</v>
      </c>
      <c r="L64" s="7">
        <v>18912.169999999998</v>
      </c>
      <c r="M64" s="7">
        <v>13816.42</v>
      </c>
      <c r="N64" s="6">
        <v>1267.06</v>
      </c>
      <c r="O64" s="5">
        <v>5095.75</v>
      </c>
      <c r="P64" s="10">
        <v>513</v>
      </c>
      <c r="Q64" s="9">
        <v>-6.22</v>
      </c>
      <c r="R64" s="8">
        <v>298</v>
      </c>
      <c r="S64" s="7">
        <v>80</v>
      </c>
      <c r="T64" s="7">
        <v>121</v>
      </c>
      <c r="U64" s="6">
        <v>14</v>
      </c>
      <c r="V64" s="11">
        <v>-41</v>
      </c>
      <c r="W64" s="10">
        <v>34993.279999999999</v>
      </c>
      <c r="X64" s="9">
        <v>-5.65</v>
      </c>
      <c r="Y64" s="8">
        <v>20840.54</v>
      </c>
      <c r="Z64" s="7">
        <v>5056.58</v>
      </c>
      <c r="AA64" s="7">
        <v>8336.98</v>
      </c>
      <c r="AB64" s="6">
        <v>759.18</v>
      </c>
      <c r="AC64" s="5">
        <v>-3280.4</v>
      </c>
      <c r="AD64" s="10">
        <v>17</v>
      </c>
      <c r="AE64" s="9">
        <v>-19.05</v>
      </c>
      <c r="AF64" s="8">
        <v>4</v>
      </c>
      <c r="AG64" s="7">
        <v>3</v>
      </c>
      <c r="AH64" s="7">
        <v>3</v>
      </c>
      <c r="AI64" s="6">
        <v>7</v>
      </c>
      <c r="AJ64" s="11">
        <v>0</v>
      </c>
      <c r="AK64" s="10">
        <v>9583.3799999999992</v>
      </c>
      <c r="AL64" s="9">
        <v>-51.6</v>
      </c>
      <c r="AM64" s="8">
        <v>1128.5</v>
      </c>
      <c r="AN64" s="7">
        <v>2181.8000000000002</v>
      </c>
      <c r="AO64" s="7">
        <v>1193.23</v>
      </c>
      <c r="AP64" s="6">
        <v>5079.8500000000004</v>
      </c>
      <c r="AQ64" s="5">
        <v>988.57</v>
      </c>
      <c r="AR64" s="10">
        <v>27</v>
      </c>
      <c r="AS64" s="9">
        <v>-15.63</v>
      </c>
      <c r="AT64" s="8">
        <v>2</v>
      </c>
      <c r="AU64" s="7">
        <v>6</v>
      </c>
      <c r="AV64" s="7">
        <v>6</v>
      </c>
      <c r="AW64" s="6">
        <v>13</v>
      </c>
      <c r="AX64" s="11">
        <v>0</v>
      </c>
      <c r="AY64" s="10">
        <v>23708.11</v>
      </c>
      <c r="AZ64" s="9">
        <v>-61.71</v>
      </c>
      <c r="BA64" s="8">
        <v>271.25</v>
      </c>
      <c r="BB64" s="7">
        <v>3179.91</v>
      </c>
      <c r="BC64" s="7">
        <v>3823.27</v>
      </c>
      <c r="BD64" s="6">
        <v>16433.68</v>
      </c>
      <c r="BE64" s="5">
        <v>-643.36</v>
      </c>
      <c r="BF64" s="10">
        <v>15</v>
      </c>
      <c r="BG64" s="9">
        <v>-11.76</v>
      </c>
      <c r="BH64" s="8">
        <v>1</v>
      </c>
      <c r="BI64" s="7">
        <v>6</v>
      </c>
      <c r="BJ64" s="7">
        <v>0</v>
      </c>
      <c r="BK64" s="6">
        <v>8</v>
      </c>
      <c r="BL64" s="11">
        <v>6</v>
      </c>
      <c r="BM64" s="10">
        <v>13066.93</v>
      </c>
      <c r="BN64" s="9">
        <v>-17.37</v>
      </c>
      <c r="BO64" s="8">
        <v>105.37</v>
      </c>
      <c r="BP64" s="7">
        <v>5577.12</v>
      </c>
      <c r="BQ64" s="7">
        <v>0</v>
      </c>
      <c r="BR64" s="6">
        <v>7384.44</v>
      </c>
      <c r="BS64" s="5">
        <v>5577.12</v>
      </c>
      <c r="BT64" s="10">
        <v>10</v>
      </c>
      <c r="BU64" s="9">
        <v>-16.670000000000002</v>
      </c>
      <c r="BV64" s="8">
        <v>1</v>
      </c>
      <c r="BW64" s="7">
        <v>6</v>
      </c>
      <c r="BX64" s="7">
        <v>2</v>
      </c>
      <c r="BY64" s="6">
        <v>1</v>
      </c>
      <c r="BZ64" s="11">
        <v>4</v>
      </c>
      <c r="CA64" s="10">
        <v>6726.18</v>
      </c>
      <c r="CB64" s="9">
        <v>-82.98</v>
      </c>
      <c r="CC64" s="8">
        <v>193.2</v>
      </c>
      <c r="CD64" s="7">
        <v>3333.73</v>
      </c>
      <c r="CE64" s="7">
        <v>2141.75</v>
      </c>
      <c r="CF64" s="6">
        <v>1057.5</v>
      </c>
      <c r="CG64" s="5">
        <v>1191.98</v>
      </c>
      <c r="CH64" s="10">
        <v>82</v>
      </c>
      <c r="CI64" s="9">
        <v>18.84</v>
      </c>
      <c r="CJ64" s="8">
        <v>26</v>
      </c>
      <c r="CK64" s="7">
        <v>25</v>
      </c>
      <c r="CL64" s="7">
        <v>14</v>
      </c>
      <c r="CM64" s="6">
        <v>17</v>
      </c>
      <c r="CN64" s="11">
        <v>11</v>
      </c>
      <c r="CO64" s="10">
        <v>49876.61</v>
      </c>
      <c r="CP64" s="9">
        <v>46.68</v>
      </c>
      <c r="CQ64" s="8">
        <v>12821.63</v>
      </c>
      <c r="CR64" s="7">
        <v>11543.3</v>
      </c>
      <c r="CS64" s="7">
        <v>5019.71</v>
      </c>
      <c r="CT64" s="6">
        <v>20491.97</v>
      </c>
      <c r="CU64" s="5">
        <v>6523.59</v>
      </c>
    </row>
    <row r="65" spans="1:99" ht="25.5" customHeight="1" x14ac:dyDescent="0.15">
      <c r="A65" s="141">
        <v>41183</v>
      </c>
      <c r="B65" s="10">
        <v>456</v>
      </c>
      <c r="C65" s="9">
        <v>6.05</v>
      </c>
      <c r="D65" s="8">
        <v>273</v>
      </c>
      <c r="E65" s="7">
        <v>85</v>
      </c>
      <c r="F65" s="7">
        <v>89</v>
      </c>
      <c r="G65" s="6">
        <v>9</v>
      </c>
      <c r="H65" s="11">
        <v>-4</v>
      </c>
      <c r="I65" s="10">
        <v>86556.01</v>
      </c>
      <c r="J65" s="9">
        <v>0.31</v>
      </c>
      <c r="K65" s="8">
        <v>54257.75</v>
      </c>
      <c r="L65" s="7">
        <v>15978.51</v>
      </c>
      <c r="M65" s="7">
        <v>14620.84</v>
      </c>
      <c r="N65" s="6">
        <v>1698.91</v>
      </c>
      <c r="O65" s="5">
        <v>1357.67</v>
      </c>
      <c r="P65" s="10">
        <v>543</v>
      </c>
      <c r="Q65" s="9">
        <v>6.89</v>
      </c>
      <c r="R65" s="8">
        <v>298</v>
      </c>
      <c r="S65" s="7">
        <v>95</v>
      </c>
      <c r="T65" s="7">
        <v>131</v>
      </c>
      <c r="U65" s="6">
        <v>19</v>
      </c>
      <c r="V65" s="11">
        <v>-36</v>
      </c>
      <c r="W65" s="10">
        <v>36870.79</v>
      </c>
      <c r="X65" s="9">
        <v>9.52</v>
      </c>
      <c r="Y65" s="8">
        <v>20960.79</v>
      </c>
      <c r="Z65" s="7">
        <v>6297.33</v>
      </c>
      <c r="AA65" s="7">
        <v>8757.8700000000008</v>
      </c>
      <c r="AB65" s="6">
        <v>854.8</v>
      </c>
      <c r="AC65" s="5">
        <v>-2460.54</v>
      </c>
      <c r="AD65" s="10">
        <v>15</v>
      </c>
      <c r="AE65" s="9">
        <v>7.14</v>
      </c>
      <c r="AF65" s="8">
        <v>4</v>
      </c>
      <c r="AG65" s="7">
        <v>6</v>
      </c>
      <c r="AH65" s="7">
        <v>2</v>
      </c>
      <c r="AI65" s="6">
        <v>3</v>
      </c>
      <c r="AJ65" s="11">
        <v>4</v>
      </c>
      <c r="AK65" s="10">
        <v>6967.36</v>
      </c>
      <c r="AL65" s="9">
        <v>-10.79</v>
      </c>
      <c r="AM65" s="8">
        <v>1513.16</v>
      </c>
      <c r="AN65" s="7">
        <v>2343.4499999999998</v>
      </c>
      <c r="AO65" s="7">
        <v>1850.77</v>
      </c>
      <c r="AP65" s="6">
        <v>1259.98</v>
      </c>
      <c r="AQ65" s="5">
        <v>492.68</v>
      </c>
      <c r="AR65" s="10">
        <v>22</v>
      </c>
      <c r="AS65" s="9">
        <v>-18.52</v>
      </c>
      <c r="AT65" s="8">
        <v>2</v>
      </c>
      <c r="AU65" s="7">
        <v>5</v>
      </c>
      <c r="AV65" s="7">
        <v>2</v>
      </c>
      <c r="AW65" s="6">
        <v>13</v>
      </c>
      <c r="AX65" s="11">
        <v>3</v>
      </c>
      <c r="AY65" s="10">
        <v>20010.38</v>
      </c>
      <c r="AZ65" s="9">
        <v>-30.25</v>
      </c>
      <c r="BA65" s="8">
        <v>382.08</v>
      </c>
      <c r="BB65" s="7">
        <v>2019.52</v>
      </c>
      <c r="BC65" s="7">
        <v>5111.93</v>
      </c>
      <c r="BD65" s="6">
        <v>12496.85</v>
      </c>
      <c r="BE65" s="5">
        <v>-3092.41</v>
      </c>
      <c r="BF65" s="10">
        <v>13</v>
      </c>
      <c r="BG65" s="9">
        <v>-31.58</v>
      </c>
      <c r="BH65" s="8">
        <v>5</v>
      </c>
      <c r="BI65" s="7">
        <v>4</v>
      </c>
      <c r="BJ65" s="7">
        <v>1</v>
      </c>
      <c r="BK65" s="6">
        <v>3</v>
      </c>
      <c r="BL65" s="11">
        <v>3</v>
      </c>
      <c r="BM65" s="10">
        <v>14627.24</v>
      </c>
      <c r="BN65" s="9">
        <v>-33.840000000000003</v>
      </c>
      <c r="BO65" s="8">
        <v>8900.6200000000008</v>
      </c>
      <c r="BP65" s="7">
        <v>3343.76</v>
      </c>
      <c r="BQ65" s="7">
        <v>410</v>
      </c>
      <c r="BR65" s="6">
        <v>1972.86</v>
      </c>
      <c r="BS65" s="5">
        <v>2933.76</v>
      </c>
      <c r="BT65" s="10">
        <v>8</v>
      </c>
      <c r="BU65" s="9">
        <v>33.33</v>
      </c>
      <c r="BV65" s="8">
        <v>2</v>
      </c>
      <c r="BW65" s="7">
        <v>2</v>
      </c>
      <c r="BX65" s="7">
        <v>1</v>
      </c>
      <c r="BY65" s="6">
        <v>3</v>
      </c>
      <c r="BZ65" s="11">
        <v>1</v>
      </c>
      <c r="CA65" s="10">
        <v>15795.51</v>
      </c>
      <c r="CB65" s="9">
        <v>2.89</v>
      </c>
      <c r="CC65" s="8">
        <v>402.98</v>
      </c>
      <c r="CD65" s="7">
        <v>897.98</v>
      </c>
      <c r="CE65" s="7">
        <v>177.21</v>
      </c>
      <c r="CF65" s="6">
        <v>14317.34</v>
      </c>
      <c r="CG65" s="5">
        <v>720.77</v>
      </c>
      <c r="CH65" s="10">
        <v>60</v>
      </c>
      <c r="CI65" s="9">
        <v>76.47</v>
      </c>
      <c r="CJ65" s="8">
        <v>14</v>
      </c>
      <c r="CK65" s="7">
        <v>29</v>
      </c>
      <c r="CL65" s="7">
        <v>7</v>
      </c>
      <c r="CM65" s="6">
        <v>10</v>
      </c>
      <c r="CN65" s="11">
        <v>22</v>
      </c>
      <c r="CO65" s="10">
        <v>23841.73</v>
      </c>
      <c r="CP65" s="9">
        <v>65.239999999999995</v>
      </c>
      <c r="CQ65" s="8">
        <v>4723.8500000000004</v>
      </c>
      <c r="CR65" s="7">
        <v>11055.77</v>
      </c>
      <c r="CS65" s="7">
        <v>2568.29</v>
      </c>
      <c r="CT65" s="6">
        <v>5493.82</v>
      </c>
      <c r="CU65" s="5">
        <v>8487.48</v>
      </c>
    </row>
    <row r="66" spans="1:99" ht="25.5" customHeight="1" x14ac:dyDescent="0.15">
      <c r="A66" s="141">
        <v>41214</v>
      </c>
      <c r="B66" s="10">
        <v>476</v>
      </c>
      <c r="C66" s="9">
        <v>9.93</v>
      </c>
      <c r="D66" s="8">
        <v>286</v>
      </c>
      <c r="E66" s="7">
        <v>100</v>
      </c>
      <c r="F66" s="7">
        <v>88</v>
      </c>
      <c r="G66" s="6">
        <v>2</v>
      </c>
      <c r="H66" s="11">
        <v>12</v>
      </c>
      <c r="I66" s="10">
        <v>94911.08</v>
      </c>
      <c r="J66" s="9">
        <v>4.74</v>
      </c>
      <c r="K66" s="8">
        <v>58122.21</v>
      </c>
      <c r="L66" s="7">
        <v>20536.240000000002</v>
      </c>
      <c r="M66" s="7">
        <v>15856.7</v>
      </c>
      <c r="N66" s="6">
        <v>395.93</v>
      </c>
      <c r="O66" s="5">
        <v>4679.54</v>
      </c>
      <c r="P66" s="10">
        <v>565</v>
      </c>
      <c r="Q66" s="9">
        <v>6</v>
      </c>
      <c r="R66" s="8">
        <v>336</v>
      </c>
      <c r="S66" s="7">
        <v>85</v>
      </c>
      <c r="T66" s="7">
        <v>132</v>
      </c>
      <c r="U66" s="6">
        <v>12</v>
      </c>
      <c r="V66" s="11">
        <v>-47</v>
      </c>
      <c r="W66" s="10">
        <v>37694.31</v>
      </c>
      <c r="X66" s="9">
        <v>5.65</v>
      </c>
      <c r="Y66" s="8">
        <v>22840.15</v>
      </c>
      <c r="Z66" s="7">
        <v>5361.74</v>
      </c>
      <c r="AA66" s="7">
        <v>9080.56</v>
      </c>
      <c r="AB66" s="6">
        <v>411.86</v>
      </c>
      <c r="AC66" s="5">
        <v>-3718.82</v>
      </c>
      <c r="AD66" s="10">
        <v>15</v>
      </c>
      <c r="AE66" s="9">
        <v>7.14</v>
      </c>
      <c r="AF66" s="8">
        <v>3</v>
      </c>
      <c r="AG66" s="7">
        <v>5</v>
      </c>
      <c r="AH66" s="7">
        <v>3</v>
      </c>
      <c r="AI66" s="6">
        <v>4</v>
      </c>
      <c r="AJ66" s="11">
        <v>2</v>
      </c>
      <c r="AK66" s="10">
        <v>8037.71</v>
      </c>
      <c r="AL66" s="9">
        <v>-80.81</v>
      </c>
      <c r="AM66" s="8">
        <v>557.55999999999995</v>
      </c>
      <c r="AN66" s="7">
        <v>3393.39</v>
      </c>
      <c r="AO66" s="7">
        <v>2337.02</v>
      </c>
      <c r="AP66" s="6">
        <v>1749.74</v>
      </c>
      <c r="AQ66" s="5">
        <v>1056.3699999999999</v>
      </c>
      <c r="AR66" s="10">
        <v>29</v>
      </c>
      <c r="AS66" s="9">
        <v>52.63</v>
      </c>
      <c r="AT66" s="8">
        <v>5</v>
      </c>
      <c r="AU66" s="7">
        <v>7</v>
      </c>
      <c r="AV66" s="7">
        <v>3</v>
      </c>
      <c r="AW66" s="6">
        <v>14</v>
      </c>
      <c r="AX66" s="11">
        <v>4</v>
      </c>
      <c r="AY66" s="10">
        <v>25463.69</v>
      </c>
      <c r="AZ66" s="9">
        <v>80.09</v>
      </c>
      <c r="BA66" s="8">
        <v>2454.8000000000002</v>
      </c>
      <c r="BB66" s="7">
        <v>2684.4</v>
      </c>
      <c r="BC66" s="7">
        <v>1282.49</v>
      </c>
      <c r="BD66" s="6">
        <v>19042</v>
      </c>
      <c r="BE66" s="5">
        <v>1401.91</v>
      </c>
      <c r="BF66" s="10">
        <v>16</v>
      </c>
      <c r="BG66" s="9">
        <v>45.45</v>
      </c>
      <c r="BH66" s="8">
        <v>4</v>
      </c>
      <c r="BI66" s="7">
        <v>9</v>
      </c>
      <c r="BJ66" s="7">
        <v>0</v>
      </c>
      <c r="BK66" s="6">
        <v>3</v>
      </c>
      <c r="BL66" s="11">
        <v>9</v>
      </c>
      <c r="BM66" s="10">
        <v>8120.57</v>
      </c>
      <c r="BN66" s="9">
        <v>-58.05</v>
      </c>
      <c r="BO66" s="8">
        <v>2385.9299999999998</v>
      </c>
      <c r="BP66" s="7">
        <v>4160.1899999999996</v>
      </c>
      <c r="BQ66" s="7">
        <v>0</v>
      </c>
      <c r="BR66" s="6">
        <v>1574.45</v>
      </c>
      <c r="BS66" s="5">
        <v>4160.1899999999996</v>
      </c>
      <c r="BT66" s="10">
        <v>8</v>
      </c>
      <c r="BU66" s="9">
        <v>-42.86</v>
      </c>
      <c r="BV66" s="8">
        <v>1</v>
      </c>
      <c r="BW66" s="7">
        <v>4</v>
      </c>
      <c r="BX66" s="7">
        <v>0</v>
      </c>
      <c r="BY66" s="6">
        <v>3</v>
      </c>
      <c r="BZ66" s="11">
        <v>4</v>
      </c>
      <c r="CA66" s="10">
        <v>7115.6</v>
      </c>
      <c r="CB66" s="9">
        <v>-59.19</v>
      </c>
      <c r="CC66" s="8">
        <v>498.23</v>
      </c>
      <c r="CD66" s="7">
        <v>4244.3500000000004</v>
      </c>
      <c r="CE66" s="7">
        <v>0</v>
      </c>
      <c r="CF66" s="6">
        <v>2373.02</v>
      </c>
      <c r="CG66" s="5">
        <v>4244.3500000000004</v>
      </c>
      <c r="CH66" s="10">
        <v>77</v>
      </c>
      <c r="CI66" s="9">
        <v>50.98</v>
      </c>
      <c r="CJ66" s="8">
        <v>21</v>
      </c>
      <c r="CK66" s="7">
        <v>33</v>
      </c>
      <c r="CL66" s="7">
        <v>11</v>
      </c>
      <c r="CM66" s="6">
        <v>12</v>
      </c>
      <c r="CN66" s="11">
        <v>22</v>
      </c>
      <c r="CO66" s="10">
        <v>33353.01</v>
      </c>
      <c r="CP66" s="9">
        <v>21.61</v>
      </c>
      <c r="CQ66" s="8">
        <v>8382.89</v>
      </c>
      <c r="CR66" s="7">
        <v>15455.06</v>
      </c>
      <c r="CS66" s="7">
        <v>6018.72</v>
      </c>
      <c r="CT66" s="6">
        <v>3496.34</v>
      </c>
      <c r="CU66" s="5">
        <v>9436.34</v>
      </c>
    </row>
    <row r="67" spans="1:99" ht="25.5" customHeight="1" thickBot="1" x14ac:dyDescent="0.2">
      <c r="A67" s="143">
        <v>41244</v>
      </c>
      <c r="B67" s="10">
        <v>551</v>
      </c>
      <c r="C67" s="9">
        <v>13.61</v>
      </c>
      <c r="D67" s="8">
        <v>354</v>
      </c>
      <c r="E67" s="7">
        <v>96</v>
      </c>
      <c r="F67" s="7">
        <v>93</v>
      </c>
      <c r="G67" s="6">
        <v>8</v>
      </c>
      <c r="H67" s="11">
        <v>3</v>
      </c>
      <c r="I67" s="10">
        <v>114888.08</v>
      </c>
      <c r="J67" s="9">
        <v>11.52</v>
      </c>
      <c r="K67" s="8">
        <v>72195.73</v>
      </c>
      <c r="L67" s="7">
        <v>22563.64</v>
      </c>
      <c r="M67" s="7">
        <v>18819.259999999998</v>
      </c>
      <c r="N67" s="6">
        <v>1309.45</v>
      </c>
      <c r="O67" s="5">
        <v>3744.38</v>
      </c>
      <c r="P67" s="10">
        <v>581</v>
      </c>
      <c r="Q67" s="9">
        <v>-0.85</v>
      </c>
      <c r="R67" s="8">
        <v>342</v>
      </c>
      <c r="S67" s="7">
        <v>89</v>
      </c>
      <c r="T67" s="7">
        <v>136</v>
      </c>
      <c r="U67" s="6">
        <v>14</v>
      </c>
      <c r="V67" s="11">
        <v>-47</v>
      </c>
      <c r="W67" s="10">
        <v>40009.620000000003</v>
      </c>
      <c r="X67" s="9">
        <v>0.45</v>
      </c>
      <c r="Y67" s="8">
        <v>24275.73</v>
      </c>
      <c r="Z67" s="7">
        <v>5742.36</v>
      </c>
      <c r="AA67" s="7">
        <v>9138.9</v>
      </c>
      <c r="AB67" s="6">
        <v>852.63</v>
      </c>
      <c r="AC67" s="5">
        <v>-3396.54</v>
      </c>
      <c r="AD67" s="10">
        <v>25</v>
      </c>
      <c r="AE67" s="9">
        <v>31.58</v>
      </c>
      <c r="AF67" s="8">
        <v>6</v>
      </c>
      <c r="AG67" s="7">
        <v>9</v>
      </c>
      <c r="AH67" s="7">
        <v>3</v>
      </c>
      <c r="AI67" s="6">
        <v>7</v>
      </c>
      <c r="AJ67" s="11">
        <v>6</v>
      </c>
      <c r="AK67" s="10">
        <v>8603.4500000000007</v>
      </c>
      <c r="AL67" s="9">
        <v>13.84</v>
      </c>
      <c r="AM67" s="8">
        <v>1734.59</v>
      </c>
      <c r="AN67" s="7">
        <v>2268.21</v>
      </c>
      <c r="AO67" s="7">
        <v>1019.99</v>
      </c>
      <c r="AP67" s="6">
        <v>3580.66</v>
      </c>
      <c r="AQ67" s="5">
        <v>1248.22</v>
      </c>
      <c r="AR67" s="10">
        <v>31</v>
      </c>
      <c r="AS67" s="9">
        <v>-3.13</v>
      </c>
      <c r="AT67" s="8">
        <v>3</v>
      </c>
      <c r="AU67" s="7">
        <v>9</v>
      </c>
      <c r="AV67" s="7">
        <v>4</v>
      </c>
      <c r="AW67" s="6">
        <v>14</v>
      </c>
      <c r="AX67" s="11">
        <v>4</v>
      </c>
      <c r="AY67" s="10">
        <v>16150.64</v>
      </c>
      <c r="AZ67" s="9">
        <v>10.65</v>
      </c>
      <c r="BA67" s="8">
        <v>887.29</v>
      </c>
      <c r="BB67" s="7">
        <v>4770.3</v>
      </c>
      <c r="BC67" s="7">
        <v>1337.92</v>
      </c>
      <c r="BD67" s="6">
        <v>7406.36</v>
      </c>
      <c r="BE67" s="5">
        <v>1683.61</v>
      </c>
      <c r="BF67" s="10">
        <v>12</v>
      </c>
      <c r="BG67" s="9">
        <v>0</v>
      </c>
      <c r="BH67" s="8">
        <v>3</v>
      </c>
      <c r="BI67" s="7">
        <v>6</v>
      </c>
      <c r="BJ67" s="7">
        <v>1</v>
      </c>
      <c r="BK67" s="6">
        <v>2</v>
      </c>
      <c r="BL67" s="11">
        <v>5</v>
      </c>
      <c r="BM67" s="10">
        <v>5457.07</v>
      </c>
      <c r="BN67" s="9">
        <v>-31.18</v>
      </c>
      <c r="BO67" s="8">
        <v>619.41</v>
      </c>
      <c r="BP67" s="7">
        <v>3410.49</v>
      </c>
      <c r="BQ67" s="7">
        <v>515.05999999999995</v>
      </c>
      <c r="BR67" s="6">
        <v>912.11</v>
      </c>
      <c r="BS67" s="5">
        <v>2895.43</v>
      </c>
      <c r="BT67" s="10">
        <v>9</v>
      </c>
      <c r="BU67" s="9">
        <v>-25</v>
      </c>
      <c r="BV67" s="8">
        <v>2</v>
      </c>
      <c r="BW67" s="7">
        <v>5</v>
      </c>
      <c r="BX67" s="7">
        <v>2</v>
      </c>
      <c r="BY67" s="6">
        <v>0</v>
      </c>
      <c r="BZ67" s="11">
        <v>3</v>
      </c>
      <c r="CA67" s="10">
        <v>11369.26</v>
      </c>
      <c r="CB67" s="9">
        <v>42.08</v>
      </c>
      <c r="CC67" s="8">
        <v>1470.94</v>
      </c>
      <c r="CD67" s="7">
        <v>6463.33</v>
      </c>
      <c r="CE67" s="7">
        <v>3434.99</v>
      </c>
      <c r="CF67" s="6">
        <v>0</v>
      </c>
      <c r="CG67" s="5">
        <v>3028.34</v>
      </c>
      <c r="CH67" s="10">
        <v>88</v>
      </c>
      <c r="CI67" s="9">
        <v>31.34</v>
      </c>
      <c r="CJ67" s="8">
        <v>24</v>
      </c>
      <c r="CK67" s="7">
        <v>29</v>
      </c>
      <c r="CL67" s="7">
        <v>16</v>
      </c>
      <c r="CM67" s="6">
        <v>19</v>
      </c>
      <c r="CN67" s="11">
        <v>13</v>
      </c>
      <c r="CO67" s="10">
        <v>38314.03</v>
      </c>
      <c r="CP67" s="9">
        <v>2.2400000000000002</v>
      </c>
      <c r="CQ67" s="8">
        <v>10135.629999999999</v>
      </c>
      <c r="CR67" s="7">
        <v>12065.1</v>
      </c>
      <c r="CS67" s="7">
        <v>4258.13</v>
      </c>
      <c r="CT67" s="6">
        <v>11855.17</v>
      </c>
      <c r="CU67" s="5">
        <v>7806.97</v>
      </c>
    </row>
    <row r="68" spans="1:99" ht="25.5" customHeight="1" x14ac:dyDescent="0.15">
      <c r="A68" s="140">
        <v>41275</v>
      </c>
      <c r="B68" s="46">
        <v>324</v>
      </c>
      <c r="C68" s="45">
        <v>-6.63</v>
      </c>
      <c r="D68" s="44">
        <v>195</v>
      </c>
      <c r="E68" s="43">
        <v>73</v>
      </c>
      <c r="F68" s="43">
        <v>53</v>
      </c>
      <c r="G68" s="42">
        <v>3</v>
      </c>
      <c r="H68" s="47">
        <v>20</v>
      </c>
      <c r="I68" s="46">
        <v>63231.37</v>
      </c>
      <c r="J68" s="45">
        <v>-11.91</v>
      </c>
      <c r="K68" s="44">
        <v>35324.33</v>
      </c>
      <c r="L68" s="43">
        <v>16279.46</v>
      </c>
      <c r="M68" s="43">
        <v>10918.71</v>
      </c>
      <c r="N68" s="42">
        <v>708.87</v>
      </c>
      <c r="O68" s="41">
        <v>5360.75</v>
      </c>
      <c r="P68" s="46">
        <v>428</v>
      </c>
      <c r="Q68" s="45">
        <v>1.9</v>
      </c>
      <c r="R68" s="44">
        <v>215</v>
      </c>
      <c r="S68" s="43">
        <v>96</v>
      </c>
      <c r="T68" s="43">
        <v>108</v>
      </c>
      <c r="U68" s="42">
        <v>9</v>
      </c>
      <c r="V68" s="47">
        <v>-12</v>
      </c>
      <c r="W68" s="46">
        <v>28831.119999999999</v>
      </c>
      <c r="X68" s="45">
        <v>0.68</v>
      </c>
      <c r="Y68" s="44">
        <v>15087.08</v>
      </c>
      <c r="Z68" s="43">
        <v>6229.06</v>
      </c>
      <c r="AA68" s="43">
        <v>7078.65</v>
      </c>
      <c r="AB68" s="42">
        <v>436.33</v>
      </c>
      <c r="AC68" s="41">
        <v>-849.59</v>
      </c>
      <c r="AD68" s="46">
        <v>16</v>
      </c>
      <c r="AE68" s="45">
        <v>-5.88</v>
      </c>
      <c r="AF68" s="44">
        <v>4</v>
      </c>
      <c r="AG68" s="43">
        <v>5</v>
      </c>
      <c r="AH68" s="43">
        <v>2</v>
      </c>
      <c r="AI68" s="42">
        <v>5</v>
      </c>
      <c r="AJ68" s="47">
        <v>3</v>
      </c>
      <c r="AK68" s="46">
        <v>6511.14</v>
      </c>
      <c r="AL68" s="45">
        <v>-28.25</v>
      </c>
      <c r="AM68" s="44">
        <v>809.9</v>
      </c>
      <c r="AN68" s="43">
        <v>2100.83</v>
      </c>
      <c r="AO68" s="43">
        <v>2037.54</v>
      </c>
      <c r="AP68" s="42">
        <v>1562.87</v>
      </c>
      <c r="AQ68" s="41">
        <v>63.29</v>
      </c>
      <c r="AR68" s="46">
        <v>21</v>
      </c>
      <c r="AS68" s="45">
        <v>50</v>
      </c>
      <c r="AT68" s="44">
        <v>0</v>
      </c>
      <c r="AU68" s="43">
        <v>8</v>
      </c>
      <c r="AV68" s="43">
        <v>5</v>
      </c>
      <c r="AW68" s="42">
        <v>8</v>
      </c>
      <c r="AX68" s="47">
        <v>3</v>
      </c>
      <c r="AY68" s="46">
        <v>27678.65</v>
      </c>
      <c r="AZ68" s="45">
        <v>225.51</v>
      </c>
      <c r="BA68" s="44">
        <v>0</v>
      </c>
      <c r="BB68" s="43">
        <v>8441.77</v>
      </c>
      <c r="BC68" s="43">
        <v>1119.55</v>
      </c>
      <c r="BD68" s="42">
        <v>18117.330000000002</v>
      </c>
      <c r="BE68" s="41">
        <v>7322.22</v>
      </c>
      <c r="BF68" s="46">
        <v>4</v>
      </c>
      <c r="BG68" s="45">
        <v>-42.86</v>
      </c>
      <c r="BH68" s="44">
        <v>0</v>
      </c>
      <c r="BI68" s="43">
        <v>3</v>
      </c>
      <c r="BJ68" s="43">
        <v>0</v>
      </c>
      <c r="BK68" s="42">
        <v>1</v>
      </c>
      <c r="BL68" s="47">
        <v>3</v>
      </c>
      <c r="BM68" s="46">
        <v>3937.03</v>
      </c>
      <c r="BN68" s="45">
        <v>-33.06</v>
      </c>
      <c r="BO68" s="44">
        <v>0</v>
      </c>
      <c r="BP68" s="43">
        <v>3795.05</v>
      </c>
      <c r="BQ68" s="43">
        <v>0</v>
      </c>
      <c r="BR68" s="42">
        <v>141.97999999999999</v>
      </c>
      <c r="BS68" s="41">
        <v>3795.05</v>
      </c>
      <c r="BT68" s="46">
        <v>8</v>
      </c>
      <c r="BU68" s="45">
        <v>33.33</v>
      </c>
      <c r="BV68" s="44">
        <v>4</v>
      </c>
      <c r="BW68" s="43">
        <v>1</v>
      </c>
      <c r="BX68" s="43">
        <v>0</v>
      </c>
      <c r="BY68" s="42">
        <v>3</v>
      </c>
      <c r="BZ68" s="47">
        <v>1</v>
      </c>
      <c r="CA68" s="46">
        <v>5644.11</v>
      </c>
      <c r="CB68" s="45">
        <v>30.52</v>
      </c>
      <c r="CC68" s="44">
        <v>1307.8800000000001</v>
      </c>
      <c r="CD68" s="43">
        <v>132.22999999999999</v>
      </c>
      <c r="CE68" s="43">
        <v>0</v>
      </c>
      <c r="CF68" s="42">
        <v>4204</v>
      </c>
      <c r="CG68" s="41">
        <v>132.22999999999999</v>
      </c>
      <c r="CH68" s="46">
        <v>57</v>
      </c>
      <c r="CI68" s="45">
        <v>7.55</v>
      </c>
      <c r="CJ68" s="44">
        <v>21</v>
      </c>
      <c r="CK68" s="43">
        <v>19</v>
      </c>
      <c r="CL68" s="43">
        <v>9</v>
      </c>
      <c r="CM68" s="42">
        <v>8</v>
      </c>
      <c r="CN68" s="47">
        <v>10</v>
      </c>
      <c r="CO68" s="46">
        <v>26869.46</v>
      </c>
      <c r="CP68" s="45">
        <v>14.1</v>
      </c>
      <c r="CQ68" s="44">
        <v>9454.61</v>
      </c>
      <c r="CR68" s="43">
        <v>8921.7000000000007</v>
      </c>
      <c r="CS68" s="43">
        <v>3309.92</v>
      </c>
      <c r="CT68" s="42">
        <v>5183.2299999999996</v>
      </c>
      <c r="CU68" s="41">
        <v>5611.78</v>
      </c>
    </row>
    <row r="69" spans="1:99" ht="25.5" customHeight="1" x14ac:dyDescent="0.15">
      <c r="A69" s="141">
        <v>41306</v>
      </c>
      <c r="B69" s="10">
        <v>375</v>
      </c>
      <c r="C69" s="9">
        <v>-2.85</v>
      </c>
      <c r="D69" s="8">
        <v>232</v>
      </c>
      <c r="E69" s="7">
        <v>71</v>
      </c>
      <c r="F69" s="7">
        <v>62</v>
      </c>
      <c r="G69" s="6">
        <v>9</v>
      </c>
      <c r="H69" s="11">
        <v>9</v>
      </c>
      <c r="I69" s="10">
        <v>74255</v>
      </c>
      <c r="J69" s="9">
        <v>-8.67</v>
      </c>
      <c r="K69" s="8">
        <v>44344.18</v>
      </c>
      <c r="L69" s="7">
        <v>16055.66</v>
      </c>
      <c r="M69" s="7">
        <v>10800.24</v>
      </c>
      <c r="N69" s="6">
        <v>2298.64</v>
      </c>
      <c r="O69" s="5">
        <v>5255.42</v>
      </c>
      <c r="P69" s="10">
        <v>557</v>
      </c>
      <c r="Q69" s="9">
        <v>3.53</v>
      </c>
      <c r="R69" s="8">
        <v>352</v>
      </c>
      <c r="S69" s="7">
        <v>67</v>
      </c>
      <c r="T69" s="7">
        <v>117</v>
      </c>
      <c r="U69" s="6">
        <v>21</v>
      </c>
      <c r="V69" s="11">
        <v>-50</v>
      </c>
      <c r="W69" s="10">
        <v>37540.18</v>
      </c>
      <c r="X69" s="9">
        <v>3.53</v>
      </c>
      <c r="Y69" s="8">
        <v>24186.79</v>
      </c>
      <c r="Z69" s="7">
        <v>4400.92</v>
      </c>
      <c r="AA69" s="7">
        <v>7831.44</v>
      </c>
      <c r="AB69" s="6">
        <v>1121.03</v>
      </c>
      <c r="AC69" s="5">
        <v>-3430.52</v>
      </c>
      <c r="AD69" s="10">
        <v>7</v>
      </c>
      <c r="AE69" s="9">
        <v>-58.82</v>
      </c>
      <c r="AF69" s="8">
        <v>1</v>
      </c>
      <c r="AG69" s="7">
        <v>3</v>
      </c>
      <c r="AH69" s="7">
        <v>1</v>
      </c>
      <c r="AI69" s="6">
        <v>2</v>
      </c>
      <c r="AJ69" s="11">
        <v>2</v>
      </c>
      <c r="AK69" s="10">
        <v>4907.01</v>
      </c>
      <c r="AL69" s="9">
        <v>1.64</v>
      </c>
      <c r="AM69" s="8">
        <v>190.57</v>
      </c>
      <c r="AN69" s="7">
        <v>1678.29</v>
      </c>
      <c r="AO69" s="7">
        <v>126</v>
      </c>
      <c r="AP69" s="6">
        <v>2912.15</v>
      </c>
      <c r="AQ69" s="5">
        <v>1552.29</v>
      </c>
      <c r="AR69" s="10">
        <v>16</v>
      </c>
      <c r="AS69" s="9">
        <v>-33.33</v>
      </c>
      <c r="AT69" s="8">
        <v>2</v>
      </c>
      <c r="AU69" s="7">
        <v>5</v>
      </c>
      <c r="AV69" s="7">
        <v>2</v>
      </c>
      <c r="AW69" s="6">
        <v>7</v>
      </c>
      <c r="AX69" s="11">
        <v>3</v>
      </c>
      <c r="AY69" s="10">
        <v>14098.46</v>
      </c>
      <c r="AZ69" s="9">
        <v>36.44</v>
      </c>
      <c r="BA69" s="8">
        <v>656.41</v>
      </c>
      <c r="BB69" s="7">
        <v>1889.46</v>
      </c>
      <c r="BC69" s="7">
        <v>441.35</v>
      </c>
      <c r="BD69" s="6">
        <v>11111.24</v>
      </c>
      <c r="BE69" s="5">
        <v>1448.11</v>
      </c>
      <c r="BF69" s="10">
        <v>12</v>
      </c>
      <c r="BG69" s="9">
        <v>-36.840000000000003</v>
      </c>
      <c r="BH69" s="8">
        <v>6</v>
      </c>
      <c r="BI69" s="7">
        <v>2</v>
      </c>
      <c r="BJ69" s="7">
        <v>0</v>
      </c>
      <c r="BK69" s="6">
        <v>4</v>
      </c>
      <c r="BL69" s="11">
        <v>2</v>
      </c>
      <c r="BM69" s="10">
        <v>10101.1</v>
      </c>
      <c r="BN69" s="9">
        <v>-35.369999999999997</v>
      </c>
      <c r="BO69" s="8">
        <v>4455.55</v>
      </c>
      <c r="BP69" s="7">
        <v>1701.03</v>
      </c>
      <c r="BQ69" s="7">
        <v>0</v>
      </c>
      <c r="BR69" s="6">
        <v>3944.52</v>
      </c>
      <c r="BS69" s="5">
        <v>1701.03</v>
      </c>
      <c r="BT69" s="10">
        <v>8</v>
      </c>
      <c r="BU69" s="9">
        <v>-33.33</v>
      </c>
      <c r="BV69" s="8">
        <v>2</v>
      </c>
      <c r="BW69" s="7">
        <v>6</v>
      </c>
      <c r="BX69" s="7">
        <v>0</v>
      </c>
      <c r="BY69" s="6">
        <v>0</v>
      </c>
      <c r="BZ69" s="11">
        <v>6</v>
      </c>
      <c r="CA69" s="10">
        <v>8611.5300000000007</v>
      </c>
      <c r="CB69" s="9">
        <v>-81.86</v>
      </c>
      <c r="CC69" s="8">
        <v>1002.16</v>
      </c>
      <c r="CD69" s="7">
        <v>7609.37</v>
      </c>
      <c r="CE69" s="7">
        <v>0</v>
      </c>
      <c r="CF69" s="6">
        <v>0</v>
      </c>
      <c r="CG69" s="5">
        <v>7609.37</v>
      </c>
      <c r="CH69" s="10">
        <v>64</v>
      </c>
      <c r="CI69" s="9">
        <v>6.67</v>
      </c>
      <c r="CJ69" s="8">
        <v>18</v>
      </c>
      <c r="CK69" s="7">
        <v>34</v>
      </c>
      <c r="CL69" s="7">
        <v>5</v>
      </c>
      <c r="CM69" s="6">
        <v>7</v>
      </c>
      <c r="CN69" s="11">
        <v>29</v>
      </c>
      <c r="CO69" s="10">
        <v>27307.759999999998</v>
      </c>
      <c r="CP69" s="9">
        <v>-14.53</v>
      </c>
      <c r="CQ69" s="8">
        <v>6129.88</v>
      </c>
      <c r="CR69" s="7">
        <v>14954.69</v>
      </c>
      <c r="CS69" s="7">
        <v>1637.63</v>
      </c>
      <c r="CT69" s="6">
        <v>4585.5600000000004</v>
      </c>
      <c r="CU69" s="5">
        <v>13317.06</v>
      </c>
    </row>
    <row r="70" spans="1:99" ht="25.5" customHeight="1" x14ac:dyDescent="0.15">
      <c r="A70" s="141">
        <v>41334</v>
      </c>
      <c r="B70" s="10">
        <v>599</v>
      </c>
      <c r="C70" s="9">
        <v>-0.33</v>
      </c>
      <c r="D70" s="8">
        <v>375</v>
      </c>
      <c r="E70" s="7">
        <v>128</v>
      </c>
      <c r="F70" s="7">
        <v>91</v>
      </c>
      <c r="G70" s="6">
        <v>5</v>
      </c>
      <c r="H70" s="11">
        <v>37</v>
      </c>
      <c r="I70" s="10">
        <v>134086.79</v>
      </c>
      <c r="J70" s="9">
        <v>13.43</v>
      </c>
      <c r="K70" s="8">
        <v>74220.22</v>
      </c>
      <c r="L70" s="7">
        <v>43325.49</v>
      </c>
      <c r="M70" s="7">
        <v>15355.34</v>
      </c>
      <c r="N70" s="6">
        <v>1185.74</v>
      </c>
      <c r="O70" s="5">
        <v>27970.15</v>
      </c>
      <c r="P70" s="10">
        <v>879</v>
      </c>
      <c r="Q70" s="9">
        <v>14.01</v>
      </c>
      <c r="R70" s="8">
        <v>538</v>
      </c>
      <c r="S70" s="7">
        <v>151</v>
      </c>
      <c r="T70" s="7">
        <v>177</v>
      </c>
      <c r="U70" s="6">
        <v>13</v>
      </c>
      <c r="V70" s="11">
        <v>-26</v>
      </c>
      <c r="W70" s="10">
        <v>59591.33</v>
      </c>
      <c r="X70" s="9">
        <v>11.81</v>
      </c>
      <c r="Y70" s="8">
        <v>38493.620000000003</v>
      </c>
      <c r="Z70" s="7">
        <v>8757.2999999999993</v>
      </c>
      <c r="AA70" s="7">
        <v>11678.44</v>
      </c>
      <c r="AB70" s="6">
        <v>661.97</v>
      </c>
      <c r="AC70" s="5">
        <v>-2921.14</v>
      </c>
      <c r="AD70" s="10">
        <v>20</v>
      </c>
      <c r="AE70" s="9">
        <v>-4.76</v>
      </c>
      <c r="AF70" s="8">
        <v>2</v>
      </c>
      <c r="AG70" s="7">
        <v>9</v>
      </c>
      <c r="AH70" s="7">
        <v>1</v>
      </c>
      <c r="AI70" s="6">
        <v>7</v>
      </c>
      <c r="AJ70" s="11">
        <v>9</v>
      </c>
      <c r="AK70" s="10">
        <v>8995.84</v>
      </c>
      <c r="AL70" s="9">
        <v>-20.67</v>
      </c>
      <c r="AM70" s="8">
        <v>263.37</v>
      </c>
      <c r="AN70" s="7">
        <v>2575.61</v>
      </c>
      <c r="AO70" s="7">
        <v>297.01</v>
      </c>
      <c r="AP70" s="6">
        <v>5268.12</v>
      </c>
      <c r="AQ70" s="5">
        <v>2870.33</v>
      </c>
      <c r="AR70" s="10">
        <v>30</v>
      </c>
      <c r="AS70" s="9">
        <v>-9.09</v>
      </c>
      <c r="AT70" s="8">
        <v>6</v>
      </c>
      <c r="AU70" s="7">
        <v>7</v>
      </c>
      <c r="AV70" s="7">
        <v>4</v>
      </c>
      <c r="AW70" s="6">
        <v>13</v>
      </c>
      <c r="AX70" s="11">
        <v>3</v>
      </c>
      <c r="AY70" s="10">
        <v>16032.16</v>
      </c>
      <c r="AZ70" s="9">
        <v>-75.5</v>
      </c>
      <c r="BA70" s="8">
        <v>2945.3</v>
      </c>
      <c r="BB70" s="7">
        <v>1782.26</v>
      </c>
      <c r="BC70" s="7">
        <v>1840.84</v>
      </c>
      <c r="BD70" s="6">
        <v>9463.76</v>
      </c>
      <c r="BE70" s="5">
        <v>-58.58</v>
      </c>
      <c r="BF70" s="10">
        <v>13</v>
      </c>
      <c r="BG70" s="9">
        <v>-13.33</v>
      </c>
      <c r="BH70" s="8">
        <v>2</v>
      </c>
      <c r="BI70" s="7">
        <v>7</v>
      </c>
      <c r="BJ70" s="7">
        <v>1</v>
      </c>
      <c r="BK70" s="6">
        <v>3</v>
      </c>
      <c r="BL70" s="11">
        <v>6</v>
      </c>
      <c r="BM70" s="10">
        <v>8671.02</v>
      </c>
      <c r="BN70" s="9">
        <v>-39.159999999999997</v>
      </c>
      <c r="BO70" s="8">
        <v>447.07</v>
      </c>
      <c r="BP70" s="7">
        <v>3126.1</v>
      </c>
      <c r="BQ70" s="7">
        <v>875</v>
      </c>
      <c r="BR70" s="6">
        <v>4222.8500000000004</v>
      </c>
      <c r="BS70" s="5">
        <v>2251.1</v>
      </c>
      <c r="BT70" s="10">
        <v>15</v>
      </c>
      <c r="BU70" s="9">
        <v>-6.25</v>
      </c>
      <c r="BV70" s="8">
        <v>1</v>
      </c>
      <c r="BW70" s="7">
        <v>5</v>
      </c>
      <c r="BX70" s="7">
        <v>1</v>
      </c>
      <c r="BY70" s="6">
        <v>8</v>
      </c>
      <c r="BZ70" s="11">
        <v>4</v>
      </c>
      <c r="CA70" s="10">
        <v>38241.06</v>
      </c>
      <c r="CB70" s="9">
        <v>23.12</v>
      </c>
      <c r="CC70" s="8">
        <v>330.57</v>
      </c>
      <c r="CD70" s="7">
        <v>3624.26</v>
      </c>
      <c r="CE70" s="7">
        <v>426.94</v>
      </c>
      <c r="CF70" s="6">
        <v>33859.29</v>
      </c>
      <c r="CG70" s="5">
        <v>3197.32</v>
      </c>
      <c r="CH70" s="10">
        <v>93</v>
      </c>
      <c r="CI70" s="9">
        <v>9.41</v>
      </c>
      <c r="CJ70" s="8">
        <v>27</v>
      </c>
      <c r="CK70" s="7">
        <v>28</v>
      </c>
      <c r="CL70" s="7">
        <v>16</v>
      </c>
      <c r="CM70" s="6">
        <v>22</v>
      </c>
      <c r="CN70" s="11">
        <v>12</v>
      </c>
      <c r="CO70" s="10">
        <v>42084.21</v>
      </c>
      <c r="CP70" s="9">
        <v>-10.27</v>
      </c>
      <c r="CQ70" s="8">
        <v>11315.64</v>
      </c>
      <c r="CR70" s="7">
        <v>15405.62</v>
      </c>
      <c r="CS70" s="7">
        <v>4291.01</v>
      </c>
      <c r="CT70" s="6">
        <v>11071.94</v>
      </c>
      <c r="CU70" s="5">
        <v>11114.61</v>
      </c>
    </row>
    <row r="71" spans="1:99" ht="25.5" customHeight="1" x14ac:dyDescent="0.15">
      <c r="A71" s="141">
        <v>41365</v>
      </c>
      <c r="B71" s="10">
        <v>442</v>
      </c>
      <c r="C71" s="9">
        <v>10.78</v>
      </c>
      <c r="D71" s="8">
        <v>278</v>
      </c>
      <c r="E71" s="7">
        <v>86</v>
      </c>
      <c r="F71" s="7">
        <v>71</v>
      </c>
      <c r="G71" s="6">
        <v>7</v>
      </c>
      <c r="H71" s="11">
        <v>15</v>
      </c>
      <c r="I71" s="10">
        <v>90420.88</v>
      </c>
      <c r="J71" s="9">
        <v>16.920000000000002</v>
      </c>
      <c r="K71" s="8">
        <v>58604.62</v>
      </c>
      <c r="L71" s="7">
        <v>18142.259999999998</v>
      </c>
      <c r="M71" s="7">
        <v>11246.91</v>
      </c>
      <c r="N71" s="6">
        <v>2427.09</v>
      </c>
      <c r="O71" s="5">
        <v>6895.35</v>
      </c>
      <c r="P71" s="10">
        <v>663</v>
      </c>
      <c r="Q71" s="9">
        <v>8.16</v>
      </c>
      <c r="R71" s="8">
        <v>402</v>
      </c>
      <c r="S71" s="7">
        <v>127</v>
      </c>
      <c r="T71" s="7">
        <v>123</v>
      </c>
      <c r="U71" s="6">
        <v>11</v>
      </c>
      <c r="V71" s="11">
        <v>4</v>
      </c>
      <c r="W71" s="10">
        <v>44720.78</v>
      </c>
      <c r="X71" s="9">
        <v>5.59</v>
      </c>
      <c r="Y71" s="8">
        <v>27804.26</v>
      </c>
      <c r="Z71" s="7">
        <v>8323.26</v>
      </c>
      <c r="AA71" s="7">
        <v>7877.42</v>
      </c>
      <c r="AB71" s="6">
        <v>715.84</v>
      </c>
      <c r="AC71" s="5">
        <v>445.84</v>
      </c>
      <c r="AD71" s="10">
        <v>16</v>
      </c>
      <c r="AE71" s="9">
        <v>77.78</v>
      </c>
      <c r="AF71" s="8">
        <v>5</v>
      </c>
      <c r="AG71" s="7">
        <v>5</v>
      </c>
      <c r="AH71" s="7">
        <v>1</v>
      </c>
      <c r="AI71" s="6">
        <v>5</v>
      </c>
      <c r="AJ71" s="11">
        <v>4</v>
      </c>
      <c r="AK71" s="10">
        <v>6387.88</v>
      </c>
      <c r="AL71" s="9">
        <v>-70.959999999999994</v>
      </c>
      <c r="AM71" s="8">
        <v>2097.15</v>
      </c>
      <c r="AN71" s="7">
        <v>916.94</v>
      </c>
      <c r="AO71" s="7">
        <v>769.45</v>
      </c>
      <c r="AP71" s="6">
        <v>2604.34</v>
      </c>
      <c r="AQ71" s="5">
        <v>147.49</v>
      </c>
      <c r="AR71" s="10">
        <v>24</v>
      </c>
      <c r="AS71" s="9">
        <v>-41.46</v>
      </c>
      <c r="AT71" s="8">
        <v>1</v>
      </c>
      <c r="AU71" s="7">
        <v>4</v>
      </c>
      <c r="AV71" s="7">
        <v>2</v>
      </c>
      <c r="AW71" s="6">
        <v>16</v>
      </c>
      <c r="AX71" s="11">
        <v>3</v>
      </c>
      <c r="AY71" s="10">
        <v>8850.59</v>
      </c>
      <c r="AZ71" s="9">
        <v>-71.510000000000005</v>
      </c>
      <c r="BA71" s="8">
        <v>543.94000000000005</v>
      </c>
      <c r="BB71" s="7">
        <v>869.62</v>
      </c>
      <c r="BC71" s="7">
        <v>582.29</v>
      </c>
      <c r="BD71" s="6">
        <v>6454.78</v>
      </c>
      <c r="BE71" s="5">
        <v>687.29</v>
      </c>
      <c r="BF71" s="10">
        <v>10</v>
      </c>
      <c r="BG71" s="9">
        <v>25</v>
      </c>
      <c r="BH71" s="8">
        <v>2</v>
      </c>
      <c r="BI71" s="7">
        <v>6</v>
      </c>
      <c r="BJ71" s="7">
        <v>1</v>
      </c>
      <c r="BK71" s="6">
        <v>1</v>
      </c>
      <c r="BL71" s="11">
        <v>5</v>
      </c>
      <c r="BM71" s="10">
        <v>10625.24</v>
      </c>
      <c r="BN71" s="9">
        <v>112.65</v>
      </c>
      <c r="BO71" s="8">
        <v>802.91</v>
      </c>
      <c r="BP71" s="7">
        <v>2754.62</v>
      </c>
      <c r="BQ71" s="7">
        <v>307</v>
      </c>
      <c r="BR71" s="6">
        <v>6760.71</v>
      </c>
      <c r="BS71" s="5">
        <v>2447.62</v>
      </c>
      <c r="BT71" s="10">
        <v>7</v>
      </c>
      <c r="BU71" s="9">
        <v>-22.22</v>
      </c>
      <c r="BV71" s="8">
        <v>0</v>
      </c>
      <c r="BW71" s="7">
        <v>3</v>
      </c>
      <c r="BX71" s="7">
        <v>2</v>
      </c>
      <c r="BY71" s="6">
        <v>2</v>
      </c>
      <c r="BZ71" s="11">
        <v>1</v>
      </c>
      <c r="CA71" s="10">
        <v>4342.8500000000004</v>
      </c>
      <c r="CB71" s="9">
        <v>-45.61</v>
      </c>
      <c r="CC71" s="8">
        <v>0</v>
      </c>
      <c r="CD71" s="7">
        <v>1298.0999999999999</v>
      </c>
      <c r="CE71" s="7">
        <v>412.98</v>
      </c>
      <c r="CF71" s="6">
        <v>2631.77</v>
      </c>
      <c r="CG71" s="5">
        <v>885.12</v>
      </c>
      <c r="CH71" s="10">
        <v>70</v>
      </c>
      <c r="CI71" s="9">
        <v>59.09</v>
      </c>
      <c r="CJ71" s="8">
        <v>21</v>
      </c>
      <c r="CK71" s="7">
        <v>25</v>
      </c>
      <c r="CL71" s="7">
        <v>10</v>
      </c>
      <c r="CM71" s="6">
        <v>14</v>
      </c>
      <c r="CN71" s="11">
        <v>15</v>
      </c>
      <c r="CO71" s="10">
        <v>34209.910000000003</v>
      </c>
      <c r="CP71" s="9">
        <v>63.47</v>
      </c>
      <c r="CQ71" s="8">
        <v>7497.54</v>
      </c>
      <c r="CR71" s="7">
        <v>12173.76</v>
      </c>
      <c r="CS71" s="7">
        <v>4369.08</v>
      </c>
      <c r="CT71" s="6">
        <v>10169.530000000001</v>
      </c>
      <c r="CU71" s="5">
        <v>7804.68</v>
      </c>
    </row>
    <row r="72" spans="1:99" ht="25.5" customHeight="1" x14ac:dyDescent="0.15">
      <c r="A72" s="141">
        <v>41395</v>
      </c>
      <c r="B72" s="10">
        <v>431</v>
      </c>
      <c r="C72" s="9">
        <v>4.1100000000000003</v>
      </c>
      <c r="D72" s="8">
        <v>268</v>
      </c>
      <c r="E72" s="7">
        <v>85</v>
      </c>
      <c r="F72" s="7">
        <v>72</v>
      </c>
      <c r="G72" s="6">
        <v>5</v>
      </c>
      <c r="H72" s="11">
        <v>13</v>
      </c>
      <c r="I72" s="10">
        <v>86910.31</v>
      </c>
      <c r="J72" s="9">
        <v>6.72</v>
      </c>
      <c r="K72" s="8">
        <v>52529.98</v>
      </c>
      <c r="L72" s="7">
        <v>19173.53</v>
      </c>
      <c r="M72" s="7">
        <v>13348.66</v>
      </c>
      <c r="N72" s="6">
        <v>1749.6</v>
      </c>
      <c r="O72" s="5">
        <v>5824.87</v>
      </c>
      <c r="P72" s="10">
        <v>598</v>
      </c>
      <c r="Q72" s="9">
        <v>4</v>
      </c>
      <c r="R72" s="8">
        <v>356</v>
      </c>
      <c r="S72" s="7">
        <v>104</v>
      </c>
      <c r="T72" s="7">
        <v>119</v>
      </c>
      <c r="U72" s="6">
        <v>19</v>
      </c>
      <c r="V72" s="11">
        <v>-15</v>
      </c>
      <c r="W72" s="10">
        <v>40092.1</v>
      </c>
      <c r="X72" s="9">
        <v>9.2100000000000009</v>
      </c>
      <c r="Y72" s="8">
        <v>24290.75</v>
      </c>
      <c r="Z72" s="7">
        <v>6712.1</v>
      </c>
      <c r="AA72" s="7">
        <v>7890.97</v>
      </c>
      <c r="AB72" s="6">
        <v>1198.28</v>
      </c>
      <c r="AC72" s="5">
        <v>-1178.8699999999999</v>
      </c>
      <c r="AD72" s="10">
        <v>19</v>
      </c>
      <c r="AE72" s="9">
        <v>0</v>
      </c>
      <c r="AF72" s="8">
        <v>8</v>
      </c>
      <c r="AG72" s="7">
        <v>4</v>
      </c>
      <c r="AH72" s="7">
        <v>3</v>
      </c>
      <c r="AI72" s="6">
        <v>4</v>
      </c>
      <c r="AJ72" s="11">
        <v>1</v>
      </c>
      <c r="AK72" s="10">
        <v>7649.37</v>
      </c>
      <c r="AL72" s="9">
        <v>-42.58</v>
      </c>
      <c r="AM72" s="8">
        <v>3878.82</v>
      </c>
      <c r="AN72" s="7">
        <v>561.94000000000005</v>
      </c>
      <c r="AO72" s="7">
        <v>2385.2399999999998</v>
      </c>
      <c r="AP72" s="6">
        <v>823.37</v>
      </c>
      <c r="AQ72" s="5">
        <v>-1823.3</v>
      </c>
      <c r="AR72" s="10">
        <v>27</v>
      </c>
      <c r="AS72" s="9">
        <v>17.39</v>
      </c>
      <c r="AT72" s="8">
        <v>3</v>
      </c>
      <c r="AU72" s="7">
        <v>5</v>
      </c>
      <c r="AV72" s="7">
        <v>3</v>
      </c>
      <c r="AW72" s="6">
        <v>16</v>
      </c>
      <c r="AX72" s="11">
        <v>2</v>
      </c>
      <c r="AY72" s="10">
        <v>46976.24</v>
      </c>
      <c r="AZ72" s="9">
        <v>545.11</v>
      </c>
      <c r="BA72" s="8">
        <v>1091.57</v>
      </c>
      <c r="BB72" s="7">
        <v>1671.09</v>
      </c>
      <c r="BC72" s="7">
        <v>2285.66</v>
      </c>
      <c r="BD72" s="6">
        <v>41927.919999999998</v>
      </c>
      <c r="BE72" s="5">
        <v>-614.57000000000005</v>
      </c>
      <c r="BF72" s="10">
        <v>16</v>
      </c>
      <c r="BG72" s="9">
        <v>128.57</v>
      </c>
      <c r="BH72" s="8">
        <v>4</v>
      </c>
      <c r="BI72" s="7">
        <v>7</v>
      </c>
      <c r="BJ72" s="7">
        <v>1</v>
      </c>
      <c r="BK72" s="6">
        <v>4</v>
      </c>
      <c r="BL72" s="11">
        <v>6</v>
      </c>
      <c r="BM72" s="10">
        <v>8267.17</v>
      </c>
      <c r="BN72" s="9">
        <v>141.21</v>
      </c>
      <c r="BO72" s="8">
        <v>1205.43</v>
      </c>
      <c r="BP72" s="7">
        <v>3594.72</v>
      </c>
      <c r="BQ72" s="7">
        <v>204.89</v>
      </c>
      <c r="BR72" s="6">
        <v>3262.13</v>
      </c>
      <c r="BS72" s="5">
        <v>3389.83</v>
      </c>
      <c r="BT72" s="10">
        <v>9</v>
      </c>
      <c r="BU72" s="9">
        <v>-18.18</v>
      </c>
      <c r="BV72" s="8">
        <v>1</v>
      </c>
      <c r="BW72" s="7">
        <v>4</v>
      </c>
      <c r="BX72" s="7">
        <v>0</v>
      </c>
      <c r="BY72" s="6">
        <v>4</v>
      </c>
      <c r="BZ72" s="11">
        <v>4</v>
      </c>
      <c r="CA72" s="10">
        <v>6851.59</v>
      </c>
      <c r="CB72" s="9">
        <v>-32.96</v>
      </c>
      <c r="CC72" s="8">
        <v>380</v>
      </c>
      <c r="CD72" s="7">
        <v>1809.6</v>
      </c>
      <c r="CE72" s="7">
        <v>0</v>
      </c>
      <c r="CF72" s="6">
        <v>4661.99</v>
      </c>
      <c r="CG72" s="5">
        <v>1809.6</v>
      </c>
      <c r="CH72" s="10">
        <v>85</v>
      </c>
      <c r="CI72" s="9">
        <v>46.55</v>
      </c>
      <c r="CJ72" s="8">
        <v>26</v>
      </c>
      <c r="CK72" s="7">
        <v>33</v>
      </c>
      <c r="CL72" s="7">
        <v>13</v>
      </c>
      <c r="CM72" s="6">
        <v>13</v>
      </c>
      <c r="CN72" s="11">
        <v>20</v>
      </c>
      <c r="CO72" s="10">
        <v>39208.79</v>
      </c>
      <c r="CP72" s="9">
        <v>21.9</v>
      </c>
      <c r="CQ72" s="8">
        <v>8739.2199999999993</v>
      </c>
      <c r="CR72" s="7">
        <v>17239.14</v>
      </c>
      <c r="CS72" s="7">
        <v>5918.97</v>
      </c>
      <c r="CT72" s="6">
        <v>7311.46</v>
      </c>
      <c r="CU72" s="5">
        <v>11320.17</v>
      </c>
    </row>
    <row r="73" spans="1:99" ht="25.5" customHeight="1" x14ac:dyDescent="0.15">
      <c r="A73" s="141">
        <v>41426</v>
      </c>
      <c r="B73" s="10">
        <v>486</v>
      </c>
      <c r="C73" s="9">
        <v>1.89</v>
      </c>
      <c r="D73" s="8">
        <v>311</v>
      </c>
      <c r="E73" s="7">
        <v>94</v>
      </c>
      <c r="F73" s="7">
        <v>69</v>
      </c>
      <c r="G73" s="6">
        <v>12</v>
      </c>
      <c r="H73" s="11">
        <v>25</v>
      </c>
      <c r="I73" s="10">
        <v>104258.98</v>
      </c>
      <c r="J73" s="9">
        <v>12.63</v>
      </c>
      <c r="K73" s="8">
        <v>57648.47</v>
      </c>
      <c r="L73" s="7">
        <v>22480.7</v>
      </c>
      <c r="M73" s="7">
        <v>17874.310000000001</v>
      </c>
      <c r="N73" s="6">
        <v>6255.5</v>
      </c>
      <c r="O73" s="5">
        <v>4606.3900000000003</v>
      </c>
      <c r="P73" s="10">
        <v>581</v>
      </c>
      <c r="Q73" s="9">
        <v>-3.49</v>
      </c>
      <c r="R73" s="8">
        <v>331</v>
      </c>
      <c r="S73" s="7">
        <v>88</v>
      </c>
      <c r="T73" s="7">
        <v>140</v>
      </c>
      <c r="U73" s="6">
        <v>22</v>
      </c>
      <c r="V73" s="11">
        <v>-52</v>
      </c>
      <c r="W73" s="10">
        <v>38011.03</v>
      </c>
      <c r="X73" s="9">
        <v>-3.45</v>
      </c>
      <c r="Y73" s="8">
        <v>22842.99</v>
      </c>
      <c r="Z73" s="7">
        <v>5399.1</v>
      </c>
      <c r="AA73" s="7">
        <v>8473.6299999999992</v>
      </c>
      <c r="AB73" s="6">
        <v>1295.31</v>
      </c>
      <c r="AC73" s="5">
        <v>-3074.53</v>
      </c>
      <c r="AD73" s="10">
        <v>17</v>
      </c>
      <c r="AE73" s="9">
        <v>-26.09</v>
      </c>
      <c r="AF73" s="8">
        <v>2</v>
      </c>
      <c r="AG73" s="7">
        <v>10</v>
      </c>
      <c r="AH73" s="7">
        <v>0</v>
      </c>
      <c r="AI73" s="6">
        <v>5</v>
      </c>
      <c r="AJ73" s="11">
        <v>10</v>
      </c>
      <c r="AK73" s="10">
        <v>6800.52</v>
      </c>
      <c r="AL73" s="9">
        <v>-43.89</v>
      </c>
      <c r="AM73" s="8">
        <v>1079.95</v>
      </c>
      <c r="AN73" s="7">
        <v>3407.26</v>
      </c>
      <c r="AO73" s="7">
        <v>0</v>
      </c>
      <c r="AP73" s="6">
        <v>2313.31</v>
      </c>
      <c r="AQ73" s="5">
        <v>3407.26</v>
      </c>
      <c r="AR73" s="10">
        <v>40</v>
      </c>
      <c r="AS73" s="9">
        <v>48.15</v>
      </c>
      <c r="AT73" s="8">
        <v>1</v>
      </c>
      <c r="AU73" s="7">
        <v>18</v>
      </c>
      <c r="AV73" s="7">
        <v>6</v>
      </c>
      <c r="AW73" s="6">
        <v>14</v>
      </c>
      <c r="AX73" s="11">
        <v>13</v>
      </c>
      <c r="AY73" s="10">
        <v>56989.279999999999</v>
      </c>
      <c r="AZ73" s="9">
        <v>336.23</v>
      </c>
      <c r="BA73" s="8">
        <v>341.91</v>
      </c>
      <c r="BB73" s="7">
        <v>12652.1</v>
      </c>
      <c r="BC73" s="7">
        <v>3132.47</v>
      </c>
      <c r="BD73" s="6">
        <v>34861.129999999997</v>
      </c>
      <c r="BE73" s="5">
        <v>15521.3</v>
      </c>
      <c r="BF73" s="10">
        <v>14</v>
      </c>
      <c r="BG73" s="9">
        <v>7.69</v>
      </c>
      <c r="BH73" s="8">
        <v>4</v>
      </c>
      <c r="BI73" s="7">
        <v>4</v>
      </c>
      <c r="BJ73" s="7">
        <v>1</v>
      </c>
      <c r="BK73" s="6">
        <v>5</v>
      </c>
      <c r="BL73" s="11">
        <v>3</v>
      </c>
      <c r="BM73" s="10">
        <v>6232.83</v>
      </c>
      <c r="BN73" s="9">
        <v>-74.84</v>
      </c>
      <c r="BO73" s="8">
        <v>1070.94</v>
      </c>
      <c r="BP73" s="7">
        <v>1021.99</v>
      </c>
      <c r="BQ73" s="7">
        <v>424.41</v>
      </c>
      <c r="BR73" s="6">
        <v>3715.49</v>
      </c>
      <c r="BS73" s="5">
        <v>597.58000000000004</v>
      </c>
      <c r="BT73" s="10">
        <v>10</v>
      </c>
      <c r="BU73" s="9">
        <v>25</v>
      </c>
      <c r="BV73" s="8">
        <v>2</v>
      </c>
      <c r="BW73" s="7">
        <v>4</v>
      </c>
      <c r="BX73" s="7">
        <v>0</v>
      </c>
      <c r="BY73" s="6">
        <v>4</v>
      </c>
      <c r="BZ73" s="11">
        <v>4</v>
      </c>
      <c r="CA73" s="10">
        <v>11581.25</v>
      </c>
      <c r="CB73" s="9">
        <v>165.72</v>
      </c>
      <c r="CC73" s="8">
        <v>865.9</v>
      </c>
      <c r="CD73" s="7">
        <v>2795.89</v>
      </c>
      <c r="CE73" s="7">
        <v>0</v>
      </c>
      <c r="CF73" s="6">
        <v>7919.46</v>
      </c>
      <c r="CG73" s="5">
        <v>2795.89</v>
      </c>
      <c r="CH73" s="10">
        <v>71</v>
      </c>
      <c r="CI73" s="9">
        <v>22.41</v>
      </c>
      <c r="CJ73" s="8">
        <v>22</v>
      </c>
      <c r="CK73" s="7">
        <v>21</v>
      </c>
      <c r="CL73" s="7">
        <v>17</v>
      </c>
      <c r="CM73" s="6">
        <v>11</v>
      </c>
      <c r="CN73" s="11">
        <v>4</v>
      </c>
      <c r="CO73" s="10">
        <v>34240.480000000003</v>
      </c>
      <c r="CP73" s="9">
        <v>39.409999999999997</v>
      </c>
      <c r="CQ73" s="8">
        <v>8181.25</v>
      </c>
      <c r="CR73" s="7">
        <v>13496.47</v>
      </c>
      <c r="CS73" s="7">
        <v>6440.19</v>
      </c>
      <c r="CT73" s="6">
        <v>6122.57</v>
      </c>
      <c r="CU73" s="5">
        <v>7056.28</v>
      </c>
    </row>
    <row r="74" spans="1:99" ht="25.5" customHeight="1" x14ac:dyDescent="0.15">
      <c r="A74" s="141">
        <v>41456</v>
      </c>
      <c r="B74" s="10">
        <v>488</v>
      </c>
      <c r="C74" s="9">
        <v>7.96</v>
      </c>
      <c r="D74" s="8">
        <v>296</v>
      </c>
      <c r="E74" s="7">
        <v>103</v>
      </c>
      <c r="F74" s="7">
        <v>83</v>
      </c>
      <c r="G74" s="6">
        <v>6</v>
      </c>
      <c r="H74" s="11">
        <v>20</v>
      </c>
      <c r="I74" s="10">
        <v>103683.68</v>
      </c>
      <c r="J74" s="9">
        <v>16.079999999999998</v>
      </c>
      <c r="K74" s="8">
        <v>56680.62</v>
      </c>
      <c r="L74" s="7">
        <v>27102.5</v>
      </c>
      <c r="M74" s="7">
        <v>18219.759999999998</v>
      </c>
      <c r="N74" s="6">
        <v>1680.8</v>
      </c>
      <c r="O74" s="5">
        <v>8882.74</v>
      </c>
      <c r="P74" s="10">
        <v>720</v>
      </c>
      <c r="Q74" s="9">
        <v>8.76</v>
      </c>
      <c r="R74" s="8">
        <v>437</v>
      </c>
      <c r="S74" s="7">
        <v>120</v>
      </c>
      <c r="T74" s="7">
        <v>144</v>
      </c>
      <c r="U74" s="6">
        <v>19</v>
      </c>
      <c r="V74" s="11">
        <v>-24</v>
      </c>
      <c r="W74" s="10">
        <v>48733.24</v>
      </c>
      <c r="X74" s="9">
        <v>8.9499999999999993</v>
      </c>
      <c r="Y74" s="8">
        <v>30913.38</v>
      </c>
      <c r="Z74" s="7">
        <v>7789.41</v>
      </c>
      <c r="AA74" s="7">
        <v>9227.76</v>
      </c>
      <c r="AB74" s="6">
        <v>802.69</v>
      </c>
      <c r="AC74" s="5">
        <v>-1438.35</v>
      </c>
      <c r="AD74" s="10">
        <v>20</v>
      </c>
      <c r="AE74" s="9">
        <v>-9.09</v>
      </c>
      <c r="AF74" s="8">
        <v>3</v>
      </c>
      <c r="AG74" s="7">
        <v>9</v>
      </c>
      <c r="AH74" s="7">
        <v>5</v>
      </c>
      <c r="AI74" s="6">
        <v>3</v>
      </c>
      <c r="AJ74" s="11">
        <v>4</v>
      </c>
      <c r="AK74" s="10">
        <v>9111.85</v>
      </c>
      <c r="AL74" s="9">
        <v>15.77</v>
      </c>
      <c r="AM74" s="8">
        <v>605.47</v>
      </c>
      <c r="AN74" s="7">
        <v>6434.51</v>
      </c>
      <c r="AO74" s="7">
        <v>1302.99</v>
      </c>
      <c r="AP74" s="6">
        <v>768.88</v>
      </c>
      <c r="AQ74" s="5">
        <v>5131.5200000000004</v>
      </c>
      <c r="AR74" s="10">
        <v>30</v>
      </c>
      <c r="AS74" s="9">
        <v>15.38</v>
      </c>
      <c r="AT74" s="8">
        <v>8</v>
      </c>
      <c r="AU74" s="7">
        <v>8</v>
      </c>
      <c r="AV74" s="7">
        <v>3</v>
      </c>
      <c r="AW74" s="6">
        <v>11</v>
      </c>
      <c r="AX74" s="11">
        <v>5</v>
      </c>
      <c r="AY74" s="10">
        <v>10621.88</v>
      </c>
      <c r="AZ74" s="9">
        <v>-66.92</v>
      </c>
      <c r="BA74" s="8">
        <v>1391.66</v>
      </c>
      <c r="BB74" s="7">
        <v>2339.8200000000002</v>
      </c>
      <c r="BC74" s="7">
        <v>841.96</v>
      </c>
      <c r="BD74" s="6">
        <v>6048.44</v>
      </c>
      <c r="BE74" s="5">
        <v>1497.86</v>
      </c>
      <c r="BF74" s="10">
        <v>18</v>
      </c>
      <c r="BG74" s="9">
        <v>38.46</v>
      </c>
      <c r="BH74" s="8">
        <v>6</v>
      </c>
      <c r="BI74" s="7">
        <v>7</v>
      </c>
      <c r="BJ74" s="7">
        <v>1</v>
      </c>
      <c r="BK74" s="6">
        <v>4</v>
      </c>
      <c r="BL74" s="11">
        <v>6</v>
      </c>
      <c r="BM74" s="10">
        <v>14713.14</v>
      </c>
      <c r="BN74" s="9">
        <v>191.75</v>
      </c>
      <c r="BO74" s="8">
        <v>1931.92</v>
      </c>
      <c r="BP74" s="7">
        <v>5700.02</v>
      </c>
      <c r="BQ74" s="7">
        <v>285.95</v>
      </c>
      <c r="BR74" s="6">
        <v>6795.25</v>
      </c>
      <c r="BS74" s="5">
        <v>5414.07</v>
      </c>
      <c r="BT74" s="10">
        <v>10</v>
      </c>
      <c r="BU74" s="9">
        <v>25</v>
      </c>
      <c r="BV74" s="8">
        <v>0</v>
      </c>
      <c r="BW74" s="7">
        <v>5</v>
      </c>
      <c r="BX74" s="7">
        <v>0</v>
      </c>
      <c r="BY74" s="6">
        <v>5</v>
      </c>
      <c r="BZ74" s="11">
        <v>5</v>
      </c>
      <c r="CA74" s="10">
        <v>20467.64</v>
      </c>
      <c r="CB74" s="9">
        <v>286.88</v>
      </c>
      <c r="CC74" s="8">
        <v>0</v>
      </c>
      <c r="CD74" s="7">
        <v>7112.56</v>
      </c>
      <c r="CE74" s="7">
        <v>0</v>
      </c>
      <c r="CF74" s="6">
        <v>13355.08</v>
      </c>
      <c r="CG74" s="5">
        <v>7112.56</v>
      </c>
      <c r="CH74" s="10">
        <v>86</v>
      </c>
      <c r="CI74" s="9">
        <v>68.63</v>
      </c>
      <c r="CJ74" s="8">
        <v>19</v>
      </c>
      <c r="CK74" s="7">
        <v>35</v>
      </c>
      <c r="CL74" s="7">
        <v>15</v>
      </c>
      <c r="CM74" s="6">
        <v>17</v>
      </c>
      <c r="CN74" s="11">
        <v>20</v>
      </c>
      <c r="CO74" s="10">
        <v>38923.75</v>
      </c>
      <c r="CP74" s="9">
        <v>128.06</v>
      </c>
      <c r="CQ74" s="8">
        <v>8429.2199999999993</v>
      </c>
      <c r="CR74" s="7">
        <v>15932.31</v>
      </c>
      <c r="CS74" s="7">
        <v>5261.75</v>
      </c>
      <c r="CT74" s="6">
        <v>9300.4699999999993</v>
      </c>
      <c r="CU74" s="5">
        <v>10670.56</v>
      </c>
    </row>
    <row r="75" spans="1:99" ht="25.5" customHeight="1" x14ac:dyDescent="0.15">
      <c r="A75" s="141">
        <v>41487</v>
      </c>
      <c r="B75" s="39">
        <v>460</v>
      </c>
      <c r="C75" s="38">
        <v>0.88</v>
      </c>
      <c r="D75" s="37">
        <v>282</v>
      </c>
      <c r="E75" s="36">
        <v>113</v>
      </c>
      <c r="F75" s="36">
        <v>60</v>
      </c>
      <c r="G75" s="35">
        <v>5</v>
      </c>
      <c r="H75" s="40">
        <v>53</v>
      </c>
      <c r="I75" s="39">
        <v>88573.1</v>
      </c>
      <c r="J75" s="38">
        <v>-5.57</v>
      </c>
      <c r="K75" s="37">
        <v>53192.42</v>
      </c>
      <c r="L75" s="36">
        <v>22952.79</v>
      </c>
      <c r="M75" s="36">
        <v>11172.14</v>
      </c>
      <c r="N75" s="35">
        <v>1255.75</v>
      </c>
      <c r="O75" s="34">
        <v>11780.65</v>
      </c>
      <c r="P75" s="39">
        <v>541</v>
      </c>
      <c r="Q75" s="38">
        <v>-6.56</v>
      </c>
      <c r="R75" s="37">
        <v>313</v>
      </c>
      <c r="S75" s="36">
        <v>101</v>
      </c>
      <c r="T75" s="36">
        <v>112</v>
      </c>
      <c r="U75" s="35">
        <v>15</v>
      </c>
      <c r="V75" s="40">
        <v>-11</v>
      </c>
      <c r="W75" s="39">
        <v>36027.15</v>
      </c>
      <c r="X75" s="38">
        <v>-7.97</v>
      </c>
      <c r="Y75" s="37">
        <v>22089.59</v>
      </c>
      <c r="Z75" s="36">
        <v>6416.52</v>
      </c>
      <c r="AA75" s="36">
        <v>6876.09</v>
      </c>
      <c r="AB75" s="35">
        <v>644.95000000000005</v>
      </c>
      <c r="AC75" s="34">
        <v>-459.57</v>
      </c>
      <c r="AD75" s="39">
        <v>12</v>
      </c>
      <c r="AE75" s="38">
        <v>-33.33</v>
      </c>
      <c r="AF75" s="37">
        <v>4</v>
      </c>
      <c r="AG75" s="36">
        <v>4</v>
      </c>
      <c r="AH75" s="36">
        <v>2</v>
      </c>
      <c r="AI75" s="35">
        <v>2</v>
      </c>
      <c r="AJ75" s="40">
        <v>2</v>
      </c>
      <c r="AK75" s="39">
        <v>3323.04</v>
      </c>
      <c r="AL75" s="38">
        <v>-38.31</v>
      </c>
      <c r="AM75" s="37">
        <v>589.86</v>
      </c>
      <c r="AN75" s="36">
        <v>977.37</v>
      </c>
      <c r="AO75" s="36">
        <v>404.63</v>
      </c>
      <c r="AP75" s="35">
        <v>1351.18</v>
      </c>
      <c r="AQ75" s="34">
        <v>572.74</v>
      </c>
      <c r="AR75" s="39">
        <v>27</v>
      </c>
      <c r="AS75" s="38">
        <v>3.85</v>
      </c>
      <c r="AT75" s="37">
        <v>6</v>
      </c>
      <c r="AU75" s="36">
        <v>5</v>
      </c>
      <c r="AV75" s="36">
        <v>3</v>
      </c>
      <c r="AW75" s="35">
        <v>13</v>
      </c>
      <c r="AX75" s="40">
        <v>2</v>
      </c>
      <c r="AY75" s="39">
        <v>36181.69</v>
      </c>
      <c r="AZ75" s="38">
        <v>24.24</v>
      </c>
      <c r="BA75" s="37">
        <v>3642.98</v>
      </c>
      <c r="BB75" s="36">
        <v>7452.6</v>
      </c>
      <c r="BC75" s="36">
        <v>566.87</v>
      </c>
      <c r="BD75" s="35">
        <v>24519.24</v>
      </c>
      <c r="BE75" s="34">
        <v>6885.73</v>
      </c>
      <c r="BF75" s="39">
        <v>20</v>
      </c>
      <c r="BG75" s="38">
        <v>11.11</v>
      </c>
      <c r="BH75" s="37">
        <v>6</v>
      </c>
      <c r="BI75" s="36">
        <v>9</v>
      </c>
      <c r="BJ75" s="36">
        <v>2</v>
      </c>
      <c r="BK75" s="35">
        <v>3</v>
      </c>
      <c r="BL75" s="40">
        <v>7</v>
      </c>
      <c r="BM75" s="39">
        <v>12459.07</v>
      </c>
      <c r="BN75" s="38">
        <v>14.09</v>
      </c>
      <c r="BO75" s="37">
        <v>1912.17</v>
      </c>
      <c r="BP75" s="36">
        <v>5824.11</v>
      </c>
      <c r="BQ75" s="36">
        <v>438.63</v>
      </c>
      <c r="BR75" s="35">
        <v>4284.16</v>
      </c>
      <c r="BS75" s="34">
        <v>5385.48</v>
      </c>
      <c r="BT75" s="39">
        <v>15</v>
      </c>
      <c r="BU75" s="38">
        <v>114.29</v>
      </c>
      <c r="BV75" s="37">
        <v>2</v>
      </c>
      <c r="BW75" s="36">
        <v>6</v>
      </c>
      <c r="BX75" s="36">
        <v>1</v>
      </c>
      <c r="BY75" s="35">
        <v>6</v>
      </c>
      <c r="BZ75" s="40">
        <v>5</v>
      </c>
      <c r="CA75" s="39">
        <v>10234.31</v>
      </c>
      <c r="CB75" s="38">
        <v>231.99</v>
      </c>
      <c r="CC75" s="37">
        <v>1014.99</v>
      </c>
      <c r="CD75" s="36">
        <v>4342.26</v>
      </c>
      <c r="CE75" s="36">
        <v>150.63999999999999</v>
      </c>
      <c r="CF75" s="35">
        <v>4726.42</v>
      </c>
      <c r="CG75" s="34">
        <v>4191.62</v>
      </c>
      <c r="CH75" s="39">
        <v>82</v>
      </c>
      <c r="CI75" s="38">
        <v>46.43</v>
      </c>
      <c r="CJ75" s="37">
        <v>25</v>
      </c>
      <c r="CK75" s="36">
        <v>25</v>
      </c>
      <c r="CL75" s="36">
        <v>16</v>
      </c>
      <c r="CM75" s="35">
        <v>16</v>
      </c>
      <c r="CN75" s="40">
        <v>9</v>
      </c>
      <c r="CO75" s="39">
        <v>35091.57</v>
      </c>
      <c r="CP75" s="38">
        <v>45.66</v>
      </c>
      <c r="CQ75" s="37">
        <v>12557.13</v>
      </c>
      <c r="CR75" s="36">
        <v>10447.15</v>
      </c>
      <c r="CS75" s="36">
        <v>5084.42</v>
      </c>
      <c r="CT75" s="35">
        <v>7002.87</v>
      </c>
      <c r="CU75" s="34">
        <v>5362.73</v>
      </c>
    </row>
    <row r="76" spans="1:99" ht="25.5" customHeight="1" x14ac:dyDescent="0.15">
      <c r="A76" s="141">
        <v>41518</v>
      </c>
      <c r="B76" s="10">
        <v>439</v>
      </c>
      <c r="C76" s="9">
        <v>6.55</v>
      </c>
      <c r="D76" s="8">
        <v>284</v>
      </c>
      <c r="E76" s="7">
        <v>87</v>
      </c>
      <c r="F76" s="7">
        <v>60</v>
      </c>
      <c r="G76" s="6">
        <v>8</v>
      </c>
      <c r="H76" s="11">
        <v>27</v>
      </c>
      <c r="I76" s="10">
        <v>92629.1</v>
      </c>
      <c r="J76" s="9">
        <v>12.62</v>
      </c>
      <c r="K76" s="8">
        <v>56403.83</v>
      </c>
      <c r="L76" s="7">
        <v>23335.56</v>
      </c>
      <c r="M76" s="7">
        <v>10555.67</v>
      </c>
      <c r="N76" s="6">
        <v>2334.04</v>
      </c>
      <c r="O76" s="5">
        <v>12779.89</v>
      </c>
      <c r="P76" s="10">
        <v>603</v>
      </c>
      <c r="Q76" s="9">
        <v>17.54</v>
      </c>
      <c r="R76" s="8">
        <v>357</v>
      </c>
      <c r="S76" s="7">
        <v>83</v>
      </c>
      <c r="T76" s="7">
        <v>147</v>
      </c>
      <c r="U76" s="6">
        <v>16</v>
      </c>
      <c r="V76" s="11">
        <v>-64</v>
      </c>
      <c r="W76" s="10">
        <v>39875.93</v>
      </c>
      <c r="X76" s="9">
        <v>13.95</v>
      </c>
      <c r="Y76" s="8">
        <v>24328.54</v>
      </c>
      <c r="Z76" s="7">
        <v>5303.47</v>
      </c>
      <c r="AA76" s="7">
        <v>9531.18</v>
      </c>
      <c r="AB76" s="6">
        <v>712.74</v>
      </c>
      <c r="AC76" s="5">
        <v>-4227.71</v>
      </c>
      <c r="AD76" s="10">
        <v>14</v>
      </c>
      <c r="AE76" s="9">
        <v>-17.649999999999999</v>
      </c>
      <c r="AF76" s="8">
        <v>6</v>
      </c>
      <c r="AG76" s="7">
        <v>3</v>
      </c>
      <c r="AH76" s="7">
        <v>1</v>
      </c>
      <c r="AI76" s="6">
        <v>4</v>
      </c>
      <c r="AJ76" s="11">
        <v>2</v>
      </c>
      <c r="AK76" s="10">
        <v>5385.45</v>
      </c>
      <c r="AL76" s="9">
        <v>-43.8</v>
      </c>
      <c r="AM76" s="8">
        <v>590.98</v>
      </c>
      <c r="AN76" s="7">
        <v>886.9</v>
      </c>
      <c r="AO76" s="7">
        <v>1709.99</v>
      </c>
      <c r="AP76" s="6">
        <v>2197.58</v>
      </c>
      <c r="AQ76" s="5">
        <v>-823.09</v>
      </c>
      <c r="AR76" s="10">
        <v>24</v>
      </c>
      <c r="AS76" s="9">
        <v>-11.11</v>
      </c>
      <c r="AT76" s="8">
        <v>1</v>
      </c>
      <c r="AU76" s="7">
        <v>6</v>
      </c>
      <c r="AV76" s="7">
        <v>5</v>
      </c>
      <c r="AW76" s="6">
        <v>12</v>
      </c>
      <c r="AX76" s="11">
        <v>1</v>
      </c>
      <c r="AY76" s="10">
        <v>14631.39</v>
      </c>
      <c r="AZ76" s="9">
        <v>-38.29</v>
      </c>
      <c r="BA76" s="8">
        <v>475.93</v>
      </c>
      <c r="BB76" s="7">
        <v>2513.98</v>
      </c>
      <c r="BC76" s="7">
        <v>1311.65</v>
      </c>
      <c r="BD76" s="6">
        <v>10329.83</v>
      </c>
      <c r="BE76" s="5">
        <v>1202.33</v>
      </c>
      <c r="BF76" s="10">
        <v>12</v>
      </c>
      <c r="BG76" s="9">
        <v>-20</v>
      </c>
      <c r="BH76" s="8">
        <v>4</v>
      </c>
      <c r="BI76" s="7">
        <v>6</v>
      </c>
      <c r="BJ76" s="7">
        <v>1</v>
      </c>
      <c r="BK76" s="6">
        <v>1</v>
      </c>
      <c r="BL76" s="11">
        <v>5</v>
      </c>
      <c r="BM76" s="10">
        <v>8900.81</v>
      </c>
      <c r="BN76" s="9">
        <v>-31.88</v>
      </c>
      <c r="BO76" s="8">
        <v>1146.17</v>
      </c>
      <c r="BP76" s="7">
        <v>6001.62</v>
      </c>
      <c r="BQ76" s="7">
        <v>133.19</v>
      </c>
      <c r="BR76" s="6">
        <v>1619.83</v>
      </c>
      <c r="BS76" s="5">
        <v>5868.43</v>
      </c>
      <c r="BT76" s="10">
        <v>8</v>
      </c>
      <c r="BU76" s="9">
        <v>-20</v>
      </c>
      <c r="BV76" s="8">
        <v>1</v>
      </c>
      <c r="BW76" s="7">
        <v>4</v>
      </c>
      <c r="BX76" s="7">
        <v>0</v>
      </c>
      <c r="BY76" s="6">
        <v>3</v>
      </c>
      <c r="BZ76" s="11">
        <v>4</v>
      </c>
      <c r="CA76" s="10">
        <v>6121.26</v>
      </c>
      <c r="CB76" s="9">
        <v>-8.99</v>
      </c>
      <c r="CC76" s="8">
        <v>450</v>
      </c>
      <c r="CD76" s="7">
        <v>1608.84</v>
      </c>
      <c r="CE76" s="7">
        <v>0</v>
      </c>
      <c r="CF76" s="6">
        <v>4062.42</v>
      </c>
      <c r="CG76" s="5">
        <v>1608.84</v>
      </c>
      <c r="CH76" s="10">
        <v>96</v>
      </c>
      <c r="CI76" s="9">
        <v>17.07</v>
      </c>
      <c r="CJ76" s="8">
        <v>25</v>
      </c>
      <c r="CK76" s="7">
        <v>26</v>
      </c>
      <c r="CL76" s="7">
        <v>17</v>
      </c>
      <c r="CM76" s="6">
        <v>28</v>
      </c>
      <c r="CN76" s="11">
        <v>9</v>
      </c>
      <c r="CO76" s="10">
        <v>43277.02</v>
      </c>
      <c r="CP76" s="9">
        <v>-13.23</v>
      </c>
      <c r="CQ76" s="8">
        <v>10403.01</v>
      </c>
      <c r="CR76" s="7">
        <v>14216.12</v>
      </c>
      <c r="CS76" s="7">
        <v>7228.21</v>
      </c>
      <c r="CT76" s="6">
        <v>11429.68</v>
      </c>
      <c r="CU76" s="5">
        <v>6987.91</v>
      </c>
    </row>
    <row r="77" spans="1:99" ht="25.5" customHeight="1" x14ac:dyDescent="0.15">
      <c r="A77" s="141">
        <v>41548</v>
      </c>
      <c r="B77" s="10">
        <v>398</v>
      </c>
      <c r="C77" s="9">
        <v>-12.72</v>
      </c>
      <c r="D77" s="8">
        <v>249</v>
      </c>
      <c r="E77" s="7">
        <v>77</v>
      </c>
      <c r="F77" s="7">
        <v>64</v>
      </c>
      <c r="G77" s="6">
        <v>8</v>
      </c>
      <c r="H77" s="11">
        <v>13</v>
      </c>
      <c r="I77" s="10">
        <v>86870.7</v>
      </c>
      <c r="J77" s="9">
        <v>0.36</v>
      </c>
      <c r="K77" s="8">
        <v>54794.78</v>
      </c>
      <c r="L77" s="7">
        <v>18210.45</v>
      </c>
      <c r="M77" s="7">
        <v>12258.19</v>
      </c>
      <c r="N77" s="6">
        <v>1607.28</v>
      </c>
      <c r="O77" s="5">
        <v>5952.26</v>
      </c>
      <c r="P77" s="10">
        <v>587</v>
      </c>
      <c r="Q77" s="9">
        <v>8.1</v>
      </c>
      <c r="R77" s="8">
        <v>340</v>
      </c>
      <c r="S77" s="7">
        <v>118</v>
      </c>
      <c r="T77" s="7">
        <v>114</v>
      </c>
      <c r="U77" s="6">
        <v>15</v>
      </c>
      <c r="V77" s="11">
        <v>4</v>
      </c>
      <c r="W77" s="10">
        <v>38736.160000000003</v>
      </c>
      <c r="X77" s="9">
        <v>5.0599999999999996</v>
      </c>
      <c r="Y77" s="8">
        <v>23292.080000000002</v>
      </c>
      <c r="Z77" s="7">
        <v>7994.56</v>
      </c>
      <c r="AA77" s="7">
        <v>6938.12</v>
      </c>
      <c r="AB77" s="6">
        <v>511.4</v>
      </c>
      <c r="AC77" s="5">
        <v>1056.44</v>
      </c>
      <c r="AD77" s="10">
        <v>24</v>
      </c>
      <c r="AE77" s="9">
        <v>60</v>
      </c>
      <c r="AF77" s="8">
        <v>6</v>
      </c>
      <c r="AG77" s="7">
        <v>9</v>
      </c>
      <c r="AH77" s="7">
        <v>3</v>
      </c>
      <c r="AI77" s="6">
        <v>6</v>
      </c>
      <c r="AJ77" s="11">
        <v>6</v>
      </c>
      <c r="AK77" s="10">
        <v>58317.01</v>
      </c>
      <c r="AL77" s="9">
        <v>737</v>
      </c>
      <c r="AM77" s="8">
        <v>2057.9299999999998</v>
      </c>
      <c r="AN77" s="7">
        <v>20377.189999999999</v>
      </c>
      <c r="AO77" s="7">
        <v>985.93</v>
      </c>
      <c r="AP77" s="6">
        <v>34895.96</v>
      </c>
      <c r="AQ77" s="5">
        <v>19391.259999999998</v>
      </c>
      <c r="AR77" s="10">
        <v>25</v>
      </c>
      <c r="AS77" s="9">
        <v>13.64</v>
      </c>
      <c r="AT77" s="8">
        <v>6</v>
      </c>
      <c r="AU77" s="7">
        <v>6</v>
      </c>
      <c r="AV77" s="7">
        <v>1</v>
      </c>
      <c r="AW77" s="6">
        <v>12</v>
      </c>
      <c r="AX77" s="11">
        <v>5</v>
      </c>
      <c r="AY77" s="10">
        <v>25055.69</v>
      </c>
      <c r="AZ77" s="9">
        <v>25.21</v>
      </c>
      <c r="BA77" s="8">
        <v>2198.2600000000002</v>
      </c>
      <c r="BB77" s="7">
        <v>2216.1799999999998</v>
      </c>
      <c r="BC77" s="7">
        <v>343.14</v>
      </c>
      <c r="BD77" s="6">
        <v>20298.11</v>
      </c>
      <c r="BE77" s="5">
        <v>1873.04</v>
      </c>
      <c r="BF77" s="10">
        <v>13</v>
      </c>
      <c r="BG77" s="9">
        <v>0</v>
      </c>
      <c r="BH77" s="8">
        <v>1</v>
      </c>
      <c r="BI77" s="7">
        <v>4</v>
      </c>
      <c r="BJ77" s="7">
        <v>2</v>
      </c>
      <c r="BK77" s="6">
        <v>6</v>
      </c>
      <c r="BL77" s="11">
        <v>2</v>
      </c>
      <c r="BM77" s="10">
        <v>13603.83</v>
      </c>
      <c r="BN77" s="9">
        <v>-7</v>
      </c>
      <c r="BO77" s="8">
        <v>330</v>
      </c>
      <c r="BP77" s="7">
        <v>1900.16</v>
      </c>
      <c r="BQ77" s="7">
        <v>3527.07</v>
      </c>
      <c r="BR77" s="6">
        <v>7846.6</v>
      </c>
      <c r="BS77" s="5">
        <v>-1626.91</v>
      </c>
      <c r="BT77" s="10">
        <v>9</v>
      </c>
      <c r="BU77" s="9">
        <v>12.5</v>
      </c>
      <c r="BV77" s="8">
        <v>2</v>
      </c>
      <c r="BW77" s="7">
        <v>1</v>
      </c>
      <c r="BX77" s="7">
        <v>0</v>
      </c>
      <c r="BY77" s="6">
        <v>6</v>
      </c>
      <c r="BZ77" s="11">
        <v>1</v>
      </c>
      <c r="CA77" s="10">
        <v>16467.099999999999</v>
      </c>
      <c r="CB77" s="9">
        <v>4.25</v>
      </c>
      <c r="CC77" s="8">
        <v>467.34</v>
      </c>
      <c r="CD77" s="7">
        <v>659.56</v>
      </c>
      <c r="CE77" s="7">
        <v>0</v>
      </c>
      <c r="CF77" s="6">
        <v>15340.2</v>
      </c>
      <c r="CG77" s="5">
        <v>659.56</v>
      </c>
      <c r="CH77" s="10">
        <v>78</v>
      </c>
      <c r="CI77" s="9">
        <v>30</v>
      </c>
      <c r="CJ77" s="8">
        <v>21</v>
      </c>
      <c r="CK77" s="7">
        <v>33</v>
      </c>
      <c r="CL77" s="7">
        <v>13</v>
      </c>
      <c r="CM77" s="6">
        <v>11</v>
      </c>
      <c r="CN77" s="11">
        <v>20</v>
      </c>
      <c r="CO77" s="10">
        <v>40490.71</v>
      </c>
      <c r="CP77" s="9">
        <v>69.83</v>
      </c>
      <c r="CQ77" s="8">
        <v>7922.87</v>
      </c>
      <c r="CR77" s="7">
        <v>18343.54</v>
      </c>
      <c r="CS77" s="7">
        <v>4379.04</v>
      </c>
      <c r="CT77" s="6">
        <v>9845.26</v>
      </c>
      <c r="CU77" s="5">
        <v>13964.5</v>
      </c>
    </row>
    <row r="78" spans="1:99" ht="25.5" customHeight="1" x14ac:dyDescent="0.15">
      <c r="A78" s="141">
        <v>41579</v>
      </c>
      <c r="B78" s="10">
        <v>444</v>
      </c>
      <c r="C78" s="9">
        <v>-6.72</v>
      </c>
      <c r="D78" s="8">
        <v>287</v>
      </c>
      <c r="E78" s="7">
        <v>99</v>
      </c>
      <c r="F78" s="7">
        <v>51</v>
      </c>
      <c r="G78" s="6">
        <v>7</v>
      </c>
      <c r="H78" s="11">
        <v>48</v>
      </c>
      <c r="I78" s="10">
        <v>88657.35</v>
      </c>
      <c r="J78" s="9">
        <v>-6.59</v>
      </c>
      <c r="K78" s="8">
        <v>56890.47</v>
      </c>
      <c r="L78" s="7">
        <v>20210.07</v>
      </c>
      <c r="M78" s="7">
        <v>9460.7099999999991</v>
      </c>
      <c r="N78" s="6">
        <v>2096.1</v>
      </c>
      <c r="O78" s="5">
        <v>10749.36</v>
      </c>
      <c r="P78" s="10">
        <v>670</v>
      </c>
      <c r="Q78" s="9">
        <v>18.579999999999998</v>
      </c>
      <c r="R78" s="8">
        <v>368</v>
      </c>
      <c r="S78" s="7">
        <v>108</v>
      </c>
      <c r="T78" s="7">
        <v>174</v>
      </c>
      <c r="U78" s="6">
        <v>20</v>
      </c>
      <c r="V78" s="11">
        <v>-66</v>
      </c>
      <c r="W78" s="10">
        <v>43423.17</v>
      </c>
      <c r="X78" s="9">
        <v>15.2</v>
      </c>
      <c r="Y78" s="8">
        <v>25566.639999999999</v>
      </c>
      <c r="Z78" s="7">
        <v>7412.53</v>
      </c>
      <c r="AA78" s="7">
        <v>9311.42</v>
      </c>
      <c r="AB78" s="6">
        <v>1132.58</v>
      </c>
      <c r="AC78" s="5">
        <v>-1898.89</v>
      </c>
      <c r="AD78" s="10">
        <v>13</v>
      </c>
      <c r="AE78" s="9">
        <v>-13.33</v>
      </c>
      <c r="AF78" s="8">
        <v>1</v>
      </c>
      <c r="AG78" s="7">
        <v>3</v>
      </c>
      <c r="AH78" s="7">
        <v>1</v>
      </c>
      <c r="AI78" s="6">
        <v>8</v>
      </c>
      <c r="AJ78" s="11">
        <v>2</v>
      </c>
      <c r="AK78" s="10">
        <v>3340.79</v>
      </c>
      <c r="AL78" s="9">
        <v>-58.44</v>
      </c>
      <c r="AM78" s="8">
        <v>542.13</v>
      </c>
      <c r="AN78" s="7">
        <v>744.75</v>
      </c>
      <c r="AO78" s="7">
        <v>84.42</v>
      </c>
      <c r="AP78" s="6">
        <v>1969.49</v>
      </c>
      <c r="AQ78" s="5">
        <v>660.33</v>
      </c>
      <c r="AR78" s="10">
        <v>32</v>
      </c>
      <c r="AS78" s="9">
        <v>10.34</v>
      </c>
      <c r="AT78" s="8">
        <v>3</v>
      </c>
      <c r="AU78" s="7">
        <v>11</v>
      </c>
      <c r="AV78" s="7">
        <v>4</v>
      </c>
      <c r="AW78" s="6">
        <v>14</v>
      </c>
      <c r="AX78" s="11">
        <v>7</v>
      </c>
      <c r="AY78" s="10">
        <v>18623.48</v>
      </c>
      <c r="AZ78" s="9">
        <v>-26.86</v>
      </c>
      <c r="BA78" s="8">
        <v>571.76</v>
      </c>
      <c r="BB78" s="7">
        <v>3864.01</v>
      </c>
      <c r="BC78" s="7">
        <v>2253.34</v>
      </c>
      <c r="BD78" s="6">
        <v>11934.37</v>
      </c>
      <c r="BE78" s="5">
        <v>1610.67</v>
      </c>
      <c r="BF78" s="10">
        <v>18</v>
      </c>
      <c r="BG78" s="9">
        <v>12.5</v>
      </c>
      <c r="BH78" s="8">
        <v>4</v>
      </c>
      <c r="BI78" s="7">
        <v>7</v>
      </c>
      <c r="BJ78" s="7">
        <v>3</v>
      </c>
      <c r="BK78" s="6">
        <v>4</v>
      </c>
      <c r="BL78" s="11">
        <v>4</v>
      </c>
      <c r="BM78" s="10">
        <v>15816.2</v>
      </c>
      <c r="BN78" s="9">
        <v>94.77</v>
      </c>
      <c r="BO78" s="8">
        <v>1785.6</v>
      </c>
      <c r="BP78" s="7">
        <v>3768.82</v>
      </c>
      <c r="BQ78" s="7">
        <v>1396.6</v>
      </c>
      <c r="BR78" s="6">
        <v>8865.18</v>
      </c>
      <c r="BS78" s="5">
        <v>2372.2199999999998</v>
      </c>
      <c r="BT78" s="10">
        <v>18</v>
      </c>
      <c r="BU78" s="9">
        <v>125</v>
      </c>
      <c r="BV78" s="8">
        <v>2</v>
      </c>
      <c r="BW78" s="7">
        <v>5</v>
      </c>
      <c r="BX78" s="7">
        <v>4</v>
      </c>
      <c r="BY78" s="6">
        <v>7</v>
      </c>
      <c r="BZ78" s="11">
        <v>1</v>
      </c>
      <c r="CA78" s="10">
        <v>41887.980000000003</v>
      </c>
      <c r="CB78" s="9">
        <v>488.68</v>
      </c>
      <c r="CC78" s="8">
        <v>725.54</v>
      </c>
      <c r="CD78" s="7">
        <v>4703.21</v>
      </c>
      <c r="CE78" s="7">
        <v>2018.54</v>
      </c>
      <c r="CF78" s="6">
        <v>34440.69</v>
      </c>
      <c r="CG78" s="5">
        <v>2684.67</v>
      </c>
      <c r="CH78" s="10">
        <v>70</v>
      </c>
      <c r="CI78" s="9">
        <v>-9.09</v>
      </c>
      <c r="CJ78" s="8">
        <v>19</v>
      </c>
      <c r="CK78" s="7">
        <v>26</v>
      </c>
      <c r="CL78" s="7">
        <v>9</v>
      </c>
      <c r="CM78" s="6">
        <v>16</v>
      </c>
      <c r="CN78" s="11">
        <v>17</v>
      </c>
      <c r="CO78" s="10">
        <v>35838.47</v>
      </c>
      <c r="CP78" s="9">
        <v>7.45</v>
      </c>
      <c r="CQ78" s="8">
        <v>8227.42</v>
      </c>
      <c r="CR78" s="7">
        <v>15940.16</v>
      </c>
      <c r="CS78" s="7">
        <v>2852.8</v>
      </c>
      <c r="CT78" s="6">
        <v>8818.09</v>
      </c>
      <c r="CU78" s="5">
        <v>13087.36</v>
      </c>
    </row>
    <row r="79" spans="1:99" ht="25.5" customHeight="1" thickBot="1" x14ac:dyDescent="0.2">
      <c r="A79" s="143">
        <v>41609</v>
      </c>
      <c r="B79" s="24">
        <v>527</v>
      </c>
      <c r="C79" s="23">
        <v>-4.3600000000000003</v>
      </c>
      <c r="D79" s="22">
        <v>308</v>
      </c>
      <c r="E79" s="21">
        <v>116</v>
      </c>
      <c r="F79" s="21">
        <v>93</v>
      </c>
      <c r="G79" s="20">
        <v>9</v>
      </c>
      <c r="H79" s="25">
        <v>24</v>
      </c>
      <c r="I79" s="24">
        <v>109417.96</v>
      </c>
      <c r="J79" s="23">
        <v>-4.76</v>
      </c>
      <c r="K79" s="22">
        <v>61480.5</v>
      </c>
      <c r="L79" s="21">
        <v>24272.77</v>
      </c>
      <c r="M79" s="21">
        <v>18322.05</v>
      </c>
      <c r="N79" s="20">
        <v>4330.04</v>
      </c>
      <c r="O79" s="19">
        <v>6963.32</v>
      </c>
      <c r="P79" s="24">
        <v>617</v>
      </c>
      <c r="Q79" s="23">
        <v>6.2</v>
      </c>
      <c r="R79" s="22">
        <v>355</v>
      </c>
      <c r="S79" s="21">
        <v>121</v>
      </c>
      <c r="T79" s="21">
        <v>123</v>
      </c>
      <c r="U79" s="20">
        <v>18</v>
      </c>
      <c r="V79" s="25">
        <v>-2</v>
      </c>
      <c r="W79" s="24">
        <v>41550.67</v>
      </c>
      <c r="X79" s="23">
        <v>3.85</v>
      </c>
      <c r="Y79" s="22">
        <v>24956.52</v>
      </c>
      <c r="Z79" s="21">
        <v>7863.81</v>
      </c>
      <c r="AA79" s="21">
        <v>7959.06</v>
      </c>
      <c r="AB79" s="20">
        <v>771.28</v>
      </c>
      <c r="AC79" s="19">
        <v>-95.25</v>
      </c>
      <c r="AD79" s="24">
        <v>22</v>
      </c>
      <c r="AE79" s="23">
        <v>-12</v>
      </c>
      <c r="AF79" s="22">
        <v>6</v>
      </c>
      <c r="AG79" s="21">
        <v>10</v>
      </c>
      <c r="AH79" s="21">
        <v>2</v>
      </c>
      <c r="AI79" s="20">
        <v>4</v>
      </c>
      <c r="AJ79" s="25">
        <v>8</v>
      </c>
      <c r="AK79" s="24">
        <v>10738.31</v>
      </c>
      <c r="AL79" s="23">
        <v>24.81</v>
      </c>
      <c r="AM79" s="22">
        <v>2039.95</v>
      </c>
      <c r="AN79" s="21">
        <v>6182.22</v>
      </c>
      <c r="AO79" s="21">
        <v>993.23</v>
      </c>
      <c r="AP79" s="20">
        <v>1522.91</v>
      </c>
      <c r="AQ79" s="19">
        <v>5188.99</v>
      </c>
      <c r="AR79" s="24">
        <v>40</v>
      </c>
      <c r="AS79" s="23">
        <v>29.03</v>
      </c>
      <c r="AT79" s="22">
        <v>2</v>
      </c>
      <c r="AU79" s="21">
        <v>13</v>
      </c>
      <c r="AV79" s="21">
        <v>6</v>
      </c>
      <c r="AW79" s="20">
        <v>17</v>
      </c>
      <c r="AX79" s="25">
        <v>9</v>
      </c>
      <c r="AY79" s="24">
        <v>40407.71</v>
      </c>
      <c r="AZ79" s="23">
        <v>150.19</v>
      </c>
      <c r="BA79" s="22">
        <v>370.82</v>
      </c>
      <c r="BB79" s="21">
        <v>4567.3500000000004</v>
      </c>
      <c r="BC79" s="21">
        <v>2082.4</v>
      </c>
      <c r="BD79" s="20">
        <v>31961.85</v>
      </c>
      <c r="BE79" s="19">
        <v>3910.24</v>
      </c>
      <c r="BF79" s="24">
        <v>18</v>
      </c>
      <c r="BG79" s="23">
        <v>50</v>
      </c>
      <c r="BH79" s="22">
        <v>7</v>
      </c>
      <c r="BI79" s="21">
        <v>6</v>
      </c>
      <c r="BJ79" s="21">
        <v>2</v>
      </c>
      <c r="BK79" s="20">
        <v>3</v>
      </c>
      <c r="BL79" s="25">
        <v>4</v>
      </c>
      <c r="BM79" s="24">
        <v>11253.74</v>
      </c>
      <c r="BN79" s="23">
        <v>106.22</v>
      </c>
      <c r="BO79" s="22">
        <v>1755.67</v>
      </c>
      <c r="BP79" s="21">
        <v>2036.75</v>
      </c>
      <c r="BQ79" s="21">
        <v>834</v>
      </c>
      <c r="BR79" s="20">
        <v>6627.32</v>
      </c>
      <c r="BS79" s="19">
        <v>1202.75</v>
      </c>
      <c r="BT79" s="24">
        <v>15</v>
      </c>
      <c r="BU79" s="23">
        <v>66.67</v>
      </c>
      <c r="BV79" s="22">
        <v>2</v>
      </c>
      <c r="BW79" s="21">
        <v>3</v>
      </c>
      <c r="BX79" s="21">
        <v>2</v>
      </c>
      <c r="BY79" s="20">
        <v>8</v>
      </c>
      <c r="BZ79" s="25">
        <v>1</v>
      </c>
      <c r="CA79" s="24">
        <v>20336.04</v>
      </c>
      <c r="CB79" s="23">
        <v>78.87</v>
      </c>
      <c r="CC79" s="22">
        <v>1017.91</v>
      </c>
      <c r="CD79" s="21">
        <v>2434.94</v>
      </c>
      <c r="CE79" s="21">
        <v>735.04</v>
      </c>
      <c r="CF79" s="20">
        <v>16148.15</v>
      </c>
      <c r="CG79" s="19">
        <v>1699.9</v>
      </c>
      <c r="CH79" s="24">
        <v>106</v>
      </c>
      <c r="CI79" s="23">
        <v>20.45</v>
      </c>
      <c r="CJ79" s="22">
        <v>37</v>
      </c>
      <c r="CK79" s="21">
        <v>41</v>
      </c>
      <c r="CL79" s="21">
        <v>11</v>
      </c>
      <c r="CM79" s="20">
        <v>17</v>
      </c>
      <c r="CN79" s="25">
        <v>30</v>
      </c>
      <c r="CO79" s="24">
        <v>45926.78</v>
      </c>
      <c r="CP79" s="23">
        <v>19.87</v>
      </c>
      <c r="CQ79" s="22">
        <v>13276.95</v>
      </c>
      <c r="CR79" s="21">
        <v>17533.93</v>
      </c>
      <c r="CS79" s="21">
        <v>4497.6899999999996</v>
      </c>
      <c r="CT79" s="20">
        <v>10618.21</v>
      </c>
      <c r="CU79" s="19">
        <v>13036.24</v>
      </c>
    </row>
    <row r="80" spans="1:99" ht="25.5" customHeight="1" x14ac:dyDescent="0.15">
      <c r="A80" s="140">
        <v>41640</v>
      </c>
      <c r="B80" s="10">
        <v>370</v>
      </c>
      <c r="C80" s="9">
        <v>14.2</v>
      </c>
      <c r="D80" s="8">
        <v>230</v>
      </c>
      <c r="E80" s="7">
        <v>87</v>
      </c>
      <c r="F80" s="7">
        <v>45</v>
      </c>
      <c r="G80" s="6">
        <v>8</v>
      </c>
      <c r="H80" s="11">
        <v>42</v>
      </c>
      <c r="I80" s="10">
        <v>71502.52</v>
      </c>
      <c r="J80" s="9">
        <v>13.08</v>
      </c>
      <c r="K80" s="8">
        <v>42450.67</v>
      </c>
      <c r="L80" s="7">
        <v>18596.02</v>
      </c>
      <c r="M80" s="7">
        <v>8555.89</v>
      </c>
      <c r="N80" s="6">
        <v>1899.94</v>
      </c>
      <c r="O80" s="5">
        <v>10040.129999999999</v>
      </c>
      <c r="P80" s="10">
        <v>504</v>
      </c>
      <c r="Q80" s="9">
        <v>17.760000000000002</v>
      </c>
      <c r="R80" s="8">
        <v>283</v>
      </c>
      <c r="S80" s="7">
        <v>96</v>
      </c>
      <c r="T80" s="7">
        <v>115</v>
      </c>
      <c r="U80" s="6">
        <v>10</v>
      </c>
      <c r="V80" s="11">
        <v>-19</v>
      </c>
      <c r="W80" s="10">
        <v>33408.99</v>
      </c>
      <c r="X80" s="9">
        <v>15.88</v>
      </c>
      <c r="Y80" s="8">
        <v>19729.79</v>
      </c>
      <c r="Z80" s="7">
        <v>6183.56</v>
      </c>
      <c r="AA80" s="7">
        <v>7083.76</v>
      </c>
      <c r="AB80" s="6">
        <v>411.88</v>
      </c>
      <c r="AC80" s="5">
        <v>-900.2</v>
      </c>
      <c r="AD80" s="10">
        <v>15</v>
      </c>
      <c r="AE80" s="9">
        <v>-6.25</v>
      </c>
      <c r="AF80" s="8">
        <v>3</v>
      </c>
      <c r="AG80" s="7">
        <v>4</v>
      </c>
      <c r="AH80" s="7">
        <v>3</v>
      </c>
      <c r="AI80" s="6">
        <v>5</v>
      </c>
      <c r="AJ80" s="11">
        <v>1</v>
      </c>
      <c r="AK80" s="10">
        <v>10833.72</v>
      </c>
      <c r="AL80" s="9">
        <v>66.39</v>
      </c>
      <c r="AM80" s="8">
        <v>1442.51</v>
      </c>
      <c r="AN80" s="7">
        <v>1219.5899999999999</v>
      </c>
      <c r="AO80" s="7">
        <v>444.91</v>
      </c>
      <c r="AP80" s="6">
        <v>7726.71</v>
      </c>
      <c r="AQ80" s="5">
        <v>774.68</v>
      </c>
      <c r="AR80" s="10">
        <v>28</v>
      </c>
      <c r="AS80" s="9">
        <v>33.33</v>
      </c>
      <c r="AT80" s="8">
        <v>4</v>
      </c>
      <c r="AU80" s="7">
        <v>3</v>
      </c>
      <c r="AV80" s="7">
        <v>6</v>
      </c>
      <c r="AW80" s="6">
        <v>15</v>
      </c>
      <c r="AX80" s="11">
        <v>-3</v>
      </c>
      <c r="AY80" s="10">
        <v>12936.44</v>
      </c>
      <c r="AZ80" s="9">
        <v>-53.26</v>
      </c>
      <c r="BA80" s="8">
        <v>1189.3900000000001</v>
      </c>
      <c r="BB80" s="7">
        <v>823.81</v>
      </c>
      <c r="BC80" s="7">
        <v>1756.07</v>
      </c>
      <c r="BD80" s="6">
        <v>9167.17</v>
      </c>
      <c r="BE80" s="5">
        <v>-932.26</v>
      </c>
      <c r="BF80" s="10">
        <v>16</v>
      </c>
      <c r="BG80" s="9">
        <v>300</v>
      </c>
      <c r="BH80" s="8">
        <v>5</v>
      </c>
      <c r="BI80" s="7">
        <v>6</v>
      </c>
      <c r="BJ80" s="7">
        <v>4</v>
      </c>
      <c r="BK80" s="6">
        <v>1</v>
      </c>
      <c r="BL80" s="11">
        <v>2</v>
      </c>
      <c r="BM80" s="10">
        <v>7841.91</v>
      </c>
      <c r="BN80" s="9">
        <v>99.18</v>
      </c>
      <c r="BO80" s="8">
        <v>1848.82</v>
      </c>
      <c r="BP80" s="7">
        <v>2809.57</v>
      </c>
      <c r="BQ80" s="7">
        <v>2824.31</v>
      </c>
      <c r="BR80" s="6">
        <v>359.21</v>
      </c>
      <c r="BS80" s="5">
        <v>-14.74</v>
      </c>
      <c r="BT80" s="10">
        <v>7</v>
      </c>
      <c r="BU80" s="9">
        <v>-12.5</v>
      </c>
      <c r="BV80" s="8">
        <v>0</v>
      </c>
      <c r="BW80" s="7">
        <v>5</v>
      </c>
      <c r="BX80" s="7">
        <v>1</v>
      </c>
      <c r="BY80" s="6">
        <v>1</v>
      </c>
      <c r="BZ80" s="11">
        <v>4</v>
      </c>
      <c r="CA80" s="10">
        <v>9836.19</v>
      </c>
      <c r="CB80" s="9">
        <v>74.27</v>
      </c>
      <c r="CC80" s="8">
        <v>0</v>
      </c>
      <c r="CD80" s="7">
        <v>8795.19</v>
      </c>
      <c r="CE80" s="7">
        <v>441</v>
      </c>
      <c r="CF80" s="6">
        <v>600</v>
      </c>
      <c r="CG80" s="5">
        <v>8354.19</v>
      </c>
      <c r="CH80" s="10">
        <v>81</v>
      </c>
      <c r="CI80" s="9">
        <v>42.11</v>
      </c>
      <c r="CJ80" s="8">
        <v>22</v>
      </c>
      <c r="CK80" s="7">
        <v>42</v>
      </c>
      <c r="CL80" s="7">
        <v>7</v>
      </c>
      <c r="CM80" s="6">
        <v>10</v>
      </c>
      <c r="CN80" s="11">
        <v>35</v>
      </c>
      <c r="CO80" s="10">
        <v>41492.15</v>
      </c>
      <c r="CP80" s="9">
        <v>54.42</v>
      </c>
      <c r="CQ80" s="8">
        <v>8843.09</v>
      </c>
      <c r="CR80" s="7">
        <v>24007.03</v>
      </c>
      <c r="CS80" s="7">
        <v>4122.6400000000003</v>
      </c>
      <c r="CT80" s="6">
        <v>4519.3900000000003</v>
      </c>
      <c r="CU80" s="5">
        <v>19884.39</v>
      </c>
    </row>
    <row r="81" spans="1:99" ht="25.5" customHeight="1" x14ac:dyDescent="0.15">
      <c r="A81" s="141">
        <v>41671</v>
      </c>
      <c r="B81" s="10">
        <v>422</v>
      </c>
      <c r="C81" s="9">
        <v>12.53</v>
      </c>
      <c r="D81" s="8">
        <v>270</v>
      </c>
      <c r="E81" s="7">
        <v>93</v>
      </c>
      <c r="F81" s="7">
        <v>58</v>
      </c>
      <c r="G81" s="6">
        <v>1</v>
      </c>
      <c r="H81" s="11">
        <v>35</v>
      </c>
      <c r="I81" s="10">
        <v>81934.240000000005</v>
      </c>
      <c r="J81" s="9">
        <v>10.34</v>
      </c>
      <c r="K81" s="8">
        <v>51868.76</v>
      </c>
      <c r="L81" s="7">
        <v>19265.73</v>
      </c>
      <c r="M81" s="7">
        <v>10687.37</v>
      </c>
      <c r="N81" s="6">
        <v>112.38</v>
      </c>
      <c r="O81" s="5">
        <v>8578.36</v>
      </c>
      <c r="P81" s="10">
        <v>591</v>
      </c>
      <c r="Q81" s="9">
        <v>6.1</v>
      </c>
      <c r="R81" s="8">
        <v>360</v>
      </c>
      <c r="S81" s="7">
        <v>101</v>
      </c>
      <c r="T81" s="7">
        <v>116</v>
      </c>
      <c r="U81" s="6">
        <v>14</v>
      </c>
      <c r="V81" s="11">
        <v>-15</v>
      </c>
      <c r="W81" s="10">
        <v>40661.910000000003</v>
      </c>
      <c r="X81" s="9">
        <v>8.32</v>
      </c>
      <c r="Y81" s="8">
        <v>25350.32</v>
      </c>
      <c r="Z81" s="7">
        <v>6575.92</v>
      </c>
      <c r="AA81" s="7">
        <v>8030.53</v>
      </c>
      <c r="AB81" s="6">
        <v>705.14</v>
      </c>
      <c r="AC81" s="5">
        <v>-1454.61</v>
      </c>
      <c r="AD81" s="10">
        <v>18</v>
      </c>
      <c r="AE81" s="9">
        <v>157.13999999999999</v>
      </c>
      <c r="AF81" s="8">
        <v>5</v>
      </c>
      <c r="AG81" s="7">
        <v>6</v>
      </c>
      <c r="AH81" s="7">
        <v>4</v>
      </c>
      <c r="AI81" s="6">
        <v>3</v>
      </c>
      <c r="AJ81" s="11">
        <v>2</v>
      </c>
      <c r="AK81" s="10">
        <v>6256.86</v>
      </c>
      <c r="AL81" s="9">
        <v>27.51</v>
      </c>
      <c r="AM81" s="8">
        <v>2023.59</v>
      </c>
      <c r="AN81" s="7">
        <v>2506.9899999999998</v>
      </c>
      <c r="AO81" s="7">
        <v>1258.21</v>
      </c>
      <c r="AP81" s="6">
        <v>468.07</v>
      </c>
      <c r="AQ81" s="5">
        <v>1248.78</v>
      </c>
      <c r="AR81" s="10">
        <v>27</v>
      </c>
      <c r="AS81" s="9">
        <v>68.75</v>
      </c>
      <c r="AT81" s="8">
        <v>5</v>
      </c>
      <c r="AU81" s="7">
        <v>9</v>
      </c>
      <c r="AV81" s="7">
        <v>2</v>
      </c>
      <c r="AW81" s="6">
        <v>11</v>
      </c>
      <c r="AX81" s="11">
        <v>7</v>
      </c>
      <c r="AY81" s="10">
        <v>16880.61</v>
      </c>
      <c r="AZ81" s="9">
        <v>19.73</v>
      </c>
      <c r="BA81" s="8">
        <v>2441.9299999999998</v>
      </c>
      <c r="BB81" s="7">
        <v>3843.98</v>
      </c>
      <c r="BC81" s="7">
        <v>644.19000000000005</v>
      </c>
      <c r="BD81" s="6">
        <v>9950.51</v>
      </c>
      <c r="BE81" s="5">
        <v>3199.79</v>
      </c>
      <c r="BF81" s="10">
        <v>12</v>
      </c>
      <c r="BG81" s="9">
        <v>0</v>
      </c>
      <c r="BH81" s="8">
        <v>2</v>
      </c>
      <c r="BI81" s="7">
        <v>5</v>
      </c>
      <c r="BJ81" s="7">
        <v>1</v>
      </c>
      <c r="BK81" s="6">
        <v>4</v>
      </c>
      <c r="BL81" s="11">
        <v>4</v>
      </c>
      <c r="BM81" s="10">
        <v>10236.200000000001</v>
      </c>
      <c r="BN81" s="9">
        <v>1.34</v>
      </c>
      <c r="BO81" s="8">
        <v>703.91</v>
      </c>
      <c r="BP81" s="7">
        <v>3556.14</v>
      </c>
      <c r="BQ81" s="7">
        <v>180.44</v>
      </c>
      <c r="BR81" s="6">
        <v>5795.71</v>
      </c>
      <c r="BS81" s="5">
        <v>3375.7</v>
      </c>
      <c r="BT81" s="10">
        <v>9</v>
      </c>
      <c r="BU81" s="9">
        <v>12.5</v>
      </c>
      <c r="BV81" s="8">
        <v>1</v>
      </c>
      <c r="BW81" s="7">
        <v>4</v>
      </c>
      <c r="BX81" s="7">
        <v>1</v>
      </c>
      <c r="BY81" s="6">
        <v>3</v>
      </c>
      <c r="BZ81" s="11">
        <v>3</v>
      </c>
      <c r="CA81" s="10">
        <v>10581.07</v>
      </c>
      <c r="CB81" s="9">
        <v>22.87</v>
      </c>
      <c r="CC81" s="8">
        <v>583.46</v>
      </c>
      <c r="CD81" s="7">
        <v>4482.3500000000004</v>
      </c>
      <c r="CE81" s="7">
        <v>296</v>
      </c>
      <c r="CF81" s="6">
        <v>5219.26</v>
      </c>
      <c r="CG81" s="5">
        <v>4186.3500000000004</v>
      </c>
      <c r="CH81" s="10">
        <v>84</v>
      </c>
      <c r="CI81" s="9">
        <v>31.25</v>
      </c>
      <c r="CJ81" s="8">
        <v>23</v>
      </c>
      <c r="CK81" s="7">
        <v>39</v>
      </c>
      <c r="CL81" s="7">
        <v>11</v>
      </c>
      <c r="CM81" s="6">
        <v>11</v>
      </c>
      <c r="CN81" s="11">
        <v>28</v>
      </c>
      <c r="CO81" s="10">
        <v>42077.43</v>
      </c>
      <c r="CP81" s="9">
        <v>54.09</v>
      </c>
      <c r="CQ81" s="8">
        <v>9597.25</v>
      </c>
      <c r="CR81" s="7">
        <v>24249.23</v>
      </c>
      <c r="CS81" s="7">
        <v>4401.62</v>
      </c>
      <c r="CT81" s="6">
        <v>3829.33</v>
      </c>
      <c r="CU81" s="5">
        <v>19847.61</v>
      </c>
    </row>
    <row r="82" spans="1:99" ht="25.5" customHeight="1" x14ac:dyDescent="0.15">
      <c r="A82" s="141">
        <v>41699</v>
      </c>
      <c r="B82" s="39">
        <v>692</v>
      </c>
      <c r="C82" s="38">
        <v>15.53</v>
      </c>
      <c r="D82" s="37">
        <v>428</v>
      </c>
      <c r="E82" s="36">
        <v>126</v>
      </c>
      <c r="F82" s="36">
        <v>123</v>
      </c>
      <c r="G82" s="35">
        <v>14</v>
      </c>
      <c r="H82" s="40">
        <v>3</v>
      </c>
      <c r="I82" s="39">
        <v>140256.09</v>
      </c>
      <c r="J82" s="38">
        <v>4.5999999999999996</v>
      </c>
      <c r="K82" s="37">
        <v>78472.37</v>
      </c>
      <c r="L82" s="36">
        <v>31817.84</v>
      </c>
      <c r="M82" s="36">
        <v>24788.06</v>
      </c>
      <c r="N82" s="35">
        <v>3922.75</v>
      </c>
      <c r="O82" s="34">
        <v>7029.78</v>
      </c>
      <c r="P82" s="39">
        <v>979</v>
      </c>
      <c r="Q82" s="38">
        <v>11.38</v>
      </c>
      <c r="R82" s="37">
        <v>610</v>
      </c>
      <c r="S82" s="36">
        <v>120</v>
      </c>
      <c r="T82" s="36">
        <v>236</v>
      </c>
      <c r="U82" s="35">
        <v>13</v>
      </c>
      <c r="V82" s="40">
        <v>-116</v>
      </c>
      <c r="W82" s="39">
        <v>66849.56</v>
      </c>
      <c r="X82" s="38">
        <v>12.18</v>
      </c>
      <c r="Y82" s="37">
        <v>43485.15</v>
      </c>
      <c r="Z82" s="36">
        <v>8173.45</v>
      </c>
      <c r="AA82" s="36">
        <v>14499.58</v>
      </c>
      <c r="AB82" s="35">
        <v>691.38</v>
      </c>
      <c r="AC82" s="34">
        <v>-6326.13</v>
      </c>
      <c r="AD82" s="39">
        <v>23</v>
      </c>
      <c r="AE82" s="38">
        <v>15</v>
      </c>
      <c r="AF82" s="37">
        <v>3</v>
      </c>
      <c r="AG82" s="36">
        <v>9</v>
      </c>
      <c r="AH82" s="36">
        <v>5</v>
      </c>
      <c r="AI82" s="35">
        <v>6</v>
      </c>
      <c r="AJ82" s="40">
        <v>4</v>
      </c>
      <c r="AK82" s="39">
        <v>18579.46</v>
      </c>
      <c r="AL82" s="38">
        <v>106.53</v>
      </c>
      <c r="AM82" s="37">
        <v>1280.02</v>
      </c>
      <c r="AN82" s="36">
        <v>6558.75</v>
      </c>
      <c r="AO82" s="36">
        <v>4791.46</v>
      </c>
      <c r="AP82" s="35">
        <v>5949.23</v>
      </c>
      <c r="AQ82" s="34">
        <v>1767.29</v>
      </c>
      <c r="AR82" s="39">
        <v>52</v>
      </c>
      <c r="AS82" s="38">
        <v>73.33</v>
      </c>
      <c r="AT82" s="37">
        <v>2</v>
      </c>
      <c r="AU82" s="36">
        <v>12</v>
      </c>
      <c r="AV82" s="36">
        <v>7</v>
      </c>
      <c r="AW82" s="35">
        <v>31</v>
      </c>
      <c r="AX82" s="40">
        <v>5</v>
      </c>
      <c r="AY82" s="39">
        <v>50594.52</v>
      </c>
      <c r="AZ82" s="38">
        <v>215.58</v>
      </c>
      <c r="BA82" s="37">
        <v>386.84</v>
      </c>
      <c r="BB82" s="36">
        <v>4961.26</v>
      </c>
      <c r="BC82" s="36">
        <v>5155.55</v>
      </c>
      <c r="BD82" s="35">
        <v>40090.870000000003</v>
      </c>
      <c r="BE82" s="34">
        <v>-194.29</v>
      </c>
      <c r="BF82" s="39">
        <v>25</v>
      </c>
      <c r="BG82" s="38">
        <v>92.31</v>
      </c>
      <c r="BH82" s="37">
        <v>3</v>
      </c>
      <c r="BI82" s="36">
        <v>11</v>
      </c>
      <c r="BJ82" s="36">
        <v>2</v>
      </c>
      <c r="BK82" s="35">
        <v>9</v>
      </c>
      <c r="BL82" s="40">
        <v>9</v>
      </c>
      <c r="BM82" s="39">
        <v>21728.06</v>
      </c>
      <c r="BN82" s="38">
        <v>150.58000000000001</v>
      </c>
      <c r="BO82" s="37">
        <v>1048.07</v>
      </c>
      <c r="BP82" s="36">
        <v>5761.18</v>
      </c>
      <c r="BQ82" s="36">
        <v>393.52</v>
      </c>
      <c r="BR82" s="35">
        <v>14525.29</v>
      </c>
      <c r="BS82" s="34">
        <v>5367.66</v>
      </c>
      <c r="BT82" s="39">
        <v>22</v>
      </c>
      <c r="BU82" s="38">
        <v>46.67</v>
      </c>
      <c r="BV82" s="37">
        <v>2</v>
      </c>
      <c r="BW82" s="36">
        <v>6</v>
      </c>
      <c r="BX82" s="36">
        <v>0</v>
      </c>
      <c r="BY82" s="35">
        <v>14</v>
      </c>
      <c r="BZ82" s="40">
        <v>6</v>
      </c>
      <c r="CA82" s="39">
        <v>60259.56</v>
      </c>
      <c r="CB82" s="38">
        <v>57.58</v>
      </c>
      <c r="CC82" s="37">
        <v>2137.79</v>
      </c>
      <c r="CD82" s="36">
        <v>3669.8</v>
      </c>
      <c r="CE82" s="36">
        <v>0</v>
      </c>
      <c r="CF82" s="35">
        <v>54451.97</v>
      </c>
      <c r="CG82" s="34">
        <v>3669.8</v>
      </c>
      <c r="CH82" s="39">
        <v>159</v>
      </c>
      <c r="CI82" s="38">
        <v>70.97</v>
      </c>
      <c r="CJ82" s="37">
        <v>43</v>
      </c>
      <c r="CK82" s="36">
        <v>66</v>
      </c>
      <c r="CL82" s="36">
        <v>23</v>
      </c>
      <c r="CM82" s="35">
        <v>27</v>
      </c>
      <c r="CN82" s="40">
        <v>43</v>
      </c>
      <c r="CO82" s="39">
        <v>84921.53</v>
      </c>
      <c r="CP82" s="38">
        <v>101.79</v>
      </c>
      <c r="CQ82" s="37">
        <v>20621.53</v>
      </c>
      <c r="CR82" s="36">
        <v>33834.5</v>
      </c>
      <c r="CS82" s="36">
        <v>12360</v>
      </c>
      <c r="CT82" s="35">
        <v>18105.5</v>
      </c>
      <c r="CU82" s="34">
        <v>21474.5</v>
      </c>
    </row>
    <row r="83" spans="1:99" ht="25.5" customHeight="1" x14ac:dyDescent="0.15">
      <c r="A83" s="141">
        <v>41730</v>
      </c>
      <c r="B83" s="39">
        <v>411</v>
      </c>
      <c r="C83" s="38">
        <v>-7.01</v>
      </c>
      <c r="D83" s="37">
        <v>234</v>
      </c>
      <c r="E83" s="36">
        <v>98</v>
      </c>
      <c r="F83" s="36">
        <v>67</v>
      </c>
      <c r="G83" s="35">
        <v>11</v>
      </c>
      <c r="H83" s="40">
        <v>30</v>
      </c>
      <c r="I83" s="39">
        <v>85889.44</v>
      </c>
      <c r="J83" s="38">
        <v>-5.01</v>
      </c>
      <c r="K83" s="37">
        <v>45873.99</v>
      </c>
      <c r="L83" s="36">
        <v>17770.03</v>
      </c>
      <c r="M83" s="36">
        <v>12459.81</v>
      </c>
      <c r="N83" s="35">
        <v>1523.61</v>
      </c>
      <c r="O83" s="34">
        <v>-2951.78</v>
      </c>
      <c r="P83" s="39">
        <v>559</v>
      </c>
      <c r="Q83" s="38">
        <v>-15.69</v>
      </c>
      <c r="R83" s="37">
        <v>338</v>
      </c>
      <c r="S83" s="36">
        <v>117</v>
      </c>
      <c r="T83" s="36">
        <v>89</v>
      </c>
      <c r="U83" s="35">
        <v>15</v>
      </c>
      <c r="V83" s="40">
        <v>28</v>
      </c>
      <c r="W83" s="39">
        <v>37528.1</v>
      </c>
      <c r="X83" s="38">
        <v>-16.079999999999998</v>
      </c>
      <c r="Y83" s="37">
        <v>23622.93</v>
      </c>
      <c r="Z83" s="36">
        <v>7553.44</v>
      </c>
      <c r="AA83" s="36">
        <v>5646.81</v>
      </c>
      <c r="AB83" s="35">
        <v>704.92</v>
      </c>
      <c r="AC83" s="34">
        <v>1906.63</v>
      </c>
      <c r="AD83" s="39">
        <v>17</v>
      </c>
      <c r="AE83" s="38">
        <v>6.25</v>
      </c>
      <c r="AF83" s="37">
        <v>3</v>
      </c>
      <c r="AG83" s="36">
        <v>7</v>
      </c>
      <c r="AH83" s="36">
        <v>3</v>
      </c>
      <c r="AI83" s="35">
        <v>4</v>
      </c>
      <c r="AJ83" s="40">
        <v>4</v>
      </c>
      <c r="AK83" s="39">
        <v>8989.7000000000007</v>
      </c>
      <c r="AL83" s="38">
        <v>40.729999999999997</v>
      </c>
      <c r="AM83" s="37">
        <v>919.13</v>
      </c>
      <c r="AN83" s="36">
        <v>3502.79</v>
      </c>
      <c r="AO83" s="36">
        <v>1531.14</v>
      </c>
      <c r="AP83" s="35">
        <v>3036.64</v>
      </c>
      <c r="AQ83" s="34">
        <v>1971.65</v>
      </c>
      <c r="AR83" s="39">
        <v>26</v>
      </c>
      <c r="AS83" s="38">
        <v>8.33</v>
      </c>
      <c r="AT83" s="37">
        <v>4</v>
      </c>
      <c r="AU83" s="36">
        <v>10</v>
      </c>
      <c r="AV83" s="36">
        <v>3</v>
      </c>
      <c r="AW83" s="35">
        <v>9</v>
      </c>
      <c r="AX83" s="40">
        <v>7</v>
      </c>
      <c r="AY83" s="39">
        <v>15072.1</v>
      </c>
      <c r="AZ83" s="38">
        <v>70.290000000000006</v>
      </c>
      <c r="BA83" s="37">
        <v>1451.43</v>
      </c>
      <c r="BB83" s="36">
        <v>2976.89</v>
      </c>
      <c r="BC83" s="36">
        <v>1833.74</v>
      </c>
      <c r="BD83" s="35">
        <v>8810.0400000000009</v>
      </c>
      <c r="BE83" s="34">
        <v>1143.1500000000001</v>
      </c>
      <c r="BF83" s="39">
        <v>6</v>
      </c>
      <c r="BG83" s="38">
        <v>-40</v>
      </c>
      <c r="BH83" s="37">
        <v>0</v>
      </c>
      <c r="BI83" s="36">
        <v>2</v>
      </c>
      <c r="BJ83" s="36">
        <v>1</v>
      </c>
      <c r="BK83" s="35">
        <v>3</v>
      </c>
      <c r="BL83" s="40">
        <v>1</v>
      </c>
      <c r="BM83" s="39">
        <v>4401.3100000000004</v>
      </c>
      <c r="BN83" s="38">
        <v>-58.58</v>
      </c>
      <c r="BO83" s="37">
        <v>0</v>
      </c>
      <c r="BP83" s="36">
        <v>371.18</v>
      </c>
      <c r="BQ83" s="36">
        <v>231.12</v>
      </c>
      <c r="BR83" s="35">
        <v>3799.01</v>
      </c>
      <c r="BS83" s="34">
        <v>140.06</v>
      </c>
      <c r="BT83" s="39">
        <v>8</v>
      </c>
      <c r="BU83" s="38">
        <v>14.29</v>
      </c>
      <c r="BV83" s="37">
        <v>1</v>
      </c>
      <c r="BW83" s="36">
        <v>5</v>
      </c>
      <c r="BX83" s="36">
        <v>1</v>
      </c>
      <c r="BY83" s="35">
        <v>1</v>
      </c>
      <c r="BZ83" s="40">
        <v>4</v>
      </c>
      <c r="CA83" s="39">
        <v>3990.66</v>
      </c>
      <c r="CB83" s="38">
        <v>-8.11</v>
      </c>
      <c r="CC83" s="37">
        <v>330.58</v>
      </c>
      <c r="CD83" s="36">
        <v>2120.6799999999998</v>
      </c>
      <c r="CE83" s="36">
        <v>298.18</v>
      </c>
      <c r="CF83" s="35">
        <v>1241.22</v>
      </c>
      <c r="CG83" s="34">
        <v>1822.5</v>
      </c>
      <c r="CH83" s="39">
        <v>64</v>
      </c>
      <c r="CI83" s="38">
        <v>-8.57</v>
      </c>
      <c r="CJ83" s="37">
        <v>28</v>
      </c>
      <c r="CK83" s="36">
        <v>20</v>
      </c>
      <c r="CL83" s="36">
        <v>10</v>
      </c>
      <c r="CM83" s="35">
        <v>6</v>
      </c>
      <c r="CN83" s="40">
        <v>10</v>
      </c>
      <c r="CO83" s="39">
        <v>30708.68</v>
      </c>
      <c r="CP83" s="38">
        <v>-10.23</v>
      </c>
      <c r="CQ83" s="37">
        <v>12543.49</v>
      </c>
      <c r="CR83" s="36">
        <v>12635.34</v>
      </c>
      <c r="CS83" s="36">
        <v>3178.33</v>
      </c>
      <c r="CT83" s="35">
        <v>2351.52</v>
      </c>
      <c r="CU83" s="34">
        <v>9457.01</v>
      </c>
    </row>
    <row r="84" spans="1:99" ht="25.5" customHeight="1" x14ac:dyDescent="0.15">
      <c r="A84" s="141">
        <v>41760</v>
      </c>
      <c r="B84" s="39">
        <v>393</v>
      </c>
      <c r="C84" s="38">
        <v>-8.82</v>
      </c>
      <c r="D84" s="37">
        <v>247</v>
      </c>
      <c r="E84" s="36">
        <v>74</v>
      </c>
      <c r="F84" s="36">
        <v>61</v>
      </c>
      <c r="G84" s="35">
        <v>11</v>
      </c>
      <c r="H84" s="40">
        <v>13</v>
      </c>
      <c r="I84" s="39">
        <v>87708.74</v>
      </c>
      <c r="J84" s="38">
        <v>0.92</v>
      </c>
      <c r="K84" s="37">
        <v>55436.91</v>
      </c>
      <c r="L84" s="36">
        <v>17074.38</v>
      </c>
      <c r="M84" s="36">
        <v>12370.89</v>
      </c>
      <c r="N84" s="35">
        <v>2826.56</v>
      </c>
      <c r="O84" s="34">
        <v>4703.49</v>
      </c>
      <c r="P84" s="39">
        <v>491</v>
      </c>
      <c r="Q84" s="38">
        <v>-17.89</v>
      </c>
      <c r="R84" s="37">
        <v>296</v>
      </c>
      <c r="S84" s="36">
        <v>95</v>
      </c>
      <c r="T84" s="36">
        <v>86</v>
      </c>
      <c r="U84" s="35">
        <v>14</v>
      </c>
      <c r="V84" s="40">
        <v>9</v>
      </c>
      <c r="W84" s="39">
        <v>32906.85</v>
      </c>
      <c r="X84" s="38">
        <v>-17.920000000000002</v>
      </c>
      <c r="Y84" s="37">
        <v>20609.900000000001</v>
      </c>
      <c r="Z84" s="36">
        <v>5997.29</v>
      </c>
      <c r="AA84" s="36">
        <v>5576.1</v>
      </c>
      <c r="AB84" s="35">
        <v>723.56</v>
      </c>
      <c r="AC84" s="34">
        <v>421.19</v>
      </c>
      <c r="AD84" s="39">
        <v>12</v>
      </c>
      <c r="AE84" s="38">
        <v>-36.840000000000003</v>
      </c>
      <c r="AF84" s="37">
        <v>5</v>
      </c>
      <c r="AG84" s="36">
        <v>3</v>
      </c>
      <c r="AH84" s="36">
        <v>1</v>
      </c>
      <c r="AI84" s="35">
        <v>3</v>
      </c>
      <c r="AJ84" s="40">
        <v>2</v>
      </c>
      <c r="AK84" s="39">
        <v>3919.78</v>
      </c>
      <c r="AL84" s="38">
        <v>-48.76</v>
      </c>
      <c r="AM84" s="37">
        <v>1779.98</v>
      </c>
      <c r="AN84" s="36">
        <v>646.32000000000005</v>
      </c>
      <c r="AO84" s="36">
        <v>297.10000000000002</v>
      </c>
      <c r="AP84" s="35">
        <v>1196.3800000000001</v>
      </c>
      <c r="AQ84" s="34">
        <v>349.22</v>
      </c>
      <c r="AR84" s="39">
        <v>16</v>
      </c>
      <c r="AS84" s="38">
        <v>-40.74</v>
      </c>
      <c r="AT84" s="37">
        <v>1</v>
      </c>
      <c r="AU84" s="36">
        <v>2</v>
      </c>
      <c r="AV84" s="36">
        <v>4</v>
      </c>
      <c r="AW84" s="35">
        <v>9</v>
      </c>
      <c r="AX84" s="40">
        <v>-2</v>
      </c>
      <c r="AY84" s="39">
        <v>6309.92</v>
      </c>
      <c r="AZ84" s="38">
        <v>-86.57</v>
      </c>
      <c r="BA84" s="37">
        <v>165.29</v>
      </c>
      <c r="BB84" s="36">
        <v>451.84</v>
      </c>
      <c r="BC84" s="36">
        <v>1087</v>
      </c>
      <c r="BD84" s="35">
        <v>4605.79</v>
      </c>
      <c r="BE84" s="34">
        <v>-635.16</v>
      </c>
      <c r="BF84" s="39">
        <v>11</v>
      </c>
      <c r="BG84" s="38">
        <v>-31.25</v>
      </c>
      <c r="BH84" s="37">
        <v>4</v>
      </c>
      <c r="BI84" s="36">
        <v>5</v>
      </c>
      <c r="BJ84" s="36">
        <v>1</v>
      </c>
      <c r="BK84" s="35">
        <v>1</v>
      </c>
      <c r="BL84" s="40">
        <v>4</v>
      </c>
      <c r="BM84" s="39">
        <v>4739.97</v>
      </c>
      <c r="BN84" s="38">
        <v>-42.67</v>
      </c>
      <c r="BO84" s="37">
        <v>1745.5</v>
      </c>
      <c r="BP84" s="36">
        <v>2103.38</v>
      </c>
      <c r="BQ84" s="36">
        <v>187.49</v>
      </c>
      <c r="BR84" s="35">
        <v>703.6</v>
      </c>
      <c r="BS84" s="34">
        <v>1915.89</v>
      </c>
      <c r="BT84" s="39">
        <v>9</v>
      </c>
      <c r="BU84" s="38">
        <v>0</v>
      </c>
      <c r="BV84" s="37">
        <v>3</v>
      </c>
      <c r="BW84" s="36">
        <v>3</v>
      </c>
      <c r="BX84" s="36">
        <v>1</v>
      </c>
      <c r="BY84" s="35">
        <v>2</v>
      </c>
      <c r="BZ84" s="40">
        <v>2</v>
      </c>
      <c r="CA84" s="39">
        <v>14736.81</v>
      </c>
      <c r="CB84" s="38">
        <v>115.09</v>
      </c>
      <c r="CC84" s="37">
        <v>4441.9399999999996</v>
      </c>
      <c r="CD84" s="36">
        <v>1738.64</v>
      </c>
      <c r="CE84" s="36">
        <v>732.86</v>
      </c>
      <c r="CF84" s="35">
        <v>7823.37</v>
      </c>
      <c r="CG84" s="34">
        <v>1005.78</v>
      </c>
      <c r="CH84" s="39">
        <v>62</v>
      </c>
      <c r="CI84" s="38">
        <v>-27.06</v>
      </c>
      <c r="CJ84" s="37">
        <v>17</v>
      </c>
      <c r="CK84" s="36">
        <v>28</v>
      </c>
      <c r="CL84" s="36">
        <v>7</v>
      </c>
      <c r="CM84" s="35">
        <v>10</v>
      </c>
      <c r="CN84" s="40">
        <v>21</v>
      </c>
      <c r="CO84" s="39">
        <v>24608.49</v>
      </c>
      <c r="CP84" s="38">
        <v>-37.24</v>
      </c>
      <c r="CQ84" s="37">
        <v>5847.31</v>
      </c>
      <c r="CR84" s="36">
        <v>12772.92</v>
      </c>
      <c r="CS84" s="36">
        <v>2447.73</v>
      </c>
      <c r="CT84" s="35">
        <v>3540.53</v>
      </c>
      <c r="CU84" s="34">
        <v>10325.19</v>
      </c>
    </row>
    <row r="85" spans="1:99" ht="25.5" customHeight="1" x14ac:dyDescent="0.15">
      <c r="A85" s="141">
        <v>41791</v>
      </c>
      <c r="B85" s="39">
        <v>426</v>
      </c>
      <c r="C85" s="38">
        <v>-12.35</v>
      </c>
      <c r="D85" s="37">
        <v>234</v>
      </c>
      <c r="E85" s="36">
        <v>102</v>
      </c>
      <c r="F85" s="36">
        <v>82</v>
      </c>
      <c r="G85" s="35">
        <v>8</v>
      </c>
      <c r="H85" s="40">
        <v>20</v>
      </c>
      <c r="I85" s="39">
        <v>86490.49</v>
      </c>
      <c r="J85" s="38">
        <v>-17.04</v>
      </c>
      <c r="K85" s="37">
        <v>48651.91</v>
      </c>
      <c r="L85" s="36">
        <v>20017.32</v>
      </c>
      <c r="M85" s="36">
        <v>15550.13</v>
      </c>
      <c r="N85" s="35">
        <v>2271.13</v>
      </c>
      <c r="O85" s="34">
        <v>4467.1899999999996</v>
      </c>
      <c r="P85" s="39">
        <v>563</v>
      </c>
      <c r="Q85" s="38">
        <v>-3.1</v>
      </c>
      <c r="R85" s="37">
        <v>316</v>
      </c>
      <c r="S85" s="36">
        <v>123</v>
      </c>
      <c r="T85" s="36">
        <v>108</v>
      </c>
      <c r="U85" s="35">
        <v>16</v>
      </c>
      <c r="V85" s="40">
        <v>15</v>
      </c>
      <c r="W85" s="39">
        <v>37536.050000000003</v>
      </c>
      <c r="X85" s="38">
        <v>-1.25</v>
      </c>
      <c r="Y85" s="37">
        <v>22026.38</v>
      </c>
      <c r="Z85" s="36">
        <v>8025.57</v>
      </c>
      <c r="AA85" s="36">
        <v>6691.24</v>
      </c>
      <c r="AB85" s="35">
        <v>792.86</v>
      </c>
      <c r="AC85" s="34">
        <v>1334.33</v>
      </c>
      <c r="AD85" s="39">
        <v>17</v>
      </c>
      <c r="AE85" s="38">
        <v>0</v>
      </c>
      <c r="AF85" s="37">
        <v>3</v>
      </c>
      <c r="AG85" s="36">
        <v>4</v>
      </c>
      <c r="AH85" s="36">
        <v>3</v>
      </c>
      <c r="AI85" s="35">
        <v>7</v>
      </c>
      <c r="AJ85" s="40">
        <v>1</v>
      </c>
      <c r="AK85" s="39">
        <v>10796.97</v>
      </c>
      <c r="AL85" s="38">
        <v>58.77</v>
      </c>
      <c r="AM85" s="37">
        <v>324.7</v>
      </c>
      <c r="AN85" s="36">
        <v>1287.67</v>
      </c>
      <c r="AO85" s="36">
        <v>1476</v>
      </c>
      <c r="AP85" s="35">
        <v>7708.6</v>
      </c>
      <c r="AQ85" s="34">
        <v>-188.33</v>
      </c>
      <c r="AR85" s="39">
        <v>28</v>
      </c>
      <c r="AS85" s="38">
        <v>-30</v>
      </c>
      <c r="AT85" s="37">
        <v>6</v>
      </c>
      <c r="AU85" s="36">
        <v>3</v>
      </c>
      <c r="AV85" s="36">
        <v>2</v>
      </c>
      <c r="AW85" s="35">
        <v>17</v>
      </c>
      <c r="AX85" s="40">
        <v>1</v>
      </c>
      <c r="AY85" s="39">
        <v>18750.16</v>
      </c>
      <c r="AZ85" s="38">
        <v>-67.099999999999994</v>
      </c>
      <c r="BA85" s="37">
        <v>2478.7399999999998</v>
      </c>
      <c r="BB85" s="36">
        <v>4280.93</v>
      </c>
      <c r="BC85" s="36">
        <v>705.11</v>
      </c>
      <c r="BD85" s="35">
        <v>11285.38</v>
      </c>
      <c r="BE85" s="34">
        <v>3575.82</v>
      </c>
      <c r="BF85" s="39">
        <v>12</v>
      </c>
      <c r="BG85" s="38">
        <v>-14.29</v>
      </c>
      <c r="BH85" s="37">
        <v>3</v>
      </c>
      <c r="BI85" s="36">
        <v>5</v>
      </c>
      <c r="BJ85" s="36">
        <v>1</v>
      </c>
      <c r="BK85" s="35">
        <v>3</v>
      </c>
      <c r="BL85" s="40">
        <v>4</v>
      </c>
      <c r="BM85" s="39">
        <v>6536.97</v>
      </c>
      <c r="BN85" s="38">
        <v>4.88</v>
      </c>
      <c r="BO85" s="37">
        <v>951.73</v>
      </c>
      <c r="BP85" s="36">
        <v>1790.66</v>
      </c>
      <c r="BQ85" s="36">
        <v>442.89</v>
      </c>
      <c r="BR85" s="35">
        <v>3351.69</v>
      </c>
      <c r="BS85" s="34">
        <v>1347.77</v>
      </c>
      <c r="BT85" s="39">
        <v>9</v>
      </c>
      <c r="BU85" s="38">
        <v>-10</v>
      </c>
      <c r="BV85" s="37">
        <v>3</v>
      </c>
      <c r="BW85" s="36">
        <v>2</v>
      </c>
      <c r="BX85" s="36">
        <v>1</v>
      </c>
      <c r="BY85" s="35">
        <v>3</v>
      </c>
      <c r="BZ85" s="40">
        <v>1</v>
      </c>
      <c r="CA85" s="39">
        <v>9499.9</v>
      </c>
      <c r="CB85" s="38">
        <v>-17.97</v>
      </c>
      <c r="CC85" s="37">
        <v>1278.67</v>
      </c>
      <c r="CD85" s="36">
        <v>1471</v>
      </c>
      <c r="CE85" s="36">
        <v>902</v>
      </c>
      <c r="CF85" s="35">
        <v>5848.23</v>
      </c>
      <c r="CG85" s="34">
        <v>569</v>
      </c>
      <c r="CH85" s="39">
        <v>93</v>
      </c>
      <c r="CI85" s="38">
        <v>30.99</v>
      </c>
      <c r="CJ85" s="37">
        <v>23</v>
      </c>
      <c r="CK85" s="36">
        <v>32</v>
      </c>
      <c r="CL85" s="36">
        <v>18</v>
      </c>
      <c r="CM85" s="35">
        <v>20</v>
      </c>
      <c r="CN85" s="40">
        <v>14</v>
      </c>
      <c r="CO85" s="39">
        <v>42419.22</v>
      </c>
      <c r="CP85" s="38">
        <v>23.89</v>
      </c>
      <c r="CQ85" s="37">
        <v>11000.61</v>
      </c>
      <c r="CR85" s="36">
        <v>16058.89</v>
      </c>
      <c r="CS85" s="36">
        <v>7582.75</v>
      </c>
      <c r="CT85" s="35">
        <v>7776.97</v>
      </c>
      <c r="CU85" s="34">
        <v>8476.14</v>
      </c>
    </row>
    <row r="86" spans="1:99" ht="25.5" customHeight="1" x14ac:dyDescent="0.15">
      <c r="A86" s="141">
        <v>41821</v>
      </c>
      <c r="B86" s="32">
        <v>448</v>
      </c>
      <c r="C86" s="31">
        <v>-8.1999999999999993</v>
      </c>
      <c r="D86" s="30">
        <v>275</v>
      </c>
      <c r="E86" s="29">
        <v>86</v>
      </c>
      <c r="F86" s="29">
        <v>76</v>
      </c>
      <c r="G86" s="28">
        <v>11</v>
      </c>
      <c r="H86" s="33">
        <v>10</v>
      </c>
      <c r="I86" s="32">
        <v>92077.57</v>
      </c>
      <c r="J86" s="31">
        <v>-11.19</v>
      </c>
      <c r="K86" s="30">
        <v>56541.89</v>
      </c>
      <c r="L86" s="29">
        <v>20128.580000000002</v>
      </c>
      <c r="M86" s="29">
        <v>13041.66</v>
      </c>
      <c r="N86" s="28">
        <v>2365.44</v>
      </c>
      <c r="O86" s="27">
        <v>7086.92</v>
      </c>
      <c r="P86" s="32">
        <v>627</v>
      </c>
      <c r="Q86" s="31">
        <v>-12.92</v>
      </c>
      <c r="R86" s="30">
        <v>360</v>
      </c>
      <c r="S86" s="29">
        <v>113</v>
      </c>
      <c r="T86" s="29">
        <v>143</v>
      </c>
      <c r="U86" s="28">
        <v>11</v>
      </c>
      <c r="V86" s="33">
        <v>-30</v>
      </c>
      <c r="W86" s="32">
        <v>43344.51</v>
      </c>
      <c r="X86" s="31">
        <v>-11.06</v>
      </c>
      <c r="Y86" s="30">
        <v>25521.29</v>
      </c>
      <c r="Z86" s="29">
        <v>7846.77</v>
      </c>
      <c r="AA86" s="29">
        <v>9317.44</v>
      </c>
      <c r="AB86" s="28">
        <v>659.01</v>
      </c>
      <c r="AC86" s="27">
        <v>-1470.67</v>
      </c>
      <c r="AD86" s="32">
        <v>15</v>
      </c>
      <c r="AE86" s="31">
        <v>-25</v>
      </c>
      <c r="AF86" s="30">
        <v>2</v>
      </c>
      <c r="AG86" s="29">
        <v>8</v>
      </c>
      <c r="AH86" s="29">
        <v>2</v>
      </c>
      <c r="AI86" s="28">
        <v>3</v>
      </c>
      <c r="AJ86" s="33">
        <v>6</v>
      </c>
      <c r="AK86" s="32">
        <v>7609.33</v>
      </c>
      <c r="AL86" s="31">
        <v>-16.489999999999998</v>
      </c>
      <c r="AM86" s="30">
        <v>398.34</v>
      </c>
      <c r="AN86" s="29">
        <v>4069.31</v>
      </c>
      <c r="AO86" s="29">
        <v>330.75</v>
      </c>
      <c r="AP86" s="28">
        <v>2810.93</v>
      </c>
      <c r="AQ86" s="27">
        <v>3738.56</v>
      </c>
      <c r="AR86" s="32">
        <v>14</v>
      </c>
      <c r="AS86" s="31">
        <v>-53.33</v>
      </c>
      <c r="AT86" s="30">
        <v>2</v>
      </c>
      <c r="AU86" s="29">
        <v>4</v>
      </c>
      <c r="AV86" s="29">
        <v>0</v>
      </c>
      <c r="AW86" s="28">
        <v>8</v>
      </c>
      <c r="AX86" s="33">
        <v>4</v>
      </c>
      <c r="AY86" s="32">
        <v>7036.96</v>
      </c>
      <c r="AZ86" s="31">
        <v>-33.75</v>
      </c>
      <c r="BA86" s="30">
        <v>439.37</v>
      </c>
      <c r="BB86" s="29">
        <v>1388.92</v>
      </c>
      <c r="BC86" s="29">
        <v>0</v>
      </c>
      <c r="BD86" s="28">
        <v>5208.67</v>
      </c>
      <c r="BE86" s="27">
        <v>1388.92</v>
      </c>
      <c r="BF86" s="32">
        <v>17</v>
      </c>
      <c r="BG86" s="31">
        <v>-5.56</v>
      </c>
      <c r="BH86" s="30">
        <v>3</v>
      </c>
      <c r="BI86" s="29">
        <v>4</v>
      </c>
      <c r="BJ86" s="29">
        <v>1</v>
      </c>
      <c r="BK86" s="28">
        <v>9</v>
      </c>
      <c r="BL86" s="33">
        <v>3</v>
      </c>
      <c r="BM86" s="32">
        <v>27752.59</v>
      </c>
      <c r="BN86" s="31">
        <v>88.62</v>
      </c>
      <c r="BO86" s="30">
        <v>2319.39</v>
      </c>
      <c r="BP86" s="29">
        <v>3172.87</v>
      </c>
      <c r="BQ86" s="29">
        <v>1338</v>
      </c>
      <c r="BR86" s="28">
        <v>20922.330000000002</v>
      </c>
      <c r="BS86" s="27">
        <v>1834.87</v>
      </c>
      <c r="BT86" s="32">
        <v>18</v>
      </c>
      <c r="BU86" s="31">
        <v>80</v>
      </c>
      <c r="BV86" s="30">
        <v>3</v>
      </c>
      <c r="BW86" s="29">
        <v>10</v>
      </c>
      <c r="BX86" s="29">
        <v>3</v>
      </c>
      <c r="BY86" s="28">
        <v>2</v>
      </c>
      <c r="BZ86" s="33">
        <v>7</v>
      </c>
      <c r="CA86" s="32">
        <v>26194.15</v>
      </c>
      <c r="CB86" s="31">
        <v>27.98</v>
      </c>
      <c r="CC86" s="30">
        <v>2938.48</v>
      </c>
      <c r="CD86" s="29">
        <v>10423.219999999999</v>
      </c>
      <c r="CE86" s="29">
        <v>2173.23</v>
      </c>
      <c r="CF86" s="28">
        <v>10659.22</v>
      </c>
      <c r="CG86" s="27">
        <v>8249.99</v>
      </c>
      <c r="CH86" s="32">
        <v>99</v>
      </c>
      <c r="CI86" s="31">
        <v>15.12</v>
      </c>
      <c r="CJ86" s="30">
        <v>28</v>
      </c>
      <c r="CK86" s="29">
        <v>46</v>
      </c>
      <c r="CL86" s="29">
        <v>14</v>
      </c>
      <c r="CM86" s="28">
        <v>11</v>
      </c>
      <c r="CN86" s="33">
        <v>32</v>
      </c>
      <c r="CO86" s="32">
        <v>46061.31</v>
      </c>
      <c r="CP86" s="31">
        <v>18.34</v>
      </c>
      <c r="CQ86" s="30">
        <v>12574.75</v>
      </c>
      <c r="CR86" s="29">
        <v>23275.119999999999</v>
      </c>
      <c r="CS86" s="29">
        <v>5351.75</v>
      </c>
      <c r="CT86" s="28">
        <v>4859.6899999999996</v>
      </c>
      <c r="CU86" s="27">
        <v>17923.37</v>
      </c>
    </row>
    <row r="87" spans="1:99" ht="25.5" customHeight="1" x14ac:dyDescent="0.15">
      <c r="A87" s="141">
        <v>41852</v>
      </c>
      <c r="B87" s="10">
        <v>401</v>
      </c>
      <c r="C87" s="9">
        <v>-12.83</v>
      </c>
      <c r="D87" s="8">
        <v>234</v>
      </c>
      <c r="E87" s="7">
        <v>97</v>
      </c>
      <c r="F87" s="7">
        <v>61</v>
      </c>
      <c r="G87" s="6">
        <v>9</v>
      </c>
      <c r="H87" s="11">
        <v>36</v>
      </c>
      <c r="I87" s="10">
        <v>80572.11</v>
      </c>
      <c r="J87" s="9">
        <v>-9.0299999999999994</v>
      </c>
      <c r="K87" s="8">
        <v>45776.45</v>
      </c>
      <c r="L87" s="7">
        <v>21253.41</v>
      </c>
      <c r="M87" s="7">
        <v>12073.74</v>
      </c>
      <c r="N87" s="6">
        <v>1468.51</v>
      </c>
      <c r="O87" s="5">
        <v>9179.67</v>
      </c>
      <c r="P87" s="10">
        <v>548</v>
      </c>
      <c r="Q87" s="9">
        <v>1.29</v>
      </c>
      <c r="R87" s="8">
        <v>297</v>
      </c>
      <c r="S87" s="7">
        <v>118</v>
      </c>
      <c r="T87" s="7">
        <v>121</v>
      </c>
      <c r="U87" s="6">
        <v>12</v>
      </c>
      <c r="V87" s="11">
        <v>-3</v>
      </c>
      <c r="W87" s="10">
        <v>36186.15</v>
      </c>
      <c r="X87" s="9">
        <v>0.44</v>
      </c>
      <c r="Y87" s="8">
        <v>20439.02</v>
      </c>
      <c r="Z87" s="7">
        <v>7775.18</v>
      </c>
      <c r="AA87" s="7">
        <v>7420.46</v>
      </c>
      <c r="AB87" s="6">
        <v>551.49</v>
      </c>
      <c r="AC87" s="5">
        <v>354.72</v>
      </c>
      <c r="AD87" s="10">
        <v>16</v>
      </c>
      <c r="AE87" s="9">
        <v>33.33</v>
      </c>
      <c r="AF87" s="8">
        <v>4</v>
      </c>
      <c r="AG87" s="7">
        <v>3</v>
      </c>
      <c r="AH87" s="7">
        <v>4</v>
      </c>
      <c r="AI87" s="6">
        <v>5</v>
      </c>
      <c r="AJ87" s="11">
        <v>-1</v>
      </c>
      <c r="AK87" s="10">
        <v>7198.12</v>
      </c>
      <c r="AL87" s="9">
        <v>116.61</v>
      </c>
      <c r="AM87" s="8">
        <v>2612.88</v>
      </c>
      <c r="AN87" s="7">
        <v>254.08</v>
      </c>
      <c r="AO87" s="7">
        <v>2756.7</v>
      </c>
      <c r="AP87" s="6">
        <v>1574.46</v>
      </c>
      <c r="AQ87" s="5">
        <v>-2502.62</v>
      </c>
      <c r="AR87" s="10">
        <v>30</v>
      </c>
      <c r="AS87" s="9">
        <v>11.11</v>
      </c>
      <c r="AT87" s="8">
        <v>3</v>
      </c>
      <c r="AU87" s="7">
        <v>5</v>
      </c>
      <c r="AV87" s="7">
        <v>7</v>
      </c>
      <c r="AW87" s="6">
        <v>15</v>
      </c>
      <c r="AX87" s="11">
        <v>-2</v>
      </c>
      <c r="AY87" s="10">
        <v>17296.87</v>
      </c>
      <c r="AZ87" s="9">
        <v>-52.19</v>
      </c>
      <c r="BA87" s="8">
        <v>916.21</v>
      </c>
      <c r="BB87" s="7">
        <v>2076.4699999999998</v>
      </c>
      <c r="BC87" s="7">
        <v>3121.01</v>
      </c>
      <c r="BD87" s="6">
        <v>11183.18</v>
      </c>
      <c r="BE87" s="5">
        <v>-1044.54</v>
      </c>
      <c r="BF87" s="10">
        <v>10</v>
      </c>
      <c r="BG87" s="9">
        <v>-50</v>
      </c>
      <c r="BH87" s="8">
        <v>4</v>
      </c>
      <c r="BI87" s="7">
        <v>3</v>
      </c>
      <c r="BJ87" s="7">
        <v>2</v>
      </c>
      <c r="BK87" s="6">
        <v>1</v>
      </c>
      <c r="BL87" s="11">
        <v>1</v>
      </c>
      <c r="BM87" s="10">
        <v>5875.1</v>
      </c>
      <c r="BN87" s="9">
        <v>-52.84</v>
      </c>
      <c r="BO87" s="8">
        <v>2439.06</v>
      </c>
      <c r="BP87" s="7">
        <v>1998.57</v>
      </c>
      <c r="BQ87" s="7">
        <v>1218.83</v>
      </c>
      <c r="BR87" s="6">
        <v>218.64</v>
      </c>
      <c r="BS87" s="5">
        <v>779.74</v>
      </c>
      <c r="BT87" s="10">
        <v>10</v>
      </c>
      <c r="BU87" s="9">
        <v>-33.33</v>
      </c>
      <c r="BV87" s="8">
        <v>2</v>
      </c>
      <c r="BW87" s="7">
        <v>1</v>
      </c>
      <c r="BX87" s="7">
        <v>4</v>
      </c>
      <c r="BY87" s="6">
        <v>3</v>
      </c>
      <c r="BZ87" s="11">
        <v>-3</v>
      </c>
      <c r="CA87" s="10">
        <v>6613.56</v>
      </c>
      <c r="CB87" s="9">
        <v>-35.380000000000003</v>
      </c>
      <c r="CC87" s="8">
        <v>619.86</v>
      </c>
      <c r="CD87" s="7">
        <v>928.92</v>
      </c>
      <c r="CE87" s="7">
        <v>1298</v>
      </c>
      <c r="CF87" s="6">
        <v>3766.78</v>
      </c>
      <c r="CG87" s="5">
        <v>-369.08</v>
      </c>
      <c r="CH87" s="10">
        <v>81</v>
      </c>
      <c r="CI87" s="9">
        <v>-1.22</v>
      </c>
      <c r="CJ87" s="8">
        <v>27</v>
      </c>
      <c r="CK87" s="7">
        <v>24</v>
      </c>
      <c r="CL87" s="7">
        <v>16</v>
      </c>
      <c r="CM87" s="6">
        <v>14</v>
      </c>
      <c r="CN87" s="11">
        <v>8</v>
      </c>
      <c r="CO87" s="10">
        <v>36112.519999999997</v>
      </c>
      <c r="CP87" s="9">
        <v>2.91</v>
      </c>
      <c r="CQ87" s="8">
        <v>10925.53</v>
      </c>
      <c r="CR87" s="7">
        <v>11599.96</v>
      </c>
      <c r="CS87" s="7">
        <v>5133.8500000000004</v>
      </c>
      <c r="CT87" s="6">
        <v>8453.18</v>
      </c>
      <c r="CU87" s="5">
        <v>6466.11</v>
      </c>
    </row>
    <row r="88" spans="1:99" ht="25.5" customHeight="1" x14ac:dyDescent="0.15">
      <c r="A88" s="141">
        <v>41883</v>
      </c>
      <c r="B88" s="10">
        <v>423</v>
      </c>
      <c r="C88" s="9">
        <v>-3.64</v>
      </c>
      <c r="D88" s="8">
        <v>251</v>
      </c>
      <c r="E88" s="7">
        <v>99</v>
      </c>
      <c r="F88" s="7">
        <v>66</v>
      </c>
      <c r="G88" s="6">
        <v>7</v>
      </c>
      <c r="H88" s="11">
        <v>33</v>
      </c>
      <c r="I88" s="10">
        <v>80666.92</v>
      </c>
      <c r="J88" s="9">
        <v>-12.91</v>
      </c>
      <c r="K88" s="8">
        <v>48483.48</v>
      </c>
      <c r="L88" s="7">
        <v>18815.41</v>
      </c>
      <c r="M88" s="7">
        <v>11947.18</v>
      </c>
      <c r="N88" s="6">
        <v>1420.85</v>
      </c>
      <c r="O88" s="5">
        <v>6868.23</v>
      </c>
      <c r="P88" s="10">
        <v>531</v>
      </c>
      <c r="Q88" s="9">
        <v>-11.94</v>
      </c>
      <c r="R88" s="8">
        <v>268</v>
      </c>
      <c r="S88" s="7">
        <v>127</v>
      </c>
      <c r="T88" s="7">
        <v>125</v>
      </c>
      <c r="U88" s="6">
        <v>11</v>
      </c>
      <c r="V88" s="11">
        <v>2</v>
      </c>
      <c r="W88" s="10">
        <v>35184.980000000003</v>
      </c>
      <c r="X88" s="9">
        <v>-11.76</v>
      </c>
      <c r="Y88" s="8">
        <v>18569.29</v>
      </c>
      <c r="Z88" s="7">
        <v>8375.98</v>
      </c>
      <c r="AA88" s="7">
        <v>7586.88</v>
      </c>
      <c r="AB88" s="6">
        <v>652.83000000000004</v>
      </c>
      <c r="AC88" s="5">
        <v>789.1</v>
      </c>
      <c r="AD88" s="10">
        <v>21</v>
      </c>
      <c r="AE88" s="9">
        <v>50</v>
      </c>
      <c r="AF88" s="8">
        <v>8</v>
      </c>
      <c r="AG88" s="7">
        <v>7</v>
      </c>
      <c r="AH88" s="7">
        <v>1</v>
      </c>
      <c r="AI88" s="6">
        <v>5</v>
      </c>
      <c r="AJ88" s="11">
        <v>6</v>
      </c>
      <c r="AK88" s="10">
        <v>11840.01</v>
      </c>
      <c r="AL88" s="9">
        <v>119.85</v>
      </c>
      <c r="AM88" s="8">
        <v>2101.12</v>
      </c>
      <c r="AN88" s="7">
        <v>6380.19</v>
      </c>
      <c r="AO88" s="7">
        <v>55.6</v>
      </c>
      <c r="AP88" s="6">
        <v>3303.1</v>
      </c>
      <c r="AQ88" s="5">
        <v>6324.59</v>
      </c>
      <c r="AR88" s="10">
        <v>33</v>
      </c>
      <c r="AS88" s="9">
        <v>37.5</v>
      </c>
      <c r="AT88" s="8">
        <v>3</v>
      </c>
      <c r="AU88" s="7">
        <v>5</v>
      </c>
      <c r="AV88" s="7">
        <v>4</v>
      </c>
      <c r="AW88" s="6">
        <v>21</v>
      </c>
      <c r="AX88" s="11">
        <v>1</v>
      </c>
      <c r="AY88" s="10">
        <v>34248.79</v>
      </c>
      <c r="AZ88" s="9">
        <v>134.08000000000001</v>
      </c>
      <c r="BA88" s="8">
        <v>1354.16</v>
      </c>
      <c r="BB88" s="7">
        <v>3568.14</v>
      </c>
      <c r="BC88" s="7">
        <v>2389.38</v>
      </c>
      <c r="BD88" s="6">
        <v>26937.11</v>
      </c>
      <c r="BE88" s="5">
        <v>1178.76</v>
      </c>
      <c r="BF88" s="10">
        <v>13</v>
      </c>
      <c r="BG88" s="9">
        <v>8.33</v>
      </c>
      <c r="BH88" s="8">
        <v>1</v>
      </c>
      <c r="BI88" s="7">
        <v>4</v>
      </c>
      <c r="BJ88" s="7">
        <v>1</v>
      </c>
      <c r="BK88" s="6">
        <v>7</v>
      </c>
      <c r="BL88" s="11">
        <v>3</v>
      </c>
      <c r="BM88" s="10">
        <v>14563.43</v>
      </c>
      <c r="BN88" s="9">
        <v>63.62</v>
      </c>
      <c r="BO88" s="8">
        <v>54.59</v>
      </c>
      <c r="BP88" s="7">
        <v>3181.56</v>
      </c>
      <c r="BQ88" s="7">
        <v>226</v>
      </c>
      <c r="BR88" s="6">
        <v>11101.28</v>
      </c>
      <c r="BS88" s="5">
        <v>2955.56</v>
      </c>
      <c r="BT88" s="10">
        <v>12</v>
      </c>
      <c r="BU88" s="9">
        <v>50</v>
      </c>
      <c r="BV88" s="8">
        <v>1</v>
      </c>
      <c r="BW88" s="7">
        <v>5</v>
      </c>
      <c r="BX88" s="7">
        <v>1</v>
      </c>
      <c r="BY88" s="6">
        <v>5</v>
      </c>
      <c r="BZ88" s="11">
        <v>4</v>
      </c>
      <c r="CA88" s="10">
        <v>12665.71</v>
      </c>
      <c r="CB88" s="9">
        <v>106.91</v>
      </c>
      <c r="CC88" s="8">
        <v>479.33</v>
      </c>
      <c r="CD88" s="7">
        <v>7515.82</v>
      </c>
      <c r="CE88" s="7">
        <v>392.09</v>
      </c>
      <c r="CF88" s="6">
        <v>4278.47</v>
      </c>
      <c r="CG88" s="5">
        <v>7123.73</v>
      </c>
      <c r="CH88" s="10">
        <v>97</v>
      </c>
      <c r="CI88" s="9">
        <v>1.04</v>
      </c>
      <c r="CJ88" s="8">
        <v>26</v>
      </c>
      <c r="CK88" s="7">
        <v>39</v>
      </c>
      <c r="CL88" s="7">
        <v>18</v>
      </c>
      <c r="CM88" s="6">
        <v>14</v>
      </c>
      <c r="CN88" s="11">
        <v>21</v>
      </c>
      <c r="CO88" s="10">
        <v>57927.27</v>
      </c>
      <c r="CP88" s="9">
        <v>33.85</v>
      </c>
      <c r="CQ88" s="8">
        <v>10508.62</v>
      </c>
      <c r="CR88" s="7">
        <v>29957.74</v>
      </c>
      <c r="CS88" s="7">
        <v>7933.59</v>
      </c>
      <c r="CT88" s="6">
        <v>9527.32</v>
      </c>
      <c r="CU88" s="5">
        <v>22024.15</v>
      </c>
    </row>
    <row r="89" spans="1:99" ht="25.5" customHeight="1" x14ac:dyDescent="0.15">
      <c r="A89" s="141">
        <v>41913</v>
      </c>
      <c r="B89" s="10">
        <v>405</v>
      </c>
      <c r="C89" s="9">
        <v>1.76</v>
      </c>
      <c r="D89" s="8">
        <v>228</v>
      </c>
      <c r="E89" s="7">
        <v>97</v>
      </c>
      <c r="F89" s="7">
        <v>69</v>
      </c>
      <c r="G89" s="6">
        <v>11</v>
      </c>
      <c r="H89" s="11">
        <v>28</v>
      </c>
      <c r="I89" s="10">
        <v>78329.56</v>
      </c>
      <c r="J89" s="9">
        <v>-9.83</v>
      </c>
      <c r="K89" s="8">
        <v>46622.21</v>
      </c>
      <c r="L89" s="7">
        <v>18746.599999999999</v>
      </c>
      <c r="M89" s="7">
        <v>10217.51</v>
      </c>
      <c r="N89" s="6">
        <v>2743.24</v>
      </c>
      <c r="O89" s="5">
        <v>8529.09</v>
      </c>
      <c r="P89" s="10">
        <v>604</v>
      </c>
      <c r="Q89" s="9">
        <v>2.9</v>
      </c>
      <c r="R89" s="8">
        <v>320</v>
      </c>
      <c r="S89" s="7">
        <v>114</v>
      </c>
      <c r="T89" s="7">
        <v>151</v>
      </c>
      <c r="U89" s="6">
        <v>19</v>
      </c>
      <c r="V89" s="11">
        <v>-37</v>
      </c>
      <c r="W89" s="10">
        <v>40490.379999999997</v>
      </c>
      <c r="X89" s="9">
        <v>4.53</v>
      </c>
      <c r="Y89" s="8">
        <v>22342.65</v>
      </c>
      <c r="Z89" s="7">
        <v>7681.62</v>
      </c>
      <c r="AA89" s="7">
        <v>9316.4699999999993</v>
      </c>
      <c r="AB89" s="6">
        <v>1149.6400000000001</v>
      </c>
      <c r="AC89" s="5">
        <v>-1634.85</v>
      </c>
      <c r="AD89" s="10">
        <v>20</v>
      </c>
      <c r="AE89" s="9">
        <v>-16.670000000000002</v>
      </c>
      <c r="AF89" s="8">
        <v>3</v>
      </c>
      <c r="AG89" s="7">
        <v>4</v>
      </c>
      <c r="AH89" s="7">
        <v>4</v>
      </c>
      <c r="AI89" s="6">
        <v>9</v>
      </c>
      <c r="AJ89" s="11">
        <v>0</v>
      </c>
      <c r="AK89" s="10">
        <v>7927.77</v>
      </c>
      <c r="AL89" s="9">
        <v>-86.41</v>
      </c>
      <c r="AM89" s="8">
        <v>362.91</v>
      </c>
      <c r="AN89" s="7">
        <v>2349.59</v>
      </c>
      <c r="AO89" s="7">
        <v>779.08</v>
      </c>
      <c r="AP89" s="6">
        <v>4436.1899999999996</v>
      </c>
      <c r="AQ89" s="5">
        <v>1570.51</v>
      </c>
      <c r="AR89" s="10">
        <v>23</v>
      </c>
      <c r="AS89" s="9">
        <v>-8</v>
      </c>
      <c r="AT89" s="8">
        <v>2</v>
      </c>
      <c r="AU89" s="7">
        <v>9</v>
      </c>
      <c r="AV89" s="7">
        <v>2</v>
      </c>
      <c r="AW89" s="6">
        <v>10</v>
      </c>
      <c r="AX89" s="11">
        <v>7</v>
      </c>
      <c r="AY89" s="10">
        <v>15811.34</v>
      </c>
      <c r="AZ89" s="9">
        <v>-36.9</v>
      </c>
      <c r="BA89" s="8">
        <v>554.46</v>
      </c>
      <c r="BB89" s="7">
        <v>4166.54</v>
      </c>
      <c r="BC89" s="7">
        <v>533</v>
      </c>
      <c r="BD89" s="6">
        <v>10557.34</v>
      </c>
      <c r="BE89" s="5">
        <v>3633.54</v>
      </c>
      <c r="BF89" s="10">
        <v>9</v>
      </c>
      <c r="BG89" s="9">
        <v>-30.77</v>
      </c>
      <c r="BH89" s="8">
        <v>0</v>
      </c>
      <c r="BI89" s="7">
        <v>3</v>
      </c>
      <c r="BJ89" s="7">
        <v>2</v>
      </c>
      <c r="BK89" s="6">
        <v>4</v>
      </c>
      <c r="BL89" s="11">
        <v>1</v>
      </c>
      <c r="BM89" s="10">
        <v>11423.13</v>
      </c>
      <c r="BN89" s="9">
        <v>-16.03</v>
      </c>
      <c r="BO89" s="8">
        <v>0</v>
      </c>
      <c r="BP89" s="7">
        <v>3821.03</v>
      </c>
      <c r="BQ89" s="7">
        <v>1256.47</v>
      </c>
      <c r="BR89" s="6">
        <v>6345.63</v>
      </c>
      <c r="BS89" s="5">
        <v>2564.56</v>
      </c>
      <c r="BT89" s="10">
        <v>16</v>
      </c>
      <c r="BU89" s="9">
        <v>77.78</v>
      </c>
      <c r="BV89" s="8">
        <v>2</v>
      </c>
      <c r="BW89" s="7">
        <v>9</v>
      </c>
      <c r="BX89" s="7">
        <v>0</v>
      </c>
      <c r="BY89" s="6">
        <v>5</v>
      </c>
      <c r="BZ89" s="11">
        <v>9</v>
      </c>
      <c r="CA89" s="10">
        <v>24856.99</v>
      </c>
      <c r="CB89" s="9">
        <v>50.95</v>
      </c>
      <c r="CC89" s="8">
        <v>544.85</v>
      </c>
      <c r="CD89" s="7">
        <v>11096.46</v>
      </c>
      <c r="CE89" s="7">
        <v>0</v>
      </c>
      <c r="CF89" s="6">
        <v>13215.68</v>
      </c>
      <c r="CG89" s="5">
        <v>11096.46</v>
      </c>
      <c r="CH89" s="10">
        <v>89</v>
      </c>
      <c r="CI89" s="9">
        <v>14.1</v>
      </c>
      <c r="CJ89" s="8">
        <v>21</v>
      </c>
      <c r="CK89" s="7">
        <v>37</v>
      </c>
      <c r="CL89" s="7">
        <v>12</v>
      </c>
      <c r="CM89" s="6">
        <v>19</v>
      </c>
      <c r="CN89" s="11">
        <v>25</v>
      </c>
      <c r="CO89" s="10">
        <v>46210.97</v>
      </c>
      <c r="CP89" s="9">
        <v>14.13</v>
      </c>
      <c r="CQ89" s="8">
        <v>6996.66</v>
      </c>
      <c r="CR89" s="7">
        <v>21943.360000000001</v>
      </c>
      <c r="CS89" s="7">
        <v>4073.34</v>
      </c>
      <c r="CT89" s="6">
        <v>13197.61</v>
      </c>
      <c r="CU89" s="5">
        <v>17870.02</v>
      </c>
    </row>
    <row r="90" spans="1:99" ht="25.5" customHeight="1" x14ac:dyDescent="0.15">
      <c r="A90" s="141">
        <v>41944</v>
      </c>
      <c r="B90" s="10">
        <v>438</v>
      </c>
      <c r="C90" s="9">
        <v>-1.35</v>
      </c>
      <c r="D90" s="8">
        <v>249</v>
      </c>
      <c r="E90" s="7">
        <v>92</v>
      </c>
      <c r="F90" s="7">
        <v>95</v>
      </c>
      <c r="G90" s="6">
        <v>2</v>
      </c>
      <c r="H90" s="11">
        <v>-3</v>
      </c>
      <c r="I90" s="10">
        <v>87856.76</v>
      </c>
      <c r="J90" s="9">
        <v>-0.9</v>
      </c>
      <c r="K90" s="8">
        <v>47932.08</v>
      </c>
      <c r="L90" s="7">
        <v>21882.19</v>
      </c>
      <c r="M90" s="7">
        <v>16320.83</v>
      </c>
      <c r="N90" s="6">
        <v>1721.66</v>
      </c>
      <c r="O90" s="5">
        <v>5561.36</v>
      </c>
      <c r="P90" s="10">
        <v>531</v>
      </c>
      <c r="Q90" s="9">
        <v>-20.75</v>
      </c>
      <c r="R90" s="8">
        <v>291</v>
      </c>
      <c r="S90" s="7">
        <v>117</v>
      </c>
      <c r="T90" s="7">
        <v>113</v>
      </c>
      <c r="U90" s="6">
        <v>10</v>
      </c>
      <c r="V90" s="11">
        <v>4</v>
      </c>
      <c r="W90" s="10">
        <v>35230.57</v>
      </c>
      <c r="X90" s="9">
        <v>-18.87</v>
      </c>
      <c r="Y90" s="8">
        <v>19927.78</v>
      </c>
      <c r="Z90" s="7">
        <v>7591.66</v>
      </c>
      <c r="AA90" s="7">
        <v>7196.86</v>
      </c>
      <c r="AB90" s="6">
        <v>514.27</v>
      </c>
      <c r="AC90" s="5">
        <v>394.8</v>
      </c>
      <c r="AD90" s="10">
        <v>17</v>
      </c>
      <c r="AE90" s="9">
        <v>30.77</v>
      </c>
      <c r="AF90" s="8">
        <v>6</v>
      </c>
      <c r="AG90" s="7">
        <v>3</v>
      </c>
      <c r="AH90" s="7">
        <v>2</v>
      </c>
      <c r="AI90" s="6">
        <v>6</v>
      </c>
      <c r="AJ90" s="11">
        <v>1</v>
      </c>
      <c r="AK90" s="10">
        <v>6141.34</v>
      </c>
      <c r="AL90" s="9">
        <v>83.83</v>
      </c>
      <c r="AM90" s="8">
        <v>2368.94</v>
      </c>
      <c r="AN90" s="7">
        <v>1618.75</v>
      </c>
      <c r="AO90" s="7">
        <v>655.04</v>
      </c>
      <c r="AP90" s="6">
        <v>1498.61</v>
      </c>
      <c r="AQ90" s="5">
        <v>963.71</v>
      </c>
      <c r="AR90" s="10">
        <v>29</v>
      </c>
      <c r="AS90" s="9">
        <v>-9.3800000000000008</v>
      </c>
      <c r="AT90" s="8">
        <v>2</v>
      </c>
      <c r="AU90" s="7">
        <v>9</v>
      </c>
      <c r="AV90" s="7">
        <v>8</v>
      </c>
      <c r="AW90" s="6">
        <v>10</v>
      </c>
      <c r="AX90" s="11">
        <v>1</v>
      </c>
      <c r="AY90" s="10">
        <v>34456.44</v>
      </c>
      <c r="AZ90" s="9">
        <v>85.02</v>
      </c>
      <c r="BA90" s="8">
        <v>189.52</v>
      </c>
      <c r="BB90" s="7">
        <v>3870.66</v>
      </c>
      <c r="BC90" s="7">
        <v>4857.07</v>
      </c>
      <c r="BD90" s="6">
        <v>25539.19</v>
      </c>
      <c r="BE90" s="5">
        <v>-986.41</v>
      </c>
      <c r="BF90" s="10">
        <v>11</v>
      </c>
      <c r="BG90" s="9">
        <v>-38.89</v>
      </c>
      <c r="BH90" s="8">
        <v>4</v>
      </c>
      <c r="BI90" s="7">
        <v>2</v>
      </c>
      <c r="BJ90" s="7">
        <v>2</v>
      </c>
      <c r="BK90" s="6">
        <v>3</v>
      </c>
      <c r="BL90" s="11">
        <v>0</v>
      </c>
      <c r="BM90" s="10">
        <v>42859.43</v>
      </c>
      <c r="BN90" s="9">
        <v>170.98</v>
      </c>
      <c r="BO90" s="8">
        <v>2047.9</v>
      </c>
      <c r="BP90" s="7">
        <v>929.47</v>
      </c>
      <c r="BQ90" s="7">
        <v>322.12</v>
      </c>
      <c r="BR90" s="6">
        <v>39559.94</v>
      </c>
      <c r="BS90" s="5">
        <v>607.35</v>
      </c>
      <c r="BT90" s="10">
        <v>10</v>
      </c>
      <c r="BU90" s="9">
        <v>-44.44</v>
      </c>
      <c r="BV90" s="8">
        <v>2</v>
      </c>
      <c r="BW90" s="7">
        <v>4</v>
      </c>
      <c r="BX90" s="7">
        <v>0</v>
      </c>
      <c r="BY90" s="6">
        <v>4</v>
      </c>
      <c r="BZ90" s="11">
        <v>4</v>
      </c>
      <c r="CA90" s="10">
        <v>49812.25</v>
      </c>
      <c r="CB90" s="9">
        <v>18.920000000000002</v>
      </c>
      <c r="CC90" s="8">
        <v>687.78</v>
      </c>
      <c r="CD90" s="7">
        <v>3755.32</v>
      </c>
      <c r="CE90" s="7">
        <v>0</v>
      </c>
      <c r="CF90" s="6">
        <v>45369.15</v>
      </c>
      <c r="CG90" s="5">
        <v>3755.32</v>
      </c>
      <c r="CH90" s="10">
        <v>72</v>
      </c>
      <c r="CI90" s="9">
        <v>2.86</v>
      </c>
      <c r="CJ90" s="8">
        <v>23</v>
      </c>
      <c r="CK90" s="7">
        <v>28</v>
      </c>
      <c r="CL90" s="7">
        <v>9</v>
      </c>
      <c r="CM90" s="6">
        <v>12</v>
      </c>
      <c r="CN90" s="11">
        <v>19</v>
      </c>
      <c r="CO90" s="10">
        <v>35003.769999999997</v>
      </c>
      <c r="CP90" s="9">
        <v>-2.33</v>
      </c>
      <c r="CQ90" s="8">
        <v>10006.49</v>
      </c>
      <c r="CR90" s="7">
        <v>11711.22</v>
      </c>
      <c r="CS90" s="7">
        <v>3631.58</v>
      </c>
      <c r="CT90" s="6">
        <v>9654.48</v>
      </c>
      <c r="CU90" s="5">
        <v>8079.64</v>
      </c>
    </row>
    <row r="91" spans="1:99" ht="25.5" customHeight="1" thickBot="1" x14ac:dyDescent="0.2">
      <c r="A91" s="143">
        <v>41974</v>
      </c>
      <c r="B91" s="24">
        <v>516</v>
      </c>
      <c r="C91" s="23">
        <v>-2.09</v>
      </c>
      <c r="D91" s="22">
        <v>317</v>
      </c>
      <c r="E91" s="21">
        <v>109</v>
      </c>
      <c r="F91" s="21">
        <v>84</v>
      </c>
      <c r="G91" s="20">
        <v>6</v>
      </c>
      <c r="H91" s="25">
        <v>25</v>
      </c>
      <c r="I91" s="24">
        <v>106649.46</v>
      </c>
      <c r="J91" s="23">
        <v>-2.5299999999999998</v>
      </c>
      <c r="K91" s="22">
        <v>63929.51</v>
      </c>
      <c r="L91" s="21">
        <v>23770.01</v>
      </c>
      <c r="M91" s="21">
        <v>17101.29</v>
      </c>
      <c r="N91" s="20">
        <v>1848.65</v>
      </c>
      <c r="O91" s="19">
        <v>6668.72</v>
      </c>
      <c r="P91" s="24">
        <v>597</v>
      </c>
      <c r="Q91" s="23">
        <v>-3.24</v>
      </c>
      <c r="R91" s="22">
        <v>325</v>
      </c>
      <c r="S91" s="21">
        <v>127</v>
      </c>
      <c r="T91" s="21">
        <v>132</v>
      </c>
      <c r="U91" s="20">
        <v>13</v>
      </c>
      <c r="V91" s="25">
        <v>-5</v>
      </c>
      <c r="W91" s="24">
        <v>41261.61</v>
      </c>
      <c r="X91" s="23">
        <v>-0.7</v>
      </c>
      <c r="Y91" s="22">
        <v>23316.9</v>
      </c>
      <c r="Z91" s="21">
        <v>8493.43</v>
      </c>
      <c r="AA91" s="21">
        <v>8654.18</v>
      </c>
      <c r="AB91" s="20">
        <v>797.1</v>
      </c>
      <c r="AC91" s="19">
        <v>-160.75</v>
      </c>
      <c r="AD91" s="24">
        <v>19</v>
      </c>
      <c r="AE91" s="23">
        <v>-13.64</v>
      </c>
      <c r="AF91" s="22">
        <v>4</v>
      </c>
      <c r="AG91" s="21">
        <v>8</v>
      </c>
      <c r="AH91" s="21">
        <v>1</v>
      </c>
      <c r="AI91" s="20">
        <v>6</v>
      </c>
      <c r="AJ91" s="25">
        <v>7</v>
      </c>
      <c r="AK91" s="24">
        <v>5615.3</v>
      </c>
      <c r="AL91" s="23">
        <v>-47.71</v>
      </c>
      <c r="AM91" s="22">
        <v>1464.14</v>
      </c>
      <c r="AN91" s="21">
        <v>1796.07</v>
      </c>
      <c r="AO91" s="21">
        <v>120.53</v>
      </c>
      <c r="AP91" s="20">
        <v>2234.56</v>
      </c>
      <c r="AQ91" s="19">
        <v>1675.54</v>
      </c>
      <c r="AR91" s="24">
        <v>39</v>
      </c>
      <c r="AS91" s="23">
        <v>-2.5</v>
      </c>
      <c r="AT91" s="22">
        <v>3</v>
      </c>
      <c r="AU91" s="21">
        <v>6</v>
      </c>
      <c r="AV91" s="21">
        <v>9</v>
      </c>
      <c r="AW91" s="20">
        <v>21</v>
      </c>
      <c r="AX91" s="25">
        <v>-3</v>
      </c>
      <c r="AY91" s="24">
        <v>35258.93</v>
      </c>
      <c r="AZ91" s="23">
        <v>-12.74</v>
      </c>
      <c r="BA91" s="22">
        <v>985.67</v>
      </c>
      <c r="BB91" s="21">
        <v>4374.26</v>
      </c>
      <c r="BC91" s="21">
        <v>2389.83</v>
      </c>
      <c r="BD91" s="20">
        <v>27509.17</v>
      </c>
      <c r="BE91" s="19">
        <v>1984.43</v>
      </c>
      <c r="BF91" s="24">
        <v>23</v>
      </c>
      <c r="BG91" s="23">
        <v>27.78</v>
      </c>
      <c r="BH91" s="22">
        <v>4</v>
      </c>
      <c r="BI91" s="21">
        <v>8</v>
      </c>
      <c r="BJ91" s="21">
        <v>0</v>
      </c>
      <c r="BK91" s="20">
        <v>11</v>
      </c>
      <c r="BL91" s="25">
        <v>8</v>
      </c>
      <c r="BM91" s="24">
        <v>37736.32</v>
      </c>
      <c r="BN91" s="23">
        <v>235.32</v>
      </c>
      <c r="BO91" s="22">
        <v>1503.45</v>
      </c>
      <c r="BP91" s="21">
        <v>6195.12</v>
      </c>
      <c r="BQ91" s="21">
        <v>0</v>
      </c>
      <c r="BR91" s="20">
        <v>30037.75</v>
      </c>
      <c r="BS91" s="19">
        <v>6195.12</v>
      </c>
      <c r="BT91" s="24">
        <v>15</v>
      </c>
      <c r="BU91" s="23">
        <v>0</v>
      </c>
      <c r="BV91" s="22">
        <v>2</v>
      </c>
      <c r="BW91" s="21">
        <v>5</v>
      </c>
      <c r="BX91" s="21">
        <v>2</v>
      </c>
      <c r="BY91" s="20">
        <v>6</v>
      </c>
      <c r="BZ91" s="25">
        <v>3</v>
      </c>
      <c r="CA91" s="24">
        <v>36376.75</v>
      </c>
      <c r="CB91" s="23">
        <v>78.88</v>
      </c>
      <c r="CC91" s="22">
        <v>1241.52</v>
      </c>
      <c r="CD91" s="21">
        <v>6514.25</v>
      </c>
      <c r="CE91" s="21">
        <v>1679.8</v>
      </c>
      <c r="CF91" s="20">
        <v>26941.18</v>
      </c>
      <c r="CG91" s="19">
        <v>4834.45</v>
      </c>
      <c r="CH91" s="24">
        <v>133</v>
      </c>
      <c r="CI91" s="23">
        <v>25.47</v>
      </c>
      <c r="CJ91" s="22">
        <v>37</v>
      </c>
      <c r="CK91" s="21">
        <v>53</v>
      </c>
      <c r="CL91" s="21">
        <v>24</v>
      </c>
      <c r="CM91" s="20">
        <v>19</v>
      </c>
      <c r="CN91" s="25">
        <v>29</v>
      </c>
      <c r="CO91" s="24">
        <v>65033.62</v>
      </c>
      <c r="CP91" s="23">
        <v>41.6</v>
      </c>
      <c r="CQ91" s="22">
        <v>13498.42</v>
      </c>
      <c r="CR91" s="21">
        <v>29488.19</v>
      </c>
      <c r="CS91" s="21">
        <v>13702.49</v>
      </c>
      <c r="CT91" s="20">
        <v>8344.52</v>
      </c>
      <c r="CU91" s="19">
        <v>15785.7</v>
      </c>
    </row>
    <row r="92" spans="1:99" s="4" customFormat="1" ht="25.5" customHeight="1" x14ac:dyDescent="0.15">
      <c r="A92" s="140">
        <v>42005</v>
      </c>
      <c r="B92" s="96">
        <v>322</v>
      </c>
      <c r="C92" s="95">
        <v>-12.97</v>
      </c>
      <c r="D92" s="94">
        <v>180</v>
      </c>
      <c r="E92" s="93">
        <v>90</v>
      </c>
      <c r="F92" s="93">
        <v>51</v>
      </c>
      <c r="G92" s="92">
        <v>1</v>
      </c>
      <c r="H92" s="97">
        <v>39</v>
      </c>
      <c r="I92" s="96">
        <v>79633.89</v>
      </c>
      <c r="J92" s="95">
        <v>11.37</v>
      </c>
      <c r="K92" s="94">
        <v>38184.050000000003</v>
      </c>
      <c r="L92" s="93">
        <v>30090.35</v>
      </c>
      <c r="M92" s="93">
        <v>11305.6</v>
      </c>
      <c r="N92" s="92">
        <v>53.89</v>
      </c>
      <c r="O92" s="91">
        <v>18784.75</v>
      </c>
      <c r="P92" s="96">
        <v>486</v>
      </c>
      <c r="Q92" s="95">
        <v>-3.57</v>
      </c>
      <c r="R92" s="94">
        <v>264</v>
      </c>
      <c r="S92" s="93">
        <v>108</v>
      </c>
      <c r="T92" s="93">
        <v>103</v>
      </c>
      <c r="U92" s="92">
        <v>11</v>
      </c>
      <c r="V92" s="97">
        <v>5</v>
      </c>
      <c r="W92" s="96">
        <v>32402.31</v>
      </c>
      <c r="X92" s="95">
        <v>-3.01</v>
      </c>
      <c r="Y92" s="94">
        <v>18501.72</v>
      </c>
      <c r="Z92" s="93">
        <v>7236.25</v>
      </c>
      <c r="AA92" s="93">
        <v>5942.06</v>
      </c>
      <c r="AB92" s="92">
        <v>722.28</v>
      </c>
      <c r="AC92" s="91">
        <v>1294.19</v>
      </c>
      <c r="AD92" s="96">
        <v>14</v>
      </c>
      <c r="AE92" s="95">
        <v>-6.67</v>
      </c>
      <c r="AF92" s="94">
        <v>1</v>
      </c>
      <c r="AG92" s="93">
        <v>4</v>
      </c>
      <c r="AH92" s="93">
        <v>2</v>
      </c>
      <c r="AI92" s="92">
        <v>7</v>
      </c>
      <c r="AJ92" s="97">
        <v>2</v>
      </c>
      <c r="AK92" s="96">
        <v>5859.07</v>
      </c>
      <c r="AL92" s="95">
        <v>-45.92</v>
      </c>
      <c r="AM92" s="94">
        <v>305.05</v>
      </c>
      <c r="AN92" s="93">
        <v>1298.57</v>
      </c>
      <c r="AO92" s="93">
        <v>131.83000000000001</v>
      </c>
      <c r="AP92" s="92">
        <v>4123.62</v>
      </c>
      <c r="AQ92" s="91">
        <v>1166.74</v>
      </c>
      <c r="AR92" s="96">
        <v>20</v>
      </c>
      <c r="AS92" s="95">
        <v>-28.57</v>
      </c>
      <c r="AT92" s="94">
        <v>0</v>
      </c>
      <c r="AU92" s="93">
        <v>7</v>
      </c>
      <c r="AV92" s="93">
        <v>3</v>
      </c>
      <c r="AW92" s="92">
        <v>10</v>
      </c>
      <c r="AX92" s="97">
        <v>4</v>
      </c>
      <c r="AY92" s="96">
        <v>21891.42</v>
      </c>
      <c r="AZ92" s="95">
        <v>69.22</v>
      </c>
      <c r="BA92" s="94">
        <v>0</v>
      </c>
      <c r="BB92" s="93">
        <v>4381.24</v>
      </c>
      <c r="BC92" s="93">
        <v>2041.98</v>
      </c>
      <c r="BD92" s="92">
        <v>15468.2</v>
      </c>
      <c r="BE92" s="91">
        <v>2339.2600000000002</v>
      </c>
      <c r="BF92" s="96">
        <v>8</v>
      </c>
      <c r="BG92" s="95">
        <v>-50</v>
      </c>
      <c r="BH92" s="94">
        <v>2</v>
      </c>
      <c r="BI92" s="93">
        <v>2</v>
      </c>
      <c r="BJ92" s="93">
        <v>1</v>
      </c>
      <c r="BK92" s="92">
        <v>3</v>
      </c>
      <c r="BL92" s="97">
        <v>1</v>
      </c>
      <c r="BM92" s="96">
        <v>10392.24</v>
      </c>
      <c r="BN92" s="95">
        <v>32.520000000000003</v>
      </c>
      <c r="BO92" s="94">
        <v>1533.25</v>
      </c>
      <c r="BP92" s="93">
        <v>310.2</v>
      </c>
      <c r="BQ92" s="93">
        <v>991.71</v>
      </c>
      <c r="BR92" s="92">
        <v>7557.08</v>
      </c>
      <c r="BS92" s="91">
        <v>-681.51</v>
      </c>
      <c r="BT92" s="96">
        <v>3</v>
      </c>
      <c r="BU92" s="95">
        <v>-57.14</v>
      </c>
      <c r="BV92" s="94">
        <v>0</v>
      </c>
      <c r="BW92" s="93">
        <v>1</v>
      </c>
      <c r="BX92" s="93">
        <v>0</v>
      </c>
      <c r="BY92" s="92">
        <v>2</v>
      </c>
      <c r="BZ92" s="97">
        <v>1</v>
      </c>
      <c r="CA92" s="96">
        <v>2950.32</v>
      </c>
      <c r="CB92" s="95">
        <v>-70.010000000000005</v>
      </c>
      <c r="CC92" s="94">
        <v>0</v>
      </c>
      <c r="CD92" s="93">
        <v>428.01</v>
      </c>
      <c r="CE92" s="93">
        <v>0</v>
      </c>
      <c r="CF92" s="92">
        <v>2522.31</v>
      </c>
      <c r="CG92" s="91">
        <v>428.01</v>
      </c>
      <c r="CH92" s="96">
        <v>82</v>
      </c>
      <c r="CI92" s="95">
        <v>1.23</v>
      </c>
      <c r="CJ92" s="94">
        <v>26</v>
      </c>
      <c r="CK92" s="93">
        <v>32</v>
      </c>
      <c r="CL92" s="93">
        <v>10</v>
      </c>
      <c r="CM92" s="92">
        <v>14</v>
      </c>
      <c r="CN92" s="97">
        <v>22</v>
      </c>
      <c r="CO92" s="96">
        <v>40011.86</v>
      </c>
      <c r="CP92" s="95">
        <v>-3.57</v>
      </c>
      <c r="CQ92" s="94">
        <v>11905.02</v>
      </c>
      <c r="CR92" s="93">
        <v>14530.36</v>
      </c>
      <c r="CS92" s="93">
        <v>3335.88</v>
      </c>
      <c r="CT92" s="92">
        <v>10240.6</v>
      </c>
      <c r="CU92" s="91">
        <v>11194.48</v>
      </c>
    </row>
    <row r="93" spans="1:99" s="4" customFormat="1" ht="25.5" customHeight="1" x14ac:dyDescent="0.15">
      <c r="A93" s="141">
        <v>42036</v>
      </c>
      <c r="B93" s="96">
        <v>394</v>
      </c>
      <c r="C93" s="95">
        <v>-6.64</v>
      </c>
      <c r="D93" s="94">
        <v>244</v>
      </c>
      <c r="E93" s="93">
        <v>85</v>
      </c>
      <c r="F93" s="93">
        <v>60</v>
      </c>
      <c r="G93" s="92">
        <v>5</v>
      </c>
      <c r="H93" s="97">
        <v>25</v>
      </c>
      <c r="I93" s="96">
        <v>77866.64</v>
      </c>
      <c r="J93" s="95">
        <v>-4.96</v>
      </c>
      <c r="K93" s="94">
        <v>47461.760000000002</v>
      </c>
      <c r="L93" s="93">
        <v>18076.259999999998</v>
      </c>
      <c r="M93" s="93">
        <v>11054.97</v>
      </c>
      <c r="N93" s="92">
        <v>1273.6500000000001</v>
      </c>
      <c r="O93" s="91">
        <v>7021.29</v>
      </c>
      <c r="P93" s="96">
        <v>523</v>
      </c>
      <c r="Q93" s="95">
        <v>-11.51</v>
      </c>
      <c r="R93" s="94">
        <v>274</v>
      </c>
      <c r="S93" s="93">
        <v>110</v>
      </c>
      <c r="T93" s="93">
        <v>121</v>
      </c>
      <c r="U93" s="92">
        <v>18</v>
      </c>
      <c r="V93" s="97">
        <v>-11</v>
      </c>
      <c r="W93" s="96">
        <v>35123.08</v>
      </c>
      <c r="X93" s="95">
        <v>-13.62</v>
      </c>
      <c r="Y93" s="94">
        <v>18723.599999999999</v>
      </c>
      <c r="Z93" s="93">
        <v>7669.98</v>
      </c>
      <c r="AA93" s="93">
        <v>8073.67</v>
      </c>
      <c r="AB93" s="92">
        <v>655.83</v>
      </c>
      <c r="AC93" s="91">
        <v>-403.69</v>
      </c>
      <c r="AD93" s="96">
        <v>19</v>
      </c>
      <c r="AE93" s="95">
        <v>5.56</v>
      </c>
      <c r="AF93" s="94">
        <v>2</v>
      </c>
      <c r="AG93" s="93">
        <v>8</v>
      </c>
      <c r="AH93" s="93">
        <v>1</v>
      </c>
      <c r="AI93" s="92">
        <v>8</v>
      </c>
      <c r="AJ93" s="97">
        <v>7</v>
      </c>
      <c r="AK93" s="96">
        <v>8446.01</v>
      </c>
      <c r="AL93" s="95">
        <v>34.99</v>
      </c>
      <c r="AM93" s="94">
        <v>651.82000000000005</v>
      </c>
      <c r="AN93" s="93">
        <v>2906.44</v>
      </c>
      <c r="AO93" s="93">
        <v>954</v>
      </c>
      <c r="AP93" s="92">
        <v>3933.75</v>
      </c>
      <c r="AQ93" s="91">
        <v>1952.44</v>
      </c>
      <c r="AR93" s="96">
        <v>18</v>
      </c>
      <c r="AS93" s="95">
        <v>-33.33</v>
      </c>
      <c r="AT93" s="94">
        <v>4</v>
      </c>
      <c r="AU93" s="93">
        <v>4</v>
      </c>
      <c r="AV93" s="93">
        <v>1</v>
      </c>
      <c r="AW93" s="92">
        <v>9</v>
      </c>
      <c r="AX93" s="97">
        <v>3</v>
      </c>
      <c r="AY93" s="96">
        <v>12255.3</v>
      </c>
      <c r="AZ93" s="95">
        <v>-27.4</v>
      </c>
      <c r="BA93" s="94">
        <v>546.36</v>
      </c>
      <c r="BB93" s="93">
        <v>1824.71</v>
      </c>
      <c r="BC93" s="93">
        <v>194.71</v>
      </c>
      <c r="BD93" s="92">
        <v>9689.52</v>
      </c>
      <c r="BE93" s="91">
        <v>1630</v>
      </c>
      <c r="BF93" s="96">
        <v>20</v>
      </c>
      <c r="BG93" s="95">
        <v>66.67</v>
      </c>
      <c r="BH93" s="94">
        <v>8</v>
      </c>
      <c r="BI93" s="93">
        <v>4</v>
      </c>
      <c r="BJ93" s="93">
        <v>1</v>
      </c>
      <c r="BK93" s="92">
        <v>7</v>
      </c>
      <c r="BL93" s="97">
        <v>3</v>
      </c>
      <c r="BM93" s="96">
        <v>64202.05</v>
      </c>
      <c r="BN93" s="95">
        <v>527.21</v>
      </c>
      <c r="BO93" s="94">
        <v>5650.96</v>
      </c>
      <c r="BP93" s="93">
        <v>2082.7199999999998</v>
      </c>
      <c r="BQ93" s="93">
        <v>469.59</v>
      </c>
      <c r="BR93" s="92">
        <v>55998.78</v>
      </c>
      <c r="BS93" s="91">
        <v>1613.13</v>
      </c>
      <c r="BT93" s="96">
        <v>9</v>
      </c>
      <c r="BU93" s="95">
        <v>0</v>
      </c>
      <c r="BV93" s="94">
        <v>0</v>
      </c>
      <c r="BW93" s="93">
        <v>5</v>
      </c>
      <c r="BX93" s="93">
        <v>3</v>
      </c>
      <c r="BY93" s="92">
        <v>1</v>
      </c>
      <c r="BZ93" s="97">
        <v>2</v>
      </c>
      <c r="CA93" s="96">
        <v>9106.52</v>
      </c>
      <c r="CB93" s="95">
        <v>-13.94</v>
      </c>
      <c r="CC93" s="94">
        <v>0</v>
      </c>
      <c r="CD93" s="93">
        <v>3157.37</v>
      </c>
      <c r="CE93" s="93">
        <v>3170.44</v>
      </c>
      <c r="CF93" s="92">
        <v>2778.71</v>
      </c>
      <c r="CG93" s="91">
        <v>-13.07</v>
      </c>
      <c r="CH93" s="96">
        <v>74</v>
      </c>
      <c r="CI93" s="95">
        <v>-11.9</v>
      </c>
      <c r="CJ93" s="94">
        <v>31</v>
      </c>
      <c r="CK93" s="93">
        <v>22</v>
      </c>
      <c r="CL93" s="93">
        <v>8</v>
      </c>
      <c r="CM93" s="92">
        <v>13</v>
      </c>
      <c r="CN93" s="97">
        <v>14</v>
      </c>
      <c r="CO93" s="96">
        <v>36122.18</v>
      </c>
      <c r="CP93" s="95">
        <v>-14.15</v>
      </c>
      <c r="CQ93" s="94">
        <v>13659.59</v>
      </c>
      <c r="CR93" s="93">
        <v>10101.52</v>
      </c>
      <c r="CS93" s="93">
        <v>1968.33</v>
      </c>
      <c r="CT93" s="92">
        <v>10392.74</v>
      </c>
      <c r="CU93" s="91">
        <v>8133.19</v>
      </c>
    </row>
    <row r="94" spans="1:99" s="4" customFormat="1" ht="25.5" customHeight="1" x14ac:dyDescent="0.15">
      <c r="A94" s="141">
        <v>42064</v>
      </c>
      <c r="B94" s="96">
        <v>567</v>
      </c>
      <c r="C94" s="95">
        <v>-18.059999999999999</v>
      </c>
      <c r="D94" s="94">
        <v>339</v>
      </c>
      <c r="E94" s="93">
        <v>129</v>
      </c>
      <c r="F94" s="93">
        <v>89</v>
      </c>
      <c r="G94" s="92">
        <v>10</v>
      </c>
      <c r="H94" s="97">
        <v>40</v>
      </c>
      <c r="I94" s="96">
        <v>118376.17</v>
      </c>
      <c r="J94" s="95">
        <v>-15.6</v>
      </c>
      <c r="K94" s="94">
        <v>72128.63</v>
      </c>
      <c r="L94" s="93">
        <v>29505.14</v>
      </c>
      <c r="M94" s="93">
        <v>14494.32</v>
      </c>
      <c r="N94" s="92">
        <v>2248.08</v>
      </c>
      <c r="O94" s="91">
        <v>15010.82</v>
      </c>
      <c r="P94" s="96">
        <v>854</v>
      </c>
      <c r="Q94" s="95">
        <v>-12.77</v>
      </c>
      <c r="R94" s="94">
        <v>488</v>
      </c>
      <c r="S94" s="93">
        <v>168</v>
      </c>
      <c r="T94" s="93">
        <v>179</v>
      </c>
      <c r="U94" s="92">
        <v>19</v>
      </c>
      <c r="V94" s="97">
        <v>-11</v>
      </c>
      <c r="W94" s="96">
        <v>60239.74</v>
      </c>
      <c r="X94" s="95">
        <v>-9.89</v>
      </c>
      <c r="Y94" s="94">
        <v>35393.839999999997</v>
      </c>
      <c r="Z94" s="93">
        <v>11295.96</v>
      </c>
      <c r="AA94" s="93">
        <v>12301.35</v>
      </c>
      <c r="AB94" s="92">
        <v>1248.5899999999999</v>
      </c>
      <c r="AC94" s="91">
        <v>-1005.39</v>
      </c>
      <c r="AD94" s="96">
        <v>24</v>
      </c>
      <c r="AE94" s="95">
        <v>4.3499999999999996</v>
      </c>
      <c r="AF94" s="94">
        <v>9</v>
      </c>
      <c r="AG94" s="93">
        <v>8</v>
      </c>
      <c r="AH94" s="93">
        <v>1</v>
      </c>
      <c r="AI94" s="92">
        <v>6</v>
      </c>
      <c r="AJ94" s="97">
        <v>7</v>
      </c>
      <c r="AK94" s="96">
        <v>36817.9</v>
      </c>
      <c r="AL94" s="95">
        <v>98.16</v>
      </c>
      <c r="AM94" s="94">
        <v>2284.4899999999998</v>
      </c>
      <c r="AN94" s="93">
        <v>6118.16</v>
      </c>
      <c r="AO94" s="93">
        <v>197.75</v>
      </c>
      <c r="AP94" s="92">
        <v>28217.5</v>
      </c>
      <c r="AQ94" s="91">
        <v>5920.41</v>
      </c>
      <c r="AR94" s="96">
        <v>46</v>
      </c>
      <c r="AS94" s="95">
        <v>-11.54</v>
      </c>
      <c r="AT94" s="94">
        <v>3</v>
      </c>
      <c r="AU94" s="93">
        <v>10</v>
      </c>
      <c r="AV94" s="93">
        <v>5</v>
      </c>
      <c r="AW94" s="92">
        <v>28</v>
      </c>
      <c r="AX94" s="97">
        <v>5</v>
      </c>
      <c r="AY94" s="96">
        <v>66104.23</v>
      </c>
      <c r="AZ94" s="95">
        <v>30.65</v>
      </c>
      <c r="BA94" s="94">
        <v>1099.77</v>
      </c>
      <c r="BB94" s="93">
        <v>7999.56</v>
      </c>
      <c r="BC94" s="93">
        <v>1127.3800000000001</v>
      </c>
      <c r="BD94" s="92">
        <v>55877.52</v>
      </c>
      <c r="BE94" s="91">
        <v>6872.18</v>
      </c>
      <c r="BF94" s="96">
        <v>27</v>
      </c>
      <c r="BG94" s="95">
        <v>8</v>
      </c>
      <c r="BH94" s="94">
        <v>4</v>
      </c>
      <c r="BI94" s="93">
        <v>8</v>
      </c>
      <c r="BJ94" s="93">
        <v>2</v>
      </c>
      <c r="BK94" s="92">
        <v>13</v>
      </c>
      <c r="BL94" s="97">
        <v>6</v>
      </c>
      <c r="BM94" s="96">
        <v>48769.48</v>
      </c>
      <c r="BN94" s="95">
        <v>124.45</v>
      </c>
      <c r="BO94" s="94">
        <v>1165.67</v>
      </c>
      <c r="BP94" s="93">
        <v>3320.96</v>
      </c>
      <c r="BQ94" s="93">
        <v>1018.3</v>
      </c>
      <c r="BR94" s="92">
        <v>43264.55</v>
      </c>
      <c r="BS94" s="91">
        <v>2302.66</v>
      </c>
      <c r="BT94" s="96">
        <v>8</v>
      </c>
      <c r="BU94" s="95">
        <v>-63.64</v>
      </c>
      <c r="BV94" s="94">
        <v>0</v>
      </c>
      <c r="BW94" s="93">
        <v>4</v>
      </c>
      <c r="BX94" s="93">
        <v>1</v>
      </c>
      <c r="BY94" s="92">
        <v>3</v>
      </c>
      <c r="BZ94" s="97">
        <v>3</v>
      </c>
      <c r="CA94" s="96">
        <v>17918.900000000001</v>
      </c>
      <c r="CB94" s="95">
        <v>-70.260000000000005</v>
      </c>
      <c r="CC94" s="94">
        <v>0</v>
      </c>
      <c r="CD94" s="93">
        <v>2449.65</v>
      </c>
      <c r="CE94" s="93">
        <v>925</v>
      </c>
      <c r="CF94" s="92">
        <v>14544.25</v>
      </c>
      <c r="CG94" s="91">
        <v>1524.65</v>
      </c>
      <c r="CH94" s="96">
        <v>142</v>
      </c>
      <c r="CI94" s="95">
        <v>-10.69</v>
      </c>
      <c r="CJ94" s="94">
        <v>34</v>
      </c>
      <c r="CK94" s="93">
        <v>57</v>
      </c>
      <c r="CL94" s="93">
        <v>24</v>
      </c>
      <c r="CM94" s="92">
        <v>27</v>
      </c>
      <c r="CN94" s="97">
        <v>33</v>
      </c>
      <c r="CO94" s="96">
        <v>97852.98</v>
      </c>
      <c r="CP94" s="95">
        <v>15.23</v>
      </c>
      <c r="CQ94" s="94">
        <v>14624.77</v>
      </c>
      <c r="CR94" s="93">
        <v>30607.83</v>
      </c>
      <c r="CS94" s="93">
        <v>11529.39</v>
      </c>
      <c r="CT94" s="92">
        <v>41090.99</v>
      </c>
      <c r="CU94" s="91">
        <v>19078.439999999999</v>
      </c>
    </row>
    <row r="95" spans="1:99" s="4" customFormat="1" ht="25.5" customHeight="1" x14ac:dyDescent="0.15">
      <c r="A95" s="141">
        <v>42095</v>
      </c>
      <c r="B95" s="96">
        <v>469</v>
      </c>
      <c r="C95" s="95">
        <v>14.11</v>
      </c>
      <c r="D95" s="94">
        <v>256</v>
      </c>
      <c r="E95" s="93">
        <v>123</v>
      </c>
      <c r="F95" s="93">
        <v>86</v>
      </c>
      <c r="G95" s="92">
        <v>3</v>
      </c>
      <c r="H95" s="97">
        <v>37</v>
      </c>
      <c r="I95" s="96">
        <v>97923.57</v>
      </c>
      <c r="J95" s="95">
        <v>14.01</v>
      </c>
      <c r="K95" s="94">
        <v>51204.72</v>
      </c>
      <c r="L95" s="93">
        <v>28763.33</v>
      </c>
      <c r="M95" s="93">
        <v>17626.62</v>
      </c>
      <c r="N95" s="92">
        <v>261.32</v>
      </c>
      <c r="O95" s="91">
        <v>11136.71</v>
      </c>
      <c r="P95" s="96">
        <v>670</v>
      </c>
      <c r="Q95" s="95">
        <v>19.86</v>
      </c>
      <c r="R95" s="94">
        <v>396</v>
      </c>
      <c r="S95" s="93">
        <v>148</v>
      </c>
      <c r="T95" s="93">
        <v>107</v>
      </c>
      <c r="U95" s="92">
        <v>19</v>
      </c>
      <c r="V95" s="97">
        <v>41</v>
      </c>
      <c r="W95" s="96">
        <v>46189.49</v>
      </c>
      <c r="X95" s="95">
        <v>23.08</v>
      </c>
      <c r="Y95" s="94">
        <v>27780.1</v>
      </c>
      <c r="Z95" s="93">
        <v>9847.16</v>
      </c>
      <c r="AA95" s="93">
        <v>7462.88</v>
      </c>
      <c r="AB95" s="92">
        <v>1099.3499999999999</v>
      </c>
      <c r="AC95" s="91">
        <v>2384.2800000000002</v>
      </c>
      <c r="AD95" s="96">
        <v>19</v>
      </c>
      <c r="AE95" s="95">
        <v>11.76</v>
      </c>
      <c r="AF95" s="94">
        <v>5</v>
      </c>
      <c r="AG95" s="93">
        <v>5</v>
      </c>
      <c r="AH95" s="93">
        <v>4</v>
      </c>
      <c r="AI95" s="92">
        <v>5</v>
      </c>
      <c r="AJ95" s="97">
        <v>1</v>
      </c>
      <c r="AK95" s="96">
        <v>7884.54</v>
      </c>
      <c r="AL95" s="95">
        <v>-12.29</v>
      </c>
      <c r="AM95" s="94">
        <v>1305.97</v>
      </c>
      <c r="AN95" s="93">
        <v>3189.26</v>
      </c>
      <c r="AO95" s="93">
        <v>1315.29</v>
      </c>
      <c r="AP95" s="92">
        <v>2074.02</v>
      </c>
      <c r="AQ95" s="91">
        <v>1873.97</v>
      </c>
      <c r="AR95" s="96">
        <v>20</v>
      </c>
      <c r="AS95" s="95">
        <v>-23.08</v>
      </c>
      <c r="AT95" s="94">
        <v>1</v>
      </c>
      <c r="AU95" s="93">
        <v>3</v>
      </c>
      <c r="AV95" s="93">
        <v>1</v>
      </c>
      <c r="AW95" s="92">
        <v>14</v>
      </c>
      <c r="AX95" s="97">
        <v>3</v>
      </c>
      <c r="AY95" s="96">
        <v>167612.54</v>
      </c>
      <c r="AZ95" s="95">
        <v>1012.07</v>
      </c>
      <c r="BA95" s="94">
        <v>627.84</v>
      </c>
      <c r="BB95" s="93">
        <v>3099.29</v>
      </c>
      <c r="BC95" s="93">
        <v>743</v>
      </c>
      <c r="BD95" s="92">
        <v>131715.46</v>
      </c>
      <c r="BE95" s="91">
        <v>33783.24</v>
      </c>
      <c r="BF95" s="96">
        <v>14</v>
      </c>
      <c r="BG95" s="95">
        <v>133.33000000000001</v>
      </c>
      <c r="BH95" s="94">
        <v>3</v>
      </c>
      <c r="BI95" s="93">
        <v>5</v>
      </c>
      <c r="BJ95" s="93">
        <v>3</v>
      </c>
      <c r="BK95" s="92">
        <v>3</v>
      </c>
      <c r="BL95" s="97">
        <v>2</v>
      </c>
      <c r="BM95" s="96">
        <v>16787.060000000001</v>
      </c>
      <c r="BN95" s="95">
        <v>281.41000000000003</v>
      </c>
      <c r="BO95" s="94">
        <v>757.93</v>
      </c>
      <c r="BP95" s="93">
        <v>2278.59</v>
      </c>
      <c r="BQ95" s="93">
        <v>1770.5</v>
      </c>
      <c r="BR95" s="92">
        <v>11980.04</v>
      </c>
      <c r="BS95" s="91">
        <v>508.09</v>
      </c>
      <c r="BT95" s="96">
        <v>9</v>
      </c>
      <c r="BU95" s="95">
        <v>12.5</v>
      </c>
      <c r="BV95" s="94">
        <v>1</v>
      </c>
      <c r="BW95" s="93">
        <v>3</v>
      </c>
      <c r="BX95" s="93">
        <v>1</v>
      </c>
      <c r="BY95" s="92">
        <v>4</v>
      </c>
      <c r="BZ95" s="97">
        <v>2</v>
      </c>
      <c r="CA95" s="96">
        <v>16984.099999999999</v>
      </c>
      <c r="CB95" s="95">
        <v>325.60000000000002</v>
      </c>
      <c r="CC95" s="94">
        <v>208.45</v>
      </c>
      <c r="CD95" s="93">
        <v>6575.61</v>
      </c>
      <c r="CE95" s="93">
        <v>446</v>
      </c>
      <c r="CF95" s="92">
        <v>9754.0400000000009</v>
      </c>
      <c r="CG95" s="91">
        <v>6129.61</v>
      </c>
      <c r="CH95" s="96">
        <v>94</v>
      </c>
      <c r="CI95" s="95">
        <v>46.88</v>
      </c>
      <c r="CJ95" s="94">
        <v>28</v>
      </c>
      <c r="CK95" s="93">
        <v>37</v>
      </c>
      <c r="CL95" s="93">
        <v>12</v>
      </c>
      <c r="CM95" s="92">
        <v>17</v>
      </c>
      <c r="CN95" s="97">
        <v>25</v>
      </c>
      <c r="CO95" s="96">
        <v>48061.49</v>
      </c>
      <c r="CP95" s="95">
        <v>56.51</v>
      </c>
      <c r="CQ95" s="94">
        <v>10855.97</v>
      </c>
      <c r="CR95" s="93">
        <v>22647.439999999999</v>
      </c>
      <c r="CS95" s="93">
        <v>4509.59</v>
      </c>
      <c r="CT95" s="92">
        <v>10048.49</v>
      </c>
      <c r="CU95" s="91">
        <v>18137.849999999999</v>
      </c>
    </row>
    <row r="96" spans="1:99" s="4" customFormat="1" ht="25.5" customHeight="1" x14ac:dyDescent="0.15">
      <c r="A96" s="141">
        <v>42125</v>
      </c>
      <c r="B96" s="96">
        <v>420</v>
      </c>
      <c r="C96" s="95">
        <v>6.87</v>
      </c>
      <c r="D96" s="94">
        <v>268</v>
      </c>
      <c r="E96" s="93">
        <v>86</v>
      </c>
      <c r="F96" s="93">
        <v>63</v>
      </c>
      <c r="G96" s="92">
        <v>3</v>
      </c>
      <c r="H96" s="97">
        <v>23</v>
      </c>
      <c r="I96" s="96">
        <v>83942.67</v>
      </c>
      <c r="J96" s="95">
        <v>-4.29</v>
      </c>
      <c r="K96" s="94">
        <v>53300.15</v>
      </c>
      <c r="L96" s="93">
        <v>17867.34</v>
      </c>
      <c r="M96" s="93">
        <v>12446.96</v>
      </c>
      <c r="N96" s="92">
        <v>328.22</v>
      </c>
      <c r="O96" s="91">
        <v>5420.38</v>
      </c>
      <c r="P96" s="96">
        <v>516</v>
      </c>
      <c r="Q96" s="95">
        <v>5.09</v>
      </c>
      <c r="R96" s="94">
        <v>297</v>
      </c>
      <c r="S96" s="93">
        <v>100</v>
      </c>
      <c r="T96" s="93">
        <v>109</v>
      </c>
      <c r="U96" s="92">
        <v>10</v>
      </c>
      <c r="V96" s="97">
        <v>-9</v>
      </c>
      <c r="W96" s="96">
        <v>34674.03</v>
      </c>
      <c r="X96" s="95">
        <v>5.37</v>
      </c>
      <c r="Y96" s="94">
        <v>20520</v>
      </c>
      <c r="Z96" s="93">
        <v>6471.44</v>
      </c>
      <c r="AA96" s="93">
        <v>7294.46</v>
      </c>
      <c r="AB96" s="92">
        <v>388.13</v>
      </c>
      <c r="AC96" s="91">
        <v>-823.02</v>
      </c>
      <c r="AD96" s="96">
        <v>15</v>
      </c>
      <c r="AE96" s="95">
        <v>25</v>
      </c>
      <c r="AF96" s="94">
        <v>6</v>
      </c>
      <c r="AG96" s="93">
        <v>5</v>
      </c>
      <c r="AH96" s="93">
        <v>1</v>
      </c>
      <c r="AI96" s="92">
        <v>3</v>
      </c>
      <c r="AJ96" s="97">
        <v>4</v>
      </c>
      <c r="AK96" s="96">
        <v>7204.49</v>
      </c>
      <c r="AL96" s="95">
        <v>83.8</v>
      </c>
      <c r="AM96" s="94">
        <v>2166.25</v>
      </c>
      <c r="AN96" s="93">
        <v>3289.25</v>
      </c>
      <c r="AO96" s="93">
        <v>132.33000000000001</v>
      </c>
      <c r="AP96" s="92">
        <v>1616.66</v>
      </c>
      <c r="AQ96" s="91">
        <v>3156.92</v>
      </c>
      <c r="AR96" s="96">
        <v>14</v>
      </c>
      <c r="AS96" s="95">
        <v>-12.5</v>
      </c>
      <c r="AT96" s="94">
        <v>4</v>
      </c>
      <c r="AU96" s="93">
        <v>2</v>
      </c>
      <c r="AV96" s="93">
        <v>2</v>
      </c>
      <c r="AW96" s="92">
        <v>6</v>
      </c>
      <c r="AX96" s="97">
        <v>0</v>
      </c>
      <c r="AY96" s="96">
        <v>18164.96</v>
      </c>
      <c r="AZ96" s="95">
        <v>187.88</v>
      </c>
      <c r="BA96" s="94">
        <v>986.18</v>
      </c>
      <c r="BB96" s="93">
        <v>8681.24</v>
      </c>
      <c r="BC96" s="93">
        <v>901.72</v>
      </c>
      <c r="BD96" s="92">
        <v>7595.82</v>
      </c>
      <c r="BE96" s="91">
        <v>7779.52</v>
      </c>
      <c r="BF96" s="96">
        <v>12</v>
      </c>
      <c r="BG96" s="95">
        <v>9.09</v>
      </c>
      <c r="BH96" s="94">
        <v>3</v>
      </c>
      <c r="BI96" s="93">
        <v>6</v>
      </c>
      <c r="BJ96" s="93">
        <v>2</v>
      </c>
      <c r="BK96" s="92">
        <v>1</v>
      </c>
      <c r="BL96" s="97">
        <v>4</v>
      </c>
      <c r="BM96" s="96">
        <v>8466.02</v>
      </c>
      <c r="BN96" s="95">
        <v>78.61</v>
      </c>
      <c r="BO96" s="94">
        <v>628.86</v>
      </c>
      <c r="BP96" s="93">
        <v>3323.26</v>
      </c>
      <c r="BQ96" s="93">
        <v>2140.33</v>
      </c>
      <c r="BR96" s="92">
        <v>2373.5700000000002</v>
      </c>
      <c r="BS96" s="91">
        <v>1182.93</v>
      </c>
      <c r="BT96" s="96">
        <v>10</v>
      </c>
      <c r="BU96" s="95">
        <v>11.11</v>
      </c>
      <c r="BV96" s="94">
        <v>3</v>
      </c>
      <c r="BW96" s="93">
        <v>3</v>
      </c>
      <c r="BX96" s="93">
        <v>2</v>
      </c>
      <c r="BY96" s="92">
        <v>2</v>
      </c>
      <c r="BZ96" s="97">
        <v>1</v>
      </c>
      <c r="CA96" s="96">
        <v>15247.38</v>
      </c>
      <c r="CB96" s="95">
        <v>3.46</v>
      </c>
      <c r="CC96" s="94">
        <v>1254.5999999999999</v>
      </c>
      <c r="CD96" s="93">
        <v>2515.73</v>
      </c>
      <c r="CE96" s="93">
        <v>872.35</v>
      </c>
      <c r="CF96" s="92">
        <v>10604.7</v>
      </c>
      <c r="CG96" s="91">
        <v>1643.38</v>
      </c>
      <c r="CH96" s="96">
        <v>81</v>
      </c>
      <c r="CI96" s="95">
        <v>30.65</v>
      </c>
      <c r="CJ96" s="94">
        <v>24</v>
      </c>
      <c r="CK96" s="93">
        <v>37</v>
      </c>
      <c r="CL96" s="93">
        <v>9</v>
      </c>
      <c r="CM96" s="92">
        <v>11</v>
      </c>
      <c r="CN96" s="97">
        <v>28</v>
      </c>
      <c r="CO96" s="96">
        <v>52399.63</v>
      </c>
      <c r="CP96" s="95">
        <v>112.93</v>
      </c>
      <c r="CQ96" s="94">
        <v>11166.25</v>
      </c>
      <c r="CR96" s="93">
        <v>19263.04</v>
      </c>
      <c r="CS96" s="93">
        <v>3741.5</v>
      </c>
      <c r="CT96" s="92">
        <v>18228.84</v>
      </c>
      <c r="CU96" s="91">
        <v>15521.54</v>
      </c>
    </row>
    <row r="97" spans="1:99" s="4" customFormat="1" ht="25.5" customHeight="1" x14ac:dyDescent="0.15">
      <c r="A97" s="141">
        <v>42156</v>
      </c>
      <c r="B97" s="96">
        <v>460</v>
      </c>
      <c r="C97" s="95">
        <v>7.98</v>
      </c>
      <c r="D97" s="94">
        <v>286</v>
      </c>
      <c r="E97" s="93">
        <v>96</v>
      </c>
      <c r="F97" s="93">
        <v>72</v>
      </c>
      <c r="G97" s="92">
        <v>6</v>
      </c>
      <c r="H97" s="97">
        <v>24</v>
      </c>
      <c r="I97" s="96">
        <v>94303.52</v>
      </c>
      <c r="J97" s="95">
        <v>9.0299999999999994</v>
      </c>
      <c r="K97" s="94">
        <v>58375.49</v>
      </c>
      <c r="L97" s="93">
        <v>19206.39</v>
      </c>
      <c r="M97" s="93">
        <v>15325.6</v>
      </c>
      <c r="N97" s="92">
        <v>1396.04</v>
      </c>
      <c r="O97" s="91">
        <v>3880.79</v>
      </c>
      <c r="P97" s="96">
        <v>628</v>
      </c>
      <c r="Q97" s="95">
        <v>11.55</v>
      </c>
      <c r="R97" s="94">
        <v>352</v>
      </c>
      <c r="S97" s="93">
        <v>140</v>
      </c>
      <c r="T97" s="93">
        <v>126</v>
      </c>
      <c r="U97" s="92">
        <v>10</v>
      </c>
      <c r="V97" s="97">
        <v>14</v>
      </c>
      <c r="W97" s="96">
        <v>43066.71</v>
      </c>
      <c r="X97" s="95">
        <v>14.73</v>
      </c>
      <c r="Y97" s="94">
        <v>24633.32</v>
      </c>
      <c r="Z97" s="93">
        <v>9095.76</v>
      </c>
      <c r="AA97" s="93">
        <v>8588.9</v>
      </c>
      <c r="AB97" s="92">
        <v>748.73</v>
      </c>
      <c r="AC97" s="91">
        <v>506.86</v>
      </c>
      <c r="AD97" s="96">
        <v>16</v>
      </c>
      <c r="AE97" s="95">
        <v>-5.88</v>
      </c>
      <c r="AF97" s="94">
        <v>5</v>
      </c>
      <c r="AG97" s="93">
        <v>8</v>
      </c>
      <c r="AH97" s="93">
        <v>1</v>
      </c>
      <c r="AI97" s="92">
        <v>2</v>
      </c>
      <c r="AJ97" s="97">
        <v>7</v>
      </c>
      <c r="AK97" s="96">
        <v>4482.71</v>
      </c>
      <c r="AL97" s="95">
        <v>-58.48</v>
      </c>
      <c r="AM97" s="94">
        <v>1375.93</v>
      </c>
      <c r="AN97" s="93">
        <v>1724.27</v>
      </c>
      <c r="AO97" s="93">
        <v>1009.66</v>
      </c>
      <c r="AP97" s="92">
        <v>372.85</v>
      </c>
      <c r="AQ97" s="91">
        <v>714.61</v>
      </c>
      <c r="AR97" s="96">
        <v>21</v>
      </c>
      <c r="AS97" s="95">
        <v>-25</v>
      </c>
      <c r="AT97" s="94">
        <v>0</v>
      </c>
      <c r="AU97" s="93">
        <v>9</v>
      </c>
      <c r="AV97" s="93">
        <v>4</v>
      </c>
      <c r="AW97" s="92">
        <v>8</v>
      </c>
      <c r="AX97" s="97">
        <v>5</v>
      </c>
      <c r="AY97" s="96">
        <v>12301.74</v>
      </c>
      <c r="AZ97" s="95">
        <v>-34.39</v>
      </c>
      <c r="BA97" s="94">
        <v>0</v>
      </c>
      <c r="BB97" s="93">
        <v>2643.77</v>
      </c>
      <c r="BC97" s="93">
        <v>706.16</v>
      </c>
      <c r="BD97" s="92">
        <v>8951.81</v>
      </c>
      <c r="BE97" s="91">
        <v>1937.61</v>
      </c>
      <c r="BF97" s="96">
        <v>17</v>
      </c>
      <c r="BG97" s="95">
        <v>41.67</v>
      </c>
      <c r="BH97" s="94">
        <v>5</v>
      </c>
      <c r="BI97" s="93">
        <v>4</v>
      </c>
      <c r="BJ97" s="93">
        <v>2</v>
      </c>
      <c r="BK97" s="92">
        <v>6</v>
      </c>
      <c r="BL97" s="97">
        <v>2</v>
      </c>
      <c r="BM97" s="96">
        <v>15697.44</v>
      </c>
      <c r="BN97" s="95">
        <v>140.13</v>
      </c>
      <c r="BO97" s="94">
        <v>1609.51</v>
      </c>
      <c r="BP97" s="93">
        <v>1077.57</v>
      </c>
      <c r="BQ97" s="93">
        <v>545.42999999999995</v>
      </c>
      <c r="BR97" s="92">
        <v>12464.93</v>
      </c>
      <c r="BS97" s="91">
        <v>532.14</v>
      </c>
      <c r="BT97" s="96">
        <v>13</v>
      </c>
      <c r="BU97" s="95">
        <v>44.44</v>
      </c>
      <c r="BV97" s="94">
        <v>0</v>
      </c>
      <c r="BW97" s="93">
        <v>6</v>
      </c>
      <c r="BX97" s="93">
        <v>1</v>
      </c>
      <c r="BY97" s="92">
        <v>6</v>
      </c>
      <c r="BZ97" s="97">
        <v>5</v>
      </c>
      <c r="CA97" s="96">
        <v>23376.5</v>
      </c>
      <c r="CB97" s="95">
        <v>146.07</v>
      </c>
      <c r="CC97" s="94">
        <v>0</v>
      </c>
      <c r="CD97" s="93">
        <v>4893.62</v>
      </c>
      <c r="CE97" s="93">
        <v>2423.7600000000002</v>
      </c>
      <c r="CF97" s="92">
        <v>16059.12</v>
      </c>
      <c r="CG97" s="91">
        <v>2469.86</v>
      </c>
      <c r="CH97" s="96">
        <v>108</v>
      </c>
      <c r="CI97" s="95">
        <v>16.13</v>
      </c>
      <c r="CJ97" s="94">
        <v>42</v>
      </c>
      <c r="CK97" s="93">
        <v>29</v>
      </c>
      <c r="CL97" s="93">
        <v>15</v>
      </c>
      <c r="CM97" s="92">
        <v>22</v>
      </c>
      <c r="CN97" s="97">
        <v>14</v>
      </c>
      <c r="CO97" s="96">
        <v>51906.52</v>
      </c>
      <c r="CP97" s="95">
        <v>22.37</v>
      </c>
      <c r="CQ97" s="94">
        <v>18290.34</v>
      </c>
      <c r="CR97" s="93">
        <v>13968.16</v>
      </c>
      <c r="CS97" s="93">
        <v>8392.99</v>
      </c>
      <c r="CT97" s="92">
        <v>11255.03</v>
      </c>
      <c r="CU97" s="91">
        <v>5575.17</v>
      </c>
    </row>
    <row r="98" spans="1:99" s="4" customFormat="1" ht="25.5" customHeight="1" x14ac:dyDescent="0.15">
      <c r="A98" s="141">
        <v>42186</v>
      </c>
      <c r="B98" s="96">
        <v>490</v>
      </c>
      <c r="C98" s="95">
        <v>9.3800000000000008</v>
      </c>
      <c r="D98" s="94">
        <v>311</v>
      </c>
      <c r="E98" s="93">
        <v>103</v>
      </c>
      <c r="F98" s="93">
        <v>71</v>
      </c>
      <c r="G98" s="92">
        <v>5</v>
      </c>
      <c r="H98" s="97">
        <v>32</v>
      </c>
      <c r="I98" s="96">
        <v>99015.82</v>
      </c>
      <c r="J98" s="95">
        <v>7.54</v>
      </c>
      <c r="K98" s="94">
        <v>59517.86</v>
      </c>
      <c r="L98" s="93">
        <v>21245.93</v>
      </c>
      <c r="M98" s="93">
        <v>14732.66</v>
      </c>
      <c r="N98" s="92">
        <v>3519.37</v>
      </c>
      <c r="O98" s="91">
        <v>6513.27</v>
      </c>
      <c r="P98" s="96">
        <v>711</v>
      </c>
      <c r="Q98" s="95">
        <v>13.4</v>
      </c>
      <c r="R98" s="94">
        <v>371</v>
      </c>
      <c r="S98" s="93">
        <v>156</v>
      </c>
      <c r="T98" s="93">
        <v>170</v>
      </c>
      <c r="U98" s="92">
        <v>14</v>
      </c>
      <c r="V98" s="97">
        <v>-14</v>
      </c>
      <c r="W98" s="96">
        <v>45857.35</v>
      </c>
      <c r="X98" s="95">
        <v>5.8</v>
      </c>
      <c r="Y98" s="94">
        <v>24191.85</v>
      </c>
      <c r="Z98" s="93">
        <v>10130.99</v>
      </c>
      <c r="AA98" s="93">
        <v>10795.71</v>
      </c>
      <c r="AB98" s="92">
        <v>738.8</v>
      </c>
      <c r="AC98" s="91">
        <v>-664.72</v>
      </c>
      <c r="AD98" s="96">
        <v>16</v>
      </c>
      <c r="AE98" s="95">
        <v>6.67</v>
      </c>
      <c r="AF98" s="94">
        <v>5</v>
      </c>
      <c r="AG98" s="93">
        <v>6</v>
      </c>
      <c r="AH98" s="93">
        <v>0</v>
      </c>
      <c r="AI98" s="92">
        <v>5</v>
      </c>
      <c r="AJ98" s="97">
        <v>6</v>
      </c>
      <c r="AK98" s="96">
        <v>8318.08</v>
      </c>
      <c r="AL98" s="95">
        <v>9.31</v>
      </c>
      <c r="AM98" s="94">
        <v>925.09</v>
      </c>
      <c r="AN98" s="93">
        <v>3819.11</v>
      </c>
      <c r="AO98" s="93">
        <v>0</v>
      </c>
      <c r="AP98" s="92">
        <v>3573.88</v>
      </c>
      <c r="AQ98" s="91">
        <v>3819.11</v>
      </c>
      <c r="AR98" s="96">
        <v>28</v>
      </c>
      <c r="AS98" s="95">
        <v>100</v>
      </c>
      <c r="AT98" s="94">
        <v>5</v>
      </c>
      <c r="AU98" s="93">
        <v>8</v>
      </c>
      <c r="AV98" s="93">
        <v>1</v>
      </c>
      <c r="AW98" s="92">
        <v>14</v>
      </c>
      <c r="AX98" s="97">
        <v>7</v>
      </c>
      <c r="AY98" s="96">
        <v>17835.14</v>
      </c>
      <c r="AZ98" s="95">
        <v>153.44999999999999</v>
      </c>
      <c r="BA98" s="94">
        <v>785.19</v>
      </c>
      <c r="BB98" s="93">
        <v>5514.44</v>
      </c>
      <c r="BC98" s="93">
        <v>244.74</v>
      </c>
      <c r="BD98" s="92">
        <v>11290.77</v>
      </c>
      <c r="BE98" s="91">
        <v>5269.7</v>
      </c>
      <c r="BF98" s="96">
        <v>21</v>
      </c>
      <c r="BG98" s="95">
        <v>23.53</v>
      </c>
      <c r="BH98" s="94">
        <v>5</v>
      </c>
      <c r="BI98" s="93">
        <v>4</v>
      </c>
      <c r="BJ98" s="93">
        <v>3</v>
      </c>
      <c r="BK98" s="92">
        <v>9</v>
      </c>
      <c r="BL98" s="97">
        <v>1</v>
      </c>
      <c r="BM98" s="96">
        <v>13117.64</v>
      </c>
      <c r="BN98" s="95">
        <v>-52.73</v>
      </c>
      <c r="BO98" s="94">
        <v>1716.15</v>
      </c>
      <c r="BP98" s="93">
        <v>2498.7199999999998</v>
      </c>
      <c r="BQ98" s="93">
        <v>679.8</v>
      </c>
      <c r="BR98" s="92">
        <v>8222.9699999999993</v>
      </c>
      <c r="BS98" s="91">
        <v>1818.92</v>
      </c>
      <c r="BT98" s="96">
        <v>6</v>
      </c>
      <c r="BU98" s="95">
        <v>-66.67</v>
      </c>
      <c r="BV98" s="94">
        <v>2</v>
      </c>
      <c r="BW98" s="93">
        <v>1</v>
      </c>
      <c r="BX98" s="93">
        <v>1</v>
      </c>
      <c r="BY98" s="92">
        <v>2</v>
      </c>
      <c r="BZ98" s="97">
        <v>0</v>
      </c>
      <c r="CA98" s="96">
        <v>6497.16</v>
      </c>
      <c r="CB98" s="95">
        <v>-75.2</v>
      </c>
      <c r="CC98" s="94">
        <v>1650.81</v>
      </c>
      <c r="CD98" s="93">
        <v>1390.45</v>
      </c>
      <c r="CE98" s="93">
        <v>1301.03</v>
      </c>
      <c r="CF98" s="92">
        <v>2154.87</v>
      </c>
      <c r="CG98" s="91">
        <v>89.42</v>
      </c>
      <c r="CH98" s="96">
        <v>96</v>
      </c>
      <c r="CI98" s="95">
        <v>-3.03</v>
      </c>
      <c r="CJ98" s="94">
        <v>32</v>
      </c>
      <c r="CK98" s="93">
        <v>43</v>
      </c>
      <c r="CL98" s="93">
        <v>8</v>
      </c>
      <c r="CM98" s="92">
        <v>13</v>
      </c>
      <c r="CN98" s="97">
        <v>35</v>
      </c>
      <c r="CO98" s="96">
        <v>59296.94</v>
      </c>
      <c r="CP98" s="95">
        <v>28.73</v>
      </c>
      <c r="CQ98" s="94">
        <v>19104</v>
      </c>
      <c r="CR98" s="93">
        <v>27633.200000000001</v>
      </c>
      <c r="CS98" s="93">
        <v>2640.23</v>
      </c>
      <c r="CT98" s="92">
        <v>9919.51</v>
      </c>
      <c r="CU98" s="91">
        <v>24992.97</v>
      </c>
    </row>
    <row r="99" spans="1:99" s="4" customFormat="1" ht="25.5" customHeight="1" x14ac:dyDescent="0.15">
      <c r="A99" s="141">
        <v>42217</v>
      </c>
      <c r="B99" s="96">
        <v>438</v>
      </c>
      <c r="C99" s="95">
        <v>9.23</v>
      </c>
      <c r="D99" s="94">
        <v>260</v>
      </c>
      <c r="E99" s="93">
        <v>108</v>
      </c>
      <c r="F99" s="93">
        <v>67</v>
      </c>
      <c r="G99" s="92">
        <v>3</v>
      </c>
      <c r="H99" s="97">
        <v>41</v>
      </c>
      <c r="I99" s="96">
        <v>86526.51</v>
      </c>
      <c r="J99" s="95">
        <v>7.39</v>
      </c>
      <c r="K99" s="94">
        <v>48396.91</v>
      </c>
      <c r="L99" s="93">
        <v>26015.99</v>
      </c>
      <c r="M99" s="93">
        <v>11449.21</v>
      </c>
      <c r="N99" s="92">
        <v>664.4</v>
      </c>
      <c r="O99" s="91">
        <v>14566.78</v>
      </c>
      <c r="P99" s="96">
        <v>636</v>
      </c>
      <c r="Q99" s="95">
        <v>16.059999999999999</v>
      </c>
      <c r="R99" s="94">
        <v>355</v>
      </c>
      <c r="S99" s="93">
        <v>131</v>
      </c>
      <c r="T99" s="93">
        <v>138</v>
      </c>
      <c r="U99" s="92">
        <v>12</v>
      </c>
      <c r="V99" s="97">
        <v>-7</v>
      </c>
      <c r="W99" s="96">
        <v>43104.57</v>
      </c>
      <c r="X99" s="95">
        <v>19.12</v>
      </c>
      <c r="Y99" s="94">
        <v>24528.43</v>
      </c>
      <c r="Z99" s="93">
        <v>8925.85</v>
      </c>
      <c r="AA99" s="93">
        <v>8968.83</v>
      </c>
      <c r="AB99" s="92">
        <v>681.46</v>
      </c>
      <c r="AC99" s="91">
        <v>-42.98</v>
      </c>
      <c r="AD99" s="96">
        <v>18</v>
      </c>
      <c r="AE99" s="95">
        <v>12.5</v>
      </c>
      <c r="AF99" s="94">
        <v>1</v>
      </c>
      <c r="AG99" s="93">
        <v>8</v>
      </c>
      <c r="AH99" s="93">
        <v>4</v>
      </c>
      <c r="AI99" s="92">
        <v>5</v>
      </c>
      <c r="AJ99" s="97">
        <v>4</v>
      </c>
      <c r="AK99" s="96">
        <v>8674.01</v>
      </c>
      <c r="AL99" s="95">
        <v>20.5</v>
      </c>
      <c r="AM99" s="94">
        <v>125.61</v>
      </c>
      <c r="AN99" s="93">
        <v>4187.38</v>
      </c>
      <c r="AO99" s="93">
        <v>1103.8699999999999</v>
      </c>
      <c r="AP99" s="92">
        <v>3257.15</v>
      </c>
      <c r="AQ99" s="91">
        <v>3083.51</v>
      </c>
      <c r="AR99" s="96">
        <v>21</v>
      </c>
      <c r="AS99" s="95">
        <v>-30</v>
      </c>
      <c r="AT99" s="94">
        <v>1</v>
      </c>
      <c r="AU99" s="93">
        <v>3</v>
      </c>
      <c r="AV99" s="93">
        <v>1</v>
      </c>
      <c r="AW99" s="92">
        <v>16</v>
      </c>
      <c r="AX99" s="97">
        <v>2</v>
      </c>
      <c r="AY99" s="96">
        <v>22528.6</v>
      </c>
      <c r="AZ99" s="95">
        <v>30.25</v>
      </c>
      <c r="BA99" s="94">
        <v>428.94</v>
      </c>
      <c r="BB99" s="93">
        <v>3100.42</v>
      </c>
      <c r="BC99" s="93">
        <v>99.17</v>
      </c>
      <c r="BD99" s="92">
        <v>18900.07</v>
      </c>
      <c r="BE99" s="91">
        <v>3001.25</v>
      </c>
      <c r="BF99" s="96">
        <v>21</v>
      </c>
      <c r="BG99" s="95">
        <v>110</v>
      </c>
      <c r="BH99" s="94">
        <v>2</v>
      </c>
      <c r="BI99" s="93">
        <v>10</v>
      </c>
      <c r="BJ99" s="93">
        <v>4</v>
      </c>
      <c r="BK99" s="92">
        <v>5</v>
      </c>
      <c r="BL99" s="97">
        <v>6</v>
      </c>
      <c r="BM99" s="96">
        <v>13955.62</v>
      </c>
      <c r="BN99" s="95">
        <v>137.54</v>
      </c>
      <c r="BO99" s="94">
        <v>1729.38</v>
      </c>
      <c r="BP99" s="93">
        <v>6348.34</v>
      </c>
      <c r="BQ99" s="93">
        <v>846.32</v>
      </c>
      <c r="BR99" s="92">
        <v>5031.58</v>
      </c>
      <c r="BS99" s="91">
        <v>5502.02</v>
      </c>
      <c r="BT99" s="96">
        <v>8</v>
      </c>
      <c r="BU99" s="95">
        <v>-20</v>
      </c>
      <c r="BV99" s="94">
        <v>0</v>
      </c>
      <c r="BW99" s="93">
        <v>6</v>
      </c>
      <c r="BX99" s="93">
        <v>0</v>
      </c>
      <c r="BY99" s="92">
        <v>2</v>
      </c>
      <c r="BZ99" s="97">
        <v>6</v>
      </c>
      <c r="CA99" s="96">
        <v>12085.98</v>
      </c>
      <c r="CB99" s="95">
        <v>82.75</v>
      </c>
      <c r="CC99" s="94">
        <v>0</v>
      </c>
      <c r="CD99" s="93">
        <v>5037</v>
      </c>
      <c r="CE99" s="93">
        <v>0</v>
      </c>
      <c r="CF99" s="92">
        <v>7048.98</v>
      </c>
      <c r="CG99" s="91">
        <v>5037</v>
      </c>
      <c r="CH99" s="96">
        <v>75</v>
      </c>
      <c r="CI99" s="95">
        <v>-7.41</v>
      </c>
      <c r="CJ99" s="94">
        <v>22</v>
      </c>
      <c r="CK99" s="93">
        <v>21</v>
      </c>
      <c r="CL99" s="93">
        <v>17</v>
      </c>
      <c r="CM99" s="92">
        <v>15</v>
      </c>
      <c r="CN99" s="97">
        <v>4</v>
      </c>
      <c r="CO99" s="96">
        <v>36394.54</v>
      </c>
      <c r="CP99" s="95">
        <v>0.78</v>
      </c>
      <c r="CQ99" s="94">
        <v>10343</v>
      </c>
      <c r="CR99" s="93">
        <v>10671.89</v>
      </c>
      <c r="CS99" s="93">
        <v>6454.2</v>
      </c>
      <c r="CT99" s="92">
        <v>8925.4500000000007</v>
      </c>
      <c r="CU99" s="91">
        <v>4217.6899999999996</v>
      </c>
    </row>
    <row r="100" spans="1:99" s="4" customFormat="1" ht="25.5" customHeight="1" x14ac:dyDescent="0.15">
      <c r="A100" s="141">
        <v>42248</v>
      </c>
      <c r="B100" s="96">
        <v>433</v>
      </c>
      <c r="C100" s="95">
        <v>2.36</v>
      </c>
      <c r="D100" s="94">
        <v>254</v>
      </c>
      <c r="E100" s="93">
        <v>106</v>
      </c>
      <c r="F100" s="93">
        <v>68</v>
      </c>
      <c r="G100" s="92">
        <v>5</v>
      </c>
      <c r="H100" s="97">
        <v>38</v>
      </c>
      <c r="I100" s="96">
        <v>87506.94</v>
      </c>
      <c r="J100" s="95">
        <v>8.48</v>
      </c>
      <c r="K100" s="94">
        <v>50186.45</v>
      </c>
      <c r="L100" s="93">
        <v>21254.37</v>
      </c>
      <c r="M100" s="93">
        <v>14105.51</v>
      </c>
      <c r="N100" s="92">
        <v>1960.61</v>
      </c>
      <c r="O100" s="91">
        <v>7148.86</v>
      </c>
      <c r="P100" s="96">
        <v>588</v>
      </c>
      <c r="Q100" s="95">
        <v>10.73</v>
      </c>
      <c r="R100" s="94">
        <v>314</v>
      </c>
      <c r="S100" s="93">
        <v>139</v>
      </c>
      <c r="T100" s="93">
        <v>120</v>
      </c>
      <c r="U100" s="92">
        <v>15</v>
      </c>
      <c r="V100" s="97">
        <v>19</v>
      </c>
      <c r="W100" s="96">
        <v>40712.050000000003</v>
      </c>
      <c r="X100" s="95">
        <v>15.71</v>
      </c>
      <c r="Y100" s="94">
        <v>22434.84</v>
      </c>
      <c r="Z100" s="93">
        <v>9350.4599999999991</v>
      </c>
      <c r="AA100" s="93">
        <v>8020.35</v>
      </c>
      <c r="AB100" s="92">
        <v>906.4</v>
      </c>
      <c r="AC100" s="91">
        <v>1330.11</v>
      </c>
      <c r="AD100" s="96">
        <v>10</v>
      </c>
      <c r="AE100" s="95">
        <v>-52.38</v>
      </c>
      <c r="AF100" s="94">
        <v>2</v>
      </c>
      <c r="AG100" s="93">
        <v>3</v>
      </c>
      <c r="AH100" s="93">
        <v>1</v>
      </c>
      <c r="AI100" s="92">
        <v>4</v>
      </c>
      <c r="AJ100" s="97">
        <v>2</v>
      </c>
      <c r="AK100" s="96">
        <v>4150.6899999999996</v>
      </c>
      <c r="AL100" s="95">
        <v>-64.94</v>
      </c>
      <c r="AM100" s="94">
        <v>748.39</v>
      </c>
      <c r="AN100" s="93">
        <v>678.35</v>
      </c>
      <c r="AO100" s="93">
        <v>601.45000000000005</v>
      </c>
      <c r="AP100" s="92">
        <v>2122.5</v>
      </c>
      <c r="AQ100" s="91">
        <v>76.900000000000006</v>
      </c>
      <c r="AR100" s="96">
        <v>42</v>
      </c>
      <c r="AS100" s="95">
        <v>27.27</v>
      </c>
      <c r="AT100" s="94">
        <v>5</v>
      </c>
      <c r="AU100" s="93">
        <v>6</v>
      </c>
      <c r="AV100" s="93">
        <v>9</v>
      </c>
      <c r="AW100" s="92">
        <v>22</v>
      </c>
      <c r="AX100" s="97">
        <v>-3</v>
      </c>
      <c r="AY100" s="96">
        <v>54516.66</v>
      </c>
      <c r="AZ100" s="95">
        <v>59.18</v>
      </c>
      <c r="BA100" s="94">
        <v>2817.88</v>
      </c>
      <c r="BB100" s="93">
        <v>12289.07</v>
      </c>
      <c r="BC100" s="93">
        <v>6994.35</v>
      </c>
      <c r="BD100" s="92">
        <v>32415.360000000001</v>
      </c>
      <c r="BE100" s="91">
        <v>5294.72</v>
      </c>
      <c r="BF100" s="96">
        <v>21</v>
      </c>
      <c r="BG100" s="95">
        <v>61.54</v>
      </c>
      <c r="BH100" s="94">
        <v>4</v>
      </c>
      <c r="BI100" s="93">
        <v>8</v>
      </c>
      <c r="BJ100" s="93">
        <v>1</v>
      </c>
      <c r="BK100" s="92">
        <v>8</v>
      </c>
      <c r="BL100" s="97">
        <v>7</v>
      </c>
      <c r="BM100" s="96">
        <v>22093.16</v>
      </c>
      <c r="BN100" s="95">
        <v>51.7</v>
      </c>
      <c r="BO100" s="94">
        <v>847.11</v>
      </c>
      <c r="BP100" s="93">
        <v>3912.41</v>
      </c>
      <c r="BQ100" s="93">
        <v>346</v>
      </c>
      <c r="BR100" s="92">
        <v>16987.64</v>
      </c>
      <c r="BS100" s="91">
        <v>3566.41</v>
      </c>
      <c r="BT100" s="96">
        <v>9</v>
      </c>
      <c r="BU100" s="95">
        <v>-25</v>
      </c>
      <c r="BV100" s="94">
        <v>3</v>
      </c>
      <c r="BW100" s="93">
        <v>4</v>
      </c>
      <c r="BX100" s="93">
        <v>0</v>
      </c>
      <c r="BY100" s="92">
        <v>2</v>
      </c>
      <c r="BZ100" s="97">
        <v>4</v>
      </c>
      <c r="CA100" s="96">
        <v>17585.919999999998</v>
      </c>
      <c r="CB100" s="95">
        <v>38.85</v>
      </c>
      <c r="CC100" s="94">
        <v>2019.97</v>
      </c>
      <c r="CD100" s="93">
        <v>11273.07</v>
      </c>
      <c r="CE100" s="93">
        <v>0</v>
      </c>
      <c r="CF100" s="92">
        <v>4292.88</v>
      </c>
      <c r="CG100" s="91">
        <v>11273.07</v>
      </c>
      <c r="CH100" s="96">
        <v>123</v>
      </c>
      <c r="CI100" s="95">
        <v>26.8</v>
      </c>
      <c r="CJ100" s="94">
        <v>27</v>
      </c>
      <c r="CK100" s="93">
        <v>46</v>
      </c>
      <c r="CL100" s="93">
        <v>25</v>
      </c>
      <c r="CM100" s="92">
        <v>25</v>
      </c>
      <c r="CN100" s="97">
        <v>21</v>
      </c>
      <c r="CO100" s="96">
        <v>72198</v>
      </c>
      <c r="CP100" s="95">
        <v>24.64</v>
      </c>
      <c r="CQ100" s="94">
        <v>11803.43</v>
      </c>
      <c r="CR100" s="93">
        <v>27697.16</v>
      </c>
      <c r="CS100" s="93">
        <v>11615.02</v>
      </c>
      <c r="CT100" s="92">
        <v>21082.39</v>
      </c>
      <c r="CU100" s="91">
        <v>16082.14</v>
      </c>
    </row>
    <row r="101" spans="1:99" s="4" customFormat="1" ht="25.5" customHeight="1" x14ac:dyDescent="0.15">
      <c r="A101" s="141">
        <v>42278</v>
      </c>
      <c r="B101" s="96">
        <v>462</v>
      </c>
      <c r="C101" s="95">
        <v>14.07</v>
      </c>
      <c r="D101" s="94">
        <v>256</v>
      </c>
      <c r="E101" s="93">
        <v>120</v>
      </c>
      <c r="F101" s="93">
        <v>79</v>
      </c>
      <c r="G101" s="92">
        <v>7</v>
      </c>
      <c r="H101" s="97">
        <v>41</v>
      </c>
      <c r="I101" s="96">
        <v>96925.93</v>
      </c>
      <c r="J101" s="95">
        <v>23.74</v>
      </c>
      <c r="K101" s="94">
        <v>51408.87</v>
      </c>
      <c r="L101" s="93">
        <v>30067.27</v>
      </c>
      <c r="M101" s="93">
        <v>13516.12</v>
      </c>
      <c r="N101" s="92">
        <v>1933.67</v>
      </c>
      <c r="O101" s="91">
        <v>16551.150000000001</v>
      </c>
      <c r="P101" s="96">
        <v>596</v>
      </c>
      <c r="Q101" s="95">
        <v>-1.32</v>
      </c>
      <c r="R101" s="94">
        <v>305</v>
      </c>
      <c r="S101" s="93">
        <v>152</v>
      </c>
      <c r="T101" s="93">
        <v>128</v>
      </c>
      <c r="U101" s="92">
        <v>11</v>
      </c>
      <c r="V101" s="97">
        <v>24</v>
      </c>
      <c r="W101" s="96">
        <v>40556.03</v>
      </c>
      <c r="X101" s="95">
        <v>0.16</v>
      </c>
      <c r="Y101" s="94">
        <v>21560.98</v>
      </c>
      <c r="Z101" s="93">
        <v>10230.06</v>
      </c>
      <c r="AA101" s="93">
        <v>8177.58</v>
      </c>
      <c r="AB101" s="92">
        <v>587.41</v>
      </c>
      <c r="AC101" s="91">
        <v>2052.48</v>
      </c>
      <c r="AD101" s="96">
        <v>21</v>
      </c>
      <c r="AE101" s="95">
        <v>5</v>
      </c>
      <c r="AF101" s="94">
        <v>5</v>
      </c>
      <c r="AG101" s="93">
        <v>9</v>
      </c>
      <c r="AH101" s="93">
        <v>1</v>
      </c>
      <c r="AI101" s="92">
        <v>6</v>
      </c>
      <c r="AJ101" s="97">
        <v>8</v>
      </c>
      <c r="AK101" s="96">
        <v>7887.37</v>
      </c>
      <c r="AL101" s="95">
        <v>-0.51</v>
      </c>
      <c r="AM101" s="94">
        <v>1628.98</v>
      </c>
      <c r="AN101" s="93">
        <v>3918.41</v>
      </c>
      <c r="AO101" s="93">
        <v>92.55</v>
      </c>
      <c r="AP101" s="92">
        <v>2247.4299999999998</v>
      </c>
      <c r="AQ101" s="91">
        <v>3825.86</v>
      </c>
      <c r="AR101" s="96">
        <v>32</v>
      </c>
      <c r="AS101" s="95">
        <v>39.130000000000003</v>
      </c>
      <c r="AT101" s="94">
        <v>6</v>
      </c>
      <c r="AU101" s="93">
        <v>11</v>
      </c>
      <c r="AV101" s="93">
        <v>5</v>
      </c>
      <c r="AW101" s="92">
        <v>10</v>
      </c>
      <c r="AX101" s="97">
        <v>6</v>
      </c>
      <c r="AY101" s="96">
        <v>10030</v>
      </c>
      <c r="AZ101" s="95">
        <v>-36.56</v>
      </c>
      <c r="BA101" s="94">
        <v>1306.8800000000001</v>
      </c>
      <c r="BB101" s="93">
        <v>2864.56</v>
      </c>
      <c r="BC101" s="93">
        <v>1608.81</v>
      </c>
      <c r="BD101" s="92">
        <v>4249.75</v>
      </c>
      <c r="BE101" s="91">
        <v>1255.75</v>
      </c>
      <c r="BF101" s="96">
        <v>20</v>
      </c>
      <c r="BG101" s="95">
        <v>122.22</v>
      </c>
      <c r="BH101" s="94">
        <v>4</v>
      </c>
      <c r="BI101" s="93">
        <v>10</v>
      </c>
      <c r="BJ101" s="93">
        <v>0</v>
      </c>
      <c r="BK101" s="92">
        <v>6</v>
      </c>
      <c r="BL101" s="97">
        <v>10</v>
      </c>
      <c r="BM101" s="96">
        <v>18087.490000000002</v>
      </c>
      <c r="BN101" s="95">
        <v>58.34</v>
      </c>
      <c r="BO101" s="94">
        <v>1226.0899999999999</v>
      </c>
      <c r="BP101" s="93">
        <v>4444.71</v>
      </c>
      <c r="BQ101" s="93">
        <v>0</v>
      </c>
      <c r="BR101" s="92">
        <v>12416.69</v>
      </c>
      <c r="BS101" s="91">
        <v>4444.71</v>
      </c>
      <c r="BT101" s="96">
        <v>11</v>
      </c>
      <c r="BU101" s="95">
        <v>-31.25</v>
      </c>
      <c r="BV101" s="94">
        <v>4</v>
      </c>
      <c r="BW101" s="93">
        <v>5</v>
      </c>
      <c r="BX101" s="93">
        <v>0</v>
      </c>
      <c r="BY101" s="92">
        <v>2</v>
      </c>
      <c r="BZ101" s="97">
        <v>5</v>
      </c>
      <c r="CA101" s="96">
        <v>12113.12</v>
      </c>
      <c r="CB101" s="95">
        <v>-51.27</v>
      </c>
      <c r="CC101" s="94">
        <v>2134.85</v>
      </c>
      <c r="CD101" s="93">
        <v>3527.01</v>
      </c>
      <c r="CE101" s="93">
        <v>0</v>
      </c>
      <c r="CF101" s="92">
        <v>6451.26</v>
      </c>
      <c r="CG101" s="91">
        <v>3527.01</v>
      </c>
      <c r="CH101" s="96">
        <v>116</v>
      </c>
      <c r="CI101" s="95">
        <v>30.34</v>
      </c>
      <c r="CJ101" s="94">
        <v>26</v>
      </c>
      <c r="CK101" s="93">
        <v>61</v>
      </c>
      <c r="CL101" s="93">
        <v>12</v>
      </c>
      <c r="CM101" s="92">
        <v>17</v>
      </c>
      <c r="CN101" s="97">
        <v>49</v>
      </c>
      <c r="CO101" s="96">
        <v>57383.839999999997</v>
      </c>
      <c r="CP101" s="95">
        <v>24.18</v>
      </c>
      <c r="CQ101" s="94">
        <v>11331.33</v>
      </c>
      <c r="CR101" s="93">
        <v>33566.1</v>
      </c>
      <c r="CS101" s="93">
        <v>4171.76</v>
      </c>
      <c r="CT101" s="92">
        <v>8314.65</v>
      </c>
      <c r="CU101" s="91">
        <v>29394.34</v>
      </c>
    </row>
    <row r="102" spans="1:99" s="4" customFormat="1" ht="25.5" customHeight="1" x14ac:dyDescent="0.15">
      <c r="A102" s="141">
        <v>42309</v>
      </c>
      <c r="B102" s="96">
        <v>446</v>
      </c>
      <c r="C102" s="95">
        <v>1.83</v>
      </c>
      <c r="D102" s="94">
        <v>284</v>
      </c>
      <c r="E102" s="93">
        <v>100</v>
      </c>
      <c r="F102" s="93">
        <v>55</v>
      </c>
      <c r="G102" s="92">
        <v>7</v>
      </c>
      <c r="H102" s="97">
        <v>45</v>
      </c>
      <c r="I102" s="96">
        <v>91052.99</v>
      </c>
      <c r="J102" s="95">
        <v>3.64</v>
      </c>
      <c r="K102" s="94">
        <v>59723.47</v>
      </c>
      <c r="L102" s="93">
        <v>21423.040000000001</v>
      </c>
      <c r="M102" s="93">
        <v>8421.32</v>
      </c>
      <c r="N102" s="92">
        <v>1485.16</v>
      </c>
      <c r="O102" s="91">
        <v>13001.72</v>
      </c>
      <c r="P102" s="96">
        <v>587</v>
      </c>
      <c r="Q102" s="95">
        <v>10.55</v>
      </c>
      <c r="R102" s="94">
        <v>301</v>
      </c>
      <c r="S102" s="93">
        <v>137</v>
      </c>
      <c r="T102" s="93">
        <v>131</v>
      </c>
      <c r="U102" s="92">
        <v>18</v>
      </c>
      <c r="V102" s="97">
        <v>6</v>
      </c>
      <c r="W102" s="96">
        <v>40384.76</v>
      </c>
      <c r="X102" s="95">
        <v>14.63</v>
      </c>
      <c r="Y102" s="94">
        <v>21073.31</v>
      </c>
      <c r="Z102" s="93">
        <v>9187.5499999999993</v>
      </c>
      <c r="AA102" s="93">
        <v>8973.91</v>
      </c>
      <c r="AB102" s="92">
        <v>1149.99</v>
      </c>
      <c r="AC102" s="91">
        <v>213.64</v>
      </c>
      <c r="AD102" s="96">
        <v>12</v>
      </c>
      <c r="AE102" s="95">
        <v>-29.41</v>
      </c>
      <c r="AF102" s="94">
        <v>4</v>
      </c>
      <c r="AG102" s="93">
        <v>3</v>
      </c>
      <c r="AH102" s="93">
        <v>1</v>
      </c>
      <c r="AI102" s="92">
        <v>4</v>
      </c>
      <c r="AJ102" s="97">
        <v>2</v>
      </c>
      <c r="AK102" s="96">
        <v>3476.86</v>
      </c>
      <c r="AL102" s="95">
        <v>-43.39</v>
      </c>
      <c r="AM102" s="94">
        <v>1398.94</v>
      </c>
      <c r="AN102" s="93">
        <v>468.67</v>
      </c>
      <c r="AO102" s="93">
        <v>330.02</v>
      </c>
      <c r="AP102" s="92">
        <v>1279.23</v>
      </c>
      <c r="AQ102" s="91">
        <v>138.65</v>
      </c>
      <c r="AR102" s="96">
        <v>13</v>
      </c>
      <c r="AS102" s="95">
        <v>-55.17</v>
      </c>
      <c r="AT102" s="94">
        <v>0</v>
      </c>
      <c r="AU102" s="93">
        <v>5</v>
      </c>
      <c r="AV102" s="93">
        <v>3</v>
      </c>
      <c r="AW102" s="92">
        <v>5</v>
      </c>
      <c r="AX102" s="97">
        <v>2</v>
      </c>
      <c r="AY102" s="96">
        <v>6705.68</v>
      </c>
      <c r="AZ102" s="95">
        <v>-80.540000000000006</v>
      </c>
      <c r="BA102" s="94">
        <v>0</v>
      </c>
      <c r="BB102" s="93">
        <v>777.35</v>
      </c>
      <c r="BC102" s="93">
        <v>2398.9899999999998</v>
      </c>
      <c r="BD102" s="92">
        <v>3529.34</v>
      </c>
      <c r="BE102" s="91">
        <v>-1621.64</v>
      </c>
      <c r="BF102" s="96">
        <v>12</v>
      </c>
      <c r="BG102" s="95">
        <v>9.09</v>
      </c>
      <c r="BH102" s="94">
        <v>3</v>
      </c>
      <c r="BI102" s="93">
        <v>6</v>
      </c>
      <c r="BJ102" s="93">
        <v>0</v>
      </c>
      <c r="BK102" s="92">
        <v>3</v>
      </c>
      <c r="BL102" s="97">
        <v>6</v>
      </c>
      <c r="BM102" s="96">
        <v>15764.02</v>
      </c>
      <c r="BN102" s="95">
        <v>-63.22</v>
      </c>
      <c r="BO102" s="94">
        <v>1513.19</v>
      </c>
      <c r="BP102" s="93">
        <v>3614.32</v>
      </c>
      <c r="BQ102" s="93">
        <v>0</v>
      </c>
      <c r="BR102" s="92">
        <v>10636.51</v>
      </c>
      <c r="BS102" s="91">
        <v>3614.32</v>
      </c>
      <c r="BT102" s="96">
        <v>10</v>
      </c>
      <c r="BU102" s="95">
        <v>0</v>
      </c>
      <c r="BV102" s="94">
        <v>1</v>
      </c>
      <c r="BW102" s="93">
        <v>3</v>
      </c>
      <c r="BX102" s="93">
        <v>0</v>
      </c>
      <c r="BY102" s="92">
        <v>6</v>
      </c>
      <c r="BZ102" s="97">
        <v>3</v>
      </c>
      <c r="CA102" s="96">
        <v>17672.28</v>
      </c>
      <c r="CB102" s="95">
        <v>-64.52</v>
      </c>
      <c r="CC102" s="94">
        <v>205.25</v>
      </c>
      <c r="CD102" s="93">
        <v>4688.53</v>
      </c>
      <c r="CE102" s="93">
        <v>0</v>
      </c>
      <c r="CF102" s="92">
        <v>12778.5</v>
      </c>
      <c r="CG102" s="91">
        <v>4688.53</v>
      </c>
      <c r="CH102" s="96">
        <v>96</v>
      </c>
      <c r="CI102" s="95">
        <v>33.33</v>
      </c>
      <c r="CJ102" s="94">
        <v>34</v>
      </c>
      <c r="CK102" s="93">
        <v>40</v>
      </c>
      <c r="CL102" s="93">
        <v>9</v>
      </c>
      <c r="CM102" s="92">
        <v>13</v>
      </c>
      <c r="CN102" s="97">
        <v>31</v>
      </c>
      <c r="CO102" s="96">
        <v>43604.31</v>
      </c>
      <c r="CP102" s="95">
        <v>24.57</v>
      </c>
      <c r="CQ102" s="94">
        <v>11561.67</v>
      </c>
      <c r="CR102" s="93">
        <v>19209.490000000002</v>
      </c>
      <c r="CS102" s="93">
        <v>4417.4799999999996</v>
      </c>
      <c r="CT102" s="92">
        <v>8415.67</v>
      </c>
      <c r="CU102" s="91">
        <v>14792.01</v>
      </c>
    </row>
    <row r="103" spans="1:99" s="4" customFormat="1" ht="25.5" customHeight="1" thickBot="1" x14ac:dyDescent="0.2">
      <c r="A103" s="143">
        <v>42339</v>
      </c>
      <c r="B103" s="89">
        <v>553</v>
      </c>
      <c r="C103" s="88">
        <v>7.17</v>
      </c>
      <c r="D103" s="87">
        <v>331</v>
      </c>
      <c r="E103" s="86">
        <v>128</v>
      </c>
      <c r="F103" s="86">
        <v>88</v>
      </c>
      <c r="G103" s="85">
        <v>5</v>
      </c>
      <c r="H103" s="90">
        <v>41</v>
      </c>
      <c r="I103" s="89">
        <v>115594.97</v>
      </c>
      <c r="J103" s="88">
        <v>8.39</v>
      </c>
      <c r="K103" s="87">
        <v>71318.259999999995</v>
      </c>
      <c r="L103" s="86">
        <v>27481.75</v>
      </c>
      <c r="M103" s="86">
        <v>15558.47</v>
      </c>
      <c r="N103" s="85">
        <v>1164.1199999999999</v>
      </c>
      <c r="O103" s="84">
        <v>11995.65</v>
      </c>
      <c r="P103" s="89">
        <v>674</v>
      </c>
      <c r="Q103" s="88">
        <v>12.9</v>
      </c>
      <c r="R103" s="87">
        <v>347</v>
      </c>
      <c r="S103" s="86">
        <v>167</v>
      </c>
      <c r="T103" s="86">
        <v>140</v>
      </c>
      <c r="U103" s="85">
        <v>20</v>
      </c>
      <c r="V103" s="90">
        <v>27</v>
      </c>
      <c r="W103" s="89">
        <v>45030.19</v>
      </c>
      <c r="X103" s="88">
        <v>9.1300000000000008</v>
      </c>
      <c r="Y103" s="87">
        <v>24035.18</v>
      </c>
      <c r="Z103" s="86">
        <v>10973.79</v>
      </c>
      <c r="AA103" s="86">
        <v>9063.67</v>
      </c>
      <c r="AB103" s="85">
        <v>957.55</v>
      </c>
      <c r="AC103" s="84">
        <v>1910.12</v>
      </c>
      <c r="AD103" s="89">
        <v>27</v>
      </c>
      <c r="AE103" s="88">
        <v>42.11</v>
      </c>
      <c r="AF103" s="87">
        <v>3</v>
      </c>
      <c r="AG103" s="86">
        <v>6</v>
      </c>
      <c r="AH103" s="86">
        <v>4</v>
      </c>
      <c r="AI103" s="85">
        <v>14</v>
      </c>
      <c r="AJ103" s="90">
        <v>2</v>
      </c>
      <c r="AK103" s="89">
        <v>11754.6</v>
      </c>
      <c r="AL103" s="88">
        <v>109.33</v>
      </c>
      <c r="AM103" s="87">
        <v>480.63</v>
      </c>
      <c r="AN103" s="86">
        <v>2971.92</v>
      </c>
      <c r="AO103" s="86">
        <v>1089.83</v>
      </c>
      <c r="AP103" s="85">
        <v>7212.22</v>
      </c>
      <c r="AQ103" s="84">
        <v>1882.09</v>
      </c>
      <c r="AR103" s="89">
        <v>25</v>
      </c>
      <c r="AS103" s="88">
        <v>-35.9</v>
      </c>
      <c r="AT103" s="87">
        <v>2</v>
      </c>
      <c r="AU103" s="86">
        <v>6</v>
      </c>
      <c r="AV103" s="86">
        <v>3</v>
      </c>
      <c r="AW103" s="85">
        <v>14</v>
      </c>
      <c r="AX103" s="90">
        <v>3</v>
      </c>
      <c r="AY103" s="89">
        <v>22143.25</v>
      </c>
      <c r="AZ103" s="88">
        <v>-37.200000000000003</v>
      </c>
      <c r="BA103" s="87">
        <v>1703.8</v>
      </c>
      <c r="BB103" s="86">
        <v>1469.21</v>
      </c>
      <c r="BC103" s="86">
        <v>3393.83</v>
      </c>
      <c r="BD103" s="85">
        <v>15576.41</v>
      </c>
      <c r="BE103" s="84">
        <v>-1924.62</v>
      </c>
      <c r="BF103" s="89">
        <v>26</v>
      </c>
      <c r="BG103" s="88">
        <v>13.04</v>
      </c>
      <c r="BH103" s="87">
        <v>5</v>
      </c>
      <c r="BI103" s="86">
        <v>12</v>
      </c>
      <c r="BJ103" s="86">
        <v>0</v>
      </c>
      <c r="BK103" s="85">
        <v>9</v>
      </c>
      <c r="BL103" s="90">
        <v>12</v>
      </c>
      <c r="BM103" s="89">
        <v>50655.69</v>
      </c>
      <c r="BN103" s="88">
        <v>34.24</v>
      </c>
      <c r="BO103" s="87">
        <v>6499.73</v>
      </c>
      <c r="BP103" s="86">
        <v>12757.98</v>
      </c>
      <c r="BQ103" s="86">
        <v>0</v>
      </c>
      <c r="BR103" s="85">
        <v>31397.98</v>
      </c>
      <c r="BS103" s="84">
        <v>12757.98</v>
      </c>
      <c r="BT103" s="89">
        <v>14</v>
      </c>
      <c r="BU103" s="88">
        <v>-6.67</v>
      </c>
      <c r="BV103" s="87">
        <v>2</v>
      </c>
      <c r="BW103" s="86">
        <v>4</v>
      </c>
      <c r="BX103" s="86">
        <v>0</v>
      </c>
      <c r="BY103" s="85">
        <v>8</v>
      </c>
      <c r="BZ103" s="90">
        <v>4</v>
      </c>
      <c r="CA103" s="89">
        <v>18568.86</v>
      </c>
      <c r="CB103" s="88">
        <v>-48.95</v>
      </c>
      <c r="CC103" s="87">
        <v>726.29</v>
      </c>
      <c r="CD103" s="86">
        <v>2804.61</v>
      </c>
      <c r="CE103" s="86">
        <v>0</v>
      </c>
      <c r="CF103" s="85">
        <v>15037.96</v>
      </c>
      <c r="CG103" s="84">
        <v>2804.61</v>
      </c>
      <c r="CH103" s="89">
        <v>134</v>
      </c>
      <c r="CI103" s="88">
        <v>0.75</v>
      </c>
      <c r="CJ103" s="87">
        <v>34</v>
      </c>
      <c r="CK103" s="86">
        <v>68</v>
      </c>
      <c r="CL103" s="86">
        <v>14</v>
      </c>
      <c r="CM103" s="85">
        <v>18</v>
      </c>
      <c r="CN103" s="90">
        <v>54</v>
      </c>
      <c r="CO103" s="89">
        <v>77650.45</v>
      </c>
      <c r="CP103" s="88">
        <v>19.399999999999999</v>
      </c>
      <c r="CQ103" s="87">
        <v>20916.98</v>
      </c>
      <c r="CR103" s="86">
        <v>40347.99</v>
      </c>
      <c r="CS103" s="86">
        <v>6920.44</v>
      </c>
      <c r="CT103" s="85">
        <v>9465.0400000000009</v>
      </c>
      <c r="CU103" s="84">
        <v>33427.550000000003</v>
      </c>
    </row>
    <row r="104" spans="1:99" s="4" customFormat="1" ht="25.5" customHeight="1" x14ac:dyDescent="0.15">
      <c r="A104" s="140">
        <v>42370</v>
      </c>
      <c r="B104" s="81">
        <v>395</v>
      </c>
      <c r="C104" s="80">
        <v>22.67</v>
      </c>
      <c r="D104" s="79">
        <v>225</v>
      </c>
      <c r="E104" s="78">
        <v>91</v>
      </c>
      <c r="F104" s="78">
        <v>70</v>
      </c>
      <c r="G104" s="77">
        <v>8</v>
      </c>
      <c r="H104" s="82">
        <v>21</v>
      </c>
      <c r="I104" s="81">
        <v>84032.97</v>
      </c>
      <c r="J104" s="80">
        <v>5.52</v>
      </c>
      <c r="K104" s="79">
        <v>48454.57</v>
      </c>
      <c r="L104" s="78">
        <v>19558.759999999998</v>
      </c>
      <c r="M104" s="78">
        <v>12128.91</v>
      </c>
      <c r="N104" s="77">
        <v>2200.7199999999998</v>
      </c>
      <c r="O104" s="83">
        <v>7429.85</v>
      </c>
      <c r="P104" s="81">
        <v>544</v>
      </c>
      <c r="Q104" s="80">
        <v>11.93</v>
      </c>
      <c r="R104" s="79">
        <v>264</v>
      </c>
      <c r="S104" s="78">
        <v>133</v>
      </c>
      <c r="T104" s="78">
        <v>129</v>
      </c>
      <c r="U104" s="77">
        <v>18</v>
      </c>
      <c r="V104" s="82">
        <v>4</v>
      </c>
      <c r="W104" s="81">
        <v>36652.19</v>
      </c>
      <c r="X104" s="80">
        <v>13.12</v>
      </c>
      <c r="Y104" s="79">
        <v>18046.39</v>
      </c>
      <c r="Z104" s="78">
        <v>9091.58</v>
      </c>
      <c r="AA104" s="78">
        <v>8448.36</v>
      </c>
      <c r="AB104" s="77">
        <v>1065.8599999999999</v>
      </c>
      <c r="AC104" s="83">
        <v>643.22</v>
      </c>
      <c r="AD104" s="81">
        <v>26</v>
      </c>
      <c r="AE104" s="80">
        <v>85.71</v>
      </c>
      <c r="AF104" s="79">
        <v>7</v>
      </c>
      <c r="AG104" s="78">
        <v>10</v>
      </c>
      <c r="AH104" s="78">
        <v>3</v>
      </c>
      <c r="AI104" s="77">
        <v>6</v>
      </c>
      <c r="AJ104" s="82">
        <v>7</v>
      </c>
      <c r="AK104" s="81">
        <v>8770.1</v>
      </c>
      <c r="AL104" s="80">
        <v>49.68</v>
      </c>
      <c r="AM104" s="79">
        <v>1320.83</v>
      </c>
      <c r="AN104" s="78">
        <v>3814.71</v>
      </c>
      <c r="AO104" s="78">
        <v>936.59</v>
      </c>
      <c r="AP104" s="77">
        <v>2697.97</v>
      </c>
      <c r="AQ104" s="83">
        <v>2878.12</v>
      </c>
      <c r="AR104" s="81">
        <v>29</v>
      </c>
      <c r="AS104" s="80">
        <v>45</v>
      </c>
      <c r="AT104" s="79">
        <v>4</v>
      </c>
      <c r="AU104" s="78">
        <v>9</v>
      </c>
      <c r="AV104" s="78">
        <v>4</v>
      </c>
      <c r="AW104" s="77">
        <v>12</v>
      </c>
      <c r="AX104" s="82">
        <v>5</v>
      </c>
      <c r="AY104" s="81">
        <v>12835.33</v>
      </c>
      <c r="AZ104" s="80">
        <v>-41.37</v>
      </c>
      <c r="BA104" s="79">
        <v>600.91</v>
      </c>
      <c r="BB104" s="78">
        <v>4135.79</v>
      </c>
      <c r="BC104" s="78">
        <v>937.86</v>
      </c>
      <c r="BD104" s="77">
        <v>7160.77</v>
      </c>
      <c r="BE104" s="83">
        <v>3197.93</v>
      </c>
      <c r="BF104" s="81">
        <v>14</v>
      </c>
      <c r="BG104" s="80">
        <v>75</v>
      </c>
      <c r="BH104" s="79">
        <v>2</v>
      </c>
      <c r="BI104" s="78">
        <v>8</v>
      </c>
      <c r="BJ104" s="78">
        <v>4</v>
      </c>
      <c r="BK104" s="77">
        <v>0</v>
      </c>
      <c r="BL104" s="82">
        <v>4</v>
      </c>
      <c r="BM104" s="81">
        <v>6024.27</v>
      </c>
      <c r="BN104" s="80">
        <v>-42.03</v>
      </c>
      <c r="BO104" s="79">
        <v>1122.8900000000001</v>
      </c>
      <c r="BP104" s="78">
        <v>3984.92</v>
      </c>
      <c r="BQ104" s="78">
        <v>916.46</v>
      </c>
      <c r="BR104" s="77">
        <v>0</v>
      </c>
      <c r="BS104" s="83">
        <v>3068.46</v>
      </c>
      <c r="BT104" s="81">
        <v>6</v>
      </c>
      <c r="BU104" s="80">
        <v>100</v>
      </c>
      <c r="BV104" s="79">
        <v>2</v>
      </c>
      <c r="BW104" s="78">
        <v>4</v>
      </c>
      <c r="BX104" s="78">
        <v>0</v>
      </c>
      <c r="BY104" s="77">
        <v>0</v>
      </c>
      <c r="BZ104" s="82">
        <v>4</v>
      </c>
      <c r="CA104" s="81">
        <v>5772.48</v>
      </c>
      <c r="CB104" s="80">
        <v>95.66</v>
      </c>
      <c r="CC104" s="79">
        <v>1173.6500000000001</v>
      </c>
      <c r="CD104" s="78">
        <v>4598.83</v>
      </c>
      <c r="CE104" s="78">
        <v>0</v>
      </c>
      <c r="CF104" s="77">
        <v>0</v>
      </c>
      <c r="CG104" s="83">
        <v>4598.83</v>
      </c>
      <c r="CH104" s="81">
        <v>92</v>
      </c>
      <c r="CI104" s="80">
        <v>12.2</v>
      </c>
      <c r="CJ104" s="79">
        <v>27</v>
      </c>
      <c r="CK104" s="78">
        <v>42</v>
      </c>
      <c r="CL104" s="78">
        <v>8</v>
      </c>
      <c r="CM104" s="77">
        <v>15</v>
      </c>
      <c r="CN104" s="82">
        <v>34</v>
      </c>
      <c r="CO104" s="81">
        <v>45560.51</v>
      </c>
      <c r="CP104" s="80">
        <v>13.87</v>
      </c>
      <c r="CQ104" s="79">
        <v>12248.61</v>
      </c>
      <c r="CR104" s="78">
        <v>21608.53</v>
      </c>
      <c r="CS104" s="78">
        <v>5684.91</v>
      </c>
      <c r="CT104" s="77">
        <v>6018.46</v>
      </c>
      <c r="CU104" s="83">
        <v>15923.62</v>
      </c>
    </row>
    <row r="105" spans="1:99" s="4" customFormat="1" ht="25.5" customHeight="1" x14ac:dyDescent="0.15">
      <c r="A105" s="141">
        <v>42401</v>
      </c>
      <c r="B105" s="10">
        <v>424</v>
      </c>
      <c r="C105" s="9">
        <v>7.61</v>
      </c>
      <c r="D105" s="8">
        <v>248</v>
      </c>
      <c r="E105" s="7">
        <v>103</v>
      </c>
      <c r="F105" s="7">
        <v>67</v>
      </c>
      <c r="G105" s="6">
        <v>6</v>
      </c>
      <c r="H105" s="11">
        <v>36</v>
      </c>
      <c r="I105" s="10">
        <v>88685.440000000002</v>
      </c>
      <c r="J105" s="9">
        <v>13.89</v>
      </c>
      <c r="K105" s="8">
        <v>48976.54</v>
      </c>
      <c r="L105" s="7">
        <v>26418.33</v>
      </c>
      <c r="M105" s="7">
        <v>12518.23</v>
      </c>
      <c r="N105" s="6">
        <v>772.34</v>
      </c>
      <c r="O105" s="5">
        <v>13900.1</v>
      </c>
      <c r="P105" s="10">
        <v>608</v>
      </c>
      <c r="Q105" s="9">
        <v>16.25</v>
      </c>
      <c r="R105" s="8">
        <v>279</v>
      </c>
      <c r="S105" s="7">
        <v>156</v>
      </c>
      <c r="T105" s="7">
        <v>156</v>
      </c>
      <c r="U105" s="6">
        <v>17</v>
      </c>
      <c r="V105" s="11">
        <v>0</v>
      </c>
      <c r="W105" s="10">
        <v>39746.57</v>
      </c>
      <c r="X105" s="9">
        <v>13.16</v>
      </c>
      <c r="Y105" s="8">
        <v>19088.25</v>
      </c>
      <c r="Z105" s="7">
        <v>9818.75</v>
      </c>
      <c r="AA105" s="7">
        <v>9834.7199999999993</v>
      </c>
      <c r="AB105" s="6">
        <v>1004.85</v>
      </c>
      <c r="AC105" s="5">
        <v>-15.97</v>
      </c>
      <c r="AD105" s="10">
        <v>18</v>
      </c>
      <c r="AE105" s="9">
        <v>-5.26</v>
      </c>
      <c r="AF105" s="8">
        <v>5</v>
      </c>
      <c r="AG105" s="7">
        <v>7</v>
      </c>
      <c r="AH105" s="7">
        <v>2</v>
      </c>
      <c r="AI105" s="6">
        <v>4</v>
      </c>
      <c r="AJ105" s="11">
        <v>5</v>
      </c>
      <c r="AK105" s="10">
        <v>7389.66</v>
      </c>
      <c r="AL105" s="9">
        <v>-12.51</v>
      </c>
      <c r="AM105" s="8">
        <v>857.45</v>
      </c>
      <c r="AN105" s="7">
        <v>3386.2</v>
      </c>
      <c r="AO105" s="7">
        <v>329.15</v>
      </c>
      <c r="AP105" s="6">
        <v>2816.86</v>
      </c>
      <c r="AQ105" s="5">
        <v>3057.05</v>
      </c>
      <c r="AR105" s="10">
        <v>30</v>
      </c>
      <c r="AS105" s="9">
        <v>66.67</v>
      </c>
      <c r="AT105" s="8">
        <v>3</v>
      </c>
      <c r="AU105" s="7">
        <v>2</v>
      </c>
      <c r="AV105" s="7">
        <v>4</v>
      </c>
      <c r="AW105" s="6">
        <v>21</v>
      </c>
      <c r="AX105" s="11">
        <v>-2</v>
      </c>
      <c r="AY105" s="10">
        <v>26636.49</v>
      </c>
      <c r="AZ105" s="9">
        <v>117.35</v>
      </c>
      <c r="BA105" s="8">
        <v>453.58</v>
      </c>
      <c r="BB105" s="7">
        <v>544.17999999999995</v>
      </c>
      <c r="BC105" s="7">
        <v>2162.98</v>
      </c>
      <c r="BD105" s="6">
        <v>23475.75</v>
      </c>
      <c r="BE105" s="5">
        <v>-1618.8</v>
      </c>
      <c r="BF105" s="10">
        <v>18</v>
      </c>
      <c r="BG105" s="9">
        <v>-10</v>
      </c>
      <c r="BH105" s="8">
        <v>4</v>
      </c>
      <c r="BI105" s="7">
        <v>5</v>
      </c>
      <c r="BJ105" s="7">
        <v>5</v>
      </c>
      <c r="BK105" s="6">
        <v>4</v>
      </c>
      <c r="BL105" s="11">
        <v>0</v>
      </c>
      <c r="BM105" s="10">
        <v>14372.2</v>
      </c>
      <c r="BN105" s="9">
        <v>-77.61</v>
      </c>
      <c r="BO105" s="8">
        <v>564.71</v>
      </c>
      <c r="BP105" s="7">
        <v>3769.83</v>
      </c>
      <c r="BQ105" s="7">
        <v>4010.05</v>
      </c>
      <c r="BR105" s="6">
        <v>6027.61</v>
      </c>
      <c r="BS105" s="5">
        <v>-240.22</v>
      </c>
      <c r="BT105" s="10">
        <v>9</v>
      </c>
      <c r="BU105" s="9">
        <v>0</v>
      </c>
      <c r="BV105" s="8">
        <v>2</v>
      </c>
      <c r="BW105" s="7">
        <v>2</v>
      </c>
      <c r="BX105" s="7">
        <v>1</v>
      </c>
      <c r="BY105" s="6">
        <v>4</v>
      </c>
      <c r="BZ105" s="11">
        <v>1</v>
      </c>
      <c r="CA105" s="10">
        <v>8140.66</v>
      </c>
      <c r="CB105" s="9">
        <v>-10.61</v>
      </c>
      <c r="CC105" s="8">
        <v>679.3</v>
      </c>
      <c r="CD105" s="7">
        <v>1973.13</v>
      </c>
      <c r="CE105" s="7">
        <v>1761.1</v>
      </c>
      <c r="CF105" s="6">
        <v>3727.13</v>
      </c>
      <c r="CG105" s="5">
        <v>212.03</v>
      </c>
      <c r="CH105" s="10">
        <v>114</v>
      </c>
      <c r="CI105" s="9">
        <v>54.05</v>
      </c>
      <c r="CJ105" s="8">
        <v>27</v>
      </c>
      <c r="CK105" s="7">
        <v>51</v>
      </c>
      <c r="CL105" s="7">
        <v>19</v>
      </c>
      <c r="CM105" s="6">
        <v>16</v>
      </c>
      <c r="CN105" s="11">
        <v>33</v>
      </c>
      <c r="CO105" s="10">
        <v>58124.47</v>
      </c>
      <c r="CP105" s="9">
        <v>60.91</v>
      </c>
      <c r="CQ105" s="8">
        <v>13596.22</v>
      </c>
      <c r="CR105" s="7">
        <v>24842.560000000001</v>
      </c>
      <c r="CS105" s="7">
        <v>7553.68</v>
      </c>
      <c r="CT105" s="6">
        <v>9142.1200000000008</v>
      </c>
      <c r="CU105" s="5">
        <v>20278.77</v>
      </c>
    </row>
    <row r="106" spans="1:99" s="4" customFormat="1" ht="25.5" customHeight="1" x14ac:dyDescent="0.15">
      <c r="A106" s="141">
        <v>42430</v>
      </c>
      <c r="B106" s="10">
        <v>660</v>
      </c>
      <c r="C106" s="9">
        <v>16.399999999999999</v>
      </c>
      <c r="D106" s="8">
        <v>380</v>
      </c>
      <c r="E106" s="7">
        <v>168</v>
      </c>
      <c r="F106" s="7">
        <v>106</v>
      </c>
      <c r="G106" s="6">
        <v>6</v>
      </c>
      <c r="H106" s="11">
        <v>62</v>
      </c>
      <c r="I106" s="10">
        <v>138085.68</v>
      </c>
      <c r="J106" s="9">
        <v>16.649999999999999</v>
      </c>
      <c r="K106" s="8">
        <v>79128.899999999994</v>
      </c>
      <c r="L106" s="7">
        <v>38326.550000000003</v>
      </c>
      <c r="M106" s="7">
        <v>18855.8</v>
      </c>
      <c r="N106" s="6">
        <v>1774.43</v>
      </c>
      <c r="O106" s="5">
        <v>19470.75</v>
      </c>
      <c r="P106" s="10">
        <v>913</v>
      </c>
      <c r="Q106" s="9">
        <v>6.91</v>
      </c>
      <c r="R106" s="8">
        <v>484</v>
      </c>
      <c r="S106" s="7">
        <v>211</v>
      </c>
      <c r="T106" s="7">
        <v>195</v>
      </c>
      <c r="U106" s="6">
        <v>23</v>
      </c>
      <c r="V106" s="11">
        <v>16</v>
      </c>
      <c r="W106" s="10">
        <v>62949.89</v>
      </c>
      <c r="X106" s="9">
        <v>4.5</v>
      </c>
      <c r="Y106" s="8">
        <v>34161.339999999997</v>
      </c>
      <c r="Z106" s="7">
        <v>14029.78</v>
      </c>
      <c r="AA106" s="7">
        <v>13467.22</v>
      </c>
      <c r="AB106" s="6">
        <v>1291.55</v>
      </c>
      <c r="AC106" s="5">
        <v>562.55999999999995</v>
      </c>
      <c r="AD106" s="10">
        <v>20</v>
      </c>
      <c r="AE106" s="9">
        <v>-16.670000000000002</v>
      </c>
      <c r="AF106" s="8">
        <v>3</v>
      </c>
      <c r="AG106" s="7">
        <v>7</v>
      </c>
      <c r="AH106" s="7">
        <v>4</v>
      </c>
      <c r="AI106" s="6">
        <v>6</v>
      </c>
      <c r="AJ106" s="11">
        <v>3</v>
      </c>
      <c r="AK106" s="10">
        <v>7076.42</v>
      </c>
      <c r="AL106" s="9">
        <v>-80.78</v>
      </c>
      <c r="AM106" s="8">
        <v>906.01</v>
      </c>
      <c r="AN106" s="7">
        <v>2514.14</v>
      </c>
      <c r="AO106" s="7">
        <v>1499.11</v>
      </c>
      <c r="AP106" s="6">
        <v>2157.16</v>
      </c>
      <c r="AQ106" s="5">
        <v>1015.03</v>
      </c>
      <c r="AR106" s="10">
        <v>46</v>
      </c>
      <c r="AS106" s="9">
        <v>0</v>
      </c>
      <c r="AT106" s="8">
        <v>1</v>
      </c>
      <c r="AU106" s="7">
        <v>10</v>
      </c>
      <c r="AV106" s="7">
        <v>6</v>
      </c>
      <c r="AW106" s="6">
        <v>29</v>
      </c>
      <c r="AX106" s="11">
        <v>4</v>
      </c>
      <c r="AY106" s="10">
        <v>39435.85</v>
      </c>
      <c r="AZ106" s="9">
        <v>-40.340000000000003</v>
      </c>
      <c r="BA106" s="8">
        <v>120.08</v>
      </c>
      <c r="BB106" s="7">
        <v>7862.6</v>
      </c>
      <c r="BC106" s="7">
        <v>2416.46</v>
      </c>
      <c r="BD106" s="6">
        <v>29036.71</v>
      </c>
      <c r="BE106" s="5">
        <v>5446.14</v>
      </c>
      <c r="BF106" s="10">
        <v>18</v>
      </c>
      <c r="BG106" s="9">
        <v>-33.33</v>
      </c>
      <c r="BH106" s="8">
        <v>2</v>
      </c>
      <c r="BI106" s="7">
        <v>7</v>
      </c>
      <c r="BJ106" s="7">
        <v>4</v>
      </c>
      <c r="BK106" s="6">
        <v>5</v>
      </c>
      <c r="BL106" s="11">
        <v>3</v>
      </c>
      <c r="BM106" s="10">
        <v>11232.88</v>
      </c>
      <c r="BN106" s="9">
        <v>-76.97</v>
      </c>
      <c r="BO106" s="8">
        <v>590.45000000000005</v>
      </c>
      <c r="BP106" s="7">
        <v>2604.3000000000002</v>
      </c>
      <c r="BQ106" s="7">
        <v>2728.31</v>
      </c>
      <c r="BR106" s="6">
        <v>5309.82</v>
      </c>
      <c r="BS106" s="5">
        <v>-124.01</v>
      </c>
      <c r="BT106" s="10">
        <v>18</v>
      </c>
      <c r="BU106" s="9">
        <v>125</v>
      </c>
      <c r="BV106" s="8">
        <v>4</v>
      </c>
      <c r="BW106" s="7">
        <v>7</v>
      </c>
      <c r="BX106" s="7">
        <v>1</v>
      </c>
      <c r="BY106" s="6">
        <v>6</v>
      </c>
      <c r="BZ106" s="11">
        <v>6</v>
      </c>
      <c r="CA106" s="10">
        <v>26537.64</v>
      </c>
      <c r="CB106" s="9">
        <v>48.1</v>
      </c>
      <c r="CC106" s="8">
        <v>3452.61</v>
      </c>
      <c r="CD106" s="7">
        <v>6629.57</v>
      </c>
      <c r="CE106" s="7">
        <v>1026.3</v>
      </c>
      <c r="CF106" s="6">
        <v>15429.16</v>
      </c>
      <c r="CG106" s="5">
        <v>5603.27</v>
      </c>
      <c r="CH106" s="10">
        <v>182</v>
      </c>
      <c r="CI106" s="9">
        <v>28.17</v>
      </c>
      <c r="CJ106" s="8">
        <v>52</v>
      </c>
      <c r="CK106" s="7">
        <v>62</v>
      </c>
      <c r="CL106" s="7">
        <v>31</v>
      </c>
      <c r="CM106" s="6">
        <v>36</v>
      </c>
      <c r="CN106" s="11">
        <v>32</v>
      </c>
      <c r="CO106" s="10">
        <v>99723.21</v>
      </c>
      <c r="CP106" s="9">
        <v>1.91</v>
      </c>
      <c r="CQ106" s="8">
        <v>22850.63</v>
      </c>
      <c r="CR106" s="7">
        <v>34197.86</v>
      </c>
      <c r="CS106" s="7">
        <v>13903.13</v>
      </c>
      <c r="CT106" s="6">
        <v>28025.87</v>
      </c>
      <c r="CU106" s="5">
        <v>21040.45</v>
      </c>
    </row>
    <row r="107" spans="1:99" s="4" customFormat="1" ht="25.5" customHeight="1" x14ac:dyDescent="0.15">
      <c r="A107" s="141">
        <v>42461</v>
      </c>
      <c r="B107" s="10">
        <v>470</v>
      </c>
      <c r="C107" s="9">
        <v>0.21</v>
      </c>
      <c r="D107" s="8">
        <v>268</v>
      </c>
      <c r="E107" s="7">
        <v>121</v>
      </c>
      <c r="F107" s="7">
        <v>73</v>
      </c>
      <c r="G107" s="6">
        <v>6</v>
      </c>
      <c r="H107" s="11">
        <v>49</v>
      </c>
      <c r="I107" s="10">
        <v>95138.72</v>
      </c>
      <c r="J107" s="9">
        <v>-2.84</v>
      </c>
      <c r="K107" s="8">
        <v>51525.919999999998</v>
      </c>
      <c r="L107" s="7">
        <v>28667.86</v>
      </c>
      <c r="M107" s="7">
        <v>13764.81</v>
      </c>
      <c r="N107" s="6">
        <v>1017.53</v>
      </c>
      <c r="O107" s="5">
        <v>14965.77</v>
      </c>
      <c r="P107" s="10">
        <v>721</v>
      </c>
      <c r="Q107" s="9">
        <v>7.61</v>
      </c>
      <c r="R107" s="8">
        <v>332</v>
      </c>
      <c r="S107" s="7">
        <v>159</v>
      </c>
      <c r="T107" s="7">
        <v>210</v>
      </c>
      <c r="U107" s="6">
        <v>20</v>
      </c>
      <c r="V107" s="11">
        <v>-51</v>
      </c>
      <c r="W107" s="10">
        <v>47097.42</v>
      </c>
      <c r="X107" s="9">
        <v>1.97</v>
      </c>
      <c r="Y107" s="8">
        <v>23164.87</v>
      </c>
      <c r="Z107" s="7">
        <v>10618.82</v>
      </c>
      <c r="AA107" s="7">
        <v>12010.7</v>
      </c>
      <c r="AB107" s="6">
        <v>1303.03</v>
      </c>
      <c r="AC107" s="5">
        <v>-1391.88</v>
      </c>
      <c r="AD107" s="10">
        <v>18</v>
      </c>
      <c r="AE107" s="9">
        <v>-5.26</v>
      </c>
      <c r="AF107" s="8">
        <v>5</v>
      </c>
      <c r="AG107" s="7">
        <v>6</v>
      </c>
      <c r="AH107" s="7">
        <v>3</v>
      </c>
      <c r="AI107" s="6">
        <v>4</v>
      </c>
      <c r="AJ107" s="11">
        <v>3</v>
      </c>
      <c r="AK107" s="10">
        <v>5487.98</v>
      </c>
      <c r="AL107" s="9">
        <v>-30.4</v>
      </c>
      <c r="AM107" s="8">
        <v>1446.37</v>
      </c>
      <c r="AN107" s="7">
        <v>1638.79</v>
      </c>
      <c r="AO107" s="7">
        <v>442.95</v>
      </c>
      <c r="AP107" s="6">
        <v>1959.87</v>
      </c>
      <c r="AQ107" s="5">
        <v>1195.8399999999999</v>
      </c>
      <c r="AR107" s="10">
        <v>26</v>
      </c>
      <c r="AS107" s="9">
        <v>30</v>
      </c>
      <c r="AT107" s="8">
        <v>2</v>
      </c>
      <c r="AU107" s="7">
        <v>5</v>
      </c>
      <c r="AV107" s="7">
        <v>5</v>
      </c>
      <c r="AW107" s="6">
        <v>14</v>
      </c>
      <c r="AX107" s="11">
        <v>0</v>
      </c>
      <c r="AY107" s="10">
        <v>28221.91</v>
      </c>
      <c r="AZ107" s="9">
        <v>-83.16</v>
      </c>
      <c r="BA107" s="8">
        <v>411.56</v>
      </c>
      <c r="BB107" s="7">
        <v>2584.9299999999998</v>
      </c>
      <c r="BC107" s="7">
        <v>4249.8999999999996</v>
      </c>
      <c r="BD107" s="6">
        <v>20975.52</v>
      </c>
      <c r="BE107" s="5">
        <v>-1664.97</v>
      </c>
      <c r="BF107" s="10">
        <v>12</v>
      </c>
      <c r="BG107" s="9">
        <v>-14.29</v>
      </c>
      <c r="BH107" s="8">
        <v>3</v>
      </c>
      <c r="BI107" s="7">
        <v>5</v>
      </c>
      <c r="BJ107" s="7">
        <v>2</v>
      </c>
      <c r="BK107" s="6">
        <v>2</v>
      </c>
      <c r="BL107" s="11">
        <v>3</v>
      </c>
      <c r="BM107" s="10">
        <v>4238.68</v>
      </c>
      <c r="BN107" s="9">
        <v>-74.75</v>
      </c>
      <c r="BO107" s="8">
        <v>625.53</v>
      </c>
      <c r="BP107" s="7">
        <v>2104.56</v>
      </c>
      <c r="BQ107" s="7">
        <v>734.45</v>
      </c>
      <c r="BR107" s="6">
        <v>774.14</v>
      </c>
      <c r="BS107" s="5">
        <v>1370.11</v>
      </c>
      <c r="BT107" s="10">
        <v>10</v>
      </c>
      <c r="BU107" s="9">
        <v>11.11</v>
      </c>
      <c r="BV107" s="8">
        <v>0</v>
      </c>
      <c r="BW107" s="7">
        <v>6</v>
      </c>
      <c r="BX107" s="7">
        <v>1</v>
      </c>
      <c r="BY107" s="6">
        <v>3</v>
      </c>
      <c r="BZ107" s="11">
        <v>5</v>
      </c>
      <c r="CA107" s="10">
        <v>15575.62</v>
      </c>
      <c r="CB107" s="9">
        <v>-8.2899999999999991</v>
      </c>
      <c r="CC107" s="8">
        <v>0</v>
      </c>
      <c r="CD107" s="7">
        <v>4981</v>
      </c>
      <c r="CE107" s="7">
        <v>1644.59</v>
      </c>
      <c r="CF107" s="6">
        <v>8950.0300000000007</v>
      </c>
      <c r="CG107" s="5">
        <v>3336.41</v>
      </c>
      <c r="CH107" s="10">
        <v>122</v>
      </c>
      <c r="CI107" s="9">
        <v>29.79</v>
      </c>
      <c r="CJ107" s="8">
        <v>34</v>
      </c>
      <c r="CK107" s="7">
        <v>46</v>
      </c>
      <c r="CL107" s="7">
        <v>15</v>
      </c>
      <c r="CM107" s="6">
        <v>27</v>
      </c>
      <c r="CN107" s="11">
        <v>31</v>
      </c>
      <c r="CO107" s="10">
        <v>54769.55</v>
      </c>
      <c r="CP107" s="9">
        <v>13.96</v>
      </c>
      <c r="CQ107" s="8">
        <v>11490.59</v>
      </c>
      <c r="CR107" s="7">
        <v>23020.09</v>
      </c>
      <c r="CS107" s="7">
        <v>4947.2</v>
      </c>
      <c r="CT107" s="6">
        <v>15311.67</v>
      </c>
      <c r="CU107" s="5">
        <v>18072.89</v>
      </c>
    </row>
    <row r="108" spans="1:99" s="4" customFormat="1" ht="25.5" customHeight="1" x14ac:dyDescent="0.15">
      <c r="A108" s="141">
        <v>42491</v>
      </c>
      <c r="B108" s="10">
        <v>382</v>
      </c>
      <c r="C108" s="9">
        <v>-9.0500000000000007</v>
      </c>
      <c r="D108" s="8">
        <v>233</v>
      </c>
      <c r="E108" s="7">
        <v>81</v>
      </c>
      <c r="F108" s="7">
        <v>62</v>
      </c>
      <c r="G108" s="6">
        <v>6</v>
      </c>
      <c r="H108" s="11">
        <v>19</v>
      </c>
      <c r="I108" s="10">
        <v>74407.210000000006</v>
      </c>
      <c r="J108" s="9">
        <v>-11.36</v>
      </c>
      <c r="K108" s="8">
        <v>41947.42</v>
      </c>
      <c r="L108" s="7">
        <v>20543.740000000002</v>
      </c>
      <c r="M108" s="7">
        <v>10711.19</v>
      </c>
      <c r="N108" s="6">
        <v>1204.8599999999999</v>
      </c>
      <c r="O108" s="5">
        <v>9832.5499999999993</v>
      </c>
      <c r="P108" s="10">
        <v>627</v>
      </c>
      <c r="Q108" s="9">
        <v>21.51</v>
      </c>
      <c r="R108" s="8">
        <v>288</v>
      </c>
      <c r="S108" s="7">
        <v>164</v>
      </c>
      <c r="T108" s="7">
        <v>138</v>
      </c>
      <c r="U108" s="6">
        <v>37</v>
      </c>
      <c r="V108" s="11">
        <v>26</v>
      </c>
      <c r="W108" s="10">
        <v>39940.57</v>
      </c>
      <c r="X108" s="9">
        <v>15.19</v>
      </c>
      <c r="Y108" s="8">
        <v>19530.349999999999</v>
      </c>
      <c r="Z108" s="7">
        <v>10652.46</v>
      </c>
      <c r="AA108" s="7">
        <v>8470.58</v>
      </c>
      <c r="AB108" s="6">
        <v>1287.18</v>
      </c>
      <c r="AC108" s="5">
        <v>2181.88</v>
      </c>
      <c r="AD108" s="10">
        <v>9</v>
      </c>
      <c r="AE108" s="9">
        <v>-40</v>
      </c>
      <c r="AF108" s="8">
        <v>1</v>
      </c>
      <c r="AG108" s="7">
        <v>4</v>
      </c>
      <c r="AH108" s="7">
        <v>2</v>
      </c>
      <c r="AI108" s="6">
        <v>2</v>
      </c>
      <c r="AJ108" s="11">
        <v>2</v>
      </c>
      <c r="AK108" s="10">
        <v>4410.5200000000004</v>
      </c>
      <c r="AL108" s="9">
        <v>-38.78</v>
      </c>
      <c r="AM108" s="8">
        <v>438.36</v>
      </c>
      <c r="AN108" s="7">
        <v>1790.74</v>
      </c>
      <c r="AO108" s="7">
        <v>1185.8499999999999</v>
      </c>
      <c r="AP108" s="6">
        <v>995.57</v>
      </c>
      <c r="AQ108" s="5">
        <v>604.89</v>
      </c>
      <c r="AR108" s="10">
        <v>16</v>
      </c>
      <c r="AS108" s="9">
        <v>14.29</v>
      </c>
      <c r="AT108" s="8">
        <v>1</v>
      </c>
      <c r="AU108" s="7">
        <v>4</v>
      </c>
      <c r="AV108" s="7">
        <v>3</v>
      </c>
      <c r="AW108" s="6">
        <v>8</v>
      </c>
      <c r="AX108" s="11">
        <v>1</v>
      </c>
      <c r="AY108" s="10">
        <v>6938.67</v>
      </c>
      <c r="AZ108" s="9">
        <v>-61.8</v>
      </c>
      <c r="BA108" s="8">
        <v>92.98</v>
      </c>
      <c r="BB108" s="7">
        <v>919.3</v>
      </c>
      <c r="BC108" s="7">
        <v>584.07000000000005</v>
      </c>
      <c r="BD108" s="6">
        <v>5342.32</v>
      </c>
      <c r="BE108" s="5">
        <v>335.23</v>
      </c>
      <c r="BF108" s="10">
        <v>13</v>
      </c>
      <c r="BG108" s="9">
        <v>8.33</v>
      </c>
      <c r="BH108" s="8">
        <v>2</v>
      </c>
      <c r="BI108" s="7">
        <v>7</v>
      </c>
      <c r="BJ108" s="7">
        <v>1</v>
      </c>
      <c r="BK108" s="6">
        <v>3</v>
      </c>
      <c r="BL108" s="11">
        <v>6</v>
      </c>
      <c r="BM108" s="10">
        <v>3951.98</v>
      </c>
      <c r="BN108" s="9">
        <v>-53.32</v>
      </c>
      <c r="BO108" s="8">
        <v>397.1</v>
      </c>
      <c r="BP108" s="7">
        <v>1937.63</v>
      </c>
      <c r="BQ108" s="7">
        <v>491.52</v>
      </c>
      <c r="BR108" s="6">
        <v>1125.73</v>
      </c>
      <c r="BS108" s="5">
        <v>1446.11</v>
      </c>
      <c r="BT108" s="10">
        <v>7</v>
      </c>
      <c r="BU108" s="9">
        <v>-30</v>
      </c>
      <c r="BV108" s="8">
        <v>0</v>
      </c>
      <c r="BW108" s="7">
        <v>4</v>
      </c>
      <c r="BX108" s="7">
        <v>1</v>
      </c>
      <c r="BY108" s="6">
        <v>2</v>
      </c>
      <c r="BZ108" s="11">
        <v>3</v>
      </c>
      <c r="CA108" s="10">
        <v>4284.68</v>
      </c>
      <c r="CB108" s="9">
        <v>-71.900000000000006</v>
      </c>
      <c r="CC108" s="8">
        <v>0</v>
      </c>
      <c r="CD108" s="7">
        <v>2067.81</v>
      </c>
      <c r="CE108" s="7">
        <v>495.87</v>
      </c>
      <c r="CF108" s="6">
        <v>1721</v>
      </c>
      <c r="CG108" s="5">
        <v>1571.94</v>
      </c>
      <c r="CH108" s="10">
        <v>93</v>
      </c>
      <c r="CI108" s="9">
        <v>14.81</v>
      </c>
      <c r="CJ108" s="8">
        <v>28</v>
      </c>
      <c r="CK108" s="7">
        <v>36</v>
      </c>
      <c r="CL108" s="7">
        <v>16</v>
      </c>
      <c r="CM108" s="6">
        <v>13</v>
      </c>
      <c r="CN108" s="11">
        <v>20</v>
      </c>
      <c r="CO108" s="10">
        <v>42356.04</v>
      </c>
      <c r="CP108" s="9">
        <v>-19.170000000000002</v>
      </c>
      <c r="CQ108" s="8">
        <v>10058.209999999999</v>
      </c>
      <c r="CR108" s="7">
        <v>16981.25</v>
      </c>
      <c r="CS108" s="7">
        <v>8650.36</v>
      </c>
      <c r="CT108" s="6">
        <v>6666.22</v>
      </c>
      <c r="CU108" s="5">
        <v>8330.89</v>
      </c>
    </row>
    <row r="109" spans="1:99" s="4" customFormat="1" ht="25.5" customHeight="1" x14ac:dyDescent="0.15">
      <c r="A109" s="141">
        <v>42522</v>
      </c>
      <c r="B109" s="10">
        <v>484</v>
      </c>
      <c r="C109" s="9">
        <v>5.22</v>
      </c>
      <c r="D109" s="8">
        <v>272</v>
      </c>
      <c r="E109" s="7">
        <v>129</v>
      </c>
      <c r="F109" s="7">
        <v>78</v>
      </c>
      <c r="G109" s="6">
        <v>5</v>
      </c>
      <c r="H109" s="11">
        <v>51</v>
      </c>
      <c r="I109" s="10">
        <v>98935.5</v>
      </c>
      <c r="J109" s="9">
        <v>4.91</v>
      </c>
      <c r="K109" s="8">
        <v>54837.23</v>
      </c>
      <c r="L109" s="7">
        <v>29071.62</v>
      </c>
      <c r="M109" s="7">
        <v>13954.46</v>
      </c>
      <c r="N109" s="6">
        <v>1072.19</v>
      </c>
      <c r="O109" s="5">
        <v>15117.16</v>
      </c>
      <c r="P109" s="10">
        <v>655</v>
      </c>
      <c r="Q109" s="9">
        <v>4.3</v>
      </c>
      <c r="R109" s="8">
        <v>296</v>
      </c>
      <c r="S109" s="7">
        <v>169</v>
      </c>
      <c r="T109" s="7">
        <v>168</v>
      </c>
      <c r="U109" s="6">
        <v>22</v>
      </c>
      <c r="V109" s="11">
        <v>1</v>
      </c>
      <c r="W109" s="10">
        <v>43129.13</v>
      </c>
      <c r="X109" s="9">
        <v>0.14000000000000001</v>
      </c>
      <c r="Y109" s="8">
        <v>20467.48</v>
      </c>
      <c r="Z109" s="7">
        <v>10898.48</v>
      </c>
      <c r="AA109" s="7">
        <v>10490.17</v>
      </c>
      <c r="AB109" s="6">
        <v>1273</v>
      </c>
      <c r="AC109" s="5">
        <v>408.31</v>
      </c>
      <c r="AD109" s="10">
        <v>19</v>
      </c>
      <c r="AE109" s="9">
        <v>18.75</v>
      </c>
      <c r="AF109" s="8">
        <v>2</v>
      </c>
      <c r="AG109" s="7">
        <v>8</v>
      </c>
      <c r="AH109" s="7">
        <v>0</v>
      </c>
      <c r="AI109" s="6">
        <v>9</v>
      </c>
      <c r="AJ109" s="11">
        <v>8</v>
      </c>
      <c r="AK109" s="10">
        <v>9140.61</v>
      </c>
      <c r="AL109" s="9">
        <v>103.91</v>
      </c>
      <c r="AM109" s="8">
        <v>653</v>
      </c>
      <c r="AN109" s="7">
        <v>3903.2</v>
      </c>
      <c r="AO109" s="7">
        <v>0</v>
      </c>
      <c r="AP109" s="6">
        <v>4584.41</v>
      </c>
      <c r="AQ109" s="5">
        <v>3903.2</v>
      </c>
      <c r="AR109" s="10">
        <v>35</v>
      </c>
      <c r="AS109" s="9">
        <v>66.67</v>
      </c>
      <c r="AT109" s="8">
        <v>3</v>
      </c>
      <c r="AU109" s="7">
        <v>15</v>
      </c>
      <c r="AV109" s="7">
        <v>5</v>
      </c>
      <c r="AW109" s="6">
        <v>12</v>
      </c>
      <c r="AX109" s="11">
        <v>10</v>
      </c>
      <c r="AY109" s="10">
        <v>16381.25</v>
      </c>
      <c r="AZ109" s="9">
        <v>33.159999999999997</v>
      </c>
      <c r="BA109" s="8">
        <v>848.88</v>
      </c>
      <c r="BB109" s="7">
        <v>6268.5</v>
      </c>
      <c r="BC109" s="7">
        <v>1015.67</v>
      </c>
      <c r="BD109" s="6">
        <v>8248.2000000000007</v>
      </c>
      <c r="BE109" s="5">
        <v>5252.83</v>
      </c>
      <c r="BF109" s="10">
        <v>6</v>
      </c>
      <c r="BG109" s="9">
        <v>-64.709999999999994</v>
      </c>
      <c r="BH109" s="8">
        <v>2</v>
      </c>
      <c r="BI109" s="7">
        <v>3</v>
      </c>
      <c r="BJ109" s="7">
        <v>0</v>
      </c>
      <c r="BK109" s="6">
        <v>1</v>
      </c>
      <c r="BL109" s="11">
        <v>3</v>
      </c>
      <c r="BM109" s="10">
        <v>3611.18</v>
      </c>
      <c r="BN109" s="9">
        <v>-77</v>
      </c>
      <c r="BO109" s="8">
        <v>253.82</v>
      </c>
      <c r="BP109" s="7">
        <v>1701.81</v>
      </c>
      <c r="BQ109" s="7">
        <v>0</v>
      </c>
      <c r="BR109" s="6">
        <v>1655.55</v>
      </c>
      <c r="BS109" s="5">
        <v>1701.81</v>
      </c>
      <c r="BT109" s="10">
        <v>12</v>
      </c>
      <c r="BU109" s="9">
        <v>-7.69</v>
      </c>
      <c r="BV109" s="8">
        <v>1</v>
      </c>
      <c r="BW109" s="7">
        <v>6</v>
      </c>
      <c r="BX109" s="7">
        <v>1</v>
      </c>
      <c r="BY109" s="6">
        <v>4</v>
      </c>
      <c r="BZ109" s="11">
        <v>5</v>
      </c>
      <c r="CA109" s="10">
        <v>23263.22</v>
      </c>
      <c r="CB109" s="9">
        <v>-0.48</v>
      </c>
      <c r="CC109" s="8">
        <v>192</v>
      </c>
      <c r="CD109" s="7">
        <v>4527.3900000000003</v>
      </c>
      <c r="CE109" s="7">
        <v>1075.55</v>
      </c>
      <c r="CF109" s="6">
        <v>17468.28</v>
      </c>
      <c r="CG109" s="5">
        <v>3451.84</v>
      </c>
      <c r="CH109" s="10">
        <v>139</v>
      </c>
      <c r="CI109" s="9">
        <v>28.7</v>
      </c>
      <c r="CJ109" s="8">
        <v>40</v>
      </c>
      <c r="CK109" s="7">
        <v>50</v>
      </c>
      <c r="CL109" s="7">
        <v>29</v>
      </c>
      <c r="CM109" s="6">
        <v>20</v>
      </c>
      <c r="CN109" s="11">
        <v>21</v>
      </c>
      <c r="CO109" s="10">
        <v>67851.42</v>
      </c>
      <c r="CP109" s="9">
        <v>30.72</v>
      </c>
      <c r="CQ109" s="8">
        <v>16556.3</v>
      </c>
      <c r="CR109" s="7">
        <v>28494.04</v>
      </c>
      <c r="CS109" s="7">
        <v>13582.25</v>
      </c>
      <c r="CT109" s="6">
        <v>9218.83</v>
      </c>
      <c r="CU109" s="5">
        <v>14911.79</v>
      </c>
    </row>
    <row r="110" spans="1:99" s="4" customFormat="1" ht="25.5" customHeight="1" x14ac:dyDescent="0.15">
      <c r="A110" s="141">
        <v>42552</v>
      </c>
      <c r="B110" s="10">
        <v>469</v>
      </c>
      <c r="C110" s="9">
        <v>-4.29</v>
      </c>
      <c r="D110" s="8">
        <v>275</v>
      </c>
      <c r="E110" s="7">
        <v>115</v>
      </c>
      <c r="F110" s="7">
        <v>71</v>
      </c>
      <c r="G110" s="6">
        <v>8</v>
      </c>
      <c r="H110" s="11">
        <v>44</v>
      </c>
      <c r="I110" s="10">
        <v>88953.84</v>
      </c>
      <c r="J110" s="9">
        <v>-10.16</v>
      </c>
      <c r="K110" s="8">
        <v>50074.03</v>
      </c>
      <c r="L110" s="7">
        <v>25032.38</v>
      </c>
      <c r="M110" s="7">
        <v>12080.04</v>
      </c>
      <c r="N110" s="6">
        <v>1767.39</v>
      </c>
      <c r="O110" s="5">
        <v>12952.34</v>
      </c>
      <c r="P110" s="10">
        <v>649</v>
      </c>
      <c r="Q110" s="9">
        <v>-8.7200000000000006</v>
      </c>
      <c r="R110" s="8">
        <v>300</v>
      </c>
      <c r="S110" s="7">
        <v>195</v>
      </c>
      <c r="T110" s="7">
        <v>140</v>
      </c>
      <c r="U110" s="6">
        <v>14</v>
      </c>
      <c r="V110" s="11">
        <v>55</v>
      </c>
      <c r="W110" s="10">
        <v>43305.59</v>
      </c>
      <c r="X110" s="9">
        <v>-5.56</v>
      </c>
      <c r="Y110" s="8">
        <v>20403.25</v>
      </c>
      <c r="Z110" s="7">
        <v>12907.21</v>
      </c>
      <c r="AA110" s="7">
        <v>9162.52</v>
      </c>
      <c r="AB110" s="6">
        <v>832.61</v>
      </c>
      <c r="AC110" s="5">
        <v>3744.69</v>
      </c>
      <c r="AD110" s="10">
        <v>15</v>
      </c>
      <c r="AE110" s="9">
        <v>-6.25</v>
      </c>
      <c r="AF110" s="8">
        <v>6</v>
      </c>
      <c r="AG110" s="7">
        <v>6</v>
      </c>
      <c r="AH110" s="7">
        <v>1</v>
      </c>
      <c r="AI110" s="6">
        <v>2</v>
      </c>
      <c r="AJ110" s="11">
        <v>5</v>
      </c>
      <c r="AK110" s="10">
        <v>4703.67</v>
      </c>
      <c r="AL110" s="9">
        <v>-43.45</v>
      </c>
      <c r="AM110" s="8">
        <v>1347.3</v>
      </c>
      <c r="AN110" s="7">
        <v>2715.2</v>
      </c>
      <c r="AO110" s="7">
        <v>246.25</v>
      </c>
      <c r="AP110" s="6">
        <v>394.92</v>
      </c>
      <c r="AQ110" s="5">
        <v>2468.9499999999998</v>
      </c>
      <c r="AR110" s="10">
        <v>24</v>
      </c>
      <c r="AS110" s="9">
        <v>-14.29</v>
      </c>
      <c r="AT110" s="8">
        <v>5</v>
      </c>
      <c r="AU110" s="7">
        <v>6</v>
      </c>
      <c r="AV110" s="7">
        <v>2</v>
      </c>
      <c r="AW110" s="6">
        <v>11</v>
      </c>
      <c r="AX110" s="11">
        <v>4</v>
      </c>
      <c r="AY110" s="10">
        <v>32530.12</v>
      </c>
      <c r="AZ110" s="9">
        <v>82.39</v>
      </c>
      <c r="BA110" s="8">
        <v>2102.91</v>
      </c>
      <c r="BB110" s="7">
        <v>3021.88</v>
      </c>
      <c r="BC110" s="7">
        <v>1365.69</v>
      </c>
      <c r="BD110" s="6">
        <v>26039.64</v>
      </c>
      <c r="BE110" s="5">
        <v>1656.19</v>
      </c>
      <c r="BF110" s="10">
        <v>19</v>
      </c>
      <c r="BG110" s="9">
        <v>-9.52</v>
      </c>
      <c r="BH110" s="8">
        <v>5</v>
      </c>
      <c r="BI110" s="7">
        <v>4</v>
      </c>
      <c r="BJ110" s="7">
        <v>1</v>
      </c>
      <c r="BK110" s="6">
        <v>9</v>
      </c>
      <c r="BL110" s="11">
        <v>3</v>
      </c>
      <c r="BM110" s="10">
        <v>54537.84</v>
      </c>
      <c r="BN110" s="9">
        <v>315.76</v>
      </c>
      <c r="BO110" s="8">
        <v>1384.5</v>
      </c>
      <c r="BP110" s="7">
        <v>9150.39</v>
      </c>
      <c r="BQ110" s="7">
        <v>1518.45</v>
      </c>
      <c r="BR110" s="6">
        <v>42484.5</v>
      </c>
      <c r="BS110" s="5">
        <v>7631.94</v>
      </c>
      <c r="BT110" s="10">
        <v>7</v>
      </c>
      <c r="BU110" s="9">
        <v>16.670000000000002</v>
      </c>
      <c r="BV110" s="8">
        <v>1</v>
      </c>
      <c r="BW110" s="7">
        <v>0</v>
      </c>
      <c r="BX110" s="7">
        <v>0</v>
      </c>
      <c r="BY110" s="6">
        <v>6</v>
      </c>
      <c r="BZ110" s="11">
        <v>0</v>
      </c>
      <c r="CA110" s="10">
        <v>8787.82</v>
      </c>
      <c r="CB110" s="9">
        <v>35.26</v>
      </c>
      <c r="CC110" s="8">
        <v>675.38</v>
      </c>
      <c r="CD110" s="7">
        <v>0</v>
      </c>
      <c r="CE110" s="7">
        <v>0</v>
      </c>
      <c r="CF110" s="6">
        <v>8112.44</v>
      </c>
      <c r="CG110" s="5">
        <v>0</v>
      </c>
      <c r="CH110" s="10">
        <v>114</v>
      </c>
      <c r="CI110" s="9">
        <v>18.75</v>
      </c>
      <c r="CJ110" s="8">
        <v>33</v>
      </c>
      <c r="CK110" s="7">
        <v>45</v>
      </c>
      <c r="CL110" s="7">
        <v>19</v>
      </c>
      <c r="CM110" s="6">
        <v>17</v>
      </c>
      <c r="CN110" s="11">
        <v>26</v>
      </c>
      <c r="CO110" s="10">
        <v>50746.879999999997</v>
      </c>
      <c r="CP110" s="9">
        <v>-14.42</v>
      </c>
      <c r="CQ110" s="8">
        <v>12587.59</v>
      </c>
      <c r="CR110" s="7">
        <v>22386.84</v>
      </c>
      <c r="CS110" s="7">
        <v>8111.12</v>
      </c>
      <c r="CT110" s="6">
        <v>7661.33</v>
      </c>
      <c r="CU110" s="5">
        <v>14275.72</v>
      </c>
    </row>
    <row r="111" spans="1:99" s="4" customFormat="1" ht="25.5" customHeight="1" x14ac:dyDescent="0.15">
      <c r="A111" s="141">
        <v>42583</v>
      </c>
      <c r="B111" s="10">
        <v>443</v>
      </c>
      <c r="C111" s="9">
        <v>1.1399999999999999</v>
      </c>
      <c r="D111" s="8">
        <v>260</v>
      </c>
      <c r="E111" s="7">
        <v>100</v>
      </c>
      <c r="F111" s="7">
        <v>74</v>
      </c>
      <c r="G111" s="6">
        <v>8</v>
      </c>
      <c r="H111" s="11">
        <v>27</v>
      </c>
      <c r="I111" s="10">
        <v>93343.41</v>
      </c>
      <c r="J111" s="9">
        <v>7.88</v>
      </c>
      <c r="K111" s="8">
        <v>52510.83</v>
      </c>
      <c r="L111" s="7">
        <v>20255.439999999999</v>
      </c>
      <c r="M111" s="7">
        <v>12380.94</v>
      </c>
      <c r="N111" s="6">
        <v>2055.13</v>
      </c>
      <c r="O111" s="5">
        <v>14015.57</v>
      </c>
      <c r="P111" s="10">
        <v>586</v>
      </c>
      <c r="Q111" s="9">
        <v>-7.86</v>
      </c>
      <c r="R111" s="8">
        <v>301</v>
      </c>
      <c r="S111" s="7">
        <v>160</v>
      </c>
      <c r="T111" s="7">
        <v>116</v>
      </c>
      <c r="U111" s="6">
        <v>9</v>
      </c>
      <c r="V111" s="11">
        <v>44</v>
      </c>
      <c r="W111" s="10">
        <v>38892.99</v>
      </c>
      <c r="X111" s="9">
        <v>-9.77</v>
      </c>
      <c r="Y111" s="8">
        <v>20001.63</v>
      </c>
      <c r="Z111" s="7">
        <v>10769.16</v>
      </c>
      <c r="AA111" s="7">
        <v>7601.75</v>
      </c>
      <c r="AB111" s="6">
        <v>520.45000000000005</v>
      </c>
      <c r="AC111" s="5">
        <v>3167.41</v>
      </c>
      <c r="AD111" s="10">
        <v>15</v>
      </c>
      <c r="AE111" s="9">
        <v>-16.670000000000002</v>
      </c>
      <c r="AF111" s="8">
        <v>1</v>
      </c>
      <c r="AG111" s="7">
        <v>8</v>
      </c>
      <c r="AH111" s="7">
        <v>3</v>
      </c>
      <c r="AI111" s="6">
        <v>3</v>
      </c>
      <c r="AJ111" s="11">
        <v>5</v>
      </c>
      <c r="AK111" s="10">
        <v>7216.03</v>
      </c>
      <c r="AL111" s="9">
        <v>-16.809999999999999</v>
      </c>
      <c r="AM111" s="8">
        <v>551.70000000000005</v>
      </c>
      <c r="AN111" s="7">
        <v>3963.88</v>
      </c>
      <c r="AO111" s="7">
        <v>1331.06</v>
      </c>
      <c r="AP111" s="6">
        <v>1369.39</v>
      </c>
      <c r="AQ111" s="5">
        <v>2632.82</v>
      </c>
      <c r="AR111" s="10">
        <v>24</v>
      </c>
      <c r="AS111" s="9">
        <v>14.29</v>
      </c>
      <c r="AT111" s="8">
        <v>6</v>
      </c>
      <c r="AU111" s="7">
        <v>4</v>
      </c>
      <c r="AV111" s="7">
        <v>2</v>
      </c>
      <c r="AW111" s="6">
        <v>12</v>
      </c>
      <c r="AX111" s="11">
        <v>2</v>
      </c>
      <c r="AY111" s="10">
        <v>21198.35</v>
      </c>
      <c r="AZ111" s="9">
        <v>-5.9</v>
      </c>
      <c r="BA111" s="8">
        <v>2309.44</v>
      </c>
      <c r="BB111" s="7">
        <v>1530.17</v>
      </c>
      <c r="BC111" s="7">
        <v>400.12</v>
      </c>
      <c r="BD111" s="6">
        <v>16958.62</v>
      </c>
      <c r="BE111" s="5">
        <v>1130.05</v>
      </c>
      <c r="BF111" s="10">
        <v>9</v>
      </c>
      <c r="BG111" s="9">
        <v>-57.14</v>
      </c>
      <c r="BH111" s="8">
        <v>2</v>
      </c>
      <c r="BI111" s="7">
        <v>3</v>
      </c>
      <c r="BJ111" s="7">
        <v>2</v>
      </c>
      <c r="BK111" s="6">
        <v>2</v>
      </c>
      <c r="BL111" s="11">
        <v>1</v>
      </c>
      <c r="BM111" s="10">
        <v>12999.26</v>
      </c>
      <c r="BN111" s="9">
        <v>-6.85</v>
      </c>
      <c r="BO111" s="8">
        <v>631.07000000000005</v>
      </c>
      <c r="BP111" s="7">
        <v>2709.15</v>
      </c>
      <c r="BQ111" s="7">
        <v>411.3</v>
      </c>
      <c r="BR111" s="6">
        <v>9247.74</v>
      </c>
      <c r="BS111" s="5">
        <v>2297.85</v>
      </c>
      <c r="BT111" s="10">
        <v>7</v>
      </c>
      <c r="BU111" s="9">
        <v>-12.5</v>
      </c>
      <c r="BV111" s="8">
        <v>0</v>
      </c>
      <c r="BW111" s="7">
        <v>4</v>
      </c>
      <c r="BX111" s="7">
        <v>0</v>
      </c>
      <c r="BY111" s="6">
        <v>3</v>
      </c>
      <c r="BZ111" s="11">
        <v>4</v>
      </c>
      <c r="CA111" s="10">
        <v>6906.52</v>
      </c>
      <c r="CB111" s="9">
        <v>-42.86</v>
      </c>
      <c r="CC111" s="8">
        <v>0</v>
      </c>
      <c r="CD111" s="7">
        <v>3774.48</v>
      </c>
      <c r="CE111" s="7">
        <v>0</v>
      </c>
      <c r="CF111" s="6">
        <v>3132.04</v>
      </c>
      <c r="CG111" s="5">
        <v>3774.48</v>
      </c>
      <c r="CH111" s="10">
        <v>108</v>
      </c>
      <c r="CI111" s="9">
        <v>44</v>
      </c>
      <c r="CJ111" s="8">
        <v>30</v>
      </c>
      <c r="CK111" s="7">
        <v>46</v>
      </c>
      <c r="CL111" s="7">
        <v>12</v>
      </c>
      <c r="CM111" s="6">
        <v>20</v>
      </c>
      <c r="CN111" s="11">
        <v>34</v>
      </c>
      <c r="CO111" s="10">
        <v>52353.86</v>
      </c>
      <c r="CP111" s="9">
        <v>43.85</v>
      </c>
      <c r="CQ111" s="8">
        <v>12859.41</v>
      </c>
      <c r="CR111" s="7">
        <v>25352.43</v>
      </c>
      <c r="CS111" s="7">
        <v>5973.11</v>
      </c>
      <c r="CT111" s="6">
        <v>8168.91</v>
      </c>
      <c r="CU111" s="5">
        <v>19379.32</v>
      </c>
    </row>
    <row r="112" spans="1:99" s="4" customFormat="1" ht="25.5" customHeight="1" x14ac:dyDescent="0.15">
      <c r="A112" s="141">
        <v>42614</v>
      </c>
      <c r="B112" s="10">
        <v>518</v>
      </c>
      <c r="C112" s="9">
        <v>19.63</v>
      </c>
      <c r="D112" s="8">
        <v>282</v>
      </c>
      <c r="E112" s="7">
        <v>120</v>
      </c>
      <c r="F112" s="7">
        <v>97</v>
      </c>
      <c r="G112" s="6">
        <v>18</v>
      </c>
      <c r="H112" s="11">
        <v>24</v>
      </c>
      <c r="I112" s="10">
        <v>113197.43</v>
      </c>
      <c r="J112" s="9">
        <v>29.36</v>
      </c>
      <c r="K112" s="8">
        <v>62467.02</v>
      </c>
      <c r="L112" s="7">
        <v>30648.59</v>
      </c>
      <c r="M112" s="7">
        <v>16142.22</v>
      </c>
      <c r="N112" s="6">
        <v>3704.58</v>
      </c>
      <c r="O112" s="5">
        <v>14741.39</v>
      </c>
      <c r="P112" s="10">
        <v>634</v>
      </c>
      <c r="Q112" s="9">
        <v>7.82</v>
      </c>
      <c r="R112" s="8">
        <v>294</v>
      </c>
      <c r="S112" s="7">
        <v>157</v>
      </c>
      <c r="T112" s="7">
        <v>164</v>
      </c>
      <c r="U112" s="6">
        <v>19</v>
      </c>
      <c r="V112" s="11">
        <v>-7</v>
      </c>
      <c r="W112" s="10">
        <v>42779</v>
      </c>
      <c r="X112" s="9">
        <v>5.08</v>
      </c>
      <c r="Y112" s="8">
        <v>19552.02</v>
      </c>
      <c r="Z112" s="7">
        <v>11092.8</v>
      </c>
      <c r="AA112" s="7">
        <v>11115.19</v>
      </c>
      <c r="AB112" s="6">
        <v>1018.99</v>
      </c>
      <c r="AC112" s="5">
        <v>-22.39</v>
      </c>
      <c r="AD112" s="10">
        <v>21</v>
      </c>
      <c r="AE112" s="9">
        <v>110</v>
      </c>
      <c r="AF112" s="8">
        <v>6</v>
      </c>
      <c r="AG112" s="7">
        <v>7</v>
      </c>
      <c r="AH112" s="7">
        <v>2</v>
      </c>
      <c r="AI112" s="6">
        <v>6</v>
      </c>
      <c r="AJ112" s="11">
        <v>5</v>
      </c>
      <c r="AK112" s="10">
        <v>8684.8700000000008</v>
      </c>
      <c r="AL112" s="9">
        <v>109.24</v>
      </c>
      <c r="AM112" s="8">
        <v>1775.71</v>
      </c>
      <c r="AN112" s="7">
        <v>3715.18</v>
      </c>
      <c r="AO112" s="7">
        <v>854.91</v>
      </c>
      <c r="AP112" s="6">
        <v>2339.0700000000002</v>
      </c>
      <c r="AQ112" s="5">
        <v>2860.27</v>
      </c>
      <c r="AR112" s="10">
        <v>31</v>
      </c>
      <c r="AS112" s="9">
        <v>-26.19</v>
      </c>
      <c r="AT112" s="8">
        <v>2</v>
      </c>
      <c r="AU112" s="7">
        <v>11</v>
      </c>
      <c r="AV112" s="7">
        <v>2</v>
      </c>
      <c r="AW112" s="6">
        <v>16</v>
      </c>
      <c r="AX112" s="11">
        <v>9</v>
      </c>
      <c r="AY112" s="10">
        <v>24339.09</v>
      </c>
      <c r="AZ112" s="9">
        <v>-55.35</v>
      </c>
      <c r="BA112" s="8">
        <v>1550</v>
      </c>
      <c r="BB112" s="7">
        <v>11152.87</v>
      </c>
      <c r="BC112" s="7">
        <v>523.79</v>
      </c>
      <c r="BD112" s="6">
        <v>11112.43</v>
      </c>
      <c r="BE112" s="5">
        <v>10629.08</v>
      </c>
      <c r="BF112" s="10">
        <v>19</v>
      </c>
      <c r="BG112" s="9">
        <v>-9.52</v>
      </c>
      <c r="BH112" s="8">
        <v>4</v>
      </c>
      <c r="BI112" s="7">
        <v>12</v>
      </c>
      <c r="BJ112" s="7">
        <v>1</v>
      </c>
      <c r="BK112" s="6">
        <v>2</v>
      </c>
      <c r="BL112" s="11">
        <v>11</v>
      </c>
      <c r="BM112" s="10">
        <v>8804.2999999999993</v>
      </c>
      <c r="BN112" s="9">
        <v>-60.15</v>
      </c>
      <c r="BO112" s="8">
        <v>1848.19</v>
      </c>
      <c r="BP112" s="7">
        <v>5429.28</v>
      </c>
      <c r="BQ112" s="7">
        <v>388.71</v>
      </c>
      <c r="BR112" s="6">
        <v>1138.1199999999999</v>
      </c>
      <c r="BS112" s="5">
        <v>5040.57</v>
      </c>
      <c r="BT112" s="10">
        <v>12</v>
      </c>
      <c r="BU112" s="9">
        <v>33.33</v>
      </c>
      <c r="BV112" s="8">
        <v>2</v>
      </c>
      <c r="BW112" s="7">
        <v>3</v>
      </c>
      <c r="BX112" s="7">
        <v>2</v>
      </c>
      <c r="BY112" s="6">
        <v>5</v>
      </c>
      <c r="BZ112" s="11">
        <v>1</v>
      </c>
      <c r="CA112" s="10">
        <v>18504.48</v>
      </c>
      <c r="CB112" s="9">
        <v>5.22</v>
      </c>
      <c r="CC112" s="8">
        <v>530.91999999999996</v>
      </c>
      <c r="CD112" s="7">
        <v>1257.1300000000001</v>
      </c>
      <c r="CE112" s="7">
        <v>1052.04</v>
      </c>
      <c r="CF112" s="6">
        <v>15664.39</v>
      </c>
      <c r="CG112" s="5">
        <v>205.09</v>
      </c>
      <c r="CH112" s="10">
        <v>119</v>
      </c>
      <c r="CI112" s="9">
        <v>-3.25</v>
      </c>
      <c r="CJ112" s="8">
        <v>23</v>
      </c>
      <c r="CK112" s="7">
        <v>61</v>
      </c>
      <c r="CL112" s="7">
        <v>18</v>
      </c>
      <c r="CM112" s="6">
        <v>17</v>
      </c>
      <c r="CN112" s="11">
        <v>43</v>
      </c>
      <c r="CO112" s="10">
        <v>67172.84</v>
      </c>
      <c r="CP112" s="9">
        <v>-6.96</v>
      </c>
      <c r="CQ112" s="8">
        <v>10517.02</v>
      </c>
      <c r="CR112" s="7">
        <v>29923.99</v>
      </c>
      <c r="CS112" s="7">
        <v>9227.7000000000007</v>
      </c>
      <c r="CT112" s="6">
        <v>17504.13</v>
      </c>
      <c r="CU112" s="5">
        <v>20696.29</v>
      </c>
    </row>
    <row r="113" spans="1:99" s="4" customFormat="1" ht="25.5" customHeight="1" x14ac:dyDescent="0.15">
      <c r="A113" s="141">
        <v>42644</v>
      </c>
      <c r="B113" s="10">
        <v>392</v>
      </c>
      <c r="C113" s="9">
        <v>-15.15</v>
      </c>
      <c r="D113" s="8">
        <v>220</v>
      </c>
      <c r="E113" s="7">
        <v>89</v>
      </c>
      <c r="F113" s="7">
        <v>74</v>
      </c>
      <c r="G113" s="6">
        <v>9</v>
      </c>
      <c r="H113" s="11">
        <v>15</v>
      </c>
      <c r="I113" s="10">
        <v>85976.6</v>
      </c>
      <c r="J113" s="9">
        <v>-11.3</v>
      </c>
      <c r="K113" s="8">
        <v>45651</v>
      </c>
      <c r="L113" s="7">
        <v>24614.9</v>
      </c>
      <c r="M113" s="7">
        <v>14044.31</v>
      </c>
      <c r="N113" s="6">
        <v>1666.39</v>
      </c>
      <c r="O113" s="5">
        <v>10570.59</v>
      </c>
      <c r="P113" s="10">
        <v>616</v>
      </c>
      <c r="Q113" s="9">
        <v>3.36</v>
      </c>
      <c r="R113" s="8">
        <v>260</v>
      </c>
      <c r="S113" s="7">
        <v>179</v>
      </c>
      <c r="T113" s="7">
        <v>164</v>
      </c>
      <c r="U113" s="6">
        <v>13</v>
      </c>
      <c r="V113" s="11">
        <v>15</v>
      </c>
      <c r="W113" s="10">
        <v>41777.49</v>
      </c>
      <c r="X113" s="9">
        <v>3.01</v>
      </c>
      <c r="Y113" s="8">
        <v>17695.53</v>
      </c>
      <c r="Z113" s="7">
        <v>11929.62</v>
      </c>
      <c r="AA113" s="7">
        <v>11393.19</v>
      </c>
      <c r="AB113" s="6">
        <v>759.15</v>
      </c>
      <c r="AC113" s="5">
        <v>536.42999999999995</v>
      </c>
      <c r="AD113" s="10">
        <v>14</v>
      </c>
      <c r="AE113" s="9">
        <v>-33.33</v>
      </c>
      <c r="AF113" s="8">
        <v>0</v>
      </c>
      <c r="AG113" s="7">
        <v>4</v>
      </c>
      <c r="AH113" s="7">
        <v>2</v>
      </c>
      <c r="AI113" s="6">
        <v>8</v>
      </c>
      <c r="AJ113" s="11">
        <v>2</v>
      </c>
      <c r="AK113" s="10">
        <v>10334</v>
      </c>
      <c r="AL113" s="9">
        <v>31.02</v>
      </c>
      <c r="AM113" s="8">
        <v>0</v>
      </c>
      <c r="AN113" s="7">
        <v>575.38</v>
      </c>
      <c r="AO113" s="7">
        <v>604.41</v>
      </c>
      <c r="AP113" s="6">
        <v>9154.2099999999991</v>
      </c>
      <c r="AQ113" s="5">
        <v>-29.03</v>
      </c>
      <c r="AR113" s="10">
        <v>27</v>
      </c>
      <c r="AS113" s="9">
        <v>-15.63</v>
      </c>
      <c r="AT113" s="8">
        <v>2</v>
      </c>
      <c r="AU113" s="7">
        <v>10</v>
      </c>
      <c r="AV113" s="7">
        <v>2</v>
      </c>
      <c r="AW113" s="6">
        <v>13</v>
      </c>
      <c r="AX113" s="11">
        <v>8</v>
      </c>
      <c r="AY113" s="10">
        <v>12015.33</v>
      </c>
      <c r="AZ113" s="9">
        <v>19.79</v>
      </c>
      <c r="BA113" s="8">
        <v>474.8</v>
      </c>
      <c r="BB113" s="7">
        <v>7021.35</v>
      </c>
      <c r="BC113" s="7">
        <v>169.64</v>
      </c>
      <c r="BD113" s="6">
        <v>4349.54</v>
      </c>
      <c r="BE113" s="5">
        <v>6851.71</v>
      </c>
      <c r="BF113" s="10">
        <v>16</v>
      </c>
      <c r="BG113" s="9">
        <v>-20</v>
      </c>
      <c r="BH113" s="8">
        <v>4</v>
      </c>
      <c r="BI113" s="7">
        <v>9</v>
      </c>
      <c r="BJ113" s="7">
        <v>1</v>
      </c>
      <c r="BK113" s="6">
        <v>2</v>
      </c>
      <c r="BL113" s="11">
        <v>8</v>
      </c>
      <c r="BM113" s="10">
        <v>6240.18</v>
      </c>
      <c r="BN113" s="9">
        <v>-65.5</v>
      </c>
      <c r="BO113" s="8">
        <v>814.5</v>
      </c>
      <c r="BP113" s="7">
        <v>3458.45</v>
      </c>
      <c r="BQ113" s="7">
        <v>193.94</v>
      </c>
      <c r="BR113" s="6">
        <v>1773.29</v>
      </c>
      <c r="BS113" s="5">
        <v>3264.51</v>
      </c>
      <c r="BT113" s="10">
        <v>6</v>
      </c>
      <c r="BU113" s="9">
        <v>-45.45</v>
      </c>
      <c r="BV113" s="8">
        <v>1</v>
      </c>
      <c r="BW113" s="7">
        <v>1</v>
      </c>
      <c r="BX113" s="7">
        <v>0</v>
      </c>
      <c r="BY113" s="6">
        <v>4</v>
      </c>
      <c r="BZ113" s="11">
        <v>1</v>
      </c>
      <c r="CA113" s="10">
        <v>18048.060000000001</v>
      </c>
      <c r="CB113" s="9">
        <v>49</v>
      </c>
      <c r="CC113" s="8">
        <v>1016.62</v>
      </c>
      <c r="CD113" s="7">
        <v>987.55</v>
      </c>
      <c r="CE113" s="7">
        <v>0</v>
      </c>
      <c r="CF113" s="6">
        <v>16043.89</v>
      </c>
      <c r="CG113" s="5">
        <v>987.55</v>
      </c>
      <c r="CH113" s="10">
        <v>106</v>
      </c>
      <c r="CI113" s="9">
        <v>-8.6199999999999992</v>
      </c>
      <c r="CJ113" s="8">
        <v>28</v>
      </c>
      <c r="CK113" s="7">
        <v>51</v>
      </c>
      <c r="CL113" s="7">
        <v>18</v>
      </c>
      <c r="CM113" s="6">
        <v>9</v>
      </c>
      <c r="CN113" s="11">
        <v>33</v>
      </c>
      <c r="CO113" s="10">
        <v>52644.61</v>
      </c>
      <c r="CP113" s="9">
        <v>-8.26</v>
      </c>
      <c r="CQ113" s="8">
        <v>9231.7800000000007</v>
      </c>
      <c r="CR113" s="7">
        <v>26729.65</v>
      </c>
      <c r="CS113" s="7">
        <v>8562.35</v>
      </c>
      <c r="CT113" s="6">
        <v>8120.83</v>
      </c>
      <c r="CU113" s="5">
        <v>18167.3</v>
      </c>
    </row>
    <row r="114" spans="1:99" s="4" customFormat="1" ht="25.5" customHeight="1" x14ac:dyDescent="0.15">
      <c r="A114" s="141">
        <v>42675</v>
      </c>
      <c r="B114" s="10">
        <v>420</v>
      </c>
      <c r="C114" s="9">
        <v>-5.83</v>
      </c>
      <c r="D114" s="8">
        <v>241</v>
      </c>
      <c r="E114" s="7">
        <v>114</v>
      </c>
      <c r="F114" s="7">
        <v>58</v>
      </c>
      <c r="G114" s="6">
        <v>6</v>
      </c>
      <c r="H114" s="11">
        <v>57</v>
      </c>
      <c r="I114" s="10">
        <v>82774.39</v>
      </c>
      <c r="J114" s="9">
        <v>-9.09</v>
      </c>
      <c r="K114" s="8">
        <v>48884.24</v>
      </c>
      <c r="L114" s="7">
        <v>23669.83</v>
      </c>
      <c r="M114" s="7">
        <v>9066.02</v>
      </c>
      <c r="N114" s="6">
        <v>1085.97</v>
      </c>
      <c r="O114" s="5">
        <v>14672.14</v>
      </c>
      <c r="P114" s="10">
        <v>619</v>
      </c>
      <c r="Q114" s="9">
        <v>5.45</v>
      </c>
      <c r="R114" s="8">
        <v>287</v>
      </c>
      <c r="S114" s="7">
        <v>147</v>
      </c>
      <c r="T114" s="7">
        <v>168</v>
      </c>
      <c r="U114" s="6">
        <v>17</v>
      </c>
      <c r="V114" s="11">
        <v>-21</v>
      </c>
      <c r="W114" s="10">
        <v>41776.14</v>
      </c>
      <c r="X114" s="9">
        <v>3.45</v>
      </c>
      <c r="Y114" s="8">
        <v>19418.46</v>
      </c>
      <c r="Z114" s="7">
        <v>9873.69</v>
      </c>
      <c r="AA114" s="7">
        <v>11434.43</v>
      </c>
      <c r="AB114" s="6">
        <v>1049.56</v>
      </c>
      <c r="AC114" s="5">
        <v>-1560.74</v>
      </c>
      <c r="AD114" s="10">
        <v>15</v>
      </c>
      <c r="AE114" s="9">
        <v>25</v>
      </c>
      <c r="AF114" s="8">
        <v>4</v>
      </c>
      <c r="AG114" s="7">
        <v>5</v>
      </c>
      <c r="AH114" s="7">
        <v>3</v>
      </c>
      <c r="AI114" s="6">
        <v>3</v>
      </c>
      <c r="AJ114" s="11">
        <v>2</v>
      </c>
      <c r="AK114" s="10">
        <v>6185.29</v>
      </c>
      <c r="AL114" s="9">
        <v>77.900000000000006</v>
      </c>
      <c r="AM114" s="8">
        <v>1473.68</v>
      </c>
      <c r="AN114" s="7">
        <v>2513.77</v>
      </c>
      <c r="AO114" s="7">
        <v>316.02999999999997</v>
      </c>
      <c r="AP114" s="6">
        <v>1881.81</v>
      </c>
      <c r="AQ114" s="5">
        <v>2197.7399999999998</v>
      </c>
      <c r="AR114" s="10">
        <v>23</v>
      </c>
      <c r="AS114" s="9">
        <v>76.92</v>
      </c>
      <c r="AT114" s="8">
        <v>1</v>
      </c>
      <c r="AU114" s="7">
        <v>4</v>
      </c>
      <c r="AV114" s="7">
        <v>4</v>
      </c>
      <c r="AW114" s="6">
        <v>14</v>
      </c>
      <c r="AX114" s="11">
        <v>0</v>
      </c>
      <c r="AY114" s="10">
        <v>17824.93</v>
      </c>
      <c r="AZ114" s="9">
        <v>165.82</v>
      </c>
      <c r="BA114" s="8">
        <v>136.36000000000001</v>
      </c>
      <c r="BB114" s="7">
        <v>1090.51</v>
      </c>
      <c r="BC114" s="7">
        <v>2171.38</v>
      </c>
      <c r="BD114" s="6">
        <v>14426.68</v>
      </c>
      <c r="BE114" s="5">
        <v>-1080.8699999999999</v>
      </c>
      <c r="BF114" s="10">
        <v>12</v>
      </c>
      <c r="BG114" s="9">
        <v>0</v>
      </c>
      <c r="BH114" s="8">
        <v>4</v>
      </c>
      <c r="BI114" s="7">
        <v>2</v>
      </c>
      <c r="BJ114" s="7">
        <v>2</v>
      </c>
      <c r="BK114" s="6">
        <v>4</v>
      </c>
      <c r="BL114" s="11">
        <v>0</v>
      </c>
      <c r="BM114" s="10">
        <v>18856.64</v>
      </c>
      <c r="BN114" s="9">
        <v>19.62</v>
      </c>
      <c r="BO114" s="8">
        <v>2534.04</v>
      </c>
      <c r="BP114" s="7">
        <v>806</v>
      </c>
      <c r="BQ114" s="7">
        <v>617.70000000000005</v>
      </c>
      <c r="BR114" s="6">
        <v>14898.9</v>
      </c>
      <c r="BS114" s="5">
        <v>188.3</v>
      </c>
      <c r="BT114" s="10">
        <v>9</v>
      </c>
      <c r="BU114" s="9">
        <v>-10</v>
      </c>
      <c r="BV114" s="8">
        <v>0</v>
      </c>
      <c r="BW114" s="7">
        <v>3</v>
      </c>
      <c r="BX114" s="7">
        <v>1</v>
      </c>
      <c r="BY114" s="6">
        <v>5</v>
      </c>
      <c r="BZ114" s="11">
        <v>2</v>
      </c>
      <c r="CA114" s="10">
        <v>74556.3</v>
      </c>
      <c r="CB114" s="9">
        <v>321.88</v>
      </c>
      <c r="CC114" s="8">
        <v>0</v>
      </c>
      <c r="CD114" s="7">
        <v>5570.2</v>
      </c>
      <c r="CE114" s="7">
        <v>667</v>
      </c>
      <c r="CF114" s="6">
        <v>68319.100000000006</v>
      </c>
      <c r="CG114" s="5">
        <v>4903.2</v>
      </c>
      <c r="CH114" s="10">
        <v>113</v>
      </c>
      <c r="CI114" s="9">
        <v>17.71</v>
      </c>
      <c r="CJ114" s="8">
        <v>29</v>
      </c>
      <c r="CK114" s="7">
        <v>42</v>
      </c>
      <c r="CL114" s="7">
        <v>27</v>
      </c>
      <c r="CM114" s="6">
        <v>14</v>
      </c>
      <c r="CN114" s="11">
        <v>16</v>
      </c>
      <c r="CO114" s="10">
        <v>52172.65</v>
      </c>
      <c r="CP114" s="9">
        <v>19.649999999999999</v>
      </c>
      <c r="CQ114" s="8">
        <v>10873.75</v>
      </c>
      <c r="CR114" s="7">
        <v>20685.75</v>
      </c>
      <c r="CS114" s="7">
        <v>9711.6200000000008</v>
      </c>
      <c r="CT114" s="6">
        <v>7593.23</v>
      </c>
      <c r="CU114" s="5">
        <v>14282.43</v>
      </c>
    </row>
    <row r="115" spans="1:99" s="4" customFormat="1" ht="25.5" customHeight="1" thickBot="1" x14ac:dyDescent="0.2">
      <c r="A115" s="143">
        <v>42705</v>
      </c>
      <c r="B115" s="24">
        <v>540</v>
      </c>
      <c r="C115" s="23">
        <v>-2.35</v>
      </c>
      <c r="D115" s="22">
        <v>309</v>
      </c>
      <c r="E115" s="21">
        <v>141</v>
      </c>
      <c r="F115" s="21">
        <v>79</v>
      </c>
      <c r="G115" s="20">
        <v>10</v>
      </c>
      <c r="H115" s="25">
        <v>63</v>
      </c>
      <c r="I115" s="24">
        <v>107398.73</v>
      </c>
      <c r="J115" s="23">
        <v>-7.09</v>
      </c>
      <c r="K115" s="22">
        <v>60319.29</v>
      </c>
      <c r="L115" s="21">
        <v>30890.23</v>
      </c>
      <c r="M115" s="21">
        <v>14063.6</v>
      </c>
      <c r="N115" s="20">
        <v>1935.22</v>
      </c>
      <c r="O115" s="19">
        <v>17017.02</v>
      </c>
      <c r="P115" s="24">
        <v>681</v>
      </c>
      <c r="Q115" s="23">
        <v>1.04</v>
      </c>
      <c r="R115" s="22">
        <v>320</v>
      </c>
      <c r="S115" s="21">
        <v>180</v>
      </c>
      <c r="T115" s="21">
        <v>161</v>
      </c>
      <c r="U115" s="20">
        <v>20</v>
      </c>
      <c r="V115" s="25">
        <v>19</v>
      </c>
      <c r="W115" s="24">
        <v>46028.55</v>
      </c>
      <c r="X115" s="23">
        <v>2.2200000000000002</v>
      </c>
      <c r="Y115" s="22">
        <v>22026.400000000001</v>
      </c>
      <c r="Z115" s="21">
        <v>11834.53</v>
      </c>
      <c r="AA115" s="21">
        <v>10886.23</v>
      </c>
      <c r="AB115" s="20">
        <v>1281.3900000000001</v>
      </c>
      <c r="AC115" s="19">
        <v>948.3</v>
      </c>
      <c r="AD115" s="24">
        <v>16</v>
      </c>
      <c r="AE115" s="23">
        <v>-40.74</v>
      </c>
      <c r="AF115" s="22">
        <v>3</v>
      </c>
      <c r="AG115" s="21">
        <v>7</v>
      </c>
      <c r="AH115" s="21">
        <v>2</v>
      </c>
      <c r="AI115" s="20">
        <v>4</v>
      </c>
      <c r="AJ115" s="25">
        <v>5</v>
      </c>
      <c r="AK115" s="24">
        <v>7379.81</v>
      </c>
      <c r="AL115" s="23">
        <v>-37.22</v>
      </c>
      <c r="AM115" s="22">
        <v>943.9</v>
      </c>
      <c r="AN115" s="21">
        <v>3509.78</v>
      </c>
      <c r="AO115" s="21">
        <v>1466.51</v>
      </c>
      <c r="AP115" s="20">
        <v>1459.62</v>
      </c>
      <c r="AQ115" s="19">
        <v>2043.27</v>
      </c>
      <c r="AR115" s="24">
        <v>42</v>
      </c>
      <c r="AS115" s="23">
        <v>68</v>
      </c>
      <c r="AT115" s="22">
        <v>4</v>
      </c>
      <c r="AU115" s="21">
        <v>11</v>
      </c>
      <c r="AV115" s="21">
        <v>3</v>
      </c>
      <c r="AW115" s="20">
        <v>24</v>
      </c>
      <c r="AX115" s="25">
        <v>8</v>
      </c>
      <c r="AY115" s="24">
        <v>23125.23</v>
      </c>
      <c r="AZ115" s="23">
        <v>4.43</v>
      </c>
      <c r="BA115" s="22">
        <v>1225.3800000000001</v>
      </c>
      <c r="BB115" s="21">
        <v>3682.52</v>
      </c>
      <c r="BC115" s="21">
        <v>1428.12</v>
      </c>
      <c r="BD115" s="20">
        <v>16789.21</v>
      </c>
      <c r="BE115" s="19">
        <v>2254.4</v>
      </c>
      <c r="BF115" s="24">
        <v>13</v>
      </c>
      <c r="BG115" s="23">
        <v>-50</v>
      </c>
      <c r="BH115" s="22">
        <v>2</v>
      </c>
      <c r="BI115" s="21">
        <v>4</v>
      </c>
      <c r="BJ115" s="21">
        <v>4</v>
      </c>
      <c r="BK115" s="20">
        <v>3</v>
      </c>
      <c r="BL115" s="25">
        <v>0</v>
      </c>
      <c r="BM115" s="24">
        <v>5016.8100000000004</v>
      </c>
      <c r="BN115" s="23">
        <v>-90.1</v>
      </c>
      <c r="BO115" s="22">
        <v>628.30999999999995</v>
      </c>
      <c r="BP115" s="21">
        <v>2377.1799999999998</v>
      </c>
      <c r="BQ115" s="21">
        <v>1033.67</v>
      </c>
      <c r="BR115" s="20">
        <v>977.65</v>
      </c>
      <c r="BS115" s="19">
        <v>1343.51</v>
      </c>
      <c r="BT115" s="24">
        <v>9</v>
      </c>
      <c r="BU115" s="23">
        <v>-35.71</v>
      </c>
      <c r="BV115" s="22">
        <v>1</v>
      </c>
      <c r="BW115" s="21">
        <v>3</v>
      </c>
      <c r="BX115" s="21">
        <v>0</v>
      </c>
      <c r="BY115" s="20">
        <v>5</v>
      </c>
      <c r="BZ115" s="25">
        <v>3</v>
      </c>
      <c r="CA115" s="24">
        <v>22801.599999999999</v>
      </c>
      <c r="CB115" s="23">
        <v>22.79</v>
      </c>
      <c r="CC115" s="22">
        <v>330.54</v>
      </c>
      <c r="CD115" s="21">
        <v>1342.87</v>
      </c>
      <c r="CE115" s="21">
        <v>0</v>
      </c>
      <c r="CF115" s="20">
        <v>21128.19</v>
      </c>
      <c r="CG115" s="19">
        <v>1342.87</v>
      </c>
      <c r="CH115" s="24">
        <v>145</v>
      </c>
      <c r="CI115" s="23">
        <v>8.2100000000000009</v>
      </c>
      <c r="CJ115" s="22">
        <v>26</v>
      </c>
      <c r="CK115" s="21">
        <v>72</v>
      </c>
      <c r="CL115" s="21">
        <v>19</v>
      </c>
      <c r="CM115" s="20">
        <v>27</v>
      </c>
      <c r="CN115" s="25">
        <v>54</v>
      </c>
      <c r="CO115" s="24">
        <v>72527.61</v>
      </c>
      <c r="CP115" s="23">
        <v>-6.6</v>
      </c>
      <c r="CQ115" s="22">
        <v>8820</v>
      </c>
      <c r="CR115" s="21">
        <v>35000.99</v>
      </c>
      <c r="CS115" s="21">
        <v>8821.6</v>
      </c>
      <c r="CT115" s="20">
        <v>17113.060000000001</v>
      </c>
      <c r="CU115" s="19">
        <v>28951.35</v>
      </c>
    </row>
    <row r="116" spans="1:99" s="4" customFormat="1" ht="25.5" customHeight="1" x14ac:dyDescent="0.15">
      <c r="A116" s="140">
        <v>42736</v>
      </c>
      <c r="B116" s="81">
        <v>364</v>
      </c>
      <c r="C116" s="80">
        <v>-7.85</v>
      </c>
      <c r="D116" s="79">
        <v>202</v>
      </c>
      <c r="E116" s="78">
        <v>94</v>
      </c>
      <c r="F116" s="78">
        <v>64</v>
      </c>
      <c r="G116" s="77">
        <v>3</v>
      </c>
      <c r="H116" s="82">
        <v>30</v>
      </c>
      <c r="I116" s="81">
        <v>82350.87</v>
      </c>
      <c r="J116" s="80">
        <v>-2</v>
      </c>
      <c r="K116" s="79">
        <v>41992.62</v>
      </c>
      <c r="L116" s="78">
        <v>25819.71</v>
      </c>
      <c r="M116" s="78">
        <v>13323.83</v>
      </c>
      <c r="N116" s="77">
        <v>529.34</v>
      </c>
      <c r="O116" s="83">
        <v>12495.88</v>
      </c>
      <c r="P116" s="81">
        <v>552</v>
      </c>
      <c r="Q116" s="80">
        <v>1.47</v>
      </c>
      <c r="R116" s="79">
        <v>244</v>
      </c>
      <c r="S116" s="78">
        <v>140</v>
      </c>
      <c r="T116" s="78">
        <v>142</v>
      </c>
      <c r="U116" s="77">
        <v>26</v>
      </c>
      <c r="V116" s="82">
        <v>-2</v>
      </c>
      <c r="W116" s="81">
        <v>36976.17</v>
      </c>
      <c r="X116" s="80">
        <v>0.88</v>
      </c>
      <c r="Y116" s="79">
        <v>16677.650000000001</v>
      </c>
      <c r="Z116" s="78">
        <v>9631.7999999999993</v>
      </c>
      <c r="AA116" s="78">
        <v>9155.51</v>
      </c>
      <c r="AB116" s="77">
        <v>1511.21</v>
      </c>
      <c r="AC116" s="83">
        <v>476.29</v>
      </c>
      <c r="AD116" s="81">
        <v>10</v>
      </c>
      <c r="AE116" s="80">
        <v>-61.54</v>
      </c>
      <c r="AF116" s="79">
        <v>0</v>
      </c>
      <c r="AG116" s="78">
        <v>6</v>
      </c>
      <c r="AH116" s="78">
        <v>0</v>
      </c>
      <c r="AI116" s="77">
        <v>4</v>
      </c>
      <c r="AJ116" s="82">
        <v>6</v>
      </c>
      <c r="AK116" s="81">
        <v>8327.57</v>
      </c>
      <c r="AL116" s="80">
        <v>-5.05</v>
      </c>
      <c r="AM116" s="79">
        <v>0</v>
      </c>
      <c r="AN116" s="78">
        <v>4171.6400000000003</v>
      </c>
      <c r="AO116" s="78">
        <v>0</v>
      </c>
      <c r="AP116" s="77">
        <v>4155.93</v>
      </c>
      <c r="AQ116" s="83">
        <v>4171.6400000000003</v>
      </c>
      <c r="AR116" s="81">
        <v>23</v>
      </c>
      <c r="AS116" s="80">
        <v>-20.69</v>
      </c>
      <c r="AT116" s="79">
        <v>3</v>
      </c>
      <c r="AU116" s="78">
        <v>6</v>
      </c>
      <c r="AV116" s="78">
        <v>3</v>
      </c>
      <c r="AW116" s="77">
        <v>11</v>
      </c>
      <c r="AX116" s="82">
        <v>3</v>
      </c>
      <c r="AY116" s="81">
        <v>18257.47</v>
      </c>
      <c r="AZ116" s="80">
        <v>42.24</v>
      </c>
      <c r="BA116" s="79">
        <v>2920.55</v>
      </c>
      <c r="BB116" s="78">
        <v>3730.36</v>
      </c>
      <c r="BC116" s="78">
        <v>585.04</v>
      </c>
      <c r="BD116" s="77">
        <v>11021.52</v>
      </c>
      <c r="BE116" s="83">
        <v>3145.32</v>
      </c>
      <c r="BF116" s="81">
        <v>15</v>
      </c>
      <c r="BG116" s="80">
        <v>7.14</v>
      </c>
      <c r="BH116" s="79">
        <v>5</v>
      </c>
      <c r="BI116" s="78">
        <v>4</v>
      </c>
      <c r="BJ116" s="78">
        <v>0</v>
      </c>
      <c r="BK116" s="77">
        <v>5</v>
      </c>
      <c r="BL116" s="82">
        <v>5</v>
      </c>
      <c r="BM116" s="81">
        <v>16118.32</v>
      </c>
      <c r="BN116" s="80">
        <v>167.56</v>
      </c>
      <c r="BO116" s="79">
        <v>2740.34</v>
      </c>
      <c r="BP116" s="78">
        <v>2908.49</v>
      </c>
      <c r="BQ116" s="78">
        <v>0</v>
      </c>
      <c r="BR116" s="77">
        <v>8098.69</v>
      </c>
      <c r="BS116" s="83">
        <v>5279.29</v>
      </c>
      <c r="BT116" s="81">
        <v>5</v>
      </c>
      <c r="BU116" s="80">
        <v>-16.670000000000002</v>
      </c>
      <c r="BV116" s="79">
        <v>1</v>
      </c>
      <c r="BW116" s="78">
        <v>0</v>
      </c>
      <c r="BX116" s="78">
        <v>0</v>
      </c>
      <c r="BY116" s="77">
        <v>4</v>
      </c>
      <c r="BZ116" s="82">
        <v>0</v>
      </c>
      <c r="CA116" s="81">
        <v>9205.67</v>
      </c>
      <c r="CB116" s="80">
        <v>59.48</v>
      </c>
      <c r="CC116" s="79">
        <v>194</v>
      </c>
      <c r="CD116" s="78">
        <v>0</v>
      </c>
      <c r="CE116" s="78">
        <v>0</v>
      </c>
      <c r="CF116" s="77">
        <v>9011.67</v>
      </c>
      <c r="CG116" s="83">
        <v>0</v>
      </c>
      <c r="CH116" s="81">
        <v>93</v>
      </c>
      <c r="CI116" s="80">
        <v>1.0900000000000001</v>
      </c>
      <c r="CJ116" s="79">
        <v>15</v>
      </c>
      <c r="CK116" s="78">
        <v>49</v>
      </c>
      <c r="CL116" s="78">
        <v>14</v>
      </c>
      <c r="CM116" s="77">
        <v>15</v>
      </c>
      <c r="CN116" s="82">
        <v>35</v>
      </c>
      <c r="CO116" s="81">
        <v>43068.88</v>
      </c>
      <c r="CP116" s="80">
        <v>-5.47</v>
      </c>
      <c r="CQ116" s="79">
        <v>7455</v>
      </c>
      <c r="CR116" s="78">
        <v>25214.83</v>
      </c>
      <c r="CS116" s="78">
        <v>3512.34</v>
      </c>
      <c r="CT116" s="77">
        <v>6886.71</v>
      </c>
      <c r="CU116" s="76">
        <v>21702.49</v>
      </c>
    </row>
    <row r="117" spans="1:99" s="4" customFormat="1" ht="25.5" customHeight="1" x14ac:dyDescent="0.15">
      <c r="A117" s="141">
        <v>42767</v>
      </c>
      <c r="B117" s="10">
        <v>418</v>
      </c>
      <c r="C117" s="9">
        <v>-1.42</v>
      </c>
      <c r="D117" s="8">
        <v>215</v>
      </c>
      <c r="E117" s="7">
        <v>123</v>
      </c>
      <c r="F117" s="7">
        <v>69</v>
      </c>
      <c r="G117" s="6">
        <v>11</v>
      </c>
      <c r="H117" s="11">
        <v>54</v>
      </c>
      <c r="I117" s="10">
        <v>82870.149999999994</v>
      </c>
      <c r="J117" s="9">
        <v>-6.56</v>
      </c>
      <c r="K117" s="8">
        <v>44276.28</v>
      </c>
      <c r="L117" s="7">
        <v>24364.92</v>
      </c>
      <c r="M117" s="7">
        <v>12095.72</v>
      </c>
      <c r="N117" s="6">
        <v>2133.23</v>
      </c>
      <c r="O117" s="5">
        <v>12269.2</v>
      </c>
      <c r="P117" s="10">
        <v>622</v>
      </c>
      <c r="Q117" s="9">
        <v>2.2999999999999998</v>
      </c>
      <c r="R117" s="8">
        <v>283</v>
      </c>
      <c r="S117" s="7">
        <v>151</v>
      </c>
      <c r="T117" s="7">
        <v>170</v>
      </c>
      <c r="U117" s="6">
        <v>18</v>
      </c>
      <c r="V117" s="11">
        <v>-19</v>
      </c>
      <c r="W117" s="10">
        <v>41885.89</v>
      </c>
      <c r="X117" s="9">
        <v>5.38</v>
      </c>
      <c r="Y117" s="8">
        <v>19911.53</v>
      </c>
      <c r="Z117" s="7">
        <v>9576.27</v>
      </c>
      <c r="AA117" s="7">
        <v>11350.76</v>
      </c>
      <c r="AB117" s="6">
        <v>1047.33</v>
      </c>
      <c r="AC117" s="5">
        <v>-1774.49</v>
      </c>
      <c r="AD117" s="10">
        <v>19</v>
      </c>
      <c r="AE117" s="9">
        <v>5.56</v>
      </c>
      <c r="AF117" s="8">
        <v>8</v>
      </c>
      <c r="AG117" s="7">
        <v>4</v>
      </c>
      <c r="AH117" s="7">
        <v>4</v>
      </c>
      <c r="AI117" s="6">
        <v>2</v>
      </c>
      <c r="AJ117" s="11">
        <v>-1</v>
      </c>
      <c r="AK117" s="10">
        <v>7948.51</v>
      </c>
      <c r="AL117" s="9">
        <v>7.56</v>
      </c>
      <c r="AM117" s="8">
        <v>4059.4</v>
      </c>
      <c r="AN117" s="7">
        <v>1155.03</v>
      </c>
      <c r="AO117" s="7">
        <v>547.41</v>
      </c>
      <c r="AP117" s="6">
        <v>1079.1400000000001</v>
      </c>
      <c r="AQ117" s="5">
        <v>-499.91</v>
      </c>
      <c r="AR117" s="10">
        <v>27</v>
      </c>
      <c r="AS117" s="9">
        <v>-10</v>
      </c>
      <c r="AT117" s="8">
        <v>4</v>
      </c>
      <c r="AU117" s="7">
        <v>5</v>
      </c>
      <c r="AV117" s="7">
        <v>1</v>
      </c>
      <c r="AW117" s="6">
        <v>17</v>
      </c>
      <c r="AX117" s="11">
        <v>4</v>
      </c>
      <c r="AY117" s="10">
        <v>10464.34</v>
      </c>
      <c r="AZ117" s="9">
        <v>-60.71</v>
      </c>
      <c r="BA117" s="8">
        <v>1762.41</v>
      </c>
      <c r="BB117" s="7">
        <v>1438.89</v>
      </c>
      <c r="BC117" s="7">
        <v>154.66999999999999</v>
      </c>
      <c r="BD117" s="6">
        <v>7108.37</v>
      </c>
      <c r="BE117" s="5">
        <v>1284.22</v>
      </c>
      <c r="BF117" s="10">
        <v>13</v>
      </c>
      <c r="BG117" s="9">
        <v>-27.78</v>
      </c>
      <c r="BH117" s="8">
        <v>5</v>
      </c>
      <c r="BI117" s="7">
        <v>4</v>
      </c>
      <c r="BJ117" s="7">
        <v>0</v>
      </c>
      <c r="BK117" s="6">
        <v>4</v>
      </c>
      <c r="BL117" s="11">
        <v>4</v>
      </c>
      <c r="BM117" s="10">
        <v>6984.58</v>
      </c>
      <c r="BN117" s="9">
        <v>-51.4</v>
      </c>
      <c r="BO117" s="8">
        <v>2654.7</v>
      </c>
      <c r="BP117" s="7">
        <v>975.64</v>
      </c>
      <c r="BQ117" s="7">
        <v>0</v>
      </c>
      <c r="BR117" s="6">
        <v>3354.24</v>
      </c>
      <c r="BS117" s="5">
        <v>975.64</v>
      </c>
      <c r="BT117" s="10">
        <v>10</v>
      </c>
      <c r="BU117" s="9">
        <v>11.11</v>
      </c>
      <c r="BV117" s="8">
        <v>0</v>
      </c>
      <c r="BW117" s="7">
        <v>6</v>
      </c>
      <c r="BX117" s="7">
        <v>0</v>
      </c>
      <c r="BY117" s="6">
        <v>4</v>
      </c>
      <c r="BZ117" s="11">
        <v>6</v>
      </c>
      <c r="CA117" s="10">
        <v>8599</v>
      </c>
      <c r="CB117" s="9">
        <v>5.63</v>
      </c>
      <c r="CC117" s="8">
        <v>0</v>
      </c>
      <c r="CD117" s="7">
        <v>3053.6</v>
      </c>
      <c r="CE117" s="7">
        <v>0</v>
      </c>
      <c r="CF117" s="6">
        <v>5545.4</v>
      </c>
      <c r="CG117" s="5">
        <v>3053.6</v>
      </c>
      <c r="CH117" s="10">
        <v>104</v>
      </c>
      <c r="CI117" s="9">
        <v>-8.77</v>
      </c>
      <c r="CJ117" s="8">
        <v>29</v>
      </c>
      <c r="CK117" s="7">
        <v>44</v>
      </c>
      <c r="CL117" s="7">
        <v>8</v>
      </c>
      <c r="CM117" s="6">
        <v>23</v>
      </c>
      <c r="CN117" s="11">
        <v>36</v>
      </c>
      <c r="CO117" s="10">
        <v>69319.98</v>
      </c>
      <c r="CP117" s="9">
        <v>19.260000000000002</v>
      </c>
      <c r="CQ117" s="8">
        <v>13102.25</v>
      </c>
      <c r="CR117" s="7">
        <v>31086.19</v>
      </c>
      <c r="CS117" s="7">
        <v>3028.47</v>
      </c>
      <c r="CT117" s="6">
        <v>22103.07</v>
      </c>
      <c r="CU117" s="5">
        <v>28057.72</v>
      </c>
    </row>
    <row r="118" spans="1:99" s="157" customFormat="1" ht="25.5" customHeight="1" x14ac:dyDescent="0.15">
      <c r="A118" s="141">
        <v>42795</v>
      </c>
      <c r="B118" s="10">
        <v>603</v>
      </c>
      <c r="C118" s="9">
        <v>-8.64</v>
      </c>
      <c r="D118" s="8">
        <v>339</v>
      </c>
      <c r="E118" s="7">
        <v>160</v>
      </c>
      <c r="F118" s="7">
        <v>88</v>
      </c>
      <c r="G118" s="6">
        <v>14</v>
      </c>
      <c r="H118" s="11">
        <v>73</v>
      </c>
      <c r="I118" s="10">
        <v>123416.18</v>
      </c>
      <c r="J118" s="9">
        <v>-10.62</v>
      </c>
      <c r="K118" s="8">
        <v>70076.87</v>
      </c>
      <c r="L118" s="7">
        <v>33768.35</v>
      </c>
      <c r="M118" s="7">
        <v>14997.76</v>
      </c>
      <c r="N118" s="6">
        <v>3565</v>
      </c>
      <c r="O118" s="5">
        <v>19316.79</v>
      </c>
      <c r="P118" s="10">
        <v>995</v>
      </c>
      <c r="Q118" s="9">
        <v>8.98</v>
      </c>
      <c r="R118" s="8">
        <v>509</v>
      </c>
      <c r="S118" s="7">
        <v>208</v>
      </c>
      <c r="T118" s="7">
        <v>257</v>
      </c>
      <c r="U118" s="6">
        <v>21</v>
      </c>
      <c r="V118" s="11">
        <v>-49</v>
      </c>
      <c r="W118" s="10">
        <v>68703.350000000006</v>
      </c>
      <c r="X118" s="9">
        <v>9.14</v>
      </c>
      <c r="Y118" s="8">
        <v>35799.11</v>
      </c>
      <c r="Z118" s="7">
        <v>14028.2</v>
      </c>
      <c r="AA118" s="7">
        <v>17539.37</v>
      </c>
      <c r="AB118" s="6">
        <v>1336.67</v>
      </c>
      <c r="AC118" s="5">
        <v>-3511.17</v>
      </c>
      <c r="AD118" s="10">
        <v>27</v>
      </c>
      <c r="AE118" s="9">
        <v>35</v>
      </c>
      <c r="AF118" s="8">
        <v>7</v>
      </c>
      <c r="AG118" s="7">
        <v>8</v>
      </c>
      <c r="AH118" s="7">
        <v>2</v>
      </c>
      <c r="AI118" s="6">
        <v>10</v>
      </c>
      <c r="AJ118" s="11">
        <v>6</v>
      </c>
      <c r="AK118" s="10">
        <v>8427.69</v>
      </c>
      <c r="AL118" s="9">
        <v>19.100000000000001</v>
      </c>
      <c r="AM118" s="8">
        <v>1807.11</v>
      </c>
      <c r="AN118" s="7">
        <v>2267.73</v>
      </c>
      <c r="AO118" s="7">
        <v>1041.05</v>
      </c>
      <c r="AP118" s="6">
        <v>3311.8</v>
      </c>
      <c r="AQ118" s="5">
        <v>1226.68</v>
      </c>
      <c r="AR118" s="10">
        <v>47</v>
      </c>
      <c r="AS118" s="9">
        <v>2.17</v>
      </c>
      <c r="AT118" s="8">
        <v>4</v>
      </c>
      <c r="AU118" s="7">
        <v>13</v>
      </c>
      <c r="AV118" s="7">
        <v>4</v>
      </c>
      <c r="AW118" s="6">
        <v>26</v>
      </c>
      <c r="AX118" s="11">
        <v>9</v>
      </c>
      <c r="AY118" s="10">
        <v>98081.09</v>
      </c>
      <c r="AZ118" s="9">
        <v>148.71</v>
      </c>
      <c r="BA118" s="8">
        <v>1603.05</v>
      </c>
      <c r="BB118" s="7">
        <v>4862.67</v>
      </c>
      <c r="BC118" s="7">
        <v>2585.44</v>
      </c>
      <c r="BD118" s="6">
        <v>89029.93</v>
      </c>
      <c r="BE118" s="5">
        <v>2277.23</v>
      </c>
      <c r="BF118" s="10">
        <v>15</v>
      </c>
      <c r="BG118" s="9">
        <v>-16.670000000000002</v>
      </c>
      <c r="BH118" s="8">
        <v>2</v>
      </c>
      <c r="BI118" s="7">
        <v>6</v>
      </c>
      <c r="BJ118" s="7">
        <v>1</v>
      </c>
      <c r="BK118" s="6">
        <v>6</v>
      </c>
      <c r="BL118" s="11">
        <v>5</v>
      </c>
      <c r="BM118" s="10">
        <v>9649.7900000000009</v>
      </c>
      <c r="BN118" s="9">
        <v>-14.09</v>
      </c>
      <c r="BO118" s="8">
        <v>789.97</v>
      </c>
      <c r="BP118" s="7">
        <v>1686.93</v>
      </c>
      <c r="BQ118" s="7">
        <v>121</v>
      </c>
      <c r="BR118" s="6">
        <v>7051.89</v>
      </c>
      <c r="BS118" s="5">
        <v>1565.93</v>
      </c>
      <c r="BT118" s="10">
        <v>7</v>
      </c>
      <c r="BU118" s="9">
        <v>-61.11</v>
      </c>
      <c r="BV118" s="8">
        <v>0</v>
      </c>
      <c r="BW118" s="7">
        <v>2</v>
      </c>
      <c r="BX118" s="7">
        <v>1</v>
      </c>
      <c r="BY118" s="6">
        <v>4</v>
      </c>
      <c r="BZ118" s="11">
        <v>1</v>
      </c>
      <c r="CA118" s="10">
        <v>190164.18</v>
      </c>
      <c r="CB118" s="9">
        <v>616.58000000000004</v>
      </c>
      <c r="CC118" s="8">
        <v>0</v>
      </c>
      <c r="CD118" s="7">
        <v>1549.35</v>
      </c>
      <c r="CE118" s="7">
        <v>474.22</v>
      </c>
      <c r="CF118" s="6">
        <v>188140.61</v>
      </c>
      <c r="CG118" s="5">
        <v>1075.1300000000001</v>
      </c>
      <c r="CH118" s="10">
        <v>248</v>
      </c>
      <c r="CI118" s="9">
        <v>36.26</v>
      </c>
      <c r="CJ118" s="8">
        <v>43</v>
      </c>
      <c r="CK118" s="7">
        <v>76</v>
      </c>
      <c r="CL118" s="7">
        <v>23</v>
      </c>
      <c r="CM118" s="6">
        <v>106</v>
      </c>
      <c r="CN118" s="11">
        <v>53</v>
      </c>
      <c r="CO118" s="10">
        <v>566112.28</v>
      </c>
      <c r="CP118" s="9">
        <v>467.68</v>
      </c>
      <c r="CQ118" s="8">
        <v>17911.29</v>
      </c>
      <c r="CR118" s="7">
        <v>38469.39</v>
      </c>
      <c r="CS118" s="7">
        <v>9826.77</v>
      </c>
      <c r="CT118" s="6">
        <v>499904.83</v>
      </c>
      <c r="CU118" s="5">
        <v>28642.62</v>
      </c>
    </row>
    <row r="119" spans="1:99" s="157" customFormat="1" ht="25.5" customHeight="1" x14ac:dyDescent="0.15">
      <c r="A119" s="141">
        <v>42826</v>
      </c>
      <c r="B119" s="10">
        <v>467</v>
      </c>
      <c r="C119" s="9">
        <v>-0.64</v>
      </c>
      <c r="D119" s="8">
        <v>248</v>
      </c>
      <c r="E119" s="7">
        <v>132</v>
      </c>
      <c r="F119" s="7">
        <v>77</v>
      </c>
      <c r="G119" s="6">
        <v>10</v>
      </c>
      <c r="H119" s="11">
        <v>55</v>
      </c>
      <c r="I119" s="10">
        <v>98891.01</v>
      </c>
      <c r="J119" s="9">
        <v>3.94</v>
      </c>
      <c r="K119" s="8">
        <v>50409.279999999999</v>
      </c>
      <c r="L119" s="7">
        <v>29664.959999999999</v>
      </c>
      <c r="M119" s="7">
        <v>14010.42</v>
      </c>
      <c r="N119" s="6">
        <v>4806.3500000000004</v>
      </c>
      <c r="O119" s="5">
        <v>15654.54</v>
      </c>
      <c r="P119" s="10">
        <v>700</v>
      </c>
      <c r="Q119" s="9">
        <v>-2.91</v>
      </c>
      <c r="R119" s="8">
        <v>331</v>
      </c>
      <c r="S119" s="7">
        <v>170</v>
      </c>
      <c r="T119" s="7">
        <v>185</v>
      </c>
      <c r="U119" s="6">
        <v>14</v>
      </c>
      <c r="V119" s="11">
        <v>-15</v>
      </c>
      <c r="W119" s="10">
        <v>47502.55</v>
      </c>
      <c r="X119" s="9">
        <v>0.86</v>
      </c>
      <c r="Y119" s="8">
        <v>23349.91</v>
      </c>
      <c r="Z119" s="7">
        <v>11136.53</v>
      </c>
      <c r="AA119" s="7">
        <v>12302.61</v>
      </c>
      <c r="AB119" s="6">
        <v>713.5</v>
      </c>
      <c r="AC119" s="5">
        <v>-1166.08</v>
      </c>
      <c r="AD119" s="10">
        <v>20</v>
      </c>
      <c r="AE119" s="9">
        <v>11.11</v>
      </c>
      <c r="AF119" s="8">
        <v>3</v>
      </c>
      <c r="AG119" s="7">
        <v>9</v>
      </c>
      <c r="AH119" s="7">
        <v>2</v>
      </c>
      <c r="AI119" s="6">
        <v>6</v>
      </c>
      <c r="AJ119" s="11">
        <v>7</v>
      </c>
      <c r="AK119" s="10">
        <v>10070.36</v>
      </c>
      <c r="AL119" s="9">
        <v>83.5</v>
      </c>
      <c r="AM119" s="8">
        <v>1159.75</v>
      </c>
      <c r="AN119" s="7">
        <v>5890.24</v>
      </c>
      <c r="AO119" s="7">
        <v>1536.5</v>
      </c>
      <c r="AP119" s="6">
        <v>1483.87</v>
      </c>
      <c r="AQ119" s="5">
        <v>4353.74</v>
      </c>
      <c r="AR119" s="10">
        <v>27</v>
      </c>
      <c r="AS119" s="9">
        <v>3.85</v>
      </c>
      <c r="AT119" s="8">
        <v>3</v>
      </c>
      <c r="AU119" s="7">
        <v>3</v>
      </c>
      <c r="AV119" s="7">
        <v>2</v>
      </c>
      <c r="AW119" s="6">
        <v>19</v>
      </c>
      <c r="AX119" s="11">
        <v>1</v>
      </c>
      <c r="AY119" s="10">
        <v>15766.84</v>
      </c>
      <c r="AZ119" s="9">
        <v>-44.13</v>
      </c>
      <c r="BA119" s="8">
        <v>1214.3900000000001</v>
      </c>
      <c r="BB119" s="7">
        <v>1286.9000000000001</v>
      </c>
      <c r="BC119" s="7">
        <v>1042.68</v>
      </c>
      <c r="BD119" s="6">
        <v>12222.87</v>
      </c>
      <c r="BE119" s="5">
        <v>244.22</v>
      </c>
      <c r="BF119" s="10">
        <v>15</v>
      </c>
      <c r="BG119" s="9">
        <v>25</v>
      </c>
      <c r="BH119" s="8">
        <v>1</v>
      </c>
      <c r="BI119" s="7">
        <v>9</v>
      </c>
      <c r="BJ119" s="7">
        <v>2</v>
      </c>
      <c r="BK119" s="6">
        <v>3</v>
      </c>
      <c r="BL119" s="11">
        <v>7</v>
      </c>
      <c r="BM119" s="10">
        <v>12313.27</v>
      </c>
      <c r="BN119" s="9">
        <v>190.5</v>
      </c>
      <c r="BO119" s="8">
        <v>189</v>
      </c>
      <c r="BP119" s="7">
        <v>9223.2999999999993</v>
      </c>
      <c r="BQ119" s="7">
        <v>280.81</v>
      </c>
      <c r="BR119" s="6">
        <v>2620.16</v>
      </c>
      <c r="BS119" s="5">
        <v>8942.49</v>
      </c>
      <c r="BT119" s="10">
        <v>6</v>
      </c>
      <c r="BU119" s="9">
        <v>-40</v>
      </c>
      <c r="BV119" s="8">
        <v>2</v>
      </c>
      <c r="BW119" s="7">
        <v>2</v>
      </c>
      <c r="BX119" s="7">
        <v>0</v>
      </c>
      <c r="BY119" s="6">
        <v>2</v>
      </c>
      <c r="BZ119" s="11">
        <v>2</v>
      </c>
      <c r="CA119" s="10">
        <v>4489.99</v>
      </c>
      <c r="CB119" s="9">
        <v>-71.17</v>
      </c>
      <c r="CC119" s="8">
        <v>588.89</v>
      </c>
      <c r="CD119" s="7">
        <v>495.75</v>
      </c>
      <c r="CE119" s="7">
        <v>0</v>
      </c>
      <c r="CF119" s="6">
        <v>3405.35</v>
      </c>
      <c r="CG119" s="5">
        <v>495.75</v>
      </c>
      <c r="CH119" s="10">
        <v>95</v>
      </c>
      <c r="CI119" s="9">
        <v>-22.13</v>
      </c>
      <c r="CJ119" s="8">
        <v>19</v>
      </c>
      <c r="CK119" s="7">
        <v>42</v>
      </c>
      <c r="CL119" s="7">
        <v>9</v>
      </c>
      <c r="CM119" s="6">
        <v>25</v>
      </c>
      <c r="CN119" s="11">
        <v>33</v>
      </c>
      <c r="CO119" s="10">
        <v>52475.91</v>
      </c>
      <c r="CP119" s="9">
        <v>-4.1900000000000004</v>
      </c>
      <c r="CQ119" s="8">
        <v>8839.65</v>
      </c>
      <c r="CR119" s="7">
        <v>24663.78</v>
      </c>
      <c r="CS119" s="7">
        <v>2269.5500000000002</v>
      </c>
      <c r="CT119" s="6">
        <v>16702.93</v>
      </c>
      <c r="CU119" s="5">
        <v>22394.23</v>
      </c>
    </row>
    <row r="120" spans="1:99" s="157" customFormat="1" ht="25.5" customHeight="1" x14ac:dyDescent="0.15">
      <c r="A120" s="141">
        <v>42856</v>
      </c>
      <c r="B120" s="10">
        <v>479</v>
      </c>
      <c r="C120" s="9">
        <v>25.39</v>
      </c>
      <c r="D120" s="8">
        <v>259</v>
      </c>
      <c r="E120" s="7">
        <v>127</v>
      </c>
      <c r="F120" s="7">
        <v>86</v>
      </c>
      <c r="G120" s="6">
        <v>7</v>
      </c>
      <c r="H120" s="11">
        <v>41</v>
      </c>
      <c r="I120" s="10">
        <v>92977.14</v>
      </c>
      <c r="J120" s="9">
        <v>24.96</v>
      </c>
      <c r="K120" s="8">
        <v>51506.48</v>
      </c>
      <c r="L120" s="7">
        <v>23692.99</v>
      </c>
      <c r="M120" s="7">
        <v>16330.16</v>
      </c>
      <c r="N120" s="6">
        <v>1447.51</v>
      </c>
      <c r="O120" s="5">
        <v>7362.83</v>
      </c>
      <c r="P120" s="10">
        <v>643</v>
      </c>
      <c r="Q120" s="9">
        <v>2.5499999999999998</v>
      </c>
      <c r="R120" s="8">
        <v>328</v>
      </c>
      <c r="S120" s="7">
        <v>147</v>
      </c>
      <c r="T120" s="7">
        <v>149</v>
      </c>
      <c r="U120" s="6">
        <v>19</v>
      </c>
      <c r="V120" s="11">
        <v>-2</v>
      </c>
      <c r="W120" s="10">
        <v>43102.1</v>
      </c>
      <c r="X120" s="9">
        <v>7.92</v>
      </c>
      <c r="Y120" s="8">
        <v>22189.83</v>
      </c>
      <c r="Z120" s="7">
        <v>9602.9</v>
      </c>
      <c r="AA120" s="7">
        <v>10054.58</v>
      </c>
      <c r="AB120" s="6">
        <v>1254.79</v>
      </c>
      <c r="AC120" s="5">
        <v>-451.68</v>
      </c>
      <c r="AD120" s="10">
        <v>17</v>
      </c>
      <c r="AE120" s="9">
        <v>88.89</v>
      </c>
      <c r="AF120" s="8">
        <v>5</v>
      </c>
      <c r="AG120" s="7">
        <v>6</v>
      </c>
      <c r="AH120" s="7">
        <v>0</v>
      </c>
      <c r="AI120" s="6">
        <v>6</v>
      </c>
      <c r="AJ120" s="11">
        <v>6</v>
      </c>
      <c r="AK120" s="10">
        <v>5689.64</v>
      </c>
      <c r="AL120" s="9">
        <v>29</v>
      </c>
      <c r="AM120" s="8">
        <v>1292.78</v>
      </c>
      <c r="AN120" s="7">
        <v>3029.49</v>
      </c>
      <c r="AO120" s="7">
        <v>0</v>
      </c>
      <c r="AP120" s="6">
        <v>1367.37</v>
      </c>
      <c r="AQ120" s="5">
        <v>3029.49</v>
      </c>
      <c r="AR120" s="10">
        <v>17</v>
      </c>
      <c r="AS120" s="9">
        <v>6.25</v>
      </c>
      <c r="AT120" s="8">
        <v>0</v>
      </c>
      <c r="AU120" s="7">
        <v>4</v>
      </c>
      <c r="AV120" s="7">
        <v>3</v>
      </c>
      <c r="AW120" s="6">
        <v>10</v>
      </c>
      <c r="AX120" s="11">
        <v>1</v>
      </c>
      <c r="AY120" s="10">
        <v>13588.24</v>
      </c>
      <c r="AZ120" s="9">
        <v>95.83</v>
      </c>
      <c r="BA120" s="8">
        <v>0</v>
      </c>
      <c r="BB120" s="7">
        <v>1075.0999999999999</v>
      </c>
      <c r="BC120" s="7">
        <v>917.29</v>
      </c>
      <c r="BD120" s="6">
        <v>11595.85</v>
      </c>
      <c r="BE120" s="5">
        <v>157.81</v>
      </c>
      <c r="BF120" s="10">
        <v>11</v>
      </c>
      <c r="BG120" s="9">
        <v>-15.38</v>
      </c>
      <c r="BH120" s="8">
        <v>2</v>
      </c>
      <c r="BI120" s="7">
        <v>6</v>
      </c>
      <c r="BJ120" s="7">
        <v>1</v>
      </c>
      <c r="BK120" s="6">
        <v>2</v>
      </c>
      <c r="BL120" s="11">
        <v>5</v>
      </c>
      <c r="BM120" s="10">
        <v>5084.8500000000004</v>
      </c>
      <c r="BN120" s="9">
        <v>28.67</v>
      </c>
      <c r="BO120" s="8">
        <v>1060.8399999999999</v>
      </c>
      <c r="BP120" s="7">
        <v>1644.58</v>
      </c>
      <c r="BQ120" s="7">
        <v>386</v>
      </c>
      <c r="BR120" s="6">
        <v>1993.43</v>
      </c>
      <c r="BS120" s="5">
        <v>1258.58</v>
      </c>
      <c r="BT120" s="10">
        <v>9</v>
      </c>
      <c r="BU120" s="9">
        <v>28.57</v>
      </c>
      <c r="BV120" s="8">
        <v>1</v>
      </c>
      <c r="BW120" s="7">
        <v>2</v>
      </c>
      <c r="BX120" s="7">
        <v>1</v>
      </c>
      <c r="BY120" s="6">
        <v>5</v>
      </c>
      <c r="BZ120" s="11">
        <v>1</v>
      </c>
      <c r="CA120" s="10">
        <v>12735.7</v>
      </c>
      <c r="CB120" s="9">
        <v>197.24</v>
      </c>
      <c r="CC120" s="8">
        <v>367.79</v>
      </c>
      <c r="CD120" s="7">
        <v>619.79999999999995</v>
      </c>
      <c r="CE120" s="7">
        <v>1848.07</v>
      </c>
      <c r="CF120" s="6">
        <v>9900.0400000000009</v>
      </c>
      <c r="CG120" s="5">
        <v>-1228.27</v>
      </c>
      <c r="CH120" s="10">
        <v>100</v>
      </c>
      <c r="CI120" s="9">
        <v>7.53</v>
      </c>
      <c r="CJ120" s="8">
        <v>34</v>
      </c>
      <c r="CK120" s="7">
        <v>35</v>
      </c>
      <c r="CL120" s="7">
        <v>12</v>
      </c>
      <c r="CM120" s="6">
        <v>18</v>
      </c>
      <c r="CN120" s="11">
        <v>24</v>
      </c>
      <c r="CO120" s="10">
        <v>54146.26</v>
      </c>
      <c r="CP120" s="9">
        <v>27.84</v>
      </c>
      <c r="CQ120" s="8">
        <v>16070.25</v>
      </c>
      <c r="CR120" s="7">
        <v>22499.279999999999</v>
      </c>
      <c r="CS120" s="7">
        <v>6020.92</v>
      </c>
      <c r="CT120" s="6">
        <v>7342.34</v>
      </c>
      <c r="CU120" s="5">
        <v>18691.830000000002</v>
      </c>
    </row>
    <row r="121" spans="1:99" s="157" customFormat="1" ht="25.5" customHeight="1" x14ac:dyDescent="0.15">
      <c r="A121" s="141">
        <v>42887</v>
      </c>
      <c r="B121" s="10">
        <v>516</v>
      </c>
      <c r="C121" s="9">
        <v>6.61</v>
      </c>
      <c r="D121" s="8">
        <v>271</v>
      </c>
      <c r="E121" s="7">
        <v>142</v>
      </c>
      <c r="F121" s="7">
        <v>93</v>
      </c>
      <c r="G121" s="6">
        <v>10</v>
      </c>
      <c r="H121" s="11">
        <v>49</v>
      </c>
      <c r="I121" s="10">
        <v>101129.45</v>
      </c>
      <c r="J121" s="9">
        <v>2.2200000000000002</v>
      </c>
      <c r="K121" s="8">
        <v>52471.83</v>
      </c>
      <c r="L121" s="7">
        <v>27629.89</v>
      </c>
      <c r="M121" s="7">
        <v>17856.669999999998</v>
      </c>
      <c r="N121" s="6">
        <v>3171.06</v>
      </c>
      <c r="O121" s="5">
        <v>9773.2199999999993</v>
      </c>
      <c r="P121" s="10">
        <v>715</v>
      </c>
      <c r="Q121" s="9">
        <v>9.16</v>
      </c>
      <c r="R121" s="8">
        <v>326</v>
      </c>
      <c r="S121" s="7">
        <v>205</v>
      </c>
      <c r="T121" s="7">
        <v>165</v>
      </c>
      <c r="U121" s="6">
        <v>19</v>
      </c>
      <c r="V121" s="11">
        <v>40</v>
      </c>
      <c r="W121" s="10">
        <v>48850.98</v>
      </c>
      <c r="X121" s="9">
        <v>13.27</v>
      </c>
      <c r="Y121" s="8">
        <v>22106.05</v>
      </c>
      <c r="Z121" s="7">
        <v>13665.08</v>
      </c>
      <c r="AA121" s="7">
        <v>11781.36</v>
      </c>
      <c r="AB121" s="6">
        <v>1298.49</v>
      </c>
      <c r="AC121" s="5">
        <v>1883.72</v>
      </c>
      <c r="AD121" s="10">
        <v>16</v>
      </c>
      <c r="AE121" s="9">
        <v>-15.79</v>
      </c>
      <c r="AF121" s="8">
        <v>3</v>
      </c>
      <c r="AG121" s="7">
        <v>8</v>
      </c>
      <c r="AH121" s="7">
        <v>0</v>
      </c>
      <c r="AI121" s="6">
        <v>5</v>
      </c>
      <c r="AJ121" s="11">
        <v>8</v>
      </c>
      <c r="AK121" s="10">
        <v>7507.42</v>
      </c>
      <c r="AL121" s="9">
        <v>-17.87</v>
      </c>
      <c r="AM121" s="8">
        <v>797.95</v>
      </c>
      <c r="AN121" s="7">
        <v>4546.2299999999996</v>
      </c>
      <c r="AO121" s="7">
        <v>0</v>
      </c>
      <c r="AP121" s="6">
        <v>2163.2399999999998</v>
      </c>
      <c r="AQ121" s="5">
        <v>4546.2299999999996</v>
      </c>
      <c r="AR121" s="10">
        <v>40</v>
      </c>
      <c r="AS121" s="9">
        <v>14.29</v>
      </c>
      <c r="AT121" s="8">
        <v>1</v>
      </c>
      <c r="AU121" s="7">
        <v>11</v>
      </c>
      <c r="AV121" s="7">
        <v>8</v>
      </c>
      <c r="AW121" s="6">
        <v>19</v>
      </c>
      <c r="AX121" s="11">
        <v>4</v>
      </c>
      <c r="AY121" s="10">
        <v>45700.36</v>
      </c>
      <c r="AZ121" s="9">
        <v>178.98</v>
      </c>
      <c r="BA121" s="8">
        <v>347</v>
      </c>
      <c r="BB121" s="7">
        <v>8510.93</v>
      </c>
      <c r="BC121" s="7">
        <v>1824.22</v>
      </c>
      <c r="BD121" s="6">
        <v>34195.699999999997</v>
      </c>
      <c r="BE121" s="5">
        <v>7509.22</v>
      </c>
      <c r="BF121" s="10">
        <v>16</v>
      </c>
      <c r="BG121" s="9">
        <v>166.67</v>
      </c>
      <c r="BH121" s="8">
        <v>6</v>
      </c>
      <c r="BI121" s="7">
        <v>7</v>
      </c>
      <c r="BJ121" s="7">
        <v>0</v>
      </c>
      <c r="BK121" s="6">
        <v>3</v>
      </c>
      <c r="BL121" s="11">
        <v>7</v>
      </c>
      <c r="BM121" s="10">
        <v>9442.58</v>
      </c>
      <c r="BN121" s="9">
        <v>161.47999999999999</v>
      </c>
      <c r="BO121" s="8">
        <v>1562.29</v>
      </c>
      <c r="BP121" s="7">
        <v>6406.18</v>
      </c>
      <c r="BQ121" s="7">
        <v>0</v>
      </c>
      <c r="BR121" s="6">
        <v>1474.11</v>
      </c>
      <c r="BS121" s="5">
        <v>6406.18</v>
      </c>
      <c r="BT121" s="10">
        <v>8</v>
      </c>
      <c r="BU121" s="9">
        <v>-33.33</v>
      </c>
      <c r="BV121" s="8">
        <v>1</v>
      </c>
      <c r="BW121" s="7">
        <v>2</v>
      </c>
      <c r="BX121" s="7">
        <v>0</v>
      </c>
      <c r="BY121" s="6">
        <v>5</v>
      </c>
      <c r="BZ121" s="11">
        <v>2</v>
      </c>
      <c r="CA121" s="10">
        <v>20807.66</v>
      </c>
      <c r="CB121" s="9">
        <v>-10.56</v>
      </c>
      <c r="CC121" s="8">
        <v>149</v>
      </c>
      <c r="CD121" s="7">
        <v>2236.98</v>
      </c>
      <c r="CE121" s="7">
        <v>0</v>
      </c>
      <c r="CF121" s="6">
        <v>18421.68</v>
      </c>
      <c r="CG121" s="5">
        <v>2236.98</v>
      </c>
      <c r="CH121" s="10">
        <v>142</v>
      </c>
      <c r="CI121" s="9">
        <v>2.16</v>
      </c>
      <c r="CJ121" s="8">
        <v>35</v>
      </c>
      <c r="CK121" s="7">
        <v>60</v>
      </c>
      <c r="CL121" s="7">
        <v>20</v>
      </c>
      <c r="CM121" s="6">
        <v>27</v>
      </c>
      <c r="CN121" s="11">
        <v>40</v>
      </c>
      <c r="CO121" s="10">
        <v>77076.08</v>
      </c>
      <c r="CP121" s="9">
        <v>13.6</v>
      </c>
      <c r="CQ121" s="8">
        <v>17183.05</v>
      </c>
      <c r="CR121" s="7">
        <v>30141.64</v>
      </c>
      <c r="CS121" s="7">
        <v>8440.07</v>
      </c>
      <c r="CT121" s="6">
        <v>21311.32</v>
      </c>
      <c r="CU121" s="5">
        <v>21701.57</v>
      </c>
    </row>
    <row r="122" spans="1:99" ht="25.5" customHeight="1" x14ac:dyDescent="0.15">
      <c r="A122" s="141">
        <v>42917</v>
      </c>
      <c r="B122" s="10">
        <v>514</v>
      </c>
      <c r="C122" s="9">
        <v>9.59</v>
      </c>
      <c r="D122" s="8">
        <v>285</v>
      </c>
      <c r="E122" s="7">
        <v>134</v>
      </c>
      <c r="F122" s="7">
        <v>87</v>
      </c>
      <c r="G122" s="6">
        <v>8</v>
      </c>
      <c r="H122" s="11">
        <v>47</v>
      </c>
      <c r="I122" s="10">
        <v>103851.46</v>
      </c>
      <c r="J122" s="9">
        <v>16.75</v>
      </c>
      <c r="K122" s="8">
        <v>59816.46</v>
      </c>
      <c r="L122" s="7">
        <v>27652.2</v>
      </c>
      <c r="M122" s="7">
        <v>14513.21</v>
      </c>
      <c r="N122" s="6">
        <v>1869.59</v>
      </c>
      <c r="O122" s="5">
        <v>13138.99</v>
      </c>
      <c r="P122" s="10">
        <v>765</v>
      </c>
      <c r="Q122" s="9">
        <v>17.87</v>
      </c>
      <c r="R122" s="8">
        <v>369</v>
      </c>
      <c r="S122" s="7">
        <v>196</v>
      </c>
      <c r="T122" s="7">
        <v>178</v>
      </c>
      <c r="U122" s="6">
        <v>22</v>
      </c>
      <c r="V122" s="11">
        <v>18</v>
      </c>
      <c r="W122" s="10">
        <v>51244.08</v>
      </c>
      <c r="X122" s="9">
        <v>18.329999999999998</v>
      </c>
      <c r="Y122" s="8">
        <v>25165.99</v>
      </c>
      <c r="Z122" s="7">
        <v>12807.22</v>
      </c>
      <c r="AA122" s="7">
        <v>11685.51</v>
      </c>
      <c r="AB122" s="6">
        <v>1585.36</v>
      </c>
      <c r="AC122" s="5">
        <v>1121.71</v>
      </c>
      <c r="AD122" s="10">
        <v>19</v>
      </c>
      <c r="AE122" s="9">
        <v>26.67</v>
      </c>
      <c r="AF122" s="8">
        <v>5</v>
      </c>
      <c r="AG122" s="7">
        <v>9</v>
      </c>
      <c r="AH122" s="7">
        <v>2</v>
      </c>
      <c r="AI122" s="6">
        <v>3</v>
      </c>
      <c r="AJ122" s="11">
        <v>7</v>
      </c>
      <c r="AK122" s="10">
        <v>5559.01</v>
      </c>
      <c r="AL122" s="9">
        <v>18.18</v>
      </c>
      <c r="AM122" s="8">
        <v>932.39</v>
      </c>
      <c r="AN122" s="7">
        <v>2782.63</v>
      </c>
      <c r="AO122" s="7">
        <v>686.93</v>
      </c>
      <c r="AP122" s="6">
        <v>1157.06</v>
      </c>
      <c r="AQ122" s="5">
        <v>2095.6999999999998</v>
      </c>
      <c r="AR122" s="10">
        <v>28</v>
      </c>
      <c r="AS122" s="9">
        <v>16.670000000000002</v>
      </c>
      <c r="AT122" s="8">
        <v>5</v>
      </c>
      <c r="AU122" s="7">
        <v>6</v>
      </c>
      <c r="AV122" s="7">
        <v>2</v>
      </c>
      <c r="AW122" s="6">
        <v>15</v>
      </c>
      <c r="AX122" s="11">
        <v>4</v>
      </c>
      <c r="AY122" s="10">
        <v>15193.93</v>
      </c>
      <c r="AZ122" s="9">
        <v>-53.29</v>
      </c>
      <c r="BA122" s="8">
        <v>834.78</v>
      </c>
      <c r="BB122" s="7">
        <v>1746.94</v>
      </c>
      <c r="BC122" s="7">
        <v>305.17</v>
      </c>
      <c r="BD122" s="6">
        <v>12307.04</v>
      </c>
      <c r="BE122" s="5">
        <v>1441.77</v>
      </c>
      <c r="BF122" s="10">
        <v>16</v>
      </c>
      <c r="BG122" s="9">
        <v>-15.79</v>
      </c>
      <c r="BH122" s="8">
        <v>5</v>
      </c>
      <c r="BI122" s="7">
        <v>5</v>
      </c>
      <c r="BJ122" s="7">
        <v>1</v>
      </c>
      <c r="BK122" s="6">
        <v>5</v>
      </c>
      <c r="BL122" s="11">
        <v>4</v>
      </c>
      <c r="BM122" s="10">
        <v>13316.01</v>
      </c>
      <c r="BN122" s="9">
        <v>-75.58</v>
      </c>
      <c r="BO122" s="8">
        <v>2455.3000000000002</v>
      </c>
      <c r="BP122" s="7">
        <v>1439.09</v>
      </c>
      <c r="BQ122" s="7">
        <v>423.6</v>
      </c>
      <c r="BR122" s="6">
        <v>8998.02</v>
      </c>
      <c r="BS122" s="5">
        <v>1015.49</v>
      </c>
      <c r="BT122" s="10">
        <v>6</v>
      </c>
      <c r="BU122" s="9">
        <v>-14.29</v>
      </c>
      <c r="BV122" s="8">
        <v>0</v>
      </c>
      <c r="BW122" s="7">
        <v>4</v>
      </c>
      <c r="BX122" s="7">
        <v>1</v>
      </c>
      <c r="BY122" s="6">
        <v>1</v>
      </c>
      <c r="BZ122" s="11">
        <v>3</v>
      </c>
      <c r="CA122" s="10">
        <v>2705.66</v>
      </c>
      <c r="CB122" s="9">
        <v>-69.209999999999994</v>
      </c>
      <c r="CC122" s="8">
        <v>0</v>
      </c>
      <c r="CD122" s="7">
        <v>1197.6500000000001</v>
      </c>
      <c r="CE122" s="7">
        <v>470</v>
      </c>
      <c r="CF122" s="6">
        <v>1038.01</v>
      </c>
      <c r="CG122" s="5">
        <v>727.65</v>
      </c>
      <c r="CH122" s="10">
        <v>98</v>
      </c>
      <c r="CI122" s="9">
        <v>-14.04</v>
      </c>
      <c r="CJ122" s="8">
        <v>22</v>
      </c>
      <c r="CK122" s="7">
        <v>47</v>
      </c>
      <c r="CL122" s="7">
        <v>15</v>
      </c>
      <c r="CM122" s="6">
        <v>14</v>
      </c>
      <c r="CN122" s="11">
        <v>32</v>
      </c>
      <c r="CO122" s="10">
        <v>51343.73</v>
      </c>
      <c r="CP122" s="9">
        <v>1.18</v>
      </c>
      <c r="CQ122" s="8">
        <v>8478.77</v>
      </c>
      <c r="CR122" s="7">
        <v>24178.91</v>
      </c>
      <c r="CS122" s="7">
        <v>6980.51</v>
      </c>
      <c r="CT122" s="6">
        <v>11705.54</v>
      </c>
      <c r="CU122" s="5">
        <v>17198.400000000001</v>
      </c>
    </row>
    <row r="123" spans="1:99" ht="25.5" customHeight="1" x14ac:dyDescent="0.15">
      <c r="A123" s="141">
        <v>42948</v>
      </c>
      <c r="B123" s="10">
        <v>476</v>
      </c>
      <c r="C123" s="9">
        <v>7.45</v>
      </c>
      <c r="D123" s="8">
        <v>268</v>
      </c>
      <c r="E123" s="7">
        <v>109</v>
      </c>
      <c r="F123" s="7">
        <v>96</v>
      </c>
      <c r="G123" s="6">
        <v>3</v>
      </c>
      <c r="H123" s="11">
        <v>13</v>
      </c>
      <c r="I123" s="10">
        <v>94628.68</v>
      </c>
      <c r="J123" s="9">
        <v>1.38</v>
      </c>
      <c r="K123" s="8">
        <v>54694.62</v>
      </c>
      <c r="L123" s="7">
        <v>22263.11</v>
      </c>
      <c r="M123" s="7">
        <v>17039.95</v>
      </c>
      <c r="N123" s="6">
        <v>631</v>
      </c>
      <c r="O123" s="5">
        <v>5223.16</v>
      </c>
      <c r="P123" s="10">
        <v>673</v>
      </c>
      <c r="Q123" s="9">
        <v>14.85</v>
      </c>
      <c r="R123" s="8">
        <v>335</v>
      </c>
      <c r="S123" s="7">
        <v>163</v>
      </c>
      <c r="T123" s="7">
        <v>161</v>
      </c>
      <c r="U123" s="6">
        <v>14</v>
      </c>
      <c r="V123" s="11">
        <v>2</v>
      </c>
      <c r="W123" s="10">
        <v>46359.17</v>
      </c>
      <c r="X123" s="9">
        <v>19.2</v>
      </c>
      <c r="Y123" s="8">
        <v>23118.240000000002</v>
      </c>
      <c r="Z123" s="7">
        <v>11256.48</v>
      </c>
      <c r="AA123" s="7">
        <v>10980.81</v>
      </c>
      <c r="AB123" s="6">
        <v>1003.64</v>
      </c>
      <c r="AC123" s="5">
        <v>275.67</v>
      </c>
      <c r="AD123" s="10">
        <v>18</v>
      </c>
      <c r="AE123" s="9">
        <v>20</v>
      </c>
      <c r="AF123" s="8">
        <v>6</v>
      </c>
      <c r="AG123" s="7">
        <v>4</v>
      </c>
      <c r="AH123" s="7">
        <v>2</v>
      </c>
      <c r="AI123" s="6">
        <v>6</v>
      </c>
      <c r="AJ123" s="11">
        <v>2</v>
      </c>
      <c r="AK123" s="10">
        <v>9948.5300000000007</v>
      </c>
      <c r="AL123" s="9">
        <v>37.869999999999997</v>
      </c>
      <c r="AM123" s="8">
        <v>1660.96</v>
      </c>
      <c r="AN123" s="7">
        <v>4461.49</v>
      </c>
      <c r="AO123" s="7">
        <v>412.4</v>
      </c>
      <c r="AP123" s="6">
        <v>3413.68</v>
      </c>
      <c r="AQ123" s="5">
        <v>4049.09</v>
      </c>
      <c r="AR123" s="10">
        <v>28</v>
      </c>
      <c r="AS123" s="9">
        <v>16.670000000000002</v>
      </c>
      <c r="AT123" s="8">
        <v>4</v>
      </c>
      <c r="AU123" s="7">
        <v>5</v>
      </c>
      <c r="AV123" s="7">
        <v>6</v>
      </c>
      <c r="AW123" s="6">
        <v>13</v>
      </c>
      <c r="AX123" s="11">
        <v>-1</v>
      </c>
      <c r="AY123" s="10">
        <v>46020.91</v>
      </c>
      <c r="AZ123" s="9">
        <v>117.1</v>
      </c>
      <c r="BA123" s="8">
        <v>1540.96</v>
      </c>
      <c r="BB123" s="7">
        <v>4214.53</v>
      </c>
      <c r="BC123" s="7">
        <v>6264.14</v>
      </c>
      <c r="BD123" s="6">
        <v>34001.279999999999</v>
      </c>
      <c r="BE123" s="5">
        <v>-2049.61</v>
      </c>
      <c r="BF123" s="10">
        <v>16</v>
      </c>
      <c r="BG123" s="9">
        <v>77.78</v>
      </c>
      <c r="BH123" s="8">
        <v>2</v>
      </c>
      <c r="BI123" s="7">
        <v>6</v>
      </c>
      <c r="BJ123" s="7">
        <v>0</v>
      </c>
      <c r="BK123" s="6">
        <v>8</v>
      </c>
      <c r="BL123" s="11">
        <v>6</v>
      </c>
      <c r="BM123" s="10">
        <v>22523.51</v>
      </c>
      <c r="BN123" s="9">
        <v>73.27</v>
      </c>
      <c r="BO123" s="8">
        <v>1194.58</v>
      </c>
      <c r="BP123" s="7">
        <v>2288.25</v>
      </c>
      <c r="BQ123" s="7">
        <v>0</v>
      </c>
      <c r="BR123" s="6">
        <v>19040.68</v>
      </c>
      <c r="BS123" s="5">
        <v>2288.25</v>
      </c>
      <c r="BT123" s="10">
        <v>6</v>
      </c>
      <c r="BU123" s="9">
        <v>-14.29</v>
      </c>
      <c r="BV123" s="8">
        <v>0</v>
      </c>
      <c r="BW123" s="7">
        <v>3</v>
      </c>
      <c r="BX123" s="7">
        <v>0</v>
      </c>
      <c r="BY123" s="6">
        <v>3</v>
      </c>
      <c r="BZ123" s="11">
        <v>3</v>
      </c>
      <c r="CA123" s="10">
        <v>12820.91</v>
      </c>
      <c r="CB123" s="9">
        <v>85.63</v>
      </c>
      <c r="CC123" s="8">
        <v>0</v>
      </c>
      <c r="CD123" s="7">
        <v>1205.3900000000001</v>
      </c>
      <c r="CE123" s="7">
        <v>0</v>
      </c>
      <c r="CF123" s="6">
        <v>11615.52</v>
      </c>
      <c r="CG123" s="5">
        <v>1205.3900000000001</v>
      </c>
      <c r="CH123" s="10">
        <v>125</v>
      </c>
      <c r="CI123" s="9">
        <v>15.74</v>
      </c>
      <c r="CJ123" s="8">
        <v>31</v>
      </c>
      <c r="CK123" s="7">
        <v>54</v>
      </c>
      <c r="CL123" s="7">
        <v>15</v>
      </c>
      <c r="CM123" s="6">
        <v>23</v>
      </c>
      <c r="CN123" s="11">
        <v>41</v>
      </c>
      <c r="CO123" s="10">
        <v>100679.05</v>
      </c>
      <c r="CP123" s="9">
        <v>92.3</v>
      </c>
      <c r="CQ123" s="8">
        <v>17498.310000000001</v>
      </c>
      <c r="CR123" s="7">
        <v>25066.28</v>
      </c>
      <c r="CS123" s="7">
        <v>7748.12</v>
      </c>
      <c r="CT123" s="6">
        <v>12965.88</v>
      </c>
      <c r="CU123" s="5">
        <v>54718.62</v>
      </c>
    </row>
    <row r="124" spans="1:99" ht="25.5" customHeight="1" x14ac:dyDescent="0.15">
      <c r="A124" s="141">
        <v>42979</v>
      </c>
      <c r="B124" s="10">
        <v>468</v>
      </c>
      <c r="C124" s="9">
        <v>-9.65</v>
      </c>
      <c r="D124" s="8">
        <v>236</v>
      </c>
      <c r="E124" s="7">
        <v>132</v>
      </c>
      <c r="F124" s="7">
        <v>88</v>
      </c>
      <c r="G124" s="6">
        <v>12</v>
      </c>
      <c r="H124" s="11">
        <v>44</v>
      </c>
      <c r="I124" s="10">
        <v>99002.65</v>
      </c>
      <c r="J124" s="9">
        <v>-12.54</v>
      </c>
      <c r="K124" s="8">
        <v>50637.88</v>
      </c>
      <c r="L124" s="7">
        <v>25217.11</v>
      </c>
      <c r="M124" s="7">
        <v>20276.919999999998</v>
      </c>
      <c r="N124" s="6">
        <v>2870.74</v>
      </c>
      <c r="O124" s="5">
        <v>4940.1899999999996</v>
      </c>
      <c r="P124" s="10">
        <v>649</v>
      </c>
      <c r="Q124" s="9">
        <v>2.37</v>
      </c>
      <c r="R124" s="8">
        <v>265</v>
      </c>
      <c r="S124" s="7">
        <v>186</v>
      </c>
      <c r="T124" s="7">
        <v>175</v>
      </c>
      <c r="U124" s="6">
        <v>23</v>
      </c>
      <c r="V124" s="11">
        <v>11</v>
      </c>
      <c r="W124" s="10">
        <v>42825.85</v>
      </c>
      <c r="X124" s="9">
        <v>0.11</v>
      </c>
      <c r="Y124" s="8">
        <v>17782.25</v>
      </c>
      <c r="Z124" s="7">
        <v>12056.17</v>
      </c>
      <c r="AA124" s="7">
        <v>11853.55</v>
      </c>
      <c r="AB124" s="6">
        <v>1133.8800000000001</v>
      </c>
      <c r="AC124" s="5">
        <v>202.62</v>
      </c>
      <c r="AD124" s="10">
        <v>18</v>
      </c>
      <c r="AE124" s="9">
        <v>-14.29</v>
      </c>
      <c r="AF124" s="8">
        <v>2</v>
      </c>
      <c r="AG124" s="7">
        <v>7</v>
      </c>
      <c r="AH124" s="7">
        <v>3</v>
      </c>
      <c r="AI124" s="6">
        <v>6</v>
      </c>
      <c r="AJ124" s="11">
        <v>4</v>
      </c>
      <c r="AK124" s="10">
        <v>33328.9</v>
      </c>
      <c r="AL124" s="9">
        <v>283.76</v>
      </c>
      <c r="AM124" s="8">
        <v>841.62</v>
      </c>
      <c r="AN124" s="7">
        <v>11701.33</v>
      </c>
      <c r="AO124" s="7">
        <v>1192.1400000000001</v>
      </c>
      <c r="AP124" s="6">
        <v>19593.810000000001</v>
      </c>
      <c r="AQ124" s="5">
        <v>10509.19</v>
      </c>
      <c r="AR124" s="10">
        <v>33</v>
      </c>
      <c r="AS124" s="9">
        <v>6.45</v>
      </c>
      <c r="AT124" s="8">
        <v>2</v>
      </c>
      <c r="AU124" s="7">
        <v>8</v>
      </c>
      <c r="AV124" s="7">
        <v>3</v>
      </c>
      <c r="AW124" s="6">
        <v>19</v>
      </c>
      <c r="AX124" s="11">
        <v>4</v>
      </c>
      <c r="AY124" s="10">
        <v>22138.73</v>
      </c>
      <c r="AZ124" s="9">
        <v>-9.0399999999999991</v>
      </c>
      <c r="BA124" s="8">
        <v>202.57</v>
      </c>
      <c r="BB124" s="7">
        <v>7409.12</v>
      </c>
      <c r="BC124" s="7">
        <v>480.54</v>
      </c>
      <c r="BD124" s="6">
        <v>13401.51</v>
      </c>
      <c r="BE124" s="5">
        <v>6283.59</v>
      </c>
      <c r="BF124" s="10">
        <v>19</v>
      </c>
      <c r="BG124" s="9">
        <v>0</v>
      </c>
      <c r="BH124" s="8">
        <v>4</v>
      </c>
      <c r="BI124" s="7">
        <v>6</v>
      </c>
      <c r="BJ124" s="7">
        <v>5</v>
      </c>
      <c r="BK124" s="6">
        <v>4</v>
      </c>
      <c r="BL124" s="11">
        <v>1</v>
      </c>
      <c r="BM124" s="10">
        <v>7129.11</v>
      </c>
      <c r="BN124" s="9">
        <v>-19.03</v>
      </c>
      <c r="BO124" s="8">
        <v>1284.78</v>
      </c>
      <c r="BP124" s="7">
        <v>1624.46</v>
      </c>
      <c r="BQ124" s="7">
        <v>2009.89</v>
      </c>
      <c r="BR124" s="6">
        <v>2209.98</v>
      </c>
      <c r="BS124" s="5">
        <v>-385.43</v>
      </c>
      <c r="BT124" s="10">
        <v>14</v>
      </c>
      <c r="BU124" s="9">
        <v>16.670000000000002</v>
      </c>
      <c r="BV124" s="8">
        <v>1</v>
      </c>
      <c r="BW124" s="7">
        <v>9</v>
      </c>
      <c r="BX124" s="7">
        <v>2</v>
      </c>
      <c r="BY124" s="6">
        <v>2</v>
      </c>
      <c r="BZ124" s="11">
        <v>7</v>
      </c>
      <c r="CA124" s="10">
        <v>14270.86</v>
      </c>
      <c r="CB124" s="9">
        <v>-22.88</v>
      </c>
      <c r="CC124" s="8">
        <v>745.87</v>
      </c>
      <c r="CD124" s="7">
        <v>5606.63</v>
      </c>
      <c r="CE124" s="7">
        <v>2408.44</v>
      </c>
      <c r="CF124" s="6">
        <v>5509.92</v>
      </c>
      <c r="CG124" s="5">
        <v>3198.19</v>
      </c>
      <c r="CH124" s="10">
        <v>192</v>
      </c>
      <c r="CI124" s="9">
        <v>61.34</v>
      </c>
      <c r="CJ124" s="8">
        <v>45</v>
      </c>
      <c r="CK124" s="7">
        <v>89</v>
      </c>
      <c r="CL124" s="7">
        <v>22</v>
      </c>
      <c r="CM124" s="6">
        <v>36</v>
      </c>
      <c r="CN124" s="11">
        <v>67</v>
      </c>
      <c r="CO124" s="10">
        <v>95936.39</v>
      </c>
      <c r="CP124" s="9">
        <v>42.82</v>
      </c>
      <c r="CQ124" s="8">
        <v>19759.759999999998</v>
      </c>
      <c r="CR124" s="7">
        <v>42154.559999999998</v>
      </c>
      <c r="CS124" s="7">
        <v>8473.2900000000009</v>
      </c>
      <c r="CT124" s="6">
        <v>25548.78</v>
      </c>
      <c r="CU124" s="5">
        <v>33681.269999999997</v>
      </c>
    </row>
    <row r="125" spans="1:99" ht="25.5" customHeight="1" x14ac:dyDescent="0.15">
      <c r="A125" s="141">
        <v>43009</v>
      </c>
      <c r="B125" s="10">
        <v>496</v>
      </c>
      <c r="C125" s="9">
        <v>26.53</v>
      </c>
      <c r="D125" s="8">
        <v>258</v>
      </c>
      <c r="E125" s="7">
        <v>138</v>
      </c>
      <c r="F125" s="7">
        <v>92</v>
      </c>
      <c r="G125" s="6">
        <v>8</v>
      </c>
      <c r="H125" s="11">
        <v>46</v>
      </c>
      <c r="I125" s="10">
        <v>112280.09</v>
      </c>
      <c r="J125" s="9">
        <v>30.59</v>
      </c>
      <c r="K125" s="8">
        <v>57337.94</v>
      </c>
      <c r="L125" s="7">
        <v>34213.03</v>
      </c>
      <c r="M125" s="7">
        <v>18472.509999999998</v>
      </c>
      <c r="N125" s="6">
        <v>2256.61</v>
      </c>
      <c r="O125" s="5">
        <v>15740.52</v>
      </c>
      <c r="P125" s="10">
        <v>630</v>
      </c>
      <c r="Q125" s="9">
        <v>2.27</v>
      </c>
      <c r="R125" s="8">
        <v>270</v>
      </c>
      <c r="S125" s="7">
        <v>190</v>
      </c>
      <c r="T125" s="7">
        <v>150</v>
      </c>
      <c r="U125" s="6">
        <v>20</v>
      </c>
      <c r="V125" s="11">
        <v>40</v>
      </c>
      <c r="W125" s="10">
        <v>41811.230000000003</v>
      </c>
      <c r="X125" s="9">
        <v>0.08</v>
      </c>
      <c r="Y125" s="8">
        <v>18057.64</v>
      </c>
      <c r="Z125" s="7">
        <v>12369.45</v>
      </c>
      <c r="AA125" s="7">
        <v>10398.07</v>
      </c>
      <c r="AB125" s="6">
        <v>986.07</v>
      </c>
      <c r="AC125" s="5">
        <v>1971.38</v>
      </c>
      <c r="AD125" s="10">
        <v>19</v>
      </c>
      <c r="AE125" s="9">
        <v>35.71</v>
      </c>
      <c r="AF125" s="8">
        <v>5</v>
      </c>
      <c r="AG125" s="7">
        <v>5</v>
      </c>
      <c r="AH125" s="7">
        <v>4</v>
      </c>
      <c r="AI125" s="6">
        <v>5</v>
      </c>
      <c r="AJ125" s="11">
        <v>1</v>
      </c>
      <c r="AK125" s="10">
        <v>11851.85</v>
      </c>
      <c r="AL125" s="9">
        <v>14.69</v>
      </c>
      <c r="AM125" s="8">
        <v>1809.92</v>
      </c>
      <c r="AN125" s="7">
        <v>4425.24</v>
      </c>
      <c r="AO125" s="7">
        <v>1272.1600000000001</v>
      </c>
      <c r="AP125" s="6">
        <v>4344.53</v>
      </c>
      <c r="AQ125" s="5">
        <v>3153.08</v>
      </c>
      <c r="AR125" s="10">
        <v>22</v>
      </c>
      <c r="AS125" s="9">
        <v>-18.52</v>
      </c>
      <c r="AT125" s="8">
        <v>3</v>
      </c>
      <c r="AU125" s="7">
        <v>6</v>
      </c>
      <c r="AV125" s="7">
        <v>2</v>
      </c>
      <c r="AW125" s="6">
        <v>11</v>
      </c>
      <c r="AX125" s="11">
        <v>4</v>
      </c>
      <c r="AY125" s="10">
        <v>9002.0300000000007</v>
      </c>
      <c r="AZ125" s="9">
        <v>-25.08</v>
      </c>
      <c r="BA125" s="8">
        <v>827.26</v>
      </c>
      <c r="BB125" s="7">
        <v>1466.63</v>
      </c>
      <c r="BC125" s="7">
        <v>492.57</v>
      </c>
      <c r="BD125" s="6">
        <v>6215.57</v>
      </c>
      <c r="BE125" s="5">
        <v>974.06</v>
      </c>
      <c r="BF125" s="10">
        <v>22</v>
      </c>
      <c r="BG125" s="9">
        <v>37.5</v>
      </c>
      <c r="BH125" s="8">
        <v>0</v>
      </c>
      <c r="BI125" s="7">
        <v>10</v>
      </c>
      <c r="BJ125" s="7">
        <v>3</v>
      </c>
      <c r="BK125" s="6">
        <v>9</v>
      </c>
      <c r="BL125" s="11">
        <v>7</v>
      </c>
      <c r="BM125" s="10">
        <v>16005.79</v>
      </c>
      <c r="BN125" s="9">
        <v>156.5</v>
      </c>
      <c r="BO125" s="8">
        <v>0</v>
      </c>
      <c r="BP125" s="7">
        <v>4673.8900000000003</v>
      </c>
      <c r="BQ125" s="7">
        <v>519.44000000000005</v>
      </c>
      <c r="BR125" s="6">
        <v>10812.46</v>
      </c>
      <c r="BS125" s="5">
        <v>4154.45</v>
      </c>
      <c r="BT125" s="10">
        <v>6</v>
      </c>
      <c r="BU125" s="9">
        <v>0</v>
      </c>
      <c r="BV125" s="8">
        <v>2</v>
      </c>
      <c r="BW125" s="7">
        <v>3</v>
      </c>
      <c r="BX125" s="7">
        <v>0</v>
      </c>
      <c r="BY125" s="6">
        <v>1</v>
      </c>
      <c r="BZ125" s="11">
        <v>3</v>
      </c>
      <c r="CA125" s="10">
        <v>3191.55</v>
      </c>
      <c r="CB125" s="9">
        <v>-82.32</v>
      </c>
      <c r="CC125" s="8">
        <v>999.74</v>
      </c>
      <c r="CD125" s="7">
        <v>1886.81</v>
      </c>
      <c r="CE125" s="7">
        <v>0</v>
      </c>
      <c r="CF125" s="6">
        <v>305</v>
      </c>
      <c r="CG125" s="5">
        <v>1886.81</v>
      </c>
      <c r="CH125" s="10">
        <v>136</v>
      </c>
      <c r="CI125" s="9">
        <v>28.3</v>
      </c>
      <c r="CJ125" s="8">
        <v>25</v>
      </c>
      <c r="CK125" s="7">
        <v>65</v>
      </c>
      <c r="CL125" s="7">
        <v>16</v>
      </c>
      <c r="CM125" s="6">
        <v>30</v>
      </c>
      <c r="CN125" s="11">
        <v>49</v>
      </c>
      <c r="CO125" s="10">
        <v>65256.92</v>
      </c>
      <c r="CP125" s="9">
        <v>23.96</v>
      </c>
      <c r="CQ125" s="8">
        <v>10237.01</v>
      </c>
      <c r="CR125" s="7">
        <v>33548.75</v>
      </c>
      <c r="CS125" s="7">
        <v>9326.5400000000009</v>
      </c>
      <c r="CT125" s="6">
        <v>12144.62</v>
      </c>
      <c r="CU125" s="5">
        <v>24222.21</v>
      </c>
    </row>
    <row r="126" spans="1:99" ht="25.5" customHeight="1" x14ac:dyDescent="0.15">
      <c r="A126" s="141">
        <v>43040</v>
      </c>
      <c r="B126" s="10">
        <v>434</v>
      </c>
      <c r="C126" s="9">
        <v>3.33</v>
      </c>
      <c r="D126" s="8">
        <v>223</v>
      </c>
      <c r="E126" s="7">
        <v>131</v>
      </c>
      <c r="F126" s="7">
        <v>73</v>
      </c>
      <c r="G126" s="6">
        <v>7</v>
      </c>
      <c r="H126" s="11">
        <v>58</v>
      </c>
      <c r="I126" s="10">
        <v>84762.98</v>
      </c>
      <c r="J126" s="9">
        <v>2.4</v>
      </c>
      <c r="K126" s="8">
        <v>46626.2</v>
      </c>
      <c r="L126" s="7">
        <v>24975.77</v>
      </c>
      <c r="M126" s="7">
        <v>11555.59</v>
      </c>
      <c r="N126" s="6">
        <v>1605.42</v>
      </c>
      <c r="O126" s="5">
        <v>13420.18</v>
      </c>
      <c r="P126" s="10">
        <v>660</v>
      </c>
      <c r="Q126" s="9">
        <v>6.62</v>
      </c>
      <c r="R126" s="8">
        <v>267</v>
      </c>
      <c r="S126" s="7">
        <v>179</v>
      </c>
      <c r="T126" s="7">
        <v>189</v>
      </c>
      <c r="U126" s="6">
        <v>25</v>
      </c>
      <c r="V126" s="11">
        <v>-10</v>
      </c>
      <c r="W126" s="10">
        <v>45345.51</v>
      </c>
      <c r="X126" s="9">
        <v>8.5399999999999991</v>
      </c>
      <c r="Y126" s="8">
        <v>18246.79</v>
      </c>
      <c r="Z126" s="7">
        <v>12305.87</v>
      </c>
      <c r="AA126" s="7">
        <v>13249.88</v>
      </c>
      <c r="AB126" s="6">
        <v>1542.97</v>
      </c>
      <c r="AC126" s="5">
        <v>-944.01</v>
      </c>
      <c r="AD126" s="10">
        <v>24</v>
      </c>
      <c r="AE126" s="9">
        <v>60</v>
      </c>
      <c r="AF126" s="8">
        <v>5</v>
      </c>
      <c r="AG126" s="7">
        <v>10</v>
      </c>
      <c r="AH126" s="7">
        <v>4</v>
      </c>
      <c r="AI126" s="6">
        <v>5</v>
      </c>
      <c r="AJ126" s="11">
        <v>6</v>
      </c>
      <c r="AK126" s="10">
        <v>49802.720000000001</v>
      </c>
      <c r="AL126" s="9">
        <v>705.18</v>
      </c>
      <c r="AM126" s="8">
        <v>2113.62</v>
      </c>
      <c r="AN126" s="7">
        <v>3401.63</v>
      </c>
      <c r="AO126" s="7">
        <v>1286.52</v>
      </c>
      <c r="AP126" s="6">
        <v>43000.95</v>
      </c>
      <c r="AQ126" s="5">
        <v>2115.11</v>
      </c>
      <c r="AR126" s="10">
        <v>27</v>
      </c>
      <c r="AS126" s="9">
        <v>17.39</v>
      </c>
      <c r="AT126" s="8">
        <v>3</v>
      </c>
      <c r="AU126" s="7">
        <v>8</v>
      </c>
      <c r="AV126" s="7">
        <v>3</v>
      </c>
      <c r="AW126" s="6">
        <v>13</v>
      </c>
      <c r="AX126" s="11">
        <v>5</v>
      </c>
      <c r="AY126" s="10">
        <v>34304.14</v>
      </c>
      <c r="AZ126" s="9">
        <v>92.45</v>
      </c>
      <c r="BA126" s="8">
        <v>470.76</v>
      </c>
      <c r="BB126" s="7">
        <v>4110.6899999999996</v>
      </c>
      <c r="BC126" s="7">
        <v>1754.71</v>
      </c>
      <c r="BD126" s="6">
        <v>27967.98</v>
      </c>
      <c r="BE126" s="5">
        <v>2355.98</v>
      </c>
      <c r="BF126" s="10">
        <v>12</v>
      </c>
      <c r="BG126" s="9">
        <v>0</v>
      </c>
      <c r="BH126" s="8">
        <v>1</v>
      </c>
      <c r="BI126" s="7">
        <v>7</v>
      </c>
      <c r="BJ126" s="7">
        <v>2</v>
      </c>
      <c r="BK126" s="6">
        <v>2</v>
      </c>
      <c r="BL126" s="11">
        <v>5</v>
      </c>
      <c r="BM126" s="10">
        <v>11521.77</v>
      </c>
      <c r="BN126" s="9">
        <v>-38.9</v>
      </c>
      <c r="BO126" s="8">
        <v>2709</v>
      </c>
      <c r="BP126" s="7">
        <v>3323.83</v>
      </c>
      <c r="BQ126" s="7">
        <v>3688.98</v>
      </c>
      <c r="BR126" s="6">
        <v>1799.96</v>
      </c>
      <c r="BS126" s="5">
        <v>-365.15</v>
      </c>
      <c r="BT126" s="10">
        <v>5</v>
      </c>
      <c r="BU126" s="9">
        <v>-44.44</v>
      </c>
      <c r="BV126" s="8">
        <v>0</v>
      </c>
      <c r="BW126" s="7">
        <v>4</v>
      </c>
      <c r="BX126" s="7">
        <v>0</v>
      </c>
      <c r="BY126" s="6">
        <v>1</v>
      </c>
      <c r="BZ126" s="11">
        <v>4</v>
      </c>
      <c r="CA126" s="10">
        <v>5276.34</v>
      </c>
      <c r="CB126" s="9">
        <v>-92.92</v>
      </c>
      <c r="CC126" s="8">
        <v>0</v>
      </c>
      <c r="CD126" s="7">
        <v>4442.78</v>
      </c>
      <c r="CE126" s="7">
        <v>0</v>
      </c>
      <c r="CF126" s="6">
        <v>833.56</v>
      </c>
      <c r="CG126" s="5">
        <v>4442.78</v>
      </c>
      <c r="CH126" s="10">
        <v>114</v>
      </c>
      <c r="CI126" s="9">
        <v>0.88</v>
      </c>
      <c r="CJ126" s="8">
        <v>20</v>
      </c>
      <c r="CK126" s="7">
        <v>52</v>
      </c>
      <c r="CL126" s="7">
        <v>17</v>
      </c>
      <c r="CM126" s="6">
        <v>25</v>
      </c>
      <c r="CN126" s="11">
        <v>35</v>
      </c>
      <c r="CO126" s="10">
        <v>54794.09</v>
      </c>
      <c r="CP126" s="9">
        <v>5.0199999999999996</v>
      </c>
      <c r="CQ126" s="8">
        <v>9536.09</v>
      </c>
      <c r="CR126" s="7">
        <v>24676.52</v>
      </c>
      <c r="CS126" s="7">
        <v>9447.48</v>
      </c>
      <c r="CT126" s="6">
        <v>11134</v>
      </c>
      <c r="CU126" s="5">
        <v>15229.04</v>
      </c>
    </row>
    <row r="127" spans="1:99" ht="25.5" customHeight="1" thickBot="1" x14ac:dyDescent="0.2">
      <c r="A127" s="143">
        <v>43070</v>
      </c>
      <c r="B127" s="24">
        <v>566</v>
      </c>
      <c r="C127" s="23">
        <v>4.8099999999999996</v>
      </c>
      <c r="D127" s="22">
        <v>293</v>
      </c>
      <c r="E127" s="21">
        <v>161</v>
      </c>
      <c r="F127" s="21">
        <v>98</v>
      </c>
      <c r="G127" s="20">
        <v>14</v>
      </c>
      <c r="H127" s="25">
        <v>63</v>
      </c>
      <c r="I127" s="24">
        <v>114326.93</v>
      </c>
      <c r="J127" s="23">
        <v>6.45</v>
      </c>
      <c r="K127" s="22">
        <v>59889.68</v>
      </c>
      <c r="L127" s="21">
        <v>30920.35</v>
      </c>
      <c r="M127" s="21">
        <v>19113.12</v>
      </c>
      <c r="N127" s="20">
        <v>4403.78</v>
      </c>
      <c r="O127" s="19">
        <v>11807.23</v>
      </c>
      <c r="P127" s="24">
        <v>702</v>
      </c>
      <c r="Q127" s="23">
        <v>3.08</v>
      </c>
      <c r="R127" s="22">
        <v>305</v>
      </c>
      <c r="S127" s="21">
        <v>182</v>
      </c>
      <c r="T127" s="21">
        <v>187</v>
      </c>
      <c r="U127" s="20">
        <v>28</v>
      </c>
      <c r="V127" s="25">
        <v>-5</v>
      </c>
      <c r="W127" s="24">
        <v>47413.33</v>
      </c>
      <c r="X127" s="23">
        <v>3.01</v>
      </c>
      <c r="Y127" s="22">
        <v>20595.080000000002</v>
      </c>
      <c r="Z127" s="21">
        <v>12066.91</v>
      </c>
      <c r="AA127" s="21">
        <v>12810.36</v>
      </c>
      <c r="AB127" s="20">
        <v>1940.98</v>
      </c>
      <c r="AC127" s="19">
        <v>-743.45</v>
      </c>
      <c r="AD127" s="24">
        <v>25</v>
      </c>
      <c r="AE127" s="23">
        <v>56.25</v>
      </c>
      <c r="AF127" s="22">
        <v>8</v>
      </c>
      <c r="AG127" s="21">
        <v>8</v>
      </c>
      <c r="AH127" s="21">
        <v>3</v>
      </c>
      <c r="AI127" s="20">
        <v>6</v>
      </c>
      <c r="AJ127" s="25">
        <v>5</v>
      </c>
      <c r="AK127" s="24">
        <v>13013.9</v>
      </c>
      <c r="AL127" s="23">
        <v>76.34</v>
      </c>
      <c r="AM127" s="22">
        <v>2908.19</v>
      </c>
      <c r="AN127" s="21">
        <v>4944.05</v>
      </c>
      <c r="AO127" s="21">
        <v>1625.81</v>
      </c>
      <c r="AP127" s="20">
        <v>3535.85</v>
      </c>
      <c r="AQ127" s="19">
        <v>3318.24</v>
      </c>
      <c r="AR127" s="24">
        <v>23</v>
      </c>
      <c r="AS127" s="23">
        <v>-45.24</v>
      </c>
      <c r="AT127" s="22">
        <v>4</v>
      </c>
      <c r="AU127" s="21">
        <v>6</v>
      </c>
      <c r="AV127" s="21">
        <v>2</v>
      </c>
      <c r="AW127" s="20">
        <v>11</v>
      </c>
      <c r="AX127" s="25">
        <v>4</v>
      </c>
      <c r="AY127" s="24">
        <v>19130.080000000002</v>
      </c>
      <c r="AZ127" s="23">
        <v>-17.28</v>
      </c>
      <c r="BA127" s="22">
        <v>652.22</v>
      </c>
      <c r="BB127" s="21">
        <v>2011.88</v>
      </c>
      <c r="BC127" s="21">
        <v>1141.58</v>
      </c>
      <c r="BD127" s="20">
        <v>15324.4</v>
      </c>
      <c r="BE127" s="19">
        <v>870.3</v>
      </c>
      <c r="BF127" s="24">
        <v>23</v>
      </c>
      <c r="BG127" s="23">
        <v>76.92</v>
      </c>
      <c r="BH127" s="22">
        <v>6</v>
      </c>
      <c r="BI127" s="21">
        <v>11</v>
      </c>
      <c r="BJ127" s="21">
        <v>0</v>
      </c>
      <c r="BK127" s="20">
        <v>6</v>
      </c>
      <c r="BL127" s="25">
        <v>11</v>
      </c>
      <c r="BM127" s="24">
        <v>41459.120000000003</v>
      </c>
      <c r="BN127" s="23">
        <v>726.4</v>
      </c>
      <c r="BO127" s="22">
        <v>1655.15</v>
      </c>
      <c r="BP127" s="21">
        <v>4376.54</v>
      </c>
      <c r="BQ127" s="21">
        <v>0</v>
      </c>
      <c r="BR127" s="20">
        <v>35427.43</v>
      </c>
      <c r="BS127" s="19">
        <v>4376.54</v>
      </c>
      <c r="BT127" s="24">
        <v>14</v>
      </c>
      <c r="BU127" s="23">
        <v>55.56</v>
      </c>
      <c r="BV127" s="22">
        <v>3</v>
      </c>
      <c r="BW127" s="21">
        <v>5</v>
      </c>
      <c r="BX127" s="21">
        <v>3</v>
      </c>
      <c r="BY127" s="20">
        <v>3</v>
      </c>
      <c r="BZ127" s="25">
        <v>2</v>
      </c>
      <c r="CA127" s="24">
        <v>13467.96</v>
      </c>
      <c r="CB127" s="23">
        <v>-40.93</v>
      </c>
      <c r="CC127" s="22">
        <v>2439.41</v>
      </c>
      <c r="CD127" s="21">
        <v>5552.34</v>
      </c>
      <c r="CE127" s="21">
        <v>1589.39</v>
      </c>
      <c r="CF127" s="20">
        <v>3886.82</v>
      </c>
      <c r="CG127" s="19">
        <v>3962.95</v>
      </c>
      <c r="CH127" s="24">
        <v>142</v>
      </c>
      <c r="CI127" s="23">
        <v>-2.0699999999999998</v>
      </c>
      <c r="CJ127" s="22">
        <v>26</v>
      </c>
      <c r="CK127" s="21">
        <v>76</v>
      </c>
      <c r="CL127" s="21">
        <v>17</v>
      </c>
      <c r="CM127" s="20">
        <v>23</v>
      </c>
      <c r="CN127" s="25">
        <v>59</v>
      </c>
      <c r="CO127" s="24">
        <v>76989.070000000007</v>
      </c>
      <c r="CP127" s="23">
        <v>6.15</v>
      </c>
      <c r="CQ127" s="22">
        <v>12103.89</v>
      </c>
      <c r="CR127" s="21">
        <v>43640.49</v>
      </c>
      <c r="CS127" s="21">
        <v>8907.33</v>
      </c>
      <c r="CT127" s="20">
        <v>12337.36</v>
      </c>
      <c r="CU127" s="19">
        <v>34733.160000000003</v>
      </c>
    </row>
    <row r="128" spans="1:99" ht="25.5" customHeight="1" x14ac:dyDescent="0.15">
      <c r="A128" s="140">
        <v>43101</v>
      </c>
      <c r="B128" s="81">
        <v>395</v>
      </c>
      <c r="C128" s="80">
        <v>8.52</v>
      </c>
      <c r="D128" s="79">
        <v>232</v>
      </c>
      <c r="E128" s="78">
        <v>104</v>
      </c>
      <c r="F128" s="78">
        <v>57</v>
      </c>
      <c r="G128" s="77">
        <v>2</v>
      </c>
      <c r="H128" s="82">
        <v>47</v>
      </c>
      <c r="I128" s="81">
        <v>78772.91</v>
      </c>
      <c r="J128" s="80">
        <v>-4.34</v>
      </c>
      <c r="K128" s="79">
        <v>44452.53</v>
      </c>
      <c r="L128" s="78">
        <v>24122.82</v>
      </c>
      <c r="M128" s="78">
        <v>9934.94</v>
      </c>
      <c r="N128" s="77">
        <v>262.62</v>
      </c>
      <c r="O128" s="83">
        <v>14187.88</v>
      </c>
      <c r="P128" s="81">
        <v>610</v>
      </c>
      <c r="Q128" s="80">
        <v>10.51</v>
      </c>
      <c r="R128" s="79">
        <v>268</v>
      </c>
      <c r="S128" s="78">
        <v>180</v>
      </c>
      <c r="T128" s="78">
        <v>147</v>
      </c>
      <c r="U128" s="77">
        <v>15</v>
      </c>
      <c r="V128" s="82">
        <v>33</v>
      </c>
      <c r="W128" s="81">
        <v>42173.65</v>
      </c>
      <c r="X128" s="80">
        <v>14.06</v>
      </c>
      <c r="Y128" s="79">
        <v>18494.240000000002</v>
      </c>
      <c r="Z128" s="78">
        <v>12276.15</v>
      </c>
      <c r="AA128" s="78">
        <v>10429.69</v>
      </c>
      <c r="AB128" s="77">
        <v>973.57</v>
      </c>
      <c r="AC128" s="83">
        <v>1846.46</v>
      </c>
      <c r="AD128" s="81">
        <v>6</v>
      </c>
      <c r="AE128" s="80">
        <v>-40</v>
      </c>
      <c r="AF128" s="79">
        <v>0</v>
      </c>
      <c r="AG128" s="78">
        <v>4</v>
      </c>
      <c r="AH128" s="78">
        <v>0</v>
      </c>
      <c r="AI128" s="77">
        <v>2</v>
      </c>
      <c r="AJ128" s="82">
        <v>4</v>
      </c>
      <c r="AK128" s="81">
        <v>3784.33</v>
      </c>
      <c r="AL128" s="80">
        <v>-54.56</v>
      </c>
      <c r="AM128" s="79">
        <v>0</v>
      </c>
      <c r="AN128" s="78">
        <v>3509.07</v>
      </c>
      <c r="AO128" s="78">
        <v>0</v>
      </c>
      <c r="AP128" s="77">
        <v>275.26</v>
      </c>
      <c r="AQ128" s="83">
        <v>3509.07</v>
      </c>
      <c r="AR128" s="81">
        <v>21</v>
      </c>
      <c r="AS128" s="80">
        <v>-8.6999999999999993</v>
      </c>
      <c r="AT128" s="79">
        <v>4</v>
      </c>
      <c r="AU128" s="78">
        <v>7</v>
      </c>
      <c r="AV128" s="78">
        <v>3</v>
      </c>
      <c r="AW128" s="77">
        <v>7</v>
      </c>
      <c r="AX128" s="82">
        <v>4</v>
      </c>
      <c r="AY128" s="81">
        <v>11925.59</v>
      </c>
      <c r="AZ128" s="80">
        <v>-34.68</v>
      </c>
      <c r="BA128" s="79">
        <v>984.16</v>
      </c>
      <c r="BB128" s="78">
        <v>6080.1</v>
      </c>
      <c r="BC128" s="78">
        <v>791.83</v>
      </c>
      <c r="BD128" s="77">
        <v>4069.5</v>
      </c>
      <c r="BE128" s="83">
        <v>5288.27</v>
      </c>
      <c r="BF128" s="81">
        <v>13</v>
      </c>
      <c r="BG128" s="80">
        <v>-13.33</v>
      </c>
      <c r="BH128" s="79">
        <v>3</v>
      </c>
      <c r="BI128" s="78">
        <v>5</v>
      </c>
      <c r="BJ128" s="78">
        <v>0</v>
      </c>
      <c r="BK128" s="77">
        <v>5</v>
      </c>
      <c r="BL128" s="82">
        <v>5</v>
      </c>
      <c r="BM128" s="81">
        <v>16352.8</v>
      </c>
      <c r="BN128" s="80">
        <v>1.45</v>
      </c>
      <c r="BO128" s="79">
        <v>925.76</v>
      </c>
      <c r="BP128" s="78">
        <v>7597.27</v>
      </c>
      <c r="BQ128" s="78">
        <v>0</v>
      </c>
      <c r="BR128" s="77">
        <v>7829.77</v>
      </c>
      <c r="BS128" s="83">
        <v>7597.27</v>
      </c>
      <c r="BT128" s="81">
        <v>6</v>
      </c>
      <c r="BU128" s="80">
        <v>20</v>
      </c>
      <c r="BV128" s="79">
        <v>1</v>
      </c>
      <c r="BW128" s="78">
        <v>5</v>
      </c>
      <c r="BX128" s="78">
        <v>0</v>
      </c>
      <c r="BY128" s="77">
        <v>0</v>
      </c>
      <c r="BZ128" s="82">
        <v>5</v>
      </c>
      <c r="CA128" s="81">
        <v>3768.71</v>
      </c>
      <c r="CB128" s="80">
        <v>-59.06</v>
      </c>
      <c r="CC128" s="79">
        <v>120.32</v>
      </c>
      <c r="CD128" s="78">
        <v>3648.39</v>
      </c>
      <c r="CE128" s="78">
        <v>0</v>
      </c>
      <c r="CF128" s="77">
        <v>0</v>
      </c>
      <c r="CG128" s="83">
        <v>3648.39</v>
      </c>
      <c r="CH128" s="81">
        <v>105</v>
      </c>
      <c r="CI128" s="80">
        <v>12.9</v>
      </c>
      <c r="CJ128" s="79">
        <v>19</v>
      </c>
      <c r="CK128" s="78">
        <v>57</v>
      </c>
      <c r="CL128" s="78">
        <v>16</v>
      </c>
      <c r="CM128" s="77">
        <v>13</v>
      </c>
      <c r="CN128" s="82">
        <v>41</v>
      </c>
      <c r="CO128" s="81">
        <v>53677.120000000003</v>
      </c>
      <c r="CP128" s="80">
        <v>24.63</v>
      </c>
      <c r="CQ128" s="79">
        <v>7784.77</v>
      </c>
      <c r="CR128" s="78">
        <v>31717.19</v>
      </c>
      <c r="CS128" s="78">
        <v>4734.43</v>
      </c>
      <c r="CT128" s="77">
        <v>9440.73</v>
      </c>
      <c r="CU128" s="76">
        <v>26982.76</v>
      </c>
    </row>
    <row r="129" spans="1:99" ht="25.5" customHeight="1" x14ac:dyDescent="0.15">
      <c r="A129" s="141">
        <v>43132</v>
      </c>
      <c r="B129" s="10">
        <v>454</v>
      </c>
      <c r="C129" s="9">
        <v>8.61</v>
      </c>
      <c r="D129" s="8">
        <v>258</v>
      </c>
      <c r="E129" s="7">
        <v>109</v>
      </c>
      <c r="F129" s="7">
        <v>79</v>
      </c>
      <c r="G129" s="6">
        <v>7</v>
      </c>
      <c r="H129" s="11">
        <v>30</v>
      </c>
      <c r="I129" s="10">
        <v>90372.85</v>
      </c>
      <c r="J129" s="9">
        <v>9.0500000000000007</v>
      </c>
      <c r="K129" s="8">
        <v>48364.95</v>
      </c>
      <c r="L129" s="7">
        <v>23880.21</v>
      </c>
      <c r="M129" s="7">
        <v>14798.77</v>
      </c>
      <c r="N129" s="6">
        <v>1213.8</v>
      </c>
      <c r="O129" s="5">
        <v>9081.44</v>
      </c>
      <c r="P129" s="10">
        <v>621</v>
      </c>
      <c r="Q129" s="9">
        <v>-0.16</v>
      </c>
      <c r="R129" s="8">
        <v>291</v>
      </c>
      <c r="S129" s="7">
        <v>178</v>
      </c>
      <c r="T129" s="7">
        <v>135</v>
      </c>
      <c r="U129" s="6">
        <v>17</v>
      </c>
      <c r="V129" s="11">
        <v>43</v>
      </c>
      <c r="W129" s="10">
        <v>41296.83</v>
      </c>
      <c r="X129" s="9">
        <v>-1.41</v>
      </c>
      <c r="Y129" s="8">
        <v>19770.8</v>
      </c>
      <c r="Z129" s="7">
        <v>11838.09</v>
      </c>
      <c r="AA129" s="7">
        <v>8739.39</v>
      </c>
      <c r="AB129" s="6">
        <v>948.55</v>
      </c>
      <c r="AC129" s="5">
        <v>3098.7</v>
      </c>
      <c r="AD129" s="10">
        <v>22</v>
      </c>
      <c r="AE129" s="9">
        <v>15.79</v>
      </c>
      <c r="AF129" s="8">
        <v>6</v>
      </c>
      <c r="AG129" s="7">
        <v>4</v>
      </c>
      <c r="AH129" s="7">
        <v>2</v>
      </c>
      <c r="AI129" s="6">
        <v>10</v>
      </c>
      <c r="AJ129" s="11">
        <v>2</v>
      </c>
      <c r="AK129" s="10">
        <v>25158.78</v>
      </c>
      <c r="AL129" s="9">
        <v>216.52</v>
      </c>
      <c r="AM129" s="8">
        <v>2564.27</v>
      </c>
      <c r="AN129" s="7">
        <v>1421.84</v>
      </c>
      <c r="AO129" s="7">
        <v>929.06</v>
      </c>
      <c r="AP129" s="6">
        <v>20243.61</v>
      </c>
      <c r="AQ129" s="5">
        <v>492.78</v>
      </c>
      <c r="AR129" s="10">
        <v>20</v>
      </c>
      <c r="AS129" s="9">
        <v>-25.93</v>
      </c>
      <c r="AT129" s="8">
        <v>3</v>
      </c>
      <c r="AU129" s="7">
        <v>2</v>
      </c>
      <c r="AV129" s="7">
        <v>2</v>
      </c>
      <c r="AW129" s="6">
        <v>13</v>
      </c>
      <c r="AX129" s="11">
        <v>0</v>
      </c>
      <c r="AY129" s="10">
        <v>8612.91</v>
      </c>
      <c r="AZ129" s="9">
        <v>-17.690000000000001</v>
      </c>
      <c r="BA129" s="8">
        <v>419.08</v>
      </c>
      <c r="BB129" s="7">
        <v>1216.0899999999999</v>
      </c>
      <c r="BC129" s="7">
        <v>292.26</v>
      </c>
      <c r="BD129" s="6">
        <v>6685.48</v>
      </c>
      <c r="BE129" s="5">
        <v>923.83</v>
      </c>
      <c r="BF129" s="10">
        <v>13</v>
      </c>
      <c r="BG129" s="9">
        <v>0</v>
      </c>
      <c r="BH129" s="8">
        <v>3</v>
      </c>
      <c r="BI129" s="7">
        <v>7</v>
      </c>
      <c r="BJ129" s="7">
        <v>3</v>
      </c>
      <c r="BK129" s="6">
        <v>0</v>
      </c>
      <c r="BL129" s="11">
        <v>4</v>
      </c>
      <c r="BM129" s="10">
        <v>4955.92</v>
      </c>
      <c r="BN129" s="9">
        <v>-29.04</v>
      </c>
      <c r="BO129" s="8">
        <v>425.01</v>
      </c>
      <c r="BP129" s="7">
        <v>3409.67</v>
      </c>
      <c r="BQ129" s="7">
        <v>1121.24</v>
      </c>
      <c r="BR129" s="6">
        <v>0</v>
      </c>
      <c r="BS129" s="5">
        <v>2288.4299999999998</v>
      </c>
      <c r="BT129" s="10">
        <v>5</v>
      </c>
      <c r="BU129" s="9">
        <v>-50</v>
      </c>
      <c r="BV129" s="8">
        <v>0</v>
      </c>
      <c r="BW129" s="7">
        <v>1</v>
      </c>
      <c r="BX129" s="7">
        <v>0</v>
      </c>
      <c r="BY129" s="6">
        <v>4</v>
      </c>
      <c r="BZ129" s="11">
        <v>1</v>
      </c>
      <c r="CA129" s="10">
        <v>8480.2099999999991</v>
      </c>
      <c r="CB129" s="9">
        <v>-1.38</v>
      </c>
      <c r="CC129" s="8">
        <v>0</v>
      </c>
      <c r="CD129" s="7">
        <v>482.59</v>
      </c>
      <c r="CE129" s="7">
        <v>0</v>
      </c>
      <c r="CF129" s="6">
        <v>7997.62</v>
      </c>
      <c r="CG129" s="5">
        <v>482.59</v>
      </c>
      <c r="CH129" s="10">
        <v>115</v>
      </c>
      <c r="CI129" s="9">
        <v>10.58</v>
      </c>
      <c r="CJ129" s="8">
        <v>27</v>
      </c>
      <c r="CK129" s="7">
        <v>57</v>
      </c>
      <c r="CL129" s="7">
        <v>8</v>
      </c>
      <c r="CM129" s="6">
        <v>23</v>
      </c>
      <c r="CN129" s="11">
        <v>49</v>
      </c>
      <c r="CO129" s="10">
        <v>65248.39</v>
      </c>
      <c r="CP129" s="9">
        <v>-5.87</v>
      </c>
      <c r="CQ129" s="8">
        <v>12771.2</v>
      </c>
      <c r="CR129" s="7">
        <v>30393.68</v>
      </c>
      <c r="CS129" s="7">
        <v>3854.73</v>
      </c>
      <c r="CT129" s="6">
        <v>18228.78</v>
      </c>
      <c r="CU129" s="5">
        <v>26538.95</v>
      </c>
    </row>
    <row r="130" spans="1:99" ht="25.5" customHeight="1" x14ac:dyDescent="0.15">
      <c r="A130" s="141">
        <v>43160</v>
      </c>
      <c r="B130" s="10">
        <v>619</v>
      </c>
      <c r="C130" s="9">
        <v>2.65</v>
      </c>
      <c r="D130" s="8">
        <v>318</v>
      </c>
      <c r="E130" s="7">
        <v>176</v>
      </c>
      <c r="F130" s="7">
        <v>105</v>
      </c>
      <c r="G130" s="6">
        <v>19</v>
      </c>
      <c r="H130" s="11">
        <v>71</v>
      </c>
      <c r="I130" s="10">
        <v>128812.72</v>
      </c>
      <c r="J130" s="9">
        <v>4.37</v>
      </c>
      <c r="K130" s="8">
        <v>63179.25</v>
      </c>
      <c r="L130" s="7">
        <v>40887.78</v>
      </c>
      <c r="M130" s="7">
        <v>19782.05</v>
      </c>
      <c r="N130" s="6">
        <v>4382.25</v>
      </c>
      <c r="O130" s="5">
        <v>21105.73</v>
      </c>
      <c r="P130" s="10">
        <v>935</v>
      </c>
      <c r="Q130" s="9">
        <v>-6.03</v>
      </c>
      <c r="R130" s="8">
        <v>457</v>
      </c>
      <c r="S130" s="7">
        <v>224</v>
      </c>
      <c r="T130" s="7">
        <v>224</v>
      </c>
      <c r="U130" s="6">
        <v>30</v>
      </c>
      <c r="V130" s="11">
        <v>0</v>
      </c>
      <c r="W130" s="10">
        <v>64703.87</v>
      </c>
      <c r="X130" s="9">
        <v>-5.82</v>
      </c>
      <c r="Y130" s="8">
        <v>31192.26</v>
      </c>
      <c r="Z130" s="7">
        <v>15846.56</v>
      </c>
      <c r="AA130" s="7">
        <v>15779.8</v>
      </c>
      <c r="AB130" s="6">
        <v>1885.25</v>
      </c>
      <c r="AC130" s="5">
        <v>66.760000000000005</v>
      </c>
      <c r="AD130" s="10">
        <v>37</v>
      </c>
      <c r="AE130" s="9">
        <v>37.04</v>
      </c>
      <c r="AF130" s="8">
        <v>9</v>
      </c>
      <c r="AG130" s="7">
        <v>11</v>
      </c>
      <c r="AH130" s="7">
        <v>4</v>
      </c>
      <c r="AI130" s="6">
        <v>13</v>
      </c>
      <c r="AJ130" s="11">
        <v>7</v>
      </c>
      <c r="AK130" s="10">
        <v>17480.66</v>
      </c>
      <c r="AL130" s="9">
        <v>107.42</v>
      </c>
      <c r="AM130" s="8">
        <v>2193.23</v>
      </c>
      <c r="AN130" s="7">
        <v>4409.74</v>
      </c>
      <c r="AO130" s="7">
        <v>4066.95</v>
      </c>
      <c r="AP130" s="6">
        <v>6810.74</v>
      </c>
      <c r="AQ130" s="5">
        <v>342.79</v>
      </c>
      <c r="AR130" s="10">
        <v>42</v>
      </c>
      <c r="AS130" s="9">
        <v>-10.64</v>
      </c>
      <c r="AT130" s="8">
        <v>1</v>
      </c>
      <c r="AU130" s="7">
        <v>12</v>
      </c>
      <c r="AV130" s="7">
        <v>3</v>
      </c>
      <c r="AW130" s="6">
        <v>26</v>
      </c>
      <c r="AX130" s="11">
        <v>9</v>
      </c>
      <c r="AY130" s="10">
        <v>37250.620000000003</v>
      </c>
      <c r="AZ130" s="9">
        <v>-62.02</v>
      </c>
      <c r="BA130" s="8">
        <v>366</v>
      </c>
      <c r="BB130" s="7">
        <v>8063</v>
      </c>
      <c r="BC130" s="7">
        <v>1642.4</v>
      </c>
      <c r="BD130" s="6">
        <v>27179.22</v>
      </c>
      <c r="BE130" s="5">
        <v>6420.6</v>
      </c>
      <c r="BF130" s="10">
        <v>20</v>
      </c>
      <c r="BG130" s="9">
        <v>33.33</v>
      </c>
      <c r="BH130" s="8">
        <v>4</v>
      </c>
      <c r="BI130" s="7">
        <v>9</v>
      </c>
      <c r="BJ130" s="7">
        <v>0</v>
      </c>
      <c r="BK130" s="6">
        <v>7</v>
      </c>
      <c r="BL130" s="11">
        <v>9</v>
      </c>
      <c r="BM130" s="10">
        <v>36510.870000000003</v>
      </c>
      <c r="BN130" s="9">
        <v>278.36</v>
      </c>
      <c r="BO130" s="8">
        <v>1747.16</v>
      </c>
      <c r="BP130" s="7">
        <v>5748.56</v>
      </c>
      <c r="BQ130" s="7">
        <v>0</v>
      </c>
      <c r="BR130" s="6">
        <v>29015.15</v>
      </c>
      <c r="BS130" s="5">
        <v>5748.56</v>
      </c>
      <c r="BT130" s="10">
        <v>20</v>
      </c>
      <c r="BU130" s="9">
        <v>185.71</v>
      </c>
      <c r="BV130" s="8">
        <v>1</v>
      </c>
      <c r="BW130" s="7">
        <v>4</v>
      </c>
      <c r="BX130" s="7">
        <v>0</v>
      </c>
      <c r="BY130" s="6">
        <v>15</v>
      </c>
      <c r="BZ130" s="11">
        <v>4</v>
      </c>
      <c r="CA130" s="10">
        <v>35568.07</v>
      </c>
      <c r="CB130" s="9">
        <v>-81.3</v>
      </c>
      <c r="CC130" s="8">
        <v>398.39</v>
      </c>
      <c r="CD130" s="7">
        <v>4759.01</v>
      </c>
      <c r="CE130" s="7">
        <v>0</v>
      </c>
      <c r="CF130" s="6">
        <v>30410.67</v>
      </c>
      <c r="CG130" s="5">
        <v>4759.01</v>
      </c>
      <c r="CH130" s="10">
        <v>180</v>
      </c>
      <c r="CI130" s="9">
        <v>-27.42</v>
      </c>
      <c r="CJ130" s="8">
        <v>17</v>
      </c>
      <c r="CK130" s="7">
        <v>93</v>
      </c>
      <c r="CL130" s="7">
        <v>25</v>
      </c>
      <c r="CM130" s="6">
        <v>45</v>
      </c>
      <c r="CN130" s="11">
        <v>68</v>
      </c>
      <c r="CO130" s="10">
        <v>103314.93</v>
      </c>
      <c r="CP130" s="9">
        <v>-81.75</v>
      </c>
      <c r="CQ130" s="8">
        <v>8631.0300000000007</v>
      </c>
      <c r="CR130" s="7">
        <v>49369.62</v>
      </c>
      <c r="CS130" s="7">
        <v>12754.31</v>
      </c>
      <c r="CT130" s="6">
        <v>32559.97</v>
      </c>
      <c r="CU130" s="5">
        <v>36615.31</v>
      </c>
    </row>
    <row r="131" spans="1:99" ht="25.5" customHeight="1" x14ac:dyDescent="0.15">
      <c r="A131" s="141">
        <v>43191</v>
      </c>
      <c r="B131" s="10">
        <v>495</v>
      </c>
      <c r="C131" s="9">
        <v>6</v>
      </c>
      <c r="D131" s="8">
        <v>244</v>
      </c>
      <c r="E131" s="7">
        <v>133</v>
      </c>
      <c r="F131" s="7">
        <v>110</v>
      </c>
      <c r="G131" s="6">
        <v>8</v>
      </c>
      <c r="H131" s="11">
        <v>23</v>
      </c>
      <c r="I131" s="10">
        <v>90962.1</v>
      </c>
      <c r="J131" s="9">
        <v>-8.02</v>
      </c>
      <c r="K131" s="8">
        <v>43928.86</v>
      </c>
      <c r="L131" s="7">
        <v>26460.799999999999</v>
      </c>
      <c r="M131" s="7">
        <v>18949.27</v>
      </c>
      <c r="N131" s="6">
        <v>1623.17</v>
      </c>
      <c r="O131" s="5">
        <v>7511.53</v>
      </c>
      <c r="P131" s="10">
        <v>716</v>
      </c>
      <c r="Q131" s="9">
        <v>2.29</v>
      </c>
      <c r="R131" s="8">
        <v>366</v>
      </c>
      <c r="S131" s="7">
        <v>181</v>
      </c>
      <c r="T131" s="7">
        <v>144</v>
      </c>
      <c r="U131" s="6">
        <v>25</v>
      </c>
      <c r="V131" s="11">
        <v>37</v>
      </c>
      <c r="W131" s="10">
        <v>48755.95</v>
      </c>
      <c r="X131" s="9">
        <v>2.64</v>
      </c>
      <c r="Y131" s="8">
        <v>25501.85</v>
      </c>
      <c r="Z131" s="7">
        <v>11791.55</v>
      </c>
      <c r="AA131" s="7">
        <v>9946.49</v>
      </c>
      <c r="AB131" s="6">
        <v>1516.06</v>
      </c>
      <c r="AC131" s="5">
        <v>1845.06</v>
      </c>
      <c r="AD131" s="10">
        <v>17</v>
      </c>
      <c r="AE131" s="9">
        <v>-15</v>
      </c>
      <c r="AF131" s="8">
        <v>2</v>
      </c>
      <c r="AG131" s="7">
        <v>6</v>
      </c>
      <c r="AH131" s="7">
        <v>0</v>
      </c>
      <c r="AI131" s="6">
        <v>9</v>
      </c>
      <c r="AJ131" s="11">
        <v>6</v>
      </c>
      <c r="AK131" s="10">
        <v>8474.4599999999991</v>
      </c>
      <c r="AL131" s="9">
        <v>-15.85</v>
      </c>
      <c r="AM131" s="8">
        <v>280.35000000000002</v>
      </c>
      <c r="AN131" s="7">
        <v>1651.47</v>
      </c>
      <c r="AO131" s="7">
        <v>0</v>
      </c>
      <c r="AP131" s="6">
        <v>6542.64</v>
      </c>
      <c r="AQ131" s="5">
        <v>1651.47</v>
      </c>
      <c r="AR131" s="10">
        <v>25</v>
      </c>
      <c r="AS131" s="9">
        <v>-7.41</v>
      </c>
      <c r="AT131" s="8">
        <v>1</v>
      </c>
      <c r="AU131" s="7">
        <v>7</v>
      </c>
      <c r="AV131" s="7">
        <v>1</v>
      </c>
      <c r="AW131" s="6">
        <v>16</v>
      </c>
      <c r="AX131" s="11">
        <v>6</v>
      </c>
      <c r="AY131" s="10">
        <v>13939.4</v>
      </c>
      <c r="AZ131" s="9">
        <v>-11.59</v>
      </c>
      <c r="BA131" s="8">
        <v>293.55</v>
      </c>
      <c r="BB131" s="7">
        <v>3034.78</v>
      </c>
      <c r="BC131" s="7">
        <v>399.99</v>
      </c>
      <c r="BD131" s="6">
        <v>10211.08</v>
      </c>
      <c r="BE131" s="5">
        <v>2634.79</v>
      </c>
      <c r="BF131" s="10">
        <v>9</v>
      </c>
      <c r="BG131" s="9">
        <v>-40</v>
      </c>
      <c r="BH131" s="8">
        <v>2</v>
      </c>
      <c r="BI131" s="7">
        <v>3</v>
      </c>
      <c r="BJ131" s="7">
        <v>1</v>
      </c>
      <c r="BK131" s="6">
        <v>3</v>
      </c>
      <c r="BL131" s="11">
        <v>2</v>
      </c>
      <c r="BM131" s="10">
        <v>7588.91</v>
      </c>
      <c r="BN131" s="9">
        <v>-38.369999999999997</v>
      </c>
      <c r="BO131" s="8">
        <v>446.25</v>
      </c>
      <c r="BP131" s="7">
        <v>915.5</v>
      </c>
      <c r="BQ131" s="7">
        <v>445.58</v>
      </c>
      <c r="BR131" s="6">
        <v>5781.58</v>
      </c>
      <c r="BS131" s="5">
        <v>469.92</v>
      </c>
      <c r="BT131" s="10">
        <v>7</v>
      </c>
      <c r="BU131" s="9">
        <v>16.670000000000002</v>
      </c>
      <c r="BV131" s="8">
        <v>1</v>
      </c>
      <c r="BW131" s="7">
        <v>4</v>
      </c>
      <c r="BX131" s="7">
        <v>0</v>
      </c>
      <c r="BY131" s="6">
        <v>2</v>
      </c>
      <c r="BZ131" s="11">
        <v>4</v>
      </c>
      <c r="CA131" s="10">
        <v>26928.6</v>
      </c>
      <c r="CB131" s="9">
        <v>499.75</v>
      </c>
      <c r="CC131" s="8">
        <v>615.29</v>
      </c>
      <c r="CD131" s="7">
        <v>4826.68</v>
      </c>
      <c r="CE131" s="7">
        <v>0</v>
      </c>
      <c r="CF131" s="6">
        <v>21486.63</v>
      </c>
      <c r="CG131" s="5">
        <v>4826.68</v>
      </c>
      <c r="CH131" s="10">
        <v>93</v>
      </c>
      <c r="CI131" s="9">
        <v>-2.11</v>
      </c>
      <c r="CJ131" s="8">
        <v>18</v>
      </c>
      <c r="CK131" s="7">
        <v>37</v>
      </c>
      <c r="CL131" s="7">
        <v>14</v>
      </c>
      <c r="CM131" s="6">
        <v>24</v>
      </c>
      <c r="CN131" s="11">
        <v>23</v>
      </c>
      <c r="CO131" s="10">
        <v>43755.91</v>
      </c>
      <c r="CP131" s="9">
        <v>-16.62</v>
      </c>
      <c r="CQ131" s="8">
        <v>8917.7099999999991</v>
      </c>
      <c r="CR131" s="7">
        <v>17783.98</v>
      </c>
      <c r="CS131" s="7">
        <v>6326.15</v>
      </c>
      <c r="CT131" s="6">
        <v>10728.07</v>
      </c>
      <c r="CU131" s="5">
        <v>11457.83</v>
      </c>
    </row>
    <row r="132" spans="1:99" ht="25.5" customHeight="1" x14ac:dyDescent="0.15">
      <c r="A132" s="141">
        <v>43221</v>
      </c>
      <c r="B132" s="10">
        <v>488</v>
      </c>
      <c r="C132" s="9">
        <v>1.88</v>
      </c>
      <c r="D132" s="8">
        <v>263</v>
      </c>
      <c r="E132" s="7">
        <v>123</v>
      </c>
      <c r="F132" s="7">
        <v>91</v>
      </c>
      <c r="G132" s="6">
        <v>10</v>
      </c>
      <c r="H132" s="11">
        <v>32</v>
      </c>
      <c r="I132" s="10">
        <v>104659.63</v>
      </c>
      <c r="J132" s="9">
        <v>12.56</v>
      </c>
      <c r="K132" s="8">
        <v>57262.44</v>
      </c>
      <c r="L132" s="7">
        <v>27792.95</v>
      </c>
      <c r="M132" s="7">
        <v>17121.36</v>
      </c>
      <c r="N132" s="6">
        <v>2424.23</v>
      </c>
      <c r="O132" s="5">
        <v>10671.59</v>
      </c>
      <c r="P132" s="10">
        <v>618</v>
      </c>
      <c r="Q132" s="9">
        <v>-3.89</v>
      </c>
      <c r="R132" s="8">
        <v>270</v>
      </c>
      <c r="S132" s="7">
        <v>177</v>
      </c>
      <c r="T132" s="7">
        <v>152</v>
      </c>
      <c r="U132" s="6">
        <v>19</v>
      </c>
      <c r="V132" s="11">
        <v>25</v>
      </c>
      <c r="W132" s="10">
        <v>40537.870000000003</v>
      </c>
      <c r="X132" s="9">
        <v>-5.95</v>
      </c>
      <c r="Y132" s="8">
        <v>17562.150000000001</v>
      </c>
      <c r="Z132" s="7">
        <v>11562.16</v>
      </c>
      <c r="AA132" s="7">
        <v>10159.530000000001</v>
      </c>
      <c r="AB132" s="6">
        <v>1254.03</v>
      </c>
      <c r="AC132" s="5">
        <v>1402.63</v>
      </c>
      <c r="AD132" s="10">
        <v>17</v>
      </c>
      <c r="AE132" s="9">
        <v>0</v>
      </c>
      <c r="AF132" s="8">
        <v>3</v>
      </c>
      <c r="AG132" s="7">
        <v>4</v>
      </c>
      <c r="AH132" s="7">
        <v>1</v>
      </c>
      <c r="AI132" s="6">
        <v>9</v>
      </c>
      <c r="AJ132" s="11">
        <v>3</v>
      </c>
      <c r="AK132" s="10">
        <v>6678.01</v>
      </c>
      <c r="AL132" s="9">
        <v>17.37</v>
      </c>
      <c r="AM132" s="8">
        <v>884.16</v>
      </c>
      <c r="AN132" s="7">
        <v>1390.32</v>
      </c>
      <c r="AO132" s="7">
        <v>398.16</v>
      </c>
      <c r="AP132" s="6">
        <v>4005.37</v>
      </c>
      <c r="AQ132" s="5">
        <v>992.16</v>
      </c>
      <c r="AR132" s="10">
        <v>17</v>
      </c>
      <c r="AS132" s="9">
        <v>0</v>
      </c>
      <c r="AT132" s="8">
        <v>1</v>
      </c>
      <c r="AU132" s="7">
        <v>6</v>
      </c>
      <c r="AV132" s="7">
        <v>3</v>
      </c>
      <c r="AW132" s="6">
        <v>7</v>
      </c>
      <c r="AX132" s="11">
        <v>3</v>
      </c>
      <c r="AY132" s="10">
        <v>9515.11</v>
      </c>
      <c r="AZ132" s="9">
        <v>-29.98</v>
      </c>
      <c r="BA132" s="8">
        <v>370.24</v>
      </c>
      <c r="BB132" s="7">
        <v>2453.62</v>
      </c>
      <c r="BC132" s="7">
        <v>669.5</v>
      </c>
      <c r="BD132" s="6">
        <v>6021.75</v>
      </c>
      <c r="BE132" s="5">
        <v>1784.12</v>
      </c>
      <c r="BF132" s="10">
        <v>19</v>
      </c>
      <c r="BG132" s="9">
        <v>72.73</v>
      </c>
      <c r="BH132" s="8">
        <v>3</v>
      </c>
      <c r="BI132" s="7">
        <v>5</v>
      </c>
      <c r="BJ132" s="7">
        <v>3</v>
      </c>
      <c r="BK132" s="6">
        <v>8</v>
      </c>
      <c r="BL132" s="11">
        <v>2</v>
      </c>
      <c r="BM132" s="10">
        <v>20367.84</v>
      </c>
      <c r="BN132" s="9">
        <v>300.56</v>
      </c>
      <c r="BO132" s="8">
        <v>1219.01</v>
      </c>
      <c r="BP132" s="7">
        <v>4377.3999999999996</v>
      </c>
      <c r="BQ132" s="7">
        <v>1241.5999999999999</v>
      </c>
      <c r="BR132" s="6">
        <v>13529.83</v>
      </c>
      <c r="BS132" s="5">
        <v>3135.8</v>
      </c>
      <c r="BT132" s="10">
        <v>8</v>
      </c>
      <c r="BU132" s="9">
        <v>-11.11</v>
      </c>
      <c r="BV132" s="8">
        <v>0</v>
      </c>
      <c r="BW132" s="7">
        <v>5</v>
      </c>
      <c r="BX132" s="7">
        <v>0</v>
      </c>
      <c r="BY132" s="6">
        <v>3</v>
      </c>
      <c r="BZ132" s="11">
        <v>5</v>
      </c>
      <c r="CA132" s="10">
        <v>8417.68</v>
      </c>
      <c r="CB132" s="9">
        <v>-33.9</v>
      </c>
      <c r="CC132" s="8">
        <v>0</v>
      </c>
      <c r="CD132" s="7">
        <v>4069.24</v>
      </c>
      <c r="CE132" s="7">
        <v>0</v>
      </c>
      <c r="CF132" s="6">
        <v>4348.4399999999996</v>
      </c>
      <c r="CG132" s="5">
        <v>4069.24</v>
      </c>
      <c r="CH132" s="10">
        <v>89</v>
      </c>
      <c r="CI132" s="9">
        <v>-11</v>
      </c>
      <c r="CJ132" s="8">
        <v>12</v>
      </c>
      <c r="CK132" s="7">
        <v>49</v>
      </c>
      <c r="CL132" s="7">
        <v>7</v>
      </c>
      <c r="CM132" s="6">
        <v>21</v>
      </c>
      <c r="CN132" s="11">
        <v>42</v>
      </c>
      <c r="CO132" s="10">
        <v>45930.62</v>
      </c>
      <c r="CP132" s="9">
        <v>-15.17</v>
      </c>
      <c r="CQ132" s="8">
        <v>4908.2299999999996</v>
      </c>
      <c r="CR132" s="7">
        <v>23177.46</v>
      </c>
      <c r="CS132" s="7">
        <v>2515.23</v>
      </c>
      <c r="CT132" s="6">
        <v>15329.7</v>
      </c>
      <c r="CU132" s="5">
        <v>20662.23</v>
      </c>
    </row>
    <row r="133" spans="1:99" ht="25.5" customHeight="1" x14ac:dyDescent="0.15">
      <c r="A133" s="141">
        <v>43252</v>
      </c>
      <c r="B133" s="10">
        <v>480</v>
      </c>
      <c r="C133" s="9">
        <v>-6.98</v>
      </c>
      <c r="D133" s="8">
        <v>232</v>
      </c>
      <c r="E133" s="7">
        <v>130</v>
      </c>
      <c r="F133" s="7">
        <v>87</v>
      </c>
      <c r="G133" s="6">
        <v>31</v>
      </c>
      <c r="H133" s="11">
        <v>43</v>
      </c>
      <c r="I133" s="10">
        <v>95726.55</v>
      </c>
      <c r="J133" s="9">
        <v>-5.34</v>
      </c>
      <c r="K133" s="8">
        <v>47555.41</v>
      </c>
      <c r="L133" s="7">
        <v>24575.11</v>
      </c>
      <c r="M133" s="7">
        <v>16505.009999999998</v>
      </c>
      <c r="N133" s="6">
        <v>7091.02</v>
      </c>
      <c r="O133" s="5">
        <v>8070.1</v>
      </c>
      <c r="P133" s="10">
        <v>716</v>
      </c>
      <c r="Q133" s="9">
        <v>0.14000000000000001</v>
      </c>
      <c r="R133" s="8">
        <v>343</v>
      </c>
      <c r="S133" s="7">
        <v>189</v>
      </c>
      <c r="T133" s="7">
        <v>163</v>
      </c>
      <c r="U133" s="6">
        <v>21</v>
      </c>
      <c r="V133" s="11">
        <v>26</v>
      </c>
      <c r="W133" s="10">
        <v>46461.62</v>
      </c>
      <c r="X133" s="9">
        <v>-4.8899999999999997</v>
      </c>
      <c r="Y133" s="8">
        <v>22262.98</v>
      </c>
      <c r="Z133" s="7">
        <v>11894.97</v>
      </c>
      <c r="AA133" s="7">
        <v>11277.61</v>
      </c>
      <c r="AB133" s="6">
        <v>1026.06</v>
      </c>
      <c r="AC133" s="5">
        <v>617.36</v>
      </c>
      <c r="AD133" s="10">
        <v>15</v>
      </c>
      <c r="AE133" s="9">
        <v>-6.25</v>
      </c>
      <c r="AF133" s="8">
        <v>2</v>
      </c>
      <c r="AG133" s="7">
        <v>5</v>
      </c>
      <c r="AH133" s="7">
        <v>3</v>
      </c>
      <c r="AI133" s="6">
        <v>5</v>
      </c>
      <c r="AJ133" s="11">
        <v>2</v>
      </c>
      <c r="AK133" s="10">
        <v>5410.38</v>
      </c>
      <c r="AL133" s="9">
        <v>-27.93</v>
      </c>
      <c r="AM133" s="8">
        <v>1251.76</v>
      </c>
      <c r="AN133" s="7">
        <v>1436.49</v>
      </c>
      <c r="AO133" s="7">
        <v>1390.53</v>
      </c>
      <c r="AP133" s="6">
        <v>1331.6</v>
      </c>
      <c r="AQ133" s="5">
        <v>45.96</v>
      </c>
      <c r="AR133" s="10">
        <v>26</v>
      </c>
      <c r="AS133" s="9">
        <v>-35</v>
      </c>
      <c r="AT133" s="8">
        <v>6</v>
      </c>
      <c r="AU133" s="7">
        <v>8</v>
      </c>
      <c r="AV133" s="7">
        <v>3</v>
      </c>
      <c r="AW133" s="6">
        <v>9</v>
      </c>
      <c r="AX133" s="11">
        <v>5</v>
      </c>
      <c r="AY133" s="10">
        <v>16326.56</v>
      </c>
      <c r="AZ133" s="9">
        <v>-64.27</v>
      </c>
      <c r="BA133" s="8">
        <v>1450.36</v>
      </c>
      <c r="BB133" s="7">
        <v>2891.08</v>
      </c>
      <c r="BC133" s="7">
        <v>545.28</v>
      </c>
      <c r="BD133" s="6">
        <v>11439.84</v>
      </c>
      <c r="BE133" s="5">
        <v>2345.8000000000002</v>
      </c>
      <c r="BF133" s="10">
        <v>8</v>
      </c>
      <c r="BG133" s="9">
        <v>-50</v>
      </c>
      <c r="BH133" s="8">
        <v>1</v>
      </c>
      <c r="BI133" s="7">
        <v>5</v>
      </c>
      <c r="BJ133" s="7">
        <v>0</v>
      </c>
      <c r="BK133" s="6">
        <v>2</v>
      </c>
      <c r="BL133" s="11">
        <v>5</v>
      </c>
      <c r="BM133" s="10">
        <v>5354.35</v>
      </c>
      <c r="BN133" s="9">
        <v>-43.3</v>
      </c>
      <c r="BO133" s="8">
        <v>152.06</v>
      </c>
      <c r="BP133" s="7">
        <v>2461.33</v>
      </c>
      <c r="BQ133" s="7">
        <v>0</v>
      </c>
      <c r="BR133" s="6">
        <v>2740.96</v>
      </c>
      <c r="BS133" s="5">
        <v>2461.33</v>
      </c>
      <c r="BT133" s="10">
        <v>9</v>
      </c>
      <c r="BU133" s="9">
        <v>12.5</v>
      </c>
      <c r="BV133" s="8">
        <v>0</v>
      </c>
      <c r="BW133" s="7">
        <v>3</v>
      </c>
      <c r="BX133" s="7">
        <v>0</v>
      </c>
      <c r="BY133" s="6">
        <v>6</v>
      </c>
      <c r="BZ133" s="11">
        <v>3</v>
      </c>
      <c r="CA133" s="10">
        <v>26946.880000000001</v>
      </c>
      <c r="CB133" s="9">
        <v>29.5</v>
      </c>
      <c r="CC133" s="8">
        <v>0</v>
      </c>
      <c r="CD133" s="7">
        <v>1037.1500000000001</v>
      </c>
      <c r="CE133" s="7">
        <v>0</v>
      </c>
      <c r="CF133" s="6">
        <v>25909.73</v>
      </c>
      <c r="CG133" s="5">
        <v>1037.1500000000001</v>
      </c>
      <c r="CH133" s="10">
        <v>128</v>
      </c>
      <c r="CI133" s="9">
        <v>-9.86</v>
      </c>
      <c r="CJ133" s="8">
        <v>14</v>
      </c>
      <c r="CK133" s="7">
        <v>73</v>
      </c>
      <c r="CL133" s="7">
        <v>10</v>
      </c>
      <c r="CM133" s="6">
        <v>31</v>
      </c>
      <c r="CN133" s="11">
        <v>63</v>
      </c>
      <c r="CO133" s="10">
        <v>67580.31</v>
      </c>
      <c r="CP133" s="9">
        <v>-12.32</v>
      </c>
      <c r="CQ133" s="8">
        <v>5286.25</v>
      </c>
      <c r="CR133" s="7">
        <v>37122.07</v>
      </c>
      <c r="CS133" s="7">
        <v>5513.39</v>
      </c>
      <c r="CT133" s="6">
        <v>19658.599999999999</v>
      </c>
      <c r="CU133" s="5">
        <v>31608.68</v>
      </c>
    </row>
    <row r="134" spans="1:99" ht="25.5" customHeight="1" x14ac:dyDescent="0.15">
      <c r="A134" s="141">
        <v>43282</v>
      </c>
      <c r="B134" s="10">
        <v>536</v>
      </c>
      <c r="C134" s="9">
        <v>4.28</v>
      </c>
      <c r="D134" s="8">
        <v>279</v>
      </c>
      <c r="E134" s="7">
        <v>129</v>
      </c>
      <c r="F134" s="7">
        <v>118</v>
      </c>
      <c r="G134" s="6">
        <v>10</v>
      </c>
      <c r="H134" s="11">
        <v>11</v>
      </c>
      <c r="I134" s="10">
        <v>109065.52</v>
      </c>
      <c r="J134" s="9">
        <v>5.0199999999999996</v>
      </c>
      <c r="K134" s="8">
        <v>57331.17</v>
      </c>
      <c r="L134" s="7">
        <v>28740.14</v>
      </c>
      <c r="M134" s="7">
        <v>19805.27</v>
      </c>
      <c r="N134" s="6">
        <v>3188.94</v>
      </c>
      <c r="O134" s="5">
        <v>8934.8700000000008</v>
      </c>
      <c r="P134" s="10">
        <v>705</v>
      </c>
      <c r="Q134" s="9">
        <v>-7.84</v>
      </c>
      <c r="R134" s="8">
        <v>332</v>
      </c>
      <c r="S134" s="7">
        <v>184</v>
      </c>
      <c r="T134" s="7">
        <v>176</v>
      </c>
      <c r="U134" s="6">
        <v>13</v>
      </c>
      <c r="V134" s="11">
        <v>8</v>
      </c>
      <c r="W134" s="10">
        <v>48419.46</v>
      </c>
      <c r="X134" s="9">
        <v>-5.51</v>
      </c>
      <c r="Y134" s="8">
        <v>22422.71</v>
      </c>
      <c r="Z134" s="7">
        <v>12704.35</v>
      </c>
      <c r="AA134" s="7">
        <v>12601.71</v>
      </c>
      <c r="AB134" s="6">
        <v>690.69</v>
      </c>
      <c r="AC134" s="5">
        <v>102.64</v>
      </c>
      <c r="AD134" s="10">
        <v>19</v>
      </c>
      <c r="AE134" s="9">
        <v>0</v>
      </c>
      <c r="AF134" s="8">
        <v>7</v>
      </c>
      <c r="AG134" s="7">
        <v>6</v>
      </c>
      <c r="AH134" s="7">
        <v>0</v>
      </c>
      <c r="AI134" s="6">
        <v>6</v>
      </c>
      <c r="AJ134" s="11">
        <v>6</v>
      </c>
      <c r="AK134" s="10">
        <v>9663.73</v>
      </c>
      <c r="AL134" s="9">
        <v>73.84</v>
      </c>
      <c r="AM134" s="8">
        <v>1816.73</v>
      </c>
      <c r="AN134" s="7">
        <v>5270.23</v>
      </c>
      <c r="AO134" s="7">
        <v>0</v>
      </c>
      <c r="AP134" s="6">
        <v>2576.77</v>
      </c>
      <c r="AQ134" s="5">
        <v>5270.23</v>
      </c>
      <c r="AR134" s="10">
        <v>28</v>
      </c>
      <c r="AS134" s="9">
        <v>0</v>
      </c>
      <c r="AT134" s="8">
        <v>3</v>
      </c>
      <c r="AU134" s="7">
        <v>9</v>
      </c>
      <c r="AV134" s="7">
        <v>4</v>
      </c>
      <c r="AW134" s="6">
        <v>12</v>
      </c>
      <c r="AX134" s="11">
        <v>5</v>
      </c>
      <c r="AY134" s="10">
        <v>24538.85</v>
      </c>
      <c r="AZ134" s="9">
        <v>61.5</v>
      </c>
      <c r="BA134" s="8">
        <v>349.17</v>
      </c>
      <c r="BB134" s="7">
        <v>5646.01</v>
      </c>
      <c r="BC134" s="7">
        <v>1236.49</v>
      </c>
      <c r="BD134" s="6">
        <v>17307.18</v>
      </c>
      <c r="BE134" s="5">
        <v>4409.5200000000004</v>
      </c>
      <c r="BF134" s="10">
        <v>12</v>
      </c>
      <c r="BG134" s="9">
        <v>-25</v>
      </c>
      <c r="BH134" s="8">
        <v>4</v>
      </c>
      <c r="BI134" s="7">
        <v>5</v>
      </c>
      <c r="BJ134" s="7">
        <v>2</v>
      </c>
      <c r="BK134" s="6">
        <v>1</v>
      </c>
      <c r="BL134" s="11">
        <v>3</v>
      </c>
      <c r="BM134" s="10">
        <v>5748.05</v>
      </c>
      <c r="BN134" s="9">
        <v>-56.83</v>
      </c>
      <c r="BO134" s="8">
        <v>1797.66</v>
      </c>
      <c r="BP134" s="7">
        <v>1519.37</v>
      </c>
      <c r="BQ134" s="7">
        <v>1511.69</v>
      </c>
      <c r="BR134" s="6">
        <v>919.33</v>
      </c>
      <c r="BS134" s="5">
        <v>7.68</v>
      </c>
      <c r="BT134" s="10">
        <v>7</v>
      </c>
      <c r="BU134" s="9">
        <v>16.670000000000002</v>
      </c>
      <c r="BV134" s="8">
        <v>1</v>
      </c>
      <c r="BW134" s="7">
        <v>3</v>
      </c>
      <c r="BX134" s="7">
        <v>1</v>
      </c>
      <c r="BY134" s="6">
        <v>2</v>
      </c>
      <c r="BZ134" s="11">
        <v>2</v>
      </c>
      <c r="CA134" s="10">
        <v>24431.79</v>
      </c>
      <c r="CB134" s="9">
        <v>802.99</v>
      </c>
      <c r="CC134" s="8">
        <v>558.65</v>
      </c>
      <c r="CD134" s="7">
        <v>1614.92</v>
      </c>
      <c r="CE134" s="7">
        <v>280</v>
      </c>
      <c r="CF134" s="6">
        <v>21978.22</v>
      </c>
      <c r="CG134" s="5">
        <v>1334.92</v>
      </c>
      <c r="CH134" s="10">
        <v>128</v>
      </c>
      <c r="CI134" s="9">
        <v>30.61</v>
      </c>
      <c r="CJ134" s="8">
        <v>22</v>
      </c>
      <c r="CK134" s="7">
        <v>63</v>
      </c>
      <c r="CL134" s="7">
        <v>11</v>
      </c>
      <c r="CM134" s="6">
        <v>31</v>
      </c>
      <c r="CN134" s="11">
        <v>53</v>
      </c>
      <c r="CO134" s="10">
        <v>70934.289999999994</v>
      </c>
      <c r="CP134" s="9">
        <v>38.159999999999997</v>
      </c>
      <c r="CQ134" s="8">
        <v>8029.25</v>
      </c>
      <c r="CR134" s="7">
        <v>33518.75</v>
      </c>
      <c r="CS134" s="7">
        <v>4157.22</v>
      </c>
      <c r="CT134" s="6">
        <v>13910.13</v>
      </c>
      <c r="CU134" s="5">
        <v>40680.47</v>
      </c>
    </row>
    <row r="135" spans="1:99" ht="25.5" customHeight="1" x14ac:dyDescent="0.15">
      <c r="A135" s="141">
        <v>43313</v>
      </c>
      <c r="B135" s="10">
        <v>524</v>
      </c>
      <c r="C135" s="9">
        <v>10.08</v>
      </c>
      <c r="D135" s="8">
        <v>272</v>
      </c>
      <c r="E135" s="7">
        <v>135</v>
      </c>
      <c r="F135" s="7">
        <v>101</v>
      </c>
      <c r="G135" s="6">
        <v>16</v>
      </c>
      <c r="H135" s="11">
        <v>34</v>
      </c>
      <c r="I135" s="10">
        <v>104767.73</v>
      </c>
      <c r="J135" s="9">
        <v>10.71</v>
      </c>
      <c r="K135" s="8">
        <v>52499.33</v>
      </c>
      <c r="L135" s="7">
        <v>26371.01</v>
      </c>
      <c r="M135" s="7">
        <v>20826.62</v>
      </c>
      <c r="N135" s="6">
        <v>5070.7700000000004</v>
      </c>
      <c r="O135" s="5">
        <v>5544.39</v>
      </c>
      <c r="P135" s="10">
        <v>692</v>
      </c>
      <c r="Q135" s="9">
        <v>2.82</v>
      </c>
      <c r="R135" s="8">
        <v>296</v>
      </c>
      <c r="S135" s="7">
        <v>211</v>
      </c>
      <c r="T135" s="7">
        <v>164</v>
      </c>
      <c r="U135" s="6">
        <v>21</v>
      </c>
      <c r="V135" s="11">
        <v>47</v>
      </c>
      <c r="W135" s="10">
        <v>47254.15</v>
      </c>
      <c r="X135" s="9">
        <v>1.93</v>
      </c>
      <c r="Y135" s="8">
        <v>20378.990000000002</v>
      </c>
      <c r="Z135" s="7">
        <v>14082.32</v>
      </c>
      <c r="AA135" s="7">
        <v>11564.71</v>
      </c>
      <c r="AB135" s="6">
        <v>1228.1300000000001</v>
      </c>
      <c r="AC135" s="5">
        <v>2517.61</v>
      </c>
      <c r="AD135" s="10">
        <v>30</v>
      </c>
      <c r="AE135" s="9">
        <v>66.67</v>
      </c>
      <c r="AF135" s="8">
        <v>7</v>
      </c>
      <c r="AG135" s="7">
        <v>13</v>
      </c>
      <c r="AH135" s="7">
        <v>1</v>
      </c>
      <c r="AI135" s="6">
        <v>9</v>
      </c>
      <c r="AJ135" s="11">
        <v>12</v>
      </c>
      <c r="AK135" s="10">
        <v>30628.87</v>
      </c>
      <c r="AL135" s="9">
        <v>207.87</v>
      </c>
      <c r="AM135" s="8">
        <v>1442.22</v>
      </c>
      <c r="AN135" s="7">
        <v>3539.35</v>
      </c>
      <c r="AO135" s="7">
        <v>69.88</v>
      </c>
      <c r="AP135" s="6">
        <v>25577.42</v>
      </c>
      <c r="AQ135" s="5">
        <v>3469.47</v>
      </c>
      <c r="AR135" s="10">
        <v>20</v>
      </c>
      <c r="AS135" s="9">
        <v>-28.57</v>
      </c>
      <c r="AT135" s="8">
        <v>1</v>
      </c>
      <c r="AU135" s="7">
        <v>3</v>
      </c>
      <c r="AV135" s="7">
        <v>1</v>
      </c>
      <c r="AW135" s="6">
        <v>15</v>
      </c>
      <c r="AX135" s="11">
        <v>2</v>
      </c>
      <c r="AY135" s="10">
        <v>12980.72</v>
      </c>
      <c r="AZ135" s="9">
        <v>-71.790000000000006</v>
      </c>
      <c r="BA135" s="8">
        <v>247</v>
      </c>
      <c r="BB135" s="7">
        <v>659.03</v>
      </c>
      <c r="BC135" s="7">
        <v>148</v>
      </c>
      <c r="BD135" s="6">
        <v>11926.69</v>
      </c>
      <c r="BE135" s="5">
        <v>511.03</v>
      </c>
      <c r="BF135" s="10">
        <v>14</v>
      </c>
      <c r="BG135" s="9">
        <v>-12.5</v>
      </c>
      <c r="BH135" s="8">
        <v>5</v>
      </c>
      <c r="BI135" s="7">
        <v>6</v>
      </c>
      <c r="BJ135" s="7">
        <v>1</v>
      </c>
      <c r="BK135" s="6">
        <v>2</v>
      </c>
      <c r="BL135" s="11">
        <v>5</v>
      </c>
      <c r="BM135" s="10">
        <v>14900.31</v>
      </c>
      <c r="BN135" s="9">
        <v>-33.85</v>
      </c>
      <c r="BO135" s="8">
        <v>2744.18</v>
      </c>
      <c r="BP135" s="7">
        <v>3569.95</v>
      </c>
      <c r="BQ135" s="7">
        <v>287.54000000000002</v>
      </c>
      <c r="BR135" s="6">
        <v>8298.64</v>
      </c>
      <c r="BS135" s="5">
        <v>3282.41</v>
      </c>
      <c r="BT135" s="10">
        <v>8</v>
      </c>
      <c r="BU135" s="9">
        <v>33.33</v>
      </c>
      <c r="BV135" s="8">
        <v>0</v>
      </c>
      <c r="BW135" s="7">
        <v>4</v>
      </c>
      <c r="BX135" s="7">
        <v>1</v>
      </c>
      <c r="BY135" s="6">
        <v>3</v>
      </c>
      <c r="BZ135" s="11">
        <v>3</v>
      </c>
      <c r="CA135" s="10">
        <v>18513.439999999999</v>
      </c>
      <c r="CB135" s="9">
        <v>44.4</v>
      </c>
      <c r="CC135" s="8">
        <v>0</v>
      </c>
      <c r="CD135" s="7">
        <v>3008.4</v>
      </c>
      <c r="CE135" s="7">
        <v>631.4</v>
      </c>
      <c r="CF135" s="6">
        <v>14873.64</v>
      </c>
      <c r="CG135" s="5">
        <v>2377</v>
      </c>
      <c r="CH135" s="10">
        <v>109</v>
      </c>
      <c r="CI135" s="9">
        <v>-12.8</v>
      </c>
      <c r="CJ135" s="8">
        <v>14</v>
      </c>
      <c r="CK135" s="7">
        <v>55</v>
      </c>
      <c r="CL135" s="7">
        <v>15</v>
      </c>
      <c r="CM135" s="6">
        <v>25</v>
      </c>
      <c r="CN135" s="11">
        <v>40</v>
      </c>
      <c r="CO135" s="10">
        <v>53643.65</v>
      </c>
      <c r="CP135" s="9">
        <v>-46.72</v>
      </c>
      <c r="CQ135" s="8">
        <v>5887.51</v>
      </c>
      <c r="CR135" s="7">
        <v>29495.89</v>
      </c>
      <c r="CS135" s="7">
        <v>5638.37</v>
      </c>
      <c r="CT135" s="6">
        <v>12621.88</v>
      </c>
      <c r="CU135" s="5">
        <v>23857.52</v>
      </c>
    </row>
    <row r="136" spans="1:99" ht="25.5" customHeight="1" x14ac:dyDescent="0.15">
      <c r="A136" s="141">
        <v>43344</v>
      </c>
      <c r="B136" s="10">
        <v>443</v>
      </c>
      <c r="C136" s="9">
        <v>-5.34</v>
      </c>
      <c r="D136" s="8">
        <v>207</v>
      </c>
      <c r="E136" s="7">
        <v>132</v>
      </c>
      <c r="F136" s="7">
        <v>97</v>
      </c>
      <c r="G136" s="6">
        <v>7</v>
      </c>
      <c r="H136" s="11">
        <v>35</v>
      </c>
      <c r="I136" s="10">
        <v>86865.21</v>
      </c>
      <c r="J136" s="9">
        <v>-12.26</v>
      </c>
      <c r="K136" s="8">
        <v>41585.79</v>
      </c>
      <c r="L136" s="7">
        <v>26818.080000000002</v>
      </c>
      <c r="M136" s="7">
        <v>16394.7</v>
      </c>
      <c r="N136" s="6">
        <v>2066.64</v>
      </c>
      <c r="O136" s="5">
        <v>10423.379999999999</v>
      </c>
      <c r="P136" s="10">
        <v>650</v>
      </c>
      <c r="Q136" s="9">
        <v>0.15</v>
      </c>
      <c r="R136" s="8">
        <v>258</v>
      </c>
      <c r="S136" s="7">
        <v>191</v>
      </c>
      <c r="T136" s="7">
        <v>177</v>
      </c>
      <c r="U136" s="6">
        <v>24</v>
      </c>
      <c r="V136" s="11">
        <v>14</v>
      </c>
      <c r="W136" s="10">
        <v>42569.58</v>
      </c>
      <c r="X136" s="9">
        <v>-0.6</v>
      </c>
      <c r="Y136" s="8">
        <v>17180.86</v>
      </c>
      <c r="Z136" s="7">
        <v>11988.76</v>
      </c>
      <c r="AA136" s="7">
        <v>12011.19</v>
      </c>
      <c r="AB136" s="6">
        <v>1388.77</v>
      </c>
      <c r="AC136" s="5">
        <v>-22.43</v>
      </c>
      <c r="AD136" s="10">
        <v>14</v>
      </c>
      <c r="AE136" s="9">
        <v>-22.22</v>
      </c>
      <c r="AF136" s="8">
        <v>5</v>
      </c>
      <c r="AG136" s="7">
        <v>3</v>
      </c>
      <c r="AH136" s="7">
        <v>0</v>
      </c>
      <c r="AI136" s="6">
        <v>6</v>
      </c>
      <c r="AJ136" s="11">
        <v>3</v>
      </c>
      <c r="AK136" s="10">
        <v>4326.16</v>
      </c>
      <c r="AL136" s="9">
        <v>-87.02</v>
      </c>
      <c r="AM136" s="8">
        <v>1137.32</v>
      </c>
      <c r="AN136" s="7">
        <v>1006.07</v>
      </c>
      <c r="AO136" s="7">
        <v>0</v>
      </c>
      <c r="AP136" s="6">
        <v>2182.77</v>
      </c>
      <c r="AQ136" s="5">
        <v>1006.07</v>
      </c>
      <c r="AR136" s="10">
        <v>28</v>
      </c>
      <c r="AS136" s="9">
        <v>-15.15</v>
      </c>
      <c r="AT136" s="8">
        <v>3</v>
      </c>
      <c r="AU136" s="7">
        <v>5</v>
      </c>
      <c r="AV136" s="7">
        <v>3</v>
      </c>
      <c r="AW136" s="6">
        <v>17</v>
      </c>
      <c r="AX136" s="11">
        <v>2</v>
      </c>
      <c r="AY136" s="10">
        <v>12538.39</v>
      </c>
      <c r="AZ136" s="9">
        <v>-43.36</v>
      </c>
      <c r="BA136" s="8">
        <v>618.92999999999995</v>
      </c>
      <c r="BB136" s="7">
        <v>1976.99</v>
      </c>
      <c r="BC136" s="7">
        <v>852.74</v>
      </c>
      <c r="BD136" s="6">
        <v>9089.73</v>
      </c>
      <c r="BE136" s="5">
        <v>1124.25</v>
      </c>
      <c r="BF136" s="10">
        <v>17</v>
      </c>
      <c r="BG136" s="9">
        <v>-10.53</v>
      </c>
      <c r="BH136" s="8">
        <v>5</v>
      </c>
      <c r="BI136" s="7">
        <v>8</v>
      </c>
      <c r="BJ136" s="7">
        <v>2</v>
      </c>
      <c r="BK136" s="6">
        <v>2</v>
      </c>
      <c r="BL136" s="11">
        <v>6</v>
      </c>
      <c r="BM136" s="10">
        <v>11409.37</v>
      </c>
      <c r="BN136" s="9">
        <v>60.04</v>
      </c>
      <c r="BO136" s="8">
        <v>2029.16</v>
      </c>
      <c r="BP136" s="7">
        <v>6903.84</v>
      </c>
      <c r="BQ136" s="7">
        <v>483.23</v>
      </c>
      <c r="BR136" s="6">
        <v>1993.14</v>
      </c>
      <c r="BS136" s="5">
        <v>6420.61</v>
      </c>
      <c r="BT136" s="10">
        <v>11</v>
      </c>
      <c r="BU136" s="9">
        <v>-21.43</v>
      </c>
      <c r="BV136" s="8">
        <v>3</v>
      </c>
      <c r="BW136" s="7">
        <v>3</v>
      </c>
      <c r="BX136" s="7">
        <v>1</v>
      </c>
      <c r="BY136" s="6">
        <v>4</v>
      </c>
      <c r="BZ136" s="11">
        <v>2</v>
      </c>
      <c r="CA136" s="10">
        <v>10108.15</v>
      </c>
      <c r="CB136" s="9">
        <v>-29.17</v>
      </c>
      <c r="CC136" s="8">
        <v>3039.46</v>
      </c>
      <c r="CD136" s="7">
        <v>1221.04</v>
      </c>
      <c r="CE136" s="7">
        <v>562</v>
      </c>
      <c r="CF136" s="6">
        <v>5285.65</v>
      </c>
      <c r="CG136" s="5">
        <v>659.04</v>
      </c>
      <c r="CH136" s="10">
        <v>122</v>
      </c>
      <c r="CI136" s="9">
        <v>-36.46</v>
      </c>
      <c r="CJ136" s="8">
        <v>17</v>
      </c>
      <c r="CK136" s="7">
        <v>63</v>
      </c>
      <c r="CL136" s="7">
        <v>10</v>
      </c>
      <c r="CM136" s="6">
        <v>32</v>
      </c>
      <c r="CN136" s="11">
        <v>53</v>
      </c>
      <c r="CO136" s="10">
        <v>58097.26</v>
      </c>
      <c r="CP136" s="9">
        <v>-39.44</v>
      </c>
      <c r="CQ136" s="8">
        <v>7097.31</v>
      </c>
      <c r="CR136" s="7">
        <v>32564.26</v>
      </c>
      <c r="CS136" s="7">
        <v>4403.71</v>
      </c>
      <c r="CT136" s="6">
        <v>14031.98</v>
      </c>
      <c r="CU136" s="5">
        <v>28160.55</v>
      </c>
    </row>
    <row r="137" spans="1:99" ht="25.5" customHeight="1" x14ac:dyDescent="0.15">
      <c r="A137" s="141">
        <v>43374</v>
      </c>
      <c r="B137" s="10">
        <v>501</v>
      </c>
      <c r="C137" s="9">
        <v>1.01</v>
      </c>
      <c r="D137" s="8">
        <v>249</v>
      </c>
      <c r="E137" s="7">
        <v>149</v>
      </c>
      <c r="F137" s="7">
        <v>97</v>
      </c>
      <c r="G137" s="6">
        <v>6</v>
      </c>
      <c r="H137" s="11">
        <v>52</v>
      </c>
      <c r="I137" s="10">
        <v>95696.56</v>
      </c>
      <c r="J137" s="9">
        <v>-14.77</v>
      </c>
      <c r="K137" s="8">
        <v>51126.06</v>
      </c>
      <c r="L137" s="7">
        <v>27982.27</v>
      </c>
      <c r="M137" s="7">
        <v>15664</v>
      </c>
      <c r="N137" s="6">
        <v>924.23</v>
      </c>
      <c r="O137" s="5">
        <v>12318.27</v>
      </c>
      <c r="P137" s="10">
        <v>677</v>
      </c>
      <c r="Q137" s="9">
        <v>7.46</v>
      </c>
      <c r="R137" s="8">
        <v>295</v>
      </c>
      <c r="S137" s="7">
        <v>198</v>
      </c>
      <c r="T137" s="7">
        <v>162</v>
      </c>
      <c r="U137" s="6">
        <v>22</v>
      </c>
      <c r="V137" s="11">
        <v>36</v>
      </c>
      <c r="W137" s="10">
        <v>44590.64</v>
      </c>
      <c r="X137" s="9">
        <v>6.65</v>
      </c>
      <c r="Y137" s="8">
        <v>19440.41</v>
      </c>
      <c r="Z137" s="7">
        <v>13355.87</v>
      </c>
      <c r="AA137" s="7">
        <v>10622.65</v>
      </c>
      <c r="AB137" s="6">
        <v>1171.71</v>
      </c>
      <c r="AC137" s="5">
        <v>2733.22</v>
      </c>
      <c r="AD137" s="10">
        <v>17</v>
      </c>
      <c r="AE137" s="9">
        <v>-10.53</v>
      </c>
      <c r="AF137" s="8">
        <v>3</v>
      </c>
      <c r="AG137" s="7">
        <v>10</v>
      </c>
      <c r="AH137" s="7">
        <v>0</v>
      </c>
      <c r="AI137" s="6">
        <v>4</v>
      </c>
      <c r="AJ137" s="11">
        <v>10</v>
      </c>
      <c r="AK137" s="10">
        <v>7723.81</v>
      </c>
      <c r="AL137" s="9">
        <v>-34.83</v>
      </c>
      <c r="AM137" s="8">
        <v>214.92</v>
      </c>
      <c r="AN137" s="7">
        <v>5383</v>
      </c>
      <c r="AO137" s="7">
        <v>0</v>
      </c>
      <c r="AP137" s="6">
        <v>2125.89</v>
      </c>
      <c r="AQ137" s="5">
        <v>5383</v>
      </c>
      <c r="AR137" s="10">
        <v>16</v>
      </c>
      <c r="AS137" s="9">
        <v>-27.27</v>
      </c>
      <c r="AT137" s="8">
        <v>0</v>
      </c>
      <c r="AU137" s="7">
        <v>5</v>
      </c>
      <c r="AV137" s="7">
        <v>1</v>
      </c>
      <c r="AW137" s="6">
        <v>10</v>
      </c>
      <c r="AX137" s="11">
        <v>4</v>
      </c>
      <c r="AY137" s="10">
        <v>6920.9</v>
      </c>
      <c r="AZ137" s="9">
        <v>-23.12</v>
      </c>
      <c r="BA137" s="8">
        <v>0</v>
      </c>
      <c r="BB137" s="7">
        <v>1376.58</v>
      </c>
      <c r="BC137" s="7">
        <v>757.01</v>
      </c>
      <c r="BD137" s="6">
        <v>4787.3100000000004</v>
      </c>
      <c r="BE137" s="5">
        <v>619.57000000000005</v>
      </c>
      <c r="BF137" s="10">
        <v>11</v>
      </c>
      <c r="BG137" s="9">
        <v>-50</v>
      </c>
      <c r="BH137" s="8">
        <v>1</v>
      </c>
      <c r="BI137" s="7">
        <v>4</v>
      </c>
      <c r="BJ137" s="7">
        <v>0</v>
      </c>
      <c r="BK137" s="6">
        <v>6</v>
      </c>
      <c r="BL137" s="11">
        <v>4</v>
      </c>
      <c r="BM137" s="10">
        <v>15270.68</v>
      </c>
      <c r="BN137" s="9">
        <v>-4.59</v>
      </c>
      <c r="BO137" s="8">
        <v>344.82</v>
      </c>
      <c r="BP137" s="7">
        <v>4107.46</v>
      </c>
      <c r="BQ137" s="7">
        <v>0</v>
      </c>
      <c r="BR137" s="6">
        <v>10818.4</v>
      </c>
      <c r="BS137" s="5">
        <v>4107.46</v>
      </c>
      <c r="BT137" s="10">
        <v>11</v>
      </c>
      <c r="BU137" s="9">
        <v>83.33</v>
      </c>
      <c r="BV137" s="8">
        <v>3</v>
      </c>
      <c r="BW137" s="7">
        <v>4</v>
      </c>
      <c r="BX137" s="7">
        <v>0</v>
      </c>
      <c r="BY137" s="6">
        <v>4</v>
      </c>
      <c r="BZ137" s="11">
        <v>4</v>
      </c>
      <c r="CA137" s="10">
        <v>49166.74</v>
      </c>
      <c r="CB137" s="9">
        <v>1440.53</v>
      </c>
      <c r="CC137" s="8">
        <v>529.17999999999995</v>
      </c>
      <c r="CD137" s="7">
        <v>1593.94</v>
      </c>
      <c r="CE137" s="7">
        <v>0</v>
      </c>
      <c r="CF137" s="6">
        <v>47043.62</v>
      </c>
      <c r="CG137" s="5">
        <v>1593.94</v>
      </c>
      <c r="CH137" s="10">
        <v>121</v>
      </c>
      <c r="CI137" s="9">
        <v>-11.03</v>
      </c>
      <c r="CJ137" s="8">
        <v>13</v>
      </c>
      <c r="CK137" s="7">
        <v>65</v>
      </c>
      <c r="CL137" s="7">
        <v>17</v>
      </c>
      <c r="CM137" s="6">
        <v>26</v>
      </c>
      <c r="CN137" s="11">
        <v>48</v>
      </c>
      <c r="CO137" s="10">
        <v>60495.55</v>
      </c>
      <c r="CP137" s="9">
        <v>-7.3</v>
      </c>
      <c r="CQ137" s="8">
        <v>6397.72</v>
      </c>
      <c r="CR137" s="7">
        <v>34626.19</v>
      </c>
      <c r="CS137" s="7">
        <v>6588.85</v>
      </c>
      <c r="CT137" s="6">
        <v>12882.79</v>
      </c>
      <c r="CU137" s="5">
        <v>28037.34</v>
      </c>
    </row>
    <row r="138" spans="1:99" ht="25.5" customHeight="1" x14ac:dyDescent="0.15">
      <c r="A138" s="141">
        <v>43405</v>
      </c>
      <c r="B138" s="10">
        <v>530</v>
      </c>
      <c r="C138" s="9">
        <v>22.12</v>
      </c>
      <c r="D138" s="8">
        <v>266</v>
      </c>
      <c r="E138" s="7">
        <v>141</v>
      </c>
      <c r="F138" s="7">
        <v>99</v>
      </c>
      <c r="G138" s="6">
        <v>24</v>
      </c>
      <c r="H138" s="11">
        <v>42</v>
      </c>
      <c r="I138" s="10">
        <v>107205.83</v>
      </c>
      <c r="J138" s="9">
        <v>26.48</v>
      </c>
      <c r="K138" s="8">
        <v>49319.49</v>
      </c>
      <c r="L138" s="7">
        <v>35030.050000000003</v>
      </c>
      <c r="M138" s="7">
        <v>16465.43</v>
      </c>
      <c r="N138" s="6">
        <v>6390.86</v>
      </c>
      <c r="O138" s="5">
        <v>18564.62</v>
      </c>
      <c r="P138" s="10">
        <v>742</v>
      </c>
      <c r="Q138" s="9">
        <v>12.42</v>
      </c>
      <c r="R138" s="8">
        <v>320</v>
      </c>
      <c r="S138" s="7">
        <v>176</v>
      </c>
      <c r="T138" s="7">
        <v>222</v>
      </c>
      <c r="U138" s="6">
        <v>24</v>
      </c>
      <c r="V138" s="11">
        <v>-46</v>
      </c>
      <c r="W138" s="10">
        <v>48987.65</v>
      </c>
      <c r="X138" s="9">
        <v>8.0299999999999994</v>
      </c>
      <c r="Y138" s="8">
        <v>21303.33</v>
      </c>
      <c r="Z138" s="7">
        <v>11380.6</v>
      </c>
      <c r="AA138" s="7">
        <v>14856.34</v>
      </c>
      <c r="AB138" s="6">
        <v>1447.38</v>
      </c>
      <c r="AC138" s="5">
        <v>-3475.74</v>
      </c>
      <c r="AD138" s="10">
        <v>21</v>
      </c>
      <c r="AE138" s="9">
        <v>-12.5</v>
      </c>
      <c r="AF138" s="8">
        <v>2</v>
      </c>
      <c r="AG138" s="7">
        <v>10</v>
      </c>
      <c r="AH138" s="7">
        <v>3</v>
      </c>
      <c r="AI138" s="6">
        <v>6</v>
      </c>
      <c r="AJ138" s="11">
        <v>7</v>
      </c>
      <c r="AK138" s="10">
        <v>8314.7000000000007</v>
      </c>
      <c r="AL138" s="9">
        <v>-83.3</v>
      </c>
      <c r="AM138" s="8">
        <v>440.21</v>
      </c>
      <c r="AN138" s="7">
        <v>4859.3900000000003</v>
      </c>
      <c r="AO138" s="7">
        <v>876.11</v>
      </c>
      <c r="AP138" s="6">
        <v>2138.9899999999998</v>
      </c>
      <c r="AQ138" s="5">
        <v>3983.28</v>
      </c>
      <c r="AR138" s="10">
        <v>19</v>
      </c>
      <c r="AS138" s="9">
        <v>-29.63</v>
      </c>
      <c r="AT138" s="8">
        <v>3</v>
      </c>
      <c r="AU138" s="7">
        <v>12</v>
      </c>
      <c r="AV138" s="7">
        <v>1</v>
      </c>
      <c r="AW138" s="6">
        <v>3</v>
      </c>
      <c r="AX138" s="11">
        <v>11</v>
      </c>
      <c r="AY138" s="10">
        <v>20789.73</v>
      </c>
      <c r="AZ138" s="9">
        <v>-39.4</v>
      </c>
      <c r="BA138" s="8">
        <v>460.49</v>
      </c>
      <c r="BB138" s="7">
        <v>4793.6899999999996</v>
      </c>
      <c r="BC138" s="7">
        <v>307</v>
      </c>
      <c r="BD138" s="6">
        <v>15228.55</v>
      </c>
      <c r="BE138" s="5">
        <v>4486.6899999999996</v>
      </c>
      <c r="BF138" s="10">
        <v>14</v>
      </c>
      <c r="BG138" s="9">
        <v>16.670000000000002</v>
      </c>
      <c r="BH138" s="8">
        <v>3</v>
      </c>
      <c r="BI138" s="7">
        <v>5</v>
      </c>
      <c r="BJ138" s="7">
        <v>3</v>
      </c>
      <c r="BK138" s="6">
        <v>3</v>
      </c>
      <c r="BL138" s="11">
        <v>2</v>
      </c>
      <c r="BM138" s="10">
        <v>19836.009999999998</v>
      </c>
      <c r="BN138" s="9">
        <v>72.16</v>
      </c>
      <c r="BO138" s="8">
        <v>699.75</v>
      </c>
      <c r="BP138" s="7">
        <v>1836.58</v>
      </c>
      <c r="BQ138" s="7">
        <v>408.94</v>
      </c>
      <c r="BR138" s="6">
        <v>16890.740000000002</v>
      </c>
      <c r="BS138" s="5">
        <v>1427.64</v>
      </c>
      <c r="BT138" s="10">
        <v>14</v>
      </c>
      <c r="BU138" s="9">
        <v>180</v>
      </c>
      <c r="BV138" s="8">
        <v>3</v>
      </c>
      <c r="BW138" s="7">
        <v>4</v>
      </c>
      <c r="BX138" s="7">
        <v>0</v>
      </c>
      <c r="BY138" s="6">
        <v>7</v>
      </c>
      <c r="BZ138" s="11">
        <v>4</v>
      </c>
      <c r="CA138" s="10">
        <v>40270.85</v>
      </c>
      <c r="CB138" s="9">
        <v>663.23</v>
      </c>
      <c r="CC138" s="8">
        <v>1807.37</v>
      </c>
      <c r="CD138" s="7">
        <v>5171.82</v>
      </c>
      <c r="CE138" s="7">
        <v>0</v>
      </c>
      <c r="CF138" s="6">
        <v>33291.660000000003</v>
      </c>
      <c r="CG138" s="5">
        <v>5171.82</v>
      </c>
      <c r="CH138" s="10">
        <v>96</v>
      </c>
      <c r="CI138" s="9">
        <v>-15.79</v>
      </c>
      <c r="CJ138" s="8">
        <v>11</v>
      </c>
      <c r="CK138" s="7">
        <v>44</v>
      </c>
      <c r="CL138" s="7">
        <v>11</v>
      </c>
      <c r="CM138" s="6">
        <v>30</v>
      </c>
      <c r="CN138" s="11">
        <v>33</v>
      </c>
      <c r="CO138" s="10">
        <v>53511.66</v>
      </c>
      <c r="CP138" s="9">
        <v>-2.34</v>
      </c>
      <c r="CQ138" s="8">
        <v>5479.13</v>
      </c>
      <c r="CR138" s="7">
        <v>28804.71</v>
      </c>
      <c r="CS138" s="7">
        <v>4801.1499999999996</v>
      </c>
      <c r="CT138" s="6">
        <v>14426.67</v>
      </c>
      <c r="CU138" s="5">
        <v>24003.56</v>
      </c>
    </row>
    <row r="139" spans="1:99" ht="25.5" customHeight="1" thickBot="1" x14ac:dyDescent="0.2">
      <c r="A139" s="143">
        <v>43435</v>
      </c>
      <c r="B139" s="24">
        <v>602</v>
      </c>
      <c r="C139" s="23">
        <v>6.36</v>
      </c>
      <c r="D139" s="22">
        <v>267</v>
      </c>
      <c r="E139" s="21">
        <v>174</v>
      </c>
      <c r="F139" s="21">
        <v>120</v>
      </c>
      <c r="G139" s="20">
        <v>41</v>
      </c>
      <c r="H139" s="25">
        <v>54</v>
      </c>
      <c r="I139" s="24">
        <v>118369.05</v>
      </c>
      <c r="J139" s="23">
        <v>3.54</v>
      </c>
      <c r="K139" s="22">
        <v>52494.54</v>
      </c>
      <c r="L139" s="21">
        <v>37389.089999999997</v>
      </c>
      <c r="M139" s="21">
        <v>21952.53</v>
      </c>
      <c r="N139" s="20">
        <v>6532.89</v>
      </c>
      <c r="O139" s="19">
        <v>15436.56</v>
      </c>
      <c r="P139" s="24">
        <v>733</v>
      </c>
      <c r="Q139" s="23">
        <v>4.42</v>
      </c>
      <c r="R139" s="22">
        <v>320</v>
      </c>
      <c r="S139" s="21">
        <v>204</v>
      </c>
      <c r="T139" s="21">
        <v>180</v>
      </c>
      <c r="U139" s="20">
        <v>29</v>
      </c>
      <c r="V139" s="25">
        <v>24</v>
      </c>
      <c r="W139" s="24">
        <v>48725.35</v>
      </c>
      <c r="X139" s="23">
        <v>2.77</v>
      </c>
      <c r="Y139" s="22">
        <v>21279.75</v>
      </c>
      <c r="Z139" s="21">
        <v>13474.41</v>
      </c>
      <c r="AA139" s="21">
        <v>12371.48</v>
      </c>
      <c r="AB139" s="20">
        <v>1599.71</v>
      </c>
      <c r="AC139" s="19">
        <v>1102.93</v>
      </c>
      <c r="AD139" s="24">
        <v>25</v>
      </c>
      <c r="AE139" s="23">
        <v>0</v>
      </c>
      <c r="AF139" s="22">
        <v>8</v>
      </c>
      <c r="AG139" s="21">
        <v>8</v>
      </c>
      <c r="AH139" s="21">
        <v>1</v>
      </c>
      <c r="AI139" s="20">
        <v>8</v>
      </c>
      <c r="AJ139" s="25">
        <v>7</v>
      </c>
      <c r="AK139" s="24">
        <v>13554.45</v>
      </c>
      <c r="AL139" s="23">
        <v>4.1500000000000004</v>
      </c>
      <c r="AM139" s="22">
        <v>1778.75</v>
      </c>
      <c r="AN139" s="21">
        <v>7633.14</v>
      </c>
      <c r="AO139" s="21">
        <v>131.29</v>
      </c>
      <c r="AP139" s="20">
        <v>4011.27</v>
      </c>
      <c r="AQ139" s="19">
        <v>7501.85</v>
      </c>
      <c r="AR139" s="24">
        <v>35</v>
      </c>
      <c r="AS139" s="23">
        <v>52.17</v>
      </c>
      <c r="AT139" s="22">
        <v>2</v>
      </c>
      <c r="AU139" s="21">
        <v>10</v>
      </c>
      <c r="AV139" s="21">
        <v>6</v>
      </c>
      <c r="AW139" s="20">
        <v>17</v>
      </c>
      <c r="AX139" s="25">
        <v>4</v>
      </c>
      <c r="AY139" s="24">
        <v>18864.099999999999</v>
      </c>
      <c r="AZ139" s="23">
        <v>-1.39</v>
      </c>
      <c r="BA139" s="22">
        <v>257.85000000000002</v>
      </c>
      <c r="BB139" s="21">
        <v>5634.77</v>
      </c>
      <c r="BC139" s="21">
        <v>2246.0300000000002</v>
      </c>
      <c r="BD139" s="20">
        <v>10725.45</v>
      </c>
      <c r="BE139" s="19">
        <v>3388.74</v>
      </c>
      <c r="BF139" s="24">
        <v>17</v>
      </c>
      <c r="BG139" s="23">
        <v>-26.09</v>
      </c>
      <c r="BH139" s="22">
        <v>2</v>
      </c>
      <c r="BI139" s="21">
        <v>7</v>
      </c>
      <c r="BJ139" s="21">
        <v>2</v>
      </c>
      <c r="BK139" s="20">
        <v>6</v>
      </c>
      <c r="BL139" s="25">
        <v>5</v>
      </c>
      <c r="BM139" s="24">
        <v>12320.82</v>
      </c>
      <c r="BN139" s="23">
        <v>-70.28</v>
      </c>
      <c r="BO139" s="22">
        <v>1154.8800000000001</v>
      </c>
      <c r="BP139" s="21">
        <v>3560.12</v>
      </c>
      <c r="BQ139" s="21">
        <v>1851.17</v>
      </c>
      <c r="BR139" s="20">
        <v>5754.65</v>
      </c>
      <c r="BS139" s="19">
        <v>1708.95</v>
      </c>
      <c r="BT139" s="24">
        <v>17</v>
      </c>
      <c r="BU139" s="23">
        <v>21.43</v>
      </c>
      <c r="BV139" s="22">
        <v>3</v>
      </c>
      <c r="BW139" s="21">
        <v>9</v>
      </c>
      <c r="BX139" s="21">
        <v>2</v>
      </c>
      <c r="BY139" s="20">
        <v>3</v>
      </c>
      <c r="BZ139" s="25">
        <v>7</v>
      </c>
      <c r="CA139" s="24">
        <v>25783.72</v>
      </c>
      <c r="CB139" s="23">
        <v>91.44</v>
      </c>
      <c r="CC139" s="22">
        <v>913.07</v>
      </c>
      <c r="CD139" s="21">
        <v>6958.97</v>
      </c>
      <c r="CE139" s="21">
        <v>1211.82</v>
      </c>
      <c r="CF139" s="20">
        <v>16699.86</v>
      </c>
      <c r="CG139" s="19">
        <v>5747.15</v>
      </c>
      <c r="CH139" s="24">
        <v>135</v>
      </c>
      <c r="CI139" s="23">
        <v>-4.93</v>
      </c>
      <c r="CJ139" s="22">
        <v>25</v>
      </c>
      <c r="CK139" s="21">
        <v>67</v>
      </c>
      <c r="CL139" s="21">
        <v>13</v>
      </c>
      <c r="CM139" s="20">
        <v>30</v>
      </c>
      <c r="CN139" s="25">
        <v>54</v>
      </c>
      <c r="CO139" s="24">
        <v>57940.34</v>
      </c>
      <c r="CP139" s="23">
        <v>-24.74</v>
      </c>
      <c r="CQ139" s="22">
        <v>11375.23</v>
      </c>
      <c r="CR139" s="21">
        <v>30271.11</v>
      </c>
      <c r="CS139" s="21">
        <v>3396</v>
      </c>
      <c r="CT139" s="20">
        <v>12898</v>
      </c>
      <c r="CU139" s="19">
        <v>26875.11</v>
      </c>
    </row>
    <row r="140" spans="1:99" ht="25.5" customHeight="1" x14ac:dyDescent="0.15">
      <c r="A140" s="140">
        <v>43466</v>
      </c>
      <c r="B140" s="81">
        <v>436</v>
      </c>
      <c r="C140" s="80">
        <v>10.38</v>
      </c>
      <c r="D140" s="79">
        <v>223</v>
      </c>
      <c r="E140" s="78">
        <v>131</v>
      </c>
      <c r="F140" s="78">
        <v>71</v>
      </c>
      <c r="G140" s="77">
        <v>11</v>
      </c>
      <c r="H140" s="82">
        <v>60</v>
      </c>
      <c r="I140" s="81">
        <v>88916.33</v>
      </c>
      <c r="J140" s="80">
        <v>12.88</v>
      </c>
      <c r="K140" s="79">
        <v>43687.75</v>
      </c>
      <c r="L140" s="78">
        <v>30143.34</v>
      </c>
      <c r="M140" s="78">
        <v>12994.01</v>
      </c>
      <c r="N140" s="77">
        <v>2091.23</v>
      </c>
      <c r="O140" s="83">
        <v>17149.330000000002</v>
      </c>
      <c r="P140" s="81">
        <v>617</v>
      </c>
      <c r="Q140" s="80">
        <v>1.1499999999999999</v>
      </c>
      <c r="R140" s="79">
        <v>280</v>
      </c>
      <c r="S140" s="78">
        <v>180</v>
      </c>
      <c r="T140" s="78">
        <v>132</v>
      </c>
      <c r="U140" s="77">
        <v>25</v>
      </c>
      <c r="V140" s="82">
        <v>48</v>
      </c>
      <c r="W140" s="81">
        <v>41550.019999999997</v>
      </c>
      <c r="X140" s="80">
        <v>-1.48</v>
      </c>
      <c r="Y140" s="79">
        <v>18981.349999999999</v>
      </c>
      <c r="Z140" s="78">
        <v>12085.81</v>
      </c>
      <c r="AA140" s="78">
        <v>9011.59</v>
      </c>
      <c r="AB140" s="77">
        <v>1471.27</v>
      </c>
      <c r="AC140" s="83">
        <v>3074.22</v>
      </c>
      <c r="AD140" s="81">
        <v>12</v>
      </c>
      <c r="AE140" s="80">
        <v>100</v>
      </c>
      <c r="AF140" s="79">
        <v>4</v>
      </c>
      <c r="AG140" s="78">
        <v>4</v>
      </c>
      <c r="AH140" s="78">
        <v>1</v>
      </c>
      <c r="AI140" s="77">
        <v>3</v>
      </c>
      <c r="AJ140" s="82">
        <v>3</v>
      </c>
      <c r="AK140" s="81">
        <v>3125.42</v>
      </c>
      <c r="AL140" s="80">
        <v>-17.41</v>
      </c>
      <c r="AM140" s="79">
        <v>472.35</v>
      </c>
      <c r="AN140" s="78">
        <v>815.33</v>
      </c>
      <c r="AO140" s="78">
        <v>267.29000000000002</v>
      </c>
      <c r="AP140" s="77">
        <v>1570.45</v>
      </c>
      <c r="AQ140" s="83">
        <v>548.04</v>
      </c>
      <c r="AR140" s="81">
        <v>25</v>
      </c>
      <c r="AS140" s="80">
        <v>19.05</v>
      </c>
      <c r="AT140" s="79">
        <v>1</v>
      </c>
      <c r="AU140" s="78">
        <v>10</v>
      </c>
      <c r="AV140" s="78">
        <v>2</v>
      </c>
      <c r="AW140" s="77">
        <v>12</v>
      </c>
      <c r="AX140" s="82">
        <v>8</v>
      </c>
      <c r="AY140" s="81">
        <v>11743.16</v>
      </c>
      <c r="AZ140" s="80">
        <v>-1.53</v>
      </c>
      <c r="BA140" s="79">
        <v>266.60000000000002</v>
      </c>
      <c r="BB140" s="78">
        <v>3508.03</v>
      </c>
      <c r="BC140" s="78">
        <v>545.75</v>
      </c>
      <c r="BD140" s="77">
        <v>7422.78</v>
      </c>
      <c r="BE140" s="83">
        <v>2962.28</v>
      </c>
      <c r="BF140" s="81">
        <v>12</v>
      </c>
      <c r="BG140" s="80">
        <v>-7.69</v>
      </c>
      <c r="BH140" s="79">
        <v>3</v>
      </c>
      <c r="BI140" s="78">
        <v>4</v>
      </c>
      <c r="BJ140" s="78">
        <v>1</v>
      </c>
      <c r="BK140" s="77">
        <v>4</v>
      </c>
      <c r="BL140" s="82">
        <v>3</v>
      </c>
      <c r="BM140" s="81">
        <v>5693.77</v>
      </c>
      <c r="BN140" s="80">
        <v>-65.180000000000007</v>
      </c>
      <c r="BO140" s="79">
        <v>497.21</v>
      </c>
      <c r="BP140" s="78">
        <v>735.57</v>
      </c>
      <c r="BQ140" s="78">
        <v>222.31</v>
      </c>
      <c r="BR140" s="77">
        <v>4238.68</v>
      </c>
      <c r="BS140" s="83">
        <v>513.26</v>
      </c>
      <c r="BT140" s="81">
        <v>6</v>
      </c>
      <c r="BU140" s="80">
        <v>0</v>
      </c>
      <c r="BV140" s="79">
        <v>0</v>
      </c>
      <c r="BW140" s="78">
        <v>4</v>
      </c>
      <c r="BX140" s="78">
        <v>0</v>
      </c>
      <c r="BY140" s="77">
        <v>2</v>
      </c>
      <c r="BZ140" s="82">
        <v>4</v>
      </c>
      <c r="CA140" s="81">
        <v>7355.12</v>
      </c>
      <c r="CB140" s="80">
        <v>95.16</v>
      </c>
      <c r="CC140" s="79">
        <v>0</v>
      </c>
      <c r="CD140" s="78">
        <v>4341.32</v>
      </c>
      <c r="CE140" s="78">
        <v>0</v>
      </c>
      <c r="CF140" s="77">
        <v>3013.8</v>
      </c>
      <c r="CG140" s="83">
        <v>4341.32</v>
      </c>
      <c r="CH140" s="81">
        <v>76</v>
      </c>
      <c r="CI140" s="80">
        <v>-27.62</v>
      </c>
      <c r="CJ140" s="79">
        <v>12</v>
      </c>
      <c r="CK140" s="78">
        <v>36</v>
      </c>
      <c r="CL140" s="78">
        <v>8</v>
      </c>
      <c r="CM140" s="77">
        <v>20</v>
      </c>
      <c r="CN140" s="82">
        <v>28</v>
      </c>
      <c r="CO140" s="81">
        <v>34584.47</v>
      </c>
      <c r="CP140" s="80">
        <v>-35.57</v>
      </c>
      <c r="CQ140" s="79">
        <v>3396.22</v>
      </c>
      <c r="CR140" s="78">
        <v>17334.740000000002</v>
      </c>
      <c r="CS140" s="78">
        <v>2462.41</v>
      </c>
      <c r="CT140" s="77">
        <v>11391.1</v>
      </c>
      <c r="CU140" s="76">
        <v>14872.33</v>
      </c>
    </row>
    <row r="141" spans="1:99" ht="25.5" customHeight="1" x14ac:dyDescent="0.15">
      <c r="A141" s="141">
        <v>43497</v>
      </c>
      <c r="B141" s="10">
        <v>493</v>
      </c>
      <c r="C141" s="9">
        <v>8.59</v>
      </c>
      <c r="D141" s="8">
        <v>248</v>
      </c>
      <c r="E141" s="7">
        <v>138</v>
      </c>
      <c r="F141" s="7">
        <v>96</v>
      </c>
      <c r="G141" s="6">
        <v>11</v>
      </c>
      <c r="H141" s="11">
        <v>42</v>
      </c>
      <c r="I141" s="10">
        <v>110797.48</v>
      </c>
      <c r="J141" s="9">
        <v>22.6</v>
      </c>
      <c r="K141" s="8">
        <v>50210.7</v>
      </c>
      <c r="L141" s="7">
        <v>39595.31</v>
      </c>
      <c r="M141" s="7">
        <v>17477.939999999999</v>
      </c>
      <c r="N141" s="6">
        <v>3513.53</v>
      </c>
      <c r="O141" s="5">
        <v>22117.37</v>
      </c>
      <c r="P141" s="10">
        <v>623</v>
      </c>
      <c r="Q141" s="9">
        <v>0.32</v>
      </c>
      <c r="R141" s="8">
        <v>283</v>
      </c>
      <c r="S141" s="7">
        <v>168</v>
      </c>
      <c r="T141" s="7">
        <v>156</v>
      </c>
      <c r="U141" s="6">
        <v>16</v>
      </c>
      <c r="V141" s="11">
        <v>12</v>
      </c>
      <c r="W141" s="10">
        <v>41612.839999999997</v>
      </c>
      <c r="X141" s="9">
        <v>0.77</v>
      </c>
      <c r="Y141" s="8">
        <v>18763.72</v>
      </c>
      <c r="Z141" s="7">
        <v>11336.73</v>
      </c>
      <c r="AA141" s="7">
        <v>10509.28</v>
      </c>
      <c r="AB141" s="6">
        <v>1003.11</v>
      </c>
      <c r="AC141" s="5">
        <v>827.45</v>
      </c>
      <c r="AD141" s="10">
        <v>20</v>
      </c>
      <c r="AE141" s="9">
        <v>-9.09</v>
      </c>
      <c r="AF141" s="8">
        <v>4</v>
      </c>
      <c r="AG141" s="7">
        <v>6</v>
      </c>
      <c r="AH141" s="7">
        <v>2</v>
      </c>
      <c r="AI141" s="6">
        <v>8</v>
      </c>
      <c r="AJ141" s="11">
        <v>4</v>
      </c>
      <c r="AK141" s="10">
        <v>7508.81</v>
      </c>
      <c r="AL141" s="9">
        <v>-70.150000000000006</v>
      </c>
      <c r="AM141" s="8">
        <v>1714.16</v>
      </c>
      <c r="AN141" s="7">
        <v>2129.4899999999998</v>
      </c>
      <c r="AO141" s="7">
        <v>770.73</v>
      </c>
      <c r="AP141" s="6">
        <v>2894.43</v>
      </c>
      <c r="AQ141" s="5">
        <v>1358.76</v>
      </c>
      <c r="AR141" s="10">
        <v>24</v>
      </c>
      <c r="AS141" s="9">
        <v>20</v>
      </c>
      <c r="AT141" s="8">
        <v>4</v>
      </c>
      <c r="AU141" s="7">
        <v>6</v>
      </c>
      <c r="AV141" s="7">
        <v>1</v>
      </c>
      <c r="AW141" s="6">
        <v>13</v>
      </c>
      <c r="AX141" s="11">
        <v>5</v>
      </c>
      <c r="AY141" s="10">
        <v>20448.53</v>
      </c>
      <c r="AZ141" s="9">
        <v>137.41999999999999</v>
      </c>
      <c r="BA141" s="8">
        <v>1891.99</v>
      </c>
      <c r="BB141" s="7">
        <v>2132.0500000000002</v>
      </c>
      <c r="BC141" s="7">
        <v>614.64</v>
      </c>
      <c r="BD141" s="6">
        <v>15809.85</v>
      </c>
      <c r="BE141" s="5">
        <v>1517.41</v>
      </c>
      <c r="BF141" s="10">
        <v>11</v>
      </c>
      <c r="BG141" s="9">
        <v>-15.38</v>
      </c>
      <c r="BH141" s="8">
        <v>4</v>
      </c>
      <c r="BI141" s="7">
        <v>2</v>
      </c>
      <c r="BJ141" s="7">
        <v>0</v>
      </c>
      <c r="BK141" s="6">
        <v>5</v>
      </c>
      <c r="BL141" s="11">
        <v>2</v>
      </c>
      <c r="BM141" s="10">
        <v>6237.08</v>
      </c>
      <c r="BN141" s="9">
        <v>25.85</v>
      </c>
      <c r="BO141" s="8">
        <v>1629.45</v>
      </c>
      <c r="BP141" s="7">
        <v>1160.03</v>
      </c>
      <c r="BQ141" s="7">
        <v>0</v>
      </c>
      <c r="BR141" s="6">
        <v>3447.6</v>
      </c>
      <c r="BS141" s="5">
        <v>1160.03</v>
      </c>
      <c r="BT141" s="10">
        <v>7</v>
      </c>
      <c r="BU141" s="9">
        <v>40</v>
      </c>
      <c r="BV141" s="8">
        <v>1</v>
      </c>
      <c r="BW141" s="7">
        <v>2</v>
      </c>
      <c r="BX141" s="7">
        <v>0</v>
      </c>
      <c r="BY141" s="6">
        <v>4</v>
      </c>
      <c r="BZ141" s="11">
        <v>2</v>
      </c>
      <c r="CA141" s="10">
        <v>18511.439999999999</v>
      </c>
      <c r="CB141" s="9">
        <v>118.29</v>
      </c>
      <c r="CC141" s="8">
        <v>300.12</v>
      </c>
      <c r="CD141" s="7">
        <v>1376</v>
      </c>
      <c r="CE141" s="7">
        <v>0</v>
      </c>
      <c r="CF141" s="6">
        <v>16835.32</v>
      </c>
      <c r="CG141" s="5">
        <v>1376</v>
      </c>
      <c r="CH141" s="10">
        <v>90</v>
      </c>
      <c r="CI141" s="9">
        <v>-21.74</v>
      </c>
      <c r="CJ141" s="8">
        <v>15</v>
      </c>
      <c r="CK141" s="7">
        <v>47</v>
      </c>
      <c r="CL141" s="7">
        <v>12</v>
      </c>
      <c r="CM141" s="6">
        <v>16</v>
      </c>
      <c r="CN141" s="11">
        <v>35</v>
      </c>
      <c r="CO141" s="10">
        <v>41599.93</v>
      </c>
      <c r="CP141" s="9">
        <v>-36.24</v>
      </c>
      <c r="CQ141" s="8">
        <v>6718.73</v>
      </c>
      <c r="CR141" s="7">
        <v>22783.4</v>
      </c>
      <c r="CS141" s="7">
        <v>3276.12</v>
      </c>
      <c r="CT141" s="6">
        <v>8821.68</v>
      </c>
      <c r="CU141" s="5">
        <v>19507.28</v>
      </c>
    </row>
    <row r="142" spans="1:99" ht="25.5" customHeight="1" x14ac:dyDescent="0.15">
      <c r="A142" s="141">
        <v>43525</v>
      </c>
      <c r="B142" s="10">
        <v>626</v>
      </c>
      <c r="C142" s="9">
        <v>1.1299999999999999</v>
      </c>
      <c r="D142" s="8">
        <v>335</v>
      </c>
      <c r="E142" s="7">
        <v>176</v>
      </c>
      <c r="F142" s="7">
        <v>107</v>
      </c>
      <c r="G142" s="6">
        <v>8</v>
      </c>
      <c r="H142" s="11">
        <v>69</v>
      </c>
      <c r="I142" s="10">
        <v>121825.48</v>
      </c>
      <c r="J142" s="9">
        <v>-5.42</v>
      </c>
      <c r="K142" s="8">
        <v>65157.78</v>
      </c>
      <c r="L142" s="7">
        <v>37597.550000000003</v>
      </c>
      <c r="M142" s="7">
        <v>17752.560000000001</v>
      </c>
      <c r="N142" s="6">
        <v>1317.59</v>
      </c>
      <c r="O142" s="5">
        <v>19844.990000000002</v>
      </c>
      <c r="P142" s="10">
        <v>908</v>
      </c>
      <c r="Q142" s="9">
        <v>-2.89</v>
      </c>
      <c r="R142" s="8">
        <v>435</v>
      </c>
      <c r="S142" s="7">
        <v>234</v>
      </c>
      <c r="T142" s="7">
        <v>216</v>
      </c>
      <c r="U142" s="6">
        <v>23</v>
      </c>
      <c r="V142" s="11">
        <v>18</v>
      </c>
      <c r="W142" s="10">
        <v>61812.53</v>
      </c>
      <c r="X142" s="9">
        <v>-4.47</v>
      </c>
      <c r="Y142" s="8">
        <v>29518.53</v>
      </c>
      <c r="Z142" s="7">
        <v>15738.45</v>
      </c>
      <c r="AA142" s="7">
        <v>15057.65</v>
      </c>
      <c r="AB142" s="6">
        <v>1497.9</v>
      </c>
      <c r="AC142" s="5">
        <v>680.8</v>
      </c>
      <c r="AD142" s="10">
        <v>38</v>
      </c>
      <c r="AE142" s="9">
        <v>2.7</v>
      </c>
      <c r="AF142" s="8">
        <v>7</v>
      </c>
      <c r="AG142" s="7">
        <v>20</v>
      </c>
      <c r="AH142" s="7">
        <v>2</v>
      </c>
      <c r="AI142" s="6">
        <v>9</v>
      </c>
      <c r="AJ142" s="11">
        <v>18</v>
      </c>
      <c r="AK142" s="10">
        <v>21782.38</v>
      </c>
      <c r="AL142" s="9">
        <v>24.61</v>
      </c>
      <c r="AM142" s="8">
        <v>3945.1</v>
      </c>
      <c r="AN142" s="7">
        <v>10133.459999999999</v>
      </c>
      <c r="AO142" s="7">
        <v>741.72</v>
      </c>
      <c r="AP142" s="6">
        <v>6962.1</v>
      </c>
      <c r="AQ142" s="5">
        <v>9391.74</v>
      </c>
      <c r="AR142" s="10">
        <v>48</v>
      </c>
      <c r="AS142" s="9">
        <v>14.29</v>
      </c>
      <c r="AT142" s="8">
        <v>5</v>
      </c>
      <c r="AU142" s="7">
        <v>12</v>
      </c>
      <c r="AV142" s="7">
        <v>9</v>
      </c>
      <c r="AW142" s="6">
        <v>22</v>
      </c>
      <c r="AX142" s="11">
        <v>3</v>
      </c>
      <c r="AY142" s="10">
        <v>33710.22</v>
      </c>
      <c r="AZ142" s="9">
        <v>-9.5</v>
      </c>
      <c r="BA142" s="8">
        <v>810.47</v>
      </c>
      <c r="BB142" s="7">
        <v>10233.86</v>
      </c>
      <c r="BC142" s="7">
        <v>3744.91</v>
      </c>
      <c r="BD142" s="6">
        <v>18920.98</v>
      </c>
      <c r="BE142" s="5">
        <v>6488.95</v>
      </c>
      <c r="BF142" s="10">
        <v>16</v>
      </c>
      <c r="BG142" s="9">
        <v>-20</v>
      </c>
      <c r="BH142" s="8">
        <v>2</v>
      </c>
      <c r="BI142" s="7">
        <v>5</v>
      </c>
      <c r="BJ142" s="7">
        <v>3</v>
      </c>
      <c r="BK142" s="6">
        <v>6</v>
      </c>
      <c r="BL142" s="11">
        <v>2</v>
      </c>
      <c r="BM142" s="10">
        <v>12997.65</v>
      </c>
      <c r="BN142" s="9">
        <v>-64.400000000000006</v>
      </c>
      <c r="BO142" s="8">
        <v>178.8</v>
      </c>
      <c r="BP142" s="7">
        <v>2811</v>
      </c>
      <c r="BQ142" s="7">
        <v>1792.33</v>
      </c>
      <c r="BR142" s="6">
        <v>8215.52</v>
      </c>
      <c r="BS142" s="5">
        <v>1018.67</v>
      </c>
      <c r="BT142" s="10">
        <v>13</v>
      </c>
      <c r="BU142" s="9">
        <v>-35</v>
      </c>
      <c r="BV142" s="8">
        <v>2</v>
      </c>
      <c r="BW142" s="7">
        <v>4</v>
      </c>
      <c r="BX142" s="7">
        <v>0</v>
      </c>
      <c r="BY142" s="6">
        <v>7</v>
      </c>
      <c r="BZ142" s="11">
        <v>4</v>
      </c>
      <c r="CA142" s="10">
        <v>19864.13</v>
      </c>
      <c r="CB142" s="9">
        <v>-44.15</v>
      </c>
      <c r="CC142" s="8">
        <v>1242.1199999999999</v>
      </c>
      <c r="CD142" s="7">
        <v>3065.56</v>
      </c>
      <c r="CE142" s="7">
        <v>0</v>
      </c>
      <c r="CF142" s="6">
        <v>15556.45</v>
      </c>
      <c r="CG142" s="5">
        <v>3065.56</v>
      </c>
      <c r="CH142" s="10">
        <v>148</v>
      </c>
      <c r="CI142" s="9">
        <v>-17.78</v>
      </c>
      <c r="CJ142" s="8">
        <v>19</v>
      </c>
      <c r="CK142" s="7">
        <v>65</v>
      </c>
      <c r="CL142" s="7">
        <v>13</v>
      </c>
      <c r="CM142" s="6">
        <v>51</v>
      </c>
      <c r="CN142" s="11">
        <v>52</v>
      </c>
      <c r="CO142" s="10">
        <v>115874.25</v>
      </c>
      <c r="CP142" s="9">
        <v>12.16</v>
      </c>
      <c r="CQ142" s="8">
        <v>8493.57</v>
      </c>
      <c r="CR142" s="7">
        <v>28737.93</v>
      </c>
      <c r="CS142" s="7">
        <v>3354.04</v>
      </c>
      <c r="CT142" s="6">
        <v>75288.710000000006</v>
      </c>
      <c r="CU142" s="5">
        <v>25383.89</v>
      </c>
    </row>
    <row r="143" spans="1:99" ht="25.5" customHeight="1" x14ac:dyDescent="0.15">
      <c r="A143" s="141">
        <v>43556</v>
      </c>
      <c r="B143" s="10">
        <v>563</v>
      </c>
      <c r="C143" s="9">
        <v>13.74</v>
      </c>
      <c r="D143" s="8">
        <v>303</v>
      </c>
      <c r="E143" s="7">
        <v>138</v>
      </c>
      <c r="F143" s="7">
        <v>110</v>
      </c>
      <c r="G143" s="6">
        <v>12</v>
      </c>
      <c r="H143" s="11">
        <v>28</v>
      </c>
      <c r="I143" s="10">
        <v>112444.71</v>
      </c>
      <c r="J143" s="9">
        <v>23.62</v>
      </c>
      <c r="K143" s="8">
        <v>60174.86</v>
      </c>
      <c r="L143" s="7">
        <v>31218.799999999999</v>
      </c>
      <c r="M143" s="7">
        <v>18238.259999999998</v>
      </c>
      <c r="N143" s="6">
        <v>2812.79</v>
      </c>
      <c r="O143" s="5">
        <v>12980.54</v>
      </c>
      <c r="P143" s="10">
        <v>733</v>
      </c>
      <c r="Q143" s="9">
        <v>2.37</v>
      </c>
      <c r="R143" s="8">
        <v>336</v>
      </c>
      <c r="S143" s="7">
        <v>180</v>
      </c>
      <c r="T143" s="7">
        <v>198</v>
      </c>
      <c r="U143" s="6">
        <v>19</v>
      </c>
      <c r="V143" s="11">
        <v>-18</v>
      </c>
      <c r="W143" s="10">
        <v>50749.65</v>
      </c>
      <c r="X143" s="9">
        <v>4.09</v>
      </c>
      <c r="Y143" s="8">
        <v>23355.41</v>
      </c>
      <c r="Z143" s="7">
        <v>12276.4</v>
      </c>
      <c r="AA143" s="7">
        <v>13840.09</v>
      </c>
      <c r="AB143" s="6">
        <v>1277.75</v>
      </c>
      <c r="AC143" s="5">
        <v>-1563.69</v>
      </c>
      <c r="AD143" s="10">
        <v>17</v>
      </c>
      <c r="AE143" s="9">
        <v>0</v>
      </c>
      <c r="AF143" s="8">
        <v>2</v>
      </c>
      <c r="AG143" s="7">
        <v>5</v>
      </c>
      <c r="AH143" s="7">
        <v>2</v>
      </c>
      <c r="AI143" s="6">
        <v>8</v>
      </c>
      <c r="AJ143" s="11">
        <v>3</v>
      </c>
      <c r="AK143" s="10">
        <v>4639.95</v>
      </c>
      <c r="AL143" s="9">
        <v>-45.25</v>
      </c>
      <c r="AM143" s="8">
        <v>361.61</v>
      </c>
      <c r="AN143" s="7">
        <v>1038.02</v>
      </c>
      <c r="AO143" s="7">
        <v>639.41999999999996</v>
      </c>
      <c r="AP143" s="6">
        <v>2600.9</v>
      </c>
      <c r="AQ143" s="5">
        <v>398.6</v>
      </c>
      <c r="AR143" s="10">
        <v>15</v>
      </c>
      <c r="AS143" s="9">
        <v>-40</v>
      </c>
      <c r="AT143" s="8">
        <v>1</v>
      </c>
      <c r="AU143" s="7">
        <v>6</v>
      </c>
      <c r="AV143" s="7">
        <v>3</v>
      </c>
      <c r="AW143" s="6">
        <v>5</v>
      </c>
      <c r="AX143" s="11">
        <v>3</v>
      </c>
      <c r="AY143" s="10">
        <v>9124.65</v>
      </c>
      <c r="AZ143" s="9">
        <v>-34.54</v>
      </c>
      <c r="BA143" s="8">
        <v>133.15</v>
      </c>
      <c r="BB143" s="7">
        <v>3292.52</v>
      </c>
      <c r="BC143" s="7">
        <v>835.19</v>
      </c>
      <c r="BD143" s="6">
        <v>4863.79</v>
      </c>
      <c r="BE143" s="5">
        <v>2457.33</v>
      </c>
      <c r="BF143" s="10">
        <v>19</v>
      </c>
      <c r="BG143" s="9">
        <v>111.11</v>
      </c>
      <c r="BH143" s="8">
        <v>7</v>
      </c>
      <c r="BI143" s="7">
        <v>7</v>
      </c>
      <c r="BJ143" s="7">
        <v>1</v>
      </c>
      <c r="BK143" s="6">
        <v>4</v>
      </c>
      <c r="BL143" s="11">
        <v>6</v>
      </c>
      <c r="BM143" s="10">
        <v>11672.72</v>
      </c>
      <c r="BN143" s="9">
        <v>53.81</v>
      </c>
      <c r="BO143" s="8">
        <v>3150.18</v>
      </c>
      <c r="BP143" s="7">
        <v>4908.71</v>
      </c>
      <c r="BQ143" s="7">
        <v>746.17</v>
      </c>
      <c r="BR143" s="6">
        <v>2867.66</v>
      </c>
      <c r="BS143" s="5">
        <v>4162.54</v>
      </c>
      <c r="BT143" s="10">
        <v>14</v>
      </c>
      <c r="BU143" s="9">
        <v>100</v>
      </c>
      <c r="BV143" s="8">
        <v>0</v>
      </c>
      <c r="BW143" s="7">
        <v>10</v>
      </c>
      <c r="BX143" s="7">
        <v>2</v>
      </c>
      <c r="BY143" s="6">
        <v>2</v>
      </c>
      <c r="BZ143" s="11">
        <v>8</v>
      </c>
      <c r="CA143" s="10">
        <v>20836.3</v>
      </c>
      <c r="CB143" s="9">
        <v>-22.62</v>
      </c>
      <c r="CC143" s="8">
        <v>0</v>
      </c>
      <c r="CD143" s="7">
        <v>10205.25</v>
      </c>
      <c r="CE143" s="7">
        <v>3445.72</v>
      </c>
      <c r="CF143" s="6">
        <v>7185.33</v>
      </c>
      <c r="CG143" s="5">
        <v>6759.53</v>
      </c>
      <c r="CH143" s="10">
        <v>124</v>
      </c>
      <c r="CI143" s="9">
        <v>33.33</v>
      </c>
      <c r="CJ143" s="8">
        <v>20</v>
      </c>
      <c r="CK143" s="7">
        <v>52</v>
      </c>
      <c r="CL143" s="7">
        <v>14</v>
      </c>
      <c r="CM143" s="6">
        <v>38</v>
      </c>
      <c r="CN143" s="11">
        <v>38</v>
      </c>
      <c r="CO143" s="10">
        <v>51284.88</v>
      </c>
      <c r="CP143" s="9">
        <v>17.21</v>
      </c>
      <c r="CQ143" s="8">
        <v>6448.74</v>
      </c>
      <c r="CR143" s="7">
        <v>25265.57</v>
      </c>
      <c r="CS143" s="7">
        <v>4101.08</v>
      </c>
      <c r="CT143" s="6">
        <v>15469.49</v>
      </c>
      <c r="CU143" s="5">
        <v>21164.49</v>
      </c>
    </row>
    <row r="144" spans="1:99" ht="25.5" customHeight="1" x14ac:dyDescent="0.15">
      <c r="A144" s="141">
        <v>43586</v>
      </c>
      <c r="B144" s="10">
        <v>458</v>
      </c>
      <c r="C144" s="9">
        <v>-6.15</v>
      </c>
      <c r="D144" s="8">
        <v>243</v>
      </c>
      <c r="E144" s="7">
        <v>123</v>
      </c>
      <c r="F144" s="7">
        <v>89</v>
      </c>
      <c r="G144" s="6">
        <v>3</v>
      </c>
      <c r="H144" s="11">
        <v>34</v>
      </c>
      <c r="I144" s="10">
        <v>92915.73</v>
      </c>
      <c r="J144" s="9">
        <v>-11.22</v>
      </c>
      <c r="K144" s="8">
        <v>50416.28</v>
      </c>
      <c r="L144" s="7">
        <v>25580.65</v>
      </c>
      <c r="M144" s="7">
        <v>16382.97</v>
      </c>
      <c r="N144" s="6">
        <v>535.83000000000004</v>
      </c>
      <c r="O144" s="5">
        <v>9197.68</v>
      </c>
      <c r="P144" s="10">
        <v>691</v>
      </c>
      <c r="Q144" s="9">
        <v>11.81</v>
      </c>
      <c r="R144" s="8">
        <v>347</v>
      </c>
      <c r="S144" s="7">
        <v>184</v>
      </c>
      <c r="T144" s="7">
        <v>131</v>
      </c>
      <c r="U144" s="6">
        <v>29</v>
      </c>
      <c r="V144" s="11">
        <v>53</v>
      </c>
      <c r="W144" s="10">
        <v>46556.18</v>
      </c>
      <c r="X144" s="9">
        <v>14.85</v>
      </c>
      <c r="Y144" s="8">
        <v>23725.14</v>
      </c>
      <c r="Z144" s="7">
        <v>12336.31</v>
      </c>
      <c r="AA144" s="7">
        <v>8646.7800000000007</v>
      </c>
      <c r="AB144" s="6">
        <v>1847.95</v>
      </c>
      <c r="AC144" s="5">
        <v>3689.53</v>
      </c>
      <c r="AD144" s="10">
        <v>15</v>
      </c>
      <c r="AE144" s="9">
        <v>-11.76</v>
      </c>
      <c r="AF144" s="8">
        <v>3</v>
      </c>
      <c r="AG144" s="7">
        <v>3</v>
      </c>
      <c r="AH144" s="7">
        <v>3</v>
      </c>
      <c r="AI144" s="6">
        <v>6</v>
      </c>
      <c r="AJ144" s="11">
        <v>0</v>
      </c>
      <c r="AK144" s="10">
        <v>6327.5</v>
      </c>
      <c r="AL144" s="9">
        <v>-5.25</v>
      </c>
      <c r="AM144" s="8">
        <v>732.3</v>
      </c>
      <c r="AN144" s="7">
        <v>1079.22</v>
      </c>
      <c r="AO144" s="7">
        <v>529.95000000000005</v>
      </c>
      <c r="AP144" s="6">
        <v>3986.03</v>
      </c>
      <c r="AQ144" s="5">
        <v>549.27</v>
      </c>
      <c r="AR144" s="10">
        <v>27</v>
      </c>
      <c r="AS144" s="9">
        <v>58.82</v>
      </c>
      <c r="AT144" s="8">
        <v>3</v>
      </c>
      <c r="AU144" s="7">
        <v>9</v>
      </c>
      <c r="AV144" s="7">
        <v>2</v>
      </c>
      <c r="AW144" s="6">
        <v>13</v>
      </c>
      <c r="AX144" s="11">
        <v>7</v>
      </c>
      <c r="AY144" s="10">
        <v>25674.94</v>
      </c>
      <c r="AZ144" s="9">
        <v>169.83</v>
      </c>
      <c r="BA144" s="8">
        <v>2717.32</v>
      </c>
      <c r="BB144" s="7">
        <v>3692.52</v>
      </c>
      <c r="BC144" s="7">
        <v>1204.6600000000001</v>
      </c>
      <c r="BD144" s="6">
        <v>18060.439999999999</v>
      </c>
      <c r="BE144" s="5">
        <v>2487.86</v>
      </c>
      <c r="BF144" s="10">
        <v>12</v>
      </c>
      <c r="BG144" s="9">
        <v>-36.840000000000003</v>
      </c>
      <c r="BH144" s="8">
        <v>1</v>
      </c>
      <c r="BI144" s="7">
        <v>3</v>
      </c>
      <c r="BJ144" s="7">
        <v>2</v>
      </c>
      <c r="BK144" s="6">
        <v>6</v>
      </c>
      <c r="BL144" s="11">
        <v>1</v>
      </c>
      <c r="BM144" s="10">
        <v>9056.7000000000007</v>
      </c>
      <c r="BN144" s="9">
        <v>-55.53</v>
      </c>
      <c r="BO144" s="8">
        <v>178.53</v>
      </c>
      <c r="BP144" s="7">
        <v>597.70000000000005</v>
      </c>
      <c r="BQ144" s="7">
        <v>1826.06</v>
      </c>
      <c r="BR144" s="6">
        <v>6454.41</v>
      </c>
      <c r="BS144" s="5">
        <v>-1228.3599999999999</v>
      </c>
      <c r="BT144" s="10">
        <v>10</v>
      </c>
      <c r="BU144" s="9">
        <v>25</v>
      </c>
      <c r="BV144" s="8">
        <v>2</v>
      </c>
      <c r="BW144" s="7">
        <v>3</v>
      </c>
      <c r="BX144" s="7">
        <v>0</v>
      </c>
      <c r="BY144" s="6">
        <v>5</v>
      </c>
      <c r="BZ144" s="11">
        <v>3</v>
      </c>
      <c r="CA144" s="10">
        <v>22731.040000000001</v>
      </c>
      <c r="CB144" s="9">
        <v>170.04</v>
      </c>
      <c r="CC144" s="8">
        <v>758.47</v>
      </c>
      <c r="CD144" s="7">
        <v>3116.71</v>
      </c>
      <c r="CE144" s="7">
        <v>0</v>
      </c>
      <c r="CF144" s="6">
        <v>18855.86</v>
      </c>
      <c r="CG144" s="5">
        <v>3116.71</v>
      </c>
      <c r="CH144" s="10">
        <v>118</v>
      </c>
      <c r="CI144" s="9">
        <v>32.58</v>
      </c>
      <c r="CJ144" s="8">
        <v>18</v>
      </c>
      <c r="CK144" s="7">
        <v>56</v>
      </c>
      <c r="CL144" s="7">
        <v>15</v>
      </c>
      <c r="CM144" s="6">
        <v>29</v>
      </c>
      <c r="CN144" s="11">
        <v>41</v>
      </c>
      <c r="CO144" s="10">
        <v>46451.28</v>
      </c>
      <c r="CP144" s="9">
        <v>1.1299999999999999</v>
      </c>
      <c r="CQ144" s="8">
        <v>6041.12</v>
      </c>
      <c r="CR144" s="7">
        <v>26647.919999999998</v>
      </c>
      <c r="CS144" s="7">
        <v>3640.85</v>
      </c>
      <c r="CT144" s="6">
        <v>10121.39</v>
      </c>
      <c r="CU144" s="5">
        <v>23007.07</v>
      </c>
    </row>
    <row r="145" spans="1:99" ht="25.5" customHeight="1" x14ac:dyDescent="0.15">
      <c r="A145" s="141">
        <v>43617</v>
      </c>
      <c r="B145" s="10">
        <v>539</v>
      </c>
      <c r="C145" s="9">
        <v>12.29</v>
      </c>
      <c r="D145" s="8">
        <v>270</v>
      </c>
      <c r="E145" s="7">
        <v>156</v>
      </c>
      <c r="F145" s="7">
        <v>91</v>
      </c>
      <c r="G145" s="6">
        <v>22</v>
      </c>
      <c r="H145" s="11">
        <v>65</v>
      </c>
      <c r="I145" s="10">
        <v>115657.67</v>
      </c>
      <c r="J145" s="9">
        <v>20.82</v>
      </c>
      <c r="K145" s="8">
        <v>57060.51</v>
      </c>
      <c r="L145" s="7">
        <v>35708.370000000003</v>
      </c>
      <c r="M145" s="7">
        <v>17168.37</v>
      </c>
      <c r="N145" s="6">
        <v>5720.42</v>
      </c>
      <c r="O145" s="5">
        <v>18540</v>
      </c>
      <c r="P145" s="10">
        <v>723</v>
      </c>
      <c r="Q145" s="9">
        <v>0.98</v>
      </c>
      <c r="R145" s="8">
        <v>325</v>
      </c>
      <c r="S145" s="7">
        <v>192</v>
      </c>
      <c r="T145" s="7">
        <v>179</v>
      </c>
      <c r="U145" s="6">
        <v>27</v>
      </c>
      <c r="V145" s="11">
        <v>13</v>
      </c>
      <c r="W145" s="10">
        <v>47926.68</v>
      </c>
      <c r="X145" s="9">
        <v>3.15</v>
      </c>
      <c r="Y145" s="8">
        <v>21309.56</v>
      </c>
      <c r="Z145" s="7">
        <v>13090.26</v>
      </c>
      <c r="AA145" s="7">
        <v>12067.41</v>
      </c>
      <c r="AB145" s="6">
        <v>1459.45</v>
      </c>
      <c r="AC145" s="5">
        <v>1022.85</v>
      </c>
      <c r="AD145" s="10">
        <v>18</v>
      </c>
      <c r="AE145" s="9">
        <v>20</v>
      </c>
      <c r="AF145" s="8">
        <v>3</v>
      </c>
      <c r="AG145" s="7">
        <v>4</v>
      </c>
      <c r="AH145" s="7">
        <v>1</v>
      </c>
      <c r="AI145" s="6">
        <v>10</v>
      </c>
      <c r="AJ145" s="11">
        <v>3</v>
      </c>
      <c r="AK145" s="10">
        <v>14042.95</v>
      </c>
      <c r="AL145" s="9">
        <v>159.56</v>
      </c>
      <c r="AM145" s="8">
        <v>1141.81</v>
      </c>
      <c r="AN145" s="7">
        <v>4524.75</v>
      </c>
      <c r="AO145" s="7">
        <v>202.35</v>
      </c>
      <c r="AP145" s="6">
        <v>8174.04</v>
      </c>
      <c r="AQ145" s="5">
        <v>4322.3999999999996</v>
      </c>
      <c r="AR145" s="10">
        <v>15</v>
      </c>
      <c r="AS145" s="9">
        <v>-42.31</v>
      </c>
      <c r="AT145" s="8">
        <v>3</v>
      </c>
      <c r="AU145" s="7">
        <v>3</v>
      </c>
      <c r="AV145" s="7">
        <v>1</v>
      </c>
      <c r="AW145" s="6">
        <v>8</v>
      </c>
      <c r="AX145" s="11">
        <v>2</v>
      </c>
      <c r="AY145" s="10">
        <v>10438.209999999999</v>
      </c>
      <c r="AZ145" s="9">
        <v>-36.07</v>
      </c>
      <c r="BA145" s="8">
        <v>2141.63</v>
      </c>
      <c r="BB145" s="7">
        <v>2440.13</v>
      </c>
      <c r="BC145" s="7">
        <v>247</v>
      </c>
      <c r="BD145" s="6">
        <v>5609.45</v>
      </c>
      <c r="BE145" s="5">
        <v>2193.13</v>
      </c>
      <c r="BF145" s="10">
        <v>13</v>
      </c>
      <c r="BG145" s="9">
        <v>62.5</v>
      </c>
      <c r="BH145" s="8">
        <v>4</v>
      </c>
      <c r="BI145" s="7">
        <v>1</v>
      </c>
      <c r="BJ145" s="7">
        <v>1</v>
      </c>
      <c r="BK145" s="6">
        <v>7</v>
      </c>
      <c r="BL145" s="11">
        <v>0</v>
      </c>
      <c r="BM145" s="10">
        <v>6306.93</v>
      </c>
      <c r="BN145" s="9">
        <v>17.79</v>
      </c>
      <c r="BO145" s="8">
        <v>1769.57</v>
      </c>
      <c r="BP145" s="7">
        <v>340.48</v>
      </c>
      <c r="BQ145" s="7">
        <v>498.15</v>
      </c>
      <c r="BR145" s="6">
        <v>3698.73</v>
      </c>
      <c r="BS145" s="5">
        <v>-157.66999999999999</v>
      </c>
      <c r="BT145" s="10">
        <v>5</v>
      </c>
      <c r="BU145" s="9">
        <v>-44.44</v>
      </c>
      <c r="BV145" s="8">
        <v>1</v>
      </c>
      <c r="BW145" s="7">
        <v>2</v>
      </c>
      <c r="BX145" s="7">
        <v>1</v>
      </c>
      <c r="BY145" s="6">
        <v>1</v>
      </c>
      <c r="BZ145" s="11">
        <v>1</v>
      </c>
      <c r="CA145" s="10">
        <v>46100.67</v>
      </c>
      <c r="CB145" s="9">
        <v>71.08</v>
      </c>
      <c r="CC145" s="8">
        <v>273.60000000000002</v>
      </c>
      <c r="CD145" s="7">
        <v>1334.96</v>
      </c>
      <c r="CE145" s="7">
        <v>235.11</v>
      </c>
      <c r="CF145" s="6">
        <v>44257</v>
      </c>
      <c r="CG145" s="5">
        <v>1099.8499999999999</v>
      </c>
      <c r="CH145" s="10">
        <v>87</v>
      </c>
      <c r="CI145" s="9">
        <v>-32.03</v>
      </c>
      <c r="CJ145" s="8">
        <v>14</v>
      </c>
      <c r="CK145" s="7">
        <v>44</v>
      </c>
      <c r="CL145" s="7">
        <v>10</v>
      </c>
      <c r="CM145" s="6">
        <v>19</v>
      </c>
      <c r="CN145" s="11">
        <v>34</v>
      </c>
      <c r="CO145" s="10">
        <v>39886.83</v>
      </c>
      <c r="CP145" s="9">
        <v>-40.98</v>
      </c>
      <c r="CQ145" s="8">
        <v>5655.38</v>
      </c>
      <c r="CR145" s="7">
        <v>23765.95</v>
      </c>
      <c r="CS145" s="7">
        <v>2788.21</v>
      </c>
      <c r="CT145" s="6">
        <v>7677.29</v>
      </c>
      <c r="CU145" s="5">
        <v>20977.74</v>
      </c>
    </row>
    <row r="146" spans="1:99" ht="25.5" customHeight="1" x14ac:dyDescent="0.15">
      <c r="A146" s="141">
        <v>43647</v>
      </c>
      <c r="B146" s="10">
        <v>530</v>
      </c>
      <c r="C146" s="9">
        <v>-1.1200000000000001</v>
      </c>
      <c r="D146" s="8">
        <v>264</v>
      </c>
      <c r="E146" s="7">
        <v>145</v>
      </c>
      <c r="F146" s="7">
        <v>108</v>
      </c>
      <c r="G146" s="6">
        <v>13</v>
      </c>
      <c r="H146" s="11">
        <v>37</v>
      </c>
      <c r="I146" s="10">
        <v>103676.14</v>
      </c>
      <c r="J146" s="9">
        <v>-4.9400000000000004</v>
      </c>
      <c r="K146" s="8">
        <v>49732.11</v>
      </c>
      <c r="L146" s="7">
        <v>31475.279999999999</v>
      </c>
      <c r="M146" s="7">
        <v>18738.38</v>
      </c>
      <c r="N146" s="6">
        <v>3730.37</v>
      </c>
      <c r="O146" s="5">
        <v>12736.9</v>
      </c>
      <c r="P146" s="10">
        <v>790</v>
      </c>
      <c r="Q146" s="9">
        <v>12.06</v>
      </c>
      <c r="R146" s="8">
        <v>340</v>
      </c>
      <c r="S146" s="7">
        <v>240</v>
      </c>
      <c r="T146" s="7">
        <v>191</v>
      </c>
      <c r="U146" s="6">
        <v>19</v>
      </c>
      <c r="V146" s="11">
        <v>49</v>
      </c>
      <c r="W146" s="10">
        <v>52706.92</v>
      </c>
      <c r="X146" s="9">
        <v>8.85</v>
      </c>
      <c r="Y146" s="8">
        <v>22418.85</v>
      </c>
      <c r="Z146" s="7">
        <v>16321.74</v>
      </c>
      <c r="AA146" s="7">
        <v>12869.66</v>
      </c>
      <c r="AB146" s="6">
        <v>1096.67</v>
      </c>
      <c r="AC146" s="5">
        <v>3452.08</v>
      </c>
      <c r="AD146" s="10">
        <v>22</v>
      </c>
      <c r="AE146" s="9">
        <v>15.79</v>
      </c>
      <c r="AF146" s="8">
        <v>6</v>
      </c>
      <c r="AG146" s="7">
        <v>8</v>
      </c>
      <c r="AH146" s="7">
        <v>2</v>
      </c>
      <c r="AI146" s="6">
        <v>6</v>
      </c>
      <c r="AJ146" s="11">
        <v>6</v>
      </c>
      <c r="AK146" s="10">
        <v>11344.03</v>
      </c>
      <c r="AL146" s="9">
        <v>17.39</v>
      </c>
      <c r="AM146" s="8">
        <v>2027.44</v>
      </c>
      <c r="AN146" s="7">
        <v>4396.57</v>
      </c>
      <c r="AO146" s="7">
        <v>1303.49</v>
      </c>
      <c r="AP146" s="6">
        <v>3616.53</v>
      </c>
      <c r="AQ146" s="5">
        <v>3093.08</v>
      </c>
      <c r="AR146" s="10">
        <v>18</v>
      </c>
      <c r="AS146" s="9">
        <v>-35.71</v>
      </c>
      <c r="AT146" s="8">
        <v>3</v>
      </c>
      <c r="AU146" s="7">
        <v>4</v>
      </c>
      <c r="AV146" s="7">
        <v>1</v>
      </c>
      <c r="AW146" s="6">
        <v>10</v>
      </c>
      <c r="AX146" s="11">
        <v>3</v>
      </c>
      <c r="AY146" s="10">
        <v>9614.67</v>
      </c>
      <c r="AZ146" s="9">
        <v>-60.82</v>
      </c>
      <c r="BA146" s="8">
        <v>262.60000000000002</v>
      </c>
      <c r="BB146" s="7">
        <v>611.01</v>
      </c>
      <c r="BC146" s="7">
        <v>2675.35</v>
      </c>
      <c r="BD146" s="6">
        <v>6065.71</v>
      </c>
      <c r="BE146" s="5">
        <v>-2064.34</v>
      </c>
      <c r="BF146" s="10">
        <v>18</v>
      </c>
      <c r="BG146" s="9">
        <v>50</v>
      </c>
      <c r="BH146" s="8">
        <v>6</v>
      </c>
      <c r="BI146" s="7">
        <v>6</v>
      </c>
      <c r="BJ146" s="7">
        <v>0</v>
      </c>
      <c r="BK146" s="6">
        <v>6</v>
      </c>
      <c r="BL146" s="11">
        <v>6</v>
      </c>
      <c r="BM146" s="10">
        <v>11780.89</v>
      </c>
      <c r="BN146" s="9">
        <v>104.95</v>
      </c>
      <c r="BO146" s="8">
        <v>1266.1099999999999</v>
      </c>
      <c r="BP146" s="7">
        <v>5407.65</v>
      </c>
      <c r="BQ146" s="7">
        <v>0</v>
      </c>
      <c r="BR146" s="6">
        <v>5107.13</v>
      </c>
      <c r="BS146" s="5">
        <v>5407.65</v>
      </c>
      <c r="BT146" s="10">
        <v>10</v>
      </c>
      <c r="BU146" s="9">
        <v>42.86</v>
      </c>
      <c r="BV146" s="8">
        <v>3</v>
      </c>
      <c r="BW146" s="7">
        <v>5</v>
      </c>
      <c r="BX146" s="7">
        <v>0</v>
      </c>
      <c r="BY146" s="6">
        <v>2</v>
      </c>
      <c r="BZ146" s="11">
        <v>5</v>
      </c>
      <c r="CA146" s="10">
        <v>7387.49</v>
      </c>
      <c r="CB146" s="9">
        <v>-69.760000000000005</v>
      </c>
      <c r="CC146" s="8">
        <v>869.8</v>
      </c>
      <c r="CD146" s="7">
        <v>3105.4</v>
      </c>
      <c r="CE146" s="7">
        <v>0</v>
      </c>
      <c r="CF146" s="6">
        <v>3412.29</v>
      </c>
      <c r="CG146" s="5">
        <v>3105.4</v>
      </c>
      <c r="CH146" s="10">
        <v>99</v>
      </c>
      <c r="CI146" s="9">
        <v>-22.66</v>
      </c>
      <c r="CJ146" s="8">
        <v>13</v>
      </c>
      <c r="CK146" s="7">
        <v>55</v>
      </c>
      <c r="CL146" s="7">
        <v>9</v>
      </c>
      <c r="CM146" s="6">
        <v>22</v>
      </c>
      <c r="CN146" s="11">
        <v>46</v>
      </c>
      <c r="CO146" s="10">
        <v>51587.94</v>
      </c>
      <c r="CP146" s="9">
        <v>-27.27</v>
      </c>
      <c r="CQ146" s="8">
        <v>7132.73</v>
      </c>
      <c r="CR146" s="7">
        <v>30461.56</v>
      </c>
      <c r="CS146" s="7">
        <v>4148.82</v>
      </c>
      <c r="CT146" s="6">
        <v>9844.83</v>
      </c>
      <c r="CU146" s="5">
        <v>26312.74</v>
      </c>
    </row>
    <row r="147" spans="1:99" ht="25.5" customHeight="1" x14ac:dyDescent="0.15">
      <c r="A147" s="141">
        <v>43678</v>
      </c>
      <c r="B147" s="10">
        <v>528</v>
      </c>
      <c r="C147" s="9">
        <v>0.76</v>
      </c>
      <c r="D147" s="8">
        <v>276</v>
      </c>
      <c r="E147" s="7">
        <v>155</v>
      </c>
      <c r="F147" s="7">
        <v>82</v>
      </c>
      <c r="G147" s="6">
        <v>15</v>
      </c>
      <c r="H147" s="11">
        <v>73</v>
      </c>
      <c r="I147" s="10">
        <v>108446.67</v>
      </c>
      <c r="J147" s="9">
        <v>3.51</v>
      </c>
      <c r="K147" s="8">
        <v>53885.01</v>
      </c>
      <c r="L147" s="7">
        <v>33654.33</v>
      </c>
      <c r="M147" s="7">
        <v>13643.75</v>
      </c>
      <c r="N147" s="6">
        <v>7263.58</v>
      </c>
      <c r="O147" s="5">
        <v>20010.580000000002</v>
      </c>
      <c r="P147" s="10">
        <v>717</v>
      </c>
      <c r="Q147" s="9">
        <v>3.61</v>
      </c>
      <c r="R147" s="8">
        <v>307</v>
      </c>
      <c r="S147" s="7">
        <v>208</v>
      </c>
      <c r="T147" s="7">
        <v>180</v>
      </c>
      <c r="U147" s="6">
        <v>22</v>
      </c>
      <c r="V147" s="11">
        <v>28</v>
      </c>
      <c r="W147" s="10">
        <v>47548.94</v>
      </c>
      <c r="X147" s="9">
        <v>0.62</v>
      </c>
      <c r="Y147" s="8">
        <v>20880.45</v>
      </c>
      <c r="Z147" s="7">
        <v>13615.1</v>
      </c>
      <c r="AA147" s="7">
        <v>11864.98</v>
      </c>
      <c r="AB147" s="6">
        <v>1188.4100000000001</v>
      </c>
      <c r="AC147" s="5">
        <v>1750.12</v>
      </c>
      <c r="AD147" s="10">
        <v>13</v>
      </c>
      <c r="AE147" s="9">
        <v>-56.67</v>
      </c>
      <c r="AF147" s="8">
        <v>2</v>
      </c>
      <c r="AG147" s="7">
        <v>5</v>
      </c>
      <c r="AH147" s="7">
        <v>2</v>
      </c>
      <c r="AI147" s="6">
        <v>4</v>
      </c>
      <c r="AJ147" s="11">
        <v>3</v>
      </c>
      <c r="AK147" s="10">
        <v>7133.32</v>
      </c>
      <c r="AL147" s="9">
        <v>-76.709999999999994</v>
      </c>
      <c r="AM147" s="8">
        <v>304.14999999999998</v>
      </c>
      <c r="AN147" s="7">
        <v>1210.5</v>
      </c>
      <c r="AO147" s="7">
        <v>753.77</v>
      </c>
      <c r="AP147" s="6">
        <v>4864.8999999999996</v>
      </c>
      <c r="AQ147" s="5">
        <v>456.73</v>
      </c>
      <c r="AR147" s="10">
        <v>31</v>
      </c>
      <c r="AS147" s="9">
        <v>55</v>
      </c>
      <c r="AT147" s="8">
        <v>3</v>
      </c>
      <c r="AU147" s="7">
        <v>11</v>
      </c>
      <c r="AV147" s="7">
        <v>3</v>
      </c>
      <c r="AW147" s="6">
        <v>13</v>
      </c>
      <c r="AX147" s="11">
        <v>8</v>
      </c>
      <c r="AY147" s="10">
        <v>18415.57</v>
      </c>
      <c r="AZ147" s="9">
        <v>41.87</v>
      </c>
      <c r="BA147" s="8">
        <v>935.53</v>
      </c>
      <c r="BB147" s="7">
        <v>8880.27</v>
      </c>
      <c r="BC147" s="7">
        <v>790.06</v>
      </c>
      <c r="BD147" s="6">
        <v>6946.66</v>
      </c>
      <c r="BE147" s="5">
        <v>8090.21</v>
      </c>
      <c r="BF147" s="10">
        <v>20</v>
      </c>
      <c r="BG147" s="9">
        <v>42.86</v>
      </c>
      <c r="BH147" s="8">
        <v>4</v>
      </c>
      <c r="BI147" s="7">
        <v>5</v>
      </c>
      <c r="BJ147" s="7">
        <v>2</v>
      </c>
      <c r="BK147" s="6">
        <v>9</v>
      </c>
      <c r="BL147" s="11">
        <v>3</v>
      </c>
      <c r="BM147" s="10">
        <v>23706.21</v>
      </c>
      <c r="BN147" s="9">
        <v>59.1</v>
      </c>
      <c r="BO147" s="8">
        <v>1170.1300000000001</v>
      </c>
      <c r="BP147" s="7">
        <v>1377.58</v>
      </c>
      <c r="BQ147" s="7">
        <v>286.17</v>
      </c>
      <c r="BR147" s="6">
        <v>20872.330000000002</v>
      </c>
      <c r="BS147" s="5">
        <v>1091.4100000000001</v>
      </c>
      <c r="BT147" s="10">
        <v>10</v>
      </c>
      <c r="BU147" s="9">
        <v>25</v>
      </c>
      <c r="BV147" s="8">
        <v>4</v>
      </c>
      <c r="BW147" s="7">
        <v>5</v>
      </c>
      <c r="BX147" s="7">
        <v>0</v>
      </c>
      <c r="BY147" s="6">
        <v>1</v>
      </c>
      <c r="BZ147" s="11">
        <v>5</v>
      </c>
      <c r="CA147" s="10">
        <v>5257.86</v>
      </c>
      <c r="CB147" s="9">
        <v>-71.599999999999994</v>
      </c>
      <c r="CC147" s="8">
        <v>1782.04</v>
      </c>
      <c r="CD147" s="7">
        <v>3260.82</v>
      </c>
      <c r="CE147" s="7">
        <v>0</v>
      </c>
      <c r="CF147" s="6">
        <v>215</v>
      </c>
      <c r="CG147" s="5">
        <v>3260.82</v>
      </c>
      <c r="CH147" s="10">
        <v>107</v>
      </c>
      <c r="CI147" s="9">
        <v>-1.83</v>
      </c>
      <c r="CJ147" s="8">
        <v>16</v>
      </c>
      <c r="CK147" s="7">
        <v>44</v>
      </c>
      <c r="CL147" s="7">
        <v>10</v>
      </c>
      <c r="CM147" s="6">
        <v>37</v>
      </c>
      <c r="CN147" s="11">
        <v>34</v>
      </c>
      <c r="CO147" s="10">
        <v>40599.89</v>
      </c>
      <c r="CP147" s="9">
        <v>-24.32</v>
      </c>
      <c r="CQ147" s="8">
        <v>3769.01</v>
      </c>
      <c r="CR147" s="7">
        <v>17158.150000000001</v>
      </c>
      <c r="CS147" s="7">
        <v>2418.85</v>
      </c>
      <c r="CT147" s="6">
        <v>17253.88</v>
      </c>
      <c r="CU147" s="5">
        <v>14739.3</v>
      </c>
    </row>
    <row r="148" spans="1:99" ht="25.5" customHeight="1" x14ac:dyDescent="0.15">
      <c r="A148" s="141">
        <v>43709</v>
      </c>
      <c r="B148" s="10">
        <v>633</v>
      </c>
      <c r="C148" s="9">
        <v>42.89</v>
      </c>
      <c r="D148" s="8">
        <v>341</v>
      </c>
      <c r="E148" s="7">
        <v>162</v>
      </c>
      <c r="F148" s="7">
        <v>120</v>
      </c>
      <c r="G148" s="6">
        <v>10</v>
      </c>
      <c r="H148" s="11">
        <v>42</v>
      </c>
      <c r="I148" s="10">
        <v>133193.49</v>
      </c>
      <c r="J148" s="9">
        <v>53.33</v>
      </c>
      <c r="K148" s="8">
        <v>72146.17</v>
      </c>
      <c r="L148" s="7">
        <v>38765.089999999997</v>
      </c>
      <c r="M148" s="7">
        <v>20884.38</v>
      </c>
      <c r="N148" s="6">
        <v>1397.85</v>
      </c>
      <c r="O148" s="5">
        <v>17880.71</v>
      </c>
      <c r="P148" s="10">
        <v>819</v>
      </c>
      <c r="Q148" s="9">
        <v>26</v>
      </c>
      <c r="R148" s="8">
        <v>368</v>
      </c>
      <c r="S148" s="7">
        <v>202</v>
      </c>
      <c r="T148" s="7">
        <v>221</v>
      </c>
      <c r="U148" s="6">
        <v>28</v>
      </c>
      <c r="V148" s="11">
        <v>-19</v>
      </c>
      <c r="W148" s="10">
        <v>55064.23</v>
      </c>
      <c r="X148" s="9">
        <v>29.35</v>
      </c>
      <c r="Y148" s="8">
        <v>24518.11</v>
      </c>
      <c r="Z148" s="7">
        <v>13635.69</v>
      </c>
      <c r="AA148" s="7">
        <v>15009.52</v>
      </c>
      <c r="AB148" s="6">
        <v>1900.91</v>
      </c>
      <c r="AC148" s="5">
        <v>-1373.83</v>
      </c>
      <c r="AD148" s="10">
        <v>29</v>
      </c>
      <c r="AE148" s="9">
        <v>107.14</v>
      </c>
      <c r="AF148" s="8">
        <v>6</v>
      </c>
      <c r="AG148" s="7">
        <v>13</v>
      </c>
      <c r="AH148" s="7">
        <v>1</v>
      </c>
      <c r="AI148" s="6">
        <v>9</v>
      </c>
      <c r="AJ148" s="11">
        <v>12</v>
      </c>
      <c r="AK148" s="10">
        <v>15360.13</v>
      </c>
      <c r="AL148" s="9">
        <v>255.05</v>
      </c>
      <c r="AM148" s="8">
        <v>1208.08</v>
      </c>
      <c r="AN148" s="7">
        <v>5818.2</v>
      </c>
      <c r="AO148" s="7">
        <v>431</v>
      </c>
      <c r="AP148" s="6">
        <v>7902.85</v>
      </c>
      <c r="AQ148" s="5">
        <v>5387.2</v>
      </c>
      <c r="AR148" s="10">
        <v>53</v>
      </c>
      <c r="AS148" s="9">
        <v>89.29</v>
      </c>
      <c r="AT148" s="8">
        <v>4</v>
      </c>
      <c r="AU148" s="7">
        <v>21</v>
      </c>
      <c r="AV148" s="7">
        <v>5</v>
      </c>
      <c r="AW148" s="6">
        <v>23</v>
      </c>
      <c r="AX148" s="11">
        <v>16</v>
      </c>
      <c r="AY148" s="10">
        <v>52667.54</v>
      </c>
      <c r="AZ148" s="9">
        <v>320.05</v>
      </c>
      <c r="BA148" s="8">
        <v>2118.56</v>
      </c>
      <c r="BB148" s="7">
        <v>17627.599999999999</v>
      </c>
      <c r="BC148" s="7">
        <v>3858.91</v>
      </c>
      <c r="BD148" s="6">
        <v>29062.47</v>
      </c>
      <c r="BE148" s="5">
        <v>13768.69</v>
      </c>
      <c r="BF148" s="10">
        <v>21</v>
      </c>
      <c r="BG148" s="9">
        <v>23.53</v>
      </c>
      <c r="BH148" s="8">
        <v>3</v>
      </c>
      <c r="BI148" s="7">
        <v>12</v>
      </c>
      <c r="BJ148" s="7">
        <v>3</v>
      </c>
      <c r="BK148" s="6">
        <v>3</v>
      </c>
      <c r="BL148" s="11">
        <v>9</v>
      </c>
      <c r="BM148" s="10">
        <v>10092.25</v>
      </c>
      <c r="BN148" s="9">
        <v>-11.54</v>
      </c>
      <c r="BO148" s="8">
        <v>302.32</v>
      </c>
      <c r="BP148" s="7">
        <v>6342.12</v>
      </c>
      <c r="BQ148" s="7">
        <v>1420.74</v>
      </c>
      <c r="BR148" s="6">
        <v>2027.07</v>
      </c>
      <c r="BS148" s="5">
        <v>4921.38</v>
      </c>
      <c r="BT148" s="10">
        <v>12</v>
      </c>
      <c r="BU148" s="9">
        <v>9.09</v>
      </c>
      <c r="BV148" s="8">
        <v>2</v>
      </c>
      <c r="BW148" s="7">
        <v>6</v>
      </c>
      <c r="BX148" s="7">
        <v>2</v>
      </c>
      <c r="BY148" s="6">
        <v>2</v>
      </c>
      <c r="BZ148" s="11">
        <v>4</v>
      </c>
      <c r="CA148" s="10">
        <v>263176.27</v>
      </c>
      <c r="CB148" s="9">
        <v>2503.6</v>
      </c>
      <c r="CC148" s="8">
        <v>2353.52</v>
      </c>
      <c r="CD148" s="7">
        <v>3445</v>
      </c>
      <c r="CE148" s="7">
        <v>1674.53</v>
      </c>
      <c r="CF148" s="6">
        <v>255703.22</v>
      </c>
      <c r="CG148" s="5">
        <v>1770.47</v>
      </c>
      <c r="CH148" s="10">
        <v>164</v>
      </c>
      <c r="CI148" s="9">
        <v>34.43</v>
      </c>
      <c r="CJ148" s="8">
        <v>22</v>
      </c>
      <c r="CK148" s="7">
        <v>77</v>
      </c>
      <c r="CL148" s="7">
        <v>12</v>
      </c>
      <c r="CM148" s="6">
        <v>53</v>
      </c>
      <c r="CN148" s="11">
        <v>65</v>
      </c>
      <c r="CO148" s="10">
        <v>80840.41</v>
      </c>
      <c r="CP148" s="9">
        <v>39.15</v>
      </c>
      <c r="CQ148" s="8">
        <v>8226.07</v>
      </c>
      <c r="CR148" s="7">
        <v>45615.35</v>
      </c>
      <c r="CS148" s="7">
        <v>3236.08</v>
      </c>
      <c r="CT148" s="6">
        <v>23762.91</v>
      </c>
      <c r="CU148" s="5">
        <v>42379.27</v>
      </c>
    </row>
    <row r="149" spans="1:99" ht="25.5" customHeight="1" x14ac:dyDescent="0.15">
      <c r="A149" s="141">
        <v>43739</v>
      </c>
      <c r="B149" s="10">
        <v>432</v>
      </c>
      <c r="C149" s="9">
        <v>-13.77</v>
      </c>
      <c r="D149" s="8">
        <v>227</v>
      </c>
      <c r="E149" s="7">
        <v>126</v>
      </c>
      <c r="F149" s="7">
        <v>72</v>
      </c>
      <c r="G149" s="6">
        <v>7</v>
      </c>
      <c r="H149" s="11">
        <v>54</v>
      </c>
      <c r="I149" s="10">
        <v>110248.35</v>
      </c>
      <c r="J149" s="9">
        <v>15.21</v>
      </c>
      <c r="K149" s="8">
        <v>48869.95</v>
      </c>
      <c r="L149" s="7">
        <v>27434.33</v>
      </c>
      <c r="M149" s="7">
        <v>13700.2</v>
      </c>
      <c r="N149" s="6">
        <v>20243.87</v>
      </c>
      <c r="O149" s="5">
        <v>13734.13</v>
      </c>
      <c r="P149" s="10">
        <v>634</v>
      </c>
      <c r="Q149" s="9">
        <v>-6.35</v>
      </c>
      <c r="R149" s="8">
        <v>292</v>
      </c>
      <c r="S149" s="7">
        <v>192</v>
      </c>
      <c r="T149" s="7">
        <v>126</v>
      </c>
      <c r="U149" s="6">
        <v>24</v>
      </c>
      <c r="V149" s="11">
        <v>66</v>
      </c>
      <c r="W149" s="10">
        <v>41676.519999999997</v>
      </c>
      <c r="X149" s="9">
        <v>-6.54</v>
      </c>
      <c r="Y149" s="8">
        <v>19151.36</v>
      </c>
      <c r="Z149" s="7">
        <v>12924.18</v>
      </c>
      <c r="AA149" s="7">
        <v>8163.99</v>
      </c>
      <c r="AB149" s="6">
        <v>1436.99</v>
      </c>
      <c r="AC149" s="5">
        <v>4760.1899999999996</v>
      </c>
      <c r="AD149" s="10">
        <v>18</v>
      </c>
      <c r="AE149" s="9">
        <v>5.88</v>
      </c>
      <c r="AF149" s="8">
        <v>6</v>
      </c>
      <c r="AG149" s="7">
        <v>7</v>
      </c>
      <c r="AH149" s="7">
        <v>0</v>
      </c>
      <c r="AI149" s="6">
        <v>5</v>
      </c>
      <c r="AJ149" s="11">
        <v>7</v>
      </c>
      <c r="AK149" s="10">
        <v>5571.32</v>
      </c>
      <c r="AL149" s="9">
        <v>-27.87</v>
      </c>
      <c r="AM149" s="8">
        <v>1720.36</v>
      </c>
      <c r="AN149" s="7">
        <v>1217.0999999999999</v>
      </c>
      <c r="AO149" s="7">
        <v>0</v>
      </c>
      <c r="AP149" s="6">
        <v>2633.86</v>
      </c>
      <c r="AQ149" s="5">
        <v>1217.0999999999999</v>
      </c>
      <c r="AR149" s="10">
        <v>16</v>
      </c>
      <c r="AS149" s="9">
        <v>0</v>
      </c>
      <c r="AT149" s="8">
        <v>1</v>
      </c>
      <c r="AU149" s="7">
        <v>5</v>
      </c>
      <c r="AV149" s="7">
        <v>3</v>
      </c>
      <c r="AW149" s="6">
        <v>7</v>
      </c>
      <c r="AX149" s="11">
        <v>2</v>
      </c>
      <c r="AY149" s="10">
        <v>7801.24</v>
      </c>
      <c r="AZ149" s="9">
        <v>12.72</v>
      </c>
      <c r="BA149" s="8">
        <v>99.03</v>
      </c>
      <c r="BB149" s="7">
        <v>2080.91</v>
      </c>
      <c r="BC149" s="7">
        <v>1102.76</v>
      </c>
      <c r="BD149" s="6">
        <v>4518.54</v>
      </c>
      <c r="BE149" s="5">
        <v>978.15</v>
      </c>
      <c r="BF149" s="10">
        <v>18</v>
      </c>
      <c r="BG149" s="9">
        <v>63.64</v>
      </c>
      <c r="BH149" s="8">
        <v>5</v>
      </c>
      <c r="BI149" s="7">
        <v>10</v>
      </c>
      <c r="BJ149" s="7">
        <v>2</v>
      </c>
      <c r="BK149" s="6">
        <v>1</v>
      </c>
      <c r="BL149" s="11">
        <v>8</v>
      </c>
      <c r="BM149" s="10">
        <v>10449.86</v>
      </c>
      <c r="BN149" s="9">
        <v>-31.57</v>
      </c>
      <c r="BO149" s="8">
        <v>2681.83</v>
      </c>
      <c r="BP149" s="7">
        <v>6177.28</v>
      </c>
      <c r="BQ149" s="7">
        <v>338.35</v>
      </c>
      <c r="BR149" s="6">
        <v>1252.4000000000001</v>
      </c>
      <c r="BS149" s="5">
        <v>5838.93</v>
      </c>
      <c r="BT149" s="10">
        <v>15</v>
      </c>
      <c r="BU149" s="9">
        <v>36.36</v>
      </c>
      <c r="BV149" s="8">
        <v>3</v>
      </c>
      <c r="BW149" s="7">
        <v>5</v>
      </c>
      <c r="BX149" s="7">
        <v>0</v>
      </c>
      <c r="BY149" s="6">
        <v>7</v>
      </c>
      <c r="BZ149" s="11">
        <v>5</v>
      </c>
      <c r="CA149" s="10">
        <v>17149.419999999998</v>
      </c>
      <c r="CB149" s="9">
        <v>-65.12</v>
      </c>
      <c r="CC149" s="8">
        <v>7965.81</v>
      </c>
      <c r="CD149" s="7">
        <v>3695.37</v>
      </c>
      <c r="CE149" s="7">
        <v>0</v>
      </c>
      <c r="CF149" s="6">
        <v>5488.24</v>
      </c>
      <c r="CG149" s="5">
        <v>3695.37</v>
      </c>
      <c r="CH149" s="10">
        <v>75</v>
      </c>
      <c r="CI149" s="9">
        <v>-38.020000000000003</v>
      </c>
      <c r="CJ149" s="8">
        <v>19</v>
      </c>
      <c r="CK149" s="7">
        <v>35</v>
      </c>
      <c r="CL149" s="7">
        <v>4</v>
      </c>
      <c r="CM149" s="6">
        <v>17</v>
      </c>
      <c r="CN149" s="11">
        <v>31</v>
      </c>
      <c r="CO149" s="10">
        <v>39372.589999999997</v>
      </c>
      <c r="CP149" s="9">
        <v>-34.92</v>
      </c>
      <c r="CQ149" s="8">
        <v>6226.44</v>
      </c>
      <c r="CR149" s="7">
        <v>21790.85</v>
      </c>
      <c r="CS149" s="7">
        <v>2291.98</v>
      </c>
      <c r="CT149" s="6">
        <v>9063.32</v>
      </c>
      <c r="CU149" s="5">
        <v>19498.87</v>
      </c>
    </row>
    <row r="150" spans="1:99" ht="25.5" customHeight="1" x14ac:dyDescent="0.15">
      <c r="A150" s="141">
        <v>43770</v>
      </c>
      <c r="B150" s="10">
        <v>486</v>
      </c>
      <c r="C150" s="9">
        <v>-8.3000000000000007</v>
      </c>
      <c r="D150" s="8">
        <v>257</v>
      </c>
      <c r="E150" s="7">
        <v>132</v>
      </c>
      <c r="F150" s="7">
        <v>85</v>
      </c>
      <c r="G150" s="6">
        <v>12</v>
      </c>
      <c r="H150" s="11">
        <v>47</v>
      </c>
      <c r="I150" s="10">
        <v>98404.95</v>
      </c>
      <c r="J150" s="9">
        <v>-8.2100000000000009</v>
      </c>
      <c r="K150" s="8">
        <v>53469.760000000002</v>
      </c>
      <c r="L150" s="7">
        <v>25954.74</v>
      </c>
      <c r="M150" s="7">
        <v>16097.12</v>
      </c>
      <c r="N150" s="6">
        <v>2883.33</v>
      </c>
      <c r="O150" s="5">
        <v>9857.6200000000008</v>
      </c>
      <c r="P150" s="10">
        <v>643</v>
      </c>
      <c r="Q150" s="9">
        <v>-13.34</v>
      </c>
      <c r="R150" s="8">
        <v>282</v>
      </c>
      <c r="S150" s="7">
        <v>175</v>
      </c>
      <c r="T150" s="7">
        <v>170</v>
      </c>
      <c r="U150" s="6">
        <v>16</v>
      </c>
      <c r="V150" s="11">
        <v>5</v>
      </c>
      <c r="W150" s="10">
        <v>42559.91</v>
      </c>
      <c r="X150" s="9">
        <v>-13.12</v>
      </c>
      <c r="Y150" s="8">
        <v>18729.28</v>
      </c>
      <c r="Z150" s="7">
        <v>11397.97</v>
      </c>
      <c r="AA150" s="7">
        <v>11580.44</v>
      </c>
      <c r="AB150" s="6">
        <v>852.22</v>
      </c>
      <c r="AC150" s="5">
        <v>-182.47</v>
      </c>
      <c r="AD150" s="10">
        <v>17</v>
      </c>
      <c r="AE150" s="9">
        <v>-19.05</v>
      </c>
      <c r="AF150" s="8">
        <v>3</v>
      </c>
      <c r="AG150" s="7">
        <v>7</v>
      </c>
      <c r="AH150" s="7">
        <v>1</v>
      </c>
      <c r="AI150" s="6">
        <v>6</v>
      </c>
      <c r="AJ150" s="11">
        <v>6</v>
      </c>
      <c r="AK150" s="10">
        <v>4338.7700000000004</v>
      </c>
      <c r="AL150" s="9">
        <v>-47.82</v>
      </c>
      <c r="AM150" s="8">
        <v>960.76</v>
      </c>
      <c r="AN150" s="7">
        <v>1554.1</v>
      </c>
      <c r="AO150" s="7">
        <v>99.16</v>
      </c>
      <c r="AP150" s="6">
        <v>1724.75</v>
      </c>
      <c r="AQ150" s="5">
        <v>1454.94</v>
      </c>
      <c r="AR150" s="10">
        <v>14</v>
      </c>
      <c r="AS150" s="9">
        <v>-26.32</v>
      </c>
      <c r="AT150" s="8">
        <v>2</v>
      </c>
      <c r="AU150" s="7">
        <v>1</v>
      </c>
      <c r="AV150" s="7">
        <v>0</v>
      </c>
      <c r="AW150" s="6">
        <v>11</v>
      </c>
      <c r="AX150" s="11">
        <v>1</v>
      </c>
      <c r="AY150" s="10">
        <v>18363.22</v>
      </c>
      <c r="AZ150" s="9">
        <v>-11.67</v>
      </c>
      <c r="BA150" s="8">
        <v>616.24</v>
      </c>
      <c r="BB150" s="7">
        <v>375.44</v>
      </c>
      <c r="BC150" s="7">
        <v>0</v>
      </c>
      <c r="BD150" s="6">
        <v>17371.54</v>
      </c>
      <c r="BE150" s="5">
        <v>375.44</v>
      </c>
      <c r="BF150" s="10">
        <v>10</v>
      </c>
      <c r="BG150" s="9">
        <v>-28.57</v>
      </c>
      <c r="BH150" s="8">
        <v>2</v>
      </c>
      <c r="BI150" s="7">
        <v>5</v>
      </c>
      <c r="BJ150" s="7">
        <v>0</v>
      </c>
      <c r="BK150" s="6">
        <v>3</v>
      </c>
      <c r="BL150" s="11">
        <v>5</v>
      </c>
      <c r="BM150" s="10">
        <v>4162.03</v>
      </c>
      <c r="BN150" s="9">
        <v>-79.02</v>
      </c>
      <c r="BO150" s="8">
        <v>926</v>
      </c>
      <c r="BP150" s="7">
        <v>1863.07</v>
      </c>
      <c r="BQ150" s="7">
        <v>0</v>
      </c>
      <c r="BR150" s="6">
        <v>1372.96</v>
      </c>
      <c r="BS150" s="5">
        <v>1863.07</v>
      </c>
      <c r="BT150" s="10">
        <v>16</v>
      </c>
      <c r="BU150" s="9">
        <v>14.29</v>
      </c>
      <c r="BV150" s="8">
        <v>2</v>
      </c>
      <c r="BW150" s="7">
        <v>9</v>
      </c>
      <c r="BX150" s="7">
        <v>0</v>
      </c>
      <c r="BY150" s="6">
        <v>5</v>
      </c>
      <c r="BZ150" s="11">
        <v>9</v>
      </c>
      <c r="CA150" s="10">
        <v>14953.21</v>
      </c>
      <c r="CB150" s="9">
        <v>-62.87</v>
      </c>
      <c r="CC150" s="8">
        <v>1146.56</v>
      </c>
      <c r="CD150" s="7">
        <v>4537.6499999999996</v>
      </c>
      <c r="CE150" s="7">
        <v>0</v>
      </c>
      <c r="CF150" s="6">
        <v>9269</v>
      </c>
      <c r="CG150" s="5">
        <v>4537.6499999999996</v>
      </c>
      <c r="CH150" s="10">
        <v>117</v>
      </c>
      <c r="CI150" s="9">
        <v>21.88</v>
      </c>
      <c r="CJ150" s="8">
        <v>16</v>
      </c>
      <c r="CK150" s="7">
        <v>62</v>
      </c>
      <c r="CL150" s="7">
        <v>12</v>
      </c>
      <c r="CM150" s="6">
        <v>27</v>
      </c>
      <c r="CN150" s="11">
        <v>50</v>
      </c>
      <c r="CO150" s="10">
        <v>61429.66</v>
      </c>
      <c r="CP150" s="9">
        <v>14.8</v>
      </c>
      <c r="CQ150" s="8">
        <v>5500.84</v>
      </c>
      <c r="CR150" s="7">
        <v>36570.39</v>
      </c>
      <c r="CS150" s="7">
        <v>4493.45</v>
      </c>
      <c r="CT150" s="6">
        <v>14864.98</v>
      </c>
      <c r="CU150" s="5">
        <v>32076.94</v>
      </c>
    </row>
    <row r="151" spans="1:99" ht="25.5" customHeight="1" thickBot="1" x14ac:dyDescent="0.2">
      <c r="A151" s="143">
        <v>43800</v>
      </c>
      <c r="B151" s="24">
        <v>585</v>
      </c>
      <c r="C151" s="23">
        <v>-2.82</v>
      </c>
      <c r="D151" s="22">
        <v>303</v>
      </c>
      <c r="E151" s="21">
        <v>159</v>
      </c>
      <c r="F151" s="21">
        <v>105</v>
      </c>
      <c r="G151" s="20">
        <v>18</v>
      </c>
      <c r="H151" s="25">
        <v>54</v>
      </c>
      <c r="I151" s="24">
        <v>118315.24</v>
      </c>
      <c r="J151" s="23">
        <v>-0.05</v>
      </c>
      <c r="K151" s="22">
        <v>62774.7</v>
      </c>
      <c r="L151" s="21">
        <v>33773.74</v>
      </c>
      <c r="M151" s="21">
        <v>18320.759999999998</v>
      </c>
      <c r="N151" s="20">
        <v>3446.04</v>
      </c>
      <c r="O151" s="19">
        <v>15452.98</v>
      </c>
      <c r="P151" s="24">
        <v>706</v>
      </c>
      <c r="Q151" s="23">
        <v>-3.68</v>
      </c>
      <c r="R151" s="22">
        <v>321</v>
      </c>
      <c r="S151" s="21">
        <v>180</v>
      </c>
      <c r="T151" s="21">
        <v>180</v>
      </c>
      <c r="U151" s="20">
        <v>25</v>
      </c>
      <c r="V151" s="25">
        <v>0</v>
      </c>
      <c r="W151" s="24">
        <v>46710</v>
      </c>
      <c r="X151" s="23">
        <v>-4.1399999999999997</v>
      </c>
      <c r="Y151" s="22">
        <v>21254.03</v>
      </c>
      <c r="Z151" s="21">
        <v>11848.18</v>
      </c>
      <c r="AA151" s="21">
        <v>12320.35</v>
      </c>
      <c r="AB151" s="20">
        <v>1287.44</v>
      </c>
      <c r="AC151" s="19">
        <v>-472.17</v>
      </c>
      <c r="AD151" s="24">
        <v>27</v>
      </c>
      <c r="AE151" s="23">
        <v>8</v>
      </c>
      <c r="AF151" s="22">
        <v>6</v>
      </c>
      <c r="AG151" s="21">
        <v>13</v>
      </c>
      <c r="AH151" s="21">
        <v>0</v>
      </c>
      <c r="AI151" s="20">
        <v>8</v>
      </c>
      <c r="AJ151" s="25">
        <v>13</v>
      </c>
      <c r="AK151" s="24">
        <v>12302.81</v>
      </c>
      <c r="AL151" s="23">
        <v>-9.23</v>
      </c>
      <c r="AM151" s="22">
        <v>1961.55</v>
      </c>
      <c r="AN151" s="21">
        <v>5529.9</v>
      </c>
      <c r="AO151" s="21">
        <v>0</v>
      </c>
      <c r="AP151" s="20">
        <v>4811.3599999999997</v>
      </c>
      <c r="AQ151" s="19">
        <v>5529.9</v>
      </c>
      <c r="AR151" s="24">
        <v>43</v>
      </c>
      <c r="AS151" s="23">
        <v>22.86</v>
      </c>
      <c r="AT151" s="22">
        <v>7</v>
      </c>
      <c r="AU151" s="21">
        <v>12</v>
      </c>
      <c r="AV151" s="21">
        <v>3</v>
      </c>
      <c r="AW151" s="20">
        <v>21</v>
      </c>
      <c r="AX151" s="25">
        <v>9</v>
      </c>
      <c r="AY151" s="24">
        <v>33325.93</v>
      </c>
      <c r="AZ151" s="23">
        <v>76.66</v>
      </c>
      <c r="BA151" s="22">
        <v>1879.36</v>
      </c>
      <c r="BB151" s="21">
        <v>8426.4699999999993</v>
      </c>
      <c r="BC151" s="21">
        <v>600.19000000000005</v>
      </c>
      <c r="BD151" s="20">
        <v>22419.91</v>
      </c>
      <c r="BE151" s="19">
        <v>7826.28</v>
      </c>
      <c r="BF151" s="24">
        <v>15</v>
      </c>
      <c r="BG151" s="23">
        <v>-11.76</v>
      </c>
      <c r="BH151" s="22">
        <v>2</v>
      </c>
      <c r="BI151" s="21">
        <v>9</v>
      </c>
      <c r="BJ151" s="21">
        <v>1</v>
      </c>
      <c r="BK151" s="20">
        <v>3</v>
      </c>
      <c r="BL151" s="25">
        <v>8</v>
      </c>
      <c r="BM151" s="24">
        <v>9421.77</v>
      </c>
      <c r="BN151" s="23">
        <v>-23.53</v>
      </c>
      <c r="BO151" s="22">
        <v>585.59</v>
      </c>
      <c r="BP151" s="21">
        <v>5028.55</v>
      </c>
      <c r="BQ151" s="21">
        <v>166.45</v>
      </c>
      <c r="BR151" s="20">
        <v>3641.18</v>
      </c>
      <c r="BS151" s="19">
        <v>4862.1000000000004</v>
      </c>
      <c r="BT151" s="24">
        <v>12</v>
      </c>
      <c r="BU151" s="23">
        <v>-29.41</v>
      </c>
      <c r="BV151" s="22">
        <v>2</v>
      </c>
      <c r="BW151" s="21">
        <v>8</v>
      </c>
      <c r="BX151" s="21">
        <v>1</v>
      </c>
      <c r="BY151" s="20">
        <v>1</v>
      </c>
      <c r="BZ151" s="25">
        <v>7</v>
      </c>
      <c r="CA151" s="24">
        <v>11519.2</v>
      </c>
      <c r="CB151" s="23">
        <v>-55.32</v>
      </c>
      <c r="CC151" s="22">
        <v>465</v>
      </c>
      <c r="CD151" s="21">
        <v>10221.73</v>
      </c>
      <c r="CE151" s="21">
        <v>419.83</v>
      </c>
      <c r="CF151" s="20">
        <v>412.64</v>
      </c>
      <c r="CG151" s="19">
        <v>9801.9</v>
      </c>
      <c r="CH151" s="24">
        <v>142</v>
      </c>
      <c r="CI151" s="23">
        <v>5.19</v>
      </c>
      <c r="CJ151" s="22">
        <v>25</v>
      </c>
      <c r="CK151" s="21">
        <v>66</v>
      </c>
      <c r="CL151" s="21">
        <v>21</v>
      </c>
      <c r="CM151" s="20">
        <v>30</v>
      </c>
      <c r="CN151" s="25">
        <v>45</v>
      </c>
      <c r="CO151" s="24">
        <v>67276.02</v>
      </c>
      <c r="CP151" s="23">
        <v>16.11</v>
      </c>
      <c r="CQ151" s="22">
        <v>9684.33</v>
      </c>
      <c r="CR151" s="21">
        <v>36390.31</v>
      </c>
      <c r="CS151" s="21">
        <v>7988.72</v>
      </c>
      <c r="CT151" s="20">
        <v>13212.66</v>
      </c>
      <c r="CU151" s="19">
        <v>28401.59</v>
      </c>
    </row>
    <row r="152" spans="1:99" ht="25.5" customHeight="1" x14ac:dyDescent="0.15">
      <c r="A152" s="140">
        <v>43831</v>
      </c>
      <c r="B152" s="81">
        <v>418</v>
      </c>
      <c r="C152" s="80">
        <v>-4.13</v>
      </c>
      <c r="D152" s="79">
        <v>215</v>
      </c>
      <c r="E152" s="78">
        <v>118</v>
      </c>
      <c r="F152" s="78">
        <v>78</v>
      </c>
      <c r="G152" s="77">
        <v>7</v>
      </c>
      <c r="H152" s="82">
        <v>40</v>
      </c>
      <c r="I152" s="81">
        <v>80828.11</v>
      </c>
      <c r="J152" s="80">
        <v>-9.1</v>
      </c>
      <c r="K152" s="79">
        <v>40978.46</v>
      </c>
      <c r="L152" s="78">
        <v>25082.38</v>
      </c>
      <c r="M152" s="78">
        <v>12673.44</v>
      </c>
      <c r="N152" s="77">
        <v>2093.83</v>
      </c>
      <c r="O152" s="83">
        <v>12408.94</v>
      </c>
      <c r="P152" s="81">
        <v>575</v>
      </c>
      <c r="Q152" s="80">
        <v>-6.81</v>
      </c>
      <c r="R152" s="79">
        <v>256</v>
      </c>
      <c r="S152" s="78">
        <v>166</v>
      </c>
      <c r="T152" s="78">
        <v>134</v>
      </c>
      <c r="U152" s="77">
        <v>19</v>
      </c>
      <c r="V152" s="82">
        <v>32</v>
      </c>
      <c r="W152" s="81">
        <v>38025.46</v>
      </c>
      <c r="X152" s="80">
        <v>-8.48</v>
      </c>
      <c r="Y152" s="79">
        <v>17307.88</v>
      </c>
      <c r="Z152" s="78">
        <v>10607.59</v>
      </c>
      <c r="AA152" s="78">
        <v>9198.68</v>
      </c>
      <c r="AB152" s="77">
        <v>911.31</v>
      </c>
      <c r="AC152" s="83">
        <v>1408.91</v>
      </c>
      <c r="AD152" s="81">
        <v>15</v>
      </c>
      <c r="AE152" s="80">
        <v>25</v>
      </c>
      <c r="AF152" s="79">
        <v>5</v>
      </c>
      <c r="AG152" s="78">
        <v>6</v>
      </c>
      <c r="AH152" s="78">
        <v>0</v>
      </c>
      <c r="AI152" s="77">
        <v>4</v>
      </c>
      <c r="AJ152" s="82">
        <v>6</v>
      </c>
      <c r="AK152" s="81">
        <v>6499.63</v>
      </c>
      <c r="AL152" s="80">
        <v>107.96</v>
      </c>
      <c r="AM152" s="79">
        <v>1759.78</v>
      </c>
      <c r="AN152" s="78">
        <v>2116.19</v>
      </c>
      <c r="AO152" s="78">
        <v>0</v>
      </c>
      <c r="AP152" s="77">
        <v>2623.66</v>
      </c>
      <c r="AQ152" s="83">
        <v>2116.19</v>
      </c>
      <c r="AR152" s="81">
        <v>14</v>
      </c>
      <c r="AS152" s="80">
        <v>-44</v>
      </c>
      <c r="AT152" s="79">
        <v>3</v>
      </c>
      <c r="AU152" s="78">
        <v>1</v>
      </c>
      <c r="AV152" s="78">
        <v>2</v>
      </c>
      <c r="AW152" s="77">
        <v>8</v>
      </c>
      <c r="AX152" s="82">
        <v>-1</v>
      </c>
      <c r="AY152" s="81">
        <v>3112.53</v>
      </c>
      <c r="AZ152" s="80">
        <v>-73.489999999999995</v>
      </c>
      <c r="BA152" s="79">
        <v>460.84</v>
      </c>
      <c r="BB152" s="78">
        <v>108.72</v>
      </c>
      <c r="BC152" s="78">
        <v>775.46</v>
      </c>
      <c r="BD152" s="77">
        <v>1767.51</v>
      </c>
      <c r="BE152" s="83">
        <v>-666.74</v>
      </c>
      <c r="BF152" s="81">
        <v>13</v>
      </c>
      <c r="BG152" s="80">
        <v>8.33</v>
      </c>
      <c r="BH152" s="79">
        <v>1</v>
      </c>
      <c r="BI152" s="78">
        <v>6</v>
      </c>
      <c r="BJ152" s="78">
        <v>2</v>
      </c>
      <c r="BK152" s="77">
        <v>4</v>
      </c>
      <c r="BL152" s="82">
        <v>4</v>
      </c>
      <c r="BM152" s="81">
        <v>17051.41</v>
      </c>
      <c r="BN152" s="80">
        <v>199.47</v>
      </c>
      <c r="BO152" s="79">
        <v>510.87</v>
      </c>
      <c r="BP152" s="78">
        <v>6212.34</v>
      </c>
      <c r="BQ152" s="78">
        <v>1141.23</v>
      </c>
      <c r="BR152" s="77">
        <v>9186.9699999999993</v>
      </c>
      <c r="BS152" s="83">
        <v>5071.1099999999997</v>
      </c>
      <c r="BT152" s="81">
        <v>12</v>
      </c>
      <c r="BU152" s="80">
        <v>100</v>
      </c>
      <c r="BV152" s="79">
        <v>0</v>
      </c>
      <c r="BW152" s="78">
        <v>7</v>
      </c>
      <c r="BX152" s="78">
        <v>0</v>
      </c>
      <c r="BY152" s="77">
        <v>5</v>
      </c>
      <c r="BZ152" s="82">
        <v>7</v>
      </c>
      <c r="CA152" s="81">
        <v>18062.689999999999</v>
      </c>
      <c r="CB152" s="80">
        <v>145.58000000000001</v>
      </c>
      <c r="CC152" s="79">
        <v>0</v>
      </c>
      <c r="CD152" s="78">
        <v>7542.17</v>
      </c>
      <c r="CE152" s="78">
        <v>0</v>
      </c>
      <c r="CF152" s="77">
        <v>10520.52</v>
      </c>
      <c r="CG152" s="83">
        <v>7542.17</v>
      </c>
      <c r="CH152" s="81">
        <v>105</v>
      </c>
      <c r="CI152" s="80">
        <v>38.159999999999997</v>
      </c>
      <c r="CJ152" s="79">
        <v>14</v>
      </c>
      <c r="CK152" s="78">
        <v>49</v>
      </c>
      <c r="CL152" s="78">
        <v>12</v>
      </c>
      <c r="CM152" s="77">
        <v>30</v>
      </c>
      <c r="CN152" s="82">
        <v>37</v>
      </c>
      <c r="CO152" s="81">
        <v>52399.64</v>
      </c>
      <c r="CP152" s="80">
        <v>51.51</v>
      </c>
      <c r="CQ152" s="79">
        <v>5629.64</v>
      </c>
      <c r="CR152" s="78">
        <v>28888.13</v>
      </c>
      <c r="CS152" s="78">
        <v>3490.63</v>
      </c>
      <c r="CT152" s="77">
        <v>14391.24</v>
      </c>
      <c r="CU152" s="76">
        <v>25397.5</v>
      </c>
    </row>
    <row r="153" spans="1:99" ht="25.5" customHeight="1" x14ac:dyDescent="0.15">
      <c r="A153" s="141">
        <v>43862</v>
      </c>
      <c r="B153" s="10">
        <v>462</v>
      </c>
      <c r="C153" s="9">
        <v>-6.29</v>
      </c>
      <c r="D153" s="8">
        <v>226</v>
      </c>
      <c r="E153" s="7">
        <v>139</v>
      </c>
      <c r="F153" s="7">
        <v>89</v>
      </c>
      <c r="G153" s="6">
        <v>6</v>
      </c>
      <c r="H153" s="11">
        <v>51</v>
      </c>
      <c r="I153" s="10">
        <v>90876</v>
      </c>
      <c r="J153" s="9">
        <v>-17.98</v>
      </c>
      <c r="K153" s="8">
        <v>45318.92</v>
      </c>
      <c r="L153" s="7">
        <v>29399.42</v>
      </c>
      <c r="M153" s="7">
        <v>13609.8</v>
      </c>
      <c r="N153" s="6">
        <v>968.84</v>
      </c>
      <c r="O153" s="5">
        <v>16648.599999999999</v>
      </c>
      <c r="P153" s="10">
        <v>635</v>
      </c>
      <c r="Q153" s="9">
        <v>1.93</v>
      </c>
      <c r="R153" s="8">
        <v>294</v>
      </c>
      <c r="S153" s="7">
        <v>165</v>
      </c>
      <c r="T153" s="7">
        <v>160</v>
      </c>
      <c r="U153" s="6">
        <v>16</v>
      </c>
      <c r="V153" s="11">
        <v>5</v>
      </c>
      <c r="W153" s="10">
        <v>42724.99</v>
      </c>
      <c r="X153" s="9">
        <v>2.67</v>
      </c>
      <c r="Y153" s="8">
        <v>19960.169999999998</v>
      </c>
      <c r="Z153" s="7">
        <v>10935.29</v>
      </c>
      <c r="AA153" s="7">
        <v>10701.74</v>
      </c>
      <c r="AB153" s="6">
        <v>1127.79</v>
      </c>
      <c r="AC153" s="5">
        <v>233.55</v>
      </c>
      <c r="AD153" s="10">
        <v>18</v>
      </c>
      <c r="AE153" s="9">
        <v>-10</v>
      </c>
      <c r="AF153" s="8">
        <v>3</v>
      </c>
      <c r="AG153" s="7">
        <v>5</v>
      </c>
      <c r="AH153" s="7">
        <v>1</v>
      </c>
      <c r="AI153" s="6">
        <v>9</v>
      </c>
      <c r="AJ153" s="11">
        <v>4</v>
      </c>
      <c r="AK153" s="10">
        <v>11444.36</v>
      </c>
      <c r="AL153" s="9">
        <v>52.41</v>
      </c>
      <c r="AM153" s="8">
        <v>336.03</v>
      </c>
      <c r="AN153" s="7">
        <v>5397.56</v>
      </c>
      <c r="AO153" s="7">
        <v>123.75</v>
      </c>
      <c r="AP153" s="6">
        <v>5587.02</v>
      </c>
      <c r="AQ153" s="5">
        <v>5273.81</v>
      </c>
      <c r="AR153" s="10">
        <v>20</v>
      </c>
      <c r="AS153" s="9">
        <v>-16.670000000000002</v>
      </c>
      <c r="AT153" s="8">
        <v>2</v>
      </c>
      <c r="AU153" s="7">
        <v>11</v>
      </c>
      <c r="AV153" s="7">
        <v>1</v>
      </c>
      <c r="AW153" s="6">
        <v>6</v>
      </c>
      <c r="AX153" s="11">
        <v>10</v>
      </c>
      <c r="AY153" s="10">
        <v>7741.54</v>
      </c>
      <c r="AZ153" s="9">
        <v>-62.14</v>
      </c>
      <c r="BA153" s="8">
        <v>225</v>
      </c>
      <c r="BB153" s="7">
        <v>4614.46</v>
      </c>
      <c r="BC153" s="7">
        <v>142.96</v>
      </c>
      <c r="BD153" s="6">
        <v>2759.12</v>
      </c>
      <c r="BE153" s="5">
        <v>4471.5</v>
      </c>
      <c r="BF153" s="10">
        <v>14</v>
      </c>
      <c r="BG153" s="9">
        <v>27.27</v>
      </c>
      <c r="BH153" s="8">
        <v>4</v>
      </c>
      <c r="BI153" s="7">
        <v>7</v>
      </c>
      <c r="BJ153" s="7">
        <v>2</v>
      </c>
      <c r="BK153" s="6">
        <v>1</v>
      </c>
      <c r="BL153" s="11">
        <v>5</v>
      </c>
      <c r="BM153" s="10">
        <v>9253.4</v>
      </c>
      <c r="BN153" s="9">
        <v>48.36</v>
      </c>
      <c r="BO153" s="8">
        <v>2281.6999999999998</v>
      </c>
      <c r="BP153" s="7">
        <v>2873.14</v>
      </c>
      <c r="BQ153" s="7">
        <v>367.23</v>
      </c>
      <c r="BR153" s="6">
        <v>3731.33</v>
      </c>
      <c r="BS153" s="5">
        <v>2505.91</v>
      </c>
      <c r="BT153" s="10">
        <v>10</v>
      </c>
      <c r="BU153" s="9">
        <v>42.86</v>
      </c>
      <c r="BV153" s="8">
        <v>2</v>
      </c>
      <c r="BW153" s="7">
        <v>6</v>
      </c>
      <c r="BX153" s="7">
        <v>0</v>
      </c>
      <c r="BY153" s="6">
        <v>2</v>
      </c>
      <c r="BZ153" s="11">
        <v>6</v>
      </c>
      <c r="CA153" s="10">
        <v>17962.22</v>
      </c>
      <c r="CB153" s="9">
        <v>-2.97</v>
      </c>
      <c r="CC153" s="8">
        <v>637.39</v>
      </c>
      <c r="CD153" s="7">
        <v>9572.06</v>
      </c>
      <c r="CE153" s="7">
        <v>0</v>
      </c>
      <c r="CF153" s="6">
        <v>7752.77</v>
      </c>
      <c r="CG153" s="5">
        <v>9572.06</v>
      </c>
      <c r="CH153" s="10">
        <v>111</v>
      </c>
      <c r="CI153" s="9">
        <v>23.33</v>
      </c>
      <c r="CJ153" s="8">
        <v>19</v>
      </c>
      <c r="CK153" s="7">
        <v>61</v>
      </c>
      <c r="CL153" s="7">
        <v>9</v>
      </c>
      <c r="CM153" s="6">
        <v>22</v>
      </c>
      <c r="CN153" s="11">
        <v>52</v>
      </c>
      <c r="CO153" s="10">
        <v>59426.38</v>
      </c>
      <c r="CP153" s="9">
        <v>42.85</v>
      </c>
      <c r="CQ153" s="8">
        <v>9089.16</v>
      </c>
      <c r="CR153" s="7">
        <v>34890.78</v>
      </c>
      <c r="CS153" s="7">
        <v>4222.6400000000003</v>
      </c>
      <c r="CT153" s="6">
        <v>11223.8</v>
      </c>
      <c r="CU153" s="5">
        <v>30668.14</v>
      </c>
    </row>
    <row r="154" spans="1:99" ht="25.5" customHeight="1" x14ac:dyDescent="0.15">
      <c r="A154" s="141">
        <v>43891</v>
      </c>
      <c r="B154" s="10">
        <v>636</v>
      </c>
      <c r="C154" s="9">
        <v>1.6</v>
      </c>
      <c r="D154" s="8">
        <v>324</v>
      </c>
      <c r="E154" s="7">
        <v>175</v>
      </c>
      <c r="F154" s="7">
        <v>122</v>
      </c>
      <c r="G154" s="6">
        <v>15</v>
      </c>
      <c r="H154" s="11">
        <v>53</v>
      </c>
      <c r="I154" s="10">
        <v>127922.4</v>
      </c>
      <c r="J154" s="9">
        <v>5</v>
      </c>
      <c r="K154" s="8">
        <v>64274.49</v>
      </c>
      <c r="L154" s="7">
        <v>36417.11</v>
      </c>
      <c r="M154" s="7">
        <v>23798.78</v>
      </c>
      <c r="N154" s="6">
        <v>3432.02</v>
      </c>
      <c r="O154" s="5">
        <v>12618.33</v>
      </c>
      <c r="P154" s="10">
        <v>909</v>
      </c>
      <c r="Q154" s="9">
        <v>0.11</v>
      </c>
      <c r="R154" s="8">
        <v>446</v>
      </c>
      <c r="S154" s="7">
        <v>208</v>
      </c>
      <c r="T154" s="7">
        <v>234</v>
      </c>
      <c r="U154" s="6">
        <v>21</v>
      </c>
      <c r="V154" s="11">
        <v>-26</v>
      </c>
      <c r="W154" s="10">
        <v>61438.01</v>
      </c>
      <c r="X154" s="9">
        <v>-0.61</v>
      </c>
      <c r="Y154" s="8">
        <v>30253.39</v>
      </c>
      <c r="Z154" s="7">
        <v>13973.89</v>
      </c>
      <c r="AA154" s="7">
        <v>15886.67</v>
      </c>
      <c r="AB154" s="6">
        <v>1324.06</v>
      </c>
      <c r="AC154" s="5">
        <v>-1912.78</v>
      </c>
      <c r="AD154" s="10">
        <v>41</v>
      </c>
      <c r="AE154" s="9">
        <v>7.89</v>
      </c>
      <c r="AF154" s="8">
        <v>8</v>
      </c>
      <c r="AG154" s="7">
        <v>17</v>
      </c>
      <c r="AH154" s="7">
        <v>2</v>
      </c>
      <c r="AI154" s="6">
        <v>14</v>
      </c>
      <c r="AJ154" s="11">
        <v>15</v>
      </c>
      <c r="AK154" s="10">
        <v>20376.59</v>
      </c>
      <c r="AL154" s="9">
        <v>-6.45</v>
      </c>
      <c r="AM154" s="8">
        <v>2172.8000000000002</v>
      </c>
      <c r="AN154" s="7">
        <v>7786.26</v>
      </c>
      <c r="AO154" s="7">
        <v>239.59</v>
      </c>
      <c r="AP154" s="6">
        <v>10177.94</v>
      </c>
      <c r="AQ154" s="5">
        <v>7546.67</v>
      </c>
      <c r="AR154" s="10">
        <v>36</v>
      </c>
      <c r="AS154" s="9">
        <v>-25</v>
      </c>
      <c r="AT154" s="8">
        <v>2</v>
      </c>
      <c r="AU154" s="7">
        <v>9</v>
      </c>
      <c r="AV154" s="7">
        <v>2</v>
      </c>
      <c r="AW154" s="6">
        <v>23</v>
      </c>
      <c r="AX154" s="11">
        <v>7</v>
      </c>
      <c r="AY154" s="10">
        <v>24283.97</v>
      </c>
      <c r="AZ154" s="9">
        <v>-27.96</v>
      </c>
      <c r="BA154" s="8">
        <v>300.13</v>
      </c>
      <c r="BB154" s="7">
        <v>8994.0400000000009</v>
      </c>
      <c r="BC154" s="7">
        <v>1158.71</v>
      </c>
      <c r="BD154" s="6">
        <v>13831.09</v>
      </c>
      <c r="BE154" s="5">
        <v>7835.33</v>
      </c>
      <c r="BF154" s="10">
        <v>29</v>
      </c>
      <c r="BG154" s="9">
        <v>81.25</v>
      </c>
      <c r="BH154" s="8">
        <v>4</v>
      </c>
      <c r="BI154" s="7">
        <v>10</v>
      </c>
      <c r="BJ154" s="7">
        <v>0</v>
      </c>
      <c r="BK154" s="6">
        <v>15</v>
      </c>
      <c r="BL154" s="11">
        <v>10</v>
      </c>
      <c r="BM154" s="10">
        <v>29390.799999999999</v>
      </c>
      <c r="BN154" s="9">
        <v>126.12</v>
      </c>
      <c r="BO154" s="8">
        <v>1034.55</v>
      </c>
      <c r="BP154" s="7">
        <v>3783.34</v>
      </c>
      <c r="BQ154" s="7">
        <v>0</v>
      </c>
      <c r="BR154" s="6">
        <v>24572.91</v>
      </c>
      <c r="BS154" s="5">
        <v>3783.34</v>
      </c>
      <c r="BT154" s="10">
        <v>12</v>
      </c>
      <c r="BU154" s="9">
        <v>-7.69</v>
      </c>
      <c r="BV154" s="8">
        <v>4</v>
      </c>
      <c r="BW154" s="7">
        <v>5</v>
      </c>
      <c r="BX154" s="7">
        <v>0</v>
      </c>
      <c r="BY154" s="6">
        <v>3</v>
      </c>
      <c r="BZ154" s="11">
        <v>5</v>
      </c>
      <c r="CA154" s="10">
        <v>13489.96</v>
      </c>
      <c r="CB154" s="9">
        <v>-32.090000000000003</v>
      </c>
      <c r="CC154" s="8">
        <v>1207.3399999999999</v>
      </c>
      <c r="CD154" s="7">
        <v>5668.11</v>
      </c>
      <c r="CE154" s="7">
        <v>0</v>
      </c>
      <c r="CF154" s="6">
        <v>6614.51</v>
      </c>
      <c r="CG154" s="5">
        <v>5668.11</v>
      </c>
      <c r="CH154" s="10">
        <v>163</v>
      </c>
      <c r="CI154" s="9">
        <v>10.14</v>
      </c>
      <c r="CJ154" s="8">
        <v>27</v>
      </c>
      <c r="CK154" s="7">
        <v>71</v>
      </c>
      <c r="CL154" s="7">
        <v>12</v>
      </c>
      <c r="CM154" s="6">
        <v>53</v>
      </c>
      <c r="CN154" s="11">
        <v>59</v>
      </c>
      <c r="CO154" s="10">
        <v>90176.56</v>
      </c>
      <c r="CP154" s="9">
        <v>-22.18</v>
      </c>
      <c r="CQ154" s="8">
        <v>15037.33</v>
      </c>
      <c r="CR154" s="7">
        <v>37083.86</v>
      </c>
      <c r="CS154" s="7">
        <v>4689.87</v>
      </c>
      <c r="CT154" s="6">
        <v>33365.5</v>
      </c>
      <c r="CU154" s="5">
        <v>32393.99</v>
      </c>
    </row>
    <row r="155" spans="1:99" ht="25.5" customHeight="1" x14ac:dyDescent="0.15">
      <c r="A155" s="141">
        <v>43922</v>
      </c>
      <c r="B155" s="10">
        <v>520</v>
      </c>
      <c r="C155" s="9">
        <v>-7.64</v>
      </c>
      <c r="D155" s="8">
        <v>272</v>
      </c>
      <c r="E155" s="7">
        <v>134</v>
      </c>
      <c r="F155" s="7">
        <v>103</v>
      </c>
      <c r="G155" s="6">
        <v>11</v>
      </c>
      <c r="H155" s="11">
        <v>31</v>
      </c>
      <c r="I155" s="10">
        <v>102350.03</v>
      </c>
      <c r="J155" s="9">
        <v>-8.98</v>
      </c>
      <c r="K155" s="8">
        <v>53404.93</v>
      </c>
      <c r="L155" s="7">
        <v>28422.7</v>
      </c>
      <c r="M155" s="7">
        <v>17420.990000000002</v>
      </c>
      <c r="N155" s="6">
        <v>3101.41</v>
      </c>
      <c r="O155" s="5">
        <v>11001.71</v>
      </c>
      <c r="P155" s="10">
        <v>704</v>
      </c>
      <c r="Q155" s="9">
        <v>-3.96</v>
      </c>
      <c r="R155" s="8">
        <v>359</v>
      </c>
      <c r="S155" s="7">
        <v>167</v>
      </c>
      <c r="T155" s="7">
        <v>157</v>
      </c>
      <c r="U155" s="6">
        <v>21</v>
      </c>
      <c r="V155" s="11">
        <v>10</v>
      </c>
      <c r="W155" s="10">
        <v>48182.67</v>
      </c>
      <c r="X155" s="9">
        <v>-5.0599999999999996</v>
      </c>
      <c r="Y155" s="8">
        <v>24582.54</v>
      </c>
      <c r="Z155" s="7">
        <v>11091.19</v>
      </c>
      <c r="AA155" s="7">
        <v>11208.16</v>
      </c>
      <c r="AB155" s="6">
        <v>1300.78</v>
      </c>
      <c r="AC155" s="5">
        <v>-116.97</v>
      </c>
      <c r="AD155" s="10">
        <v>23</v>
      </c>
      <c r="AE155" s="9">
        <v>35.29</v>
      </c>
      <c r="AF155" s="8">
        <v>8</v>
      </c>
      <c r="AG155" s="7">
        <v>7</v>
      </c>
      <c r="AH155" s="7">
        <v>1</v>
      </c>
      <c r="AI155" s="6">
        <v>7</v>
      </c>
      <c r="AJ155" s="11">
        <v>6</v>
      </c>
      <c r="AK155" s="10">
        <v>23679.64</v>
      </c>
      <c r="AL155" s="9">
        <v>410.34</v>
      </c>
      <c r="AM155" s="8">
        <v>2473.37</v>
      </c>
      <c r="AN155" s="7">
        <v>3093.2</v>
      </c>
      <c r="AO155" s="7">
        <v>4101.9799999999996</v>
      </c>
      <c r="AP155" s="6">
        <v>14011.09</v>
      </c>
      <c r="AQ155" s="5">
        <v>-1008.78</v>
      </c>
      <c r="AR155" s="10">
        <v>24</v>
      </c>
      <c r="AS155" s="9">
        <v>60</v>
      </c>
      <c r="AT155" s="8">
        <v>2</v>
      </c>
      <c r="AU155" s="7">
        <v>9</v>
      </c>
      <c r="AV155" s="7">
        <v>3</v>
      </c>
      <c r="AW155" s="6">
        <v>10</v>
      </c>
      <c r="AX155" s="11">
        <v>6</v>
      </c>
      <c r="AY155" s="10">
        <v>15823.22</v>
      </c>
      <c r="AZ155" s="9">
        <v>73.41</v>
      </c>
      <c r="BA155" s="8">
        <v>511.1</v>
      </c>
      <c r="BB155" s="7">
        <v>4363.91</v>
      </c>
      <c r="BC155" s="7">
        <v>1352.16</v>
      </c>
      <c r="BD155" s="6">
        <v>9596.0499999999993</v>
      </c>
      <c r="BE155" s="5">
        <v>3011.75</v>
      </c>
      <c r="BF155" s="10">
        <v>9</v>
      </c>
      <c r="BG155" s="9">
        <v>-52.63</v>
      </c>
      <c r="BH155" s="8">
        <v>3</v>
      </c>
      <c r="BI155" s="7">
        <v>2</v>
      </c>
      <c r="BJ155" s="7">
        <v>0</v>
      </c>
      <c r="BK155" s="6">
        <v>4</v>
      </c>
      <c r="BL155" s="11">
        <v>2</v>
      </c>
      <c r="BM155" s="10">
        <v>5019.6000000000004</v>
      </c>
      <c r="BN155" s="9">
        <v>-57</v>
      </c>
      <c r="BO155" s="8">
        <v>976.83</v>
      </c>
      <c r="BP155" s="7">
        <v>967.55</v>
      </c>
      <c r="BQ155" s="7">
        <v>0</v>
      </c>
      <c r="BR155" s="6">
        <v>3075.22</v>
      </c>
      <c r="BS155" s="5">
        <v>967.55</v>
      </c>
      <c r="BT155" s="10">
        <v>7</v>
      </c>
      <c r="BU155" s="9">
        <v>-50</v>
      </c>
      <c r="BV155" s="8">
        <v>1</v>
      </c>
      <c r="BW155" s="7">
        <v>1</v>
      </c>
      <c r="BX155" s="7">
        <v>0</v>
      </c>
      <c r="BY155" s="6">
        <v>5</v>
      </c>
      <c r="BZ155" s="11">
        <v>1</v>
      </c>
      <c r="CA155" s="10">
        <v>19359.96</v>
      </c>
      <c r="CB155" s="9">
        <v>-7.09</v>
      </c>
      <c r="CC155" s="8">
        <v>627.39</v>
      </c>
      <c r="CD155" s="7">
        <v>862.39</v>
      </c>
      <c r="CE155" s="7">
        <v>0</v>
      </c>
      <c r="CF155" s="6">
        <v>17870.18</v>
      </c>
      <c r="CG155" s="5">
        <v>862.39</v>
      </c>
      <c r="CH155" s="10">
        <v>84</v>
      </c>
      <c r="CI155" s="9">
        <v>-32.26</v>
      </c>
      <c r="CJ155" s="8">
        <v>16</v>
      </c>
      <c r="CK155" s="7">
        <v>37</v>
      </c>
      <c r="CL155" s="7">
        <v>8</v>
      </c>
      <c r="CM155" s="6">
        <v>23</v>
      </c>
      <c r="CN155" s="11">
        <v>29</v>
      </c>
      <c r="CO155" s="10">
        <v>40038.61</v>
      </c>
      <c r="CP155" s="9">
        <v>-21.93</v>
      </c>
      <c r="CQ155" s="8">
        <v>6448.85</v>
      </c>
      <c r="CR155" s="7">
        <v>14545.91</v>
      </c>
      <c r="CS155" s="7">
        <v>3574.09</v>
      </c>
      <c r="CT155" s="6">
        <v>15469.76</v>
      </c>
      <c r="CU155" s="5">
        <v>10971.82</v>
      </c>
    </row>
    <row r="156" spans="1:99" ht="25.5" customHeight="1" x14ac:dyDescent="0.15">
      <c r="A156" s="141">
        <v>43952</v>
      </c>
      <c r="B156" s="10">
        <v>376</v>
      </c>
      <c r="C156" s="9">
        <v>-17.899999999999999</v>
      </c>
      <c r="D156" s="8">
        <v>209</v>
      </c>
      <c r="E156" s="7">
        <v>89</v>
      </c>
      <c r="F156" s="7">
        <v>73</v>
      </c>
      <c r="G156" s="6">
        <v>5</v>
      </c>
      <c r="H156" s="11">
        <v>16</v>
      </c>
      <c r="I156" s="10">
        <v>77060.509999999995</v>
      </c>
      <c r="J156" s="9">
        <v>-17.059999999999999</v>
      </c>
      <c r="K156" s="8">
        <v>40424.370000000003</v>
      </c>
      <c r="L156" s="7">
        <v>22410.400000000001</v>
      </c>
      <c r="M156" s="7">
        <v>12609.7</v>
      </c>
      <c r="N156" s="6">
        <v>1616.04</v>
      </c>
      <c r="O156" s="5">
        <v>9800.7000000000007</v>
      </c>
      <c r="P156" s="10">
        <v>530</v>
      </c>
      <c r="Q156" s="9">
        <v>-23.3</v>
      </c>
      <c r="R156" s="8">
        <v>248</v>
      </c>
      <c r="S156" s="7">
        <v>140</v>
      </c>
      <c r="T156" s="7">
        <v>129</v>
      </c>
      <c r="U156" s="6">
        <v>13</v>
      </c>
      <c r="V156" s="11">
        <v>11</v>
      </c>
      <c r="W156" s="10">
        <v>35912.71</v>
      </c>
      <c r="X156" s="9">
        <v>-22.86</v>
      </c>
      <c r="Y156" s="8">
        <v>17069.03</v>
      </c>
      <c r="Z156" s="7">
        <v>9214.9500000000007</v>
      </c>
      <c r="AA156" s="7">
        <v>8872.6299999999992</v>
      </c>
      <c r="AB156" s="6">
        <v>756.1</v>
      </c>
      <c r="AC156" s="5">
        <v>342.32</v>
      </c>
      <c r="AD156" s="10">
        <v>18</v>
      </c>
      <c r="AE156" s="9">
        <v>20</v>
      </c>
      <c r="AF156" s="8">
        <v>3</v>
      </c>
      <c r="AG156" s="7">
        <v>9</v>
      </c>
      <c r="AH156" s="7">
        <v>2</v>
      </c>
      <c r="AI156" s="6">
        <v>4</v>
      </c>
      <c r="AJ156" s="11">
        <v>7</v>
      </c>
      <c r="AK156" s="10">
        <v>14850.53</v>
      </c>
      <c r="AL156" s="9">
        <v>134.69999999999999</v>
      </c>
      <c r="AM156" s="8">
        <v>1266.77</v>
      </c>
      <c r="AN156" s="7">
        <v>9951.25</v>
      </c>
      <c r="AO156" s="7">
        <v>666.26</v>
      </c>
      <c r="AP156" s="6">
        <v>2966.25</v>
      </c>
      <c r="AQ156" s="5">
        <v>9284.99</v>
      </c>
      <c r="AR156" s="10">
        <v>12</v>
      </c>
      <c r="AS156" s="9">
        <v>-55.56</v>
      </c>
      <c r="AT156" s="8">
        <v>2</v>
      </c>
      <c r="AU156" s="7">
        <v>2</v>
      </c>
      <c r="AV156" s="7">
        <v>3</v>
      </c>
      <c r="AW156" s="6">
        <v>5</v>
      </c>
      <c r="AX156" s="11">
        <v>-1</v>
      </c>
      <c r="AY156" s="10">
        <v>13881.13</v>
      </c>
      <c r="AZ156" s="9">
        <v>-45.94</v>
      </c>
      <c r="BA156" s="8">
        <v>294.81</v>
      </c>
      <c r="BB156" s="7">
        <v>516.44000000000005</v>
      </c>
      <c r="BC156" s="7">
        <v>1324.37</v>
      </c>
      <c r="BD156" s="6">
        <v>11745.51</v>
      </c>
      <c r="BE156" s="5">
        <v>-807.93</v>
      </c>
      <c r="BF156" s="10">
        <v>9</v>
      </c>
      <c r="BG156" s="9">
        <v>-25</v>
      </c>
      <c r="BH156" s="8">
        <v>4</v>
      </c>
      <c r="BI156" s="7">
        <v>2</v>
      </c>
      <c r="BJ156" s="7">
        <v>1</v>
      </c>
      <c r="BK156" s="6">
        <v>2</v>
      </c>
      <c r="BL156" s="11">
        <v>1</v>
      </c>
      <c r="BM156" s="10">
        <v>4249.47</v>
      </c>
      <c r="BN156" s="9">
        <v>-53.08</v>
      </c>
      <c r="BO156" s="8">
        <v>1298.47</v>
      </c>
      <c r="BP156" s="7">
        <v>1117.3800000000001</v>
      </c>
      <c r="BQ156" s="7">
        <v>661</v>
      </c>
      <c r="BR156" s="6">
        <v>1172.6199999999999</v>
      </c>
      <c r="BS156" s="5">
        <v>456.38</v>
      </c>
      <c r="BT156" s="10">
        <v>7</v>
      </c>
      <c r="BU156" s="9">
        <v>-30</v>
      </c>
      <c r="BV156" s="8">
        <v>0</v>
      </c>
      <c r="BW156" s="7">
        <v>3</v>
      </c>
      <c r="BX156" s="7">
        <v>0</v>
      </c>
      <c r="BY156" s="6">
        <v>4</v>
      </c>
      <c r="BZ156" s="11">
        <v>3</v>
      </c>
      <c r="CA156" s="10">
        <v>11398.48</v>
      </c>
      <c r="CB156" s="9">
        <v>-49.86</v>
      </c>
      <c r="CC156" s="8">
        <v>0</v>
      </c>
      <c r="CD156" s="7">
        <v>1931.33</v>
      </c>
      <c r="CE156" s="7">
        <v>0</v>
      </c>
      <c r="CF156" s="6">
        <v>9467.15</v>
      </c>
      <c r="CG156" s="5">
        <v>1931.33</v>
      </c>
      <c r="CH156" s="10">
        <v>70</v>
      </c>
      <c r="CI156" s="9">
        <v>-40.68</v>
      </c>
      <c r="CJ156" s="8">
        <v>8</v>
      </c>
      <c r="CK156" s="7">
        <v>34</v>
      </c>
      <c r="CL156" s="7">
        <v>13</v>
      </c>
      <c r="CM156" s="6">
        <v>15</v>
      </c>
      <c r="CN156" s="11">
        <v>21</v>
      </c>
      <c r="CO156" s="10">
        <v>27397.919999999998</v>
      </c>
      <c r="CP156" s="9">
        <v>-41.02</v>
      </c>
      <c r="CQ156" s="8">
        <v>2249.2800000000002</v>
      </c>
      <c r="CR156" s="7">
        <v>16918.54</v>
      </c>
      <c r="CS156" s="7">
        <v>3665.77</v>
      </c>
      <c r="CT156" s="6">
        <v>4564.33</v>
      </c>
      <c r="CU156" s="5">
        <v>13252.77</v>
      </c>
    </row>
    <row r="157" spans="1:99" ht="25.5" customHeight="1" x14ac:dyDescent="0.15">
      <c r="A157" s="141">
        <v>43983</v>
      </c>
      <c r="B157" s="10">
        <v>465</v>
      </c>
      <c r="C157" s="9">
        <v>-13.73</v>
      </c>
      <c r="D157" s="8">
        <v>248</v>
      </c>
      <c r="E157" s="7">
        <v>103</v>
      </c>
      <c r="F157" s="7">
        <v>90</v>
      </c>
      <c r="G157" s="6">
        <v>24</v>
      </c>
      <c r="H157" s="11">
        <v>13</v>
      </c>
      <c r="I157" s="10">
        <v>96321.2</v>
      </c>
      <c r="J157" s="9">
        <v>-16.72</v>
      </c>
      <c r="K157" s="8">
        <v>49986.93</v>
      </c>
      <c r="L157" s="7">
        <v>25438.15</v>
      </c>
      <c r="M157" s="7">
        <v>16034.81</v>
      </c>
      <c r="N157" s="6">
        <v>4861.3100000000004</v>
      </c>
      <c r="O157" s="5">
        <v>9403.34</v>
      </c>
      <c r="P157" s="10">
        <v>541</v>
      </c>
      <c r="Q157" s="9">
        <v>-25.17</v>
      </c>
      <c r="R157" s="8">
        <v>257</v>
      </c>
      <c r="S157" s="7">
        <v>135</v>
      </c>
      <c r="T157" s="7">
        <v>135</v>
      </c>
      <c r="U157" s="6">
        <v>14</v>
      </c>
      <c r="V157" s="11">
        <v>0</v>
      </c>
      <c r="W157" s="10">
        <v>34874.36</v>
      </c>
      <c r="X157" s="9">
        <v>-27.23</v>
      </c>
      <c r="Y157" s="8">
        <v>16409.96</v>
      </c>
      <c r="Z157" s="7">
        <v>8684.9500000000007</v>
      </c>
      <c r="AA157" s="7">
        <v>8911.52</v>
      </c>
      <c r="AB157" s="6">
        <v>867.93</v>
      </c>
      <c r="AC157" s="5">
        <v>-226.57</v>
      </c>
      <c r="AD157" s="10">
        <v>13</v>
      </c>
      <c r="AE157" s="9">
        <v>-27.78</v>
      </c>
      <c r="AF157" s="8">
        <v>3</v>
      </c>
      <c r="AG157" s="7">
        <v>6</v>
      </c>
      <c r="AH157" s="7">
        <v>2</v>
      </c>
      <c r="AI157" s="6">
        <v>2</v>
      </c>
      <c r="AJ157" s="11">
        <v>4</v>
      </c>
      <c r="AK157" s="10">
        <v>7324.24</v>
      </c>
      <c r="AL157" s="9">
        <v>-47.84</v>
      </c>
      <c r="AM157" s="8">
        <v>410.58</v>
      </c>
      <c r="AN157" s="7">
        <v>3271.87</v>
      </c>
      <c r="AO157" s="7">
        <v>543.21</v>
      </c>
      <c r="AP157" s="6">
        <v>3098.58</v>
      </c>
      <c r="AQ157" s="5">
        <v>2728.66</v>
      </c>
      <c r="AR157" s="10">
        <v>14</v>
      </c>
      <c r="AS157" s="9">
        <v>-6.67</v>
      </c>
      <c r="AT157" s="8">
        <v>0</v>
      </c>
      <c r="AU157" s="7">
        <v>7</v>
      </c>
      <c r="AV157" s="7">
        <v>2</v>
      </c>
      <c r="AW157" s="6">
        <v>5</v>
      </c>
      <c r="AX157" s="11">
        <v>5</v>
      </c>
      <c r="AY157" s="10">
        <v>6156.46</v>
      </c>
      <c r="AZ157" s="9">
        <v>-41.02</v>
      </c>
      <c r="BA157" s="8">
        <v>0</v>
      </c>
      <c r="BB157" s="7">
        <v>3746.21</v>
      </c>
      <c r="BC157" s="7">
        <v>438.08</v>
      </c>
      <c r="BD157" s="6">
        <v>1972.17</v>
      </c>
      <c r="BE157" s="5">
        <v>3308.13</v>
      </c>
      <c r="BF157" s="10">
        <v>11</v>
      </c>
      <c r="BG157" s="9">
        <v>-15.38</v>
      </c>
      <c r="BH157" s="8">
        <v>3</v>
      </c>
      <c r="BI157" s="7">
        <v>5</v>
      </c>
      <c r="BJ157" s="7">
        <v>0</v>
      </c>
      <c r="BK157" s="6">
        <v>3</v>
      </c>
      <c r="BL157" s="11">
        <v>5</v>
      </c>
      <c r="BM157" s="10">
        <v>9275.1200000000008</v>
      </c>
      <c r="BN157" s="9">
        <v>47.06</v>
      </c>
      <c r="BO157" s="8">
        <v>892.95</v>
      </c>
      <c r="BP157" s="7">
        <v>1584.61</v>
      </c>
      <c r="BQ157" s="7">
        <v>0</v>
      </c>
      <c r="BR157" s="6">
        <v>6797.56</v>
      </c>
      <c r="BS157" s="5">
        <v>1584.61</v>
      </c>
      <c r="BT157" s="10">
        <v>10</v>
      </c>
      <c r="BU157" s="9">
        <v>100</v>
      </c>
      <c r="BV157" s="8">
        <v>0</v>
      </c>
      <c r="BW157" s="7">
        <v>5</v>
      </c>
      <c r="BX157" s="7">
        <v>2</v>
      </c>
      <c r="BY157" s="6">
        <v>3</v>
      </c>
      <c r="BZ157" s="11">
        <v>3</v>
      </c>
      <c r="CA157" s="10">
        <v>11764.95</v>
      </c>
      <c r="CB157" s="9">
        <v>-74.48</v>
      </c>
      <c r="CC157" s="8">
        <v>0</v>
      </c>
      <c r="CD157" s="7">
        <v>7955.57</v>
      </c>
      <c r="CE157" s="7">
        <v>1098.3399999999999</v>
      </c>
      <c r="CF157" s="6">
        <v>2711.04</v>
      </c>
      <c r="CG157" s="5">
        <v>6857.23</v>
      </c>
      <c r="CH157" s="10">
        <v>94</v>
      </c>
      <c r="CI157" s="9">
        <v>8.0500000000000007</v>
      </c>
      <c r="CJ157" s="8">
        <v>9</v>
      </c>
      <c r="CK157" s="7">
        <v>40</v>
      </c>
      <c r="CL157" s="7">
        <v>22</v>
      </c>
      <c r="CM157" s="6">
        <v>21</v>
      </c>
      <c r="CN157" s="11">
        <v>20</v>
      </c>
      <c r="CO157" s="10">
        <v>71970.14</v>
      </c>
      <c r="CP157" s="9">
        <v>80.44</v>
      </c>
      <c r="CQ157" s="8">
        <v>3932.12</v>
      </c>
      <c r="CR157" s="7">
        <v>18512.060000000001</v>
      </c>
      <c r="CS157" s="7">
        <v>6617.01</v>
      </c>
      <c r="CT157" s="6">
        <v>8021.25</v>
      </c>
      <c r="CU157" s="5">
        <v>46782.75</v>
      </c>
    </row>
    <row r="158" spans="1:99" ht="25.5" customHeight="1" x14ac:dyDescent="0.15">
      <c r="A158" s="141">
        <v>44013</v>
      </c>
      <c r="B158" s="10">
        <v>512</v>
      </c>
      <c r="C158" s="9">
        <v>-3.4</v>
      </c>
      <c r="D158" s="8">
        <v>279</v>
      </c>
      <c r="E158" s="7">
        <v>115</v>
      </c>
      <c r="F158" s="7">
        <v>105</v>
      </c>
      <c r="G158" s="6">
        <v>13</v>
      </c>
      <c r="H158" s="11">
        <v>10</v>
      </c>
      <c r="I158" s="10">
        <v>105000.78</v>
      </c>
      <c r="J158" s="9">
        <v>1.28</v>
      </c>
      <c r="K158" s="8">
        <v>58040.87</v>
      </c>
      <c r="L158" s="7">
        <v>24693.8</v>
      </c>
      <c r="M158" s="7">
        <v>19461.57</v>
      </c>
      <c r="N158" s="6">
        <v>2804.54</v>
      </c>
      <c r="O158" s="5">
        <v>5232.2299999999996</v>
      </c>
      <c r="P158" s="10">
        <v>691</v>
      </c>
      <c r="Q158" s="9">
        <v>-12.53</v>
      </c>
      <c r="R158" s="8">
        <v>321</v>
      </c>
      <c r="S158" s="7">
        <v>154</v>
      </c>
      <c r="T158" s="7">
        <v>185</v>
      </c>
      <c r="U158" s="6">
        <v>31</v>
      </c>
      <c r="V158" s="11">
        <v>-31</v>
      </c>
      <c r="W158" s="10">
        <v>45996.34</v>
      </c>
      <c r="X158" s="9">
        <v>-12.73</v>
      </c>
      <c r="Y158" s="8">
        <v>21219.86</v>
      </c>
      <c r="Z158" s="7">
        <v>10225.43</v>
      </c>
      <c r="AA158" s="7">
        <v>12858.85</v>
      </c>
      <c r="AB158" s="6">
        <v>1692.2</v>
      </c>
      <c r="AC158" s="5">
        <v>-2633.42</v>
      </c>
      <c r="AD158" s="10">
        <v>16</v>
      </c>
      <c r="AE158" s="9">
        <v>-27.27</v>
      </c>
      <c r="AF158" s="8">
        <v>4</v>
      </c>
      <c r="AG158" s="7">
        <v>7</v>
      </c>
      <c r="AH158" s="7">
        <v>3</v>
      </c>
      <c r="AI158" s="6">
        <v>2</v>
      </c>
      <c r="AJ158" s="11">
        <v>4</v>
      </c>
      <c r="AK158" s="10">
        <v>13792.32</v>
      </c>
      <c r="AL158" s="9">
        <v>21.58</v>
      </c>
      <c r="AM158" s="8">
        <v>1400.39</v>
      </c>
      <c r="AN158" s="7">
        <v>3208.27</v>
      </c>
      <c r="AO158" s="7">
        <v>489.12</v>
      </c>
      <c r="AP158" s="6">
        <v>8694.5400000000009</v>
      </c>
      <c r="AQ158" s="5">
        <v>2719.15</v>
      </c>
      <c r="AR158" s="10">
        <v>24</v>
      </c>
      <c r="AS158" s="9">
        <v>33.33</v>
      </c>
      <c r="AT158" s="8">
        <v>1</v>
      </c>
      <c r="AU158" s="7">
        <v>9</v>
      </c>
      <c r="AV158" s="7">
        <v>2</v>
      </c>
      <c r="AW158" s="6">
        <v>12</v>
      </c>
      <c r="AX158" s="11">
        <v>7</v>
      </c>
      <c r="AY158" s="10">
        <v>17612.310000000001</v>
      </c>
      <c r="AZ158" s="9">
        <v>83.18</v>
      </c>
      <c r="BA158" s="8">
        <v>60.72</v>
      </c>
      <c r="BB158" s="7">
        <v>3608.93</v>
      </c>
      <c r="BC158" s="7">
        <v>241.88</v>
      </c>
      <c r="BD158" s="6">
        <v>13700.78</v>
      </c>
      <c r="BE158" s="5">
        <v>3367.05</v>
      </c>
      <c r="BF158" s="10">
        <v>18</v>
      </c>
      <c r="BG158" s="9">
        <v>0</v>
      </c>
      <c r="BH158" s="8">
        <v>1</v>
      </c>
      <c r="BI158" s="7">
        <v>7</v>
      </c>
      <c r="BJ158" s="7">
        <v>3</v>
      </c>
      <c r="BK158" s="6">
        <v>7</v>
      </c>
      <c r="BL158" s="11">
        <v>4</v>
      </c>
      <c r="BM158" s="10">
        <v>16328.8</v>
      </c>
      <c r="BN158" s="9">
        <v>38.6</v>
      </c>
      <c r="BO158" s="8">
        <v>279.66000000000003</v>
      </c>
      <c r="BP158" s="7">
        <v>5616.54</v>
      </c>
      <c r="BQ158" s="7">
        <v>1632.11</v>
      </c>
      <c r="BR158" s="6">
        <v>8800.49</v>
      </c>
      <c r="BS158" s="5">
        <v>3984.43</v>
      </c>
      <c r="BT158" s="10">
        <v>6</v>
      </c>
      <c r="BU158" s="9">
        <v>-40</v>
      </c>
      <c r="BV158" s="8">
        <v>0</v>
      </c>
      <c r="BW158" s="7">
        <v>3</v>
      </c>
      <c r="BX158" s="7">
        <v>1</v>
      </c>
      <c r="BY158" s="6">
        <v>2</v>
      </c>
      <c r="BZ158" s="11">
        <v>2</v>
      </c>
      <c r="CA158" s="10">
        <v>3304.75</v>
      </c>
      <c r="CB158" s="9">
        <v>-55.27</v>
      </c>
      <c r="CC158" s="8">
        <v>0</v>
      </c>
      <c r="CD158" s="7">
        <v>782.05</v>
      </c>
      <c r="CE158" s="7">
        <v>456.19</v>
      </c>
      <c r="CF158" s="6">
        <v>2066.5100000000002</v>
      </c>
      <c r="CG158" s="5">
        <v>325.86</v>
      </c>
      <c r="CH158" s="10">
        <v>96</v>
      </c>
      <c r="CI158" s="9">
        <v>-3.03</v>
      </c>
      <c r="CJ158" s="8">
        <v>16</v>
      </c>
      <c r="CK158" s="7">
        <v>46</v>
      </c>
      <c r="CL158" s="7">
        <v>7</v>
      </c>
      <c r="CM158" s="6">
        <v>27</v>
      </c>
      <c r="CN158" s="11">
        <v>39</v>
      </c>
      <c r="CO158" s="10">
        <v>54177.3</v>
      </c>
      <c r="CP158" s="9">
        <v>5.0199999999999996</v>
      </c>
      <c r="CQ158" s="8">
        <v>7731.84</v>
      </c>
      <c r="CR158" s="7">
        <v>29758.62</v>
      </c>
      <c r="CS158" s="7">
        <v>1789.89</v>
      </c>
      <c r="CT158" s="6">
        <v>14896.95</v>
      </c>
      <c r="CU158" s="5">
        <v>27968.73</v>
      </c>
    </row>
    <row r="159" spans="1:99" ht="25.5" customHeight="1" x14ac:dyDescent="0.15">
      <c r="A159" s="141">
        <v>44044</v>
      </c>
      <c r="B159" s="10">
        <v>508</v>
      </c>
      <c r="C159" s="9">
        <v>-3.79</v>
      </c>
      <c r="D159" s="8">
        <v>279</v>
      </c>
      <c r="E159" s="7">
        <v>111</v>
      </c>
      <c r="F159" s="7">
        <v>106</v>
      </c>
      <c r="G159" s="6">
        <v>12</v>
      </c>
      <c r="H159" s="11">
        <v>5</v>
      </c>
      <c r="I159" s="10">
        <v>102356.5</v>
      </c>
      <c r="J159" s="9">
        <v>-5.62</v>
      </c>
      <c r="K159" s="8">
        <v>55619.97</v>
      </c>
      <c r="L159" s="7">
        <v>22519.89</v>
      </c>
      <c r="M159" s="7">
        <v>19746.310000000001</v>
      </c>
      <c r="N159" s="6">
        <v>4470.33</v>
      </c>
      <c r="O159" s="5">
        <v>2773.58</v>
      </c>
      <c r="P159" s="10">
        <v>596</v>
      </c>
      <c r="Q159" s="9">
        <v>-16.88</v>
      </c>
      <c r="R159" s="8">
        <v>281</v>
      </c>
      <c r="S159" s="7">
        <v>143</v>
      </c>
      <c r="T159" s="7">
        <v>154</v>
      </c>
      <c r="U159" s="6">
        <v>18</v>
      </c>
      <c r="V159" s="11">
        <v>-11</v>
      </c>
      <c r="W159" s="10">
        <v>39875.629999999997</v>
      </c>
      <c r="X159" s="9">
        <v>-16.14</v>
      </c>
      <c r="Y159" s="8">
        <v>19020.71</v>
      </c>
      <c r="Z159" s="7">
        <v>9550.23</v>
      </c>
      <c r="AA159" s="7">
        <v>10148.86</v>
      </c>
      <c r="AB159" s="6">
        <v>1155.83</v>
      </c>
      <c r="AC159" s="5">
        <v>-598.63</v>
      </c>
      <c r="AD159" s="10">
        <v>10</v>
      </c>
      <c r="AE159" s="9">
        <v>-23.08</v>
      </c>
      <c r="AF159" s="8">
        <v>1</v>
      </c>
      <c r="AG159" s="7">
        <v>4</v>
      </c>
      <c r="AH159" s="7">
        <v>2</v>
      </c>
      <c r="AI159" s="6">
        <v>3</v>
      </c>
      <c r="AJ159" s="11">
        <v>2</v>
      </c>
      <c r="AK159" s="10">
        <v>4002.27</v>
      </c>
      <c r="AL159" s="9">
        <v>-43.89</v>
      </c>
      <c r="AM159" s="8">
        <v>59.15</v>
      </c>
      <c r="AN159" s="7">
        <v>2104.62</v>
      </c>
      <c r="AO159" s="7">
        <v>275.58999999999997</v>
      </c>
      <c r="AP159" s="6">
        <v>1562.91</v>
      </c>
      <c r="AQ159" s="5">
        <v>1829.03</v>
      </c>
      <c r="AR159" s="10">
        <v>12</v>
      </c>
      <c r="AS159" s="9">
        <v>-61.29</v>
      </c>
      <c r="AT159" s="8">
        <v>3</v>
      </c>
      <c r="AU159" s="7">
        <v>3</v>
      </c>
      <c r="AV159" s="7">
        <v>1</v>
      </c>
      <c r="AW159" s="6">
        <v>5</v>
      </c>
      <c r="AX159" s="11">
        <v>2</v>
      </c>
      <c r="AY159" s="10">
        <v>10678.26</v>
      </c>
      <c r="AZ159" s="9">
        <v>-42.02</v>
      </c>
      <c r="BA159" s="8">
        <v>776.31</v>
      </c>
      <c r="BB159" s="7">
        <v>3939.73</v>
      </c>
      <c r="BC159" s="7">
        <v>207.66</v>
      </c>
      <c r="BD159" s="6">
        <v>5754.56</v>
      </c>
      <c r="BE159" s="5">
        <v>3732.07</v>
      </c>
      <c r="BF159" s="10">
        <v>19</v>
      </c>
      <c r="BG159" s="9">
        <v>-5</v>
      </c>
      <c r="BH159" s="8">
        <v>4</v>
      </c>
      <c r="BI159" s="7">
        <v>7</v>
      </c>
      <c r="BJ159" s="7">
        <v>3</v>
      </c>
      <c r="BK159" s="6">
        <v>5</v>
      </c>
      <c r="BL159" s="11">
        <v>4</v>
      </c>
      <c r="BM159" s="10">
        <v>12652.07</v>
      </c>
      <c r="BN159" s="9">
        <v>-46.63</v>
      </c>
      <c r="BO159" s="8">
        <v>1402.93</v>
      </c>
      <c r="BP159" s="7">
        <v>3743.97</v>
      </c>
      <c r="BQ159" s="7">
        <v>1560.8</v>
      </c>
      <c r="BR159" s="6">
        <v>5944.37</v>
      </c>
      <c r="BS159" s="5">
        <v>2183.17</v>
      </c>
      <c r="BT159" s="10">
        <v>6</v>
      </c>
      <c r="BU159" s="9">
        <v>-40</v>
      </c>
      <c r="BV159" s="8">
        <v>3</v>
      </c>
      <c r="BW159" s="7">
        <v>2</v>
      </c>
      <c r="BX159" s="7">
        <v>1</v>
      </c>
      <c r="BY159" s="6">
        <v>0</v>
      </c>
      <c r="BZ159" s="11">
        <v>1</v>
      </c>
      <c r="CA159" s="10">
        <v>1428.98</v>
      </c>
      <c r="CB159" s="9">
        <v>-72.819999999999993</v>
      </c>
      <c r="CC159" s="8">
        <v>561.64</v>
      </c>
      <c r="CD159" s="7">
        <v>603.39</v>
      </c>
      <c r="CE159" s="7">
        <v>263.95</v>
      </c>
      <c r="CF159" s="6">
        <v>0</v>
      </c>
      <c r="CG159" s="5">
        <v>339.44</v>
      </c>
      <c r="CH159" s="10">
        <v>72</v>
      </c>
      <c r="CI159" s="9">
        <v>-32.71</v>
      </c>
      <c r="CJ159" s="8">
        <v>9</v>
      </c>
      <c r="CK159" s="7">
        <v>34</v>
      </c>
      <c r="CL159" s="7">
        <v>7</v>
      </c>
      <c r="CM159" s="6">
        <v>22</v>
      </c>
      <c r="CN159" s="11">
        <v>27</v>
      </c>
      <c r="CO159" s="10">
        <v>28414.080000000002</v>
      </c>
      <c r="CP159" s="9">
        <v>-30.01</v>
      </c>
      <c r="CQ159" s="8">
        <v>3652.85</v>
      </c>
      <c r="CR159" s="7">
        <v>11883.52</v>
      </c>
      <c r="CS159" s="7">
        <v>2516.8200000000002</v>
      </c>
      <c r="CT159" s="6">
        <v>10360.89</v>
      </c>
      <c r="CU159" s="5">
        <v>9366.7000000000007</v>
      </c>
    </row>
    <row r="160" spans="1:99" ht="25.5" customHeight="1" x14ac:dyDescent="0.15">
      <c r="A160" s="141">
        <v>44075</v>
      </c>
      <c r="B160" s="10">
        <v>516</v>
      </c>
      <c r="C160" s="9">
        <v>-18.48</v>
      </c>
      <c r="D160" s="8">
        <v>279</v>
      </c>
      <c r="E160" s="7">
        <v>121</v>
      </c>
      <c r="F160" s="7">
        <v>100</v>
      </c>
      <c r="G160" s="6">
        <v>16</v>
      </c>
      <c r="H160" s="11">
        <v>21</v>
      </c>
      <c r="I160" s="10">
        <v>101631.82</v>
      </c>
      <c r="J160" s="9">
        <v>-23.7</v>
      </c>
      <c r="K160" s="8">
        <v>57751.89</v>
      </c>
      <c r="L160" s="7">
        <v>24513.919999999998</v>
      </c>
      <c r="M160" s="7">
        <v>16923.97</v>
      </c>
      <c r="N160" s="6">
        <v>2442.04</v>
      </c>
      <c r="O160" s="5">
        <v>7589.95</v>
      </c>
      <c r="P160" s="10">
        <v>686</v>
      </c>
      <c r="Q160" s="9">
        <v>-16.239999999999998</v>
      </c>
      <c r="R160" s="8">
        <v>310</v>
      </c>
      <c r="S160" s="7">
        <v>163</v>
      </c>
      <c r="T160" s="7">
        <v>196</v>
      </c>
      <c r="U160" s="6">
        <v>17</v>
      </c>
      <c r="V160" s="11">
        <v>-33</v>
      </c>
      <c r="W160" s="10">
        <v>45724.2</v>
      </c>
      <c r="X160" s="9">
        <v>-16.96</v>
      </c>
      <c r="Y160" s="8">
        <v>20569.27</v>
      </c>
      <c r="Z160" s="7">
        <v>10551.67</v>
      </c>
      <c r="AA160" s="7">
        <v>13582.19</v>
      </c>
      <c r="AB160" s="6">
        <v>1021.07</v>
      </c>
      <c r="AC160" s="5">
        <v>-3030.52</v>
      </c>
      <c r="AD160" s="10">
        <v>19</v>
      </c>
      <c r="AE160" s="9">
        <v>-34.479999999999997</v>
      </c>
      <c r="AF160" s="8">
        <v>4</v>
      </c>
      <c r="AG160" s="7">
        <v>8</v>
      </c>
      <c r="AH160" s="7">
        <v>3</v>
      </c>
      <c r="AI160" s="6">
        <v>4</v>
      </c>
      <c r="AJ160" s="11">
        <v>5</v>
      </c>
      <c r="AK160" s="10">
        <v>7212.14</v>
      </c>
      <c r="AL160" s="9">
        <v>-53.05</v>
      </c>
      <c r="AM160" s="8">
        <v>919.87</v>
      </c>
      <c r="AN160" s="7">
        <v>4260.72</v>
      </c>
      <c r="AO160" s="7">
        <v>708.52</v>
      </c>
      <c r="AP160" s="6">
        <v>1323.03</v>
      </c>
      <c r="AQ160" s="5">
        <v>3552.2</v>
      </c>
      <c r="AR160" s="10">
        <v>28</v>
      </c>
      <c r="AS160" s="9">
        <v>-47.17</v>
      </c>
      <c r="AT160" s="8">
        <v>1</v>
      </c>
      <c r="AU160" s="7">
        <v>10</v>
      </c>
      <c r="AV160" s="7">
        <v>2</v>
      </c>
      <c r="AW160" s="6">
        <v>15</v>
      </c>
      <c r="AX160" s="11">
        <v>8</v>
      </c>
      <c r="AY160" s="10">
        <v>20441.82</v>
      </c>
      <c r="AZ160" s="9">
        <v>-61.19</v>
      </c>
      <c r="BA160" s="8">
        <v>476.01</v>
      </c>
      <c r="BB160" s="7">
        <v>9486.4699999999993</v>
      </c>
      <c r="BC160" s="7">
        <v>189.99</v>
      </c>
      <c r="BD160" s="6">
        <v>10289.35</v>
      </c>
      <c r="BE160" s="5">
        <v>9296.48</v>
      </c>
      <c r="BF160" s="10">
        <v>15</v>
      </c>
      <c r="BG160" s="9">
        <v>-28.57</v>
      </c>
      <c r="BH160" s="8">
        <v>4</v>
      </c>
      <c r="BI160" s="7">
        <v>5</v>
      </c>
      <c r="BJ160" s="7">
        <v>3</v>
      </c>
      <c r="BK160" s="6">
        <v>3</v>
      </c>
      <c r="BL160" s="11">
        <v>2</v>
      </c>
      <c r="BM160" s="10">
        <v>13370.08</v>
      </c>
      <c r="BN160" s="9">
        <v>32.479999999999997</v>
      </c>
      <c r="BO160" s="8">
        <v>803.56</v>
      </c>
      <c r="BP160" s="7">
        <v>2845.82</v>
      </c>
      <c r="BQ160" s="7">
        <v>1004.28</v>
      </c>
      <c r="BR160" s="6">
        <v>8716.42</v>
      </c>
      <c r="BS160" s="5">
        <v>1841.54</v>
      </c>
      <c r="BT160" s="10">
        <v>10</v>
      </c>
      <c r="BU160" s="9">
        <v>-16.670000000000002</v>
      </c>
      <c r="BV160" s="8">
        <v>1</v>
      </c>
      <c r="BW160" s="7">
        <v>6</v>
      </c>
      <c r="BX160" s="7">
        <v>0</v>
      </c>
      <c r="BY160" s="6">
        <v>3</v>
      </c>
      <c r="BZ160" s="11">
        <v>6</v>
      </c>
      <c r="CA160" s="10">
        <v>8716.94</v>
      </c>
      <c r="CB160" s="9">
        <v>-96.69</v>
      </c>
      <c r="CC160" s="8">
        <v>1024.98</v>
      </c>
      <c r="CD160" s="7">
        <v>5774.51</v>
      </c>
      <c r="CE160" s="7">
        <v>0</v>
      </c>
      <c r="CF160" s="6">
        <v>1917.45</v>
      </c>
      <c r="CG160" s="5">
        <v>5774.51</v>
      </c>
      <c r="CH160" s="10">
        <v>135</v>
      </c>
      <c r="CI160" s="9">
        <v>-17.68</v>
      </c>
      <c r="CJ160" s="8">
        <v>15</v>
      </c>
      <c r="CK160" s="7">
        <v>64</v>
      </c>
      <c r="CL160" s="7">
        <v>24</v>
      </c>
      <c r="CM160" s="6">
        <v>32</v>
      </c>
      <c r="CN160" s="11">
        <v>40</v>
      </c>
      <c r="CO160" s="10">
        <v>82502.78</v>
      </c>
      <c r="CP160" s="9">
        <v>2.06</v>
      </c>
      <c r="CQ160" s="8">
        <v>5383.75</v>
      </c>
      <c r="CR160" s="7">
        <v>41607.730000000003</v>
      </c>
      <c r="CS160" s="7">
        <v>8565.5300000000007</v>
      </c>
      <c r="CT160" s="6">
        <v>26945.77</v>
      </c>
      <c r="CU160" s="5">
        <v>33042.199999999997</v>
      </c>
    </row>
    <row r="161" spans="1:99" ht="25.5" customHeight="1" x14ac:dyDescent="0.15">
      <c r="A161" s="141">
        <v>44105</v>
      </c>
      <c r="B161" s="10">
        <v>529</v>
      </c>
      <c r="C161" s="9">
        <v>22.45</v>
      </c>
      <c r="D161" s="8">
        <v>280</v>
      </c>
      <c r="E161" s="7">
        <v>151</v>
      </c>
      <c r="F161" s="7">
        <v>76</v>
      </c>
      <c r="G161" s="6">
        <v>22</v>
      </c>
      <c r="H161" s="11">
        <v>75</v>
      </c>
      <c r="I161" s="10">
        <v>113094.48</v>
      </c>
      <c r="J161" s="9">
        <v>2.58</v>
      </c>
      <c r="K161" s="8">
        <v>58535.73</v>
      </c>
      <c r="L161" s="7">
        <v>35098.730000000003</v>
      </c>
      <c r="M161" s="7">
        <v>13710.08</v>
      </c>
      <c r="N161" s="6">
        <v>5749.94</v>
      </c>
      <c r="O161" s="5">
        <v>21388.65</v>
      </c>
      <c r="P161" s="10">
        <v>724</v>
      </c>
      <c r="Q161" s="9">
        <v>14.2</v>
      </c>
      <c r="R161" s="8">
        <v>334</v>
      </c>
      <c r="S161" s="7">
        <v>159</v>
      </c>
      <c r="T161" s="7">
        <v>201</v>
      </c>
      <c r="U161" s="6">
        <v>30</v>
      </c>
      <c r="V161" s="11">
        <v>-42</v>
      </c>
      <c r="W161" s="10">
        <v>48428.67</v>
      </c>
      <c r="X161" s="9">
        <v>16.2</v>
      </c>
      <c r="Y161" s="8">
        <v>22467.119999999999</v>
      </c>
      <c r="Z161" s="7">
        <v>10458.94</v>
      </c>
      <c r="AA161" s="7">
        <v>13535.78</v>
      </c>
      <c r="AB161" s="6">
        <v>1966.83</v>
      </c>
      <c r="AC161" s="5">
        <v>-3076.84</v>
      </c>
      <c r="AD161" s="10">
        <v>16</v>
      </c>
      <c r="AE161" s="9">
        <v>-11.11</v>
      </c>
      <c r="AF161" s="8">
        <v>2</v>
      </c>
      <c r="AG161" s="7">
        <v>9</v>
      </c>
      <c r="AH161" s="7">
        <v>2</v>
      </c>
      <c r="AI161" s="6">
        <v>3</v>
      </c>
      <c r="AJ161" s="11">
        <v>7</v>
      </c>
      <c r="AK161" s="10">
        <v>11367.51</v>
      </c>
      <c r="AL161" s="9">
        <v>104.04</v>
      </c>
      <c r="AM161" s="8">
        <v>2751.19</v>
      </c>
      <c r="AN161" s="7">
        <v>6302.4</v>
      </c>
      <c r="AO161" s="7">
        <v>184.02</v>
      </c>
      <c r="AP161" s="6">
        <v>2129.9</v>
      </c>
      <c r="AQ161" s="5">
        <v>6118.38</v>
      </c>
      <c r="AR161" s="10">
        <v>24</v>
      </c>
      <c r="AS161" s="9">
        <v>50</v>
      </c>
      <c r="AT161" s="8">
        <v>4</v>
      </c>
      <c r="AU161" s="7">
        <v>7</v>
      </c>
      <c r="AV161" s="7">
        <v>1</v>
      </c>
      <c r="AW161" s="6">
        <v>12</v>
      </c>
      <c r="AX161" s="11">
        <v>6</v>
      </c>
      <c r="AY161" s="10">
        <v>28855.77</v>
      </c>
      <c r="AZ161" s="9">
        <v>269.89</v>
      </c>
      <c r="BA161" s="8">
        <v>1394.21</v>
      </c>
      <c r="BB161" s="7">
        <v>7148.79</v>
      </c>
      <c r="BC161" s="7">
        <v>4565</v>
      </c>
      <c r="BD161" s="6">
        <v>15747.77</v>
      </c>
      <c r="BE161" s="5">
        <v>2583.79</v>
      </c>
      <c r="BF161" s="10">
        <v>14</v>
      </c>
      <c r="BG161" s="9">
        <v>-22.22</v>
      </c>
      <c r="BH161" s="8">
        <v>4</v>
      </c>
      <c r="BI161" s="7">
        <v>2</v>
      </c>
      <c r="BJ161" s="7">
        <v>1</v>
      </c>
      <c r="BK161" s="6">
        <v>7</v>
      </c>
      <c r="BL161" s="11">
        <v>1</v>
      </c>
      <c r="BM161" s="10">
        <v>14300.16</v>
      </c>
      <c r="BN161" s="9">
        <v>36.85</v>
      </c>
      <c r="BO161" s="8">
        <v>940</v>
      </c>
      <c r="BP161" s="7">
        <v>1049.08</v>
      </c>
      <c r="BQ161" s="7">
        <v>841</v>
      </c>
      <c r="BR161" s="6">
        <v>11470.08</v>
      </c>
      <c r="BS161" s="5">
        <v>208.08</v>
      </c>
      <c r="BT161" s="10">
        <v>4</v>
      </c>
      <c r="BU161" s="9">
        <v>-73.33</v>
      </c>
      <c r="BV161" s="8">
        <v>0</v>
      </c>
      <c r="BW161" s="7">
        <v>2</v>
      </c>
      <c r="BX161" s="7">
        <v>0</v>
      </c>
      <c r="BY161" s="6">
        <v>2</v>
      </c>
      <c r="BZ161" s="11">
        <v>2</v>
      </c>
      <c r="CA161" s="10">
        <v>6632.7</v>
      </c>
      <c r="CB161" s="9">
        <v>-61.32</v>
      </c>
      <c r="CC161" s="8">
        <v>0</v>
      </c>
      <c r="CD161" s="7">
        <v>1885.55</v>
      </c>
      <c r="CE161" s="7">
        <v>0</v>
      </c>
      <c r="CF161" s="6">
        <v>4747.1499999999996</v>
      </c>
      <c r="CG161" s="5">
        <v>1885.55</v>
      </c>
      <c r="CH161" s="10">
        <v>98</v>
      </c>
      <c r="CI161" s="9">
        <v>30.67</v>
      </c>
      <c r="CJ161" s="8">
        <v>11</v>
      </c>
      <c r="CK161" s="7">
        <v>54</v>
      </c>
      <c r="CL161" s="7">
        <v>7</v>
      </c>
      <c r="CM161" s="6">
        <v>26</v>
      </c>
      <c r="CN161" s="11">
        <v>47</v>
      </c>
      <c r="CO161" s="10">
        <v>44308.42</v>
      </c>
      <c r="CP161" s="9">
        <v>12.54</v>
      </c>
      <c r="CQ161" s="8">
        <v>3933.48</v>
      </c>
      <c r="CR161" s="7">
        <v>24672.21</v>
      </c>
      <c r="CS161" s="7">
        <v>2933.7</v>
      </c>
      <c r="CT161" s="6">
        <v>12769.03</v>
      </c>
      <c r="CU161" s="5">
        <v>21738.51</v>
      </c>
    </row>
    <row r="162" spans="1:99" ht="25.5" customHeight="1" x14ac:dyDescent="0.15">
      <c r="A162" s="141">
        <v>44136</v>
      </c>
      <c r="B162" s="10">
        <v>552</v>
      </c>
      <c r="C162" s="9">
        <v>13.58</v>
      </c>
      <c r="D162" s="8">
        <v>305</v>
      </c>
      <c r="E162" s="7">
        <v>155</v>
      </c>
      <c r="F162" s="7">
        <v>83</v>
      </c>
      <c r="G162" s="6">
        <v>9</v>
      </c>
      <c r="H162" s="11">
        <v>72</v>
      </c>
      <c r="I162" s="10">
        <v>110396.34</v>
      </c>
      <c r="J162" s="9">
        <v>12.19</v>
      </c>
      <c r="K162" s="8">
        <v>64921.09</v>
      </c>
      <c r="L162" s="7">
        <v>29600.3</v>
      </c>
      <c r="M162" s="7">
        <v>13993.79</v>
      </c>
      <c r="N162" s="6">
        <v>1881.16</v>
      </c>
      <c r="O162" s="5">
        <v>15606.51</v>
      </c>
      <c r="P162" s="10">
        <v>695</v>
      </c>
      <c r="Q162" s="9">
        <v>8.09</v>
      </c>
      <c r="R162" s="8">
        <v>310</v>
      </c>
      <c r="S162" s="7">
        <v>188</v>
      </c>
      <c r="T162" s="7">
        <v>177</v>
      </c>
      <c r="U162" s="6">
        <v>20</v>
      </c>
      <c r="V162" s="11">
        <v>11</v>
      </c>
      <c r="W162" s="10">
        <v>45314.47</v>
      </c>
      <c r="X162" s="9">
        <v>6.47</v>
      </c>
      <c r="Y162" s="8">
        <v>20062.04</v>
      </c>
      <c r="Z162" s="7">
        <v>11747.13</v>
      </c>
      <c r="AA162" s="7">
        <v>12317.93</v>
      </c>
      <c r="AB162" s="6">
        <v>1187.3699999999999</v>
      </c>
      <c r="AC162" s="5">
        <v>-570.79999999999995</v>
      </c>
      <c r="AD162" s="10">
        <v>12</v>
      </c>
      <c r="AE162" s="9">
        <v>-29.41</v>
      </c>
      <c r="AF162" s="8">
        <v>2</v>
      </c>
      <c r="AG162" s="7">
        <v>5</v>
      </c>
      <c r="AH162" s="7">
        <v>2</v>
      </c>
      <c r="AI162" s="6">
        <v>3</v>
      </c>
      <c r="AJ162" s="11">
        <v>3</v>
      </c>
      <c r="AK162" s="10">
        <v>4459.16</v>
      </c>
      <c r="AL162" s="9">
        <v>2.77</v>
      </c>
      <c r="AM162" s="8">
        <v>367.52</v>
      </c>
      <c r="AN162" s="7">
        <v>2851.87</v>
      </c>
      <c r="AO162" s="7">
        <v>473.32</v>
      </c>
      <c r="AP162" s="6">
        <v>766.45</v>
      </c>
      <c r="AQ162" s="5">
        <v>2378.5500000000002</v>
      </c>
      <c r="AR162" s="10">
        <v>26</v>
      </c>
      <c r="AS162" s="9">
        <v>85.71</v>
      </c>
      <c r="AT162" s="8">
        <v>3</v>
      </c>
      <c r="AU162" s="7">
        <v>9</v>
      </c>
      <c r="AV162" s="7">
        <v>3</v>
      </c>
      <c r="AW162" s="6">
        <v>11</v>
      </c>
      <c r="AX162" s="11">
        <v>6</v>
      </c>
      <c r="AY162" s="10">
        <v>13575.49</v>
      </c>
      <c r="AZ162" s="9">
        <v>-26.07</v>
      </c>
      <c r="BA162" s="8">
        <v>1029.5999999999999</v>
      </c>
      <c r="BB162" s="7">
        <v>3731.46</v>
      </c>
      <c r="BC162" s="7">
        <v>1811.28</v>
      </c>
      <c r="BD162" s="6">
        <v>7003.15</v>
      </c>
      <c r="BE162" s="5">
        <v>1920.18</v>
      </c>
      <c r="BF162" s="10">
        <v>11</v>
      </c>
      <c r="BG162" s="9">
        <v>10</v>
      </c>
      <c r="BH162" s="8">
        <v>1</v>
      </c>
      <c r="BI162" s="7">
        <v>4</v>
      </c>
      <c r="BJ162" s="7">
        <v>2</v>
      </c>
      <c r="BK162" s="6">
        <v>4</v>
      </c>
      <c r="BL162" s="11">
        <v>2</v>
      </c>
      <c r="BM162" s="10">
        <v>9552.69</v>
      </c>
      <c r="BN162" s="9">
        <v>129.52000000000001</v>
      </c>
      <c r="BO162" s="8">
        <v>165.28</v>
      </c>
      <c r="BP162" s="7">
        <v>3599.07</v>
      </c>
      <c r="BQ162" s="7">
        <v>2497.29</v>
      </c>
      <c r="BR162" s="6">
        <v>3291.05</v>
      </c>
      <c r="BS162" s="5">
        <v>1101.78</v>
      </c>
      <c r="BT162" s="10">
        <v>6</v>
      </c>
      <c r="BU162" s="9">
        <v>-62.5</v>
      </c>
      <c r="BV162" s="8">
        <v>1</v>
      </c>
      <c r="BW162" s="7">
        <v>4</v>
      </c>
      <c r="BX162" s="7">
        <v>0</v>
      </c>
      <c r="BY162" s="6">
        <v>1</v>
      </c>
      <c r="BZ162" s="11">
        <v>4</v>
      </c>
      <c r="CA162" s="10">
        <v>2978.11</v>
      </c>
      <c r="CB162" s="9">
        <v>-80.08</v>
      </c>
      <c r="CC162" s="8">
        <v>258</v>
      </c>
      <c r="CD162" s="7">
        <v>1756.1</v>
      </c>
      <c r="CE162" s="7">
        <v>0</v>
      </c>
      <c r="CF162" s="6">
        <v>964.01</v>
      </c>
      <c r="CG162" s="5">
        <v>1756.1</v>
      </c>
      <c r="CH162" s="10">
        <v>93</v>
      </c>
      <c r="CI162" s="9">
        <v>-20.51</v>
      </c>
      <c r="CJ162" s="8">
        <v>7</v>
      </c>
      <c r="CK162" s="7">
        <v>54</v>
      </c>
      <c r="CL162" s="7">
        <v>9</v>
      </c>
      <c r="CM162" s="6">
        <v>23</v>
      </c>
      <c r="CN162" s="11">
        <v>45</v>
      </c>
      <c r="CO162" s="10">
        <v>43266.52</v>
      </c>
      <c r="CP162" s="9">
        <v>-29.57</v>
      </c>
      <c r="CQ162" s="8">
        <v>1676.4</v>
      </c>
      <c r="CR162" s="7">
        <v>23278.14</v>
      </c>
      <c r="CS162" s="7">
        <v>3928.41</v>
      </c>
      <c r="CT162" s="6">
        <v>14383.57</v>
      </c>
      <c r="CU162" s="5">
        <v>19349.73</v>
      </c>
    </row>
    <row r="163" spans="1:99" ht="25.5" customHeight="1" thickBot="1" x14ac:dyDescent="0.2">
      <c r="A163" s="143">
        <v>44166</v>
      </c>
      <c r="B163" s="24">
        <v>641</v>
      </c>
      <c r="C163" s="23">
        <v>9.57</v>
      </c>
      <c r="D163" s="22">
        <v>351</v>
      </c>
      <c r="E163" s="21">
        <v>150</v>
      </c>
      <c r="F163" s="21">
        <v>122</v>
      </c>
      <c r="G163" s="20">
        <v>18</v>
      </c>
      <c r="H163" s="25">
        <v>28</v>
      </c>
      <c r="I163" s="24">
        <v>129089.85</v>
      </c>
      <c r="J163" s="23">
        <v>9.11</v>
      </c>
      <c r="K163" s="22">
        <v>67895.72</v>
      </c>
      <c r="L163" s="21">
        <v>31989.82</v>
      </c>
      <c r="M163" s="21">
        <v>21259.81</v>
      </c>
      <c r="N163" s="20">
        <v>7944.5</v>
      </c>
      <c r="O163" s="19">
        <v>10730.01</v>
      </c>
      <c r="P163" s="24">
        <v>775</v>
      </c>
      <c r="Q163" s="23">
        <v>9.77</v>
      </c>
      <c r="R163" s="22">
        <v>365</v>
      </c>
      <c r="S163" s="21">
        <v>182</v>
      </c>
      <c r="T163" s="21">
        <v>201</v>
      </c>
      <c r="U163" s="20">
        <v>27</v>
      </c>
      <c r="V163" s="25">
        <v>-19</v>
      </c>
      <c r="W163" s="24">
        <v>49984.39</v>
      </c>
      <c r="X163" s="23">
        <v>7.01</v>
      </c>
      <c r="Y163" s="22">
        <v>23291.4</v>
      </c>
      <c r="Z163" s="21">
        <v>11380</v>
      </c>
      <c r="AA163" s="21">
        <v>13734.14</v>
      </c>
      <c r="AB163" s="20">
        <v>1578.85</v>
      </c>
      <c r="AC163" s="19">
        <v>-2354.14</v>
      </c>
      <c r="AD163" s="24">
        <v>24</v>
      </c>
      <c r="AE163" s="23">
        <v>-11.11</v>
      </c>
      <c r="AF163" s="22">
        <v>4</v>
      </c>
      <c r="AG163" s="21">
        <v>9</v>
      </c>
      <c r="AH163" s="21">
        <v>2</v>
      </c>
      <c r="AI163" s="20">
        <v>9</v>
      </c>
      <c r="AJ163" s="25">
        <v>7</v>
      </c>
      <c r="AK163" s="24">
        <v>13428</v>
      </c>
      <c r="AL163" s="23">
        <v>9.15</v>
      </c>
      <c r="AM163" s="22">
        <v>730.97</v>
      </c>
      <c r="AN163" s="21">
        <v>4728.01</v>
      </c>
      <c r="AO163" s="21">
        <v>549.36</v>
      </c>
      <c r="AP163" s="20">
        <v>7419.66</v>
      </c>
      <c r="AQ163" s="19">
        <v>4178.6499999999996</v>
      </c>
      <c r="AR163" s="24">
        <v>23</v>
      </c>
      <c r="AS163" s="23">
        <v>-46.51</v>
      </c>
      <c r="AT163" s="22">
        <v>0</v>
      </c>
      <c r="AU163" s="21">
        <v>12</v>
      </c>
      <c r="AV163" s="21">
        <v>2</v>
      </c>
      <c r="AW163" s="20">
        <v>9</v>
      </c>
      <c r="AX163" s="25">
        <v>10</v>
      </c>
      <c r="AY163" s="24">
        <v>12588.71</v>
      </c>
      <c r="AZ163" s="23">
        <v>-62.23</v>
      </c>
      <c r="BA163" s="22">
        <v>0</v>
      </c>
      <c r="BB163" s="21">
        <v>6857.64</v>
      </c>
      <c r="BC163" s="21">
        <v>1231.1400000000001</v>
      </c>
      <c r="BD163" s="20">
        <v>4499.93</v>
      </c>
      <c r="BE163" s="19">
        <v>5626.5</v>
      </c>
      <c r="BF163" s="24">
        <v>22</v>
      </c>
      <c r="BG163" s="23">
        <v>46.67</v>
      </c>
      <c r="BH163" s="22">
        <v>3</v>
      </c>
      <c r="BI163" s="21">
        <v>10</v>
      </c>
      <c r="BJ163" s="21">
        <v>0</v>
      </c>
      <c r="BK163" s="20">
        <v>9</v>
      </c>
      <c r="BL163" s="25">
        <v>10</v>
      </c>
      <c r="BM163" s="24">
        <v>14162.63</v>
      </c>
      <c r="BN163" s="23">
        <v>50.32</v>
      </c>
      <c r="BO163" s="22">
        <v>779.61</v>
      </c>
      <c r="BP163" s="21">
        <v>5876.12</v>
      </c>
      <c r="BQ163" s="21">
        <v>0</v>
      </c>
      <c r="BR163" s="20">
        <v>7506.9</v>
      </c>
      <c r="BS163" s="19">
        <v>5876.12</v>
      </c>
      <c r="BT163" s="24">
        <v>14</v>
      </c>
      <c r="BU163" s="23">
        <v>16.670000000000002</v>
      </c>
      <c r="BV163" s="22">
        <v>2</v>
      </c>
      <c r="BW163" s="21">
        <v>7</v>
      </c>
      <c r="BX163" s="21">
        <v>0</v>
      </c>
      <c r="BY163" s="20">
        <v>5</v>
      </c>
      <c r="BZ163" s="25">
        <v>7</v>
      </c>
      <c r="CA163" s="24">
        <v>15130.62</v>
      </c>
      <c r="CB163" s="23">
        <v>31.35</v>
      </c>
      <c r="CC163" s="22">
        <v>750.39</v>
      </c>
      <c r="CD163" s="21">
        <v>3252.99</v>
      </c>
      <c r="CE163" s="21">
        <v>0</v>
      </c>
      <c r="CF163" s="20">
        <v>11127.24</v>
      </c>
      <c r="CG163" s="19">
        <v>3252.99</v>
      </c>
      <c r="CH163" s="24">
        <v>146</v>
      </c>
      <c r="CI163" s="23">
        <v>2.82</v>
      </c>
      <c r="CJ163" s="22">
        <v>16</v>
      </c>
      <c r="CK163" s="21">
        <v>77</v>
      </c>
      <c r="CL163" s="21">
        <v>23</v>
      </c>
      <c r="CM163" s="20">
        <v>30</v>
      </c>
      <c r="CN163" s="25">
        <v>54</v>
      </c>
      <c r="CO163" s="24">
        <v>70854.789999999994</v>
      </c>
      <c r="CP163" s="23">
        <v>5.32</v>
      </c>
      <c r="CQ163" s="22">
        <v>6717.04</v>
      </c>
      <c r="CR163" s="21">
        <v>45821.79</v>
      </c>
      <c r="CS163" s="21">
        <v>4951.66</v>
      </c>
      <c r="CT163" s="20">
        <v>13364.3</v>
      </c>
      <c r="CU163" s="19">
        <v>40870.129999999997</v>
      </c>
    </row>
    <row r="164" spans="1:99" ht="25.5" customHeight="1" x14ac:dyDescent="0.15">
      <c r="A164" s="140">
        <v>44197</v>
      </c>
      <c r="B164" s="81">
        <v>433</v>
      </c>
      <c r="C164" s="80">
        <v>3.59</v>
      </c>
      <c r="D164" s="79">
        <v>241</v>
      </c>
      <c r="E164" s="78">
        <v>112</v>
      </c>
      <c r="F164" s="78">
        <v>72</v>
      </c>
      <c r="G164" s="77">
        <v>8</v>
      </c>
      <c r="H164" s="82">
        <v>40</v>
      </c>
      <c r="I164" s="81">
        <v>84447.43</v>
      </c>
      <c r="J164" s="80">
        <v>4.4800000000000004</v>
      </c>
      <c r="K164" s="79">
        <v>47902.68</v>
      </c>
      <c r="L164" s="78">
        <v>23283.38</v>
      </c>
      <c r="M164" s="78">
        <v>11481.95</v>
      </c>
      <c r="N164" s="77">
        <v>1779.42</v>
      </c>
      <c r="O164" s="83">
        <v>11801.43</v>
      </c>
      <c r="P164" s="81">
        <v>673</v>
      </c>
      <c r="Q164" s="80">
        <v>17.04</v>
      </c>
      <c r="R164" s="79">
        <v>295</v>
      </c>
      <c r="S164" s="78">
        <v>183</v>
      </c>
      <c r="T164" s="78">
        <v>177</v>
      </c>
      <c r="U164" s="77">
        <v>18</v>
      </c>
      <c r="V164" s="82">
        <v>6</v>
      </c>
      <c r="W164" s="81">
        <v>44450.03</v>
      </c>
      <c r="X164" s="80">
        <v>16.899999999999999</v>
      </c>
      <c r="Y164" s="79">
        <v>20434.22</v>
      </c>
      <c r="Z164" s="78">
        <v>11584.1</v>
      </c>
      <c r="AA164" s="78">
        <v>11583.52</v>
      </c>
      <c r="AB164" s="77">
        <v>848.19</v>
      </c>
      <c r="AC164" s="83">
        <v>0.57999999999999996</v>
      </c>
      <c r="AD164" s="81">
        <v>14</v>
      </c>
      <c r="AE164" s="80">
        <v>-6.67</v>
      </c>
      <c r="AF164" s="79">
        <v>1</v>
      </c>
      <c r="AG164" s="78">
        <v>3</v>
      </c>
      <c r="AH164" s="78">
        <v>1</v>
      </c>
      <c r="AI164" s="77">
        <v>9</v>
      </c>
      <c r="AJ164" s="82">
        <v>2</v>
      </c>
      <c r="AK164" s="81">
        <v>26602.98</v>
      </c>
      <c r="AL164" s="80">
        <v>309.3</v>
      </c>
      <c r="AM164" s="79">
        <v>1820.45</v>
      </c>
      <c r="AN164" s="78">
        <v>5061.67</v>
      </c>
      <c r="AO164" s="78">
        <v>70.13</v>
      </c>
      <c r="AP164" s="77">
        <v>19650.73</v>
      </c>
      <c r="AQ164" s="83">
        <v>4991.54</v>
      </c>
      <c r="AR164" s="81">
        <v>12</v>
      </c>
      <c r="AS164" s="80">
        <v>-14.29</v>
      </c>
      <c r="AT164" s="79">
        <v>0</v>
      </c>
      <c r="AU164" s="78">
        <v>4</v>
      </c>
      <c r="AV164" s="78">
        <v>1</v>
      </c>
      <c r="AW164" s="77">
        <v>7</v>
      </c>
      <c r="AX164" s="82">
        <v>3</v>
      </c>
      <c r="AY164" s="81">
        <v>19868.13</v>
      </c>
      <c r="AZ164" s="80">
        <v>538.33000000000004</v>
      </c>
      <c r="BA164" s="79">
        <v>0</v>
      </c>
      <c r="BB164" s="78">
        <v>2974.42</v>
      </c>
      <c r="BC164" s="78">
        <v>87.76</v>
      </c>
      <c r="BD164" s="77">
        <v>16805.95</v>
      </c>
      <c r="BE164" s="83">
        <v>2886.66</v>
      </c>
      <c r="BF164" s="81">
        <v>11</v>
      </c>
      <c r="BG164" s="80">
        <v>-15.38</v>
      </c>
      <c r="BH164" s="79">
        <v>1</v>
      </c>
      <c r="BI164" s="78">
        <v>5</v>
      </c>
      <c r="BJ164" s="78">
        <v>2</v>
      </c>
      <c r="BK164" s="77">
        <v>3</v>
      </c>
      <c r="BL164" s="82">
        <v>3</v>
      </c>
      <c r="BM164" s="81">
        <v>13155.24</v>
      </c>
      <c r="BN164" s="80">
        <v>-22.85</v>
      </c>
      <c r="BO164" s="79">
        <v>66.23</v>
      </c>
      <c r="BP164" s="78">
        <v>1407.83</v>
      </c>
      <c r="BQ164" s="78">
        <v>1169.44</v>
      </c>
      <c r="BR164" s="77">
        <v>10511.74</v>
      </c>
      <c r="BS164" s="83">
        <v>238.39</v>
      </c>
      <c r="BT164" s="81">
        <v>11</v>
      </c>
      <c r="BU164" s="80">
        <v>-8.33</v>
      </c>
      <c r="BV164" s="79">
        <v>3</v>
      </c>
      <c r="BW164" s="78">
        <v>2</v>
      </c>
      <c r="BX164" s="78">
        <v>0</v>
      </c>
      <c r="BY164" s="77">
        <v>6</v>
      </c>
      <c r="BZ164" s="82">
        <v>2</v>
      </c>
      <c r="CA164" s="81">
        <v>11447.46</v>
      </c>
      <c r="CB164" s="80">
        <v>-36.619999999999997</v>
      </c>
      <c r="CC164" s="79">
        <v>564.74</v>
      </c>
      <c r="CD164" s="78">
        <v>1174.21</v>
      </c>
      <c r="CE164" s="78">
        <v>0</v>
      </c>
      <c r="CF164" s="77">
        <v>9708.51</v>
      </c>
      <c r="CG164" s="83">
        <v>1174.21</v>
      </c>
      <c r="CH164" s="81">
        <v>75</v>
      </c>
      <c r="CI164" s="80">
        <v>-28.57</v>
      </c>
      <c r="CJ164" s="79">
        <v>9</v>
      </c>
      <c r="CK164" s="78">
        <v>30</v>
      </c>
      <c r="CL164" s="78">
        <v>7</v>
      </c>
      <c r="CM164" s="77">
        <v>29</v>
      </c>
      <c r="CN164" s="82">
        <v>23</v>
      </c>
      <c r="CO164" s="81">
        <v>40370.080000000002</v>
      </c>
      <c r="CP164" s="80">
        <v>-22.96</v>
      </c>
      <c r="CQ164" s="79">
        <v>5333.34</v>
      </c>
      <c r="CR164" s="78">
        <v>18455.55</v>
      </c>
      <c r="CS164" s="78">
        <v>2369.04</v>
      </c>
      <c r="CT164" s="77">
        <v>14212.15</v>
      </c>
      <c r="CU164" s="76">
        <v>16086.51</v>
      </c>
    </row>
    <row r="165" spans="1:99" ht="25.5" customHeight="1" x14ac:dyDescent="0.15">
      <c r="A165" s="141">
        <v>44228</v>
      </c>
      <c r="B165" s="10">
        <v>428</v>
      </c>
      <c r="C165" s="9">
        <v>-7.36</v>
      </c>
      <c r="D165" s="8">
        <v>227</v>
      </c>
      <c r="E165" s="7">
        <v>98</v>
      </c>
      <c r="F165" s="7">
        <v>78</v>
      </c>
      <c r="G165" s="6">
        <v>25</v>
      </c>
      <c r="H165" s="11">
        <v>20</v>
      </c>
      <c r="I165" s="10">
        <v>90439.54</v>
      </c>
      <c r="J165" s="9">
        <v>-0.48</v>
      </c>
      <c r="K165" s="8">
        <v>44995.94</v>
      </c>
      <c r="L165" s="7">
        <v>20477.509999999998</v>
      </c>
      <c r="M165" s="7">
        <v>14587.43</v>
      </c>
      <c r="N165" s="6">
        <v>10378.66</v>
      </c>
      <c r="O165" s="5">
        <v>5890.08</v>
      </c>
      <c r="P165" s="10">
        <v>671</v>
      </c>
      <c r="Q165" s="9">
        <v>5.67</v>
      </c>
      <c r="R165" s="8">
        <v>320</v>
      </c>
      <c r="S165" s="7">
        <v>165</v>
      </c>
      <c r="T165" s="7">
        <v>165</v>
      </c>
      <c r="U165" s="6">
        <v>21</v>
      </c>
      <c r="V165" s="11">
        <v>0</v>
      </c>
      <c r="W165" s="10">
        <v>44920.45</v>
      </c>
      <c r="X165" s="9">
        <v>5.14</v>
      </c>
      <c r="Y165" s="8">
        <v>21662.86</v>
      </c>
      <c r="Z165" s="7">
        <v>11234.28</v>
      </c>
      <c r="AA165" s="7">
        <v>10706.19</v>
      </c>
      <c r="AB165" s="6">
        <v>1317.12</v>
      </c>
      <c r="AC165" s="5">
        <v>528.09</v>
      </c>
      <c r="AD165" s="10">
        <v>14</v>
      </c>
      <c r="AE165" s="9">
        <v>-22.22</v>
      </c>
      <c r="AF165" s="8">
        <v>5</v>
      </c>
      <c r="AG165" s="7">
        <v>7</v>
      </c>
      <c r="AH165" s="7">
        <v>1</v>
      </c>
      <c r="AI165" s="6">
        <v>1</v>
      </c>
      <c r="AJ165" s="11">
        <v>6</v>
      </c>
      <c r="AK165" s="10">
        <v>4539.13</v>
      </c>
      <c r="AL165" s="9">
        <v>-60.34</v>
      </c>
      <c r="AM165" s="8">
        <v>1261.8699999999999</v>
      </c>
      <c r="AN165" s="7">
        <v>2817.37</v>
      </c>
      <c r="AO165" s="7">
        <v>297.85000000000002</v>
      </c>
      <c r="AP165" s="6">
        <v>162.04</v>
      </c>
      <c r="AQ165" s="5">
        <v>2519.52</v>
      </c>
      <c r="AR165" s="10">
        <v>13</v>
      </c>
      <c r="AS165" s="9">
        <v>-35</v>
      </c>
      <c r="AT165" s="8">
        <v>1</v>
      </c>
      <c r="AU165" s="7">
        <v>3</v>
      </c>
      <c r="AV165" s="7">
        <v>1</v>
      </c>
      <c r="AW165" s="6">
        <v>7</v>
      </c>
      <c r="AX165" s="11">
        <v>3</v>
      </c>
      <c r="AY165" s="10">
        <v>6561.93</v>
      </c>
      <c r="AZ165" s="9">
        <v>-15.24</v>
      </c>
      <c r="BA165" s="8">
        <v>83.25</v>
      </c>
      <c r="BB165" s="7">
        <v>1899.01</v>
      </c>
      <c r="BC165" s="7">
        <v>466.26</v>
      </c>
      <c r="BD165" s="6">
        <v>3948.13</v>
      </c>
      <c r="BE165" s="5">
        <v>1598.03</v>
      </c>
      <c r="BF165" s="10">
        <v>12</v>
      </c>
      <c r="BG165" s="9">
        <v>-14.29</v>
      </c>
      <c r="BH165" s="8">
        <v>1</v>
      </c>
      <c r="BI165" s="7">
        <v>10</v>
      </c>
      <c r="BJ165" s="7">
        <v>1</v>
      </c>
      <c r="BK165" s="6">
        <v>0</v>
      </c>
      <c r="BL165" s="11">
        <v>9</v>
      </c>
      <c r="BM165" s="10">
        <v>6376.8</v>
      </c>
      <c r="BN165" s="9">
        <v>-31.09</v>
      </c>
      <c r="BO165" s="8">
        <v>189</v>
      </c>
      <c r="BP165" s="7">
        <v>6080.37</v>
      </c>
      <c r="BQ165" s="7">
        <v>107.43</v>
      </c>
      <c r="BR165" s="6">
        <v>0</v>
      </c>
      <c r="BS165" s="5">
        <v>5972.94</v>
      </c>
      <c r="BT165" s="10">
        <v>9</v>
      </c>
      <c r="BU165" s="9">
        <v>-10</v>
      </c>
      <c r="BV165" s="8">
        <v>0</v>
      </c>
      <c r="BW165" s="7">
        <v>4</v>
      </c>
      <c r="BX165" s="7">
        <v>1</v>
      </c>
      <c r="BY165" s="6">
        <v>4</v>
      </c>
      <c r="BZ165" s="11">
        <v>3</v>
      </c>
      <c r="CA165" s="10">
        <v>17984.27</v>
      </c>
      <c r="CB165" s="9">
        <v>0.12</v>
      </c>
      <c r="CC165" s="8">
        <v>0</v>
      </c>
      <c r="CD165" s="7">
        <v>2980.12</v>
      </c>
      <c r="CE165" s="7">
        <v>1800.01</v>
      </c>
      <c r="CF165" s="6">
        <v>13204.14</v>
      </c>
      <c r="CG165" s="5">
        <v>1180.1099999999999</v>
      </c>
      <c r="CH165" s="10">
        <v>90</v>
      </c>
      <c r="CI165" s="9">
        <v>-18.920000000000002</v>
      </c>
      <c r="CJ165" s="8">
        <v>8</v>
      </c>
      <c r="CK165" s="7">
        <v>47</v>
      </c>
      <c r="CL165" s="7">
        <v>6</v>
      </c>
      <c r="CM165" s="6">
        <v>29</v>
      </c>
      <c r="CN165" s="11">
        <v>41</v>
      </c>
      <c r="CO165" s="10">
        <v>45338.74</v>
      </c>
      <c r="CP165" s="9">
        <v>-23.71</v>
      </c>
      <c r="CQ165" s="8">
        <v>2883.48</v>
      </c>
      <c r="CR165" s="7">
        <v>29117.759999999998</v>
      </c>
      <c r="CS165" s="7">
        <v>1208.57</v>
      </c>
      <c r="CT165" s="6">
        <v>12128.93</v>
      </c>
      <c r="CU165" s="5">
        <v>27909.19</v>
      </c>
    </row>
    <row r="166" spans="1:99" ht="25.5" customHeight="1" x14ac:dyDescent="0.15">
      <c r="A166" s="141">
        <v>44256</v>
      </c>
      <c r="B166" s="10">
        <v>696</v>
      </c>
      <c r="C166" s="9">
        <v>9.43</v>
      </c>
      <c r="D166" s="8">
        <v>351</v>
      </c>
      <c r="E166" s="7">
        <v>221</v>
      </c>
      <c r="F166" s="7">
        <v>104</v>
      </c>
      <c r="G166" s="6">
        <v>20</v>
      </c>
      <c r="H166" s="11">
        <v>117</v>
      </c>
      <c r="I166" s="10">
        <v>137774.20000000001</v>
      </c>
      <c r="J166" s="9">
        <v>7.7</v>
      </c>
      <c r="K166" s="8">
        <v>68460.990000000005</v>
      </c>
      <c r="L166" s="7">
        <v>46746.28</v>
      </c>
      <c r="M166" s="7">
        <v>18756.12</v>
      </c>
      <c r="N166" s="6">
        <v>3810.81</v>
      </c>
      <c r="O166" s="5">
        <v>27990.16</v>
      </c>
      <c r="P166" s="10">
        <v>992</v>
      </c>
      <c r="Q166" s="9">
        <v>9.1300000000000008</v>
      </c>
      <c r="R166" s="8">
        <v>518</v>
      </c>
      <c r="S166" s="7">
        <v>210</v>
      </c>
      <c r="T166" s="7">
        <v>230</v>
      </c>
      <c r="U166" s="6">
        <v>34</v>
      </c>
      <c r="V166" s="11">
        <v>-20</v>
      </c>
      <c r="W166" s="10">
        <v>64404.38</v>
      </c>
      <c r="X166" s="9">
        <v>4.83</v>
      </c>
      <c r="Y166" s="8">
        <v>33356.17</v>
      </c>
      <c r="Z166" s="7">
        <v>13744.18</v>
      </c>
      <c r="AA166" s="7">
        <v>15418.02</v>
      </c>
      <c r="AB166" s="6">
        <v>1886.01</v>
      </c>
      <c r="AC166" s="5">
        <v>-1673.84</v>
      </c>
      <c r="AD166" s="10">
        <v>23</v>
      </c>
      <c r="AE166" s="9">
        <v>-43.9</v>
      </c>
      <c r="AF166" s="8">
        <v>6</v>
      </c>
      <c r="AG166" s="7">
        <v>7</v>
      </c>
      <c r="AH166" s="7">
        <v>2</v>
      </c>
      <c r="AI166" s="6">
        <v>8</v>
      </c>
      <c r="AJ166" s="11">
        <v>5</v>
      </c>
      <c r="AK166" s="10">
        <v>31479.65</v>
      </c>
      <c r="AL166" s="9">
        <v>54.49</v>
      </c>
      <c r="AM166" s="8">
        <v>2094.86</v>
      </c>
      <c r="AN166" s="7">
        <v>2737</v>
      </c>
      <c r="AO166" s="7">
        <v>961.35</v>
      </c>
      <c r="AP166" s="6">
        <v>25686.44</v>
      </c>
      <c r="AQ166" s="5">
        <v>1775.65</v>
      </c>
      <c r="AR166" s="10">
        <v>37</v>
      </c>
      <c r="AS166" s="9">
        <v>2.78</v>
      </c>
      <c r="AT166" s="8">
        <v>5</v>
      </c>
      <c r="AU166" s="7">
        <v>5</v>
      </c>
      <c r="AV166" s="7">
        <v>4</v>
      </c>
      <c r="AW166" s="6">
        <v>22</v>
      </c>
      <c r="AX166" s="11">
        <v>2</v>
      </c>
      <c r="AY166" s="10">
        <v>27549.18</v>
      </c>
      <c r="AZ166" s="9">
        <v>13.45</v>
      </c>
      <c r="BA166" s="8">
        <v>1368.72</v>
      </c>
      <c r="BB166" s="7">
        <v>3184.74</v>
      </c>
      <c r="BC166" s="7">
        <v>1887.1</v>
      </c>
      <c r="BD166" s="6">
        <v>20984.85</v>
      </c>
      <c r="BE166" s="5">
        <v>1421.41</v>
      </c>
      <c r="BF166" s="10">
        <v>31</v>
      </c>
      <c r="BG166" s="9">
        <v>6.9</v>
      </c>
      <c r="BH166" s="8">
        <v>10</v>
      </c>
      <c r="BI166" s="7">
        <v>9</v>
      </c>
      <c r="BJ166" s="7">
        <v>3</v>
      </c>
      <c r="BK166" s="6">
        <v>9</v>
      </c>
      <c r="BL166" s="11">
        <v>6</v>
      </c>
      <c r="BM166" s="10">
        <v>31998.31</v>
      </c>
      <c r="BN166" s="9">
        <v>8.8699999999999992</v>
      </c>
      <c r="BO166" s="8">
        <v>2408.48</v>
      </c>
      <c r="BP166" s="7">
        <v>9930.02</v>
      </c>
      <c r="BQ166" s="7">
        <v>1313.74</v>
      </c>
      <c r="BR166" s="6">
        <v>18346.07</v>
      </c>
      <c r="BS166" s="5">
        <v>8616.2800000000007</v>
      </c>
      <c r="BT166" s="10">
        <v>9</v>
      </c>
      <c r="BU166" s="9">
        <v>-25</v>
      </c>
      <c r="BV166" s="8">
        <v>0</v>
      </c>
      <c r="BW166" s="7">
        <v>4</v>
      </c>
      <c r="BX166" s="7">
        <v>2</v>
      </c>
      <c r="BY166" s="6">
        <v>3</v>
      </c>
      <c r="BZ166" s="11">
        <v>2</v>
      </c>
      <c r="CA166" s="10">
        <v>12822.13</v>
      </c>
      <c r="CB166" s="9">
        <v>-4.95</v>
      </c>
      <c r="CC166" s="8">
        <v>0</v>
      </c>
      <c r="CD166" s="7">
        <v>2488.54</v>
      </c>
      <c r="CE166" s="7">
        <v>641.1</v>
      </c>
      <c r="CF166" s="6">
        <v>9692.49</v>
      </c>
      <c r="CG166" s="5">
        <v>1847.44</v>
      </c>
      <c r="CH166" s="10">
        <v>182</v>
      </c>
      <c r="CI166" s="9">
        <v>11.66</v>
      </c>
      <c r="CJ166" s="8">
        <v>21</v>
      </c>
      <c r="CK166" s="7">
        <v>91</v>
      </c>
      <c r="CL166" s="7">
        <v>19</v>
      </c>
      <c r="CM166" s="6">
        <v>51</v>
      </c>
      <c r="CN166" s="11">
        <v>72</v>
      </c>
      <c r="CO166" s="10">
        <v>87907.91</v>
      </c>
      <c r="CP166" s="9">
        <v>-2.52</v>
      </c>
      <c r="CQ166" s="8">
        <v>8022.54</v>
      </c>
      <c r="CR166" s="7">
        <v>38472.04</v>
      </c>
      <c r="CS166" s="7">
        <v>5694.14</v>
      </c>
      <c r="CT166" s="6">
        <v>35719.19</v>
      </c>
      <c r="CU166" s="5">
        <v>32777.9</v>
      </c>
    </row>
    <row r="167" spans="1:99" ht="25.5" customHeight="1" x14ac:dyDescent="0.15">
      <c r="A167" s="141">
        <v>44287</v>
      </c>
      <c r="B167" s="10">
        <v>571</v>
      </c>
      <c r="C167" s="9">
        <v>9.81</v>
      </c>
      <c r="D167" s="8">
        <v>318</v>
      </c>
      <c r="E167" s="7">
        <v>150</v>
      </c>
      <c r="F167" s="7">
        <v>86</v>
      </c>
      <c r="G167" s="6">
        <v>17</v>
      </c>
      <c r="H167" s="11">
        <v>64</v>
      </c>
      <c r="I167" s="10">
        <v>117194.1</v>
      </c>
      <c r="J167" s="9">
        <v>14.5</v>
      </c>
      <c r="K167" s="8">
        <v>60591.02</v>
      </c>
      <c r="L167" s="7">
        <v>34706.5</v>
      </c>
      <c r="M167" s="7">
        <v>17396.7</v>
      </c>
      <c r="N167" s="6">
        <v>4499.88</v>
      </c>
      <c r="O167" s="5">
        <v>17309.8</v>
      </c>
      <c r="P167" s="10">
        <v>900</v>
      </c>
      <c r="Q167" s="9">
        <v>27.84</v>
      </c>
      <c r="R167" s="8">
        <v>413</v>
      </c>
      <c r="S167" s="7">
        <v>224</v>
      </c>
      <c r="T167" s="7">
        <v>234</v>
      </c>
      <c r="U167" s="6">
        <v>29</v>
      </c>
      <c r="V167" s="11">
        <v>-10</v>
      </c>
      <c r="W167" s="10">
        <v>58882.33</v>
      </c>
      <c r="X167" s="9">
        <v>22.21</v>
      </c>
      <c r="Y167" s="8">
        <v>27707.37</v>
      </c>
      <c r="Z167" s="7">
        <v>14243.93</v>
      </c>
      <c r="AA167" s="7">
        <v>15003.62</v>
      </c>
      <c r="AB167" s="6">
        <v>1927.41</v>
      </c>
      <c r="AC167" s="5">
        <v>-759.69</v>
      </c>
      <c r="AD167" s="10">
        <v>14</v>
      </c>
      <c r="AE167" s="9">
        <v>-39.130000000000003</v>
      </c>
      <c r="AF167" s="8">
        <v>3</v>
      </c>
      <c r="AG167" s="7">
        <v>3</v>
      </c>
      <c r="AH167" s="7">
        <v>2</v>
      </c>
      <c r="AI167" s="6">
        <v>6</v>
      </c>
      <c r="AJ167" s="11">
        <v>1</v>
      </c>
      <c r="AK167" s="10">
        <v>34055.32</v>
      </c>
      <c r="AL167" s="9">
        <v>43.82</v>
      </c>
      <c r="AM167" s="8">
        <v>1506.43</v>
      </c>
      <c r="AN167" s="7">
        <v>1157.44</v>
      </c>
      <c r="AO167" s="7">
        <v>319.45999999999998</v>
      </c>
      <c r="AP167" s="6">
        <v>31071.99</v>
      </c>
      <c r="AQ167" s="5">
        <v>837.98</v>
      </c>
      <c r="AR167" s="10">
        <v>30</v>
      </c>
      <c r="AS167" s="9">
        <v>25</v>
      </c>
      <c r="AT167" s="8">
        <v>4</v>
      </c>
      <c r="AU167" s="7">
        <v>8</v>
      </c>
      <c r="AV167" s="7">
        <v>1</v>
      </c>
      <c r="AW167" s="6">
        <v>17</v>
      </c>
      <c r="AX167" s="11">
        <v>7</v>
      </c>
      <c r="AY167" s="10">
        <v>21463.94</v>
      </c>
      <c r="AZ167" s="9">
        <v>35.65</v>
      </c>
      <c r="BA167" s="8">
        <v>881.68</v>
      </c>
      <c r="BB167" s="7">
        <v>4120.33</v>
      </c>
      <c r="BC167" s="7">
        <v>293.11</v>
      </c>
      <c r="BD167" s="6">
        <v>16168.82</v>
      </c>
      <c r="BE167" s="5">
        <v>3827.22</v>
      </c>
      <c r="BF167" s="10">
        <v>14</v>
      </c>
      <c r="BG167" s="9">
        <v>55.56</v>
      </c>
      <c r="BH167" s="8">
        <v>1</v>
      </c>
      <c r="BI167" s="7">
        <v>6</v>
      </c>
      <c r="BJ167" s="7">
        <v>1</v>
      </c>
      <c r="BK167" s="6">
        <v>6</v>
      </c>
      <c r="BL167" s="11">
        <v>5</v>
      </c>
      <c r="BM167" s="10">
        <v>9589.86</v>
      </c>
      <c r="BN167" s="9">
        <v>91.05</v>
      </c>
      <c r="BO167" s="8">
        <v>177.33</v>
      </c>
      <c r="BP167" s="7">
        <v>2827.8</v>
      </c>
      <c r="BQ167" s="7">
        <v>495.06</v>
      </c>
      <c r="BR167" s="6">
        <v>6089.67</v>
      </c>
      <c r="BS167" s="5">
        <v>2332.7399999999998</v>
      </c>
      <c r="BT167" s="10">
        <v>16</v>
      </c>
      <c r="BU167" s="9">
        <v>128.57</v>
      </c>
      <c r="BV167" s="8">
        <v>2</v>
      </c>
      <c r="BW167" s="7">
        <v>7</v>
      </c>
      <c r="BX167" s="7">
        <v>0</v>
      </c>
      <c r="BY167" s="6">
        <v>7</v>
      </c>
      <c r="BZ167" s="11">
        <v>7</v>
      </c>
      <c r="CA167" s="10">
        <v>18254.3</v>
      </c>
      <c r="CB167" s="9">
        <v>-5.71</v>
      </c>
      <c r="CC167" s="8">
        <v>774.51</v>
      </c>
      <c r="CD167" s="7">
        <v>4123.04</v>
      </c>
      <c r="CE167" s="7">
        <v>0</v>
      </c>
      <c r="CF167" s="6">
        <v>13356.75</v>
      </c>
      <c r="CG167" s="5">
        <v>4123.04</v>
      </c>
      <c r="CH167" s="10">
        <v>121</v>
      </c>
      <c r="CI167" s="9">
        <v>44.05</v>
      </c>
      <c r="CJ167" s="8">
        <v>12</v>
      </c>
      <c r="CK167" s="7">
        <v>62</v>
      </c>
      <c r="CL167" s="7">
        <v>10</v>
      </c>
      <c r="CM167" s="6">
        <v>37</v>
      </c>
      <c r="CN167" s="11">
        <v>52</v>
      </c>
      <c r="CO167" s="10">
        <v>55165.45</v>
      </c>
      <c r="CP167" s="9">
        <v>37.78</v>
      </c>
      <c r="CQ167" s="8">
        <v>3674.56</v>
      </c>
      <c r="CR167" s="7">
        <v>26696.17</v>
      </c>
      <c r="CS167" s="7">
        <v>2826.14</v>
      </c>
      <c r="CT167" s="6">
        <v>21968.58</v>
      </c>
      <c r="CU167" s="5">
        <v>23870.03</v>
      </c>
    </row>
    <row r="168" spans="1:99" ht="25.5" customHeight="1" thickBot="1" x14ac:dyDescent="0.2">
      <c r="A168" s="142">
        <v>44317</v>
      </c>
      <c r="B168" s="10">
        <v>499</v>
      </c>
      <c r="C168" s="9">
        <v>32.71</v>
      </c>
      <c r="D168" s="8">
        <v>255</v>
      </c>
      <c r="E168" s="7">
        <v>135</v>
      </c>
      <c r="F168" s="7">
        <v>97</v>
      </c>
      <c r="G168" s="6">
        <v>12</v>
      </c>
      <c r="H168" s="11">
        <v>38</v>
      </c>
      <c r="I168" s="10">
        <v>93093.92</v>
      </c>
      <c r="J168" s="9">
        <v>20.81</v>
      </c>
      <c r="K168" s="8">
        <v>49015.58</v>
      </c>
      <c r="L168" s="7">
        <v>26442.09</v>
      </c>
      <c r="M168" s="7">
        <v>15884.43</v>
      </c>
      <c r="N168" s="6">
        <v>1751.82</v>
      </c>
      <c r="O168" s="5">
        <v>10557.66</v>
      </c>
      <c r="P168" s="10">
        <v>743</v>
      </c>
      <c r="Q168" s="9">
        <v>40.19</v>
      </c>
      <c r="R168" s="8">
        <v>349</v>
      </c>
      <c r="S168" s="7">
        <v>219</v>
      </c>
      <c r="T168" s="7">
        <v>154</v>
      </c>
      <c r="U168" s="6">
        <v>21</v>
      </c>
      <c r="V168" s="11">
        <v>65</v>
      </c>
      <c r="W168" s="10">
        <v>48129</v>
      </c>
      <c r="X168" s="9">
        <v>34.020000000000003</v>
      </c>
      <c r="Y168" s="8">
        <v>22586.86</v>
      </c>
      <c r="Z168" s="7">
        <v>14329.5</v>
      </c>
      <c r="AA168" s="7">
        <v>10243.5</v>
      </c>
      <c r="AB168" s="6">
        <v>969.14</v>
      </c>
      <c r="AC168" s="5">
        <v>4086</v>
      </c>
      <c r="AD168" s="10">
        <v>10</v>
      </c>
      <c r="AE168" s="9">
        <v>-44.44</v>
      </c>
      <c r="AF168" s="8">
        <v>1</v>
      </c>
      <c r="AG168" s="7">
        <v>4</v>
      </c>
      <c r="AH168" s="7">
        <v>0</v>
      </c>
      <c r="AI168" s="6">
        <v>5</v>
      </c>
      <c r="AJ168" s="11">
        <v>4</v>
      </c>
      <c r="AK168" s="10">
        <v>2234.5700000000002</v>
      </c>
      <c r="AL168" s="9">
        <v>-84.95</v>
      </c>
      <c r="AM168" s="8">
        <v>102.47</v>
      </c>
      <c r="AN168" s="7">
        <v>1399.73</v>
      </c>
      <c r="AO168" s="7">
        <v>0</v>
      </c>
      <c r="AP168" s="6">
        <v>732.37</v>
      </c>
      <c r="AQ168" s="5">
        <v>1399.73</v>
      </c>
      <c r="AR168" s="10">
        <v>17</v>
      </c>
      <c r="AS168" s="9">
        <v>41.67</v>
      </c>
      <c r="AT168" s="8">
        <v>1</v>
      </c>
      <c r="AU168" s="7">
        <v>5</v>
      </c>
      <c r="AV168" s="7">
        <v>0</v>
      </c>
      <c r="AW168" s="6">
        <v>11</v>
      </c>
      <c r="AX168" s="11">
        <v>5</v>
      </c>
      <c r="AY168" s="10">
        <v>19392.900000000001</v>
      </c>
      <c r="AZ168" s="9">
        <v>39.71</v>
      </c>
      <c r="BA168" s="8">
        <v>160.5</v>
      </c>
      <c r="BB168" s="7">
        <v>1311.27</v>
      </c>
      <c r="BC168" s="7">
        <v>0</v>
      </c>
      <c r="BD168" s="6">
        <v>17921.13</v>
      </c>
      <c r="BE168" s="5">
        <v>1311.27</v>
      </c>
      <c r="BF168" s="10">
        <v>13</v>
      </c>
      <c r="BG168" s="9">
        <v>44.44</v>
      </c>
      <c r="BH168" s="8">
        <v>2</v>
      </c>
      <c r="BI168" s="7">
        <v>4</v>
      </c>
      <c r="BJ168" s="7">
        <v>1</v>
      </c>
      <c r="BK168" s="6">
        <v>6</v>
      </c>
      <c r="BL168" s="11">
        <v>3</v>
      </c>
      <c r="BM168" s="10">
        <v>12695.95</v>
      </c>
      <c r="BN168" s="9">
        <v>198.77</v>
      </c>
      <c r="BO168" s="8">
        <v>672.81</v>
      </c>
      <c r="BP168" s="7">
        <v>1212.6600000000001</v>
      </c>
      <c r="BQ168" s="7">
        <v>395.84</v>
      </c>
      <c r="BR168" s="6">
        <v>10414.64</v>
      </c>
      <c r="BS168" s="5">
        <v>816.82</v>
      </c>
      <c r="BT168" s="10">
        <v>8</v>
      </c>
      <c r="BU168" s="9">
        <v>14.29</v>
      </c>
      <c r="BV168" s="8">
        <v>1</v>
      </c>
      <c r="BW168" s="7">
        <v>2</v>
      </c>
      <c r="BX168" s="7">
        <v>0</v>
      </c>
      <c r="BY168" s="6">
        <v>5</v>
      </c>
      <c r="BZ168" s="11">
        <v>2</v>
      </c>
      <c r="CA168" s="10">
        <v>397979.94</v>
      </c>
      <c r="CB168" s="9">
        <v>3391.52</v>
      </c>
      <c r="CC168" s="8">
        <v>429</v>
      </c>
      <c r="CD168" s="7">
        <v>1201.7</v>
      </c>
      <c r="CE168" s="7">
        <v>0</v>
      </c>
      <c r="CF168" s="6">
        <v>396349.24</v>
      </c>
      <c r="CG168" s="5">
        <v>1201.7</v>
      </c>
      <c r="CH168" s="10">
        <v>89</v>
      </c>
      <c r="CI168" s="9">
        <v>27.14</v>
      </c>
      <c r="CJ168" s="8">
        <v>12</v>
      </c>
      <c r="CK168" s="7">
        <v>43</v>
      </c>
      <c r="CL168" s="7">
        <v>7</v>
      </c>
      <c r="CM168" s="6">
        <v>27</v>
      </c>
      <c r="CN168" s="11">
        <v>36</v>
      </c>
      <c r="CO168" s="10">
        <v>45549.120000000003</v>
      </c>
      <c r="CP168" s="9">
        <v>66.25</v>
      </c>
      <c r="CQ168" s="8">
        <v>5316.95</v>
      </c>
      <c r="CR168" s="7">
        <v>20338.36</v>
      </c>
      <c r="CS168" s="7">
        <v>4092.52</v>
      </c>
      <c r="CT168" s="6">
        <v>15801.29</v>
      </c>
      <c r="CU168" s="5">
        <v>16245.84</v>
      </c>
    </row>
    <row r="169" spans="1:99" s="158" customFormat="1" ht="16.149999999999999" customHeight="1" x14ac:dyDescent="0.15">
      <c r="A169" s="161"/>
      <c r="B169" s="162"/>
      <c r="C169" s="163"/>
      <c r="D169" s="162"/>
      <c r="E169" s="162"/>
      <c r="F169" s="162"/>
      <c r="G169" s="162"/>
      <c r="H169" s="162"/>
      <c r="I169" s="162"/>
      <c r="J169" s="163"/>
      <c r="K169" s="162"/>
      <c r="L169" s="162"/>
      <c r="M169" s="162"/>
      <c r="N169" s="162"/>
      <c r="O169" s="162"/>
      <c r="P169" s="162"/>
      <c r="Q169" s="163"/>
      <c r="R169" s="162"/>
      <c r="S169" s="162"/>
      <c r="T169" s="162"/>
      <c r="U169" s="162"/>
      <c r="V169" s="162"/>
      <c r="W169" s="162"/>
      <c r="X169" s="163"/>
      <c r="Y169" s="162"/>
      <c r="Z169" s="162"/>
      <c r="AA169" s="162"/>
      <c r="AB169" s="162"/>
      <c r="AC169" s="162"/>
      <c r="AD169" s="162"/>
      <c r="AE169" s="163"/>
      <c r="AF169" s="162"/>
      <c r="AG169" s="162"/>
      <c r="AH169" s="162"/>
      <c r="AI169" s="162"/>
      <c r="AJ169" s="162"/>
      <c r="AK169" s="162"/>
      <c r="AL169" s="163"/>
      <c r="AM169" s="162"/>
      <c r="AN169" s="162"/>
      <c r="AO169" s="162"/>
      <c r="AP169" s="162"/>
      <c r="AQ169" s="162"/>
      <c r="AR169" s="162"/>
      <c r="AS169" s="163"/>
      <c r="AT169" s="162"/>
      <c r="AU169" s="162"/>
      <c r="AV169" s="162"/>
      <c r="AW169" s="162"/>
      <c r="AX169" s="162"/>
      <c r="AY169" s="162"/>
      <c r="AZ169" s="163"/>
      <c r="BA169" s="162"/>
      <c r="BB169" s="162"/>
      <c r="BC169" s="162"/>
      <c r="BD169" s="162"/>
      <c r="BE169" s="162"/>
      <c r="BF169" s="162"/>
      <c r="BG169" s="163"/>
      <c r="BH169" s="162"/>
      <c r="BI169" s="162"/>
      <c r="BJ169" s="162"/>
      <c r="BK169" s="162"/>
      <c r="BL169" s="162"/>
      <c r="BM169" s="162"/>
      <c r="BN169" s="163"/>
      <c r="BO169" s="162"/>
      <c r="BP169" s="162"/>
      <c r="BQ169" s="162"/>
      <c r="BR169" s="162"/>
      <c r="BS169" s="162"/>
      <c r="BT169" s="162"/>
      <c r="BU169" s="163"/>
      <c r="BV169" s="162"/>
      <c r="BW169" s="162"/>
      <c r="BX169" s="162"/>
      <c r="BY169" s="162"/>
      <c r="BZ169" s="162"/>
      <c r="CA169" s="162"/>
      <c r="CB169" s="163"/>
      <c r="CC169" s="162"/>
      <c r="CD169" s="162"/>
      <c r="CE169" s="162"/>
      <c r="CF169" s="162"/>
      <c r="CG169" s="162"/>
      <c r="CH169" s="162"/>
      <c r="CI169" s="163"/>
      <c r="CJ169" s="162"/>
      <c r="CK169" s="162"/>
      <c r="CL169" s="162"/>
      <c r="CM169" s="162"/>
      <c r="CN169" s="162"/>
      <c r="CO169" s="162"/>
      <c r="CP169" s="163"/>
      <c r="CQ169" s="162"/>
      <c r="CR169" s="162"/>
      <c r="CS169" s="162"/>
      <c r="CT169" s="162"/>
      <c r="CU169" s="162"/>
    </row>
    <row r="170" spans="1:99" ht="18" customHeight="1" x14ac:dyDescent="0.15">
      <c r="A170" s="159" t="s">
        <v>82</v>
      </c>
      <c r="B170" s="113"/>
      <c r="C170" s="112"/>
      <c r="D170" s="113"/>
      <c r="E170" s="113"/>
      <c r="F170" s="113"/>
      <c r="G170" s="113"/>
      <c r="H170" s="113"/>
      <c r="I170" s="113"/>
      <c r="J170" s="112"/>
      <c r="K170" s="113"/>
      <c r="L170" s="113"/>
      <c r="M170" s="113"/>
      <c r="N170" s="113"/>
      <c r="O170" s="113"/>
      <c r="P170" s="113"/>
      <c r="Q170" s="112"/>
      <c r="R170" s="113"/>
      <c r="S170" s="113"/>
      <c r="T170" s="113"/>
      <c r="U170" s="113"/>
      <c r="V170" s="113"/>
      <c r="W170" s="113"/>
      <c r="X170" s="112"/>
      <c r="Y170" s="113"/>
      <c r="Z170" s="113"/>
      <c r="AA170" s="113"/>
      <c r="AB170" s="113"/>
      <c r="AC170" s="113"/>
      <c r="AD170" s="113"/>
      <c r="AE170" s="112"/>
      <c r="AF170" s="113"/>
      <c r="AG170" s="113"/>
      <c r="AH170" s="113"/>
      <c r="AI170" s="113"/>
      <c r="AJ170" s="113"/>
      <c r="AK170" s="113"/>
      <c r="AL170" s="112"/>
      <c r="AM170" s="113"/>
      <c r="AN170" s="113"/>
      <c r="AO170" s="113"/>
      <c r="AP170" s="113"/>
      <c r="AQ170" s="113"/>
      <c r="AR170" s="113"/>
      <c r="AS170" s="112"/>
      <c r="AT170" s="113"/>
      <c r="AU170" s="113"/>
      <c r="AV170" s="113"/>
      <c r="AW170" s="113"/>
      <c r="AX170" s="113"/>
      <c r="AY170" s="113"/>
      <c r="AZ170" s="112"/>
      <c r="BA170" s="113"/>
      <c r="BB170" s="113"/>
      <c r="BC170" s="113"/>
      <c r="BD170" s="113"/>
      <c r="BE170" s="113"/>
      <c r="BF170" s="113"/>
      <c r="BG170" s="112"/>
      <c r="BH170" s="113"/>
      <c r="BI170" s="113"/>
      <c r="BJ170" s="113"/>
      <c r="BK170" s="113"/>
      <c r="BL170" s="113"/>
      <c r="BM170" s="113"/>
      <c r="BN170" s="112"/>
      <c r="BO170" s="113"/>
      <c r="BP170" s="113"/>
      <c r="BQ170" s="113"/>
      <c r="BR170" s="113"/>
      <c r="BS170" s="113"/>
      <c r="BT170" s="113"/>
      <c r="BU170" s="112"/>
      <c r="BV170" s="113"/>
      <c r="BW170" s="113"/>
      <c r="BX170" s="113"/>
      <c r="BY170" s="113"/>
      <c r="BZ170" s="113"/>
      <c r="CA170" s="113"/>
      <c r="CB170" s="112"/>
      <c r="CC170" s="113"/>
      <c r="CD170" s="113"/>
      <c r="CE170" s="113"/>
      <c r="CF170" s="113"/>
      <c r="CG170" s="113"/>
      <c r="CH170" s="113"/>
      <c r="CI170" s="112"/>
      <c r="CJ170" s="113"/>
      <c r="CK170" s="113"/>
      <c r="CL170" s="113"/>
      <c r="CM170" s="113"/>
      <c r="CN170" s="113"/>
      <c r="CO170" s="113"/>
      <c r="CP170" s="112"/>
      <c r="CQ170" s="113"/>
      <c r="CR170" s="113"/>
      <c r="CS170" s="113"/>
      <c r="CT170" s="113"/>
      <c r="CU170" s="113"/>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0"/>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70</v>
      </c>
      <c r="CS1" s="118" t="s">
        <v>71</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72</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1254</v>
      </c>
      <c r="C11" s="50"/>
      <c r="D11" s="44">
        <v>742</v>
      </c>
      <c r="E11" s="43">
        <v>274</v>
      </c>
      <c r="F11" s="43">
        <v>216</v>
      </c>
      <c r="G11" s="42">
        <v>21</v>
      </c>
      <c r="H11" s="47">
        <v>59</v>
      </c>
      <c r="I11" s="46">
        <v>145806.04</v>
      </c>
      <c r="J11" s="50"/>
      <c r="K11" s="44">
        <v>83901.88</v>
      </c>
      <c r="L11" s="43">
        <v>35368.03</v>
      </c>
      <c r="M11" s="43">
        <v>22442.45</v>
      </c>
      <c r="N11" s="42">
        <v>4049.78</v>
      </c>
      <c r="O11" s="41">
        <v>12969.48</v>
      </c>
      <c r="P11" s="46">
        <v>1417</v>
      </c>
      <c r="Q11" s="50"/>
      <c r="R11" s="44">
        <v>871</v>
      </c>
      <c r="S11" s="43">
        <v>206</v>
      </c>
      <c r="T11" s="43">
        <v>309</v>
      </c>
      <c r="U11" s="42">
        <v>31</v>
      </c>
      <c r="V11" s="47">
        <v>-103</v>
      </c>
      <c r="W11" s="46">
        <v>87596.02</v>
      </c>
      <c r="X11" s="50"/>
      <c r="Y11" s="44">
        <v>56618.79</v>
      </c>
      <c r="Z11" s="43">
        <v>12020.63</v>
      </c>
      <c r="AA11" s="43">
        <v>17228.05</v>
      </c>
      <c r="AB11" s="42">
        <v>1728.55</v>
      </c>
      <c r="AC11" s="41">
        <v>-5207.42</v>
      </c>
      <c r="AD11" s="46">
        <v>19</v>
      </c>
      <c r="AE11" s="50"/>
      <c r="AF11" s="44">
        <v>1</v>
      </c>
      <c r="AG11" s="43">
        <v>5</v>
      </c>
      <c r="AH11" s="43">
        <v>3</v>
      </c>
      <c r="AI11" s="42">
        <v>10</v>
      </c>
      <c r="AJ11" s="47">
        <v>2</v>
      </c>
      <c r="AK11" s="46">
        <v>8374.58</v>
      </c>
      <c r="AL11" s="50"/>
      <c r="AM11" s="44">
        <v>3559</v>
      </c>
      <c r="AN11" s="43">
        <v>1653.24</v>
      </c>
      <c r="AO11" s="43">
        <v>761.95</v>
      </c>
      <c r="AP11" s="42">
        <v>2400.39</v>
      </c>
      <c r="AQ11" s="41">
        <v>891.29</v>
      </c>
      <c r="AR11" s="46">
        <v>49</v>
      </c>
      <c r="AS11" s="50"/>
      <c r="AT11" s="44">
        <v>6</v>
      </c>
      <c r="AU11" s="43">
        <v>15</v>
      </c>
      <c r="AV11" s="43">
        <v>3</v>
      </c>
      <c r="AW11" s="42">
        <v>25</v>
      </c>
      <c r="AX11" s="47">
        <v>12</v>
      </c>
      <c r="AY11" s="46">
        <v>16668.759999999998</v>
      </c>
      <c r="AZ11" s="50"/>
      <c r="BA11" s="44">
        <v>1549.99</v>
      </c>
      <c r="BB11" s="43">
        <v>3691.2</v>
      </c>
      <c r="BC11" s="43">
        <v>353.03</v>
      </c>
      <c r="BD11" s="42">
        <v>11074.54</v>
      </c>
      <c r="BE11" s="41">
        <v>3338.17</v>
      </c>
      <c r="BF11" s="46">
        <v>24</v>
      </c>
      <c r="BG11" s="50"/>
      <c r="BH11" s="44">
        <v>5</v>
      </c>
      <c r="BI11" s="43">
        <v>9</v>
      </c>
      <c r="BJ11" s="43">
        <v>0</v>
      </c>
      <c r="BK11" s="42">
        <v>10</v>
      </c>
      <c r="BL11" s="47">
        <v>9</v>
      </c>
      <c r="BM11" s="46">
        <v>18189.23</v>
      </c>
      <c r="BN11" s="50"/>
      <c r="BO11" s="44">
        <v>849.64</v>
      </c>
      <c r="BP11" s="43">
        <v>7064.96</v>
      </c>
      <c r="BQ11" s="43">
        <v>0</v>
      </c>
      <c r="BR11" s="42">
        <v>10274.629999999999</v>
      </c>
      <c r="BS11" s="41">
        <v>7064.96</v>
      </c>
      <c r="BT11" s="46">
        <v>8</v>
      </c>
      <c r="BU11" s="50"/>
      <c r="BV11" s="44">
        <v>2</v>
      </c>
      <c r="BW11" s="43">
        <v>2</v>
      </c>
      <c r="BX11" s="43">
        <v>0</v>
      </c>
      <c r="BY11" s="42">
        <v>4</v>
      </c>
      <c r="BZ11" s="47">
        <v>2</v>
      </c>
      <c r="CA11" s="46">
        <v>6946.06</v>
      </c>
      <c r="CB11" s="50"/>
      <c r="CC11" s="44">
        <v>228.4</v>
      </c>
      <c r="CD11" s="43">
        <v>602.08000000000004</v>
      </c>
      <c r="CE11" s="43">
        <v>0</v>
      </c>
      <c r="CF11" s="42">
        <v>6115.58</v>
      </c>
      <c r="CG11" s="41">
        <v>602.08000000000004</v>
      </c>
      <c r="CH11" s="46">
        <v>126</v>
      </c>
      <c r="CI11" s="50"/>
      <c r="CJ11" s="44">
        <v>16</v>
      </c>
      <c r="CK11" s="43">
        <v>46</v>
      </c>
      <c r="CL11" s="43">
        <v>27</v>
      </c>
      <c r="CM11" s="42">
        <v>37</v>
      </c>
      <c r="CN11" s="47">
        <v>19</v>
      </c>
      <c r="CO11" s="46">
        <v>33513.440000000002</v>
      </c>
      <c r="CP11" s="50"/>
      <c r="CQ11" s="44">
        <v>5720.71</v>
      </c>
      <c r="CR11" s="43">
        <v>11109.2</v>
      </c>
      <c r="CS11" s="43">
        <v>6569.01</v>
      </c>
      <c r="CT11" s="42">
        <v>10114.52</v>
      </c>
      <c r="CU11" s="41">
        <v>4540.1899999999996</v>
      </c>
    </row>
    <row r="12" spans="1:99" ht="25.5" customHeight="1" x14ac:dyDescent="0.15">
      <c r="A12" s="141">
        <v>39569</v>
      </c>
      <c r="B12" s="39">
        <v>1195</v>
      </c>
      <c r="C12" s="49"/>
      <c r="D12" s="37">
        <v>705</v>
      </c>
      <c r="E12" s="36">
        <v>253</v>
      </c>
      <c r="F12" s="36">
        <v>216</v>
      </c>
      <c r="G12" s="35">
        <v>19</v>
      </c>
      <c r="H12" s="40">
        <v>37</v>
      </c>
      <c r="I12" s="39">
        <v>127532.83</v>
      </c>
      <c r="J12" s="49"/>
      <c r="K12" s="37">
        <v>74485.78</v>
      </c>
      <c r="L12" s="36">
        <v>28038.71</v>
      </c>
      <c r="M12" s="36">
        <v>21823.71</v>
      </c>
      <c r="N12" s="35">
        <v>2994.97</v>
      </c>
      <c r="O12" s="34">
        <v>6215</v>
      </c>
      <c r="P12" s="39">
        <v>1271</v>
      </c>
      <c r="Q12" s="49"/>
      <c r="R12" s="37">
        <v>801</v>
      </c>
      <c r="S12" s="36">
        <v>165</v>
      </c>
      <c r="T12" s="36">
        <v>273</v>
      </c>
      <c r="U12" s="35">
        <v>32</v>
      </c>
      <c r="V12" s="40">
        <v>-108</v>
      </c>
      <c r="W12" s="39">
        <v>76673.83</v>
      </c>
      <c r="X12" s="49"/>
      <c r="Y12" s="37">
        <v>51114.07</v>
      </c>
      <c r="Z12" s="36">
        <v>9467.31</v>
      </c>
      <c r="AA12" s="36">
        <v>14130.4</v>
      </c>
      <c r="AB12" s="35">
        <v>1962.05</v>
      </c>
      <c r="AC12" s="34">
        <v>-4663.09</v>
      </c>
      <c r="AD12" s="39">
        <v>14</v>
      </c>
      <c r="AE12" s="49"/>
      <c r="AF12" s="37">
        <v>1</v>
      </c>
      <c r="AG12" s="36">
        <v>5</v>
      </c>
      <c r="AH12" s="36">
        <v>3</v>
      </c>
      <c r="AI12" s="35">
        <v>5</v>
      </c>
      <c r="AJ12" s="40">
        <v>2</v>
      </c>
      <c r="AK12" s="39">
        <v>3715.47</v>
      </c>
      <c r="AL12" s="49"/>
      <c r="AM12" s="37">
        <v>77.05</v>
      </c>
      <c r="AN12" s="36">
        <v>1078.43</v>
      </c>
      <c r="AO12" s="36">
        <v>817.62</v>
      </c>
      <c r="AP12" s="35">
        <v>1742.37</v>
      </c>
      <c r="AQ12" s="34">
        <v>260.81</v>
      </c>
      <c r="AR12" s="39">
        <v>58</v>
      </c>
      <c r="AS12" s="49"/>
      <c r="AT12" s="37">
        <v>5</v>
      </c>
      <c r="AU12" s="36">
        <v>17</v>
      </c>
      <c r="AV12" s="36">
        <v>10</v>
      </c>
      <c r="AW12" s="35">
        <v>26</v>
      </c>
      <c r="AX12" s="40">
        <v>7</v>
      </c>
      <c r="AY12" s="39">
        <v>62466.06</v>
      </c>
      <c r="AZ12" s="49"/>
      <c r="BA12" s="37">
        <v>1564.32</v>
      </c>
      <c r="BB12" s="36">
        <v>8685.3700000000008</v>
      </c>
      <c r="BC12" s="36">
        <v>2583.1</v>
      </c>
      <c r="BD12" s="35">
        <v>49633.27</v>
      </c>
      <c r="BE12" s="34">
        <v>6102.27</v>
      </c>
      <c r="BF12" s="39">
        <v>23</v>
      </c>
      <c r="BG12" s="49"/>
      <c r="BH12" s="37">
        <v>6</v>
      </c>
      <c r="BI12" s="36">
        <v>7</v>
      </c>
      <c r="BJ12" s="36">
        <v>2</v>
      </c>
      <c r="BK12" s="35">
        <v>8</v>
      </c>
      <c r="BL12" s="40">
        <v>5</v>
      </c>
      <c r="BM12" s="39">
        <v>14803.52</v>
      </c>
      <c r="BN12" s="49"/>
      <c r="BO12" s="37">
        <v>1487.38</v>
      </c>
      <c r="BP12" s="36">
        <v>1405.18</v>
      </c>
      <c r="BQ12" s="36">
        <v>484.49</v>
      </c>
      <c r="BR12" s="35">
        <v>11426.47</v>
      </c>
      <c r="BS12" s="34">
        <v>920.69</v>
      </c>
      <c r="BT12" s="39">
        <v>8</v>
      </c>
      <c r="BU12" s="49"/>
      <c r="BV12" s="37">
        <v>2</v>
      </c>
      <c r="BW12" s="36">
        <v>4</v>
      </c>
      <c r="BX12" s="36">
        <v>0</v>
      </c>
      <c r="BY12" s="35">
        <v>2</v>
      </c>
      <c r="BZ12" s="40">
        <v>4</v>
      </c>
      <c r="CA12" s="39">
        <v>3190</v>
      </c>
      <c r="CB12" s="49"/>
      <c r="CC12" s="37">
        <v>799.42</v>
      </c>
      <c r="CD12" s="36">
        <v>1124.83</v>
      </c>
      <c r="CE12" s="36">
        <v>0</v>
      </c>
      <c r="CF12" s="35">
        <v>1265.75</v>
      </c>
      <c r="CG12" s="34">
        <v>1124.83</v>
      </c>
      <c r="CH12" s="39">
        <v>117</v>
      </c>
      <c r="CI12" s="49"/>
      <c r="CJ12" s="37">
        <v>17</v>
      </c>
      <c r="CK12" s="36">
        <v>44</v>
      </c>
      <c r="CL12" s="36">
        <v>22</v>
      </c>
      <c r="CM12" s="35">
        <v>34</v>
      </c>
      <c r="CN12" s="40">
        <v>22</v>
      </c>
      <c r="CO12" s="39">
        <v>33947.15</v>
      </c>
      <c r="CP12" s="49"/>
      <c r="CQ12" s="37">
        <v>4346.8900000000003</v>
      </c>
      <c r="CR12" s="36">
        <v>12946.77</v>
      </c>
      <c r="CS12" s="36">
        <v>4924.17</v>
      </c>
      <c r="CT12" s="35">
        <v>11729.32</v>
      </c>
      <c r="CU12" s="34">
        <v>8022.6</v>
      </c>
    </row>
    <row r="13" spans="1:99" ht="25.5" customHeight="1" x14ac:dyDescent="0.15">
      <c r="A13" s="141">
        <v>39600</v>
      </c>
      <c r="B13" s="39">
        <v>1184</v>
      </c>
      <c r="C13" s="49"/>
      <c r="D13" s="37">
        <v>683</v>
      </c>
      <c r="E13" s="36">
        <v>221</v>
      </c>
      <c r="F13" s="36">
        <v>252</v>
      </c>
      <c r="G13" s="35">
        <v>28</v>
      </c>
      <c r="H13" s="40">
        <v>-31</v>
      </c>
      <c r="I13" s="39">
        <v>135034.1</v>
      </c>
      <c r="J13" s="49"/>
      <c r="K13" s="37">
        <v>75160.679999999993</v>
      </c>
      <c r="L13" s="36">
        <v>29971.9</v>
      </c>
      <c r="M13" s="36">
        <v>26403.66</v>
      </c>
      <c r="N13" s="35">
        <v>3497.86</v>
      </c>
      <c r="O13" s="34">
        <v>3568.24</v>
      </c>
      <c r="P13" s="39">
        <v>1289</v>
      </c>
      <c r="Q13" s="49"/>
      <c r="R13" s="37">
        <v>783</v>
      </c>
      <c r="S13" s="36">
        <v>173</v>
      </c>
      <c r="T13" s="36">
        <v>312</v>
      </c>
      <c r="U13" s="35">
        <v>21</v>
      </c>
      <c r="V13" s="40">
        <v>-139</v>
      </c>
      <c r="W13" s="39">
        <v>79544.179999999993</v>
      </c>
      <c r="X13" s="49"/>
      <c r="Y13" s="37">
        <v>50483.38</v>
      </c>
      <c r="Z13" s="36">
        <v>9907.32</v>
      </c>
      <c r="AA13" s="36">
        <v>17607.09</v>
      </c>
      <c r="AB13" s="35">
        <v>1546.39</v>
      </c>
      <c r="AC13" s="34">
        <v>-7699.77</v>
      </c>
      <c r="AD13" s="39">
        <v>25</v>
      </c>
      <c r="AE13" s="49"/>
      <c r="AF13" s="37">
        <v>7</v>
      </c>
      <c r="AG13" s="36">
        <v>3</v>
      </c>
      <c r="AH13" s="36">
        <v>4</v>
      </c>
      <c r="AI13" s="35">
        <v>11</v>
      </c>
      <c r="AJ13" s="40">
        <v>-1</v>
      </c>
      <c r="AK13" s="39">
        <v>13906.86</v>
      </c>
      <c r="AL13" s="49"/>
      <c r="AM13" s="37">
        <v>2197</v>
      </c>
      <c r="AN13" s="36">
        <v>692.31</v>
      </c>
      <c r="AO13" s="36">
        <v>6767.34</v>
      </c>
      <c r="AP13" s="35">
        <v>4250.21</v>
      </c>
      <c r="AQ13" s="34">
        <v>-6075.03</v>
      </c>
      <c r="AR13" s="39">
        <v>51</v>
      </c>
      <c r="AS13" s="49"/>
      <c r="AT13" s="37">
        <v>5</v>
      </c>
      <c r="AU13" s="36">
        <v>9</v>
      </c>
      <c r="AV13" s="36">
        <v>5</v>
      </c>
      <c r="AW13" s="35">
        <v>32</v>
      </c>
      <c r="AX13" s="40">
        <v>4</v>
      </c>
      <c r="AY13" s="39">
        <v>53641.52</v>
      </c>
      <c r="AZ13" s="49"/>
      <c r="BA13" s="37">
        <v>1153.92</v>
      </c>
      <c r="BB13" s="36">
        <v>3086.83</v>
      </c>
      <c r="BC13" s="36">
        <v>1326.9</v>
      </c>
      <c r="BD13" s="35">
        <v>48073.87</v>
      </c>
      <c r="BE13" s="34">
        <v>1759.93</v>
      </c>
      <c r="BF13" s="39">
        <v>20</v>
      </c>
      <c r="BG13" s="49"/>
      <c r="BH13" s="37">
        <v>5</v>
      </c>
      <c r="BI13" s="36">
        <v>4</v>
      </c>
      <c r="BJ13" s="36">
        <v>5</v>
      </c>
      <c r="BK13" s="35">
        <v>6</v>
      </c>
      <c r="BL13" s="40">
        <v>-1</v>
      </c>
      <c r="BM13" s="39">
        <v>11903.86</v>
      </c>
      <c r="BN13" s="49"/>
      <c r="BO13" s="37">
        <v>1836.32</v>
      </c>
      <c r="BP13" s="36">
        <v>2175.83</v>
      </c>
      <c r="BQ13" s="36">
        <v>2387.5700000000002</v>
      </c>
      <c r="BR13" s="35">
        <v>5504.14</v>
      </c>
      <c r="BS13" s="34">
        <v>-211.74</v>
      </c>
      <c r="BT13" s="39">
        <v>9</v>
      </c>
      <c r="BU13" s="49"/>
      <c r="BV13" s="37">
        <v>2</v>
      </c>
      <c r="BW13" s="36">
        <v>1</v>
      </c>
      <c r="BX13" s="36">
        <v>1</v>
      </c>
      <c r="BY13" s="35">
        <v>5</v>
      </c>
      <c r="BZ13" s="40">
        <v>0</v>
      </c>
      <c r="CA13" s="39">
        <v>6979.19</v>
      </c>
      <c r="CB13" s="49"/>
      <c r="CC13" s="37">
        <v>2130.73</v>
      </c>
      <c r="CD13" s="36">
        <v>464.98</v>
      </c>
      <c r="CE13" s="36">
        <v>923.64</v>
      </c>
      <c r="CF13" s="35">
        <v>3459.84</v>
      </c>
      <c r="CG13" s="34">
        <v>-458.66</v>
      </c>
      <c r="CH13" s="39">
        <v>132</v>
      </c>
      <c r="CI13" s="49"/>
      <c r="CJ13" s="37">
        <v>32</v>
      </c>
      <c r="CK13" s="36">
        <v>45</v>
      </c>
      <c r="CL13" s="36">
        <v>11</v>
      </c>
      <c r="CM13" s="35">
        <v>44</v>
      </c>
      <c r="CN13" s="40">
        <v>34</v>
      </c>
      <c r="CO13" s="39">
        <v>42166.080000000002</v>
      </c>
      <c r="CP13" s="49"/>
      <c r="CQ13" s="37">
        <v>8235.5400000000009</v>
      </c>
      <c r="CR13" s="36">
        <v>16372.26</v>
      </c>
      <c r="CS13" s="36">
        <v>3290.11</v>
      </c>
      <c r="CT13" s="35">
        <v>14268.17</v>
      </c>
      <c r="CU13" s="34">
        <v>13082.15</v>
      </c>
    </row>
    <row r="14" spans="1:99" ht="25.5" customHeight="1" x14ac:dyDescent="0.15">
      <c r="A14" s="141">
        <v>39630</v>
      </c>
      <c r="B14" s="39">
        <v>1278</v>
      </c>
      <c r="C14" s="49"/>
      <c r="D14" s="37">
        <v>748</v>
      </c>
      <c r="E14" s="36">
        <v>263</v>
      </c>
      <c r="F14" s="36">
        <v>236</v>
      </c>
      <c r="G14" s="35">
        <v>30</v>
      </c>
      <c r="H14" s="40">
        <v>27</v>
      </c>
      <c r="I14" s="39">
        <v>150254.03</v>
      </c>
      <c r="J14" s="49"/>
      <c r="K14" s="37">
        <v>88377.600000000006</v>
      </c>
      <c r="L14" s="36">
        <v>34672.769999999997</v>
      </c>
      <c r="M14" s="36">
        <v>23166.29</v>
      </c>
      <c r="N14" s="35">
        <v>3884.33</v>
      </c>
      <c r="O14" s="34">
        <v>11506.48</v>
      </c>
      <c r="P14" s="39">
        <v>1433</v>
      </c>
      <c r="Q14" s="49"/>
      <c r="R14" s="37">
        <v>846</v>
      </c>
      <c r="S14" s="36">
        <v>216</v>
      </c>
      <c r="T14" s="36">
        <v>331</v>
      </c>
      <c r="U14" s="35">
        <v>40</v>
      </c>
      <c r="V14" s="40">
        <v>-115</v>
      </c>
      <c r="W14" s="39">
        <v>90094.53</v>
      </c>
      <c r="X14" s="49"/>
      <c r="Y14" s="37">
        <v>54804.57</v>
      </c>
      <c r="Z14" s="36">
        <v>13408.37</v>
      </c>
      <c r="AA14" s="36">
        <v>19617.54</v>
      </c>
      <c r="AB14" s="35">
        <v>2264.0500000000002</v>
      </c>
      <c r="AC14" s="34">
        <v>-6209.17</v>
      </c>
      <c r="AD14" s="39">
        <v>27</v>
      </c>
      <c r="AE14" s="49"/>
      <c r="AF14" s="37">
        <v>6</v>
      </c>
      <c r="AG14" s="36">
        <v>6</v>
      </c>
      <c r="AH14" s="36">
        <v>2</v>
      </c>
      <c r="AI14" s="35">
        <v>13</v>
      </c>
      <c r="AJ14" s="40">
        <v>4</v>
      </c>
      <c r="AK14" s="39">
        <v>9981.92</v>
      </c>
      <c r="AL14" s="49"/>
      <c r="AM14" s="37">
        <v>568.9</v>
      </c>
      <c r="AN14" s="36">
        <v>460.11</v>
      </c>
      <c r="AO14" s="36">
        <v>2248.41</v>
      </c>
      <c r="AP14" s="35">
        <v>6704.5</v>
      </c>
      <c r="AQ14" s="34">
        <v>-1788.3</v>
      </c>
      <c r="AR14" s="39">
        <v>56</v>
      </c>
      <c r="AS14" s="49"/>
      <c r="AT14" s="37">
        <v>2</v>
      </c>
      <c r="AU14" s="36">
        <v>12</v>
      </c>
      <c r="AV14" s="36">
        <v>10</v>
      </c>
      <c r="AW14" s="35">
        <v>32</v>
      </c>
      <c r="AX14" s="40">
        <v>2</v>
      </c>
      <c r="AY14" s="39">
        <v>34715.519999999997</v>
      </c>
      <c r="AZ14" s="49"/>
      <c r="BA14" s="37">
        <v>452.52</v>
      </c>
      <c r="BB14" s="36">
        <v>4139.07</v>
      </c>
      <c r="BC14" s="36">
        <v>2895.63</v>
      </c>
      <c r="BD14" s="35">
        <v>27228.3</v>
      </c>
      <c r="BE14" s="34">
        <v>1243.44</v>
      </c>
      <c r="BF14" s="39">
        <v>26</v>
      </c>
      <c r="BG14" s="49"/>
      <c r="BH14" s="37">
        <v>7</v>
      </c>
      <c r="BI14" s="36">
        <v>9</v>
      </c>
      <c r="BJ14" s="36">
        <v>4</v>
      </c>
      <c r="BK14" s="35">
        <v>6</v>
      </c>
      <c r="BL14" s="40">
        <v>5</v>
      </c>
      <c r="BM14" s="39">
        <v>13428.91</v>
      </c>
      <c r="BN14" s="49"/>
      <c r="BO14" s="37">
        <v>827.36</v>
      </c>
      <c r="BP14" s="36">
        <v>4755.18</v>
      </c>
      <c r="BQ14" s="36">
        <v>961.98</v>
      </c>
      <c r="BR14" s="35">
        <v>6884.39</v>
      </c>
      <c r="BS14" s="34">
        <v>3793.2</v>
      </c>
      <c r="BT14" s="39">
        <v>8</v>
      </c>
      <c r="BU14" s="49"/>
      <c r="BV14" s="37">
        <v>2</v>
      </c>
      <c r="BW14" s="36">
        <v>0</v>
      </c>
      <c r="BX14" s="36">
        <v>2</v>
      </c>
      <c r="BY14" s="35">
        <v>4</v>
      </c>
      <c r="BZ14" s="40">
        <v>-2</v>
      </c>
      <c r="CA14" s="39">
        <v>6793.41</v>
      </c>
      <c r="CB14" s="49"/>
      <c r="CC14" s="37">
        <v>158.55000000000001</v>
      </c>
      <c r="CD14" s="36">
        <v>0</v>
      </c>
      <c r="CE14" s="36">
        <v>786.15</v>
      </c>
      <c r="CF14" s="35">
        <v>5848.71</v>
      </c>
      <c r="CG14" s="34">
        <v>-786.15</v>
      </c>
      <c r="CH14" s="39">
        <v>132</v>
      </c>
      <c r="CI14" s="49"/>
      <c r="CJ14" s="37">
        <v>23</v>
      </c>
      <c r="CK14" s="36">
        <v>40</v>
      </c>
      <c r="CL14" s="36">
        <v>28</v>
      </c>
      <c r="CM14" s="35">
        <v>41</v>
      </c>
      <c r="CN14" s="40">
        <v>12</v>
      </c>
      <c r="CO14" s="39">
        <v>51519.77</v>
      </c>
      <c r="CP14" s="49"/>
      <c r="CQ14" s="37">
        <v>6399.33</v>
      </c>
      <c r="CR14" s="36">
        <v>13818.59</v>
      </c>
      <c r="CS14" s="36">
        <v>8412.4599999999991</v>
      </c>
      <c r="CT14" s="35">
        <v>22889.39</v>
      </c>
      <c r="CU14" s="34">
        <v>5406.13</v>
      </c>
    </row>
    <row r="15" spans="1:99" ht="25.5" customHeight="1" x14ac:dyDescent="0.15">
      <c r="A15" s="141">
        <v>39661</v>
      </c>
      <c r="B15" s="39">
        <v>1133</v>
      </c>
      <c r="C15" s="49"/>
      <c r="D15" s="37">
        <v>689</v>
      </c>
      <c r="E15" s="36">
        <v>236</v>
      </c>
      <c r="F15" s="36">
        <v>191</v>
      </c>
      <c r="G15" s="35">
        <v>17</v>
      </c>
      <c r="H15" s="40">
        <v>45</v>
      </c>
      <c r="I15" s="39">
        <v>124774.18</v>
      </c>
      <c r="J15" s="49"/>
      <c r="K15" s="37">
        <v>72605.03</v>
      </c>
      <c r="L15" s="36">
        <v>29462.62</v>
      </c>
      <c r="M15" s="36">
        <v>20429.150000000001</v>
      </c>
      <c r="N15" s="35">
        <v>2277.38</v>
      </c>
      <c r="O15" s="34">
        <v>9033.4699999999993</v>
      </c>
      <c r="P15" s="39">
        <v>1262</v>
      </c>
      <c r="Q15" s="49"/>
      <c r="R15" s="37">
        <v>710</v>
      </c>
      <c r="S15" s="36">
        <v>180</v>
      </c>
      <c r="T15" s="36">
        <v>332</v>
      </c>
      <c r="U15" s="35">
        <v>40</v>
      </c>
      <c r="V15" s="40">
        <v>-152</v>
      </c>
      <c r="W15" s="39">
        <v>77978.83</v>
      </c>
      <c r="X15" s="49"/>
      <c r="Y15" s="37">
        <v>46448.25</v>
      </c>
      <c r="Z15" s="36">
        <v>10667.23</v>
      </c>
      <c r="AA15" s="36">
        <v>18544.990000000002</v>
      </c>
      <c r="AB15" s="35">
        <v>2318.36</v>
      </c>
      <c r="AC15" s="34">
        <v>-7877.76</v>
      </c>
      <c r="AD15" s="39">
        <v>17</v>
      </c>
      <c r="AE15" s="49"/>
      <c r="AF15" s="37">
        <v>1</v>
      </c>
      <c r="AG15" s="36">
        <v>3</v>
      </c>
      <c r="AH15" s="36">
        <v>5</v>
      </c>
      <c r="AI15" s="35">
        <v>8</v>
      </c>
      <c r="AJ15" s="40">
        <v>-2</v>
      </c>
      <c r="AK15" s="39">
        <v>6586.57</v>
      </c>
      <c r="AL15" s="49"/>
      <c r="AM15" s="37">
        <v>98.87</v>
      </c>
      <c r="AN15" s="36">
        <v>529.41</v>
      </c>
      <c r="AO15" s="36">
        <v>1720.21</v>
      </c>
      <c r="AP15" s="35">
        <v>4238.08</v>
      </c>
      <c r="AQ15" s="34">
        <v>-1190.8</v>
      </c>
      <c r="AR15" s="39">
        <v>51</v>
      </c>
      <c r="AS15" s="49"/>
      <c r="AT15" s="37">
        <v>1</v>
      </c>
      <c r="AU15" s="36">
        <v>13</v>
      </c>
      <c r="AV15" s="36">
        <v>9</v>
      </c>
      <c r="AW15" s="35">
        <v>28</v>
      </c>
      <c r="AX15" s="40">
        <v>4</v>
      </c>
      <c r="AY15" s="39">
        <v>24645.02</v>
      </c>
      <c r="AZ15" s="49"/>
      <c r="BA15" s="37">
        <v>446.28</v>
      </c>
      <c r="BB15" s="36">
        <v>7985.96</v>
      </c>
      <c r="BC15" s="36">
        <v>3004.91</v>
      </c>
      <c r="BD15" s="35">
        <v>13207.87</v>
      </c>
      <c r="BE15" s="34">
        <v>4981.05</v>
      </c>
      <c r="BF15" s="39">
        <v>19</v>
      </c>
      <c r="BG15" s="49"/>
      <c r="BH15" s="37">
        <v>3</v>
      </c>
      <c r="BI15" s="36">
        <v>9</v>
      </c>
      <c r="BJ15" s="36">
        <v>4</v>
      </c>
      <c r="BK15" s="35">
        <v>3</v>
      </c>
      <c r="BL15" s="40">
        <v>5</v>
      </c>
      <c r="BM15" s="39">
        <v>14385.55</v>
      </c>
      <c r="BN15" s="49"/>
      <c r="BO15" s="37">
        <v>686.34</v>
      </c>
      <c r="BP15" s="36">
        <v>6265.09</v>
      </c>
      <c r="BQ15" s="36">
        <v>1180.21</v>
      </c>
      <c r="BR15" s="35">
        <v>6253.91</v>
      </c>
      <c r="BS15" s="34">
        <v>5084.88</v>
      </c>
      <c r="BT15" s="39">
        <v>10</v>
      </c>
      <c r="BU15" s="49"/>
      <c r="BV15" s="37">
        <v>2</v>
      </c>
      <c r="BW15" s="36">
        <v>4</v>
      </c>
      <c r="BX15" s="36">
        <v>2</v>
      </c>
      <c r="BY15" s="35">
        <v>2</v>
      </c>
      <c r="BZ15" s="40">
        <v>2</v>
      </c>
      <c r="CA15" s="39">
        <v>4547.5200000000004</v>
      </c>
      <c r="CB15" s="49"/>
      <c r="CC15" s="37">
        <v>691.83</v>
      </c>
      <c r="CD15" s="36">
        <v>2377.7399999999998</v>
      </c>
      <c r="CE15" s="36">
        <v>448.32</v>
      </c>
      <c r="CF15" s="35">
        <v>1029.6300000000001</v>
      </c>
      <c r="CG15" s="34">
        <v>1929.42</v>
      </c>
      <c r="CH15" s="39">
        <v>119</v>
      </c>
      <c r="CI15" s="49"/>
      <c r="CJ15" s="37">
        <v>19</v>
      </c>
      <c r="CK15" s="36">
        <v>32</v>
      </c>
      <c r="CL15" s="36">
        <v>29</v>
      </c>
      <c r="CM15" s="35">
        <v>39</v>
      </c>
      <c r="CN15" s="40">
        <v>3</v>
      </c>
      <c r="CO15" s="39">
        <v>36408.36</v>
      </c>
      <c r="CP15" s="49"/>
      <c r="CQ15" s="37">
        <v>3492.08</v>
      </c>
      <c r="CR15" s="36">
        <v>12070.05</v>
      </c>
      <c r="CS15" s="36">
        <v>7507.92</v>
      </c>
      <c r="CT15" s="35">
        <v>13338.31</v>
      </c>
      <c r="CU15" s="34">
        <v>4562.13</v>
      </c>
    </row>
    <row r="16" spans="1:99" ht="25.5" customHeight="1" x14ac:dyDescent="0.15">
      <c r="A16" s="141">
        <v>39692</v>
      </c>
      <c r="B16" s="39">
        <v>1093</v>
      </c>
      <c r="C16" s="49"/>
      <c r="D16" s="37">
        <v>630</v>
      </c>
      <c r="E16" s="36">
        <v>237</v>
      </c>
      <c r="F16" s="36">
        <v>207</v>
      </c>
      <c r="G16" s="35">
        <v>17</v>
      </c>
      <c r="H16" s="40">
        <v>31</v>
      </c>
      <c r="I16" s="39">
        <v>120649.57</v>
      </c>
      <c r="J16" s="49"/>
      <c r="K16" s="37">
        <v>69064.58</v>
      </c>
      <c r="L16" s="36">
        <v>26299.72</v>
      </c>
      <c r="M16" s="36">
        <v>22291.99</v>
      </c>
      <c r="N16" s="35">
        <v>2845.27</v>
      </c>
      <c r="O16" s="34">
        <v>4045.44</v>
      </c>
      <c r="P16" s="39">
        <v>1227</v>
      </c>
      <c r="Q16" s="49"/>
      <c r="R16" s="37">
        <v>697</v>
      </c>
      <c r="S16" s="36">
        <v>186</v>
      </c>
      <c r="T16" s="36">
        <v>319</v>
      </c>
      <c r="U16" s="35">
        <v>25</v>
      </c>
      <c r="V16" s="40">
        <v>-133</v>
      </c>
      <c r="W16" s="39">
        <v>77089.710000000006</v>
      </c>
      <c r="X16" s="49"/>
      <c r="Y16" s="37">
        <v>45446.22</v>
      </c>
      <c r="Z16" s="36">
        <v>11220.74</v>
      </c>
      <c r="AA16" s="36">
        <v>19078.53</v>
      </c>
      <c r="AB16" s="35">
        <v>1344.22</v>
      </c>
      <c r="AC16" s="34">
        <v>-7857.79</v>
      </c>
      <c r="AD16" s="39">
        <v>16</v>
      </c>
      <c r="AE16" s="49"/>
      <c r="AF16" s="37">
        <v>2</v>
      </c>
      <c r="AG16" s="36">
        <v>1</v>
      </c>
      <c r="AH16" s="36">
        <v>3</v>
      </c>
      <c r="AI16" s="35">
        <v>10</v>
      </c>
      <c r="AJ16" s="40">
        <v>-2</v>
      </c>
      <c r="AK16" s="39">
        <v>7537.6</v>
      </c>
      <c r="AL16" s="49"/>
      <c r="AM16" s="37">
        <v>306.52999999999997</v>
      </c>
      <c r="AN16" s="36">
        <v>942.14</v>
      </c>
      <c r="AO16" s="36">
        <v>1185.55</v>
      </c>
      <c r="AP16" s="35">
        <v>5103.38</v>
      </c>
      <c r="AQ16" s="34">
        <v>-243.41</v>
      </c>
      <c r="AR16" s="39">
        <v>76</v>
      </c>
      <c r="AS16" s="49"/>
      <c r="AT16" s="37">
        <v>7</v>
      </c>
      <c r="AU16" s="36">
        <v>8</v>
      </c>
      <c r="AV16" s="36">
        <v>19</v>
      </c>
      <c r="AW16" s="35">
        <v>42</v>
      </c>
      <c r="AX16" s="40">
        <v>-11</v>
      </c>
      <c r="AY16" s="39">
        <v>43807.34</v>
      </c>
      <c r="AZ16" s="49"/>
      <c r="BA16" s="37">
        <v>2348.1799999999998</v>
      </c>
      <c r="BB16" s="36">
        <v>2827.59</v>
      </c>
      <c r="BC16" s="36">
        <v>3975.42</v>
      </c>
      <c r="BD16" s="35">
        <v>34656.15</v>
      </c>
      <c r="BE16" s="34">
        <v>-1147.83</v>
      </c>
      <c r="BF16" s="39">
        <v>24</v>
      </c>
      <c r="BG16" s="49"/>
      <c r="BH16" s="37">
        <v>7</v>
      </c>
      <c r="BI16" s="36">
        <v>7</v>
      </c>
      <c r="BJ16" s="36">
        <v>1</v>
      </c>
      <c r="BK16" s="35">
        <v>9</v>
      </c>
      <c r="BL16" s="40">
        <v>6</v>
      </c>
      <c r="BM16" s="39">
        <v>11583.05</v>
      </c>
      <c r="BN16" s="49"/>
      <c r="BO16" s="37">
        <v>1391.06</v>
      </c>
      <c r="BP16" s="36">
        <v>3412.63</v>
      </c>
      <c r="BQ16" s="36">
        <v>108.34</v>
      </c>
      <c r="BR16" s="35">
        <v>6671.02</v>
      </c>
      <c r="BS16" s="34">
        <v>3304.29</v>
      </c>
      <c r="BT16" s="39">
        <v>13</v>
      </c>
      <c r="BU16" s="49"/>
      <c r="BV16" s="37">
        <v>3</v>
      </c>
      <c r="BW16" s="36">
        <v>2</v>
      </c>
      <c r="BX16" s="36">
        <v>0</v>
      </c>
      <c r="BY16" s="35">
        <v>8</v>
      </c>
      <c r="BZ16" s="40">
        <v>2</v>
      </c>
      <c r="CA16" s="39">
        <v>14576.41</v>
      </c>
      <c r="CB16" s="49"/>
      <c r="CC16" s="37">
        <v>859.62</v>
      </c>
      <c r="CD16" s="36">
        <v>628.76</v>
      </c>
      <c r="CE16" s="36">
        <v>0</v>
      </c>
      <c r="CF16" s="35">
        <v>13088.03</v>
      </c>
      <c r="CG16" s="34">
        <v>628.76</v>
      </c>
      <c r="CH16" s="39">
        <v>146</v>
      </c>
      <c r="CI16" s="49"/>
      <c r="CJ16" s="37">
        <v>29</v>
      </c>
      <c r="CK16" s="36">
        <v>36</v>
      </c>
      <c r="CL16" s="36">
        <v>34</v>
      </c>
      <c r="CM16" s="35">
        <v>47</v>
      </c>
      <c r="CN16" s="40">
        <v>2</v>
      </c>
      <c r="CO16" s="39">
        <v>56027.12</v>
      </c>
      <c r="CP16" s="49"/>
      <c r="CQ16" s="37">
        <v>8135.6</v>
      </c>
      <c r="CR16" s="36">
        <v>10177.64</v>
      </c>
      <c r="CS16" s="36">
        <v>16182.14</v>
      </c>
      <c r="CT16" s="35">
        <v>21531.74</v>
      </c>
      <c r="CU16" s="34">
        <v>-6004.5</v>
      </c>
    </row>
    <row r="17" spans="1:99" ht="25.5" customHeight="1" x14ac:dyDescent="0.15">
      <c r="A17" s="141">
        <v>39722</v>
      </c>
      <c r="B17" s="39">
        <v>1131</v>
      </c>
      <c r="C17" s="49"/>
      <c r="D17" s="37">
        <v>701</v>
      </c>
      <c r="E17" s="36">
        <v>201</v>
      </c>
      <c r="F17" s="36">
        <v>215</v>
      </c>
      <c r="G17" s="35">
        <v>13</v>
      </c>
      <c r="H17" s="40">
        <v>-14</v>
      </c>
      <c r="I17" s="39">
        <v>129736.19</v>
      </c>
      <c r="J17" s="49"/>
      <c r="K17" s="37">
        <v>79157.77</v>
      </c>
      <c r="L17" s="36">
        <v>26464.32</v>
      </c>
      <c r="M17" s="36">
        <v>22466.92</v>
      </c>
      <c r="N17" s="35">
        <v>1465.65</v>
      </c>
      <c r="O17" s="34">
        <v>3997.4</v>
      </c>
      <c r="P17" s="39">
        <v>1380</v>
      </c>
      <c r="Q17" s="49"/>
      <c r="R17" s="37">
        <v>772</v>
      </c>
      <c r="S17" s="36">
        <v>210</v>
      </c>
      <c r="T17" s="36">
        <v>359</v>
      </c>
      <c r="U17" s="35">
        <v>38</v>
      </c>
      <c r="V17" s="40">
        <v>-149</v>
      </c>
      <c r="W17" s="39">
        <v>86176.37</v>
      </c>
      <c r="X17" s="49"/>
      <c r="Y17" s="37">
        <v>49571.55</v>
      </c>
      <c r="Z17" s="36">
        <v>12384.04</v>
      </c>
      <c r="AA17" s="36">
        <v>21863.7</v>
      </c>
      <c r="AB17" s="35">
        <v>2281.79</v>
      </c>
      <c r="AC17" s="34">
        <v>-9479.66</v>
      </c>
      <c r="AD17" s="39">
        <v>27</v>
      </c>
      <c r="AE17" s="49"/>
      <c r="AF17" s="37">
        <v>7</v>
      </c>
      <c r="AG17" s="36">
        <v>6</v>
      </c>
      <c r="AH17" s="36">
        <v>4</v>
      </c>
      <c r="AI17" s="35">
        <v>10</v>
      </c>
      <c r="AJ17" s="40">
        <v>2</v>
      </c>
      <c r="AK17" s="39">
        <v>16921.25</v>
      </c>
      <c r="AL17" s="49"/>
      <c r="AM17" s="37">
        <v>1807.22</v>
      </c>
      <c r="AN17" s="36">
        <v>1101.6400000000001</v>
      </c>
      <c r="AO17" s="36">
        <v>847.13</v>
      </c>
      <c r="AP17" s="35">
        <v>13165.26</v>
      </c>
      <c r="AQ17" s="34">
        <v>254.51</v>
      </c>
      <c r="AR17" s="39">
        <v>43</v>
      </c>
      <c r="AS17" s="49"/>
      <c r="AT17" s="37">
        <v>5</v>
      </c>
      <c r="AU17" s="36">
        <v>7</v>
      </c>
      <c r="AV17" s="36">
        <v>5</v>
      </c>
      <c r="AW17" s="35">
        <v>26</v>
      </c>
      <c r="AX17" s="40">
        <v>2</v>
      </c>
      <c r="AY17" s="39">
        <v>19217.63</v>
      </c>
      <c r="AZ17" s="49"/>
      <c r="BA17" s="37">
        <v>738.4</v>
      </c>
      <c r="BB17" s="36">
        <v>1695.14</v>
      </c>
      <c r="BC17" s="36">
        <v>1150.94</v>
      </c>
      <c r="BD17" s="35">
        <v>15633.15</v>
      </c>
      <c r="BE17" s="34">
        <v>544.20000000000005</v>
      </c>
      <c r="BF17" s="39">
        <v>19</v>
      </c>
      <c r="BG17" s="49"/>
      <c r="BH17" s="37">
        <v>6</v>
      </c>
      <c r="BI17" s="36">
        <v>4</v>
      </c>
      <c r="BJ17" s="36">
        <v>2</v>
      </c>
      <c r="BK17" s="35">
        <v>7</v>
      </c>
      <c r="BL17" s="40">
        <v>2</v>
      </c>
      <c r="BM17" s="39">
        <v>8180.43</v>
      </c>
      <c r="BN17" s="49"/>
      <c r="BO17" s="37">
        <v>914.63</v>
      </c>
      <c r="BP17" s="36">
        <v>1053.81</v>
      </c>
      <c r="BQ17" s="36">
        <v>340.04</v>
      </c>
      <c r="BR17" s="35">
        <v>5871.95</v>
      </c>
      <c r="BS17" s="34">
        <v>713.77</v>
      </c>
      <c r="BT17" s="39">
        <v>6</v>
      </c>
      <c r="BU17" s="49"/>
      <c r="BV17" s="37">
        <v>2</v>
      </c>
      <c r="BW17" s="36">
        <v>0</v>
      </c>
      <c r="BX17" s="36">
        <v>2</v>
      </c>
      <c r="BY17" s="35">
        <v>2</v>
      </c>
      <c r="BZ17" s="40">
        <v>-2</v>
      </c>
      <c r="CA17" s="39">
        <v>12310.72</v>
      </c>
      <c r="CB17" s="49"/>
      <c r="CC17" s="37">
        <v>730.39</v>
      </c>
      <c r="CD17" s="36">
        <v>0</v>
      </c>
      <c r="CE17" s="36">
        <v>2829.33</v>
      </c>
      <c r="CF17" s="35">
        <v>8751</v>
      </c>
      <c r="CG17" s="34">
        <v>-2829.33</v>
      </c>
      <c r="CH17" s="39">
        <v>131</v>
      </c>
      <c r="CI17" s="49"/>
      <c r="CJ17" s="37">
        <v>25</v>
      </c>
      <c r="CK17" s="36">
        <v>39</v>
      </c>
      <c r="CL17" s="36">
        <v>30</v>
      </c>
      <c r="CM17" s="35">
        <v>37</v>
      </c>
      <c r="CN17" s="40">
        <v>9</v>
      </c>
      <c r="CO17" s="39">
        <v>43756.49</v>
      </c>
      <c r="CP17" s="49"/>
      <c r="CQ17" s="37">
        <v>5312.77</v>
      </c>
      <c r="CR17" s="36">
        <v>13709.91</v>
      </c>
      <c r="CS17" s="36">
        <v>8088.96</v>
      </c>
      <c r="CT17" s="35">
        <v>16644.849999999999</v>
      </c>
      <c r="CU17" s="34">
        <v>5620.95</v>
      </c>
    </row>
    <row r="18" spans="1:99" ht="25.5" customHeight="1" x14ac:dyDescent="0.15">
      <c r="A18" s="141">
        <v>39753</v>
      </c>
      <c r="B18" s="39">
        <v>1067</v>
      </c>
      <c r="C18" s="49"/>
      <c r="D18" s="37">
        <v>611</v>
      </c>
      <c r="E18" s="36">
        <v>242</v>
      </c>
      <c r="F18" s="36">
        <v>200</v>
      </c>
      <c r="G18" s="35">
        <v>13</v>
      </c>
      <c r="H18" s="40">
        <v>42</v>
      </c>
      <c r="I18" s="39">
        <v>117603.57</v>
      </c>
      <c r="J18" s="49"/>
      <c r="K18" s="37">
        <v>68640.22</v>
      </c>
      <c r="L18" s="36">
        <v>27845.53</v>
      </c>
      <c r="M18" s="36">
        <v>19740.55</v>
      </c>
      <c r="N18" s="35">
        <v>1299.69</v>
      </c>
      <c r="O18" s="34">
        <v>8104.98</v>
      </c>
      <c r="P18" s="39">
        <v>1249</v>
      </c>
      <c r="Q18" s="49"/>
      <c r="R18" s="37">
        <v>721</v>
      </c>
      <c r="S18" s="36">
        <v>199</v>
      </c>
      <c r="T18" s="36">
        <v>307</v>
      </c>
      <c r="U18" s="35">
        <v>21</v>
      </c>
      <c r="V18" s="40">
        <v>-108</v>
      </c>
      <c r="W18" s="39">
        <v>78845.16</v>
      </c>
      <c r="X18" s="49"/>
      <c r="Y18" s="37">
        <v>46942.34</v>
      </c>
      <c r="Z18" s="36">
        <v>11999.08</v>
      </c>
      <c r="AA18" s="36">
        <v>18668.5</v>
      </c>
      <c r="AB18" s="35">
        <v>1159.95</v>
      </c>
      <c r="AC18" s="34">
        <v>-6669.42</v>
      </c>
      <c r="AD18" s="39">
        <v>14</v>
      </c>
      <c r="AE18" s="49"/>
      <c r="AF18" s="37">
        <v>5</v>
      </c>
      <c r="AG18" s="36">
        <v>0</v>
      </c>
      <c r="AH18" s="36">
        <v>2</v>
      </c>
      <c r="AI18" s="35">
        <v>7</v>
      </c>
      <c r="AJ18" s="40">
        <v>-2</v>
      </c>
      <c r="AK18" s="39">
        <v>5736.39</v>
      </c>
      <c r="AL18" s="49"/>
      <c r="AM18" s="37">
        <v>420.57</v>
      </c>
      <c r="AN18" s="36">
        <v>0</v>
      </c>
      <c r="AO18" s="36">
        <v>781.89</v>
      </c>
      <c r="AP18" s="35">
        <v>4533.93</v>
      </c>
      <c r="AQ18" s="34">
        <v>-781.89</v>
      </c>
      <c r="AR18" s="39">
        <v>29</v>
      </c>
      <c r="AS18" s="49"/>
      <c r="AT18" s="37">
        <v>2</v>
      </c>
      <c r="AU18" s="36">
        <v>4</v>
      </c>
      <c r="AV18" s="36">
        <v>5</v>
      </c>
      <c r="AW18" s="35">
        <v>18</v>
      </c>
      <c r="AX18" s="40">
        <v>-1</v>
      </c>
      <c r="AY18" s="39">
        <v>14620.12</v>
      </c>
      <c r="AZ18" s="49"/>
      <c r="BA18" s="37">
        <v>539.26</v>
      </c>
      <c r="BB18" s="36">
        <v>1399.66</v>
      </c>
      <c r="BC18" s="36">
        <v>946.76</v>
      </c>
      <c r="BD18" s="35">
        <v>11734.44</v>
      </c>
      <c r="BE18" s="34">
        <v>452.9</v>
      </c>
      <c r="BF18" s="39">
        <v>28</v>
      </c>
      <c r="BG18" s="49"/>
      <c r="BH18" s="37">
        <v>3</v>
      </c>
      <c r="BI18" s="36">
        <v>7</v>
      </c>
      <c r="BJ18" s="36">
        <v>3</v>
      </c>
      <c r="BK18" s="35">
        <v>15</v>
      </c>
      <c r="BL18" s="40">
        <v>4</v>
      </c>
      <c r="BM18" s="39">
        <v>18688.39</v>
      </c>
      <c r="BN18" s="49"/>
      <c r="BO18" s="37">
        <v>358.17</v>
      </c>
      <c r="BP18" s="36">
        <v>1658.4</v>
      </c>
      <c r="BQ18" s="36">
        <v>503.85</v>
      </c>
      <c r="BR18" s="35">
        <v>16167.97</v>
      </c>
      <c r="BS18" s="34">
        <v>1154.55</v>
      </c>
      <c r="BT18" s="39">
        <v>9</v>
      </c>
      <c r="BU18" s="49"/>
      <c r="BV18" s="37">
        <v>1</v>
      </c>
      <c r="BW18" s="36">
        <v>5</v>
      </c>
      <c r="BX18" s="36">
        <v>1</v>
      </c>
      <c r="BY18" s="35">
        <v>2</v>
      </c>
      <c r="BZ18" s="40">
        <v>4</v>
      </c>
      <c r="CA18" s="39">
        <v>13484.52</v>
      </c>
      <c r="CB18" s="49"/>
      <c r="CC18" s="37">
        <v>577.66</v>
      </c>
      <c r="CD18" s="36">
        <v>6337.39</v>
      </c>
      <c r="CE18" s="36">
        <v>1819</v>
      </c>
      <c r="CF18" s="35">
        <v>4750.47</v>
      </c>
      <c r="CG18" s="34">
        <v>4518.3900000000003</v>
      </c>
      <c r="CH18" s="39">
        <v>113</v>
      </c>
      <c r="CI18" s="49"/>
      <c r="CJ18" s="37">
        <v>23</v>
      </c>
      <c r="CK18" s="36">
        <v>36</v>
      </c>
      <c r="CL18" s="36">
        <v>15</v>
      </c>
      <c r="CM18" s="35">
        <v>39</v>
      </c>
      <c r="CN18" s="40">
        <v>21</v>
      </c>
      <c r="CO18" s="39">
        <v>44881.34</v>
      </c>
      <c r="CP18" s="49"/>
      <c r="CQ18" s="37">
        <v>6795.43</v>
      </c>
      <c r="CR18" s="36">
        <v>16187</v>
      </c>
      <c r="CS18" s="36">
        <v>3577.93</v>
      </c>
      <c r="CT18" s="35">
        <v>18320.98</v>
      </c>
      <c r="CU18" s="34">
        <v>12609.07</v>
      </c>
    </row>
    <row r="19" spans="1:99" ht="25.5" customHeight="1" thickBot="1" x14ac:dyDescent="0.2">
      <c r="A19" s="142">
        <v>39783</v>
      </c>
      <c r="B19" s="10">
        <v>1247</v>
      </c>
      <c r="C19" s="48"/>
      <c r="D19" s="8">
        <v>765</v>
      </c>
      <c r="E19" s="7">
        <v>246</v>
      </c>
      <c r="F19" s="7">
        <v>222</v>
      </c>
      <c r="G19" s="6">
        <v>14</v>
      </c>
      <c r="H19" s="11">
        <v>24</v>
      </c>
      <c r="I19" s="10">
        <v>140421.06</v>
      </c>
      <c r="J19" s="48"/>
      <c r="K19" s="8">
        <v>84747.08</v>
      </c>
      <c r="L19" s="7">
        <v>28029.86</v>
      </c>
      <c r="M19" s="7">
        <v>25928.41</v>
      </c>
      <c r="N19" s="6">
        <v>1715.71</v>
      </c>
      <c r="O19" s="5">
        <v>2101.4499999999998</v>
      </c>
      <c r="P19" s="10">
        <v>1462</v>
      </c>
      <c r="Q19" s="48"/>
      <c r="R19" s="8">
        <v>732</v>
      </c>
      <c r="S19" s="7">
        <v>311</v>
      </c>
      <c r="T19" s="7">
        <v>355</v>
      </c>
      <c r="U19" s="6">
        <v>64</v>
      </c>
      <c r="V19" s="11">
        <v>-44</v>
      </c>
      <c r="W19" s="10">
        <v>89791.27</v>
      </c>
      <c r="X19" s="48"/>
      <c r="Y19" s="8">
        <v>47589.5</v>
      </c>
      <c r="Z19" s="7">
        <v>18122.16</v>
      </c>
      <c r="AA19" s="7">
        <v>20161.45</v>
      </c>
      <c r="AB19" s="6">
        <v>3918.16</v>
      </c>
      <c r="AC19" s="5">
        <v>-2039.29</v>
      </c>
      <c r="AD19" s="10">
        <v>23</v>
      </c>
      <c r="AE19" s="48"/>
      <c r="AF19" s="8">
        <v>3</v>
      </c>
      <c r="AG19" s="7">
        <v>7</v>
      </c>
      <c r="AH19" s="7">
        <v>1</v>
      </c>
      <c r="AI19" s="6">
        <v>12</v>
      </c>
      <c r="AJ19" s="11">
        <v>6</v>
      </c>
      <c r="AK19" s="10">
        <v>16049.3</v>
      </c>
      <c r="AL19" s="48"/>
      <c r="AM19" s="8">
        <v>778.66</v>
      </c>
      <c r="AN19" s="7">
        <v>1097.6199999999999</v>
      </c>
      <c r="AO19" s="7">
        <v>69.69</v>
      </c>
      <c r="AP19" s="6">
        <v>14103.33</v>
      </c>
      <c r="AQ19" s="5">
        <v>1027.93</v>
      </c>
      <c r="AR19" s="10">
        <v>55</v>
      </c>
      <c r="AS19" s="48"/>
      <c r="AT19" s="8">
        <v>3</v>
      </c>
      <c r="AU19" s="7">
        <v>8</v>
      </c>
      <c r="AV19" s="7">
        <v>12</v>
      </c>
      <c r="AW19" s="6">
        <v>31</v>
      </c>
      <c r="AX19" s="11">
        <v>-4</v>
      </c>
      <c r="AY19" s="10">
        <v>22801.95</v>
      </c>
      <c r="AZ19" s="48"/>
      <c r="BA19" s="8">
        <v>411.16</v>
      </c>
      <c r="BB19" s="7">
        <v>2999.35</v>
      </c>
      <c r="BC19" s="7">
        <v>2783.33</v>
      </c>
      <c r="BD19" s="6">
        <v>16424.11</v>
      </c>
      <c r="BE19" s="5">
        <v>216.02</v>
      </c>
      <c r="BF19" s="10">
        <v>17</v>
      </c>
      <c r="BG19" s="48"/>
      <c r="BH19" s="8">
        <v>3</v>
      </c>
      <c r="BI19" s="7">
        <v>7</v>
      </c>
      <c r="BJ19" s="7">
        <v>1</v>
      </c>
      <c r="BK19" s="6">
        <v>6</v>
      </c>
      <c r="BL19" s="11">
        <v>6</v>
      </c>
      <c r="BM19" s="10">
        <v>18752.650000000001</v>
      </c>
      <c r="BN19" s="48"/>
      <c r="BO19" s="8">
        <v>538.83000000000004</v>
      </c>
      <c r="BP19" s="7">
        <v>2617.0100000000002</v>
      </c>
      <c r="BQ19" s="7">
        <v>145.09</v>
      </c>
      <c r="BR19" s="6">
        <v>15451.72</v>
      </c>
      <c r="BS19" s="5">
        <v>2471.92</v>
      </c>
      <c r="BT19" s="10">
        <v>8</v>
      </c>
      <c r="BU19" s="48"/>
      <c r="BV19" s="8">
        <v>0</v>
      </c>
      <c r="BW19" s="7">
        <v>0</v>
      </c>
      <c r="BX19" s="7">
        <v>2</v>
      </c>
      <c r="BY19" s="6">
        <v>6</v>
      </c>
      <c r="BZ19" s="11">
        <v>-2</v>
      </c>
      <c r="CA19" s="10">
        <v>17553.96</v>
      </c>
      <c r="CB19" s="48"/>
      <c r="CC19" s="8">
        <v>0</v>
      </c>
      <c r="CD19" s="7">
        <v>0</v>
      </c>
      <c r="CE19" s="7">
        <v>319.79000000000002</v>
      </c>
      <c r="CF19" s="6">
        <v>17234.169999999998</v>
      </c>
      <c r="CG19" s="5">
        <v>-319.79000000000002</v>
      </c>
      <c r="CH19" s="10">
        <v>116</v>
      </c>
      <c r="CI19" s="48"/>
      <c r="CJ19" s="8">
        <v>34</v>
      </c>
      <c r="CK19" s="7">
        <v>28</v>
      </c>
      <c r="CL19" s="7">
        <v>21</v>
      </c>
      <c r="CM19" s="6">
        <v>33</v>
      </c>
      <c r="CN19" s="11">
        <v>7</v>
      </c>
      <c r="CO19" s="10">
        <v>37446.28</v>
      </c>
      <c r="CP19" s="48"/>
      <c r="CQ19" s="8">
        <v>9495.23</v>
      </c>
      <c r="CR19" s="7">
        <v>10034.02</v>
      </c>
      <c r="CS19" s="7">
        <v>4171.17</v>
      </c>
      <c r="CT19" s="6">
        <v>13745.86</v>
      </c>
      <c r="CU19" s="5">
        <v>5862.85</v>
      </c>
    </row>
    <row r="20" spans="1:99" ht="25.5" customHeight="1" x14ac:dyDescent="0.15">
      <c r="A20" s="140">
        <v>39814</v>
      </c>
      <c r="B20" s="46">
        <v>862</v>
      </c>
      <c r="C20" s="50"/>
      <c r="D20" s="44">
        <v>508</v>
      </c>
      <c r="E20" s="43">
        <v>201</v>
      </c>
      <c r="F20" s="43">
        <v>140</v>
      </c>
      <c r="G20" s="42">
        <v>13</v>
      </c>
      <c r="H20" s="47">
        <v>61</v>
      </c>
      <c r="I20" s="46">
        <v>102452.51</v>
      </c>
      <c r="J20" s="50"/>
      <c r="K20" s="44">
        <v>57196.59</v>
      </c>
      <c r="L20" s="43">
        <v>21015.03</v>
      </c>
      <c r="M20" s="43">
        <v>14680.81</v>
      </c>
      <c r="N20" s="42">
        <v>9560.08</v>
      </c>
      <c r="O20" s="41">
        <v>6334.22</v>
      </c>
      <c r="P20" s="46">
        <v>1047</v>
      </c>
      <c r="Q20" s="50"/>
      <c r="R20" s="44">
        <v>527</v>
      </c>
      <c r="S20" s="43">
        <v>210</v>
      </c>
      <c r="T20" s="43">
        <v>282</v>
      </c>
      <c r="U20" s="42">
        <v>26</v>
      </c>
      <c r="V20" s="47">
        <v>-70</v>
      </c>
      <c r="W20" s="46">
        <v>66189.850000000006</v>
      </c>
      <c r="X20" s="50"/>
      <c r="Y20" s="44">
        <v>35102.36</v>
      </c>
      <c r="Z20" s="43">
        <v>12904.74</v>
      </c>
      <c r="AA20" s="43">
        <v>16604.560000000001</v>
      </c>
      <c r="AB20" s="42">
        <v>1428.59</v>
      </c>
      <c r="AC20" s="41">
        <v>-3550.22</v>
      </c>
      <c r="AD20" s="46">
        <v>13</v>
      </c>
      <c r="AE20" s="50"/>
      <c r="AF20" s="44">
        <v>5</v>
      </c>
      <c r="AG20" s="43">
        <v>4</v>
      </c>
      <c r="AH20" s="43">
        <v>2</v>
      </c>
      <c r="AI20" s="42">
        <v>2</v>
      </c>
      <c r="AJ20" s="47">
        <v>2</v>
      </c>
      <c r="AK20" s="46">
        <v>6176.54</v>
      </c>
      <c r="AL20" s="50"/>
      <c r="AM20" s="44">
        <v>608.15</v>
      </c>
      <c r="AN20" s="43">
        <v>3174.77</v>
      </c>
      <c r="AO20" s="43">
        <v>1903.96</v>
      </c>
      <c r="AP20" s="42">
        <v>489.66</v>
      </c>
      <c r="AQ20" s="41">
        <v>1270.81</v>
      </c>
      <c r="AR20" s="46">
        <v>32</v>
      </c>
      <c r="AS20" s="50"/>
      <c r="AT20" s="44">
        <v>2</v>
      </c>
      <c r="AU20" s="43">
        <v>10</v>
      </c>
      <c r="AV20" s="43">
        <v>5</v>
      </c>
      <c r="AW20" s="42">
        <v>15</v>
      </c>
      <c r="AX20" s="47">
        <v>5</v>
      </c>
      <c r="AY20" s="46">
        <v>24967.25</v>
      </c>
      <c r="AZ20" s="50"/>
      <c r="BA20" s="44">
        <v>163.18</v>
      </c>
      <c r="BB20" s="43">
        <v>6128.02</v>
      </c>
      <c r="BC20" s="43">
        <v>1350.79</v>
      </c>
      <c r="BD20" s="42">
        <v>17325.259999999998</v>
      </c>
      <c r="BE20" s="41">
        <v>4777.2299999999996</v>
      </c>
      <c r="BF20" s="46">
        <v>11</v>
      </c>
      <c r="BG20" s="50"/>
      <c r="BH20" s="44">
        <v>1</v>
      </c>
      <c r="BI20" s="43">
        <v>3</v>
      </c>
      <c r="BJ20" s="43">
        <v>1</v>
      </c>
      <c r="BK20" s="42">
        <v>6</v>
      </c>
      <c r="BL20" s="47">
        <v>2</v>
      </c>
      <c r="BM20" s="46">
        <v>18632.37</v>
      </c>
      <c r="BN20" s="50"/>
      <c r="BO20" s="44">
        <v>700.93</v>
      </c>
      <c r="BP20" s="43">
        <v>2144.6799999999998</v>
      </c>
      <c r="BQ20" s="43">
        <v>307.76</v>
      </c>
      <c r="BR20" s="42">
        <v>15479</v>
      </c>
      <c r="BS20" s="41">
        <v>1836.92</v>
      </c>
      <c r="BT20" s="46">
        <v>8</v>
      </c>
      <c r="BU20" s="50"/>
      <c r="BV20" s="44">
        <v>2</v>
      </c>
      <c r="BW20" s="43">
        <v>3</v>
      </c>
      <c r="BX20" s="43">
        <v>2</v>
      </c>
      <c r="BY20" s="42">
        <v>1</v>
      </c>
      <c r="BZ20" s="47">
        <v>1</v>
      </c>
      <c r="CA20" s="46">
        <v>2686.39</v>
      </c>
      <c r="CB20" s="50"/>
      <c r="CC20" s="44">
        <v>334</v>
      </c>
      <c r="CD20" s="43">
        <v>843.11</v>
      </c>
      <c r="CE20" s="43">
        <v>538.15</v>
      </c>
      <c r="CF20" s="42">
        <v>971.13</v>
      </c>
      <c r="CG20" s="41">
        <v>304.95999999999998</v>
      </c>
      <c r="CH20" s="46">
        <v>81</v>
      </c>
      <c r="CI20" s="50"/>
      <c r="CJ20" s="44">
        <v>19</v>
      </c>
      <c r="CK20" s="43">
        <v>30</v>
      </c>
      <c r="CL20" s="43">
        <v>12</v>
      </c>
      <c r="CM20" s="42">
        <v>20</v>
      </c>
      <c r="CN20" s="47">
        <v>18</v>
      </c>
      <c r="CO20" s="46">
        <v>26248.67</v>
      </c>
      <c r="CP20" s="50"/>
      <c r="CQ20" s="44">
        <v>4195.62</v>
      </c>
      <c r="CR20" s="43">
        <v>11165.57</v>
      </c>
      <c r="CS20" s="43">
        <v>2838.27</v>
      </c>
      <c r="CT20" s="42">
        <v>8049.21</v>
      </c>
      <c r="CU20" s="41">
        <v>8327.2999999999993</v>
      </c>
    </row>
    <row r="21" spans="1:99" ht="25.5" customHeight="1" x14ac:dyDescent="0.15">
      <c r="A21" s="141">
        <v>39845</v>
      </c>
      <c r="B21" s="39">
        <v>957</v>
      </c>
      <c r="C21" s="49"/>
      <c r="D21" s="37">
        <v>529</v>
      </c>
      <c r="E21" s="36">
        <v>210</v>
      </c>
      <c r="F21" s="36">
        <v>196</v>
      </c>
      <c r="G21" s="35">
        <v>21</v>
      </c>
      <c r="H21" s="40">
        <v>15</v>
      </c>
      <c r="I21" s="39">
        <v>114953.57</v>
      </c>
      <c r="J21" s="49"/>
      <c r="K21" s="37">
        <v>57812.59</v>
      </c>
      <c r="L21" s="36">
        <v>25542.38</v>
      </c>
      <c r="M21" s="36">
        <v>26981.35</v>
      </c>
      <c r="N21" s="35">
        <v>4270.83</v>
      </c>
      <c r="O21" s="34">
        <v>-1092.55</v>
      </c>
      <c r="P21" s="39">
        <v>1283</v>
      </c>
      <c r="Q21" s="49"/>
      <c r="R21" s="37">
        <v>713</v>
      </c>
      <c r="S21" s="36">
        <v>164</v>
      </c>
      <c r="T21" s="36">
        <v>373</v>
      </c>
      <c r="U21" s="35">
        <v>33</v>
      </c>
      <c r="V21" s="40">
        <v>-209</v>
      </c>
      <c r="W21" s="39">
        <v>79725.09</v>
      </c>
      <c r="X21" s="49"/>
      <c r="Y21" s="37">
        <v>46498.879999999997</v>
      </c>
      <c r="Z21" s="36">
        <v>9354.84</v>
      </c>
      <c r="AA21" s="36">
        <v>21800.66</v>
      </c>
      <c r="AB21" s="35">
        <v>2070.71</v>
      </c>
      <c r="AC21" s="34">
        <v>-12445.82</v>
      </c>
      <c r="AD21" s="39">
        <v>15</v>
      </c>
      <c r="AE21" s="49"/>
      <c r="AF21" s="37">
        <v>6</v>
      </c>
      <c r="AG21" s="36">
        <v>3</v>
      </c>
      <c r="AH21" s="36">
        <v>0</v>
      </c>
      <c r="AI21" s="35">
        <v>6</v>
      </c>
      <c r="AJ21" s="40">
        <v>3</v>
      </c>
      <c r="AK21" s="39">
        <v>8569.59</v>
      </c>
      <c r="AL21" s="49"/>
      <c r="AM21" s="37">
        <v>1591.6</v>
      </c>
      <c r="AN21" s="36">
        <v>2216.4299999999998</v>
      </c>
      <c r="AO21" s="36">
        <v>0</v>
      </c>
      <c r="AP21" s="35">
        <v>4761.5600000000004</v>
      </c>
      <c r="AQ21" s="34">
        <v>2216.4299999999998</v>
      </c>
      <c r="AR21" s="39">
        <v>34</v>
      </c>
      <c r="AS21" s="49"/>
      <c r="AT21" s="37">
        <v>2</v>
      </c>
      <c r="AU21" s="36">
        <v>2</v>
      </c>
      <c r="AV21" s="36">
        <v>4</v>
      </c>
      <c r="AW21" s="35">
        <v>26</v>
      </c>
      <c r="AX21" s="40">
        <v>-2</v>
      </c>
      <c r="AY21" s="39">
        <v>19589.759999999998</v>
      </c>
      <c r="AZ21" s="49"/>
      <c r="BA21" s="37">
        <v>451.22</v>
      </c>
      <c r="BB21" s="36">
        <v>666.54</v>
      </c>
      <c r="BC21" s="36">
        <v>985.44</v>
      </c>
      <c r="BD21" s="35">
        <v>17486.560000000001</v>
      </c>
      <c r="BE21" s="34">
        <v>-318.89999999999998</v>
      </c>
      <c r="BF21" s="39">
        <v>11</v>
      </c>
      <c r="BG21" s="49"/>
      <c r="BH21" s="37">
        <v>2</v>
      </c>
      <c r="BI21" s="36">
        <v>2</v>
      </c>
      <c r="BJ21" s="36">
        <v>1</v>
      </c>
      <c r="BK21" s="35">
        <v>6</v>
      </c>
      <c r="BL21" s="40">
        <v>1</v>
      </c>
      <c r="BM21" s="39">
        <v>2578.83</v>
      </c>
      <c r="BN21" s="49"/>
      <c r="BO21" s="37">
        <v>169.01</v>
      </c>
      <c r="BP21" s="36">
        <v>495.17</v>
      </c>
      <c r="BQ21" s="36">
        <v>167.47</v>
      </c>
      <c r="BR21" s="35">
        <v>1747.18</v>
      </c>
      <c r="BS21" s="34">
        <v>327.7</v>
      </c>
      <c r="BT21" s="39">
        <v>7</v>
      </c>
      <c r="BU21" s="49"/>
      <c r="BV21" s="37">
        <v>1</v>
      </c>
      <c r="BW21" s="36">
        <v>1</v>
      </c>
      <c r="BX21" s="36">
        <v>1</v>
      </c>
      <c r="BY21" s="35">
        <v>4</v>
      </c>
      <c r="BZ21" s="40">
        <v>0</v>
      </c>
      <c r="CA21" s="39">
        <v>8821.08</v>
      </c>
      <c r="CB21" s="49"/>
      <c r="CC21" s="37">
        <v>261.47000000000003</v>
      </c>
      <c r="CD21" s="36">
        <v>475</v>
      </c>
      <c r="CE21" s="36">
        <v>691.67</v>
      </c>
      <c r="CF21" s="35">
        <v>7392.94</v>
      </c>
      <c r="CG21" s="34">
        <v>-216.67</v>
      </c>
      <c r="CH21" s="39">
        <v>87</v>
      </c>
      <c r="CI21" s="49"/>
      <c r="CJ21" s="37">
        <v>15</v>
      </c>
      <c r="CK21" s="36">
        <v>26</v>
      </c>
      <c r="CL21" s="36">
        <v>16</v>
      </c>
      <c r="CM21" s="35">
        <v>29</v>
      </c>
      <c r="CN21" s="40">
        <v>11</v>
      </c>
      <c r="CO21" s="39">
        <v>45585.1</v>
      </c>
      <c r="CP21" s="49"/>
      <c r="CQ21" s="37">
        <v>2885.57</v>
      </c>
      <c r="CR21" s="36">
        <v>11571.53</v>
      </c>
      <c r="CS21" s="36">
        <v>5584.13</v>
      </c>
      <c r="CT21" s="35">
        <v>11982.9</v>
      </c>
      <c r="CU21" s="34">
        <v>19548.37</v>
      </c>
    </row>
    <row r="22" spans="1:99" ht="25.5" customHeight="1" x14ac:dyDescent="0.15">
      <c r="A22" s="141">
        <v>39873</v>
      </c>
      <c r="B22" s="39">
        <v>1584</v>
      </c>
      <c r="C22" s="49"/>
      <c r="D22" s="37">
        <v>1005</v>
      </c>
      <c r="E22" s="36">
        <v>258</v>
      </c>
      <c r="F22" s="36">
        <v>304</v>
      </c>
      <c r="G22" s="35">
        <v>17</v>
      </c>
      <c r="H22" s="40">
        <v>-46</v>
      </c>
      <c r="I22" s="39">
        <v>177240.29</v>
      </c>
      <c r="J22" s="49"/>
      <c r="K22" s="37">
        <v>110417.41</v>
      </c>
      <c r="L22" s="36">
        <v>33710.39</v>
      </c>
      <c r="M22" s="36">
        <v>30755.87</v>
      </c>
      <c r="N22" s="35">
        <v>2356.62</v>
      </c>
      <c r="O22" s="34">
        <v>2954.52</v>
      </c>
      <c r="P22" s="39">
        <v>1992</v>
      </c>
      <c r="Q22" s="49"/>
      <c r="R22" s="37">
        <v>1122</v>
      </c>
      <c r="S22" s="36">
        <v>214</v>
      </c>
      <c r="T22" s="36">
        <v>615</v>
      </c>
      <c r="U22" s="35">
        <v>41</v>
      </c>
      <c r="V22" s="40">
        <v>-401</v>
      </c>
      <c r="W22" s="39">
        <v>127794.87</v>
      </c>
      <c r="X22" s="49"/>
      <c r="Y22" s="37">
        <v>75596.600000000006</v>
      </c>
      <c r="Z22" s="36">
        <v>12741.38</v>
      </c>
      <c r="AA22" s="36">
        <v>37027.199999999997</v>
      </c>
      <c r="AB22" s="35">
        <v>2429.69</v>
      </c>
      <c r="AC22" s="34">
        <v>-24285.82</v>
      </c>
      <c r="AD22" s="39">
        <v>22</v>
      </c>
      <c r="AE22" s="49"/>
      <c r="AF22" s="37">
        <v>7</v>
      </c>
      <c r="AG22" s="36">
        <v>4</v>
      </c>
      <c r="AH22" s="36">
        <v>3</v>
      </c>
      <c r="AI22" s="35">
        <v>8</v>
      </c>
      <c r="AJ22" s="40">
        <v>1</v>
      </c>
      <c r="AK22" s="39">
        <v>8349.9500000000007</v>
      </c>
      <c r="AL22" s="49"/>
      <c r="AM22" s="37">
        <v>550.29999999999995</v>
      </c>
      <c r="AN22" s="36">
        <v>939.96</v>
      </c>
      <c r="AO22" s="36">
        <v>681.08</v>
      </c>
      <c r="AP22" s="35">
        <v>6178.61</v>
      </c>
      <c r="AQ22" s="34">
        <v>258.88</v>
      </c>
      <c r="AR22" s="39">
        <v>77</v>
      </c>
      <c r="AS22" s="49"/>
      <c r="AT22" s="37">
        <v>5</v>
      </c>
      <c r="AU22" s="36">
        <v>15</v>
      </c>
      <c r="AV22" s="36">
        <v>20</v>
      </c>
      <c r="AW22" s="35">
        <v>37</v>
      </c>
      <c r="AX22" s="40">
        <v>-5</v>
      </c>
      <c r="AY22" s="39">
        <v>48305.78</v>
      </c>
      <c r="AZ22" s="49"/>
      <c r="BA22" s="37">
        <v>929.7</v>
      </c>
      <c r="BB22" s="36">
        <v>7088.7</v>
      </c>
      <c r="BC22" s="36">
        <v>4386.0200000000004</v>
      </c>
      <c r="BD22" s="35">
        <v>35901.360000000001</v>
      </c>
      <c r="BE22" s="34">
        <v>2702.68</v>
      </c>
      <c r="BF22" s="39">
        <v>19</v>
      </c>
      <c r="BG22" s="49"/>
      <c r="BH22" s="37">
        <v>3</v>
      </c>
      <c r="BI22" s="36">
        <v>4</v>
      </c>
      <c r="BJ22" s="36">
        <v>3</v>
      </c>
      <c r="BK22" s="35">
        <v>9</v>
      </c>
      <c r="BL22" s="40">
        <v>1</v>
      </c>
      <c r="BM22" s="39">
        <v>10557.53</v>
      </c>
      <c r="BN22" s="49"/>
      <c r="BO22" s="37">
        <v>595.69000000000005</v>
      </c>
      <c r="BP22" s="36">
        <v>1069.6400000000001</v>
      </c>
      <c r="BQ22" s="36">
        <v>621.6</v>
      </c>
      <c r="BR22" s="35">
        <v>8270.6</v>
      </c>
      <c r="BS22" s="34">
        <v>448.04</v>
      </c>
      <c r="BT22" s="39">
        <v>13</v>
      </c>
      <c r="BU22" s="49"/>
      <c r="BV22" s="37">
        <v>3</v>
      </c>
      <c r="BW22" s="36">
        <v>6</v>
      </c>
      <c r="BX22" s="36">
        <v>1</v>
      </c>
      <c r="BY22" s="35">
        <v>3</v>
      </c>
      <c r="BZ22" s="40">
        <v>5</v>
      </c>
      <c r="CA22" s="39">
        <v>15878.33</v>
      </c>
      <c r="CB22" s="49"/>
      <c r="CC22" s="37">
        <v>1555.57</v>
      </c>
      <c r="CD22" s="36">
        <v>3040.92</v>
      </c>
      <c r="CE22" s="36">
        <v>183.81</v>
      </c>
      <c r="CF22" s="35">
        <v>11098.03</v>
      </c>
      <c r="CG22" s="34">
        <v>2857.11</v>
      </c>
      <c r="CH22" s="39">
        <v>138</v>
      </c>
      <c r="CI22" s="49"/>
      <c r="CJ22" s="37">
        <v>28</v>
      </c>
      <c r="CK22" s="36">
        <v>32</v>
      </c>
      <c r="CL22" s="36">
        <v>21</v>
      </c>
      <c r="CM22" s="35">
        <v>57</v>
      </c>
      <c r="CN22" s="40">
        <v>11</v>
      </c>
      <c r="CO22" s="39">
        <v>67216.13</v>
      </c>
      <c r="CP22" s="49"/>
      <c r="CQ22" s="37">
        <v>6469.85</v>
      </c>
      <c r="CR22" s="36">
        <v>17222.48</v>
      </c>
      <c r="CS22" s="36">
        <v>6349.36</v>
      </c>
      <c r="CT22" s="35">
        <v>37174.44</v>
      </c>
      <c r="CU22" s="34">
        <v>10873.12</v>
      </c>
    </row>
    <row r="23" spans="1:99" ht="25.5" customHeight="1" x14ac:dyDescent="0.15">
      <c r="A23" s="141">
        <v>39904</v>
      </c>
      <c r="B23" s="39">
        <v>1298</v>
      </c>
      <c r="C23" s="144">
        <v>3.51</v>
      </c>
      <c r="D23" s="37">
        <v>754</v>
      </c>
      <c r="E23" s="36">
        <v>256</v>
      </c>
      <c r="F23" s="36">
        <v>265</v>
      </c>
      <c r="G23" s="35">
        <v>23</v>
      </c>
      <c r="H23" s="40">
        <v>-9</v>
      </c>
      <c r="I23" s="39">
        <v>144579.15</v>
      </c>
      <c r="J23" s="49">
        <v>-0.84</v>
      </c>
      <c r="K23" s="37">
        <v>82613.98</v>
      </c>
      <c r="L23" s="36">
        <v>30459.51</v>
      </c>
      <c r="M23" s="36">
        <v>28076.7</v>
      </c>
      <c r="N23" s="35">
        <v>3428.96</v>
      </c>
      <c r="O23" s="34">
        <v>2382.81</v>
      </c>
      <c r="P23" s="39">
        <v>1504</v>
      </c>
      <c r="Q23" s="49">
        <v>6.14</v>
      </c>
      <c r="R23" s="37">
        <v>799</v>
      </c>
      <c r="S23" s="36">
        <v>185</v>
      </c>
      <c r="T23" s="36">
        <v>499</v>
      </c>
      <c r="U23" s="35">
        <v>21</v>
      </c>
      <c r="V23" s="40">
        <v>-314</v>
      </c>
      <c r="W23" s="39">
        <v>93946.559999999998</v>
      </c>
      <c r="X23" s="49">
        <v>7.25</v>
      </c>
      <c r="Y23" s="37">
        <v>51698.85</v>
      </c>
      <c r="Z23" s="36">
        <v>10496.91</v>
      </c>
      <c r="AA23" s="36">
        <v>30695.8</v>
      </c>
      <c r="AB23" s="35">
        <v>1055</v>
      </c>
      <c r="AC23" s="34">
        <v>-20198.89</v>
      </c>
      <c r="AD23" s="39">
        <v>18</v>
      </c>
      <c r="AE23" s="49">
        <v>-5.26</v>
      </c>
      <c r="AF23" s="37">
        <v>4</v>
      </c>
      <c r="AG23" s="36">
        <v>4</v>
      </c>
      <c r="AH23" s="36">
        <v>4</v>
      </c>
      <c r="AI23" s="35">
        <v>6</v>
      </c>
      <c r="AJ23" s="40">
        <v>0</v>
      </c>
      <c r="AK23" s="39">
        <v>9647.2900000000009</v>
      </c>
      <c r="AL23" s="49">
        <v>15.2</v>
      </c>
      <c r="AM23" s="37">
        <v>328.45</v>
      </c>
      <c r="AN23" s="36">
        <v>6055.83</v>
      </c>
      <c r="AO23" s="36">
        <v>300.35000000000002</v>
      </c>
      <c r="AP23" s="35">
        <v>2962.66</v>
      </c>
      <c r="AQ23" s="34">
        <v>5755.48</v>
      </c>
      <c r="AR23" s="39">
        <v>50</v>
      </c>
      <c r="AS23" s="49">
        <v>2.04</v>
      </c>
      <c r="AT23" s="37">
        <v>6</v>
      </c>
      <c r="AU23" s="36">
        <v>9</v>
      </c>
      <c r="AV23" s="36">
        <v>11</v>
      </c>
      <c r="AW23" s="35">
        <v>23</v>
      </c>
      <c r="AX23" s="40">
        <v>-3</v>
      </c>
      <c r="AY23" s="39">
        <v>18252.73</v>
      </c>
      <c r="AZ23" s="49">
        <v>9.5</v>
      </c>
      <c r="BA23" s="37">
        <v>1345.05</v>
      </c>
      <c r="BB23" s="36">
        <v>2625.47</v>
      </c>
      <c r="BC23" s="36">
        <v>1797.18</v>
      </c>
      <c r="BD23" s="35">
        <v>12299.38</v>
      </c>
      <c r="BE23" s="34">
        <v>642.64</v>
      </c>
      <c r="BF23" s="39">
        <v>10</v>
      </c>
      <c r="BG23" s="49">
        <v>-58.33</v>
      </c>
      <c r="BH23" s="37">
        <v>3</v>
      </c>
      <c r="BI23" s="36">
        <v>2</v>
      </c>
      <c r="BJ23" s="36">
        <v>0</v>
      </c>
      <c r="BK23" s="35">
        <v>5</v>
      </c>
      <c r="BL23" s="40">
        <v>2</v>
      </c>
      <c r="BM23" s="39">
        <v>5742.92</v>
      </c>
      <c r="BN23" s="49">
        <v>-68.430000000000007</v>
      </c>
      <c r="BO23" s="37">
        <v>539.09</v>
      </c>
      <c r="BP23" s="36">
        <v>2408.87</v>
      </c>
      <c r="BQ23" s="36">
        <v>0</v>
      </c>
      <c r="BR23" s="35">
        <v>2794.96</v>
      </c>
      <c r="BS23" s="34">
        <v>2408.87</v>
      </c>
      <c r="BT23" s="39">
        <v>5</v>
      </c>
      <c r="BU23" s="49">
        <v>-37.5</v>
      </c>
      <c r="BV23" s="37">
        <v>3</v>
      </c>
      <c r="BW23" s="36">
        <v>1</v>
      </c>
      <c r="BX23" s="36">
        <v>0</v>
      </c>
      <c r="BY23" s="35">
        <v>1</v>
      </c>
      <c r="BZ23" s="40">
        <v>1</v>
      </c>
      <c r="CA23" s="39">
        <v>4294.04</v>
      </c>
      <c r="CB23" s="49">
        <v>-38.18</v>
      </c>
      <c r="CC23" s="37">
        <v>3227.85</v>
      </c>
      <c r="CD23" s="36">
        <v>517</v>
      </c>
      <c r="CE23" s="36">
        <v>0</v>
      </c>
      <c r="CF23" s="35">
        <v>549.19000000000005</v>
      </c>
      <c r="CG23" s="34">
        <v>517</v>
      </c>
      <c r="CH23" s="39">
        <v>83</v>
      </c>
      <c r="CI23" s="49">
        <v>-34.130000000000003</v>
      </c>
      <c r="CJ23" s="37">
        <v>23</v>
      </c>
      <c r="CK23" s="36">
        <v>20</v>
      </c>
      <c r="CL23" s="36">
        <v>18</v>
      </c>
      <c r="CM23" s="35">
        <v>22</v>
      </c>
      <c r="CN23" s="40">
        <v>2</v>
      </c>
      <c r="CO23" s="39">
        <v>29754.67</v>
      </c>
      <c r="CP23" s="49">
        <v>-11.22</v>
      </c>
      <c r="CQ23" s="37">
        <v>6564.79</v>
      </c>
      <c r="CR23" s="36">
        <v>8914.5499999999993</v>
      </c>
      <c r="CS23" s="36">
        <v>5416.44</v>
      </c>
      <c r="CT23" s="35">
        <v>8858.89</v>
      </c>
      <c r="CU23" s="34">
        <v>3498.11</v>
      </c>
    </row>
    <row r="24" spans="1:99" ht="25.5" customHeight="1" x14ac:dyDescent="0.15">
      <c r="A24" s="141">
        <v>39934</v>
      </c>
      <c r="B24" s="39">
        <v>1086</v>
      </c>
      <c r="C24" s="49">
        <v>-9.1199999999999992</v>
      </c>
      <c r="D24" s="37">
        <v>641</v>
      </c>
      <c r="E24" s="36">
        <v>208</v>
      </c>
      <c r="F24" s="36">
        <v>225</v>
      </c>
      <c r="G24" s="35">
        <v>12</v>
      </c>
      <c r="H24" s="40">
        <v>-17</v>
      </c>
      <c r="I24" s="39">
        <v>137209.57</v>
      </c>
      <c r="J24" s="49">
        <v>7.59</v>
      </c>
      <c r="K24" s="37">
        <v>70255.02</v>
      </c>
      <c r="L24" s="36">
        <v>30149.1</v>
      </c>
      <c r="M24" s="36">
        <v>22845.53</v>
      </c>
      <c r="N24" s="35">
        <v>13959.92</v>
      </c>
      <c r="O24" s="34">
        <v>7303.57</v>
      </c>
      <c r="P24" s="39">
        <v>1244</v>
      </c>
      <c r="Q24" s="49">
        <v>-2.12</v>
      </c>
      <c r="R24" s="37">
        <v>688</v>
      </c>
      <c r="S24" s="36">
        <v>137</v>
      </c>
      <c r="T24" s="36">
        <v>399</v>
      </c>
      <c r="U24" s="35">
        <v>20</v>
      </c>
      <c r="V24" s="40">
        <v>-262</v>
      </c>
      <c r="W24" s="39">
        <v>77057.13</v>
      </c>
      <c r="X24" s="49">
        <v>0.5</v>
      </c>
      <c r="Y24" s="37">
        <v>44593.01</v>
      </c>
      <c r="Z24" s="36">
        <v>8215.2099999999991</v>
      </c>
      <c r="AA24" s="36">
        <v>23364.720000000001</v>
      </c>
      <c r="AB24" s="35">
        <v>884.19</v>
      </c>
      <c r="AC24" s="34">
        <v>-15149.51</v>
      </c>
      <c r="AD24" s="39">
        <v>14</v>
      </c>
      <c r="AE24" s="49">
        <v>0</v>
      </c>
      <c r="AF24" s="37">
        <v>3</v>
      </c>
      <c r="AG24" s="36">
        <v>7</v>
      </c>
      <c r="AH24" s="36">
        <v>1</v>
      </c>
      <c r="AI24" s="35">
        <v>3</v>
      </c>
      <c r="AJ24" s="40">
        <v>6</v>
      </c>
      <c r="AK24" s="39">
        <v>5112.29</v>
      </c>
      <c r="AL24" s="49">
        <v>37.590000000000003</v>
      </c>
      <c r="AM24" s="37">
        <v>194.76</v>
      </c>
      <c r="AN24" s="36">
        <v>4228.03</v>
      </c>
      <c r="AO24" s="36">
        <v>32.18</v>
      </c>
      <c r="AP24" s="35">
        <v>657.32</v>
      </c>
      <c r="AQ24" s="34">
        <v>4195.8500000000004</v>
      </c>
      <c r="AR24" s="39">
        <v>38</v>
      </c>
      <c r="AS24" s="49">
        <v>-34.479999999999997</v>
      </c>
      <c r="AT24" s="37">
        <v>1</v>
      </c>
      <c r="AU24" s="36">
        <v>3</v>
      </c>
      <c r="AV24" s="36">
        <v>8</v>
      </c>
      <c r="AW24" s="35">
        <v>25</v>
      </c>
      <c r="AX24" s="40">
        <v>-5</v>
      </c>
      <c r="AY24" s="39">
        <v>14993.18</v>
      </c>
      <c r="AZ24" s="49">
        <v>-76</v>
      </c>
      <c r="BA24" s="37">
        <v>93.62</v>
      </c>
      <c r="BB24" s="36">
        <v>1912.89</v>
      </c>
      <c r="BC24" s="36">
        <v>2042.34</v>
      </c>
      <c r="BD24" s="35">
        <v>8799.85</v>
      </c>
      <c r="BE24" s="34">
        <v>-129.44999999999999</v>
      </c>
      <c r="BF24" s="39">
        <v>21</v>
      </c>
      <c r="BG24" s="49">
        <v>-8.6999999999999993</v>
      </c>
      <c r="BH24" s="37">
        <v>7</v>
      </c>
      <c r="BI24" s="36">
        <v>7</v>
      </c>
      <c r="BJ24" s="36">
        <v>3</v>
      </c>
      <c r="BK24" s="35">
        <v>4</v>
      </c>
      <c r="BL24" s="40">
        <v>4</v>
      </c>
      <c r="BM24" s="39">
        <v>11264.96</v>
      </c>
      <c r="BN24" s="49">
        <v>-23.9</v>
      </c>
      <c r="BO24" s="37">
        <v>3921.57</v>
      </c>
      <c r="BP24" s="36">
        <v>4200.45</v>
      </c>
      <c r="BQ24" s="36">
        <v>982.25</v>
      </c>
      <c r="BR24" s="35">
        <v>2160.69</v>
      </c>
      <c r="BS24" s="34">
        <v>3218.2</v>
      </c>
      <c r="BT24" s="39">
        <v>1</v>
      </c>
      <c r="BU24" s="49">
        <v>-87.5</v>
      </c>
      <c r="BV24" s="37">
        <v>0</v>
      </c>
      <c r="BW24" s="36">
        <v>1</v>
      </c>
      <c r="BX24" s="36">
        <v>0</v>
      </c>
      <c r="BY24" s="35">
        <v>0</v>
      </c>
      <c r="BZ24" s="40">
        <v>1</v>
      </c>
      <c r="CA24" s="39">
        <v>547.64</v>
      </c>
      <c r="CB24" s="49">
        <v>-82.83</v>
      </c>
      <c r="CC24" s="37">
        <v>0</v>
      </c>
      <c r="CD24" s="36">
        <v>547.64</v>
      </c>
      <c r="CE24" s="36">
        <v>0</v>
      </c>
      <c r="CF24" s="35">
        <v>0</v>
      </c>
      <c r="CG24" s="34">
        <v>547.64</v>
      </c>
      <c r="CH24" s="39">
        <v>77</v>
      </c>
      <c r="CI24" s="49">
        <v>-34.19</v>
      </c>
      <c r="CJ24" s="37">
        <v>19</v>
      </c>
      <c r="CK24" s="36">
        <v>24</v>
      </c>
      <c r="CL24" s="36">
        <v>17</v>
      </c>
      <c r="CM24" s="35">
        <v>17</v>
      </c>
      <c r="CN24" s="40">
        <v>7</v>
      </c>
      <c r="CO24" s="39">
        <v>21925.13</v>
      </c>
      <c r="CP24" s="49">
        <v>-35.409999999999997</v>
      </c>
      <c r="CQ24" s="37">
        <v>4174.83</v>
      </c>
      <c r="CR24" s="36">
        <v>7912.39</v>
      </c>
      <c r="CS24" s="36">
        <v>3699.29</v>
      </c>
      <c r="CT24" s="35">
        <v>6138.62</v>
      </c>
      <c r="CU24" s="34">
        <v>4213.1000000000004</v>
      </c>
    </row>
    <row r="25" spans="1:99" ht="25.5" customHeight="1" x14ac:dyDescent="0.15">
      <c r="A25" s="141">
        <v>39965</v>
      </c>
      <c r="B25" s="39">
        <v>1313</v>
      </c>
      <c r="C25" s="49">
        <v>10.9</v>
      </c>
      <c r="D25" s="37">
        <v>761</v>
      </c>
      <c r="E25" s="36">
        <v>264</v>
      </c>
      <c r="F25" s="36">
        <v>264</v>
      </c>
      <c r="G25" s="35">
        <v>24</v>
      </c>
      <c r="H25" s="40">
        <v>0</v>
      </c>
      <c r="I25" s="39">
        <v>161893.07</v>
      </c>
      <c r="J25" s="49">
        <v>19.89</v>
      </c>
      <c r="K25" s="37">
        <v>85549.08</v>
      </c>
      <c r="L25" s="36">
        <v>29130.46</v>
      </c>
      <c r="M25" s="36">
        <v>28949.74</v>
      </c>
      <c r="N25" s="35">
        <v>18263.79</v>
      </c>
      <c r="O25" s="34">
        <v>180.72</v>
      </c>
      <c r="P25" s="39">
        <v>1501</v>
      </c>
      <c r="Q25" s="49">
        <v>16.45</v>
      </c>
      <c r="R25" s="37">
        <v>791</v>
      </c>
      <c r="S25" s="36">
        <v>210</v>
      </c>
      <c r="T25" s="36">
        <v>459</v>
      </c>
      <c r="U25" s="35">
        <v>41</v>
      </c>
      <c r="V25" s="40">
        <v>-249</v>
      </c>
      <c r="W25" s="39">
        <v>91691.94</v>
      </c>
      <c r="X25" s="49">
        <v>15.27</v>
      </c>
      <c r="Y25" s="37">
        <v>51046.04</v>
      </c>
      <c r="Z25" s="36">
        <v>12304.78</v>
      </c>
      <c r="AA25" s="36">
        <v>26243.56</v>
      </c>
      <c r="AB25" s="35">
        <v>2097.56</v>
      </c>
      <c r="AC25" s="34">
        <v>-13938.78</v>
      </c>
      <c r="AD25" s="39">
        <v>24</v>
      </c>
      <c r="AE25" s="49">
        <v>-4</v>
      </c>
      <c r="AF25" s="37">
        <v>5</v>
      </c>
      <c r="AG25" s="36">
        <v>8</v>
      </c>
      <c r="AH25" s="36">
        <v>3</v>
      </c>
      <c r="AI25" s="35">
        <v>8</v>
      </c>
      <c r="AJ25" s="40">
        <v>5</v>
      </c>
      <c r="AK25" s="39">
        <v>6119.39</v>
      </c>
      <c r="AL25" s="49">
        <v>-56</v>
      </c>
      <c r="AM25" s="37">
        <v>451.44</v>
      </c>
      <c r="AN25" s="36">
        <v>1194.54</v>
      </c>
      <c r="AO25" s="36">
        <v>812.98</v>
      </c>
      <c r="AP25" s="35">
        <v>3660.43</v>
      </c>
      <c r="AQ25" s="34">
        <v>381.56</v>
      </c>
      <c r="AR25" s="39">
        <v>55</v>
      </c>
      <c r="AS25" s="49">
        <v>7.84</v>
      </c>
      <c r="AT25" s="37">
        <v>8</v>
      </c>
      <c r="AU25" s="36">
        <v>12</v>
      </c>
      <c r="AV25" s="36">
        <v>8</v>
      </c>
      <c r="AW25" s="35">
        <v>27</v>
      </c>
      <c r="AX25" s="40">
        <v>4</v>
      </c>
      <c r="AY25" s="39">
        <v>38731.599999999999</v>
      </c>
      <c r="AZ25" s="49">
        <v>-27.8</v>
      </c>
      <c r="BA25" s="37">
        <v>2241.89</v>
      </c>
      <c r="BB25" s="36">
        <v>6748.92</v>
      </c>
      <c r="BC25" s="36">
        <v>1489</v>
      </c>
      <c r="BD25" s="35">
        <v>28251.79</v>
      </c>
      <c r="BE25" s="34">
        <v>5259.92</v>
      </c>
      <c r="BF25" s="39">
        <v>27</v>
      </c>
      <c r="BG25" s="49">
        <v>35</v>
      </c>
      <c r="BH25" s="37">
        <v>5</v>
      </c>
      <c r="BI25" s="36">
        <v>10</v>
      </c>
      <c r="BJ25" s="36">
        <v>2</v>
      </c>
      <c r="BK25" s="35">
        <v>10</v>
      </c>
      <c r="BL25" s="40">
        <v>8</v>
      </c>
      <c r="BM25" s="39">
        <v>19191.599999999999</v>
      </c>
      <c r="BN25" s="49">
        <v>61.22</v>
      </c>
      <c r="BO25" s="37">
        <v>3869.67</v>
      </c>
      <c r="BP25" s="36">
        <v>6562</v>
      </c>
      <c r="BQ25" s="36">
        <v>262.52999999999997</v>
      </c>
      <c r="BR25" s="35">
        <v>8497.4</v>
      </c>
      <c r="BS25" s="34">
        <v>6299.47</v>
      </c>
      <c r="BT25" s="39">
        <v>5</v>
      </c>
      <c r="BU25" s="49">
        <v>-44.44</v>
      </c>
      <c r="BV25" s="37">
        <v>1</v>
      </c>
      <c r="BW25" s="36">
        <v>1</v>
      </c>
      <c r="BX25" s="36">
        <v>1</v>
      </c>
      <c r="BY25" s="35">
        <v>2</v>
      </c>
      <c r="BZ25" s="40">
        <v>0</v>
      </c>
      <c r="CA25" s="39">
        <v>2823.64</v>
      </c>
      <c r="CB25" s="49">
        <v>-59.54</v>
      </c>
      <c r="CC25" s="37">
        <v>173.54</v>
      </c>
      <c r="CD25" s="36">
        <v>241.32</v>
      </c>
      <c r="CE25" s="36">
        <v>527.53</v>
      </c>
      <c r="CF25" s="35">
        <v>1881.25</v>
      </c>
      <c r="CG25" s="34">
        <v>-286.20999999999998</v>
      </c>
      <c r="CH25" s="39">
        <v>118</v>
      </c>
      <c r="CI25" s="49">
        <v>-10.61</v>
      </c>
      <c r="CJ25" s="37">
        <v>20</v>
      </c>
      <c r="CK25" s="36">
        <v>33</v>
      </c>
      <c r="CL25" s="36">
        <v>23</v>
      </c>
      <c r="CM25" s="35">
        <v>42</v>
      </c>
      <c r="CN25" s="40">
        <v>10</v>
      </c>
      <c r="CO25" s="39">
        <v>41099.269999999997</v>
      </c>
      <c r="CP25" s="49">
        <v>-2.5299999999999998</v>
      </c>
      <c r="CQ25" s="37">
        <v>5985.65</v>
      </c>
      <c r="CR25" s="36">
        <v>12234.47</v>
      </c>
      <c r="CS25" s="36">
        <v>4275.3100000000004</v>
      </c>
      <c r="CT25" s="35">
        <v>18603.84</v>
      </c>
      <c r="CU25" s="34">
        <v>7959.16</v>
      </c>
    </row>
    <row r="26" spans="1:99" ht="25.5" customHeight="1" x14ac:dyDescent="0.15">
      <c r="A26" s="141">
        <v>39995</v>
      </c>
      <c r="B26" s="39">
        <v>1328</v>
      </c>
      <c r="C26" s="49">
        <v>3.91</v>
      </c>
      <c r="D26" s="37">
        <v>774</v>
      </c>
      <c r="E26" s="36">
        <v>291</v>
      </c>
      <c r="F26" s="36">
        <v>241</v>
      </c>
      <c r="G26" s="35">
        <v>20</v>
      </c>
      <c r="H26" s="40">
        <v>51</v>
      </c>
      <c r="I26" s="39">
        <v>142238.23000000001</v>
      </c>
      <c r="J26" s="49">
        <v>-5.33</v>
      </c>
      <c r="K26" s="37">
        <v>82817.89</v>
      </c>
      <c r="L26" s="36">
        <v>33365.65</v>
      </c>
      <c r="M26" s="36">
        <v>23391.64</v>
      </c>
      <c r="N26" s="35">
        <v>2398.9299999999998</v>
      </c>
      <c r="O26" s="34">
        <v>10037.93</v>
      </c>
      <c r="P26" s="39">
        <v>1561</v>
      </c>
      <c r="Q26" s="49">
        <v>8.93</v>
      </c>
      <c r="R26" s="37">
        <v>807</v>
      </c>
      <c r="S26" s="36">
        <v>218</v>
      </c>
      <c r="T26" s="36">
        <v>487</v>
      </c>
      <c r="U26" s="35">
        <v>49</v>
      </c>
      <c r="V26" s="40">
        <v>-269</v>
      </c>
      <c r="W26" s="39">
        <v>95386.47</v>
      </c>
      <c r="X26" s="49">
        <v>5.87</v>
      </c>
      <c r="Y26" s="37">
        <v>52318.55</v>
      </c>
      <c r="Z26" s="36">
        <v>12544.25</v>
      </c>
      <c r="AA26" s="36">
        <v>28212.01</v>
      </c>
      <c r="AB26" s="35">
        <v>2311.66</v>
      </c>
      <c r="AC26" s="34">
        <v>-15667.76</v>
      </c>
      <c r="AD26" s="39">
        <v>12</v>
      </c>
      <c r="AE26" s="49">
        <v>-55.56</v>
      </c>
      <c r="AF26" s="37">
        <v>1</v>
      </c>
      <c r="AG26" s="36">
        <v>1</v>
      </c>
      <c r="AH26" s="36">
        <v>1</v>
      </c>
      <c r="AI26" s="35">
        <v>9</v>
      </c>
      <c r="AJ26" s="40">
        <v>0</v>
      </c>
      <c r="AK26" s="39">
        <v>5137.71</v>
      </c>
      <c r="AL26" s="49">
        <v>-48.53</v>
      </c>
      <c r="AM26" s="37">
        <v>60.88</v>
      </c>
      <c r="AN26" s="36">
        <v>232.68</v>
      </c>
      <c r="AO26" s="36">
        <v>175.2</v>
      </c>
      <c r="AP26" s="35">
        <v>4668.95</v>
      </c>
      <c r="AQ26" s="34">
        <v>57.48</v>
      </c>
      <c r="AR26" s="39">
        <v>62</v>
      </c>
      <c r="AS26" s="49">
        <v>10.71</v>
      </c>
      <c r="AT26" s="37">
        <v>9</v>
      </c>
      <c r="AU26" s="36">
        <v>10</v>
      </c>
      <c r="AV26" s="36">
        <v>11</v>
      </c>
      <c r="AW26" s="35">
        <v>32</v>
      </c>
      <c r="AX26" s="40">
        <v>-1</v>
      </c>
      <c r="AY26" s="39">
        <v>26158.69</v>
      </c>
      <c r="AZ26" s="49">
        <v>-24.65</v>
      </c>
      <c r="BA26" s="37">
        <v>3624.87</v>
      </c>
      <c r="BB26" s="36">
        <v>6124.26</v>
      </c>
      <c r="BC26" s="36">
        <v>1498.07</v>
      </c>
      <c r="BD26" s="35">
        <v>14911.49</v>
      </c>
      <c r="BE26" s="34">
        <v>4626.1899999999996</v>
      </c>
      <c r="BF26" s="39">
        <v>22</v>
      </c>
      <c r="BG26" s="49">
        <v>-15.38</v>
      </c>
      <c r="BH26" s="37">
        <v>4</v>
      </c>
      <c r="BI26" s="36">
        <v>3</v>
      </c>
      <c r="BJ26" s="36">
        <v>2</v>
      </c>
      <c r="BK26" s="35">
        <v>13</v>
      </c>
      <c r="BL26" s="40">
        <v>1</v>
      </c>
      <c r="BM26" s="39">
        <v>9134.5300000000007</v>
      </c>
      <c r="BN26" s="49">
        <v>-31.98</v>
      </c>
      <c r="BO26" s="37">
        <v>906.86</v>
      </c>
      <c r="BP26" s="36">
        <v>818.85</v>
      </c>
      <c r="BQ26" s="36">
        <v>1145.0899999999999</v>
      </c>
      <c r="BR26" s="35">
        <v>6263.73</v>
      </c>
      <c r="BS26" s="34">
        <v>-326.24</v>
      </c>
      <c r="BT26" s="39">
        <v>9</v>
      </c>
      <c r="BU26" s="49">
        <v>12.5</v>
      </c>
      <c r="BV26" s="37">
        <v>1</v>
      </c>
      <c r="BW26" s="36">
        <v>2</v>
      </c>
      <c r="BX26" s="36">
        <v>1</v>
      </c>
      <c r="BY26" s="35">
        <v>5</v>
      </c>
      <c r="BZ26" s="40">
        <v>1</v>
      </c>
      <c r="CA26" s="39">
        <v>6147.09</v>
      </c>
      <c r="CB26" s="49">
        <v>-9.51</v>
      </c>
      <c r="CC26" s="37">
        <v>408.42</v>
      </c>
      <c r="CD26" s="36">
        <v>2120.62</v>
      </c>
      <c r="CE26" s="36">
        <v>472.72</v>
      </c>
      <c r="CF26" s="35">
        <v>3145.33</v>
      </c>
      <c r="CG26" s="34">
        <v>1647.9</v>
      </c>
      <c r="CH26" s="39">
        <v>130</v>
      </c>
      <c r="CI26" s="49">
        <v>-1.52</v>
      </c>
      <c r="CJ26" s="37">
        <v>20</v>
      </c>
      <c r="CK26" s="36">
        <v>35</v>
      </c>
      <c r="CL26" s="36">
        <v>29</v>
      </c>
      <c r="CM26" s="35">
        <v>46</v>
      </c>
      <c r="CN26" s="40">
        <v>6</v>
      </c>
      <c r="CO26" s="39">
        <v>49744.26</v>
      </c>
      <c r="CP26" s="49">
        <v>-3.45</v>
      </c>
      <c r="CQ26" s="37">
        <v>3573.51</v>
      </c>
      <c r="CR26" s="36">
        <v>12136.55</v>
      </c>
      <c r="CS26" s="36">
        <v>9368.44</v>
      </c>
      <c r="CT26" s="35">
        <v>24665.759999999998</v>
      </c>
      <c r="CU26" s="34">
        <v>2768.11</v>
      </c>
    </row>
    <row r="27" spans="1:99" ht="25.5" customHeight="1" x14ac:dyDescent="0.15">
      <c r="A27" s="141">
        <v>40026</v>
      </c>
      <c r="B27" s="39">
        <v>1118</v>
      </c>
      <c r="C27" s="49">
        <v>-1.32</v>
      </c>
      <c r="D27" s="37">
        <v>667</v>
      </c>
      <c r="E27" s="36">
        <v>237</v>
      </c>
      <c r="F27" s="36">
        <v>196</v>
      </c>
      <c r="G27" s="35">
        <v>18</v>
      </c>
      <c r="H27" s="40">
        <v>41</v>
      </c>
      <c r="I27" s="39">
        <v>122104.5</v>
      </c>
      <c r="J27" s="49">
        <v>-2.14</v>
      </c>
      <c r="K27" s="37">
        <v>72628.89</v>
      </c>
      <c r="L27" s="36">
        <v>25530.91</v>
      </c>
      <c r="M27" s="36">
        <v>20919.009999999998</v>
      </c>
      <c r="N27" s="35">
        <v>3025.69</v>
      </c>
      <c r="O27" s="34">
        <v>4611.8999999999996</v>
      </c>
      <c r="P27" s="39">
        <v>1390</v>
      </c>
      <c r="Q27" s="49">
        <v>10.14</v>
      </c>
      <c r="R27" s="37">
        <v>696</v>
      </c>
      <c r="S27" s="36">
        <v>185</v>
      </c>
      <c r="T27" s="36">
        <v>425</v>
      </c>
      <c r="U27" s="35">
        <v>84</v>
      </c>
      <c r="V27" s="40">
        <v>-240</v>
      </c>
      <c r="W27" s="39">
        <v>84904.12</v>
      </c>
      <c r="X27" s="49">
        <v>8.8800000000000008</v>
      </c>
      <c r="Y27" s="37">
        <v>45408.31</v>
      </c>
      <c r="Z27" s="36">
        <v>11142.78</v>
      </c>
      <c r="AA27" s="36">
        <v>23547.57</v>
      </c>
      <c r="AB27" s="35">
        <v>4805.46</v>
      </c>
      <c r="AC27" s="34">
        <v>-12404.79</v>
      </c>
      <c r="AD27" s="39">
        <v>14</v>
      </c>
      <c r="AE27" s="49">
        <v>-17.649999999999999</v>
      </c>
      <c r="AF27" s="37">
        <v>3</v>
      </c>
      <c r="AG27" s="36">
        <v>3</v>
      </c>
      <c r="AH27" s="36">
        <v>2</v>
      </c>
      <c r="AI27" s="35">
        <v>6</v>
      </c>
      <c r="AJ27" s="40">
        <v>1</v>
      </c>
      <c r="AK27" s="39">
        <v>8364.34</v>
      </c>
      <c r="AL27" s="49">
        <v>26.99</v>
      </c>
      <c r="AM27" s="37">
        <v>391.36</v>
      </c>
      <c r="AN27" s="36">
        <v>429.01</v>
      </c>
      <c r="AO27" s="36">
        <v>700.11</v>
      </c>
      <c r="AP27" s="35">
        <v>6843.86</v>
      </c>
      <c r="AQ27" s="34">
        <v>-271.10000000000002</v>
      </c>
      <c r="AR27" s="39">
        <v>54</v>
      </c>
      <c r="AS27" s="49">
        <v>5.88</v>
      </c>
      <c r="AT27" s="37">
        <v>9</v>
      </c>
      <c r="AU27" s="36">
        <v>9</v>
      </c>
      <c r="AV27" s="36">
        <v>15</v>
      </c>
      <c r="AW27" s="35">
        <v>21</v>
      </c>
      <c r="AX27" s="40">
        <v>-6</v>
      </c>
      <c r="AY27" s="39">
        <v>40745.68</v>
      </c>
      <c r="AZ27" s="49">
        <v>65.33</v>
      </c>
      <c r="BA27" s="37">
        <v>3554.81</v>
      </c>
      <c r="BB27" s="36">
        <v>3299.84</v>
      </c>
      <c r="BC27" s="36">
        <v>4415.42</v>
      </c>
      <c r="BD27" s="35">
        <v>29475.61</v>
      </c>
      <c r="BE27" s="34">
        <v>-1115.58</v>
      </c>
      <c r="BF27" s="39">
        <v>14</v>
      </c>
      <c r="BG27" s="49">
        <v>-26.32</v>
      </c>
      <c r="BH27" s="37">
        <v>3</v>
      </c>
      <c r="BI27" s="36">
        <v>4</v>
      </c>
      <c r="BJ27" s="36">
        <v>3</v>
      </c>
      <c r="BK27" s="35">
        <v>4</v>
      </c>
      <c r="BL27" s="40">
        <v>1</v>
      </c>
      <c r="BM27" s="39">
        <v>9174.4599999999991</v>
      </c>
      <c r="BN27" s="49">
        <v>-36.22</v>
      </c>
      <c r="BO27" s="37">
        <v>2253.58</v>
      </c>
      <c r="BP27" s="36">
        <v>2100.5500000000002</v>
      </c>
      <c r="BQ27" s="36">
        <v>659.92</v>
      </c>
      <c r="BR27" s="35">
        <v>4160.41</v>
      </c>
      <c r="BS27" s="34">
        <v>1440.63</v>
      </c>
      <c r="BT27" s="39">
        <v>7</v>
      </c>
      <c r="BU27" s="49">
        <v>-30</v>
      </c>
      <c r="BV27" s="37">
        <v>2</v>
      </c>
      <c r="BW27" s="36">
        <v>2</v>
      </c>
      <c r="BX27" s="36">
        <v>0</v>
      </c>
      <c r="BY27" s="35">
        <v>3</v>
      </c>
      <c r="BZ27" s="40">
        <v>2</v>
      </c>
      <c r="CA27" s="39">
        <v>4578.83</v>
      </c>
      <c r="CB27" s="49">
        <v>0.69</v>
      </c>
      <c r="CC27" s="37">
        <v>951.59</v>
      </c>
      <c r="CD27" s="36">
        <v>1141.32</v>
      </c>
      <c r="CE27" s="36">
        <v>0</v>
      </c>
      <c r="CF27" s="35">
        <v>2485.92</v>
      </c>
      <c r="CG27" s="34">
        <v>1141.32</v>
      </c>
      <c r="CH27" s="39">
        <v>118</v>
      </c>
      <c r="CI27" s="49">
        <v>-0.84</v>
      </c>
      <c r="CJ27" s="37">
        <v>17</v>
      </c>
      <c r="CK27" s="36">
        <v>33</v>
      </c>
      <c r="CL27" s="36">
        <v>25</v>
      </c>
      <c r="CM27" s="35">
        <v>43</v>
      </c>
      <c r="CN27" s="40">
        <v>8</v>
      </c>
      <c r="CO27" s="39">
        <v>41972.18</v>
      </c>
      <c r="CP27" s="49">
        <v>15.28</v>
      </c>
      <c r="CQ27" s="37">
        <v>5172.9799999999996</v>
      </c>
      <c r="CR27" s="36">
        <v>10082.31</v>
      </c>
      <c r="CS27" s="36">
        <v>7352.82</v>
      </c>
      <c r="CT27" s="35">
        <v>19364.07</v>
      </c>
      <c r="CU27" s="34">
        <v>2729.49</v>
      </c>
    </row>
    <row r="28" spans="1:99" ht="25.5" customHeight="1" x14ac:dyDescent="0.15">
      <c r="A28" s="141">
        <v>40057</v>
      </c>
      <c r="B28" s="39">
        <v>1145</v>
      </c>
      <c r="C28" s="49">
        <v>4.76</v>
      </c>
      <c r="D28" s="37">
        <v>634</v>
      </c>
      <c r="E28" s="36">
        <v>286</v>
      </c>
      <c r="F28" s="36">
        <v>205</v>
      </c>
      <c r="G28" s="35">
        <v>19</v>
      </c>
      <c r="H28" s="40">
        <v>82</v>
      </c>
      <c r="I28" s="39">
        <v>134287.29</v>
      </c>
      <c r="J28" s="49">
        <v>11.3</v>
      </c>
      <c r="K28" s="37">
        <v>72911.460000000006</v>
      </c>
      <c r="L28" s="36">
        <v>34868.81</v>
      </c>
      <c r="M28" s="36">
        <v>21776.57</v>
      </c>
      <c r="N28" s="35">
        <v>4618.49</v>
      </c>
      <c r="O28" s="34">
        <v>13204.2</v>
      </c>
      <c r="P28" s="39">
        <v>1813</v>
      </c>
      <c r="Q28" s="49">
        <v>47.76</v>
      </c>
      <c r="R28" s="37">
        <v>739</v>
      </c>
      <c r="S28" s="36">
        <v>587</v>
      </c>
      <c r="T28" s="36">
        <v>425</v>
      </c>
      <c r="U28" s="35">
        <v>61</v>
      </c>
      <c r="V28" s="40">
        <v>163</v>
      </c>
      <c r="W28" s="39">
        <v>108956.69</v>
      </c>
      <c r="X28" s="49">
        <v>41.34</v>
      </c>
      <c r="Y28" s="37">
        <v>48829.9</v>
      </c>
      <c r="Z28" s="36">
        <v>33561.67</v>
      </c>
      <c r="AA28" s="36">
        <v>23600.25</v>
      </c>
      <c r="AB28" s="35">
        <v>2886.78</v>
      </c>
      <c r="AC28" s="34">
        <v>10039.51</v>
      </c>
      <c r="AD28" s="39">
        <v>23</v>
      </c>
      <c r="AE28" s="49">
        <v>43.75</v>
      </c>
      <c r="AF28" s="37">
        <v>1</v>
      </c>
      <c r="AG28" s="36">
        <v>3</v>
      </c>
      <c r="AH28" s="36">
        <v>4</v>
      </c>
      <c r="AI28" s="35">
        <v>15</v>
      </c>
      <c r="AJ28" s="40">
        <v>-1</v>
      </c>
      <c r="AK28" s="39">
        <v>11944.53</v>
      </c>
      <c r="AL28" s="49">
        <v>58.47</v>
      </c>
      <c r="AM28" s="37">
        <v>76.53</v>
      </c>
      <c r="AN28" s="36">
        <v>1225.97</v>
      </c>
      <c r="AO28" s="36">
        <v>1006.74</v>
      </c>
      <c r="AP28" s="35">
        <v>9635.2900000000009</v>
      </c>
      <c r="AQ28" s="34">
        <v>219.23</v>
      </c>
      <c r="AR28" s="39">
        <v>47</v>
      </c>
      <c r="AS28" s="49">
        <v>-38.159999999999997</v>
      </c>
      <c r="AT28" s="37">
        <v>6</v>
      </c>
      <c r="AU28" s="36">
        <v>6</v>
      </c>
      <c r="AV28" s="36">
        <v>5</v>
      </c>
      <c r="AW28" s="35">
        <v>30</v>
      </c>
      <c r="AX28" s="40">
        <v>1</v>
      </c>
      <c r="AY28" s="39">
        <v>39857.550000000003</v>
      </c>
      <c r="AZ28" s="49">
        <v>-9.02</v>
      </c>
      <c r="BA28" s="37">
        <v>1512.94</v>
      </c>
      <c r="BB28" s="36">
        <v>8340.61</v>
      </c>
      <c r="BC28" s="36">
        <v>1124.23</v>
      </c>
      <c r="BD28" s="35">
        <v>28879.77</v>
      </c>
      <c r="BE28" s="34">
        <v>7216.38</v>
      </c>
      <c r="BF28" s="39">
        <v>22</v>
      </c>
      <c r="BG28" s="49">
        <v>-8.33</v>
      </c>
      <c r="BH28" s="37">
        <v>5</v>
      </c>
      <c r="BI28" s="36">
        <v>4</v>
      </c>
      <c r="BJ28" s="36">
        <v>4</v>
      </c>
      <c r="BK28" s="35">
        <v>9</v>
      </c>
      <c r="BL28" s="40">
        <v>0</v>
      </c>
      <c r="BM28" s="39">
        <v>9092.3799999999992</v>
      </c>
      <c r="BN28" s="49">
        <v>-21.5</v>
      </c>
      <c r="BO28" s="37">
        <v>635.54</v>
      </c>
      <c r="BP28" s="36">
        <v>1451.41</v>
      </c>
      <c r="BQ28" s="36">
        <v>814.94</v>
      </c>
      <c r="BR28" s="35">
        <v>6190.49</v>
      </c>
      <c r="BS28" s="34">
        <v>636.47</v>
      </c>
      <c r="BT28" s="39">
        <v>10</v>
      </c>
      <c r="BU28" s="49">
        <v>-23.08</v>
      </c>
      <c r="BV28" s="37">
        <v>2</v>
      </c>
      <c r="BW28" s="36">
        <v>3</v>
      </c>
      <c r="BX28" s="36">
        <v>2</v>
      </c>
      <c r="BY28" s="35">
        <v>3</v>
      </c>
      <c r="BZ28" s="40">
        <v>1</v>
      </c>
      <c r="CA28" s="39">
        <v>13988.64</v>
      </c>
      <c r="CB28" s="49">
        <v>-4.03</v>
      </c>
      <c r="CC28" s="37">
        <v>747.09</v>
      </c>
      <c r="CD28" s="36">
        <v>1662.54</v>
      </c>
      <c r="CE28" s="36">
        <v>554.08000000000004</v>
      </c>
      <c r="CF28" s="35">
        <v>11024.93</v>
      </c>
      <c r="CG28" s="34">
        <v>1108.46</v>
      </c>
      <c r="CH28" s="39">
        <v>127</v>
      </c>
      <c r="CI28" s="49">
        <v>-13.01</v>
      </c>
      <c r="CJ28" s="37">
        <v>18</v>
      </c>
      <c r="CK28" s="36">
        <v>39</v>
      </c>
      <c r="CL28" s="36">
        <v>17</v>
      </c>
      <c r="CM28" s="35">
        <v>53</v>
      </c>
      <c r="CN28" s="40">
        <v>22</v>
      </c>
      <c r="CO28" s="39">
        <v>44771.81</v>
      </c>
      <c r="CP28" s="49">
        <v>-20.09</v>
      </c>
      <c r="CQ28" s="37">
        <v>3758.1</v>
      </c>
      <c r="CR28" s="36">
        <v>13668.94</v>
      </c>
      <c r="CS28" s="36">
        <v>3707.75</v>
      </c>
      <c r="CT28" s="35">
        <v>23637.02</v>
      </c>
      <c r="CU28" s="34">
        <v>9961.19</v>
      </c>
    </row>
    <row r="29" spans="1:99" ht="25.5" customHeight="1" x14ac:dyDescent="0.15">
      <c r="A29" s="141">
        <v>40087</v>
      </c>
      <c r="B29" s="39">
        <v>1127</v>
      </c>
      <c r="C29" s="49">
        <v>-0.35</v>
      </c>
      <c r="D29" s="37">
        <v>624</v>
      </c>
      <c r="E29" s="36">
        <v>268</v>
      </c>
      <c r="F29" s="36">
        <v>221</v>
      </c>
      <c r="G29" s="35">
        <v>14</v>
      </c>
      <c r="H29" s="40">
        <v>47</v>
      </c>
      <c r="I29" s="39">
        <v>132938.57999999999</v>
      </c>
      <c r="J29" s="49">
        <v>2.4700000000000002</v>
      </c>
      <c r="K29" s="37">
        <v>72765.490000000005</v>
      </c>
      <c r="L29" s="36">
        <v>34347.269999999997</v>
      </c>
      <c r="M29" s="36">
        <v>23296.23</v>
      </c>
      <c r="N29" s="35">
        <v>2529.59</v>
      </c>
      <c r="O29" s="34">
        <v>11051.04</v>
      </c>
      <c r="P29" s="39">
        <v>1449</v>
      </c>
      <c r="Q29" s="49">
        <v>5</v>
      </c>
      <c r="R29" s="37">
        <v>797</v>
      </c>
      <c r="S29" s="36">
        <v>206</v>
      </c>
      <c r="T29" s="36">
        <v>414</v>
      </c>
      <c r="U29" s="35">
        <v>32</v>
      </c>
      <c r="V29" s="40">
        <v>-208</v>
      </c>
      <c r="W29" s="39">
        <v>88902.65</v>
      </c>
      <c r="X29" s="49">
        <v>3.16</v>
      </c>
      <c r="Y29" s="37">
        <v>51353.79</v>
      </c>
      <c r="Z29" s="36">
        <v>12787.2</v>
      </c>
      <c r="AA29" s="36">
        <v>23160.080000000002</v>
      </c>
      <c r="AB29" s="35">
        <v>1601.58</v>
      </c>
      <c r="AC29" s="34">
        <v>-10372.879999999999</v>
      </c>
      <c r="AD29" s="39">
        <v>18</v>
      </c>
      <c r="AE29" s="49">
        <v>-33.33</v>
      </c>
      <c r="AF29" s="37">
        <v>4</v>
      </c>
      <c r="AG29" s="36">
        <v>3</v>
      </c>
      <c r="AH29" s="36">
        <v>4</v>
      </c>
      <c r="AI29" s="35">
        <v>7</v>
      </c>
      <c r="AJ29" s="40">
        <v>-1</v>
      </c>
      <c r="AK29" s="39">
        <v>4341.9399999999996</v>
      </c>
      <c r="AL29" s="49">
        <v>-74.34</v>
      </c>
      <c r="AM29" s="37">
        <v>401.57</v>
      </c>
      <c r="AN29" s="36">
        <v>652.98</v>
      </c>
      <c r="AO29" s="36">
        <v>916.83</v>
      </c>
      <c r="AP29" s="35">
        <v>2370.56</v>
      </c>
      <c r="AQ29" s="34">
        <v>-263.85000000000002</v>
      </c>
      <c r="AR29" s="39">
        <v>47</v>
      </c>
      <c r="AS29" s="49">
        <v>9.3000000000000007</v>
      </c>
      <c r="AT29" s="37">
        <v>4</v>
      </c>
      <c r="AU29" s="36">
        <v>6</v>
      </c>
      <c r="AV29" s="36">
        <v>7</v>
      </c>
      <c r="AW29" s="35">
        <v>29</v>
      </c>
      <c r="AX29" s="40">
        <v>0</v>
      </c>
      <c r="AY29" s="39">
        <v>41463.1</v>
      </c>
      <c r="AZ29" s="49">
        <v>115.76</v>
      </c>
      <c r="BA29" s="37">
        <v>633.4</v>
      </c>
      <c r="BB29" s="36">
        <v>1361.94</v>
      </c>
      <c r="BC29" s="36">
        <v>6268.72</v>
      </c>
      <c r="BD29" s="35">
        <v>30465.15</v>
      </c>
      <c r="BE29" s="34">
        <v>-2172.89</v>
      </c>
      <c r="BF29" s="39">
        <v>15</v>
      </c>
      <c r="BG29" s="49">
        <v>-21.05</v>
      </c>
      <c r="BH29" s="37">
        <v>4</v>
      </c>
      <c r="BI29" s="36">
        <v>6</v>
      </c>
      <c r="BJ29" s="36">
        <v>0</v>
      </c>
      <c r="BK29" s="35">
        <v>5</v>
      </c>
      <c r="BL29" s="40">
        <v>6</v>
      </c>
      <c r="BM29" s="39">
        <v>24680.42</v>
      </c>
      <c r="BN29" s="49">
        <v>201.7</v>
      </c>
      <c r="BO29" s="37">
        <v>1767.04</v>
      </c>
      <c r="BP29" s="36">
        <v>2557.31</v>
      </c>
      <c r="BQ29" s="36">
        <v>0</v>
      </c>
      <c r="BR29" s="35">
        <v>20356.07</v>
      </c>
      <c r="BS29" s="34">
        <v>2557.31</v>
      </c>
      <c r="BT29" s="39">
        <v>4</v>
      </c>
      <c r="BU29" s="49">
        <v>-33.33</v>
      </c>
      <c r="BV29" s="37">
        <v>1</v>
      </c>
      <c r="BW29" s="36">
        <v>2</v>
      </c>
      <c r="BX29" s="36">
        <v>0</v>
      </c>
      <c r="BY29" s="35">
        <v>1</v>
      </c>
      <c r="BZ29" s="40">
        <v>2</v>
      </c>
      <c r="CA29" s="39">
        <v>3771.43</v>
      </c>
      <c r="CB29" s="49">
        <v>-69.36</v>
      </c>
      <c r="CC29" s="37">
        <v>189.82</v>
      </c>
      <c r="CD29" s="36">
        <v>1699.7</v>
      </c>
      <c r="CE29" s="36">
        <v>0</v>
      </c>
      <c r="CF29" s="35">
        <v>1881.91</v>
      </c>
      <c r="CG29" s="34">
        <v>1699.7</v>
      </c>
      <c r="CH29" s="39">
        <v>114</v>
      </c>
      <c r="CI29" s="49">
        <v>-12.98</v>
      </c>
      <c r="CJ29" s="37">
        <v>23</v>
      </c>
      <c r="CK29" s="36">
        <v>35</v>
      </c>
      <c r="CL29" s="36">
        <v>24</v>
      </c>
      <c r="CM29" s="35">
        <v>32</v>
      </c>
      <c r="CN29" s="40">
        <v>11</v>
      </c>
      <c r="CO29" s="39">
        <v>38679.5</v>
      </c>
      <c r="CP29" s="49">
        <v>-11.6</v>
      </c>
      <c r="CQ29" s="37">
        <v>5392.4</v>
      </c>
      <c r="CR29" s="36">
        <v>9691.39</v>
      </c>
      <c r="CS29" s="36">
        <v>6896.75</v>
      </c>
      <c r="CT29" s="35">
        <v>16698.96</v>
      </c>
      <c r="CU29" s="34">
        <v>2794.64</v>
      </c>
    </row>
    <row r="30" spans="1:99" ht="25.5" customHeight="1" x14ac:dyDescent="0.15">
      <c r="A30" s="141">
        <v>40118</v>
      </c>
      <c r="B30" s="39">
        <v>1215</v>
      </c>
      <c r="C30" s="49">
        <v>13.87</v>
      </c>
      <c r="D30" s="37">
        <v>708</v>
      </c>
      <c r="E30" s="36">
        <v>253</v>
      </c>
      <c r="F30" s="36">
        <v>236</v>
      </c>
      <c r="G30" s="35">
        <v>18</v>
      </c>
      <c r="H30" s="40">
        <v>17</v>
      </c>
      <c r="I30" s="39">
        <v>139228.09</v>
      </c>
      <c r="J30" s="49">
        <v>18.39</v>
      </c>
      <c r="K30" s="37">
        <v>76195.94</v>
      </c>
      <c r="L30" s="36">
        <v>35908.129999999997</v>
      </c>
      <c r="M30" s="36">
        <v>23813.73</v>
      </c>
      <c r="N30" s="35">
        <v>3310.29</v>
      </c>
      <c r="O30" s="34">
        <v>12094.4</v>
      </c>
      <c r="P30" s="39">
        <v>1522</v>
      </c>
      <c r="Q30" s="49">
        <v>21.86</v>
      </c>
      <c r="R30" s="37">
        <v>794</v>
      </c>
      <c r="S30" s="36">
        <v>197</v>
      </c>
      <c r="T30" s="36">
        <v>494</v>
      </c>
      <c r="U30" s="35">
        <v>37</v>
      </c>
      <c r="V30" s="40">
        <v>-297</v>
      </c>
      <c r="W30" s="39">
        <v>95284.89</v>
      </c>
      <c r="X30" s="49">
        <v>20.85</v>
      </c>
      <c r="Y30" s="37">
        <v>51759.78</v>
      </c>
      <c r="Z30" s="36">
        <v>12462.28</v>
      </c>
      <c r="AA30" s="36">
        <v>29144.13</v>
      </c>
      <c r="AB30" s="35">
        <v>1918.7</v>
      </c>
      <c r="AC30" s="34">
        <v>-16681.849999999999</v>
      </c>
      <c r="AD30" s="39">
        <v>17</v>
      </c>
      <c r="AE30" s="49">
        <v>21.43</v>
      </c>
      <c r="AF30" s="37">
        <v>4</v>
      </c>
      <c r="AG30" s="36">
        <v>6</v>
      </c>
      <c r="AH30" s="36">
        <v>2</v>
      </c>
      <c r="AI30" s="35">
        <v>5</v>
      </c>
      <c r="AJ30" s="40">
        <v>4</v>
      </c>
      <c r="AK30" s="39">
        <v>10522.26</v>
      </c>
      <c r="AL30" s="49">
        <v>83.43</v>
      </c>
      <c r="AM30" s="37">
        <v>734.09</v>
      </c>
      <c r="AN30" s="36">
        <v>2251.4299999999998</v>
      </c>
      <c r="AO30" s="36">
        <v>179.06</v>
      </c>
      <c r="AP30" s="35">
        <v>7357.68</v>
      </c>
      <c r="AQ30" s="34">
        <v>2072.37</v>
      </c>
      <c r="AR30" s="39">
        <v>59</v>
      </c>
      <c r="AS30" s="49">
        <v>103.45</v>
      </c>
      <c r="AT30" s="37">
        <v>10</v>
      </c>
      <c r="AU30" s="36">
        <v>13</v>
      </c>
      <c r="AV30" s="36">
        <v>4</v>
      </c>
      <c r="AW30" s="35">
        <v>32</v>
      </c>
      <c r="AX30" s="40">
        <v>9</v>
      </c>
      <c r="AY30" s="39">
        <v>33020.75</v>
      </c>
      <c r="AZ30" s="49">
        <v>125.86</v>
      </c>
      <c r="BA30" s="37">
        <v>2614.0500000000002</v>
      </c>
      <c r="BB30" s="36">
        <v>8074.16</v>
      </c>
      <c r="BC30" s="36">
        <v>1031.23</v>
      </c>
      <c r="BD30" s="35">
        <v>21301.31</v>
      </c>
      <c r="BE30" s="34">
        <v>7042.93</v>
      </c>
      <c r="BF30" s="39">
        <v>25</v>
      </c>
      <c r="BG30" s="49">
        <v>-10.71</v>
      </c>
      <c r="BH30" s="37">
        <v>6</v>
      </c>
      <c r="BI30" s="36">
        <v>7</v>
      </c>
      <c r="BJ30" s="36">
        <v>2</v>
      </c>
      <c r="BK30" s="35">
        <v>10</v>
      </c>
      <c r="BL30" s="40">
        <v>5</v>
      </c>
      <c r="BM30" s="39">
        <v>14605.3</v>
      </c>
      <c r="BN30" s="49">
        <v>-21.85</v>
      </c>
      <c r="BO30" s="37">
        <v>1220.6600000000001</v>
      </c>
      <c r="BP30" s="36">
        <v>4270.49</v>
      </c>
      <c r="BQ30" s="36">
        <v>237.67</v>
      </c>
      <c r="BR30" s="35">
        <v>8876.48</v>
      </c>
      <c r="BS30" s="34">
        <v>4032.82</v>
      </c>
      <c r="BT30" s="39">
        <v>7</v>
      </c>
      <c r="BU30" s="49">
        <v>-22.22</v>
      </c>
      <c r="BV30" s="37">
        <v>2</v>
      </c>
      <c r="BW30" s="36">
        <v>2</v>
      </c>
      <c r="BX30" s="36">
        <v>1</v>
      </c>
      <c r="BY30" s="35">
        <v>2</v>
      </c>
      <c r="BZ30" s="40">
        <v>1</v>
      </c>
      <c r="CA30" s="39">
        <v>8919.7000000000007</v>
      </c>
      <c r="CB30" s="49">
        <v>-33.85</v>
      </c>
      <c r="CC30" s="37">
        <v>1257.23</v>
      </c>
      <c r="CD30" s="36">
        <v>869.35</v>
      </c>
      <c r="CE30" s="36">
        <v>312.27999999999997</v>
      </c>
      <c r="CF30" s="35">
        <v>6480.84</v>
      </c>
      <c r="CG30" s="34">
        <v>557.07000000000005</v>
      </c>
      <c r="CH30" s="39">
        <v>108</v>
      </c>
      <c r="CI30" s="49">
        <v>-4.42</v>
      </c>
      <c r="CJ30" s="37">
        <v>25</v>
      </c>
      <c r="CK30" s="36">
        <v>30</v>
      </c>
      <c r="CL30" s="36">
        <v>18</v>
      </c>
      <c r="CM30" s="35">
        <v>35</v>
      </c>
      <c r="CN30" s="40">
        <v>12</v>
      </c>
      <c r="CO30" s="39">
        <v>39072.300000000003</v>
      </c>
      <c r="CP30" s="49">
        <v>-12.94</v>
      </c>
      <c r="CQ30" s="37">
        <v>5072.83</v>
      </c>
      <c r="CR30" s="36">
        <v>13172.73</v>
      </c>
      <c r="CS30" s="36">
        <v>4526.04</v>
      </c>
      <c r="CT30" s="35">
        <v>16300.7</v>
      </c>
      <c r="CU30" s="34">
        <v>8646.69</v>
      </c>
    </row>
    <row r="31" spans="1:99" ht="25.5" customHeight="1" thickBot="1" x14ac:dyDescent="0.2">
      <c r="A31" s="143">
        <v>40148</v>
      </c>
      <c r="B31" s="10">
        <v>1335</v>
      </c>
      <c r="C31" s="48">
        <v>7.06</v>
      </c>
      <c r="D31" s="8">
        <v>756</v>
      </c>
      <c r="E31" s="7">
        <v>312</v>
      </c>
      <c r="F31" s="7">
        <v>237</v>
      </c>
      <c r="G31" s="6">
        <v>29</v>
      </c>
      <c r="H31" s="11">
        <v>76</v>
      </c>
      <c r="I31" s="10">
        <v>157184.59</v>
      </c>
      <c r="J31" s="48">
        <v>11.94</v>
      </c>
      <c r="K31" s="8">
        <v>82525.649999999994</v>
      </c>
      <c r="L31" s="7">
        <v>40742.28</v>
      </c>
      <c r="M31" s="7">
        <v>26066.68</v>
      </c>
      <c r="N31" s="6">
        <v>6622.99</v>
      </c>
      <c r="O31" s="5">
        <v>15902.59</v>
      </c>
      <c r="P31" s="10">
        <v>1547</v>
      </c>
      <c r="Q31" s="48">
        <v>5.81</v>
      </c>
      <c r="R31" s="8">
        <v>754</v>
      </c>
      <c r="S31" s="7">
        <v>220</v>
      </c>
      <c r="T31" s="7">
        <v>530</v>
      </c>
      <c r="U31" s="6">
        <v>42</v>
      </c>
      <c r="V31" s="11">
        <v>-309</v>
      </c>
      <c r="W31" s="10">
        <v>93995.08</v>
      </c>
      <c r="X31" s="48">
        <v>4.68</v>
      </c>
      <c r="Y31" s="8">
        <v>48996.79</v>
      </c>
      <c r="Z31" s="7">
        <v>12648.08</v>
      </c>
      <c r="AA31" s="7">
        <v>29798.880000000001</v>
      </c>
      <c r="AB31" s="6">
        <v>2487.04</v>
      </c>
      <c r="AC31" s="5">
        <v>-17086.509999999998</v>
      </c>
      <c r="AD31" s="10">
        <v>21</v>
      </c>
      <c r="AE31" s="48">
        <v>-8.6999999999999993</v>
      </c>
      <c r="AF31" s="8">
        <v>4</v>
      </c>
      <c r="AG31" s="7">
        <v>4</v>
      </c>
      <c r="AH31" s="7">
        <v>4</v>
      </c>
      <c r="AI31" s="6">
        <v>9</v>
      </c>
      <c r="AJ31" s="11">
        <v>0</v>
      </c>
      <c r="AK31" s="10">
        <v>5786.93</v>
      </c>
      <c r="AL31" s="48">
        <v>-63.94</v>
      </c>
      <c r="AM31" s="8">
        <v>345.81</v>
      </c>
      <c r="AN31" s="7">
        <v>1644.06</v>
      </c>
      <c r="AO31" s="7">
        <v>1783.84</v>
      </c>
      <c r="AP31" s="6">
        <v>2013.22</v>
      </c>
      <c r="AQ31" s="5">
        <v>-139.78</v>
      </c>
      <c r="AR31" s="10">
        <v>64</v>
      </c>
      <c r="AS31" s="48">
        <v>16.36</v>
      </c>
      <c r="AT31" s="8">
        <v>4</v>
      </c>
      <c r="AU31" s="7">
        <v>14</v>
      </c>
      <c r="AV31" s="7">
        <v>11</v>
      </c>
      <c r="AW31" s="6">
        <v>35</v>
      </c>
      <c r="AX31" s="11">
        <v>3</v>
      </c>
      <c r="AY31" s="10">
        <v>46351.71</v>
      </c>
      <c r="AZ31" s="48">
        <v>103.28</v>
      </c>
      <c r="BA31" s="8">
        <v>1456.11</v>
      </c>
      <c r="BB31" s="7">
        <v>11170.24</v>
      </c>
      <c r="BC31" s="7">
        <v>2585.31</v>
      </c>
      <c r="BD31" s="6">
        <v>31140.05</v>
      </c>
      <c r="BE31" s="5">
        <v>8584.93</v>
      </c>
      <c r="BF31" s="10">
        <v>16</v>
      </c>
      <c r="BG31" s="48">
        <v>-5.88</v>
      </c>
      <c r="BH31" s="8">
        <v>5</v>
      </c>
      <c r="BI31" s="7">
        <v>3</v>
      </c>
      <c r="BJ31" s="7">
        <v>2</v>
      </c>
      <c r="BK31" s="6">
        <v>6</v>
      </c>
      <c r="BL31" s="11">
        <v>1</v>
      </c>
      <c r="BM31" s="10">
        <v>9133.99</v>
      </c>
      <c r="BN31" s="48">
        <v>-51.29</v>
      </c>
      <c r="BO31" s="8">
        <v>2121.6799999999998</v>
      </c>
      <c r="BP31" s="7">
        <v>682.52</v>
      </c>
      <c r="BQ31" s="7">
        <v>232.25</v>
      </c>
      <c r="BR31" s="6">
        <v>6097.54</v>
      </c>
      <c r="BS31" s="5">
        <v>450.27</v>
      </c>
      <c r="BT31" s="10">
        <v>13</v>
      </c>
      <c r="BU31" s="48">
        <v>62.5</v>
      </c>
      <c r="BV31" s="8">
        <v>1</v>
      </c>
      <c r="BW31" s="7">
        <v>5</v>
      </c>
      <c r="BX31" s="7">
        <v>2</v>
      </c>
      <c r="BY31" s="6">
        <v>5</v>
      </c>
      <c r="BZ31" s="11">
        <v>3</v>
      </c>
      <c r="CA31" s="10">
        <v>6752.81</v>
      </c>
      <c r="CB31" s="48">
        <v>-61.53</v>
      </c>
      <c r="CC31" s="8">
        <v>852.66</v>
      </c>
      <c r="CD31" s="7">
        <v>3478.55</v>
      </c>
      <c r="CE31" s="7">
        <v>296.58999999999997</v>
      </c>
      <c r="CF31" s="6">
        <v>2125.0100000000002</v>
      </c>
      <c r="CG31" s="5">
        <v>3181.96</v>
      </c>
      <c r="CH31" s="10">
        <v>124</v>
      </c>
      <c r="CI31" s="48">
        <v>6.9</v>
      </c>
      <c r="CJ31" s="8">
        <v>21</v>
      </c>
      <c r="CK31" s="7">
        <v>33</v>
      </c>
      <c r="CL31" s="7">
        <v>22</v>
      </c>
      <c r="CM31" s="6">
        <v>48</v>
      </c>
      <c r="CN31" s="11">
        <v>11</v>
      </c>
      <c r="CO31" s="10">
        <v>41265.32</v>
      </c>
      <c r="CP31" s="48">
        <v>10.199999999999999</v>
      </c>
      <c r="CQ31" s="8">
        <v>4756.07</v>
      </c>
      <c r="CR31" s="7">
        <v>9179.4699999999993</v>
      </c>
      <c r="CS31" s="7">
        <v>6183.19</v>
      </c>
      <c r="CT31" s="6">
        <v>21146.59</v>
      </c>
      <c r="CU31" s="5">
        <v>2996.28</v>
      </c>
    </row>
    <row r="32" spans="1:99" ht="25.5" customHeight="1" x14ac:dyDescent="0.15">
      <c r="A32" s="140">
        <v>40179</v>
      </c>
      <c r="B32" s="46">
        <v>927</v>
      </c>
      <c r="C32" s="50">
        <v>7.54</v>
      </c>
      <c r="D32" s="44">
        <v>515</v>
      </c>
      <c r="E32" s="43">
        <v>236</v>
      </c>
      <c r="F32" s="43">
        <v>159</v>
      </c>
      <c r="G32" s="42">
        <v>17</v>
      </c>
      <c r="H32" s="47">
        <v>77</v>
      </c>
      <c r="I32" s="46">
        <v>113420.79</v>
      </c>
      <c r="J32" s="50">
        <v>10.71</v>
      </c>
      <c r="K32" s="44">
        <v>63656.11</v>
      </c>
      <c r="L32" s="43">
        <v>29251.119999999999</v>
      </c>
      <c r="M32" s="43">
        <v>16615.490000000002</v>
      </c>
      <c r="N32" s="42">
        <v>3898.07</v>
      </c>
      <c r="O32" s="41">
        <v>12635.63</v>
      </c>
      <c r="P32" s="46">
        <v>1208</v>
      </c>
      <c r="Q32" s="50">
        <v>15.38</v>
      </c>
      <c r="R32" s="44">
        <v>639</v>
      </c>
      <c r="S32" s="43">
        <v>187</v>
      </c>
      <c r="T32" s="43">
        <v>348</v>
      </c>
      <c r="U32" s="42">
        <v>34</v>
      </c>
      <c r="V32" s="47">
        <v>-161</v>
      </c>
      <c r="W32" s="46">
        <v>74499.539999999994</v>
      </c>
      <c r="X32" s="50">
        <v>12.55</v>
      </c>
      <c r="Y32" s="44">
        <v>41086.35</v>
      </c>
      <c r="Z32" s="43">
        <v>11257.57</v>
      </c>
      <c r="AA32" s="43">
        <v>20247.82</v>
      </c>
      <c r="AB32" s="42">
        <v>1907.8</v>
      </c>
      <c r="AC32" s="41">
        <v>-8990.25</v>
      </c>
      <c r="AD32" s="46">
        <v>7</v>
      </c>
      <c r="AE32" s="50">
        <v>-46.15</v>
      </c>
      <c r="AF32" s="44">
        <v>1</v>
      </c>
      <c r="AG32" s="43">
        <v>1</v>
      </c>
      <c r="AH32" s="43">
        <v>0</v>
      </c>
      <c r="AI32" s="42">
        <v>5</v>
      </c>
      <c r="AJ32" s="47">
        <v>1</v>
      </c>
      <c r="AK32" s="46">
        <v>3201.53</v>
      </c>
      <c r="AL32" s="50">
        <v>-48.17</v>
      </c>
      <c r="AM32" s="44">
        <v>77.05</v>
      </c>
      <c r="AN32" s="43">
        <v>113.89</v>
      </c>
      <c r="AO32" s="43">
        <v>0</v>
      </c>
      <c r="AP32" s="42">
        <v>3010.59</v>
      </c>
      <c r="AQ32" s="41">
        <v>113.89</v>
      </c>
      <c r="AR32" s="46">
        <v>37</v>
      </c>
      <c r="AS32" s="50">
        <v>15.63</v>
      </c>
      <c r="AT32" s="44">
        <v>4</v>
      </c>
      <c r="AU32" s="43">
        <v>6</v>
      </c>
      <c r="AV32" s="43">
        <v>7</v>
      </c>
      <c r="AW32" s="42">
        <v>20</v>
      </c>
      <c r="AX32" s="47">
        <v>-1</v>
      </c>
      <c r="AY32" s="46">
        <v>22132.240000000002</v>
      </c>
      <c r="AZ32" s="50">
        <v>-11.35</v>
      </c>
      <c r="BA32" s="44">
        <v>890.29</v>
      </c>
      <c r="BB32" s="43">
        <v>1979.77</v>
      </c>
      <c r="BC32" s="43">
        <v>1619.38</v>
      </c>
      <c r="BD32" s="42">
        <v>17642.8</v>
      </c>
      <c r="BE32" s="41">
        <v>360.39</v>
      </c>
      <c r="BF32" s="46">
        <v>13</v>
      </c>
      <c r="BG32" s="50">
        <v>18.18</v>
      </c>
      <c r="BH32" s="44">
        <v>2</v>
      </c>
      <c r="BI32" s="43">
        <v>7</v>
      </c>
      <c r="BJ32" s="43">
        <v>3</v>
      </c>
      <c r="BK32" s="42">
        <v>1</v>
      </c>
      <c r="BL32" s="47">
        <v>4</v>
      </c>
      <c r="BM32" s="46">
        <v>7678.21</v>
      </c>
      <c r="BN32" s="50">
        <v>-58.79</v>
      </c>
      <c r="BO32" s="44">
        <v>1004.13</v>
      </c>
      <c r="BP32" s="43">
        <v>3028.36</v>
      </c>
      <c r="BQ32" s="43">
        <v>1103.6099999999999</v>
      </c>
      <c r="BR32" s="42">
        <v>2542.11</v>
      </c>
      <c r="BS32" s="41">
        <v>1924.75</v>
      </c>
      <c r="BT32" s="46">
        <v>12</v>
      </c>
      <c r="BU32" s="50">
        <v>50</v>
      </c>
      <c r="BV32" s="44">
        <v>2</v>
      </c>
      <c r="BW32" s="43">
        <v>5</v>
      </c>
      <c r="BX32" s="43">
        <v>1</v>
      </c>
      <c r="BY32" s="42">
        <v>4</v>
      </c>
      <c r="BZ32" s="47">
        <v>4</v>
      </c>
      <c r="CA32" s="46">
        <v>10725.57</v>
      </c>
      <c r="CB32" s="50">
        <v>299.26</v>
      </c>
      <c r="CC32" s="44">
        <v>468.82</v>
      </c>
      <c r="CD32" s="43">
        <v>2195.1799999999998</v>
      </c>
      <c r="CE32" s="43">
        <v>99.17</v>
      </c>
      <c r="CF32" s="42">
        <v>7962.4</v>
      </c>
      <c r="CG32" s="41">
        <v>2096.0100000000002</v>
      </c>
      <c r="CH32" s="46">
        <v>88</v>
      </c>
      <c r="CI32" s="50">
        <v>8.64</v>
      </c>
      <c r="CJ32" s="44">
        <v>18</v>
      </c>
      <c r="CK32" s="43">
        <v>24</v>
      </c>
      <c r="CL32" s="43">
        <v>8</v>
      </c>
      <c r="CM32" s="42">
        <v>38</v>
      </c>
      <c r="CN32" s="47">
        <v>16</v>
      </c>
      <c r="CO32" s="46">
        <v>32234.55</v>
      </c>
      <c r="CP32" s="50">
        <v>22.8</v>
      </c>
      <c r="CQ32" s="44">
        <v>3516.56</v>
      </c>
      <c r="CR32" s="43">
        <v>8966.5300000000007</v>
      </c>
      <c r="CS32" s="43">
        <v>2189.41</v>
      </c>
      <c r="CT32" s="42">
        <v>17562.05</v>
      </c>
      <c r="CU32" s="41">
        <v>6777.12</v>
      </c>
    </row>
    <row r="33" spans="1:99" ht="25.5" customHeight="1" x14ac:dyDescent="0.15">
      <c r="A33" s="141">
        <v>40210</v>
      </c>
      <c r="B33" s="39">
        <v>1107</v>
      </c>
      <c r="C33" s="49">
        <v>15.67</v>
      </c>
      <c r="D33" s="37">
        <v>620</v>
      </c>
      <c r="E33" s="36">
        <v>262</v>
      </c>
      <c r="F33" s="36">
        <v>203</v>
      </c>
      <c r="G33" s="35">
        <v>22</v>
      </c>
      <c r="H33" s="40">
        <v>59</v>
      </c>
      <c r="I33" s="39">
        <v>124738.72</v>
      </c>
      <c r="J33" s="49">
        <v>8.51</v>
      </c>
      <c r="K33" s="37">
        <v>68022.16</v>
      </c>
      <c r="L33" s="36">
        <v>29623.77</v>
      </c>
      <c r="M33" s="36">
        <v>21962.37</v>
      </c>
      <c r="N33" s="35">
        <v>5130.42</v>
      </c>
      <c r="O33" s="34">
        <v>7661.4</v>
      </c>
      <c r="P33" s="39">
        <v>1357</v>
      </c>
      <c r="Q33" s="49">
        <v>5.77</v>
      </c>
      <c r="R33" s="37">
        <v>659</v>
      </c>
      <c r="S33" s="36">
        <v>200</v>
      </c>
      <c r="T33" s="36">
        <v>457</v>
      </c>
      <c r="U33" s="35">
        <v>41</v>
      </c>
      <c r="V33" s="40">
        <v>-257</v>
      </c>
      <c r="W33" s="39">
        <v>81274.83</v>
      </c>
      <c r="X33" s="49">
        <v>1.94</v>
      </c>
      <c r="Y33" s="37">
        <v>42666.5</v>
      </c>
      <c r="Z33" s="36">
        <v>11738.02</v>
      </c>
      <c r="AA33" s="36">
        <v>25009.13</v>
      </c>
      <c r="AB33" s="35">
        <v>1861.18</v>
      </c>
      <c r="AC33" s="34">
        <v>-13271.11</v>
      </c>
      <c r="AD33" s="39">
        <v>24</v>
      </c>
      <c r="AE33" s="49">
        <v>60</v>
      </c>
      <c r="AF33" s="37">
        <v>0</v>
      </c>
      <c r="AG33" s="36">
        <v>6</v>
      </c>
      <c r="AH33" s="36">
        <v>3</v>
      </c>
      <c r="AI33" s="35">
        <v>15</v>
      </c>
      <c r="AJ33" s="40">
        <v>3</v>
      </c>
      <c r="AK33" s="39">
        <v>21937.23</v>
      </c>
      <c r="AL33" s="49">
        <v>155.99</v>
      </c>
      <c r="AM33" s="37">
        <v>0</v>
      </c>
      <c r="AN33" s="36">
        <v>540.92999999999995</v>
      </c>
      <c r="AO33" s="36">
        <v>554.39</v>
      </c>
      <c r="AP33" s="35">
        <v>20841.91</v>
      </c>
      <c r="AQ33" s="34">
        <v>-13.46</v>
      </c>
      <c r="AR33" s="39">
        <v>34</v>
      </c>
      <c r="AS33" s="49">
        <v>0</v>
      </c>
      <c r="AT33" s="37">
        <v>3</v>
      </c>
      <c r="AU33" s="36">
        <v>4</v>
      </c>
      <c r="AV33" s="36">
        <v>1</v>
      </c>
      <c r="AW33" s="35">
        <v>26</v>
      </c>
      <c r="AX33" s="40">
        <v>3</v>
      </c>
      <c r="AY33" s="39">
        <v>34027.24</v>
      </c>
      <c r="AZ33" s="49">
        <v>73.7</v>
      </c>
      <c r="BA33" s="37">
        <v>681.84</v>
      </c>
      <c r="BB33" s="36">
        <v>886.24</v>
      </c>
      <c r="BC33" s="36">
        <v>816.3</v>
      </c>
      <c r="BD33" s="35">
        <v>31642.86</v>
      </c>
      <c r="BE33" s="34">
        <v>69.94</v>
      </c>
      <c r="BF33" s="39">
        <v>19</v>
      </c>
      <c r="BG33" s="49">
        <v>72.73</v>
      </c>
      <c r="BH33" s="37">
        <v>4</v>
      </c>
      <c r="BI33" s="36">
        <v>4</v>
      </c>
      <c r="BJ33" s="36">
        <v>1</v>
      </c>
      <c r="BK33" s="35">
        <v>10</v>
      </c>
      <c r="BL33" s="40">
        <v>3</v>
      </c>
      <c r="BM33" s="39">
        <v>99126.56</v>
      </c>
      <c r="BN33" s="49">
        <v>3743.86</v>
      </c>
      <c r="BO33" s="37">
        <v>1204.8699999999999</v>
      </c>
      <c r="BP33" s="36">
        <v>1184.6099999999999</v>
      </c>
      <c r="BQ33" s="36">
        <v>1076.99</v>
      </c>
      <c r="BR33" s="35">
        <v>95660.09</v>
      </c>
      <c r="BS33" s="34">
        <v>107.62</v>
      </c>
      <c r="BT33" s="39">
        <v>5</v>
      </c>
      <c r="BU33" s="49">
        <v>-28.57</v>
      </c>
      <c r="BV33" s="37">
        <v>1</v>
      </c>
      <c r="BW33" s="36">
        <v>1</v>
      </c>
      <c r="BX33" s="36">
        <v>1</v>
      </c>
      <c r="BY33" s="35">
        <v>2</v>
      </c>
      <c r="BZ33" s="40">
        <v>0</v>
      </c>
      <c r="CA33" s="39">
        <v>2530.9899999999998</v>
      </c>
      <c r="CB33" s="49">
        <v>-71.31</v>
      </c>
      <c r="CC33" s="37">
        <v>142.87</v>
      </c>
      <c r="CD33" s="36">
        <v>1033.8399999999999</v>
      </c>
      <c r="CE33" s="36">
        <v>1007.04</v>
      </c>
      <c r="CF33" s="35">
        <v>347.24</v>
      </c>
      <c r="CG33" s="34">
        <v>26.8</v>
      </c>
      <c r="CH33" s="39">
        <v>115</v>
      </c>
      <c r="CI33" s="49">
        <v>32.18</v>
      </c>
      <c r="CJ33" s="37">
        <v>19</v>
      </c>
      <c r="CK33" s="36">
        <v>32</v>
      </c>
      <c r="CL33" s="36">
        <v>22</v>
      </c>
      <c r="CM33" s="35">
        <v>42</v>
      </c>
      <c r="CN33" s="40">
        <v>10</v>
      </c>
      <c r="CO33" s="39">
        <v>38419.25</v>
      </c>
      <c r="CP33" s="49">
        <v>-15.72</v>
      </c>
      <c r="CQ33" s="37">
        <v>4715.88</v>
      </c>
      <c r="CR33" s="36">
        <v>13333.4</v>
      </c>
      <c r="CS33" s="36">
        <v>3668.87</v>
      </c>
      <c r="CT33" s="35">
        <v>16701.099999999999</v>
      </c>
      <c r="CU33" s="34">
        <v>9664.5300000000007</v>
      </c>
    </row>
    <row r="34" spans="1:99" ht="25.5" customHeight="1" x14ac:dyDescent="0.15">
      <c r="A34" s="141">
        <v>40238</v>
      </c>
      <c r="B34" s="39">
        <v>1562</v>
      </c>
      <c r="C34" s="49">
        <v>-1.39</v>
      </c>
      <c r="D34" s="37">
        <v>927</v>
      </c>
      <c r="E34" s="36">
        <v>348</v>
      </c>
      <c r="F34" s="36">
        <v>268</v>
      </c>
      <c r="G34" s="35">
        <v>19</v>
      </c>
      <c r="H34" s="40">
        <v>80</v>
      </c>
      <c r="I34" s="39">
        <v>181200.07</v>
      </c>
      <c r="J34" s="49">
        <v>2.23</v>
      </c>
      <c r="K34" s="37">
        <v>104864.49</v>
      </c>
      <c r="L34" s="36">
        <v>44784.58</v>
      </c>
      <c r="M34" s="36">
        <v>29402.84</v>
      </c>
      <c r="N34" s="35">
        <v>2148.16</v>
      </c>
      <c r="O34" s="34">
        <v>15381.74</v>
      </c>
      <c r="P34" s="39">
        <v>2071</v>
      </c>
      <c r="Q34" s="49">
        <v>3.97</v>
      </c>
      <c r="R34" s="37">
        <v>1148</v>
      </c>
      <c r="S34" s="36">
        <v>264</v>
      </c>
      <c r="T34" s="36">
        <v>607</v>
      </c>
      <c r="U34" s="35">
        <v>52</v>
      </c>
      <c r="V34" s="40">
        <v>-343</v>
      </c>
      <c r="W34" s="39">
        <v>129867.21</v>
      </c>
      <c r="X34" s="49">
        <v>1.62</v>
      </c>
      <c r="Y34" s="37">
        <v>76450.460000000006</v>
      </c>
      <c r="Z34" s="36">
        <v>15406.78</v>
      </c>
      <c r="AA34" s="36">
        <v>35056.339999999997</v>
      </c>
      <c r="AB34" s="35">
        <v>2953.63</v>
      </c>
      <c r="AC34" s="34">
        <v>-19649.560000000001</v>
      </c>
      <c r="AD34" s="39">
        <v>26</v>
      </c>
      <c r="AE34" s="49">
        <v>18.18</v>
      </c>
      <c r="AF34" s="37">
        <v>3</v>
      </c>
      <c r="AG34" s="36">
        <v>7</v>
      </c>
      <c r="AH34" s="36">
        <v>3</v>
      </c>
      <c r="AI34" s="35">
        <v>13</v>
      </c>
      <c r="AJ34" s="40">
        <v>4</v>
      </c>
      <c r="AK34" s="39">
        <v>12628.42</v>
      </c>
      <c r="AL34" s="49">
        <v>51.24</v>
      </c>
      <c r="AM34" s="37">
        <v>254.48</v>
      </c>
      <c r="AN34" s="36">
        <v>4787.41</v>
      </c>
      <c r="AO34" s="36">
        <v>1552.28</v>
      </c>
      <c r="AP34" s="35">
        <v>6034.25</v>
      </c>
      <c r="AQ34" s="34">
        <v>3235.13</v>
      </c>
      <c r="AR34" s="39">
        <v>86</v>
      </c>
      <c r="AS34" s="49">
        <v>11.69</v>
      </c>
      <c r="AT34" s="37">
        <v>4</v>
      </c>
      <c r="AU34" s="36">
        <v>21</v>
      </c>
      <c r="AV34" s="36">
        <v>6</v>
      </c>
      <c r="AW34" s="35">
        <v>55</v>
      </c>
      <c r="AX34" s="40">
        <v>15</v>
      </c>
      <c r="AY34" s="39">
        <v>68130.61</v>
      </c>
      <c r="AZ34" s="49">
        <v>41.04</v>
      </c>
      <c r="BA34" s="37">
        <v>389.11</v>
      </c>
      <c r="BB34" s="36">
        <v>11668.92</v>
      </c>
      <c r="BC34" s="36">
        <v>1898.64</v>
      </c>
      <c r="BD34" s="35">
        <v>54173.94</v>
      </c>
      <c r="BE34" s="34">
        <v>9770.2800000000007</v>
      </c>
      <c r="BF34" s="39">
        <v>31</v>
      </c>
      <c r="BG34" s="49">
        <v>63.16</v>
      </c>
      <c r="BH34" s="37">
        <v>7</v>
      </c>
      <c r="BI34" s="36">
        <v>11</v>
      </c>
      <c r="BJ34" s="36">
        <v>3</v>
      </c>
      <c r="BK34" s="35">
        <v>9</v>
      </c>
      <c r="BL34" s="40">
        <v>9</v>
      </c>
      <c r="BM34" s="39">
        <v>75772.3</v>
      </c>
      <c r="BN34" s="49">
        <v>617.71</v>
      </c>
      <c r="BO34" s="37">
        <v>1879.16</v>
      </c>
      <c r="BP34" s="36">
        <v>4028.46</v>
      </c>
      <c r="BQ34" s="36">
        <v>2982.83</v>
      </c>
      <c r="BR34" s="35">
        <v>66818.87</v>
      </c>
      <c r="BS34" s="34">
        <v>1108.6099999999999</v>
      </c>
      <c r="BT34" s="39">
        <v>13</v>
      </c>
      <c r="BU34" s="49">
        <v>0</v>
      </c>
      <c r="BV34" s="37">
        <v>1</v>
      </c>
      <c r="BW34" s="36">
        <v>6</v>
      </c>
      <c r="BX34" s="36">
        <v>1</v>
      </c>
      <c r="BY34" s="35">
        <v>5</v>
      </c>
      <c r="BZ34" s="40">
        <v>5</v>
      </c>
      <c r="CA34" s="39">
        <v>13077.83</v>
      </c>
      <c r="CB34" s="49">
        <v>-17.64</v>
      </c>
      <c r="CC34" s="37">
        <v>92.12</v>
      </c>
      <c r="CD34" s="36">
        <v>2387.75</v>
      </c>
      <c r="CE34" s="36">
        <v>109.33</v>
      </c>
      <c r="CF34" s="35">
        <v>10488.63</v>
      </c>
      <c r="CG34" s="34">
        <v>2278.42</v>
      </c>
      <c r="CH34" s="39">
        <v>186</v>
      </c>
      <c r="CI34" s="49">
        <v>34.78</v>
      </c>
      <c r="CJ34" s="37">
        <v>30</v>
      </c>
      <c r="CK34" s="36">
        <v>59</v>
      </c>
      <c r="CL34" s="36">
        <v>15</v>
      </c>
      <c r="CM34" s="35">
        <v>82</v>
      </c>
      <c r="CN34" s="40">
        <v>44</v>
      </c>
      <c r="CO34" s="39">
        <v>81534.429999999993</v>
      </c>
      <c r="CP34" s="49">
        <v>21.3</v>
      </c>
      <c r="CQ34" s="37">
        <v>9666.35</v>
      </c>
      <c r="CR34" s="36">
        <v>24908.23</v>
      </c>
      <c r="CS34" s="36">
        <v>2761.04</v>
      </c>
      <c r="CT34" s="35">
        <v>44198.81</v>
      </c>
      <c r="CU34" s="34">
        <v>22147.19</v>
      </c>
    </row>
    <row r="35" spans="1:99" ht="25.5" customHeight="1" x14ac:dyDescent="0.15">
      <c r="A35" s="141">
        <v>40269</v>
      </c>
      <c r="B35" s="39">
        <v>1161</v>
      </c>
      <c r="C35" s="49">
        <v>-10.55</v>
      </c>
      <c r="D35" s="37">
        <v>697</v>
      </c>
      <c r="E35" s="36">
        <v>234</v>
      </c>
      <c r="F35" s="36">
        <v>206</v>
      </c>
      <c r="G35" s="35">
        <v>24</v>
      </c>
      <c r="H35" s="40">
        <v>28</v>
      </c>
      <c r="I35" s="39">
        <v>130656.69</v>
      </c>
      <c r="J35" s="49">
        <v>-9.6300000000000008</v>
      </c>
      <c r="K35" s="37">
        <v>75925.77</v>
      </c>
      <c r="L35" s="36">
        <v>26112.89</v>
      </c>
      <c r="M35" s="36">
        <v>25793.98</v>
      </c>
      <c r="N35" s="35">
        <v>2824.05</v>
      </c>
      <c r="O35" s="34">
        <v>318.91000000000003</v>
      </c>
      <c r="P35" s="39">
        <v>1591</v>
      </c>
      <c r="Q35" s="49">
        <v>5.78</v>
      </c>
      <c r="R35" s="37">
        <v>865</v>
      </c>
      <c r="S35" s="36">
        <v>229</v>
      </c>
      <c r="T35" s="36">
        <v>463</v>
      </c>
      <c r="U35" s="35">
        <v>34</v>
      </c>
      <c r="V35" s="40">
        <v>-234</v>
      </c>
      <c r="W35" s="39">
        <v>98076.19</v>
      </c>
      <c r="X35" s="49">
        <v>4.4000000000000004</v>
      </c>
      <c r="Y35" s="37">
        <v>55853.41</v>
      </c>
      <c r="Z35" s="36">
        <v>13820.08</v>
      </c>
      <c r="AA35" s="36">
        <v>26568.639999999999</v>
      </c>
      <c r="AB35" s="35">
        <v>1834.06</v>
      </c>
      <c r="AC35" s="34">
        <v>-12748.56</v>
      </c>
      <c r="AD35" s="39">
        <v>15</v>
      </c>
      <c r="AE35" s="49">
        <v>-16.670000000000002</v>
      </c>
      <c r="AF35" s="37">
        <v>0</v>
      </c>
      <c r="AG35" s="36">
        <v>3</v>
      </c>
      <c r="AH35" s="36">
        <v>2</v>
      </c>
      <c r="AI35" s="35">
        <v>10</v>
      </c>
      <c r="AJ35" s="40">
        <v>1</v>
      </c>
      <c r="AK35" s="39">
        <v>11630.28</v>
      </c>
      <c r="AL35" s="49">
        <v>20.55</v>
      </c>
      <c r="AM35" s="37">
        <v>0</v>
      </c>
      <c r="AN35" s="36">
        <v>468.06</v>
      </c>
      <c r="AO35" s="36">
        <v>261.25</v>
      </c>
      <c r="AP35" s="35">
        <v>10900.97</v>
      </c>
      <c r="AQ35" s="34">
        <v>206.81</v>
      </c>
      <c r="AR35" s="39">
        <v>44</v>
      </c>
      <c r="AS35" s="49">
        <v>-12</v>
      </c>
      <c r="AT35" s="37">
        <v>4</v>
      </c>
      <c r="AU35" s="36">
        <v>9</v>
      </c>
      <c r="AV35" s="36">
        <v>9</v>
      </c>
      <c r="AW35" s="35">
        <v>22</v>
      </c>
      <c r="AX35" s="40">
        <v>0</v>
      </c>
      <c r="AY35" s="39">
        <v>22368.53</v>
      </c>
      <c r="AZ35" s="49">
        <v>22.55</v>
      </c>
      <c r="BA35" s="37">
        <v>922.49</v>
      </c>
      <c r="BB35" s="36">
        <v>2541.21</v>
      </c>
      <c r="BC35" s="36">
        <v>3666.57</v>
      </c>
      <c r="BD35" s="35">
        <v>15238.26</v>
      </c>
      <c r="BE35" s="34">
        <v>-1125.3599999999999</v>
      </c>
      <c r="BF35" s="39">
        <v>20</v>
      </c>
      <c r="BG35" s="49">
        <v>100</v>
      </c>
      <c r="BH35" s="37">
        <v>8</v>
      </c>
      <c r="BI35" s="36">
        <v>3</v>
      </c>
      <c r="BJ35" s="36">
        <v>2</v>
      </c>
      <c r="BK35" s="35">
        <v>7</v>
      </c>
      <c r="BL35" s="40">
        <v>1</v>
      </c>
      <c r="BM35" s="39">
        <v>26918.41</v>
      </c>
      <c r="BN35" s="49">
        <v>368.72</v>
      </c>
      <c r="BO35" s="37">
        <v>2698.14</v>
      </c>
      <c r="BP35" s="36">
        <v>1271.76</v>
      </c>
      <c r="BQ35" s="36">
        <v>351.27</v>
      </c>
      <c r="BR35" s="35">
        <v>22597.24</v>
      </c>
      <c r="BS35" s="34">
        <v>920.49</v>
      </c>
      <c r="BT35" s="39">
        <v>6</v>
      </c>
      <c r="BU35" s="49">
        <v>20</v>
      </c>
      <c r="BV35" s="37">
        <v>1</v>
      </c>
      <c r="BW35" s="36">
        <v>4</v>
      </c>
      <c r="BX35" s="36">
        <v>0</v>
      </c>
      <c r="BY35" s="35">
        <v>1</v>
      </c>
      <c r="BZ35" s="40">
        <v>4</v>
      </c>
      <c r="CA35" s="39">
        <v>8333.9699999999993</v>
      </c>
      <c r="CB35" s="49">
        <v>94.08</v>
      </c>
      <c r="CC35" s="37">
        <v>121.28</v>
      </c>
      <c r="CD35" s="36">
        <v>1560.93</v>
      </c>
      <c r="CE35" s="36">
        <v>0</v>
      </c>
      <c r="CF35" s="35">
        <v>6651.76</v>
      </c>
      <c r="CG35" s="34">
        <v>1560.93</v>
      </c>
      <c r="CH35" s="39">
        <v>122</v>
      </c>
      <c r="CI35" s="49">
        <v>46.99</v>
      </c>
      <c r="CJ35" s="37">
        <v>27</v>
      </c>
      <c r="CK35" s="36">
        <v>43</v>
      </c>
      <c r="CL35" s="36">
        <v>16</v>
      </c>
      <c r="CM35" s="35">
        <v>36</v>
      </c>
      <c r="CN35" s="40">
        <v>27</v>
      </c>
      <c r="CO35" s="39">
        <v>37588.730000000003</v>
      </c>
      <c r="CP35" s="49">
        <v>26.33</v>
      </c>
      <c r="CQ35" s="37">
        <v>6110.18</v>
      </c>
      <c r="CR35" s="36">
        <v>14938.43</v>
      </c>
      <c r="CS35" s="36">
        <v>3800.74</v>
      </c>
      <c r="CT35" s="35">
        <v>12739.38</v>
      </c>
      <c r="CU35" s="34">
        <v>11137.69</v>
      </c>
    </row>
    <row r="36" spans="1:99" ht="25.5" customHeight="1" x14ac:dyDescent="0.15">
      <c r="A36" s="141">
        <v>40299</v>
      </c>
      <c r="B36" s="39">
        <v>1101</v>
      </c>
      <c r="C36" s="49">
        <v>1.38</v>
      </c>
      <c r="D36" s="37">
        <v>640</v>
      </c>
      <c r="E36" s="36">
        <v>244</v>
      </c>
      <c r="F36" s="36">
        <v>201</v>
      </c>
      <c r="G36" s="35">
        <v>16</v>
      </c>
      <c r="H36" s="40">
        <v>43</v>
      </c>
      <c r="I36" s="39">
        <v>127874.69</v>
      </c>
      <c r="J36" s="49">
        <v>-6.8</v>
      </c>
      <c r="K36" s="37">
        <v>72211.17</v>
      </c>
      <c r="L36" s="36">
        <v>29652.14</v>
      </c>
      <c r="M36" s="36">
        <v>23603.4</v>
      </c>
      <c r="N36" s="35">
        <v>2407.98</v>
      </c>
      <c r="O36" s="34">
        <v>6048.74</v>
      </c>
      <c r="P36" s="39">
        <v>1292</v>
      </c>
      <c r="Q36" s="49">
        <v>3.86</v>
      </c>
      <c r="R36" s="37">
        <v>714</v>
      </c>
      <c r="S36" s="36">
        <v>181</v>
      </c>
      <c r="T36" s="36">
        <v>376</v>
      </c>
      <c r="U36" s="35">
        <v>21</v>
      </c>
      <c r="V36" s="40">
        <v>-195</v>
      </c>
      <c r="W36" s="39">
        <v>79407.179999999993</v>
      </c>
      <c r="X36" s="49">
        <v>3.05</v>
      </c>
      <c r="Y36" s="37">
        <v>45953.24</v>
      </c>
      <c r="Z36" s="36">
        <v>10622.86</v>
      </c>
      <c r="AA36" s="36">
        <v>21712.12</v>
      </c>
      <c r="AB36" s="35">
        <v>1118.96</v>
      </c>
      <c r="AC36" s="34">
        <v>-11089.26</v>
      </c>
      <c r="AD36" s="39">
        <v>14</v>
      </c>
      <c r="AE36" s="49">
        <v>0</v>
      </c>
      <c r="AF36" s="37">
        <v>2</v>
      </c>
      <c r="AG36" s="36">
        <v>6</v>
      </c>
      <c r="AH36" s="36">
        <v>1</v>
      </c>
      <c r="AI36" s="35">
        <v>5</v>
      </c>
      <c r="AJ36" s="40">
        <v>5</v>
      </c>
      <c r="AK36" s="39">
        <v>6907.49</v>
      </c>
      <c r="AL36" s="49">
        <v>35.119999999999997</v>
      </c>
      <c r="AM36" s="37">
        <v>197.14</v>
      </c>
      <c r="AN36" s="36">
        <v>2525.1</v>
      </c>
      <c r="AO36" s="36">
        <v>63.83</v>
      </c>
      <c r="AP36" s="35">
        <v>4121.42</v>
      </c>
      <c r="AQ36" s="34">
        <v>2461.27</v>
      </c>
      <c r="AR36" s="39">
        <v>51</v>
      </c>
      <c r="AS36" s="49">
        <v>34.21</v>
      </c>
      <c r="AT36" s="37">
        <v>6</v>
      </c>
      <c r="AU36" s="36">
        <v>8</v>
      </c>
      <c r="AV36" s="36">
        <v>13</v>
      </c>
      <c r="AW36" s="35">
        <v>24</v>
      </c>
      <c r="AX36" s="40">
        <v>-5</v>
      </c>
      <c r="AY36" s="39">
        <v>17287.45</v>
      </c>
      <c r="AZ36" s="49">
        <v>15.3</v>
      </c>
      <c r="BA36" s="37">
        <v>1367.39</v>
      </c>
      <c r="BB36" s="36">
        <v>5608.04</v>
      </c>
      <c r="BC36" s="36">
        <v>2707.31</v>
      </c>
      <c r="BD36" s="35">
        <v>7604.71</v>
      </c>
      <c r="BE36" s="34">
        <v>2900.73</v>
      </c>
      <c r="BF36" s="39">
        <v>13</v>
      </c>
      <c r="BG36" s="49">
        <v>-38.1</v>
      </c>
      <c r="BH36" s="37">
        <v>2</v>
      </c>
      <c r="BI36" s="36">
        <v>5</v>
      </c>
      <c r="BJ36" s="36">
        <v>2</v>
      </c>
      <c r="BK36" s="35">
        <v>4</v>
      </c>
      <c r="BL36" s="40">
        <v>3</v>
      </c>
      <c r="BM36" s="39">
        <v>8239.16</v>
      </c>
      <c r="BN36" s="49">
        <v>-26.86</v>
      </c>
      <c r="BO36" s="37">
        <v>703.29</v>
      </c>
      <c r="BP36" s="36">
        <v>986.78</v>
      </c>
      <c r="BQ36" s="36">
        <v>705.29</v>
      </c>
      <c r="BR36" s="35">
        <v>5843.8</v>
      </c>
      <c r="BS36" s="34">
        <v>281.49</v>
      </c>
      <c r="BT36" s="39">
        <v>6</v>
      </c>
      <c r="BU36" s="49">
        <v>500</v>
      </c>
      <c r="BV36" s="37">
        <v>3</v>
      </c>
      <c r="BW36" s="36">
        <v>2</v>
      </c>
      <c r="BX36" s="36">
        <v>1</v>
      </c>
      <c r="BY36" s="35">
        <v>0</v>
      </c>
      <c r="BZ36" s="40">
        <v>1</v>
      </c>
      <c r="CA36" s="39">
        <v>3337.53</v>
      </c>
      <c r="CB36" s="49">
        <v>509.44</v>
      </c>
      <c r="CC36" s="37">
        <v>1642.58</v>
      </c>
      <c r="CD36" s="36">
        <v>1411.69</v>
      </c>
      <c r="CE36" s="36">
        <v>283.26</v>
      </c>
      <c r="CF36" s="35">
        <v>0</v>
      </c>
      <c r="CG36" s="34">
        <v>1128.43</v>
      </c>
      <c r="CH36" s="39">
        <v>117</v>
      </c>
      <c r="CI36" s="49">
        <v>51.95</v>
      </c>
      <c r="CJ36" s="37">
        <v>20</v>
      </c>
      <c r="CK36" s="36">
        <v>38</v>
      </c>
      <c r="CL36" s="36">
        <v>20</v>
      </c>
      <c r="CM36" s="35">
        <v>39</v>
      </c>
      <c r="CN36" s="40">
        <v>18</v>
      </c>
      <c r="CO36" s="39">
        <v>39771.22</v>
      </c>
      <c r="CP36" s="49">
        <v>81.400000000000006</v>
      </c>
      <c r="CQ36" s="37">
        <v>5193.87</v>
      </c>
      <c r="CR36" s="36">
        <v>11763.04</v>
      </c>
      <c r="CS36" s="36">
        <v>6039.59</v>
      </c>
      <c r="CT36" s="35">
        <v>16774.72</v>
      </c>
      <c r="CU36" s="34">
        <v>5723.45</v>
      </c>
    </row>
    <row r="37" spans="1:99" ht="25.5" customHeight="1" x14ac:dyDescent="0.15">
      <c r="A37" s="141">
        <v>40330</v>
      </c>
      <c r="B37" s="39">
        <v>1240</v>
      </c>
      <c r="C37" s="49">
        <v>-5.56</v>
      </c>
      <c r="D37" s="37">
        <v>665</v>
      </c>
      <c r="E37" s="36">
        <v>286</v>
      </c>
      <c r="F37" s="36">
        <v>260</v>
      </c>
      <c r="G37" s="35">
        <v>28</v>
      </c>
      <c r="H37" s="40">
        <v>26</v>
      </c>
      <c r="I37" s="39">
        <v>149638.48000000001</v>
      </c>
      <c r="J37" s="49">
        <v>-7.57</v>
      </c>
      <c r="K37" s="37">
        <v>77311.95</v>
      </c>
      <c r="L37" s="36">
        <v>38370.050000000003</v>
      </c>
      <c r="M37" s="36">
        <v>27243.21</v>
      </c>
      <c r="N37" s="35">
        <v>6648.32</v>
      </c>
      <c r="O37" s="34">
        <v>11126.84</v>
      </c>
      <c r="P37" s="39">
        <v>1500</v>
      </c>
      <c r="Q37" s="49">
        <v>-7.0000000000000007E-2</v>
      </c>
      <c r="R37" s="37">
        <v>747</v>
      </c>
      <c r="S37" s="36">
        <v>232</v>
      </c>
      <c r="T37" s="36">
        <v>482</v>
      </c>
      <c r="U37" s="35">
        <v>39</v>
      </c>
      <c r="V37" s="40">
        <v>-250</v>
      </c>
      <c r="W37" s="39">
        <v>91216.27</v>
      </c>
      <c r="X37" s="49">
        <v>-0.52</v>
      </c>
      <c r="Y37" s="37">
        <v>48234.43</v>
      </c>
      <c r="Z37" s="36">
        <v>13315.1</v>
      </c>
      <c r="AA37" s="36">
        <v>27237.62</v>
      </c>
      <c r="AB37" s="35">
        <v>2429.12</v>
      </c>
      <c r="AC37" s="34">
        <v>-13922.52</v>
      </c>
      <c r="AD37" s="39">
        <v>25</v>
      </c>
      <c r="AE37" s="49">
        <v>4.17</v>
      </c>
      <c r="AF37" s="37">
        <v>3</v>
      </c>
      <c r="AG37" s="36">
        <v>4</v>
      </c>
      <c r="AH37" s="36">
        <v>3</v>
      </c>
      <c r="AI37" s="35">
        <v>15</v>
      </c>
      <c r="AJ37" s="40">
        <v>1</v>
      </c>
      <c r="AK37" s="39">
        <v>11616.31</v>
      </c>
      <c r="AL37" s="49">
        <v>89.83</v>
      </c>
      <c r="AM37" s="37">
        <v>255.06</v>
      </c>
      <c r="AN37" s="36">
        <v>2477.39</v>
      </c>
      <c r="AO37" s="36">
        <v>215.45</v>
      </c>
      <c r="AP37" s="35">
        <v>8668.41</v>
      </c>
      <c r="AQ37" s="34">
        <v>2261.94</v>
      </c>
      <c r="AR37" s="39">
        <v>66</v>
      </c>
      <c r="AS37" s="49">
        <v>20</v>
      </c>
      <c r="AT37" s="37">
        <v>5</v>
      </c>
      <c r="AU37" s="36">
        <v>11</v>
      </c>
      <c r="AV37" s="36">
        <v>12</v>
      </c>
      <c r="AW37" s="35">
        <v>38</v>
      </c>
      <c r="AX37" s="40">
        <v>-1</v>
      </c>
      <c r="AY37" s="39">
        <v>48593.14</v>
      </c>
      <c r="AZ37" s="49">
        <v>25.46</v>
      </c>
      <c r="BA37" s="37">
        <v>1678.84</v>
      </c>
      <c r="BB37" s="36">
        <v>5669.48</v>
      </c>
      <c r="BC37" s="36">
        <v>3328.07</v>
      </c>
      <c r="BD37" s="35">
        <v>37916.75</v>
      </c>
      <c r="BE37" s="34">
        <v>2341.41</v>
      </c>
      <c r="BF37" s="39">
        <v>22</v>
      </c>
      <c r="BG37" s="49">
        <v>-18.52</v>
      </c>
      <c r="BH37" s="37">
        <v>3</v>
      </c>
      <c r="BI37" s="36">
        <v>7</v>
      </c>
      <c r="BJ37" s="36">
        <v>4</v>
      </c>
      <c r="BK37" s="35">
        <v>8</v>
      </c>
      <c r="BL37" s="40">
        <v>3</v>
      </c>
      <c r="BM37" s="39">
        <v>10616.69</v>
      </c>
      <c r="BN37" s="49">
        <v>-44.68</v>
      </c>
      <c r="BO37" s="37">
        <v>827.23</v>
      </c>
      <c r="BP37" s="36">
        <v>1716.64</v>
      </c>
      <c r="BQ37" s="36">
        <v>826.89</v>
      </c>
      <c r="BR37" s="35">
        <v>7245.93</v>
      </c>
      <c r="BS37" s="34">
        <v>889.75</v>
      </c>
      <c r="BT37" s="39">
        <v>9</v>
      </c>
      <c r="BU37" s="49">
        <v>80</v>
      </c>
      <c r="BV37" s="37">
        <v>1</v>
      </c>
      <c r="BW37" s="36">
        <v>4</v>
      </c>
      <c r="BX37" s="36">
        <v>1</v>
      </c>
      <c r="BY37" s="35">
        <v>3</v>
      </c>
      <c r="BZ37" s="40">
        <v>3</v>
      </c>
      <c r="CA37" s="39">
        <v>4537.21</v>
      </c>
      <c r="CB37" s="49">
        <v>60.69</v>
      </c>
      <c r="CC37" s="37">
        <v>301.41000000000003</v>
      </c>
      <c r="CD37" s="36">
        <v>2547.87</v>
      </c>
      <c r="CE37" s="36">
        <v>397.85</v>
      </c>
      <c r="CF37" s="35">
        <v>1290.08</v>
      </c>
      <c r="CG37" s="34">
        <v>2150.02</v>
      </c>
      <c r="CH37" s="39">
        <v>156</v>
      </c>
      <c r="CI37" s="49">
        <v>32.200000000000003</v>
      </c>
      <c r="CJ37" s="37">
        <v>33</v>
      </c>
      <c r="CK37" s="36">
        <v>48</v>
      </c>
      <c r="CL37" s="36">
        <v>25</v>
      </c>
      <c r="CM37" s="35">
        <v>50</v>
      </c>
      <c r="CN37" s="40">
        <v>23</v>
      </c>
      <c r="CO37" s="39">
        <v>50552.959999999999</v>
      </c>
      <c r="CP37" s="49">
        <v>23</v>
      </c>
      <c r="CQ37" s="37">
        <v>9554.77</v>
      </c>
      <c r="CR37" s="36">
        <v>16726.73</v>
      </c>
      <c r="CS37" s="36">
        <v>6837.02</v>
      </c>
      <c r="CT37" s="35">
        <v>17434.439999999999</v>
      </c>
      <c r="CU37" s="34">
        <v>9889.7099999999991</v>
      </c>
    </row>
    <row r="38" spans="1:99" ht="25.5" customHeight="1" x14ac:dyDescent="0.15">
      <c r="A38" s="141">
        <v>40360</v>
      </c>
      <c r="B38" s="39">
        <v>1236</v>
      </c>
      <c r="C38" s="49">
        <v>-6.93</v>
      </c>
      <c r="D38" s="37">
        <v>690</v>
      </c>
      <c r="E38" s="36">
        <v>316</v>
      </c>
      <c r="F38" s="36">
        <v>204</v>
      </c>
      <c r="G38" s="35">
        <v>25</v>
      </c>
      <c r="H38" s="40">
        <v>112</v>
      </c>
      <c r="I38" s="39">
        <v>140542.31</v>
      </c>
      <c r="J38" s="49">
        <v>-1.19</v>
      </c>
      <c r="K38" s="37">
        <v>77698.990000000005</v>
      </c>
      <c r="L38" s="36">
        <v>37155.300000000003</v>
      </c>
      <c r="M38" s="36">
        <v>22335.119999999999</v>
      </c>
      <c r="N38" s="35">
        <v>3278.78</v>
      </c>
      <c r="O38" s="34">
        <v>14820.18</v>
      </c>
      <c r="P38" s="39">
        <v>1515</v>
      </c>
      <c r="Q38" s="49">
        <v>-2.95</v>
      </c>
      <c r="R38" s="37">
        <v>820</v>
      </c>
      <c r="S38" s="36">
        <v>236</v>
      </c>
      <c r="T38" s="36">
        <v>434</v>
      </c>
      <c r="U38" s="35">
        <v>25</v>
      </c>
      <c r="V38" s="40">
        <v>-198</v>
      </c>
      <c r="W38" s="39">
        <v>92803.520000000004</v>
      </c>
      <c r="X38" s="49">
        <v>-2.71</v>
      </c>
      <c r="Y38" s="37">
        <v>52589.51</v>
      </c>
      <c r="Z38" s="36">
        <v>13966.4</v>
      </c>
      <c r="AA38" s="36">
        <v>24960.13</v>
      </c>
      <c r="AB38" s="35">
        <v>1287.48</v>
      </c>
      <c r="AC38" s="34">
        <v>-10993.73</v>
      </c>
      <c r="AD38" s="39">
        <v>19</v>
      </c>
      <c r="AE38" s="49">
        <v>58.33</v>
      </c>
      <c r="AF38" s="37">
        <v>2</v>
      </c>
      <c r="AG38" s="36">
        <v>4</v>
      </c>
      <c r="AH38" s="36">
        <v>1</v>
      </c>
      <c r="AI38" s="35">
        <v>12</v>
      </c>
      <c r="AJ38" s="40">
        <v>3</v>
      </c>
      <c r="AK38" s="39">
        <v>4639.76</v>
      </c>
      <c r="AL38" s="49">
        <v>-9.69</v>
      </c>
      <c r="AM38" s="37">
        <v>314.63</v>
      </c>
      <c r="AN38" s="36">
        <v>416.12</v>
      </c>
      <c r="AO38" s="36">
        <v>148.74</v>
      </c>
      <c r="AP38" s="35">
        <v>3760.27</v>
      </c>
      <c r="AQ38" s="34">
        <v>267.38</v>
      </c>
      <c r="AR38" s="39">
        <v>54</v>
      </c>
      <c r="AS38" s="49">
        <v>-12.9</v>
      </c>
      <c r="AT38" s="37">
        <v>5</v>
      </c>
      <c r="AU38" s="36">
        <v>8</v>
      </c>
      <c r="AV38" s="36">
        <v>9</v>
      </c>
      <c r="AW38" s="35">
        <v>32</v>
      </c>
      <c r="AX38" s="40">
        <v>-1</v>
      </c>
      <c r="AY38" s="39">
        <v>20294.71</v>
      </c>
      <c r="AZ38" s="49">
        <v>-22.42</v>
      </c>
      <c r="BA38" s="37">
        <v>831.3</v>
      </c>
      <c r="BB38" s="36">
        <v>3214.11</v>
      </c>
      <c r="BC38" s="36">
        <v>2639.97</v>
      </c>
      <c r="BD38" s="35">
        <v>13609.33</v>
      </c>
      <c r="BE38" s="34">
        <v>574.14</v>
      </c>
      <c r="BF38" s="39">
        <v>22</v>
      </c>
      <c r="BG38" s="49">
        <v>0</v>
      </c>
      <c r="BH38" s="37">
        <v>1</v>
      </c>
      <c r="BI38" s="36">
        <v>5</v>
      </c>
      <c r="BJ38" s="36">
        <v>1</v>
      </c>
      <c r="BK38" s="35">
        <v>15</v>
      </c>
      <c r="BL38" s="40">
        <v>4</v>
      </c>
      <c r="BM38" s="39">
        <v>31338.9</v>
      </c>
      <c r="BN38" s="49">
        <v>243.08</v>
      </c>
      <c r="BO38" s="37">
        <v>369.39</v>
      </c>
      <c r="BP38" s="36">
        <v>3338.7</v>
      </c>
      <c r="BQ38" s="36">
        <v>1736</v>
      </c>
      <c r="BR38" s="35">
        <v>25894.81</v>
      </c>
      <c r="BS38" s="34">
        <v>1602.7</v>
      </c>
      <c r="BT38" s="39">
        <v>14</v>
      </c>
      <c r="BU38" s="49">
        <v>55.56</v>
      </c>
      <c r="BV38" s="37">
        <v>2</v>
      </c>
      <c r="BW38" s="36">
        <v>5</v>
      </c>
      <c r="BX38" s="36">
        <v>1</v>
      </c>
      <c r="BY38" s="35">
        <v>6</v>
      </c>
      <c r="BZ38" s="40">
        <v>4</v>
      </c>
      <c r="CA38" s="39">
        <v>11373.14</v>
      </c>
      <c r="CB38" s="49">
        <v>85.02</v>
      </c>
      <c r="CC38" s="37">
        <v>1156.9100000000001</v>
      </c>
      <c r="CD38" s="36">
        <v>3361.69</v>
      </c>
      <c r="CE38" s="36">
        <v>496.53</v>
      </c>
      <c r="CF38" s="35">
        <v>6358.01</v>
      </c>
      <c r="CG38" s="34">
        <v>2865.16</v>
      </c>
      <c r="CH38" s="39">
        <v>126</v>
      </c>
      <c r="CI38" s="49">
        <v>-3.08</v>
      </c>
      <c r="CJ38" s="37">
        <v>19</v>
      </c>
      <c r="CK38" s="36">
        <v>38</v>
      </c>
      <c r="CL38" s="36">
        <v>18</v>
      </c>
      <c r="CM38" s="35">
        <v>51</v>
      </c>
      <c r="CN38" s="40">
        <v>20</v>
      </c>
      <c r="CO38" s="39">
        <v>36985.71</v>
      </c>
      <c r="CP38" s="49">
        <v>-25.65</v>
      </c>
      <c r="CQ38" s="37">
        <v>2992.68</v>
      </c>
      <c r="CR38" s="36">
        <v>12281.62</v>
      </c>
      <c r="CS38" s="36">
        <v>3624.2</v>
      </c>
      <c r="CT38" s="35">
        <v>18087.21</v>
      </c>
      <c r="CU38" s="34">
        <v>8657.42</v>
      </c>
    </row>
    <row r="39" spans="1:99" ht="25.5" customHeight="1" x14ac:dyDescent="0.15">
      <c r="A39" s="141">
        <v>40391</v>
      </c>
      <c r="B39" s="39">
        <v>1089</v>
      </c>
      <c r="C39" s="49">
        <v>-2.59</v>
      </c>
      <c r="D39" s="37">
        <v>556</v>
      </c>
      <c r="E39" s="36">
        <v>298</v>
      </c>
      <c r="F39" s="36">
        <v>212</v>
      </c>
      <c r="G39" s="35">
        <v>23</v>
      </c>
      <c r="H39" s="40">
        <v>86</v>
      </c>
      <c r="I39" s="39">
        <v>129078.92</v>
      </c>
      <c r="J39" s="49">
        <v>5.71</v>
      </c>
      <c r="K39" s="37">
        <v>63758.03</v>
      </c>
      <c r="L39" s="36">
        <v>36757.019999999997</v>
      </c>
      <c r="M39" s="36">
        <v>23705.68</v>
      </c>
      <c r="N39" s="35">
        <v>4858.1899999999996</v>
      </c>
      <c r="O39" s="34">
        <v>13051.34</v>
      </c>
      <c r="P39" s="39">
        <v>1359</v>
      </c>
      <c r="Q39" s="49">
        <v>-2.23</v>
      </c>
      <c r="R39" s="37">
        <v>677</v>
      </c>
      <c r="S39" s="36">
        <v>236</v>
      </c>
      <c r="T39" s="36">
        <v>409</v>
      </c>
      <c r="U39" s="35">
        <v>37</v>
      </c>
      <c r="V39" s="40">
        <v>-173</v>
      </c>
      <c r="W39" s="39">
        <v>82126.649999999994</v>
      </c>
      <c r="X39" s="49">
        <v>-3.27</v>
      </c>
      <c r="Y39" s="37">
        <v>43668.36</v>
      </c>
      <c r="Z39" s="36">
        <v>13800.47</v>
      </c>
      <c r="AA39" s="36">
        <v>22729.06</v>
      </c>
      <c r="AB39" s="35">
        <v>1928.76</v>
      </c>
      <c r="AC39" s="34">
        <v>-8928.59</v>
      </c>
      <c r="AD39" s="39">
        <v>24</v>
      </c>
      <c r="AE39" s="49">
        <v>71.430000000000007</v>
      </c>
      <c r="AF39" s="37">
        <v>2</v>
      </c>
      <c r="AG39" s="36">
        <v>4</v>
      </c>
      <c r="AH39" s="36">
        <v>3</v>
      </c>
      <c r="AI39" s="35">
        <v>15</v>
      </c>
      <c r="AJ39" s="40">
        <v>1</v>
      </c>
      <c r="AK39" s="39">
        <v>18040.98</v>
      </c>
      <c r="AL39" s="49">
        <v>115.69</v>
      </c>
      <c r="AM39" s="37">
        <v>101.23</v>
      </c>
      <c r="AN39" s="36">
        <v>1995.46</v>
      </c>
      <c r="AO39" s="36">
        <v>295.79000000000002</v>
      </c>
      <c r="AP39" s="35">
        <v>15648.5</v>
      </c>
      <c r="AQ39" s="34">
        <v>1699.67</v>
      </c>
      <c r="AR39" s="39">
        <v>46</v>
      </c>
      <c r="AS39" s="49">
        <v>-14.81</v>
      </c>
      <c r="AT39" s="37">
        <v>4</v>
      </c>
      <c r="AU39" s="36">
        <v>10</v>
      </c>
      <c r="AV39" s="36">
        <v>5</v>
      </c>
      <c r="AW39" s="35">
        <v>27</v>
      </c>
      <c r="AX39" s="40">
        <v>5</v>
      </c>
      <c r="AY39" s="39">
        <v>26634.9</v>
      </c>
      <c r="AZ39" s="49">
        <v>-34.630000000000003</v>
      </c>
      <c r="BA39" s="37">
        <v>3465.43</v>
      </c>
      <c r="BB39" s="36">
        <v>3483.54</v>
      </c>
      <c r="BC39" s="36">
        <v>1300.71</v>
      </c>
      <c r="BD39" s="35">
        <v>18385.22</v>
      </c>
      <c r="BE39" s="34">
        <v>2182.83</v>
      </c>
      <c r="BF39" s="39">
        <v>19</v>
      </c>
      <c r="BG39" s="49">
        <v>35.71</v>
      </c>
      <c r="BH39" s="37">
        <v>3</v>
      </c>
      <c r="BI39" s="36">
        <v>10</v>
      </c>
      <c r="BJ39" s="36">
        <v>2</v>
      </c>
      <c r="BK39" s="35">
        <v>4</v>
      </c>
      <c r="BL39" s="40">
        <v>8</v>
      </c>
      <c r="BM39" s="39">
        <v>12262.01</v>
      </c>
      <c r="BN39" s="49">
        <v>33.65</v>
      </c>
      <c r="BO39" s="37">
        <v>460.45</v>
      </c>
      <c r="BP39" s="36">
        <v>6719.06</v>
      </c>
      <c r="BQ39" s="36">
        <v>1183.28</v>
      </c>
      <c r="BR39" s="35">
        <v>3899.22</v>
      </c>
      <c r="BS39" s="34">
        <v>5535.78</v>
      </c>
      <c r="BT39" s="39">
        <v>6</v>
      </c>
      <c r="BU39" s="49">
        <v>-14.29</v>
      </c>
      <c r="BV39" s="37">
        <v>1</v>
      </c>
      <c r="BW39" s="36">
        <v>3</v>
      </c>
      <c r="BX39" s="36">
        <v>0</v>
      </c>
      <c r="BY39" s="35">
        <v>2</v>
      </c>
      <c r="BZ39" s="40">
        <v>3</v>
      </c>
      <c r="CA39" s="39">
        <v>2957.57</v>
      </c>
      <c r="CB39" s="49">
        <v>-35.409999999999997</v>
      </c>
      <c r="CC39" s="37">
        <v>200</v>
      </c>
      <c r="CD39" s="36">
        <v>1191.29</v>
      </c>
      <c r="CE39" s="36">
        <v>0</v>
      </c>
      <c r="CF39" s="35">
        <v>1566.28</v>
      </c>
      <c r="CG39" s="34">
        <v>1191.29</v>
      </c>
      <c r="CH39" s="39">
        <v>129</v>
      </c>
      <c r="CI39" s="49">
        <v>9.32</v>
      </c>
      <c r="CJ39" s="37">
        <v>18</v>
      </c>
      <c r="CK39" s="36">
        <v>39</v>
      </c>
      <c r="CL39" s="36">
        <v>19</v>
      </c>
      <c r="CM39" s="35">
        <v>53</v>
      </c>
      <c r="CN39" s="40">
        <v>20</v>
      </c>
      <c r="CO39" s="39">
        <v>39423.1</v>
      </c>
      <c r="CP39" s="49">
        <v>-6.07</v>
      </c>
      <c r="CQ39" s="37">
        <v>3887.43</v>
      </c>
      <c r="CR39" s="36">
        <v>10077.870000000001</v>
      </c>
      <c r="CS39" s="36">
        <v>4632.07</v>
      </c>
      <c r="CT39" s="35">
        <v>20825.73</v>
      </c>
      <c r="CU39" s="34">
        <v>5445.8</v>
      </c>
    </row>
    <row r="40" spans="1:99" ht="25.5" customHeight="1" x14ac:dyDescent="0.15">
      <c r="A40" s="141">
        <v>40422</v>
      </c>
      <c r="B40" s="39">
        <v>1204</v>
      </c>
      <c r="C40" s="49">
        <v>5.15</v>
      </c>
      <c r="D40" s="37">
        <v>664</v>
      </c>
      <c r="E40" s="36">
        <v>289</v>
      </c>
      <c r="F40" s="36">
        <v>220</v>
      </c>
      <c r="G40" s="35">
        <v>31</v>
      </c>
      <c r="H40" s="40">
        <v>69</v>
      </c>
      <c r="I40" s="39">
        <v>145218.49</v>
      </c>
      <c r="J40" s="49">
        <v>8.14</v>
      </c>
      <c r="K40" s="37">
        <v>78467.78</v>
      </c>
      <c r="L40" s="36">
        <v>35654.730000000003</v>
      </c>
      <c r="M40" s="36">
        <v>24791.69</v>
      </c>
      <c r="N40" s="35">
        <v>6304.29</v>
      </c>
      <c r="O40" s="34">
        <v>10863.04</v>
      </c>
      <c r="P40" s="39">
        <v>1636</v>
      </c>
      <c r="Q40" s="49">
        <v>-9.76</v>
      </c>
      <c r="R40" s="37">
        <v>753</v>
      </c>
      <c r="S40" s="36">
        <v>234</v>
      </c>
      <c r="T40" s="36">
        <v>580</v>
      </c>
      <c r="U40" s="35">
        <v>69</v>
      </c>
      <c r="V40" s="40">
        <v>-346</v>
      </c>
      <c r="W40" s="39">
        <v>97819.57</v>
      </c>
      <c r="X40" s="49">
        <v>-10.220000000000001</v>
      </c>
      <c r="Y40" s="37">
        <v>48233.120000000003</v>
      </c>
      <c r="Z40" s="36">
        <v>13716.65</v>
      </c>
      <c r="AA40" s="36">
        <v>31952.25</v>
      </c>
      <c r="AB40" s="35">
        <v>3917.55</v>
      </c>
      <c r="AC40" s="34">
        <v>-18235.599999999999</v>
      </c>
      <c r="AD40" s="39">
        <v>38</v>
      </c>
      <c r="AE40" s="49">
        <v>65.22</v>
      </c>
      <c r="AF40" s="37">
        <v>1</v>
      </c>
      <c r="AG40" s="36">
        <v>9</v>
      </c>
      <c r="AH40" s="36">
        <v>3</v>
      </c>
      <c r="AI40" s="35">
        <v>25</v>
      </c>
      <c r="AJ40" s="40">
        <v>6</v>
      </c>
      <c r="AK40" s="39">
        <v>9871.76</v>
      </c>
      <c r="AL40" s="49">
        <v>-17.350000000000001</v>
      </c>
      <c r="AM40" s="37">
        <v>245.25</v>
      </c>
      <c r="AN40" s="36">
        <v>2060.1</v>
      </c>
      <c r="AO40" s="36">
        <v>316.08</v>
      </c>
      <c r="AP40" s="35">
        <v>7250.33</v>
      </c>
      <c r="AQ40" s="34">
        <v>1744.02</v>
      </c>
      <c r="AR40" s="39">
        <v>100</v>
      </c>
      <c r="AS40" s="49">
        <v>112.77</v>
      </c>
      <c r="AT40" s="37">
        <v>9</v>
      </c>
      <c r="AU40" s="36">
        <v>15</v>
      </c>
      <c r="AV40" s="36">
        <v>14</v>
      </c>
      <c r="AW40" s="35">
        <v>62</v>
      </c>
      <c r="AX40" s="40">
        <v>1</v>
      </c>
      <c r="AY40" s="39">
        <v>79919.429999999993</v>
      </c>
      <c r="AZ40" s="49">
        <v>100.51</v>
      </c>
      <c r="BA40" s="37">
        <v>1763.91</v>
      </c>
      <c r="BB40" s="36">
        <v>5523.01</v>
      </c>
      <c r="BC40" s="36">
        <v>2192.94</v>
      </c>
      <c r="BD40" s="35">
        <v>70439.570000000007</v>
      </c>
      <c r="BE40" s="34">
        <v>3330.07</v>
      </c>
      <c r="BF40" s="39">
        <v>33</v>
      </c>
      <c r="BG40" s="49">
        <v>50</v>
      </c>
      <c r="BH40" s="37">
        <v>0</v>
      </c>
      <c r="BI40" s="36">
        <v>8</v>
      </c>
      <c r="BJ40" s="36">
        <v>6</v>
      </c>
      <c r="BK40" s="35">
        <v>19</v>
      </c>
      <c r="BL40" s="40">
        <v>2</v>
      </c>
      <c r="BM40" s="39">
        <v>31978.11</v>
      </c>
      <c r="BN40" s="49">
        <v>251.7</v>
      </c>
      <c r="BO40" s="37">
        <v>0</v>
      </c>
      <c r="BP40" s="36">
        <v>5092.78</v>
      </c>
      <c r="BQ40" s="36">
        <v>2864.45</v>
      </c>
      <c r="BR40" s="35">
        <v>24020.880000000001</v>
      </c>
      <c r="BS40" s="34">
        <v>2228.33</v>
      </c>
      <c r="BT40" s="39">
        <v>10</v>
      </c>
      <c r="BU40" s="49">
        <v>0</v>
      </c>
      <c r="BV40" s="37">
        <v>1</v>
      </c>
      <c r="BW40" s="36">
        <v>3</v>
      </c>
      <c r="BX40" s="36">
        <v>1</v>
      </c>
      <c r="BY40" s="35">
        <v>5</v>
      </c>
      <c r="BZ40" s="40">
        <v>2</v>
      </c>
      <c r="CA40" s="39">
        <v>10023.85</v>
      </c>
      <c r="CB40" s="49">
        <v>-28.34</v>
      </c>
      <c r="CC40" s="37">
        <v>170.53</v>
      </c>
      <c r="CD40" s="36">
        <v>1470.52</v>
      </c>
      <c r="CE40" s="36">
        <v>760.41</v>
      </c>
      <c r="CF40" s="35">
        <v>7622.39</v>
      </c>
      <c r="CG40" s="34">
        <v>710.11</v>
      </c>
      <c r="CH40" s="39">
        <v>187</v>
      </c>
      <c r="CI40" s="49">
        <v>47.24</v>
      </c>
      <c r="CJ40" s="37">
        <v>28</v>
      </c>
      <c r="CK40" s="36">
        <v>57</v>
      </c>
      <c r="CL40" s="36">
        <v>20</v>
      </c>
      <c r="CM40" s="35">
        <v>81</v>
      </c>
      <c r="CN40" s="40">
        <v>38</v>
      </c>
      <c r="CO40" s="39">
        <v>75762.73</v>
      </c>
      <c r="CP40" s="49">
        <v>69.22</v>
      </c>
      <c r="CQ40" s="37">
        <v>5538.38</v>
      </c>
      <c r="CR40" s="36">
        <v>23306.78</v>
      </c>
      <c r="CS40" s="36">
        <v>4433.51</v>
      </c>
      <c r="CT40" s="35">
        <v>42152.800000000003</v>
      </c>
      <c r="CU40" s="34">
        <v>19204.53</v>
      </c>
    </row>
    <row r="41" spans="1:99" ht="25.5" customHeight="1" x14ac:dyDescent="0.15">
      <c r="A41" s="141">
        <v>40452</v>
      </c>
      <c r="B41" s="39">
        <v>1114</v>
      </c>
      <c r="C41" s="49">
        <v>-1.1499999999999999</v>
      </c>
      <c r="D41" s="37">
        <v>602</v>
      </c>
      <c r="E41" s="36">
        <v>291</v>
      </c>
      <c r="F41" s="36">
        <v>198</v>
      </c>
      <c r="G41" s="35">
        <v>23</v>
      </c>
      <c r="H41" s="40">
        <v>93</v>
      </c>
      <c r="I41" s="39">
        <v>124841.42</v>
      </c>
      <c r="J41" s="49">
        <v>-6.09</v>
      </c>
      <c r="K41" s="37">
        <v>66480.63</v>
      </c>
      <c r="L41" s="36">
        <v>34171.78</v>
      </c>
      <c r="M41" s="36">
        <v>19346.349999999999</v>
      </c>
      <c r="N41" s="35">
        <v>4842.66</v>
      </c>
      <c r="O41" s="34">
        <v>14825.43</v>
      </c>
      <c r="P41" s="39">
        <v>1409</v>
      </c>
      <c r="Q41" s="49">
        <v>-2.76</v>
      </c>
      <c r="R41" s="37">
        <v>708</v>
      </c>
      <c r="S41" s="36">
        <v>260</v>
      </c>
      <c r="T41" s="36">
        <v>403</v>
      </c>
      <c r="U41" s="35">
        <v>38</v>
      </c>
      <c r="V41" s="40">
        <v>-143</v>
      </c>
      <c r="W41" s="39">
        <v>84404.03</v>
      </c>
      <c r="X41" s="49">
        <v>-5.0599999999999996</v>
      </c>
      <c r="Y41" s="37">
        <v>44955.54</v>
      </c>
      <c r="Z41" s="36">
        <v>15426.36</v>
      </c>
      <c r="AA41" s="36">
        <v>21783.5</v>
      </c>
      <c r="AB41" s="35">
        <v>2238.63</v>
      </c>
      <c r="AC41" s="34">
        <v>-6357.14</v>
      </c>
      <c r="AD41" s="39">
        <v>19</v>
      </c>
      <c r="AE41" s="49">
        <v>5.56</v>
      </c>
      <c r="AF41" s="37">
        <v>5</v>
      </c>
      <c r="AG41" s="36">
        <v>0</v>
      </c>
      <c r="AH41" s="36">
        <v>5</v>
      </c>
      <c r="AI41" s="35">
        <v>9</v>
      </c>
      <c r="AJ41" s="40">
        <v>-5</v>
      </c>
      <c r="AK41" s="39">
        <v>3989.1</v>
      </c>
      <c r="AL41" s="49">
        <v>-8.1300000000000008</v>
      </c>
      <c r="AM41" s="37">
        <v>578.64</v>
      </c>
      <c r="AN41" s="36">
        <v>0</v>
      </c>
      <c r="AO41" s="36">
        <v>735.69</v>
      </c>
      <c r="AP41" s="35">
        <v>2674.77</v>
      </c>
      <c r="AQ41" s="34">
        <v>-735.69</v>
      </c>
      <c r="AR41" s="39">
        <v>42</v>
      </c>
      <c r="AS41" s="49">
        <v>-10.64</v>
      </c>
      <c r="AT41" s="37">
        <v>5</v>
      </c>
      <c r="AU41" s="36">
        <v>11</v>
      </c>
      <c r="AV41" s="36">
        <v>6</v>
      </c>
      <c r="AW41" s="35">
        <v>20</v>
      </c>
      <c r="AX41" s="40">
        <v>5</v>
      </c>
      <c r="AY41" s="39">
        <v>15865.57</v>
      </c>
      <c r="AZ41" s="49">
        <v>-61.74</v>
      </c>
      <c r="BA41" s="37">
        <v>1331.59</v>
      </c>
      <c r="BB41" s="36">
        <v>2564.37</v>
      </c>
      <c r="BC41" s="36">
        <v>976.74</v>
      </c>
      <c r="BD41" s="35">
        <v>10992.87</v>
      </c>
      <c r="BE41" s="34">
        <v>1587.63</v>
      </c>
      <c r="BF41" s="39">
        <v>18</v>
      </c>
      <c r="BG41" s="49">
        <v>20</v>
      </c>
      <c r="BH41" s="37">
        <v>2</v>
      </c>
      <c r="BI41" s="36">
        <v>8</v>
      </c>
      <c r="BJ41" s="36">
        <v>4</v>
      </c>
      <c r="BK41" s="35">
        <v>4</v>
      </c>
      <c r="BL41" s="40">
        <v>4</v>
      </c>
      <c r="BM41" s="39">
        <v>19025.080000000002</v>
      </c>
      <c r="BN41" s="49">
        <v>-22.91</v>
      </c>
      <c r="BO41" s="37">
        <v>244.93</v>
      </c>
      <c r="BP41" s="36">
        <v>6895.16</v>
      </c>
      <c r="BQ41" s="36">
        <v>2623.95</v>
      </c>
      <c r="BR41" s="35">
        <v>9261.0400000000009</v>
      </c>
      <c r="BS41" s="34">
        <v>4271.21</v>
      </c>
      <c r="BT41" s="39">
        <v>8</v>
      </c>
      <c r="BU41" s="49">
        <v>100</v>
      </c>
      <c r="BV41" s="37">
        <v>2</v>
      </c>
      <c r="BW41" s="36">
        <v>0</v>
      </c>
      <c r="BX41" s="36">
        <v>1</v>
      </c>
      <c r="BY41" s="35">
        <v>5</v>
      </c>
      <c r="BZ41" s="40">
        <v>-1</v>
      </c>
      <c r="CA41" s="39">
        <v>15674.9</v>
      </c>
      <c r="CB41" s="49">
        <v>315.62</v>
      </c>
      <c r="CC41" s="37">
        <v>833.89</v>
      </c>
      <c r="CD41" s="36">
        <v>0</v>
      </c>
      <c r="CE41" s="36">
        <v>438.38</v>
      </c>
      <c r="CF41" s="35">
        <v>14402.63</v>
      </c>
      <c r="CG41" s="34">
        <v>-438.38</v>
      </c>
      <c r="CH41" s="39">
        <v>133</v>
      </c>
      <c r="CI41" s="49">
        <v>16.670000000000002</v>
      </c>
      <c r="CJ41" s="37">
        <v>27</v>
      </c>
      <c r="CK41" s="36">
        <v>42</v>
      </c>
      <c r="CL41" s="36">
        <v>19</v>
      </c>
      <c r="CM41" s="35">
        <v>44</v>
      </c>
      <c r="CN41" s="40">
        <v>23</v>
      </c>
      <c r="CO41" s="39">
        <v>50727.96</v>
      </c>
      <c r="CP41" s="49">
        <v>31.15</v>
      </c>
      <c r="CQ41" s="37">
        <v>5064.12</v>
      </c>
      <c r="CR41" s="36">
        <v>25128.53</v>
      </c>
      <c r="CS41" s="36">
        <v>4581.8599999999997</v>
      </c>
      <c r="CT41" s="35">
        <v>15480.18</v>
      </c>
      <c r="CU41" s="34">
        <v>20546.669999999998</v>
      </c>
    </row>
    <row r="42" spans="1:99" ht="25.5" customHeight="1" x14ac:dyDescent="0.15">
      <c r="A42" s="141">
        <v>40483</v>
      </c>
      <c r="B42" s="39">
        <v>1206</v>
      </c>
      <c r="C42" s="49">
        <v>-0.74</v>
      </c>
      <c r="D42" s="37">
        <v>649</v>
      </c>
      <c r="E42" s="36">
        <v>306</v>
      </c>
      <c r="F42" s="36">
        <v>226</v>
      </c>
      <c r="G42" s="35">
        <v>25</v>
      </c>
      <c r="H42" s="40">
        <v>80</v>
      </c>
      <c r="I42" s="39">
        <v>135517.39000000001</v>
      </c>
      <c r="J42" s="49">
        <v>-2.67</v>
      </c>
      <c r="K42" s="37">
        <v>70400.11</v>
      </c>
      <c r="L42" s="36">
        <v>36303.440000000002</v>
      </c>
      <c r="M42" s="36">
        <v>24518.02</v>
      </c>
      <c r="N42" s="35">
        <v>4295.82</v>
      </c>
      <c r="O42" s="34">
        <v>11785.42</v>
      </c>
      <c r="P42" s="39">
        <v>1529</v>
      </c>
      <c r="Q42" s="49">
        <v>0.46</v>
      </c>
      <c r="R42" s="37">
        <v>778</v>
      </c>
      <c r="S42" s="36">
        <v>287</v>
      </c>
      <c r="T42" s="36">
        <v>427</v>
      </c>
      <c r="U42" s="35">
        <v>37</v>
      </c>
      <c r="V42" s="40">
        <v>-140</v>
      </c>
      <c r="W42" s="39">
        <v>92155.199999999997</v>
      </c>
      <c r="X42" s="49">
        <v>-3.28</v>
      </c>
      <c r="Y42" s="37">
        <v>50079.34</v>
      </c>
      <c r="Z42" s="36">
        <v>16685.580000000002</v>
      </c>
      <c r="AA42" s="36">
        <v>23330.04</v>
      </c>
      <c r="AB42" s="35">
        <v>2060.2399999999998</v>
      </c>
      <c r="AC42" s="34">
        <v>-6644.46</v>
      </c>
      <c r="AD42" s="39">
        <v>13</v>
      </c>
      <c r="AE42" s="49">
        <v>-23.53</v>
      </c>
      <c r="AF42" s="37">
        <v>4</v>
      </c>
      <c r="AG42" s="36">
        <v>3</v>
      </c>
      <c r="AH42" s="36">
        <v>2</v>
      </c>
      <c r="AI42" s="35">
        <v>4</v>
      </c>
      <c r="AJ42" s="40">
        <v>1</v>
      </c>
      <c r="AK42" s="39">
        <v>1692.21</v>
      </c>
      <c r="AL42" s="49">
        <v>-83.92</v>
      </c>
      <c r="AM42" s="37">
        <v>320.17</v>
      </c>
      <c r="AN42" s="36">
        <v>595.04999999999995</v>
      </c>
      <c r="AO42" s="36">
        <v>444.33</v>
      </c>
      <c r="AP42" s="35">
        <v>332.66</v>
      </c>
      <c r="AQ42" s="34">
        <v>150.72</v>
      </c>
      <c r="AR42" s="39">
        <v>29</v>
      </c>
      <c r="AS42" s="49">
        <v>-50.85</v>
      </c>
      <c r="AT42" s="37">
        <v>2</v>
      </c>
      <c r="AU42" s="36">
        <v>13</v>
      </c>
      <c r="AV42" s="36">
        <v>3</v>
      </c>
      <c r="AW42" s="35">
        <v>11</v>
      </c>
      <c r="AX42" s="40">
        <v>10</v>
      </c>
      <c r="AY42" s="39">
        <v>11561.65</v>
      </c>
      <c r="AZ42" s="49">
        <v>-64.989999999999995</v>
      </c>
      <c r="BA42" s="37">
        <v>518.32000000000005</v>
      </c>
      <c r="BB42" s="36">
        <v>4211.1099999999997</v>
      </c>
      <c r="BC42" s="36">
        <v>1549.25</v>
      </c>
      <c r="BD42" s="35">
        <v>5282.97</v>
      </c>
      <c r="BE42" s="34">
        <v>2661.86</v>
      </c>
      <c r="BF42" s="39">
        <v>16</v>
      </c>
      <c r="BG42" s="49">
        <v>-36</v>
      </c>
      <c r="BH42" s="37">
        <v>0</v>
      </c>
      <c r="BI42" s="36">
        <v>4</v>
      </c>
      <c r="BJ42" s="36">
        <v>2</v>
      </c>
      <c r="BK42" s="35">
        <v>10</v>
      </c>
      <c r="BL42" s="40">
        <v>2</v>
      </c>
      <c r="BM42" s="39">
        <v>11842.5</v>
      </c>
      <c r="BN42" s="49">
        <v>-18.920000000000002</v>
      </c>
      <c r="BO42" s="37">
        <v>0</v>
      </c>
      <c r="BP42" s="36">
        <v>1126.5999999999999</v>
      </c>
      <c r="BQ42" s="36">
        <v>194.41</v>
      </c>
      <c r="BR42" s="35">
        <v>10521.49</v>
      </c>
      <c r="BS42" s="34">
        <v>932.19</v>
      </c>
      <c r="BT42" s="39">
        <v>7</v>
      </c>
      <c r="BU42" s="49">
        <v>0</v>
      </c>
      <c r="BV42" s="37">
        <v>0</v>
      </c>
      <c r="BW42" s="36">
        <v>1</v>
      </c>
      <c r="BX42" s="36">
        <v>3</v>
      </c>
      <c r="BY42" s="35">
        <v>3</v>
      </c>
      <c r="BZ42" s="40">
        <v>-2</v>
      </c>
      <c r="CA42" s="39">
        <v>6398.26</v>
      </c>
      <c r="CB42" s="49">
        <v>-28.27</v>
      </c>
      <c r="CC42" s="37">
        <v>0</v>
      </c>
      <c r="CD42" s="36">
        <v>438.9</v>
      </c>
      <c r="CE42" s="36">
        <v>3506.33</v>
      </c>
      <c r="CF42" s="35">
        <v>2453.0300000000002</v>
      </c>
      <c r="CG42" s="34">
        <v>-3067.43</v>
      </c>
      <c r="CH42" s="39">
        <v>118</v>
      </c>
      <c r="CI42" s="49">
        <v>9.26</v>
      </c>
      <c r="CJ42" s="37">
        <v>24</v>
      </c>
      <c r="CK42" s="36">
        <v>35</v>
      </c>
      <c r="CL42" s="36">
        <v>15</v>
      </c>
      <c r="CM42" s="35">
        <v>44</v>
      </c>
      <c r="CN42" s="40">
        <v>20</v>
      </c>
      <c r="CO42" s="39">
        <v>39615.69</v>
      </c>
      <c r="CP42" s="49">
        <v>1.39</v>
      </c>
      <c r="CQ42" s="37">
        <v>5463.72</v>
      </c>
      <c r="CR42" s="36">
        <v>17407.59</v>
      </c>
      <c r="CS42" s="36">
        <v>4758.93</v>
      </c>
      <c r="CT42" s="35">
        <v>11985.45</v>
      </c>
      <c r="CU42" s="34">
        <v>12648.66</v>
      </c>
    </row>
    <row r="43" spans="1:99" ht="25.5" customHeight="1" thickBot="1" x14ac:dyDescent="0.2">
      <c r="A43" s="143">
        <v>40513</v>
      </c>
      <c r="B43" s="10">
        <v>1320</v>
      </c>
      <c r="C43" s="48">
        <v>-1.1200000000000001</v>
      </c>
      <c r="D43" s="8">
        <v>787</v>
      </c>
      <c r="E43" s="7">
        <v>296</v>
      </c>
      <c r="F43" s="7">
        <v>211</v>
      </c>
      <c r="G43" s="6">
        <v>25</v>
      </c>
      <c r="H43" s="11">
        <v>85</v>
      </c>
      <c r="I43" s="10">
        <v>162885.12</v>
      </c>
      <c r="J43" s="48">
        <v>3.63</v>
      </c>
      <c r="K43" s="8">
        <v>91447.26</v>
      </c>
      <c r="L43" s="7">
        <v>35041.19</v>
      </c>
      <c r="M43" s="7">
        <v>19002.21</v>
      </c>
      <c r="N43" s="6">
        <v>17343.39</v>
      </c>
      <c r="O43" s="5">
        <v>16038.98</v>
      </c>
      <c r="P43" s="10">
        <v>1642</v>
      </c>
      <c r="Q43" s="48">
        <v>6.14</v>
      </c>
      <c r="R43" s="8">
        <v>789</v>
      </c>
      <c r="S43" s="7">
        <v>256</v>
      </c>
      <c r="T43" s="7">
        <v>553</v>
      </c>
      <c r="U43" s="6">
        <v>44</v>
      </c>
      <c r="V43" s="11">
        <v>-297</v>
      </c>
      <c r="W43" s="10">
        <v>99826.99</v>
      </c>
      <c r="X43" s="48">
        <v>6.2</v>
      </c>
      <c r="Y43" s="8">
        <v>49976.15</v>
      </c>
      <c r="Z43" s="7">
        <v>14724.1</v>
      </c>
      <c r="AA43" s="7">
        <v>32658.04</v>
      </c>
      <c r="AB43" s="6">
        <v>2468.6999999999998</v>
      </c>
      <c r="AC43" s="5">
        <v>-17933.939999999999</v>
      </c>
      <c r="AD43" s="10">
        <v>31</v>
      </c>
      <c r="AE43" s="48">
        <v>47.62</v>
      </c>
      <c r="AF43" s="8">
        <v>4</v>
      </c>
      <c r="AG43" s="7">
        <v>9</v>
      </c>
      <c r="AH43" s="7">
        <v>5</v>
      </c>
      <c r="AI43" s="6">
        <v>13</v>
      </c>
      <c r="AJ43" s="11">
        <v>4</v>
      </c>
      <c r="AK43" s="10">
        <v>9735.4699999999993</v>
      </c>
      <c r="AL43" s="48">
        <v>68.23</v>
      </c>
      <c r="AM43" s="8">
        <v>355.95</v>
      </c>
      <c r="AN43" s="7">
        <v>1798.96</v>
      </c>
      <c r="AO43" s="7">
        <v>2455.4499999999998</v>
      </c>
      <c r="AP43" s="6">
        <v>5125.1099999999997</v>
      </c>
      <c r="AQ43" s="5">
        <v>-656.49</v>
      </c>
      <c r="AR43" s="10">
        <v>59</v>
      </c>
      <c r="AS43" s="48">
        <v>-7.81</v>
      </c>
      <c r="AT43" s="8">
        <v>2</v>
      </c>
      <c r="AU43" s="7">
        <v>12</v>
      </c>
      <c r="AV43" s="7">
        <v>4</v>
      </c>
      <c r="AW43" s="6">
        <v>41</v>
      </c>
      <c r="AX43" s="11">
        <v>8</v>
      </c>
      <c r="AY43" s="10">
        <v>56173.440000000002</v>
      </c>
      <c r="AZ43" s="48">
        <v>21.19</v>
      </c>
      <c r="BA43" s="8">
        <v>330.63</v>
      </c>
      <c r="BB43" s="7">
        <v>7878.92</v>
      </c>
      <c r="BC43" s="7">
        <v>1393.19</v>
      </c>
      <c r="BD43" s="6">
        <v>46570.7</v>
      </c>
      <c r="BE43" s="5">
        <v>6485.73</v>
      </c>
      <c r="BF43" s="10">
        <v>20</v>
      </c>
      <c r="BG43" s="48">
        <v>25</v>
      </c>
      <c r="BH43" s="8">
        <v>3</v>
      </c>
      <c r="BI43" s="7">
        <v>4</v>
      </c>
      <c r="BJ43" s="7">
        <v>0</v>
      </c>
      <c r="BK43" s="6">
        <v>13</v>
      </c>
      <c r="BL43" s="11">
        <v>4</v>
      </c>
      <c r="BM43" s="10">
        <v>17093.12</v>
      </c>
      <c r="BN43" s="48">
        <v>87.14</v>
      </c>
      <c r="BO43" s="8">
        <v>1222.1400000000001</v>
      </c>
      <c r="BP43" s="7">
        <v>1703.12</v>
      </c>
      <c r="BQ43" s="7">
        <v>0</v>
      </c>
      <c r="BR43" s="6">
        <v>14167.86</v>
      </c>
      <c r="BS43" s="5">
        <v>1703.12</v>
      </c>
      <c r="BT43" s="10">
        <v>16</v>
      </c>
      <c r="BU43" s="48">
        <v>23.08</v>
      </c>
      <c r="BV43" s="8">
        <v>1</v>
      </c>
      <c r="BW43" s="7">
        <v>4</v>
      </c>
      <c r="BX43" s="7">
        <v>2</v>
      </c>
      <c r="BY43" s="6">
        <v>9</v>
      </c>
      <c r="BZ43" s="11">
        <v>2</v>
      </c>
      <c r="CA43" s="10">
        <v>21593.24</v>
      </c>
      <c r="CB43" s="48">
        <v>219.77</v>
      </c>
      <c r="CC43" s="8">
        <v>165.28</v>
      </c>
      <c r="CD43" s="7">
        <v>3023.17</v>
      </c>
      <c r="CE43" s="7">
        <v>1854.16</v>
      </c>
      <c r="CF43" s="6">
        <v>16550.63</v>
      </c>
      <c r="CG43" s="5">
        <v>1169.01</v>
      </c>
      <c r="CH43" s="10">
        <v>164</v>
      </c>
      <c r="CI43" s="48">
        <v>32.26</v>
      </c>
      <c r="CJ43" s="8">
        <v>31</v>
      </c>
      <c r="CK43" s="7">
        <v>62</v>
      </c>
      <c r="CL43" s="7">
        <v>16</v>
      </c>
      <c r="CM43" s="6">
        <v>55</v>
      </c>
      <c r="CN43" s="11">
        <v>46</v>
      </c>
      <c r="CO43" s="10">
        <v>56107.79</v>
      </c>
      <c r="CP43" s="48">
        <v>35.97</v>
      </c>
      <c r="CQ43" s="8">
        <v>6088.19</v>
      </c>
      <c r="CR43" s="7">
        <v>20732.91</v>
      </c>
      <c r="CS43" s="7">
        <v>2287.4</v>
      </c>
      <c r="CT43" s="6">
        <v>26999.29</v>
      </c>
      <c r="CU43" s="5">
        <v>18445.509999999998</v>
      </c>
    </row>
    <row r="44" spans="1:99" ht="25.5" customHeight="1" x14ac:dyDescent="0.15">
      <c r="A44" s="140">
        <v>40544</v>
      </c>
      <c r="B44" s="46">
        <v>885</v>
      </c>
      <c r="C44" s="50">
        <v>-4.53</v>
      </c>
      <c r="D44" s="44">
        <v>475</v>
      </c>
      <c r="E44" s="43">
        <v>251</v>
      </c>
      <c r="F44" s="43">
        <v>144</v>
      </c>
      <c r="G44" s="42">
        <v>15</v>
      </c>
      <c r="H44" s="47">
        <v>107</v>
      </c>
      <c r="I44" s="46">
        <v>101652.71</v>
      </c>
      <c r="J44" s="50">
        <v>-10.38</v>
      </c>
      <c r="K44" s="44">
        <v>56132.83</v>
      </c>
      <c r="L44" s="43">
        <v>26242.18</v>
      </c>
      <c r="M44" s="43">
        <v>15872.21</v>
      </c>
      <c r="N44" s="42">
        <v>3405.49</v>
      </c>
      <c r="O44" s="41">
        <v>10369.969999999999</v>
      </c>
      <c r="P44" s="46">
        <v>1083</v>
      </c>
      <c r="Q44" s="50">
        <v>-10.35</v>
      </c>
      <c r="R44" s="44">
        <v>573</v>
      </c>
      <c r="S44" s="43">
        <v>193</v>
      </c>
      <c r="T44" s="43">
        <v>293</v>
      </c>
      <c r="U44" s="42">
        <v>24</v>
      </c>
      <c r="V44" s="47">
        <v>-100</v>
      </c>
      <c r="W44" s="46">
        <v>65310.19</v>
      </c>
      <c r="X44" s="50">
        <v>-12.33</v>
      </c>
      <c r="Y44" s="44">
        <v>36186.83</v>
      </c>
      <c r="Z44" s="43">
        <v>11635.28</v>
      </c>
      <c r="AA44" s="43">
        <v>16566.63</v>
      </c>
      <c r="AB44" s="42">
        <v>921.45</v>
      </c>
      <c r="AC44" s="41">
        <v>-4931.3500000000004</v>
      </c>
      <c r="AD44" s="46">
        <v>10</v>
      </c>
      <c r="AE44" s="50">
        <v>42.86</v>
      </c>
      <c r="AF44" s="44">
        <v>2</v>
      </c>
      <c r="AG44" s="43">
        <v>4</v>
      </c>
      <c r="AH44" s="43">
        <v>2</v>
      </c>
      <c r="AI44" s="42">
        <v>2</v>
      </c>
      <c r="AJ44" s="47">
        <v>2</v>
      </c>
      <c r="AK44" s="46">
        <v>1945.17</v>
      </c>
      <c r="AL44" s="50">
        <v>-39.24</v>
      </c>
      <c r="AM44" s="44">
        <v>215.49</v>
      </c>
      <c r="AN44" s="43">
        <v>633.74</v>
      </c>
      <c r="AO44" s="43">
        <v>189.69</v>
      </c>
      <c r="AP44" s="42">
        <v>906.25</v>
      </c>
      <c r="AQ44" s="41">
        <v>444.05</v>
      </c>
      <c r="AR44" s="46">
        <v>42</v>
      </c>
      <c r="AS44" s="50">
        <v>13.51</v>
      </c>
      <c r="AT44" s="44">
        <v>13</v>
      </c>
      <c r="AU44" s="43">
        <v>6</v>
      </c>
      <c r="AV44" s="43">
        <v>9</v>
      </c>
      <c r="AW44" s="42">
        <v>14</v>
      </c>
      <c r="AX44" s="47">
        <v>-3</v>
      </c>
      <c r="AY44" s="46">
        <v>9937.49</v>
      </c>
      <c r="AZ44" s="50">
        <v>-55.1</v>
      </c>
      <c r="BA44" s="44">
        <v>1556.61</v>
      </c>
      <c r="BB44" s="43">
        <v>923.63</v>
      </c>
      <c r="BC44" s="43">
        <v>2752.18</v>
      </c>
      <c r="BD44" s="42">
        <v>4705.07</v>
      </c>
      <c r="BE44" s="41">
        <v>-1828.55</v>
      </c>
      <c r="BF44" s="46">
        <v>17</v>
      </c>
      <c r="BG44" s="50">
        <v>30.77</v>
      </c>
      <c r="BH44" s="44">
        <v>4</v>
      </c>
      <c r="BI44" s="43">
        <v>4</v>
      </c>
      <c r="BJ44" s="43">
        <v>3</v>
      </c>
      <c r="BK44" s="42">
        <v>6</v>
      </c>
      <c r="BL44" s="47">
        <v>1</v>
      </c>
      <c r="BM44" s="46">
        <v>9908.8700000000008</v>
      </c>
      <c r="BN44" s="50">
        <v>29.05</v>
      </c>
      <c r="BO44" s="44">
        <v>1174</v>
      </c>
      <c r="BP44" s="43">
        <v>2215.9</v>
      </c>
      <c r="BQ44" s="43">
        <v>1392.2</v>
      </c>
      <c r="BR44" s="42">
        <v>5126.7700000000004</v>
      </c>
      <c r="BS44" s="41">
        <v>823.7</v>
      </c>
      <c r="BT44" s="46">
        <v>2</v>
      </c>
      <c r="BU44" s="50">
        <v>-83.33</v>
      </c>
      <c r="BV44" s="44">
        <v>1</v>
      </c>
      <c r="BW44" s="43">
        <v>0</v>
      </c>
      <c r="BX44" s="43">
        <v>0</v>
      </c>
      <c r="BY44" s="42">
        <v>1</v>
      </c>
      <c r="BZ44" s="47">
        <v>0</v>
      </c>
      <c r="CA44" s="46">
        <v>494.47</v>
      </c>
      <c r="CB44" s="50">
        <v>-95.39</v>
      </c>
      <c r="CC44" s="44">
        <v>73.02</v>
      </c>
      <c r="CD44" s="43">
        <v>0</v>
      </c>
      <c r="CE44" s="43">
        <v>0</v>
      </c>
      <c r="CF44" s="42">
        <v>421.45</v>
      </c>
      <c r="CG44" s="41">
        <v>0</v>
      </c>
      <c r="CH44" s="46">
        <v>91</v>
      </c>
      <c r="CI44" s="50">
        <v>3.41</v>
      </c>
      <c r="CJ44" s="44">
        <v>18</v>
      </c>
      <c r="CK44" s="43">
        <v>28</v>
      </c>
      <c r="CL44" s="43">
        <v>10</v>
      </c>
      <c r="CM44" s="42">
        <v>34</v>
      </c>
      <c r="CN44" s="47">
        <v>19</v>
      </c>
      <c r="CO44" s="46">
        <v>29457.64</v>
      </c>
      <c r="CP44" s="50">
        <v>-8.61</v>
      </c>
      <c r="CQ44" s="44">
        <v>3774.9</v>
      </c>
      <c r="CR44" s="43">
        <v>8386.15</v>
      </c>
      <c r="CS44" s="43">
        <v>4296.5200000000004</v>
      </c>
      <c r="CT44" s="42">
        <v>12576.28</v>
      </c>
      <c r="CU44" s="41">
        <v>4513.42</v>
      </c>
    </row>
    <row r="45" spans="1:99" ht="25.5" customHeight="1" x14ac:dyDescent="0.15">
      <c r="A45" s="141">
        <v>40575</v>
      </c>
      <c r="B45" s="39">
        <v>954</v>
      </c>
      <c r="C45" s="49">
        <v>-13.82</v>
      </c>
      <c r="D45" s="37">
        <v>493</v>
      </c>
      <c r="E45" s="36">
        <v>238</v>
      </c>
      <c r="F45" s="36">
        <v>196</v>
      </c>
      <c r="G45" s="35">
        <v>26</v>
      </c>
      <c r="H45" s="40">
        <v>43</v>
      </c>
      <c r="I45" s="39">
        <v>111857.19</v>
      </c>
      <c r="J45" s="49">
        <v>-10.33</v>
      </c>
      <c r="K45" s="37">
        <v>54567.35</v>
      </c>
      <c r="L45" s="36">
        <v>29472.95</v>
      </c>
      <c r="M45" s="36">
        <v>19474.32</v>
      </c>
      <c r="N45" s="35">
        <v>8266.67</v>
      </c>
      <c r="O45" s="34">
        <v>10074.530000000001</v>
      </c>
      <c r="P45" s="39">
        <v>1547</v>
      </c>
      <c r="Q45" s="49">
        <v>14</v>
      </c>
      <c r="R45" s="37">
        <v>679</v>
      </c>
      <c r="S45" s="36">
        <v>235</v>
      </c>
      <c r="T45" s="36">
        <v>587</v>
      </c>
      <c r="U45" s="35">
        <v>46</v>
      </c>
      <c r="V45" s="40">
        <v>-352</v>
      </c>
      <c r="W45" s="39">
        <v>94636.99</v>
      </c>
      <c r="X45" s="49">
        <v>16.440000000000001</v>
      </c>
      <c r="Y45" s="37">
        <v>42995.3</v>
      </c>
      <c r="Z45" s="36">
        <v>13850.38</v>
      </c>
      <c r="AA45" s="36">
        <v>35173.660000000003</v>
      </c>
      <c r="AB45" s="35">
        <v>2617.65</v>
      </c>
      <c r="AC45" s="34">
        <v>-21323.279999999999</v>
      </c>
      <c r="AD45" s="39">
        <v>18</v>
      </c>
      <c r="AE45" s="49">
        <v>-25</v>
      </c>
      <c r="AF45" s="37">
        <v>3</v>
      </c>
      <c r="AG45" s="36">
        <v>3</v>
      </c>
      <c r="AH45" s="36">
        <v>2</v>
      </c>
      <c r="AI45" s="35">
        <v>10</v>
      </c>
      <c r="AJ45" s="40">
        <v>1</v>
      </c>
      <c r="AK45" s="39">
        <v>8261.82</v>
      </c>
      <c r="AL45" s="49">
        <v>-62.34</v>
      </c>
      <c r="AM45" s="37">
        <v>242.89</v>
      </c>
      <c r="AN45" s="36">
        <v>1029.2</v>
      </c>
      <c r="AO45" s="36">
        <v>408.52</v>
      </c>
      <c r="AP45" s="35">
        <v>6581.21</v>
      </c>
      <c r="AQ45" s="34">
        <v>620.67999999999995</v>
      </c>
      <c r="AR45" s="39">
        <v>50</v>
      </c>
      <c r="AS45" s="49">
        <v>47.06</v>
      </c>
      <c r="AT45" s="37">
        <v>4</v>
      </c>
      <c r="AU45" s="36">
        <v>17</v>
      </c>
      <c r="AV45" s="36">
        <v>6</v>
      </c>
      <c r="AW45" s="35">
        <v>23</v>
      </c>
      <c r="AX45" s="40">
        <v>11</v>
      </c>
      <c r="AY45" s="39">
        <v>34045.93</v>
      </c>
      <c r="AZ45" s="49">
        <v>0.05</v>
      </c>
      <c r="BA45" s="37">
        <v>685.03</v>
      </c>
      <c r="BB45" s="36">
        <v>6069.27</v>
      </c>
      <c r="BC45" s="36">
        <v>2193.5700000000002</v>
      </c>
      <c r="BD45" s="35">
        <v>25098.06</v>
      </c>
      <c r="BE45" s="34">
        <v>3875.7</v>
      </c>
      <c r="BF45" s="39">
        <v>13</v>
      </c>
      <c r="BG45" s="49">
        <v>-31.58</v>
      </c>
      <c r="BH45" s="37">
        <v>2</v>
      </c>
      <c r="BI45" s="36">
        <v>3</v>
      </c>
      <c r="BJ45" s="36">
        <v>4</v>
      </c>
      <c r="BK45" s="35">
        <v>4</v>
      </c>
      <c r="BL45" s="40">
        <v>-1</v>
      </c>
      <c r="BM45" s="39">
        <v>5339.32</v>
      </c>
      <c r="BN45" s="49">
        <v>-94.61</v>
      </c>
      <c r="BO45" s="37">
        <v>447.48</v>
      </c>
      <c r="BP45" s="36">
        <v>1892.03</v>
      </c>
      <c r="BQ45" s="36">
        <v>1626.77</v>
      </c>
      <c r="BR45" s="35">
        <v>1373.04</v>
      </c>
      <c r="BS45" s="34">
        <v>265.26</v>
      </c>
      <c r="BT45" s="39">
        <v>9</v>
      </c>
      <c r="BU45" s="49">
        <v>80</v>
      </c>
      <c r="BV45" s="37">
        <v>2</v>
      </c>
      <c r="BW45" s="36">
        <v>3</v>
      </c>
      <c r="BX45" s="36">
        <v>0</v>
      </c>
      <c r="BY45" s="35">
        <v>4</v>
      </c>
      <c r="BZ45" s="40">
        <v>3</v>
      </c>
      <c r="CA45" s="39">
        <v>54882.5</v>
      </c>
      <c r="CB45" s="49">
        <v>2068.42</v>
      </c>
      <c r="CC45" s="37">
        <v>363.5</v>
      </c>
      <c r="CD45" s="36">
        <v>2703.15</v>
      </c>
      <c r="CE45" s="36">
        <v>0</v>
      </c>
      <c r="CF45" s="35">
        <v>51815.85</v>
      </c>
      <c r="CG45" s="34">
        <v>2703.15</v>
      </c>
      <c r="CH45" s="39">
        <v>111</v>
      </c>
      <c r="CI45" s="49">
        <v>-3.48</v>
      </c>
      <c r="CJ45" s="37">
        <v>25</v>
      </c>
      <c r="CK45" s="36">
        <v>36</v>
      </c>
      <c r="CL45" s="36">
        <v>15</v>
      </c>
      <c r="CM45" s="35">
        <v>34</v>
      </c>
      <c r="CN45" s="40">
        <v>22</v>
      </c>
      <c r="CO45" s="39">
        <v>38137.19</v>
      </c>
      <c r="CP45" s="49">
        <v>-0.73</v>
      </c>
      <c r="CQ45" s="37">
        <v>8354.1299999999992</v>
      </c>
      <c r="CR45" s="36">
        <v>10491.39</v>
      </c>
      <c r="CS45" s="36">
        <v>4144.46</v>
      </c>
      <c r="CT45" s="35">
        <v>14423.59</v>
      </c>
      <c r="CU45" s="34">
        <v>7070.55</v>
      </c>
    </row>
    <row r="46" spans="1:99" ht="25.5" customHeight="1" x14ac:dyDescent="0.15">
      <c r="A46" s="141">
        <v>40603</v>
      </c>
      <c r="B46" s="39">
        <v>1633</v>
      </c>
      <c r="C46" s="49">
        <v>4.55</v>
      </c>
      <c r="D46" s="37">
        <v>928</v>
      </c>
      <c r="E46" s="36">
        <v>394</v>
      </c>
      <c r="F46" s="36">
        <v>283</v>
      </c>
      <c r="G46" s="35">
        <v>27</v>
      </c>
      <c r="H46" s="40">
        <v>112</v>
      </c>
      <c r="I46" s="39">
        <v>194457.46</v>
      </c>
      <c r="J46" s="49">
        <v>7.32</v>
      </c>
      <c r="K46" s="37">
        <v>104655.74</v>
      </c>
      <c r="L46" s="36">
        <v>47071.69</v>
      </c>
      <c r="M46" s="36">
        <v>36703</v>
      </c>
      <c r="N46" s="35">
        <v>5869.27</v>
      </c>
      <c r="O46" s="34">
        <v>10526.45</v>
      </c>
      <c r="P46" s="39">
        <v>2171</v>
      </c>
      <c r="Q46" s="49">
        <v>4.83</v>
      </c>
      <c r="R46" s="37">
        <v>1180</v>
      </c>
      <c r="S46" s="36">
        <v>343</v>
      </c>
      <c r="T46" s="36">
        <v>614</v>
      </c>
      <c r="U46" s="35">
        <v>34</v>
      </c>
      <c r="V46" s="40">
        <v>-271</v>
      </c>
      <c r="W46" s="39">
        <v>135612.53</v>
      </c>
      <c r="X46" s="49">
        <v>4.42</v>
      </c>
      <c r="Y46" s="37">
        <v>78396.05</v>
      </c>
      <c r="Z46" s="36">
        <v>20218.95</v>
      </c>
      <c r="AA46" s="36">
        <v>34842.5</v>
      </c>
      <c r="AB46" s="35">
        <v>2155.0300000000002</v>
      </c>
      <c r="AC46" s="34">
        <v>-14623.55</v>
      </c>
      <c r="AD46" s="39">
        <v>30</v>
      </c>
      <c r="AE46" s="49">
        <v>15.38</v>
      </c>
      <c r="AF46" s="37">
        <v>7</v>
      </c>
      <c r="AG46" s="36">
        <v>5</v>
      </c>
      <c r="AH46" s="36">
        <v>0</v>
      </c>
      <c r="AI46" s="35">
        <v>18</v>
      </c>
      <c r="AJ46" s="40">
        <v>5</v>
      </c>
      <c r="AK46" s="39">
        <v>39171.550000000003</v>
      </c>
      <c r="AL46" s="49">
        <v>210.19</v>
      </c>
      <c r="AM46" s="37">
        <v>732.32</v>
      </c>
      <c r="AN46" s="36">
        <v>1141.33</v>
      </c>
      <c r="AO46" s="36">
        <v>0</v>
      </c>
      <c r="AP46" s="35">
        <v>37297.9</v>
      </c>
      <c r="AQ46" s="34">
        <v>1141.33</v>
      </c>
      <c r="AR46" s="39">
        <v>75</v>
      </c>
      <c r="AS46" s="49">
        <v>-12.79</v>
      </c>
      <c r="AT46" s="37">
        <v>6</v>
      </c>
      <c r="AU46" s="36">
        <v>19</v>
      </c>
      <c r="AV46" s="36">
        <v>4</v>
      </c>
      <c r="AW46" s="35">
        <v>46</v>
      </c>
      <c r="AX46" s="40">
        <v>15</v>
      </c>
      <c r="AY46" s="39">
        <v>42081.69</v>
      </c>
      <c r="AZ46" s="49">
        <v>-38.229999999999997</v>
      </c>
      <c r="BA46" s="37">
        <v>1131.8499999999999</v>
      </c>
      <c r="BB46" s="36">
        <v>5259.28</v>
      </c>
      <c r="BC46" s="36">
        <v>494.29</v>
      </c>
      <c r="BD46" s="35">
        <v>35196.269999999997</v>
      </c>
      <c r="BE46" s="34">
        <v>4764.99</v>
      </c>
      <c r="BF46" s="39">
        <v>19</v>
      </c>
      <c r="BG46" s="49">
        <v>-38.71</v>
      </c>
      <c r="BH46" s="37">
        <v>1</v>
      </c>
      <c r="BI46" s="36">
        <v>7</v>
      </c>
      <c r="BJ46" s="36">
        <v>2</v>
      </c>
      <c r="BK46" s="35">
        <v>9</v>
      </c>
      <c r="BL46" s="40">
        <v>5</v>
      </c>
      <c r="BM46" s="39">
        <v>37802.42</v>
      </c>
      <c r="BN46" s="49">
        <v>-50.11</v>
      </c>
      <c r="BO46" s="37">
        <v>1328.92</v>
      </c>
      <c r="BP46" s="36">
        <v>7196.75</v>
      </c>
      <c r="BQ46" s="36">
        <v>325.79000000000002</v>
      </c>
      <c r="BR46" s="35">
        <v>28950.959999999999</v>
      </c>
      <c r="BS46" s="34">
        <v>6870.96</v>
      </c>
      <c r="BT46" s="39">
        <v>10</v>
      </c>
      <c r="BU46" s="49">
        <v>-23.08</v>
      </c>
      <c r="BV46" s="37">
        <v>2</v>
      </c>
      <c r="BW46" s="36">
        <v>2</v>
      </c>
      <c r="BX46" s="36">
        <v>2</v>
      </c>
      <c r="BY46" s="35">
        <v>4</v>
      </c>
      <c r="BZ46" s="40">
        <v>0</v>
      </c>
      <c r="CA46" s="39">
        <v>12131.81</v>
      </c>
      <c r="CB46" s="49">
        <v>-7.23</v>
      </c>
      <c r="CC46" s="37">
        <v>1579.68</v>
      </c>
      <c r="CD46" s="36">
        <v>1364.9</v>
      </c>
      <c r="CE46" s="36">
        <v>3503.93</v>
      </c>
      <c r="CF46" s="35">
        <v>5683.3</v>
      </c>
      <c r="CG46" s="34">
        <v>-2139.0300000000002</v>
      </c>
      <c r="CH46" s="39">
        <v>219</v>
      </c>
      <c r="CI46" s="49">
        <v>17.739999999999998</v>
      </c>
      <c r="CJ46" s="37">
        <v>38</v>
      </c>
      <c r="CK46" s="36">
        <v>75</v>
      </c>
      <c r="CL46" s="36">
        <v>29</v>
      </c>
      <c r="CM46" s="35">
        <v>76</v>
      </c>
      <c r="CN46" s="40">
        <v>47</v>
      </c>
      <c r="CO46" s="39">
        <v>88005.5</v>
      </c>
      <c r="CP46" s="49">
        <v>7.94</v>
      </c>
      <c r="CQ46" s="37">
        <v>11912.94</v>
      </c>
      <c r="CR46" s="36">
        <v>33339.83</v>
      </c>
      <c r="CS46" s="36">
        <v>8239.17</v>
      </c>
      <c r="CT46" s="35">
        <v>34408.79</v>
      </c>
      <c r="CU46" s="34">
        <v>25205.43</v>
      </c>
    </row>
    <row r="47" spans="1:99" ht="25.5" customHeight="1" x14ac:dyDescent="0.15">
      <c r="A47" s="141">
        <v>40634</v>
      </c>
      <c r="B47" s="39">
        <v>1181</v>
      </c>
      <c r="C47" s="49">
        <v>1.72</v>
      </c>
      <c r="D47" s="37">
        <v>641</v>
      </c>
      <c r="E47" s="36">
        <v>304</v>
      </c>
      <c r="F47" s="36">
        <v>215</v>
      </c>
      <c r="G47" s="35">
        <v>20</v>
      </c>
      <c r="H47" s="40">
        <v>90</v>
      </c>
      <c r="I47" s="39">
        <v>134601.04999999999</v>
      </c>
      <c r="J47" s="49">
        <v>3.02</v>
      </c>
      <c r="K47" s="37">
        <v>69000.44</v>
      </c>
      <c r="L47" s="36">
        <v>32595.09</v>
      </c>
      <c r="M47" s="36">
        <v>20709.95</v>
      </c>
      <c r="N47" s="35">
        <v>9516.86</v>
      </c>
      <c r="O47" s="34">
        <v>14663.85</v>
      </c>
      <c r="P47" s="39">
        <v>1439</v>
      </c>
      <c r="Q47" s="49">
        <v>-9.5500000000000007</v>
      </c>
      <c r="R47" s="37">
        <v>733</v>
      </c>
      <c r="S47" s="36">
        <v>285</v>
      </c>
      <c r="T47" s="36">
        <v>395</v>
      </c>
      <c r="U47" s="35">
        <v>26</v>
      </c>
      <c r="V47" s="40">
        <v>-110</v>
      </c>
      <c r="W47" s="39">
        <v>84627.72</v>
      </c>
      <c r="X47" s="49">
        <v>-13.71</v>
      </c>
      <c r="Y47" s="37">
        <v>47117.67</v>
      </c>
      <c r="Z47" s="36">
        <v>16119.5</v>
      </c>
      <c r="AA47" s="36">
        <v>19938.59</v>
      </c>
      <c r="AB47" s="35">
        <v>1451.96</v>
      </c>
      <c r="AC47" s="34">
        <v>-3819.09</v>
      </c>
      <c r="AD47" s="39">
        <v>9</v>
      </c>
      <c r="AE47" s="49">
        <v>-40</v>
      </c>
      <c r="AF47" s="37">
        <v>3</v>
      </c>
      <c r="AG47" s="36">
        <v>3</v>
      </c>
      <c r="AH47" s="36">
        <v>1</v>
      </c>
      <c r="AI47" s="35">
        <v>2</v>
      </c>
      <c r="AJ47" s="40">
        <v>2</v>
      </c>
      <c r="AK47" s="39">
        <v>1249.4100000000001</v>
      </c>
      <c r="AL47" s="49">
        <v>-89.26</v>
      </c>
      <c r="AM47" s="37">
        <v>208.07</v>
      </c>
      <c r="AN47" s="36">
        <v>743.16</v>
      </c>
      <c r="AO47" s="36">
        <v>101.1</v>
      </c>
      <c r="AP47" s="35">
        <v>197.08</v>
      </c>
      <c r="AQ47" s="34">
        <v>642.05999999999995</v>
      </c>
      <c r="AR47" s="39">
        <v>49</v>
      </c>
      <c r="AS47" s="49">
        <v>11.36</v>
      </c>
      <c r="AT47" s="37">
        <v>5</v>
      </c>
      <c r="AU47" s="36">
        <v>9</v>
      </c>
      <c r="AV47" s="36">
        <v>6</v>
      </c>
      <c r="AW47" s="35">
        <v>29</v>
      </c>
      <c r="AX47" s="40">
        <v>3</v>
      </c>
      <c r="AY47" s="39">
        <v>27660.34</v>
      </c>
      <c r="AZ47" s="49">
        <v>23.66</v>
      </c>
      <c r="BA47" s="37">
        <v>1464.28</v>
      </c>
      <c r="BB47" s="36">
        <v>4091.54</v>
      </c>
      <c r="BC47" s="36">
        <v>4487.1899999999996</v>
      </c>
      <c r="BD47" s="35">
        <v>17617.330000000002</v>
      </c>
      <c r="BE47" s="34">
        <v>-395.65</v>
      </c>
      <c r="BF47" s="39">
        <v>14</v>
      </c>
      <c r="BG47" s="49">
        <v>-30</v>
      </c>
      <c r="BH47" s="37">
        <v>1</v>
      </c>
      <c r="BI47" s="36">
        <v>5</v>
      </c>
      <c r="BJ47" s="36">
        <v>4</v>
      </c>
      <c r="BK47" s="35">
        <v>4</v>
      </c>
      <c r="BL47" s="40">
        <v>1</v>
      </c>
      <c r="BM47" s="39">
        <v>6132.13</v>
      </c>
      <c r="BN47" s="49">
        <v>-77.22</v>
      </c>
      <c r="BO47" s="37">
        <v>56.95</v>
      </c>
      <c r="BP47" s="36">
        <v>2125.5300000000002</v>
      </c>
      <c r="BQ47" s="36">
        <v>1291.53</v>
      </c>
      <c r="BR47" s="35">
        <v>2658.12</v>
      </c>
      <c r="BS47" s="34">
        <v>834</v>
      </c>
      <c r="BT47" s="39">
        <v>5</v>
      </c>
      <c r="BU47" s="49">
        <v>-16.670000000000002</v>
      </c>
      <c r="BV47" s="37">
        <v>0</v>
      </c>
      <c r="BW47" s="36">
        <v>2</v>
      </c>
      <c r="BX47" s="36">
        <v>0</v>
      </c>
      <c r="BY47" s="35">
        <v>2</v>
      </c>
      <c r="BZ47" s="40">
        <v>3</v>
      </c>
      <c r="CA47" s="39">
        <v>2257.16</v>
      </c>
      <c r="CB47" s="49">
        <v>-72.92</v>
      </c>
      <c r="CC47" s="37">
        <v>0</v>
      </c>
      <c r="CD47" s="36">
        <v>903.51</v>
      </c>
      <c r="CE47" s="36">
        <v>0</v>
      </c>
      <c r="CF47" s="35">
        <v>437.2</v>
      </c>
      <c r="CG47" s="34">
        <v>1819.96</v>
      </c>
      <c r="CH47" s="39">
        <v>131</v>
      </c>
      <c r="CI47" s="49">
        <v>7.38</v>
      </c>
      <c r="CJ47" s="37">
        <v>18</v>
      </c>
      <c r="CK47" s="36">
        <v>39</v>
      </c>
      <c r="CL47" s="36">
        <v>17</v>
      </c>
      <c r="CM47" s="35">
        <v>57</v>
      </c>
      <c r="CN47" s="40">
        <v>22</v>
      </c>
      <c r="CO47" s="39">
        <v>44826.71</v>
      </c>
      <c r="CP47" s="49">
        <v>19.260000000000002</v>
      </c>
      <c r="CQ47" s="37">
        <v>3443.54</v>
      </c>
      <c r="CR47" s="36">
        <v>13762.12</v>
      </c>
      <c r="CS47" s="36">
        <v>4021.07</v>
      </c>
      <c r="CT47" s="35">
        <v>23599.98</v>
      </c>
      <c r="CU47" s="34">
        <v>9741.0499999999993</v>
      </c>
    </row>
    <row r="48" spans="1:99" ht="25.5" customHeight="1" x14ac:dyDescent="0.15">
      <c r="A48" s="141">
        <v>40664</v>
      </c>
      <c r="B48" s="39">
        <v>1148</v>
      </c>
      <c r="C48" s="49">
        <v>4.2699999999999996</v>
      </c>
      <c r="D48" s="37">
        <v>617</v>
      </c>
      <c r="E48" s="36">
        <v>292</v>
      </c>
      <c r="F48" s="36">
        <v>209</v>
      </c>
      <c r="G48" s="35">
        <v>30</v>
      </c>
      <c r="H48" s="40">
        <v>83</v>
      </c>
      <c r="I48" s="39">
        <v>135647.71</v>
      </c>
      <c r="J48" s="49">
        <v>6.08</v>
      </c>
      <c r="K48" s="37">
        <v>69065.460000000006</v>
      </c>
      <c r="L48" s="36">
        <v>32398.880000000001</v>
      </c>
      <c r="M48" s="36">
        <v>22501.73</v>
      </c>
      <c r="N48" s="35">
        <v>11681.64</v>
      </c>
      <c r="O48" s="34">
        <v>9897.15</v>
      </c>
      <c r="P48" s="39">
        <v>1325</v>
      </c>
      <c r="Q48" s="49">
        <v>2.5499999999999998</v>
      </c>
      <c r="R48" s="37">
        <v>704</v>
      </c>
      <c r="S48" s="36">
        <v>244</v>
      </c>
      <c r="T48" s="36">
        <v>344</v>
      </c>
      <c r="U48" s="35">
        <v>33</v>
      </c>
      <c r="V48" s="40">
        <v>-100</v>
      </c>
      <c r="W48" s="39">
        <v>79224.06</v>
      </c>
      <c r="X48" s="49">
        <v>-0.23</v>
      </c>
      <c r="Y48" s="37">
        <v>45224.95</v>
      </c>
      <c r="Z48" s="36">
        <v>14504.27</v>
      </c>
      <c r="AA48" s="36">
        <v>17511.14</v>
      </c>
      <c r="AB48" s="35">
        <v>1983.7</v>
      </c>
      <c r="AC48" s="34">
        <v>-3006.87</v>
      </c>
      <c r="AD48" s="39">
        <v>8</v>
      </c>
      <c r="AE48" s="49">
        <v>-42.86</v>
      </c>
      <c r="AF48" s="37">
        <v>0</v>
      </c>
      <c r="AG48" s="36">
        <v>2</v>
      </c>
      <c r="AH48" s="36">
        <v>4</v>
      </c>
      <c r="AI48" s="35">
        <v>2</v>
      </c>
      <c r="AJ48" s="40">
        <v>-2</v>
      </c>
      <c r="AK48" s="39">
        <v>1598.13</v>
      </c>
      <c r="AL48" s="49">
        <v>-76.86</v>
      </c>
      <c r="AM48" s="37">
        <v>0</v>
      </c>
      <c r="AN48" s="36">
        <v>127.18</v>
      </c>
      <c r="AO48" s="36">
        <v>1104.99</v>
      </c>
      <c r="AP48" s="35">
        <v>365.96</v>
      </c>
      <c r="AQ48" s="34">
        <v>-977.81</v>
      </c>
      <c r="AR48" s="39">
        <v>45</v>
      </c>
      <c r="AS48" s="49">
        <v>-11.76</v>
      </c>
      <c r="AT48" s="37">
        <v>3</v>
      </c>
      <c r="AU48" s="36">
        <v>14</v>
      </c>
      <c r="AV48" s="36">
        <v>9</v>
      </c>
      <c r="AW48" s="35">
        <v>19</v>
      </c>
      <c r="AX48" s="40">
        <v>5</v>
      </c>
      <c r="AY48" s="39">
        <v>27833.439999999999</v>
      </c>
      <c r="AZ48" s="49">
        <v>61</v>
      </c>
      <c r="BA48" s="37">
        <v>695.16</v>
      </c>
      <c r="BB48" s="36">
        <v>3656.25</v>
      </c>
      <c r="BC48" s="36">
        <v>1611.97</v>
      </c>
      <c r="BD48" s="35">
        <v>21870.06</v>
      </c>
      <c r="BE48" s="34">
        <v>2044.28</v>
      </c>
      <c r="BF48" s="39">
        <v>17</v>
      </c>
      <c r="BG48" s="49">
        <v>30.77</v>
      </c>
      <c r="BH48" s="37">
        <v>1</v>
      </c>
      <c r="BI48" s="36">
        <v>6</v>
      </c>
      <c r="BJ48" s="36">
        <v>2</v>
      </c>
      <c r="BK48" s="35">
        <v>8</v>
      </c>
      <c r="BL48" s="40">
        <v>4</v>
      </c>
      <c r="BM48" s="39">
        <v>8889.0400000000009</v>
      </c>
      <c r="BN48" s="49">
        <v>7.89</v>
      </c>
      <c r="BO48" s="37">
        <v>291.05</v>
      </c>
      <c r="BP48" s="36">
        <v>1649.83</v>
      </c>
      <c r="BQ48" s="36">
        <v>151.6</v>
      </c>
      <c r="BR48" s="35">
        <v>6796.56</v>
      </c>
      <c r="BS48" s="34">
        <v>1498.23</v>
      </c>
      <c r="BT48" s="39">
        <v>9</v>
      </c>
      <c r="BU48" s="49">
        <v>50</v>
      </c>
      <c r="BV48" s="37">
        <v>1</v>
      </c>
      <c r="BW48" s="36">
        <v>5</v>
      </c>
      <c r="BX48" s="36">
        <v>1</v>
      </c>
      <c r="BY48" s="35">
        <v>2</v>
      </c>
      <c r="BZ48" s="40">
        <v>4</v>
      </c>
      <c r="CA48" s="39">
        <v>7398.93</v>
      </c>
      <c r="CB48" s="49">
        <v>121.69</v>
      </c>
      <c r="CC48" s="37">
        <v>75.69</v>
      </c>
      <c r="CD48" s="36">
        <v>3315.29</v>
      </c>
      <c r="CE48" s="36">
        <v>42.38</v>
      </c>
      <c r="CF48" s="35">
        <v>3965.57</v>
      </c>
      <c r="CG48" s="34">
        <v>3272.91</v>
      </c>
      <c r="CH48" s="39">
        <v>111</v>
      </c>
      <c r="CI48" s="49">
        <v>-5.13</v>
      </c>
      <c r="CJ48" s="37">
        <v>25</v>
      </c>
      <c r="CK48" s="36">
        <v>39</v>
      </c>
      <c r="CL48" s="36">
        <v>14</v>
      </c>
      <c r="CM48" s="35">
        <v>33</v>
      </c>
      <c r="CN48" s="40">
        <v>25</v>
      </c>
      <c r="CO48" s="39">
        <v>37119.29</v>
      </c>
      <c r="CP48" s="49">
        <v>-6.67</v>
      </c>
      <c r="CQ48" s="37">
        <v>5549.33</v>
      </c>
      <c r="CR48" s="36">
        <v>18432.3</v>
      </c>
      <c r="CS48" s="36">
        <v>2924.23</v>
      </c>
      <c r="CT48" s="35">
        <v>10213.43</v>
      </c>
      <c r="CU48" s="34">
        <v>15508.07</v>
      </c>
    </row>
    <row r="49" spans="1:99" ht="25.5" customHeight="1" x14ac:dyDescent="0.15">
      <c r="A49" s="141">
        <v>40695</v>
      </c>
      <c r="B49" s="39">
        <v>1288</v>
      </c>
      <c r="C49" s="49">
        <v>3.87</v>
      </c>
      <c r="D49" s="37">
        <v>709</v>
      </c>
      <c r="E49" s="36">
        <v>298</v>
      </c>
      <c r="F49" s="36">
        <v>253</v>
      </c>
      <c r="G49" s="35">
        <v>28</v>
      </c>
      <c r="H49" s="40">
        <v>45</v>
      </c>
      <c r="I49" s="39">
        <v>153951.12</v>
      </c>
      <c r="J49" s="49">
        <v>2.88</v>
      </c>
      <c r="K49" s="37">
        <v>86295.39</v>
      </c>
      <c r="L49" s="36">
        <v>35706.79</v>
      </c>
      <c r="M49" s="36">
        <v>26558.67</v>
      </c>
      <c r="N49" s="35">
        <v>5390.27</v>
      </c>
      <c r="O49" s="34">
        <v>9148.1200000000008</v>
      </c>
      <c r="P49" s="39">
        <v>1531</v>
      </c>
      <c r="Q49" s="49">
        <v>2.0699999999999998</v>
      </c>
      <c r="R49" s="37">
        <v>775</v>
      </c>
      <c r="S49" s="36">
        <v>292</v>
      </c>
      <c r="T49" s="36">
        <v>422</v>
      </c>
      <c r="U49" s="35">
        <v>42</v>
      </c>
      <c r="V49" s="40">
        <v>-130</v>
      </c>
      <c r="W49" s="39">
        <v>89668.77</v>
      </c>
      <c r="X49" s="49">
        <v>-1.7</v>
      </c>
      <c r="Y49" s="37">
        <v>48331.91</v>
      </c>
      <c r="Z49" s="36">
        <v>17169.060000000001</v>
      </c>
      <c r="AA49" s="36">
        <v>21846.49</v>
      </c>
      <c r="AB49" s="35">
        <v>2321.31</v>
      </c>
      <c r="AC49" s="34">
        <v>-4677.43</v>
      </c>
      <c r="AD49" s="39">
        <v>16</v>
      </c>
      <c r="AE49" s="49">
        <v>-36</v>
      </c>
      <c r="AF49" s="37">
        <v>8</v>
      </c>
      <c r="AG49" s="36">
        <v>2</v>
      </c>
      <c r="AH49" s="36">
        <v>0</v>
      </c>
      <c r="AI49" s="35">
        <v>6</v>
      </c>
      <c r="AJ49" s="40">
        <v>2</v>
      </c>
      <c r="AK49" s="39">
        <v>4373.43</v>
      </c>
      <c r="AL49" s="49">
        <v>-62.35</v>
      </c>
      <c r="AM49" s="37">
        <v>1156.67</v>
      </c>
      <c r="AN49" s="36">
        <v>322.2</v>
      </c>
      <c r="AO49" s="36">
        <v>0</v>
      </c>
      <c r="AP49" s="35">
        <v>2894.56</v>
      </c>
      <c r="AQ49" s="34">
        <v>322.2</v>
      </c>
      <c r="AR49" s="39">
        <v>55</v>
      </c>
      <c r="AS49" s="49">
        <v>-16.670000000000002</v>
      </c>
      <c r="AT49" s="37">
        <v>7</v>
      </c>
      <c r="AU49" s="36">
        <v>14</v>
      </c>
      <c r="AV49" s="36">
        <v>9</v>
      </c>
      <c r="AW49" s="35">
        <v>25</v>
      </c>
      <c r="AX49" s="40">
        <v>5</v>
      </c>
      <c r="AY49" s="39">
        <v>29034.27</v>
      </c>
      <c r="AZ49" s="49">
        <v>-40.25</v>
      </c>
      <c r="BA49" s="37">
        <v>1465.19</v>
      </c>
      <c r="BB49" s="36">
        <v>5975.21</v>
      </c>
      <c r="BC49" s="36">
        <v>6344.58</v>
      </c>
      <c r="BD49" s="35">
        <v>15249.29</v>
      </c>
      <c r="BE49" s="34">
        <v>-369.37</v>
      </c>
      <c r="BF49" s="39">
        <v>24</v>
      </c>
      <c r="BG49" s="49">
        <v>9.09</v>
      </c>
      <c r="BH49" s="37">
        <v>1</v>
      </c>
      <c r="BI49" s="36">
        <v>8</v>
      </c>
      <c r="BJ49" s="36">
        <v>2</v>
      </c>
      <c r="BK49" s="35">
        <v>13</v>
      </c>
      <c r="BL49" s="40">
        <v>6</v>
      </c>
      <c r="BM49" s="39">
        <v>29793.94</v>
      </c>
      <c r="BN49" s="49">
        <v>180.63</v>
      </c>
      <c r="BO49" s="37">
        <v>364.82</v>
      </c>
      <c r="BP49" s="36">
        <v>2979.76</v>
      </c>
      <c r="BQ49" s="36">
        <v>1350.54</v>
      </c>
      <c r="BR49" s="35">
        <v>25098.82</v>
      </c>
      <c r="BS49" s="34">
        <v>1629.22</v>
      </c>
      <c r="BT49" s="39">
        <v>4</v>
      </c>
      <c r="BU49" s="49">
        <v>-55.56</v>
      </c>
      <c r="BV49" s="37">
        <v>2</v>
      </c>
      <c r="BW49" s="36">
        <v>1</v>
      </c>
      <c r="BX49" s="36">
        <v>0</v>
      </c>
      <c r="BY49" s="35">
        <v>1</v>
      </c>
      <c r="BZ49" s="40">
        <v>1</v>
      </c>
      <c r="CA49" s="39">
        <v>1414.15</v>
      </c>
      <c r="CB49" s="49">
        <v>-68.83</v>
      </c>
      <c r="CC49" s="37">
        <v>119.89</v>
      </c>
      <c r="CD49" s="36">
        <v>96.26</v>
      </c>
      <c r="CE49" s="36">
        <v>0</v>
      </c>
      <c r="CF49" s="35">
        <v>1198</v>
      </c>
      <c r="CG49" s="34">
        <v>96.26</v>
      </c>
      <c r="CH49" s="39">
        <v>157</v>
      </c>
      <c r="CI49" s="49">
        <v>0.64</v>
      </c>
      <c r="CJ49" s="37">
        <v>27</v>
      </c>
      <c r="CK49" s="36">
        <v>52</v>
      </c>
      <c r="CL49" s="36">
        <v>17</v>
      </c>
      <c r="CM49" s="35">
        <v>61</v>
      </c>
      <c r="CN49" s="40">
        <v>35</v>
      </c>
      <c r="CO49" s="39">
        <v>57226.58</v>
      </c>
      <c r="CP49" s="49">
        <v>13.2</v>
      </c>
      <c r="CQ49" s="37">
        <v>8961.26</v>
      </c>
      <c r="CR49" s="36">
        <v>16398.52</v>
      </c>
      <c r="CS49" s="36">
        <v>3909</v>
      </c>
      <c r="CT49" s="35">
        <v>27957.8</v>
      </c>
      <c r="CU49" s="34">
        <v>12489.52</v>
      </c>
    </row>
    <row r="50" spans="1:99" ht="25.5" customHeight="1" x14ac:dyDescent="0.15">
      <c r="A50" s="141">
        <v>40725</v>
      </c>
      <c r="B50" s="39">
        <v>1157</v>
      </c>
      <c r="C50" s="49">
        <v>-6.39</v>
      </c>
      <c r="D50" s="37">
        <v>616</v>
      </c>
      <c r="E50" s="36">
        <v>313</v>
      </c>
      <c r="F50" s="36">
        <v>208</v>
      </c>
      <c r="G50" s="35">
        <v>19</v>
      </c>
      <c r="H50" s="40">
        <v>105</v>
      </c>
      <c r="I50" s="39">
        <v>134926.54</v>
      </c>
      <c r="J50" s="49">
        <v>-4</v>
      </c>
      <c r="K50" s="37">
        <v>71214.47</v>
      </c>
      <c r="L50" s="36">
        <v>38317.11</v>
      </c>
      <c r="M50" s="36">
        <v>23292.98</v>
      </c>
      <c r="N50" s="35">
        <v>1833.99</v>
      </c>
      <c r="O50" s="34">
        <v>15024.13</v>
      </c>
      <c r="P50" s="39">
        <v>1450</v>
      </c>
      <c r="Q50" s="49">
        <v>-4.29</v>
      </c>
      <c r="R50" s="37">
        <v>737</v>
      </c>
      <c r="S50" s="36">
        <v>281</v>
      </c>
      <c r="T50" s="36">
        <v>407</v>
      </c>
      <c r="U50" s="35">
        <v>25</v>
      </c>
      <c r="V50" s="40">
        <v>-126</v>
      </c>
      <c r="W50" s="39">
        <v>84401.71</v>
      </c>
      <c r="X50" s="49">
        <v>-9.0500000000000007</v>
      </c>
      <c r="Y50" s="37">
        <v>46245.8</v>
      </c>
      <c r="Z50" s="36">
        <v>16068.64</v>
      </c>
      <c r="AA50" s="36">
        <v>20924.490000000002</v>
      </c>
      <c r="AB50" s="35">
        <v>1162.78</v>
      </c>
      <c r="AC50" s="34">
        <v>-4855.8500000000004</v>
      </c>
      <c r="AD50" s="39">
        <v>18</v>
      </c>
      <c r="AE50" s="49">
        <v>-5.26</v>
      </c>
      <c r="AF50" s="37">
        <v>2</v>
      </c>
      <c r="AG50" s="36">
        <v>4</v>
      </c>
      <c r="AH50" s="36">
        <v>5</v>
      </c>
      <c r="AI50" s="35">
        <v>7</v>
      </c>
      <c r="AJ50" s="40">
        <v>-1</v>
      </c>
      <c r="AK50" s="39">
        <v>9768.24</v>
      </c>
      <c r="AL50" s="49">
        <v>110.53</v>
      </c>
      <c r="AM50" s="37">
        <v>952.02</v>
      </c>
      <c r="AN50" s="36">
        <v>1335.47</v>
      </c>
      <c r="AO50" s="36">
        <v>3604.28</v>
      </c>
      <c r="AP50" s="35">
        <v>3876.47</v>
      </c>
      <c r="AQ50" s="34">
        <v>-2268.81</v>
      </c>
      <c r="AR50" s="39">
        <v>56</v>
      </c>
      <c r="AS50" s="49">
        <v>3.7</v>
      </c>
      <c r="AT50" s="37">
        <v>5</v>
      </c>
      <c r="AU50" s="36">
        <v>9</v>
      </c>
      <c r="AV50" s="36">
        <v>4</v>
      </c>
      <c r="AW50" s="35">
        <v>37</v>
      </c>
      <c r="AX50" s="40">
        <v>6</v>
      </c>
      <c r="AY50" s="39">
        <v>32227.25</v>
      </c>
      <c r="AZ50" s="49">
        <v>58.8</v>
      </c>
      <c r="BA50" s="37">
        <v>837.24</v>
      </c>
      <c r="BB50" s="36">
        <v>2724.37</v>
      </c>
      <c r="BC50" s="36">
        <v>988.82</v>
      </c>
      <c r="BD50" s="35">
        <v>27423.16</v>
      </c>
      <c r="BE50" s="34">
        <v>1989.21</v>
      </c>
      <c r="BF50" s="39">
        <v>21</v>
      </c>
      <c r="BG50" s="49">
        <v>-4.55</v>
      </c>
      <c r="BH50" s="37">
        <v>3</v>
      </c>
      <c r="BI50" s="36">
        <v>8</v>
      </c>
      <c r="BJ50" s="36">
        <v>2</v>
      </c>
      <c r="BK50" s="35">
        <v>8</v>
      </c>
      <c r="BL50" s="40">
        <v>6</v>
      </c>
      <c r="BM50" s="39">
        <v>17805.560000000001</v>
      </c>
      <c r="BN50" s="49">
        <v>-43.18</v>
      </c>
      <c r="BO50" s="37">
        <v>1675.57</v>
      </c>
      <c r="BP50" s="36">
        <v>4448.45</v>
      </c>
      <c r="BQ50" s="36">
        <v>447.35</v>
      </c>
      <c r="BR50" s="35">
        <v>11234.19</v>
      </c>
      <c r="BS50" s="34">
        <v>4001.1</v>
      </c>
      <c r="BT50" s="39">
        <v>8</v>
      </c>
      <c r="BU50" s="49">
        <v>-42.86</v>
      </c>
      <c r="BV50" s="37">
        <v>3</v>
      </c>
      <c r="BW50" s="36">
        <v>1</v>
      </c>
      <c r="BX50" s="36">
        <v>0</v>
      </c>
      <c r="BY50" s="35">
        <v>4</v>
      </c>
      <c r="BZ50" s="40">
        <v>1</v>
      </c>
      <c r="CA50" s="39">
        <v>2595.2399999999998</v>
      </c>
      <c r="CB50" s="49">
        <v>-77.180000000000007</v>
      </c>
      <c r="CC50" s="37">
        <v>620.85</v>
      </c>
      <c r="CD50" s="36">
        <v>389.28</v>
      </c>
      <c r="CE50" s="36">
        <v>0</v>
      </c>
      <c r="CF50" s="35">
        <v>1585.11</v>
      </c>
      <c r="CG50" s="34">
        <v>389.28</v>
      </c>
      <c r="CH50" s="39">
        <v>161</v>
      </c>
      <c r="CI50" s="49">
        <v>27.78</v>
      </c>
      <c r="CJ50" s="37">
        <v>26</v>
      </c>
      <c r="CK50" s="36">
        <v>50</v>
      </c>
      <c r="CL50" s="36">
        <v>30</v>
      </c>
      <c r="CM50" s="35">
        <v>55</v>
      </c>
      <c r="CN50" s="40">
        <v>20</v>
      </c>
      <c r="CO50" s="39">
        <v>55636.31</v>
      </c>
      <c r="CP50" s="49">
        <v>50.43</v>
      </c>
      <c r="CQ50" s="37">
        <v>5872.08</v>
      </c>
      <c r="CR50" s="36">
        <v>21421.27</v>
      </c>
      <c r="CS50" s="36">
        <v>5669.09</v>
      </c>
      <c r="CT50" s="35">
        <v>22673.87</v>
      </c>
      <c r="CU50" s="34">
        <v>15752.18</v>
      </c>
    </row>
    <row r="51" spans="1:99" ht="25.5" customHeight="1" x14ac:dyDescent="0.15">
      <c r="A51" s="141">
        <v>40756</v>
      </c>
      <c r="B51" s="39">
        <v>1080</v>
      </c>
      <c r="C51" s="49">
        <v>-0.83</v>
      </c>
      <c r="D51" s="37">
        <v>607</v>
      </c>
      <c r="E51" s="36">
        <v>268</v>
      </c>
      <c r="F51" s="36">
        <v>189</v>
      </c>
      <c r="G51" s="35">
        <v>16</v>
      </c>
      <c r="H51" s="40">
        <v>79</v>
      </c>
      <c r="I51" s="39">
        <v>117508.86</v>
      </c>
      <c r="J51" s="49">
        <v>-8.9600000000000009</v>
      </c>
      <c r="K51" s="37">
        <v>66440.53</v>
      </c>
      <c r="L51" s="36">
        <v>30515.54</v>
      </c>
      <c r="M51" s="36">
        <v>18536.68</v>
      </c>
      <c r="N51" s="35">
        <v>2016.11</v>
      </c>
      <c r="O51" s="34">
        <v>11978.86</v>
      </c>
      <c r="P51" s="39">
        <v>1517</v>
      </c>
      <c r="Q51" s="49">
        <v>11.63</v>
      </c>
      <c r="R51" s="37">
        <v>676</v>
      </c>
      <c r="S51" s="36">
        <v>289</v>
      </c>
      <c r="T51" s="36">
        <v>389</v>
      </c>
      <c r="U51" s="35">
        <v>163</v>
      </c>
      <c r="V51" s="40">
        <v>-100</v>
      </c>
      <c r="W51" s="39">
        <v>85190.19</v>
      </c>
      <c r="X51" s="49">
        <v>3.73</v>
      </c>
      <c r="Y51" s="37">
        <v>43572.35</v>
      </c>
      <c r="Z51" s="36">
        <v>16939.02</v>
      </c>
      <c r="AA51" s="36">
        <v>20373.669999999998</v>
      </c>
      <c r="AB51" s="35">
        <v>4305.1499999999996</v>
      </c>
      <c r="AC51" s="34">
        <v>-3434.65</v>
      </c>
      <c r="AD51" s="39">
        <v>15</v>
      </c>
      <c r="AE51" s="49">
        <v>-37.5</v>
      </c>
      <c r="AF51" s="37">
        <v>3</v>
      </c>
      <c r="AG51" s="36">
        <v>5</v>
      </c>
      <c r="AH51" s="36">
        <v>1</v>
      </c>
      <c r="AI51" s="35">
        <v>6</v>
      </c>
      <c r="AJ51" s="40">
        <v>4</v>
      </c>
      <c r="AK51" s="39">
        <v>5183.9399999999996</v>
      </c>
      <c r="AL51" s="49">
        <v>-71.27</v>
      </c>
      <c r="AM51" s="37">
        <v>824.66</v>
      </c>
      <c r="AN51" s="36">
        <v>1972.2</v>
      </c>
      <c r="AO51" s="36">
        <v>152.68</v>
      </c>
      <c r="AP51" s="35">
        <v>2234.4</v>
      </c>
      <c r="AQ51" s="34">
        <v>1819.52</v>
      </c>
      <c r="AR51" s="39">
        <v>51</v>
      </c>
      <c r="AS51" s="49">
        <v>10.87</v>
      </c>
      <c r="AT51" s="37">
        <v>6</v>
      </c>
      <c r="AU51" s="36">
        <v>20</v>
      </c>
      <c r="AV51" s="36">
        <v>4</v>
      </c>
      <c r="AW51" s="35">
        <v>21</v>
      </c>
      <c r="AX51" s="40">
        <v>16</v>
      </c>
      <c r="AY51" s="39">
        <v>26752.69</v>
      </c>
      <c r="AZ51" s="49">
        <v>0.44</v>
      </c>
      <c r="BA51" s="37">
        <v>691.87</v>
      </c>
      <c r="BB51" s="36">
        <v>9183.51</v>
      </c>
      <c r="BC51" s="36">
        <v>1531.86</v>
      </c>
      <c r="BD51" s="35">
        <v>15345.45</v>
      </c>
      <c r="BE51" s="34">
        <v>7651.65</v>
      </c>
      <c r="BF51" s="39">
        <v>12</v>
      </c>
      <c r="BG51" s="49">
        <v>-36.840000000000003</v>
      </c>
      <c r="BH51" s="37">
        <v>2</v>
      </c>
      <c r="BI51" s="36">
        <v>4</v>
      </c>
      <c r="BJ51" s="36">
        <v>4</v>
      </c>
      <c r="BK51" s="35">
        <v>2</v>
      </c>
      <c r="BL51" s="40">
        <v>0</v>
      </c>
      <c r="BM51" s="39">
        <v>9076.0499999999993</v>
      </c>
      <c r="BN51" s="49">
        <v>-25.98</v>
      </c>
      <c r="BO51" s="37">
        <v>681.89</v>
      </c>
      <c r="BP51" s="36">
        <v>6808.84</v>
      </c>
      <c r="BQ51" s="36">
        <v>1019.38</v>
      </c>
      <c r="BR51" s="35">
        <v>565.94000000000005</v>
      </c>
      <c r="BS51" s="34">
        <v>5789.46</v>
      </c>
      <c r="BT51" s="39">
        <v>6</v>
      </c>
      <c r="BU51" s="49">
        <v>0</v>
      </c>
      <c r="BV51" s="37">
        <v>0</v>
      </c>
      <c r="BW51" s="36">
        <v>1</v>
      </c>
      <c r="BX51" s="36">
        <v>2</v>
      </c>
      <c r="BY51" s="35">
        <v>3</v>
      </c>
      <c r="BZ51" s="40">
        <v>-1</v>
      </c>
      <c r="CA51" s="39">
        <v>2018.06</v>
      </c>
      <c r="CB51" s="49">
        <v>-31.77</v>
      </c>
      <c r="CC51" s="37">
        <v>0</v>
      </c>
      <c r="CD51" s="36">
        <v>776.37</v>
      </c>
      <c r="CE51" s="36">
        <v>552.22</v>
      </c>
      <c r="CF51" s="35">
        <v>689.47</v>
      </c>
      <c r="CG51" s="34">
        <v>224.15</v>
      </c>
      <c r="CH51" s="39">
        <v>112</v>
      </c>
      <c r="CI51" s="49">
        <v>-13.18</v>
      </c>
      <c r="CJ51" s="37">
        <v>15</v>
      </c>
      <c r="CK51" s="36">
        <v>49</v>
      </c>
      <c r="CL51" s="36">
        <v>19</v>
      </c>
      <c r="CM51" s="35">
        <v>29</v>
      </c>
      <c r="CN51" s="40">
        <v>30</v>
      </c>
      <c r="CO51" s="39">
        <v>32377.17</v>
      </c>
      <c r="CP51" s="49">
        <v>-17.87</v>
      </c>
      <c r="CQ51" s="37">
        <v>2432.0100000000002</v>
      </c>
      <c r="CR51" s="36">
        <v>14562.23</v>
      </c>
      <c r="CS51" s="36">
        <v>5057.43</v>
      </c>
      <c r="CT51" s="35">
        <v>10325.5</v>
      </c>
      <c r="CU51" s="34">
        <v>9504.7999999999993</v>
      </c>
    </row>
    <row r="52" spans="1:99" ht="25.5" customHeight="1" x14ac:dyDescent="0.15">
      <c r="A52" s="141">
        <v>40787</v>
      </c>
      <c r="B52" s="39">
        <v>1160</v>
      </c>
      <c r="C52" s="49">
        <v>-3.65</v>
      </c>
      <c r="D52" s="37">
        <v>588</v>
      </c>
      <c r="E52" s="36">
        <v>328</v>
      </c>
      <c r="F52" s="36">
        <v>222</v>
      </c>
      <c r="G52" s="35">
        <v>21</v>
      </c>
      <c r="H52" s="40">
        <v>106</v>
      </c>
      <c r="I52" s="39">
        <v>132060.59</v>
      </c>
      <c r="J52" s="49">
        <v>-9.06</v>
      </c>
      <c r="K52" s="37">
        <v>67512.86</v>
      </c>
      <c r="L52" s="36">
        <v>38957.06</v>
      </c>
      <c r="M52" s="36">
        <v>21838</v>
      </c>
      <c r="N52" s="35">
        <v>3497.46</v>
      </c>
      <c r="O52" s="34">
        <v>17119.060000000001</v>
      </c>
      <c r="P52" s="39">
        <v>1434</v>
      </c>
      <c r="Q52" s="49">
        <v>-12.35</v>
      </c>
      <c r="R52" s="37">
        <v>707</v>
      </c>
      <c r="S52" s="36">
        <v>268</v>
      </c>
      <c r="T52" s="36">
        <v>418</v>
      </c>
      <c r="U52" s="35">
        <v>41</v>
      </c>
      <c r="V52" s="40">
        <v>-150</v>
      </c>
      <c r="W52" s="39">
        <v>84149.02</v>
      </c>
      <c r="X52" s="49">
        <v>-13.98</v>
      </c>
      <c r="Y52" s="37">
        <v>45874.31</v>
      </c>
      <c r="Z52" s="36">
        <v>15465.25</v>
      </c>
      <c r="AA52" s="36">
        <v>20860.82</v>
      </c>
      <c r="AB52" s="35">
        <v>1948.64</v>
      </c>
      <c r="AC52" s="34">
        <v>-5395.57</v>
      </c>
      <c r="AD52" s="39">
        <v>26</v>
      </c>
      <c r="AE52" s="49">
        <v>-31.58</v>
      </c>
      <c r="AF52" s="37">
        <v>5</v>
      </c>
      <c r="AG52" s="36">
        <v>7</v>
      </c>
      <c r="AH52" s="36">
        <v>6</v>
      </c>
      <c r="AI52" s="35">
        <v>8</v>
      </c>
      <c r="AJ52" s="40">
        <v>1</v>
      </c>
      <c r="AK52" s="39">
        <v>10916.88</v>
      </c>
      <c r="AL52" s="49">
        <v>10.59</v>
      </c>
      <c r="AM52" s="37">
        <v>617.14</v>
      </c>
      <c r="AN52" s="36">
        <v>2151.4499999999998</v>
      </c>
      <c r="AO52" s="36">
        <v>2007.15</v>
      </c>
      <c r="AP52" s="35">
        <v>6141.14</v>
      </c>
      <c r="AQ52" s="34">
        <v>144.30000000000001</v>
      </c>
      <c r="AR52" s="39">
        <v>56</v>
      </c>
      <c r="AS52" s="49">
        <v>-44</v>
      </c>
      <c r="AT52" s="37">
        <v>6</v>
      </c>
      <c r="AU52" s="36">
        <v>17</v>
      </c>
      <c r="AV52" s="36">
        <v>5</v>
      </c>
      <c r="AW52" s="35">
        <v>28</v>
      </c>
      <c r="AX52" s="40">
        <v>12</v>
      </c>
      <c r="AY52" s="39">
        <v>51028.85</v>
      </c>
      <c r="AZ52" s="49">
        <v>-36.15</v>
      </c>
      <c r="BA52" s="37">
        <v>1275.08</v>
      </c>
      <c r="BB52" s="36">
        <v>8098.07</v>
      </c>
      <c r="BC52" s="36">
        <v>939.68</v>
      </c>
      <c r="BD52" s="35">
        <v>40716.019999999997</v>
      </c>
      <c r="BE52" s="34">
        <v>7158.39</v>
      </c>
      <c r="BF52" s="39">
        <v>27</v>
      </c>
      <c r="BG52" s="49">
        <v>-18.18</v>
      </c>
      <c r="BH52" s="37">
        <v>2</v>
      </c>
      <c r="BI52" s="36">
        <v>9</v>
      </c>
      <c r="BJ52" s="36">
        <v>7</v>
      </c>
      <c r="BK52" s="35">
        <v>9</v>
      </c>
      <c r="BL52" s="40">
        <v>2</v>
      </c>
      <c r="BM52" s="39">
        <v>27401.919999999998</v>
      </c>
      <c r="BN52" s="49">
        <v>-14.31</v>
      </c>
      <c r="BO52" s="37">
        <v>511.81</v>
      </c>
      <c r="BP52" s="36">
        <v>4264.45</v>
      </c>
      <c r="BQ52" s="36">
        <v>1762.74</v>
      </c>
      <c r="BR52" s="35">
        <v>20862.919999999998</v>
      </c>
      <c r="BS52" s="34">
        <v>2501.71</v>
      </c>
      <c r="BT52" s="39">
        <v>17</v>
      </c>
      <c r="BU52" s="49">
        <v>70</v>
      </c>
      <c r="BV52" s="37">
        <v>1</v>
      </c>
      <c r="BW52" s="36">
        <v>5</v>
      </c>
      <c r="BX52" s="36">
        <v>2</v>
      </c>
      <c r="BY52" s="35">
        <v>9</v>
      </c>
      <c r="BZ52" s="40">
        <v>3</v>
      </c>
      <c r="CA52" s="39">
        <v>21742.59</v>
      </c>
      <c r="CB52" s="49">
        <v>116.91</v>
      </c>
      <c r="CC52" s="37">
        <v>714.17</v>
      </c>
      <c r="CD52" s="36">
        <v>1117.8699999999999</v>
      </c>
      <c r="CE52" s="36">
        <v>349.97</v>
      </c>
      <c r="CF52" s="35">
        <v>19560.580000000002</v>
      </c>
      <c r="CG52" s="34">
        <v>767.9</v>
      </c>
      <c r="CH52" s="39">
        <v>154</v>
      </c>
      <c r="CI52" s="49">
        <v>-17.649999999999999</v>
      </c>
      <c r="CJ52" s="37">
        <v>27</v>
      </c>
      <c r="CK52" s="36">
        <v>61</v>
      </c>
      <c r="CL52" s="36">
        <v>22</v>
      </c>
      <c r="CM52" s="35">
        <v>44</v>
      </c>
      <c r="CN52" s="40">
        <v>39</v>
      </c>
      <c r="CO52" s="39">
        <v>56710.36</v>
      </c>
      <c r="CP52" s="49">
        <v>-25.15</v>
      </c>
      <c r="CQ52" s="37">
        <v>8934.4</v>
      </c>
      <c r="CR52" s="36">
        <v>22968.47</v>
      </c>
      <c r="CS52" s="36">
        <v>4780.3599999999997</v>
      </c>
      <c r="CT52" s="35">
        <v>20027.13</v>
      </c>
      <c r="CU52" s="34">
        <v>18188.11</v>
      </c>
    </row>
    <row r="53" spans="1:99" ht="25.5" customHeight="1" x14ac:dyDescent="0.15">
      <c r="A53" s="141">
        <v>40817</v>
      </c>
      <c r="B53" s="39">
        <v>1039</v>
      </c>
      <c r="C53" s="49">
        <v>-6.73</v>
      </c>
      <c r="D53" s="37">
        <v>545</v>
      </c>
      <c r="E53" s="36">
        <v>288</v>
      </c>
      <c r="F53" s="36">
        <v>191</v>
      </c>
      <c r="G53" s="35">
        <v>15</v>
      </c>
      <c r="H53" s="40">
        <v>97</v>
      </c>
      <c r="I53" s="39">
        <v>119840.64</v>
      </c>
      <c r="J53" s="49">
        <v>-4.01</v>
      </c>
      <c r="K53" s="37">
        <v>58292.79</v>
      </c>
      <c r="L53" s="36">
        <v>37047.46</v>
      </c>
      <c r="M53" s="36">
        <v>21479.25</v>
      </c>
      <c r="N53" s="35">
        <v>3021.14</v>
      </c>
      <c r="O53" s="34">
        <v>15568.21</v>
      </c>
      <c r="P53" s="39">
        <v>1445</v>
      </c>
      <c r="Q53" s="49">
        <v>2.56</v>
      </c>
      <c r="R53" s="37">
        <v>675</v>
      </c>
      <c r="S53" s="36">
        <v>293</v>
      </c>
      <c r="T53" s="36">
        <v>436</v>
      </c>
      <c r="U53" s="35">
        <v>41</v>
      </c>
      <c r="V53" s="40">
        <v>-143</v>
      </c>
      <c r="W53" s="39">
        <v>82250.75</v>
      </c>
      <c r="X53" s="49">
        <v>-2.5499999999999998</v>
      </c>
      <c r="Y53" s="37">
        <v>42025.05</v>
      </c>
      <c r="Z53" s="36">
        <v>16632.55</v>
      </c>
      <c r="AA53" s="36">
        <v>21584.1</v>
      </c>
      <c r="AB53" s="35">
        <v>2009.05</v>
      </c>
      <c r="AC53" s="34">
        <v>-4951.55</v>
      </c>
      <c r="AD53" s="39">
        <v>20</v>
      </c>
      <c r="AE53" s="49">
        <v>5.26</v>
      </c>
      <c r="AF53" s="37">
        <v>3</v>
      </c>
      <c r="AG53" s="36">
        <v>4</v>
      </c>
      <c r="AH53" s="36">
        <v>3</v>
      </c>
      <c r="AI53" s="35">
        <v>10</v>
      </c>
      <c r="AJ53" s="40">
        <v>1</v>
      </c>
      <c r="AK53" s="39">
        <v>13096.31</v>
      </c>
      <c r="AL53" s="49">
        <v>228.3</v>
      </c>
      <c r="AM53" s="37">
        <v>732.94</v>
      </c>
      <c r="AN53" s="36">
        <v>535.99</v>
      </c>
      <c r="AO53" s="36">
        <v>259.27</v>
      </c>
      <c r="AP53" s="35">
        <v>11568.11</v>
      </c>
      <c r="AQ53" s="34">
        <v>276.72000000000003</v>
      </c>
      <c r="AR53" s="39">
        <v>44</v>
      </c>
      <c r="AS53" s="49">
        <v>4.76</v>
      </c>
      <c r="AT53" s="37">
        <v>2</v>
      </c>
      <c r="AU53" s="36">
        <v>6</v>
      </c>
      <c r="AV53" s="36">
        <v>5</v>
      </c>
      <c r="AW53" s="35">
        <v>31</v>
      </c>
      <c r="AX53" s="40">
        <v>1</v>
      </c>
      <c r="AY53" s="39">
        <v>31769.33</v>
      </c>
      <c r="AZ53" s="49">
        <v>100.24</v>
      </c>
      <c r="BA53" s="37">
        <v>142.63</v>
      </c>
      <c r="BB53" s="36">
        <v>1886</v>
      </c>
      <c r="BC53" s="36">
        <v>1424.94</v>
      </c>
      <c r="BD53" s="35">
        <v>28315.759999999998</v>
      </c>
      <c r="BE53" s="34">
        <v>461.06</v>
      </c>
      <c r="BF53" s="39">
        <v>16</v>
      </c>
      <c r="BG53" s="49">
        <v>-11.11</v>
      </c>
      <c r="BH53" s="37">
        <v>3</v>
      </c>
      <c r="BI53" s="36">
        <v>4</v>
      </c>
      <c r="BJ53" s="36">
        <v>1</v>
      </c>
      <c r="BK53" s="35">
        <v>8</v>
      </c>
      <c r="BL53" s="40">
        <v>3</v>
      </c>
      <c r="BM53" s="39">
        <v>12277.58</v>
      </c>
      <c r="BN53" s="49">
        <v>-35.47</v>
      </c>
      <c r="BO53" s="37">
        <v>560.71</v>
      </c>
      <c r="BP53" s="36">
        <v>827.7</v>
      </c>
      <c r="BQ53" s="36">
        <v>373.65</v>
      </c>
      <c r="BR53" s="35">
        <v>10515.52</v>
      </c>
      <c r="BS53" s="34">
        <v>454.05</v>
      </c>
      <c r="BT53" s="39">
        <v>8</v>
      </c>
      <c r="BU53" s="49">
        <v>0</v>
      </c>
      <c r="BV53" s="37">
        <v>0</v>
      </c>
      <c r="BW53" s="36">
        <v>3</v>
      </c>
      <c r="BX53" s="36">
        <v>0</v>
      </c>
      <c r="BY53" s="35">
        <v>5</v>
      </c>
      <c r="BZ53" s="40">
        <v>3</v>
      </c>
      <c r="CA53" s="39">
        <v>27904.55</v>
      </c>
      <c r="CB53" s="49">
        <v>78.02</v>
      </c>
      <c r="CC53" s="37">
        <v>0</v>
      </c>
      <c r="CD53" s="36">
        <v>805.93</v>
      </c>
      <c r="CE53" s="36">
        <v>0</v>
      </c>
      <c r="CF53" s="35">
        <v>27098.62</v>
      </c>
      <c r="CG53" s="34">
        <v>805.93</v>
      </c>
      <c r="CH53" s="39">
        <v>116</v>
      </c>
      <c r="CI53" s="49">
        <v>-12.78</v>
      </c>
      <c r="CJ53" s="37">
        <v>19</v>
      </c>
      <c r="CK53" s="36">
        <v>45</v>
      </c>
      <c r="CL53" s="36">
        <v>20</v>
      </c>
      <c r="CM53" s="35">
        <v>32</v>
      </c>
      <c r="CN53" s="40">
        <v>25</v>
      </c>
      <c r="CO53" s="39">
        <v>40240.300000000003</v>
      </c>
      <c r="CP53" s="49">
        <v>-20.67</v>
      </c>
      <c r="CQ53" s="37">
        <v>3960.56</v>
      </c>
      <c r="CR53" s="36">
        <v>18695.61</v>
      </c>
      <c r="CS53" s="36">
        <v>4610.6000000000004</v>
      </c>
      <c r="CT53" s="35">
        <v>12973.53</v>
      </c>
      <c r="CU53" s="34">
        <v>14085.01</v>
      </c>
    </row>
    <row r="54" spans="1:99" ht="25.5" customHeight="1" x14ac:dyDescent="0.15">
      <c r="A54" s="141">
        <v>40848</v>
      </c>
      <c r="B54" s="39">
        <v>1172</v>
      </c>
      <c r="C54" s="49">
        <v>-2.82</v>
      </c>
      <c r="D54" s="37">
        <v>647</v>
      </c>
      <c r="E54" s="36">
        <v>296</v>
      </c>
      <c r="F54" s="36">
        <v>211</v>
      </c>
      <c r="G54" s="35">
        <v>18</v>
      </c>
      <c r="H54" s="40">
        <v>85</v>
      </c>
      <c r="I54" s="39">
        <v>134006.22</v>
      </c>
      <c r="J54" s="49">
        <v>-1.1200000000000001</v>
      </c>
      <c r="K54" s="37">
        <v>70087.69</v>
      </c>
      <c r="L54" s="36">
        <v>35078.559999999998</v>
      </c>
      <c r="M54" s="36">
        <v>21405.55</v>
      </c>
      <c r="N54" s="35">
        <v>7434.42</v>
      </c>
      <c r="O54" s="34">
        <v>13673.01</v>
      </c>
      <c r="P54" s="39">
        <v>1450</v>
      </c>
      <c r="Q54" s="49">
        <v>-5.17</v>
      </c>
      <c r="R54" s="37">
        <v>698</v>
      </c>
      <c r="S54" s="36">
        <v>275</v>
      </c>
      <c r="T54" s="36">
        <v>436</v>
      </c>
      <c r="U54" s="35">
        <v>41</v>
      </c>
      <c r="V54" s="40">
        <v>-161</v>
      </c>
      <c r="W54" s="39">
        <v>84253.55</v>
      </c>
      <c r="X54" s="49">
        <v>-8.57</v>
      </c>
      <c r="Y54" s="37">
        <v>44923.99</v>
      </c>
      <c r="Z54" s="36">
        <v>16088.56</v>
      </c>
      <c r="AA54" s="36">
        <v>21240.400000000001</v>
      </c>
      <c r="AB54" s="35">
        <v>2000.6</v>
      </c>
      <c r="AC54" s="34">
        <v>-5151.84</v>
      </c>
      <c r="AD54" s="39">
        <v>18</v>
      </c>
      <c r="AE54" s="49">
        <v>38.46</v>
      </c>
      <c r="AF54" s="37">
        <v>3</v>
      </c>
      <c r="AG54" s="36">
        <v>10</v>
      </c>
      <c r="AH54" s="36">
        <v>0</v>
      </c>
      <c r="AI54" s="35">
        <v>5</v>
      </c>
      <c r="AJ54" s="40">
        <v>10</v>
      </c>
      <c r="AK54" s="39">
        <v>10890.27</v>
      </c>
      <c r="AL54" s="49">
        <v>543.54999999999995</v>
      </c>
      <c r="AM54" s="37">
        <v>456.29</v>
      </c>
      <c r="AN54" s="36">
        <v>1433.07</v>
      </c>
      <c r="AO54" s="36">
        <v>0</v>
      </c>
      <c r="AP54" s="35">
        <v>9000.91</v>
      </c>
      <c r="AQ54" s="34">
        <v>1433.07</v>
      </c>
      <c r="AR54" s="39">
        <v>42</v>
      </c>
      <c r="AS54" s="49">
        <v>44.83</v>
      </c>
      <c r="AT54" s="37">
        <v>4</v>
      </c>
      <c r="AU54" s="36">
        <v>7</v>
      </c>
      <c r="AV54" s="36">
        <v>6</v>
      </c>
      <c r="AW54" s="35">
        <v>25</v>
      </c>
      <c r="AX54" s="40">
        <v>1</v>
      </c>
      <c r="AY54" s="39">
        <v>25193.45</v>
      </c>
      <c r="AZ54" s="49">
        <v>117.91</v>
      </c>
      <c r="BA54" s="37">
        <v>765.35</v>
      </c>
      <c r="BB54" s="36">
        <v>2061.3200000000002</v>
      </c>
      <c r="BC54" s="36">
        <v>2258.25</v>
      </c>
      <c r="BD54" s="35">
        <v>20108.53</v>
      </c>
      <c r="BE54" s="34">
        <v>-196.93</v>
      </c>
      <c r="BF54" s="39">
        <v>17</v>
      </c>
      <c r="BG54" s="49">
        <v>6.25</v>
      </c>
      <c r="BH54" s="37">
        <v>5</v>
      </c>
      <c r="BI54" s="36">
        <v>5</v>
      </c>
      <c r="BJ54" s="36">
        <v>1</v>
      </c>
      <c r="BK54" s="35">
        <v>6</v>
      </c>
      <c r="BL54" s="40">
        <v>4</v>
      </c>
      <c r="BM54" s="39">
        <v>9144.8700000000008</v>
      </c>
      <c r="BN54" s="49">
        <v>-22.78</v>
      </c>
      <c r="BO54" s="37">
        <v>762.85</v>
      </c>
      <c r="BP54" s="36">
        <v>1161.6400000000001</v>
      </c>
      <c r="BQ54" s="36">
        <v>109.61</v>
      </c>
      <c r="BR54" s="35">
        <v>7110.77</v>
      </c>
      <c r="BS54" s="34">
        <v>1052.03</v>
      </c>
      <c r="BT54" s="39">
        <v>12</v>
      </c>
      <c r="BU54" s="49">
        <v>71.430000000000007</v>
      </c>
      <c r="BV54" s="37">
        <v>2</v>
      </c>
      <c r="BW54" s="36">
        <v>4</v>
      </c>
      <c r="BX54" s="36">
        <v>1</v>
      </c>
      <c r="BY54" s="35">
        <v>5</v>
      </c>
      <c r="BZ54" s="40">
        <v>3</v>
      </c>
      <c r="CA54" s="39">
        <v>8100.83</v>
      </c>
      <c r="CB54" s="49">
        <v>26.61</v>
      </c>
      <c r="CC54" s="37">
        <v>604.79999999999995</v>
      </c>
      <c r="CD54" s="36">
        <v>3211.23</v>
      </c>
      <c r="CE54" s="36">
        <v>348.73</v>
      </c>
      <c r="CF54" s="35">
        <v>3936.07</v>
      </c>
      <c r="CG54" s="34">
        <v>2862.5</v>
      </c>
      <c r="CH54" s="39">
        <v>140</v>
      </c>
      <c r="CI54" s="49">
        <v>18.64</v>
      </c>
      <c r="CJ54" s="37">
        <v>32</v>
      </c>
      <c r="CK54" s="36">
        <v>47</v>
      </c>
      <c r="CL54" s="36">
        <v>18</v>
      </c>
      <c r="CM54" s="35">
        <v>43</v>
      </c>
      <c r="CN54" s="40">
        <v>29</v>
      </c>
      <c r="CO54" s="39">
        <v>45194.39</v>
      </c>
      <c r="CP54" s="49">
        <v>14.08</v>
      </c>
      <c r="CQ54" s="37">
        <v>7198.91</v>
      </c>
      <c r="CR54" s="36">
        <v>18177.12</v>
      </c>
      <c r="CS54" s="36">
        <v>7011.35</v>
      </c>
      <c r="CT54" s="35">
        <v>12807.01</v>
      </c>
      <c r="CU54" s="34">
        <v>11165.77</v>
      </c>
    </row>
    <row r="55" spans="1:99" ht="25.5" customHeight="1" thickBot="1" x14ac:dyDescent="0.2">
      <c r="A55" s="143">
        <v>40878</v>
      </c>
      <c r="B55" s="10">
        <v>1297</v>
      </c>
      <c r="C55" s="48">
        <v>-1.74</v>
      </c>
      <c r="D55" s="8">
        <v>646</v>
      </c>
      <c r="E55" s="7">
        <v>361</v>
      </c>
      <c r="F55" s="7">
        <v>258</v>
      </c>
      <c r="G55" s="6">
        <v>32</v>
      </c>
      <c r="H55" s="11">
        <v>103</v>
      </c>
      <c r="I55" s="10">
        <v>159036.31</v>
      </c>
      <c r="J55" s="48">
        <v>-2.36</v>
      </c>
      <c r="K55" s="8">
        <v>75145.47</v>
      </c>
      <c r="L55" s="7">
        <v>49419.05</v>
      </c>
      <c r="M55" s="7">
        <v>28729.51</v>
      </c>
      <c r="N55" s="6">
        <v>5742.28</v>
      </c>
      <c r="O55" s="5">
        <v>20689.54</v>
      </c>
      <c r="P55" s="10">
        <v>1635</v>
      </c>
      <c r="Q55" s="48">
        <v>-0.43</v>
      </c>
      <c r="R55" s="8">
        <v>749</v>
      </c>
      <c r="S55" s="7">
        <v>311</v>
      </c>
      <c r="T55" s="7">
        <v>498</v>
      </c>
      <c r="U55" s="6">
        <v>77</v>
      </c>
      <c r="V55" s="11">
        <v>-187</v>
      </c>
      <c r="W55" s="10">
        <v>93756.32</v>
      </c>
      <c r="X55" s="48">
        <v>-6.08</v>
      </c>
      <c r="Y55" s="8">
        <v>48080.86</v>
      </c>
      <c r="Z55" s="7">
        <v>17645.580000000002</v>
      </c>
      <c r="AA55" s="7">
        <v>24578.1</v>
      </c>
      <c r="AB55" s="6">
        <v>3451.78</v>
      </c>
      <c r="AC55" s="5">
        <v>-6932.52</v>
      </c>
      <c r="AD55" s="10">
        <v>23</v>
      </c>
      <c r="AE55" s="48">
        <v>-25.81</v>
      </c>
      <c r="AF55" s="8">
        <v>4</v>
      </c>
      <c r="AG55" s="7">
        <v>8</v>
      </c>
      <c r="AH55" s="7">
        <v>2</v>
      </c>
      <c r="AI55" s="6">
        <v>9</v>
      </c>
      <c r="AJ55" s="11">
        <v>6</v>
      </c>
      <c r="AK55" s="10">
        <v>8957.2099999999991</v>
      </c>
      <c r="AL55" s="48">
        <v>-7.99</v>
      </c>
      <c r="AM55" s="8">
        <v>832.63</v>
      </c>
      <c r="AN55" s="7">
        <v>2945.71</v>
      </c>
      <c r="AO55" s="7">
        <v>421.29</v>
      </c>
      <c r="AP55" s="6">
        <v>4757.58</v>
      </c>
      <c r="AQ55" s="5">
        <v>2524.42</v>
      </c>
      <c r="AR55" s="10">
        <v>64</v>
      </c>
      <c r="AS55" s="48">
        <v>8.4700000000000006</v>
      </c>
      <c r="AT55" s="8">
        <v>4</v>
      </c>
      <c r="AU55" s="7">
        <v>13</v>
      </c>
      <c r="AV55" s="7">
        <v>8</v>
      </c>
      <c r="AW55" s="6">
        <v>39</v>
      </c>
      <c r="AX55" s="11">
        <v>5</v>
      </c>
      <c r="AY55" s="10">
        <v>27341.82</v>
      </c>
      <c r="AZ55" s="48">
        <v>-51.33</v>
      </c>
      <c r="BA55" s="8">
        <v>783.33</v>
      </c>
      <c r="BB55" s="7">
        <v>3415.71</v>
      </c>
      <c r="BC55" s="7">
        <v>3135.18</v>
      </c>
      <c r="BD55" s="6">
        <v>20007.599999999999</v>
      </c>
      <c r="BE55" s="5">
        <v>280.52999999999997</v>
      </c>
      <c r="BF55" s="10">
        <v>25</v>
      </c>
      <c r="BG55" s="48">
        <v>25</v>
      </c>
      <c r="BH55" s="8">
        <v>2</v>
      </c>
      <c r="BI55" s="7">
        <v>10</v>
      </c>
      <c r="BJ55" s="7">
        <v>3</v>
      </c>
      <c r="BK55" s="6">
        <v>10</v>
      </c>
      <c r="BL55" s="11">
        <v>7</v>
      </c>
      <c r="BM55" s="10">
        <v>56242.27</v>
      </c>
      <c r="BN55" s="48">
        <v>229.03</v>
      </c>
      <c r="BO55" s="8">
        <v>177.71</v>
      </c>
      <c r="BP55" s="7">
        <v>13691.97</v>
      </c>
      <c r="BQ55" s="7">
        <v>3226.61</v>
      </c>
      <c r="BR55" s="6">
        <v>39145.980000000003</v>
      </c>
      <c r="BS55" s="5">
        <v>10465.36</v>
      </c>
      <c r="BT55" s="10">
        <v>12</v>
      </c>
      <c r="BU55" s="48">
        <v>-25</v>
      </c>
      <c r="BV55" s="8">
        <v>1</v>
      </c>
      <c r="BW55" s="7">
        <v>6</v>
      </c>
      <c r="BX55" s="7">
        <v>1</v>
      </c>
      <c r="BY55" s="6">
        <v>4</v>
      </c>
      <c r="BZ55" s="11">
        <v>5</v>
      </c>
      <c r="CA55" s="10">
        <v>15178.83</v>
      </c>
      <c r="CB55" s="48">
        <v>-29.71</v>
      </c>
      <c r="CC55" s="8">
        <v>171.92</v>
      </c>
      <c r="CD55" s="7">
        <v>11834.72</v>
      </c>
      <c r="CE55" s="7">
        <v>292.67</v>
      </c>
      <c r="CF55" s="6">
        <v>2879.52</v>
      </c>
      <c r="CG55" s="5">
        <v>11542.05</v>
      </c>
      <c r="CH55" s="10">
        <v>191</v>
      </c>
      <c r="CI55" s="48">
        <v>16.46</v>
      </c>
      <c r="CJ55" s="8">
        <v>29</v>
      </c>
      <c r="CK55" s="7">
        <v>59</v>
      </c>
      <c r="CL55" s="7">
        <v>35</v>
      </c>
      <c r="CM55" s="6">
        <v>67</v>
      </c>
      <c r="CN55" s="11">
        <v>25</v>
      </c>
      <c r="CO55" s="10">
        <v>63975.18</v>
      </c>
      <c r="CP55" s="48">
        <v>14.02</v>
      </c>
      <c r="CQ55" s="8">
        <v>4727.18</v>
      </c>
      <c r="CR55" s="7">
        <v>15154.93</v>
      </c>
      <c r="CS55" s="7">
        <v>13584.95</v>
      </c>
      <c r="CT55" s="6">
        <v>28618.76</v>
      </c>
      <c r="CU55" s="5">
        <v>3459.34</v>
      </c>
    </row>
    <row r="56" spans="1:99" ht="25.5" customHeight="1" x14ac:dyDescent="0.15">
      <c r="A56" s="140">
        <v>40909</v>
      </c>
      <c r="B56" s="46">
        <v>882</v>
      </c>
      <c r="C56" s="50">
        <v>-0.34</v>
      </c>
      <c r="D56" s="44">
        <v>461</v>
      </c>
      <c r="E56" s="43">
        <v>242</v>
      </c>
      <c r="F56" s="43">
        <v>164</v>
      </c>
      <c r="G56" s="42">
        <v>15</v>
      </c>
      <c r="H56" s="47">
        <v>78</v>
      </c>
      <c r="I56" s="46">
        <v>101999.58</v>
      </c>
      <c r="J56" s="50">
        <v>0.34</v>
      </c>
      <c r="K56" s="44">
        <v>52299.71</v>
      </c>
      <c r="L56" s="43">
        <v>30673.7</v>
      </c>
      <c r="M56" s="43">
        <v>15515.32</v>
      </c>
      <c r="N56" s="42">
        <v>3510.85</v>
      </c>
      <c r="O56" s="41">
        <v>15158.38</v>
      </c>
      <c r="P56" s="46">
        <v>1066</v>
      </c>
      <c r="Q56" s="50">
        <v>-1.57</v>
      </c>
      <c r="R56" s="44">
        <v>552</v>
      </c>
      <c r="S56" s="43">
        <v>210</v>
      </c>
      <c r="T56" s="43">
        <v>274</v>
      </c>
      <c r="U56" s="42">
        <v>30</v>
      </c>
      <c r="V56" s="47">
        <v>-64</v>
      </c>
      <c r="W56" s="46">
        <v>62522.22</v>
      </c>
      <c r="X56" s="50">
        <v>-4.2699999999999996</v>
      </c>
      <c r="Y56" s="44">
        <v>35187.97</v>
      </c>
      <c r="Z56" s="43">
        <v>11650.18</v>
      </c>
      <c r="AA56" s="43">
        <v>14245.28</v>
      </c>
      <c r="AB56" s="42">
        <v>1438.79</v>
      </c>
      <c r="AC56" s="41">
        <v>-2595.1</v>
      </c>
      <c r="AD56" s="46">
        <v>15</v>
      </c>
      <c r="AE56" s="50">
        <v>50</v>
      </c>
      <c r="AF56" s="44">
        <v>1</v>
      </c>
      <c r="AG56" s="43">
        <v>4</v>
      </c>
      <c r="AH56" s="43">
        <v>0</v>
      </c>
      <c r="AI56" s="42">
        <v>9</v>
      </c>
      <c r="AJ56" s="47">
        <v>5</v>
      </c>
      <c r="AK56" s="46">
        <v>9727.73</v>
      </c>
      <c r="AL56" s="50">
        <v>400.1</v>
      </c>
      <c r="AM56" s="44">
        <v>64.44</v>
      </c>
      <c r="AN56" s="43">
        <v>1377.23</v>
      </c>
      <c r="AO56" s="43">
        <v>0</v>
      </c>
      <c r="AP56" s="42">
        <v>2056.4499999999998</v>
      </c>
      <c r="AQ56" s="41">
        <v>7606.84</v>
      </c>
      <c r="AR56" s="46">
        <v>45</v>
      </c>
      <c r="AS56" s="50">
        <v>7.14</v>
      </c>
      <c r="AT56" s="44">
        <v>3</v>
      </c>
      <c r="AU56" s="43">
        <v>11</v>
      </c>
      <c r="AV56" s="43">
        <v>6</v>
      </c>
      <c r="AW56" s="42">
        <v>25</v>
      </c>
      <c r="AX56" s="47">
        <v>5</v>
      </c>
      <c r="AY56" s="46">
        <v>18687.87</v>
      </c>
      <c r="AZ56" s="50">
        <v>88.05</v>
      </c>
      <c r="BA56" s="44">
        <v>994.82</v>
      </c>
      <c r="BB56" s="43">
        <v>4951.3100000000004</v>
      </c>
      <c r="BC56" s="43">
        <v>2087.62</v>
      </c>
      <c r="BD56" s="42">
        <v>10654.12</v>
      </c>
      <c r="BE56" s="41">
        <v>2863.69</v>
      </c>
      <c r="BF56" s="46">
        <v>23</v>
      </c>
      <c r="BG56" s="50">
        <v>35.29</v>
      </c>
      <c r="BH56" s="44">
        <v>7</v>
      </c>
      <c r="BI56" s="43">
        <v>9</v>
      </c>
      <c r="BJ56" s="43">
        <v>0</v>
      </c>
      <c r="BK56" s="42">
        <v>7</v>
      </c>
      <c r="BL56" s="47">
        <v>9</v>
      </c>
      <c r="BM56" s="46">
        <v>19950.849999999999</v>
      </c>
      <c r="BN56" s="50">
        <v>101.34</v>
      </c>
      <c r="BO56" s="44">
        <v>1436.7</v>
      </c>
      <c r="BP56" s="43">
        <v>9114.11</v>
      </c>
      <c r="BQ56" s="43">
        <v>0</v>
      </c>
      <c r="BR56" s="42">
        <v>9400.0400000000009</v>
      </c>
      <c r="BS56" s="41">
        <v>9114.11</v>
      </c>
      <c r="BT56" s="46">
        <v>5</v>
      </c>
      <c r="BU56" s="50">
        <v>150</v>
      </c>
      <c r="BV56" s="44">
        <v>0</v>
      </c>
      <c r="BW56" s="43">
        <v>3</v>
      </c>
      <c r="BX56" s="43">
        <v>0</v>
      </c>
      <c r="BY56" s="42">
        <v>2</v>
      </c>
      <c r="BZ56" s="47">
        <v>3</v>
      </c>
      <c r="CA56" s="46">
        <v>28877.29</v>
      </c>
      <c r="CB56" s="50">
        <v>5740.05</v>
      </c>
      <c r="CC56" s="44">
        <v>0</v>
      </c>
      <c r="CD56" s="43">
        <v>3136.24</v>
      </c>
      <c r="CE56" s="43">
        <v>0</v>
      </c>
      <c r="CF56" s="42">
        <v>25741.05</v>
      </c>
      <c r="CG56" s="41">
        <v>3136.24</v>
      </c>
      <c r="CH56" s="46">
        <v>109</v>
      </c>
      <c r="CI56" s="50">
        <v>19.78</v>
      </c>
      <c r="CJ56" s="44">
        <v>27</v>
      </c>
      <c r="CK56" s="43">
        <v>35</v>
      </c>
      <c r="CL56" s="43">
        <v>14</v>
      </c>
      <c r="CM56" s="42">
        <v>33</v>
      </c>
      <c r="CN56" s="47">
        <v>21</v>
      </c>
      <c r="CO56" s="46">
        <v>37075.97</v>
      </c>
      <c r="CP56" s="50">
        <v>25.86</v>
      </c>
      <c r="CQ56" s="44">
        <v>6147.78</v>
      </c>
      <c r="CR56" s="43">
        <v>14041.79</v>
      </c>
      <c r="CS56" s="43">
        <v>3348.28</v>
      </c>
      <c r="CT56" s="42">
        <v>13538.12</v>
      </c>
      <c r="CU56" s="41">
        <v>10693.51</v>
      </c>
    </row>
    <row r="57" spans="1:99" ht="25.5" customHeight="1" x14ac:dyDescent="0.15">
      <c r="A57" s="141">
        <v>40940</v>
      </c>
      <c r="B57" s="39">
        <v>1037</v>
      </c>
      <c r="C57" s="49">
        <v>8.6999999999999993</v>
      </c>
      <c r="D57" s="37">
        <v>531</v>
      </c>
      <c r="E57" s="36">
        <v>267</v>
      </c>
      <c r="F57" s="36">
        <v>225</v>
      </c>
      <c r="G57" s="35">
        <v>14</v>
      </c>
      <c r="H57" s="40">
        <v>42</v>
      </c>
      <c r="I57" s="39">
        <v>116205.33</v>
      </c>
      <c r="J57" s="49">
        <v>3.89</v>
      </c>
      <c r="K57" s="37">
        <v>58475.57</v>
      </c>
      <c r="L57" s="36">
        <v>33027.269999999997</v>
      </c>
      <c r="M57" s="36">
        <v>22052.19</v>
      </c>
      <c r="N57" s="35">
        <v>2650.3</v>
      </c>
      <c r="O57" s="34">
        <v>10975.08</v>
      </c>
      <c r="P57" s="39">
        <v>1413</v>
      </c>
      <c r="Q57" s="49">
        <v>-8.66</v>
      </c>
      <c r="R57" s="37">
        <v>648</v>
      </c>
      <c r="S57" s="36">
        <v>249</v>
      </c>
      <c r="T57" s="36">
        <v>469</v>
      </c>
      <c r="U57" s="35">
        <v>47</v>
      </c>
      <c r="V57" s="40">
        <v>-220</v>
      </c>
      <c r="W57" s="39">
        <v>84226.35</v>
      </c>
      <c r="X57" s="49">
        <v>-11</v>
      </c>
      <c r="Y57" s="37">
        <v>42104.62</v>
      </c>
      <c r="Z57" s="36">
        <v>13503.01</v>
      </c>
      <c r="AA57" s="36">
        <v>26151.09</v>
      </c>
      <c r="AB57" s="35">
        <v>2467.63</v>
      </c>
      <c r="AC57" s="34">
        <v>-12648.08</v>
      </c>
      <c r="AD57" s="39">
        <v>14</v>
      </c>
      <c r="AE57" s="49">
        <v>-22.22</v>
      </c>
      <c r="AF57" s="37">
        <v>2</v>
      </c>
      <c r="AG57" s="36">
        <v>4</v>
      </c>
      <c r="AH57" s="36">
        <v>1</v>
      </c>
      <c r="AI57" s="35">
        <v>7</v>
      </c>
      <c r="AJ57" s="40">
        <v>3</v>
      </c>
      <c r="AK57" s="39">
        <v>4374.42</v>
      </c>
      <c r="AL57" s="49">
        <v>-47.05</v>
      </c>
      <c r="AM57" s="37">
        <v>125.98</v>
      </c>
      <c r="AN57" s="36">
        <v>484.22</v>
      </c>
      <c r="AO57" s="36">
        <v>133.66999999999999</v>
      </c>
      <c r="AP57" s="35">
        <v>3630.55</v>
      </c>
      <c r="AQ57" s="34">
        <v>350.55</v>
      </c>
      <c r="AR57" s="39">
        <v>43</v>
      </c>
      <c r="AS57" s="49">
        <v>-14</v>
      </c>
      <c r="AT57" s="37">
        <v>3</v>
      </c>
      <c r="AU57" s="36">
        <v>13</v>
      </c>
      <c r="AV57" s="36">
        <v>9</v>
      </c>
      <c r="AW57" s="35">
        <v>18</v>
      </c>
      <c r="AX57" s="40">
        <v>4</v>
      </c>
      <c r="AY57" s="39">
        <v>28511.22</v>
      </c>
      <c r="AZ57" s="49">
        <v>-16.260000000000002</v>
      </c>
      <c r="BA57" s="37">
        <v>355.63</v>
      </c>
      <c r="BB57" s="36">
        <v>4911.41</v>
      </c>
      <c r="BC57" s="36">
        <v>2890.9</v>
      </c>
      <c r="BD57" s="35">
        <v>20353.28</v>
      </c>
      <c r="BE57" s="34">
        <v>2020.51</v>
      </c>
      <c r="BF57" s="39">
        <v>17</v>
      </c>
      <c r="BG57" s="49">
        <v>30.77</v>
      </c>
      <c r="BH57" s="37">
        <v>2</v>
      </c>
      <c r="BI57" s="36">
        <v>8</v>
      </c>
      <c r="BJ57" s="36">
        <v>1</v>
      </c>
      <c r="BK57" s="35">
        <v>6</v>
      </c>
      <c r="BL57" s="40">
        <v>7</v>
      </c>
      <c r="BM57" s="39">
        <v>14828.34</v>
      </c>
      <c r="BN57" s="49">
        <v>177.72</v>
      </c>
      <c r="BO57" s="37">
        <v>368.21</v>
      </c>
      <c r="BP57" s="36">
        <v>4488.17</v>
      </c>
      <c r="BQ57" s="36">
        <v>251.23</v>
      </c>
      <c r="BR57" s="35">
        <v>9720.73</v>
      </c>
      <c r="BS57" s="34">
        <v>4236.9399999999996</v>
      </c>
      <c r="BT57" s="39">
        <v>10</v>
      </c>
      <c r="BU57" s="49">
        <v>11.11</v>
      </c>
      <c r="BV57" s="37">
        <v>2</v>
      </c>
      <c r="BW57" s="36">
        <v>6</v>
      </c>
      <c r="BX57" s="36">
        <v>1</v>
      </c>
      <c r="BY57" s="35">
        <v>1</v>
      </c>
      <c r="BZ57" s="40">
        <v>5</v>
      </c>
      <c r="CA57" s="39">
        <v>3839.15</v>
      </c>
      <c r="CB57" s="49">
        <v>-93</v>
      </c>
      <c r="CC57" s="37">
        <v>649.84</v>
      </c>
      <c r="CD57" s="36">
        <v>2263.81</v>
      </c>
      <c r="CE57" s="36">
        <v>591.73</v>
      </c>
      <c r="CF57" s="35">
        <v>333.77</v>
      </c>
      <c r="CG57" s="34">
        <v>1672.08</v>
      </c>
      <c r="CH57" s="39">
        <v>159</v>
      </c>
      <c r="CI57" s="49">
        <v>43.24</v>
      </c>
      <c r="CJ57" s="37">
        <v>27</v>
      </c>
      <c r="CK57" s="36">
        <v>69</v>
      </c>
      <c r="CL57" s="36">
        <v>23</v>
      </c>
      <c r="CM57" s="35">
        <v>40</v>
      </c>
      <c r="CN57" s="40">
        <v>46</v>
      </c>
      <c r="CO57" s="39">
        <v>53671.33</v>
      </c>
      <c r="CP57" s="49">
        <v>40.729999999999997</v>
      </c>
      <c r="CQ57" s="37">
        <v>5524.15</v>
      </c>
      <c r="CR57" s="36">
        <v>28345.74</v>
      </c>
      <c r="CS57" s="36">
        <v>7168.76</v>
      </c>
      <c r="CT57" s="35">
        <v>12632.68</v>
      </c>
      <c r="CU57" s="34">
        <v>21176.98</v>
      </c>
    </row>
    <row r="58" spans="1:99" ht="25.5" customHeight="1" x14ac:dyDescent="0.15">
      <c r="A58" s="141">
        <v>40969</v>
      </c>
      <c r="B58" s="39">
        <v>1595</v>
      </c>
      <c r="C58" s="49">
        <v>-2.33</v>
      </c>
      <c r="D58" s="37">
        <v>856</v>
      </c>
      <c r="E58" s="36">
        <v>396</v>
      </c>
      <c r="F58" s="36">
        <v>320</v>
      </c>
      <c r="G58" s="35">
        <v>23</v>
      </c>
      <c r="H58" s="40">
        <v>76</v>
      </c>
      <c r="I58" s="39">
        <v>182437.55</v>
      </c>
      <c r="J58" s="49">
        <v>-6.18</v>
      </c>
      <c r="K58" s="37">
        <v>93915.35</v>
      </c>
      <c r="L58" s="36">
        <v>51322.41</v>
      </c>
      <c r="M58" s="36">
        <v>33707.599999999999</v>
      </c>
      <c r="N58" s="35">
        <v>3492.19</v>
      </c>
      <c r="O58" s="34">
        <v>17614.810000000001</v>
      </c>
      <c r="P58" s="39">
        <v>2066</v>
      </c>
      <c r="Q58" s="49">
        <v>-4.84</v>
      </c>
      <c r="R58" s="37">
        <v>1118</v>
      </c>
      <c r="S58" s="36">
        <v>343</v>
      </c>
      <c r="T58" s="36">
        <v>534</v>
      </c>
      <c r="U58" s="35">
        <v>71</v>
      </c>
      <c r="V58" s="40">
        <v>-191</v>
      </c>
      <c r="W58" s="39">
        <v>127747.34</v>
      </c>
      <c r="X58" s="49">
        <v>-5.8</v>
      </c>
      <c r="Y58" s="37">
        <v>74760.55</v>
      </c>
      <c r="Z58" s="36">
        <v>19939.98</v>
      </c>
      <c r="AA58" s="36">
        <v>29391.08</v>
      </c>
      <c r="AB58" s="35">
        <v>3655.73</v>
      </c>
      <c r="AC58" s="34">
        <v>-9451.1</v>
      </c>
      <c r="AD58" s="39">
        <v>29</v>
      </c>
      <c r="AE58" s="49">
        <v>-3.33</v>
      </c>
      <c r="AF58" s="37">
        <v>7</v>
      </c>
      <c r="AG58" s="36">
        <v>5</v>
      </c>
      <c r="AH58" s="36">
        <v>4</v>
      </c>
      <c r="AI58" s="35">
        <v>13</v>
      </c>
      <c r="AJ58" s="40">
        <v>1</v>
      </c>
      <c r="AK58" s="39">
        <v>10552.63</v>
      </c>
      <c r="AL58" s="49">
        <v>-73.06</v>
      </c>
      <c r="AM58" s="37">
        <v>615.34</v>
      </c>
      <c r="AN58" s="36">
        <v>1104.06</v>
      </c>
      <c r="AO58" s="36">
        <v>1450.53</v>
      </c>
      <c r="AP58" s="35">
        <v>7382.7</v>
      </c>
      <c r="AQ58" s="34">
        <v>-346.47</v>
      </c>
      <c r="AR58" s="39">
        <v>83</v>
      </c>
      <c r="AS58" s="49">
        <v>10.67</v>
      </c>
      <c r="AT58" s="37">
        <v>8</v>
      </c>
      <c r="AU58" s="36">
        <v>23</v>
      </c>
      <c r="AV58" s="36">
        <v>11</v>
      </c>
      <c r="AW58" s="35">
        <v>41</v>
      </c>
      <c r="AX58" s="40">
        <v>12</v>
      </c>
      <c r="AY58" s="39">
        <v>56234.39</v>
      </c>
      <c r="AZ58" s="49">
        <v>33.630000000000003</v>
      </c>
      <c r="BA58" s="37">
        <v>2623.34</v>
      </c>
      <c r="BB58" s="36">
        <v>12220.25</v>
      </c>
      <c r="BC58" s="36">
        <v>3891.66</v>
      </c>
      <c r="BD58" s="35">
        <v>37499.14</v>
      </c>
      <c r="BE58" s="34">
        <v>8328.59</v>
      </c>
      <c r="BF58" s="39">
        <v>23</v>
      </c>
      <c r="BG58" s="49">
        <v>21.05</v>
      </c>
      <c r="BH58" s="37">
        <v>3</v>
      </c>
      <c r="BI58" s="36">
        <v>11</v>
      </c>
      <c r="BJ58" s="36">
        <v>1</v>
      </c>
      <c r="BK58" s="35">
        <v>8</v>
      </c>
      <c r="BL58" s="40">
        <v>10</v>
      </c>
      <c r="BM58" s="39">
        <v>24195.98</v>
      </c>
      <c r="BN58" s="49">
        <v>-35.99</v>
      </c>
      <c r="BO58" s="37">
        <v>982.74</v>
      </c>
      <c r="BP58" s="36">
        <v>10994.96</v>
      </c>
      <c r="BQ58" s="36">
        <v>1258.0899999999999</v>
      </c>
      <c r="BR58" s="35">
        <v>10960.19</v>
      </c>
      <c r="BS58" s="34">
        <v>9736.8700000000008</v>
      </c>
      <c r="BT58" s="39">
        <v>15</v>
      </c>
      <c r="BU58" s="49">
        <v>50</v>
      </c>
      <c r="BV58" s="37">
        <v>2</v>
      </c>
      <c r="BW58" s="36">
        <v>4</v>
      </c>
      <c r="BX58" s="36">
        <v>2</v>
      </c>
      <c r="BY58" s="35">
        <v>7</v>
      </c>
      <c r="BZ58" s="40">
        <v>2</v>
      </c>
      <c r="CA58" s="39">
        <v>40607.96</v>
      </c>
      <c r="CB58" s="49">
        <v>234.72</v>
      </c>
      <c r="CC58" s="37">
        <v>1065.32</v>
      </c>
      <c r="CD58" s="36">
        <v>3197.41</v>
      </c>
      <c r="CE58" s="36">
        <v>1448.39</v>
      </c>
      <c r="CF58" s="35">
        <v>34896.839999999997</v>
      </c>
      <c r="CG58" s="34">
        <v>1749.02</v>
      </c>
      <c r="CH58" s="39">
        <v>225</v>
      </c>
      <c r="CI58" s="49">
        <v>2.74</v>
      </c>
      <c r="CJ58" s="37">
        <v>35</v>
      </c>
      <c r="CK58" s="36">
        <v>83</v>
      </c>
      <c r="CL58" s="36">
        <v>31</v>
      </c>
      <c r="CM58" s="35">
        <v>76</v>
      </c>
      <c r="CN58" s="40">
        <v>52</v>
      </c>
      <c r="CO58" s="39">
        <v>78063.990000000005</v>
      </c>
      <c r="CP58" s="49">
        <v>-11.3</v>
      </c>
      <c r="CQ58" s="37">
        <v>10164.77</v>
      </c>
      <c r="CR58" s="36">
        <v>34624</v>
      </c>
      <c r="CS58" s="36">
        <v>7816.16</v>
      </c>
      <c r="CT58" s="35">
        <v>25459.06</v>
      </c>
      <c r="CU58" s="34">
        <v>26807.84</v>
      </c>
    </row>
    <row r="59" spans="1:99" ht="25.5" customHeight="1" x14ac:dyDescent="0.15">
      <c r="A59" s="141">
        <v>41000</v>
      </c>
      <c r="B59" s="10">
        <v>1173</v>
      </c>
      <c r="C59" s="48">
        <v>-0.68</v>
      </c>
      <c r="D59" s="8">
        <v>636</v>
      </c>
      <c r="E59" s="7">
        <v>301</v>
      </c>
      <c r="F59" s="7">
        <v>212</v>
      </c>
      <c r="G59" s="6">
        <v>24</v>
      </c>
      <c r="H59" s="11">
        <v>89</v>
      </c>
      <c r="I59" s="10">
        <v>130543.97</v>
      </c>
      <c r="J59" s="48">
        <v>-3.01</v>
      </c>
      <c r="K59" s="8">
        <v>67910.559999999998</v>
      </c>
      <c r="L59" s="7">
        <v>37909.79</v>
      </c>
      <c r="M59" s="7">
        <v>22531.97</v>
      </c>
      <c r="N59" s="6">
        <v>2191.65</v>
      </c>
      <c r="O59" s="5">
        <v>15377.82</v>
      </c>
      <c r="P59" s="10">
        <v>1537</v>
      </c>
      <c r="Q59" s="48">
        <v>6.81</v>
      </c>
      <c r="R59" s="8">
        <v>871</v>
      </c>
      <c r="S59" s="7">
        <v>273</v>
      </c>
      <c r="T59" s="7">
        <v>357</v>
      </c>
      <c r="U59" s="6">
        <v>36</v>
      </c>
      <c r="V59" s="11">
        <v>-84</v>
      </c>
      <c r="W59" s="10">
        <v>92137.9</v>
      </c>
      <c r="X59" s="48">
        <v>8.8699999999999992</v>
      </c>
      <c r="Y59" s="8">
        <v>56499.06</v>
      </c>
      <c r="Z59" s="7">
        <v>15071.75</v>
      </c>
      <c r="AA59" s="7">
        <v>18901.95</v>
      </c>
      <c r="AB59" s="6">
        <v>1665.14</v>
      </c>
      <c r="AC59" s="5">
        <v>-3830.2</v>
      </c>
      <c r="AD59" s="10">
        <v>18</v>
      </c>
      <c r="AE59" s="48">
        <v>100</v>
      </c>
      <c r="AF59" s="8">
        <v>4</v>
      </c>
      <c r="AG59" s="7">
        <v>5</v>
      </c>
      <c r="AH59" s="7">
        <v>3</v>
      </c>
      <c r="AI59" s="6">
        <v>6</v>
      </c>
      <c r="AJ59" s="11">
        <v>2</v>
      </c>
      <c r="AK59" s="10">
        <v>4150.3</v>
      </c>
      <c r="AL59" s="48">
        <v>232.18</v>
      </c>
      <c r="AM59" s="8">
        <v>1599.93</v>
      </c>
      <c r="AN59" s="7">
        <v>643.23</v>
      </c>
      <c r="AO59" s="7">
        <v>585.89</v>
      </c>
      <c r="AP59" s="6">
        <v>1321.25</v>
      </c>
      <c r="AQ59" s="5">
        <v>57.34</v>
      </c>
      <c r="AR59" s="10">
        <v>47</v>
      </c>
      <c r="AS59" s="48">
        <v>-4.08</v>
      </c>
      <c r="AT59" s="8">
        <v>4</v>
      </c>
      <c r="AU59" s="7">
        <v>7</v>
      </c>
      <c r="AV59" s="7">
        <v>5</v>
      </c>
      <c r="AW59" s="6">
        <v>30</v>
      </c>
      <c r="AX59" s="11">
        <v>3</v>
      </c>
      <c r="AY59" s="10">
        <v>29821.66</v>
      </c>
      <c r="AZ59" s="48">
        <v>7.81</v>
      </c>
      <c r="BA59" s="8">
        <v>1324.97</v>
      </c>
      <c r="BB59" s="7">
        <v>2059.77</v>
      </c>
      <c r="BC59" s="7">
        <v>1995.73</v>
      </c>
      <c r="BD59" s="6">
        <v>23568.36</v>
      </c>
      <c r="BE59" s="5">
        <v>936.87</v>
      </c>
      <c r="BF59" s="10">
        <v>12</v>
      </c>
      <c r="BG59" s="48">
        <v>-14.29</v>
      </c>
      <c r="BH59" s="8">
        <v>5</v>
      </c>
      <c r="BI59" s="7">
        <v>5</v>
      </c>
      <c r="BJ59" s="7">
        <v>1</v>
      </c>
      <c r="BK59" s="6">
        <v>1</v>
      </c>
      <c r="BL59" s="11">
        <v>4</v>
      </c>
      <c r="BM59" s="10">
        <v>5862.16</v>
      </c>
      <c r="BN59" s="48">
        <v>-4.4000000000000004</v>
      </c>
      <c r="BO59" s="8">
        <v>693.07</v>
      </c>
      <c r="BP59" s="7">
        <v>3423.63</v>
      </c>
      <c r="BQ59" s="7">
        <v>330.6</v>
      </c>
      <c r="BR59" s="6">
        <v>1414.86</v>
      </c>
      <c r="BS59" s="5">
        <v>3093.03</v>
      </c>
      <c r="BT59" s="10">
        <v>5</v>
      </c>
      <c r="BU59" s="48">
        <v>0</v>
      </c>
      <c r="BV59" s="8">
        <v>0</v>
      </c>
      <c r="BW59" s="7">
        <v>2</v>
      </c>
      <c r="BX59" s="7">
        <v>3</v>
      </c>
      <c r="BY59" s="6">
        <v>0</v>
      </c>
      <c r="BZ59" s="11">
        <v>-1</v>
      </c>
      <c r="CA59" s="10">
        <v>2587.64</v>
      </c>
      <c r="CB59" s="48">
        <v>14.64</v>
      </c>
      <c r="CC59" s="8">
        <v>0</v>
      </c>
      <c r="CD59" s="7">
        <v>1293.22</v>
      </c>
      <c r="CE59" s="7">
        <v>1294.42</v>
      </c>
      <c r="CF59" s="6">
        <v>0</v>
      </c>
      <c r="CG59" s="5">
        <v>-1.2</v>
      </c>
      <c r="CH59" s="10">
        <v>148</v>
      </c>
      <c r="CI59" s="48">
        <v>12.98</v>
      </c>
      <c r="CJ59" s="8">
        <v>24</v>
      </c>
      <c r="CK59" s="7">
        <v>53</v>
      </c>
      <c r="CL59" s="7">
        <v>20</v>
      </c>
      <c r="CM59" s="6">
        <v>51</v>
      </c>
      <c r="CN59" s="11">
        <v>33</v>
      </c>
      <c r="CO59" s="10">
        <v>50781.07</v>
      </c>
      <c r="CP59" s="48">
        <v>13.28</v>
      </c>
      <c r="CQ59" s="8">
        <v>5980.81</v>
      </c>
      <c r="CR59" s="7">
        <v>21799.71</v>
      </c>
      <c r="CS59" s="7">
        <v>5691.94</v>
      </c>
      <c r="CT59" s="6">
        <v>17308.61</v>
      </c>
      <c r="CU59" s="5">
        <v>16107.77</v>
      </c>
    </row>
    <row r="60" spans="1:99" ht="25.5" customHeight="1" x14ac:dyDescent="0.15">
      <c r="A60" s="141">
        <v>41030</v>
      </c>
      <c r="B60" s="10">
        <v>1150</v>
      </c>
      <c r="C60" s="48">
        <v>0.17</v>
      </c>
      <c r="D60" s="8">
        <v>623</v>
      </c>
      <c r="E60" s="7">
        <v>308</v>
      </c>
      <c r="F60" s="7">
        <v>201</v>
      </c>
      <c r="G60" s="6">
        <v>18</v>
      </c>
      <c r="H60" s="11">
        <v>107</v>
      </c>
      <c r="I60" s="10">
        <v>128126.44</v>
      </c>
      <c r="J60" s="48">
        <v>-5.54</v>
      </c>
      <c r="K60" s="8">
        <v>68836.929999999993</v>
      </c>
      <c r="L60" s="7">
        <v>36665.949999999997</v>
      </c>
      <c r="M60" s="7">
        <v>18959.23</v>
      </c>
      <c r="N60" s="6">
        <v>3664.33</v>
      </c>
      <c r="O60" s="5">
        <v>17706.72</v>
      </c>
      <c r="P60" s="10">
        <v>1390</v>
      </c>
      <c r="Q60" s="48">
        <v>4.91</v>
      </c>
      <c r="R60" s="8">
        <v>704</v>
      </c>
      <c r="S60" s="7">
        <v>289</v>
      </c>
      <c r="T60" s="7">
        <v>357</v>
      </c>
      <c r="U60" s="6">
        <v>40</v>
      </c>
      <c r="V60" s="11">
        <v>-68</v>
      </c>
      <c r="W60" s="10">
        <v>82574.789999999994</v>
      </c>
      <c r="X60" s="48">
        <v>4.2300000000000004</v>
      </c>
      <c r="Y60" s="8">
        <v>45229.54</v>
      </c>
      <c r="Z60" s="7">
        <v>15883.63</v>
      </c>
      <c r="AA60" s="7">
        <v>19094.240000000002</v>
      </c>
      <c r="AB60" s="6">
        <v>2367.38</v>
      </c>
      <c r="AC60" s="5">
        <v>-3210.61</v>
      </c>
      <c r="AD60" s="10">
        <v>22</v>
      </c>
      <c r="AE60" s="48">
        <v>175</v>
      </c>
      <c r="AF60" s="8">
        <v>0</v>
      </c>
      <c r="AG60" s="7">
        <v>3</v>
      </c>
      <c r="AH60" s="7">
        <v>6</v>
      </c>
      <c r="AI60" s="6">
        <v>13</v>
      </c>
      <c r="AJ60" s="11">
        <v>-3</v>
      </c>
      <c r="AK60" s="10">
        <v>10427.76</v>
      </c>
      <c r="AL60" s="48">
        <v>552.5</v>
      </c>
      <c r="AM60" s="8">
        <v>0</v>
      </c>
      <c r="AN60" s="7">
        <v>2695.09</v>
      </c>
      <c r="AO60" s="7">
        <v>1111.6600000000001</v>
      </c>
      <c r="AP60" s="6">
        <v>6621.01</v>
      </c>
      <c r="AQ60" s="5">
        <v>1583.43</v>
      </c>
      <c r="AR60" s="10">
        <v>48</v>
      </c>
      <c r="AS60" s="48">
        <v>6.67</v>
      </c>
      <c r="AT60" s="8">
        <v>4</v>
      </c>
      <c r="AU60" s="7">
        <v>14</v>
      </c>
      <c r="AV60" s="7">
        <v>5</v>
      </c>
      <c r="AW60" s="6">
        <v>25</v>
      </c>
      <c r="AX60" s="11">
        <v>9</v>
      </c>
      <c r="AY60" s="10">
        <v>29002.95</v>
      </c>
      <c r="AZ60" s="48">
        <v>4.2</v>
      </c>
      <c r="BA60" s="8">
        <v>1461.12</v>
      </c>
      <c r="BB60" s="7">
        <v>5334.14</v>
      </c>
      <c r="BC60" s="7">
        <v>493.02</v>
      </c>
      <c r="BD60" s="6">
        <v>21714.67</v>
      </c>
      <c r="BE60" s="5">
        <v>4841.12</v>
      </c>
      <c r="BF60" s="10">
        <v>23</v>
      </c>
      <c r="BG60" s="48">
        <v>35.29</v>
      </c>
      <c r="BH60" s="8">
        <v>3</v>
      </c>
      <c r="BI60" s="7">
        <v>11</v>
      </c>
      <c r="BJ60" s="7">
        <v>2</v>
      </c>
      <c r="BK60" s="6">
        <v>7</v>
      </c>
      <c r="BL60" s="11">
        <v>9</v>
      </c>
      <c r="BM60" s="10">
        <v>8216.27</v>
      </c>
      <c r="BN60" s="48">
        <v>-7.57</v>
      </c>
      <c r="BO60" s="8">
        <v>400.12</v>
      </c>
      <c r="BP60" s="7">
        <v>3880.99</v>
      </c>
      <c r="BQ60" s="7">
        <v>834.28</v>
      </c>
      <c r="BR60" s="6">
        <v>3100.88</v>
      </c>
      <c r="BS60" s="5">
        <v>3046.71</v>
      </c>
      <c r="BT60" s="10">
        <v>11</v>
      </c>
      <c r="BU60" s="48">
        <v>22.22</v>
      </c>
      <c r="BV60" s="8">
        <v>1</v>
      </c>
      <c r="BW60" s="7">
        <v>3</v>
      </c>
      <c r="BX60" s="7">
        <v>1</v>
      </c>
      <c r="BY60" s="6">
        <v>6</v>
      </c>
      <c r="BZ60" s="11">
        <v>2</v>
      </c>
      <c r="CA60" s="10">
        <v>12024.54</v>
      </c>
      <c r="CB60" s="48">
        <v>62.52</v>
      </c>
      <c r="CC60" s="8">
        <v>82.42</v>
      </c>
      <c r="CD60" s="7">
        <v>1559.64</v>
      </c>
      <c r="CE60" s="7">
        <v>121.62</v>
      </c>
      <c r="CF60" s="6">
        <v>10260.86</v>
      </c>
      <c r="CG60" s="5">
        <v>1438.02</v>
      </c>
      <c r="CH60" s="10">
        <v>132</v>
      </c>
      <c r="CI60" s="48">
        <v>18.920000000000002</v>
      </c>
      <c r="CJ60" s="8">
        <v>24</v>
      </c>
      <c r="CK60" s="7">
        <v>51</v>
      </c>
      <c r="CL60" s="7">
        <v>18</v>
      </c>
      <c r="CM60" s="6">
        <v>39</v>
      </c>
      <c r="CN60" s="11">
        <v>33</v>
      </c>
      <c r="CO60" s="10">
        <v>44970.03</v>
      </c>
      <c r="CP60" s="48">
        <v>21.15</v>
      </c>
      <c r="CQ60" s="8">
        <v>7561.51</v>
      </c>
      <c r="CR60" s="7">
        <v>18443.66</v>
      </c>
      <c r="CS60" s="7">
        <v>4720</v>
      </c>
      <c r="CT60" s="6">
        <v>14244.86</v>
      </c>
      <c r="CU60" s="5">
        <v>13723.66</v>
      </c>
    </row>
    <row r="61" spans="1:99" ht="25.5" customHeight="1" x14ac:dyDescent="0.15">
      <c r="A61" s="141">
        <v>41061</v>
      </c>
      <c r="B61" s="10">
        <v>1195</v>
      </c>
      <c r="C61" s="9">
        <v>-7.22</v>
      </c>
      <c r="D61" s="8">
        <v>612</v>
      </c>
      <c r="E61" s="7">
        <v>331</v>
      </c>
      <c r="F61" s="7">
        <v>224</v>
      </c>
      <c r="G61" s="6">
        <v>28</v>
      </c>
      <c r="H61" s="11">
        <v>107</v>
      </c>
      <c r="I61" s="10">
        <v>149936.37</v>
      </c>
      <c r="J61" s="9">
        <v>-2.61</v>
      </c>
      <c r="K61" s="8">
        <v>70066.59</v>
      </c>
      <c r="L61" s="7">
        <v>52502.46</v>
      </c>
      <c r="M61" s="7">
        <v>21948.57</v>
      </c>
      <c r="N61" s="6">
        <v>5418.75</v>
      </c>
      <c r="O61" s="5">
        <v>30553.89</v>
      </c>
      <c r="P61" s="10">
        <v>1466</v>
      </c>
      <c r="Q61" s="9">
        <v>-4.25</v>
      </c>
      <c r="R61" s="8">
        <v>772</v>
      </c>
      <c r="S61" s="7">
        <v>294</v>
      </c>
      <c r="T61" s="7">
        <v>359</v>
      </c>
      <c r="U61" s="6">
        <v>41</v>
      </c>
      <c r="V61" s="11">
        <v>-65</v>
      </c>
      <c r="W61" s="10">
        <v>88829.28</v>
      </c>
      <c r="X61" s="9">
        <v>-0.94</v>
      </c>
      <c r="Y61" s="8">
        <v>49510.47</v>
      </c>
      <c r="Z61" s="7">
        <v>16988.23</v>
      </c>
      <c r="AA61" s="7">
        <v>20151.060000000001</v>
      </c>
      <c r="AB61" s="6">
        <v>2179.52</v>
      </c>
      <c r="AC61" s="5">
        <v>-3162.83</v>
      </c>
      <c r="AD61" s="10">
        <v>21</v>
      </c>
      <c r="AE61" s="9">
        <v>31.25</v>
      </c>
      <c r="AF61" s="8">
        <v>7</v>
      </c>
      <c r="AG61" s="7">
        <v>5</v>
      </c>
      <c r="AH61" s="7">
        <v>5</v>
      </c>
      <c r="AI61" s="6">
        <v>4</v>
      </c>
      <c r="AJ61" s="11">
        <v>0</v>
      </c>
      <c r="AK61" s="10">
        <v>12404.06</v>
      </c>
      <c r="AL61" s="9">
        <v>183.62</v>
      </c>
      <c r="AM61" s="8">
        <v>1726.49</v>
      </c>
      <c r="AN61" s="7">
        <v>938.52</v>
      </c>
      <c r="AO61" s="7">
        <v>8963.4699999999993</v>
      </c>
      <c r="AP61" s="6">
        <v>775.58</v>
      </c>
      <c r="AQ61" s="5">
        <v>-8024.95</v>
      </c>
      <c r="AR61" s="10">
        <v>54</v>
      </c>
      <c r="AS61" s="9">
        <v>-1.82</v>
      </c>
      <c r="AT61" s="8">
        <v>7</v>
      </c>
      <c r="AU61" s="7">
        <v>11</v>
      </c>
      <c r="AV61" s="7">
        <v>10</v>
      </c>
      <c r="AW61" s="6">
        <v>26</v>
      </c>
      <c r="AX61" s="11">
        <v>1</v>
      </c>
      <c r="AY61" s="10">
        <v>35831.51</v>
      </c>
      <c r="AZ61" s="9">
        <v>23.41</v>
      </c>
      <c r="BA61" s="8">
        <v>586.98</v>
      </c>
      <c r="BB61" s="7">
        <v>4291.2299999999996</v>
      </c>
      <c r="BC61" s="7">
        <v>3559.69</v>
      </c>
      <c r="BD61" s="6">
        <v>27393.61</v>
      </c>
      <c r="BE61" s="5">
        <v>731.54</v>
      </c>
      <c r="BF61" s="10">
        <v>20</v>
      </c>
      <c r="BG61" s="9">
        <v>-16.670000000000002</v>
      </c>
      <c r="BH61" s="8">
        <v>5</v>
      </c>
      <c r="BI61" s="7">
        <v>2</v>
      </c>
      <c r="BJ61" s="7">
        <v>5</v>
      </c>
      <c r="BK61" s="6">
        <v>8</v>
      </c>
      <c r="BL61" s="11">
        <v>-3</v>
      </c>
      <c r="BM61" s="10">
        <v>20974.76</v>
      </c>
      <c r="BN61" s="9">
        <v>-29.6</v>
      </c>
      <c r="BO61" s="8">
        <v>2676.97</v>
      </c>
      <c r="BP61" s="7">
        <v>1459.56</v>
      </c>
      <c r="BQ61" s="7">
        <v>1161.18</v>
      </c>
      <c r="BR61" s="6">
        <v>15677.05</v>
      </c>
      <c r="BS61" s="5">
        <v>298.38</v>
      </c>
      <c r="BT61" s="10">
        <v>13</v>
      </c>
      <c r="BU61" s="9">
        <v>225</v>
      </c>
      <c r="BV61" s="8">
        <v>2</v>
      </c>
      <c r="BW61" s="7">
        <v>4</v>
      </c>
      <c r="BX61" s="7">
        <v>2</v>
      </c>
      <c r="BY61" s="6">
        <v>5</v>
      </c>
      <c r="BZ61" s="11">
        <v>2</v>
      </c>
      <c r="CA61" s="10">
        <v>11107.71</v>
      </c>
      <c r="CB61" s="9">
        <v>685.47</v>
      </c>
      <c r="CC61" s="8">
        <v>793.23</v>
      </c>
      <c r="CD61" s="7">
        <v>3040.52</v>
      </c>
      <c r="CE61" s="7">
        <v>1549.4</v>
      </c>
      <c r="CF61" s="6">
        <v>5724.56</v>
      </c>
      <c r="CG61" s="5">
        <v>1491.12</v>
      </c>
      <c r="CH61" s="10">
        <v>151</v>
      </c>
      <c r="CI61" s="9">
        <v>-3.82</v>
      </c>
      <c r="CJ61" s="8">
        <v>25</v>
      </c>
      <c r="CK61" s="7">
        <v>60</v>
      </c>
      <c r="CL61" s="7">
        <v>18</v>
      </c>
      <c r="CM61" s="6">
        <v>47</v>
      </c>
      <c r="CN61" s="11">
        <v>43</v>
      </c>
      <c r="CO61" s="10">
        <v>46968.24</v>
      </c>
      <c r="CP61" s="9">
        <v>-17.93</v>
      </c>
      <c r="CQ61" s="8">
        <v>5868.15</v>
      </c>
      <c r="CR61" s="7">
        <v>18009.25</v>
      </c>
      <c r="CS61" s="7">
        <v>3505</v>
      </c>
      <c r="CT61" s="6">
        <v>19219.04</v>
      </c>
      <c r="CU61" s="5">
        <v>14871.05</v>
      </c>
    </row>
    <row r="62" spans="1:99" ht="25.5" customHeight="1" x14ac:dyDescent="0.15">
      <c r="A62" s="141">
        <v>41091</v>
      </c>
      <c r="B62" s="10">
        <v>1211</v>
      </c>
      <c r="C62" s="9">
        <v>4.67</v>
      </c>
      <c r="D62" s="8">
        <v>673</v>
      </c>
      <c r="E62" s="7">
        <v>299</v>
      </c>
      <c r="F62" s="7">
        <v>217</v>
      </c>
      <c r="G62" s="6">
        <v>22</v>
      </c>
      <c r="H62" s="11">
        <v>82</v>
      </c>
      <c r="I62" s="10">
        <v>149204.71</v>
      </c>
      <c r="J62" s="9">
        <v>10.58</v>
      </c>
      <c r="K62" s="8">
        <v>72843.89</v>
      </c>
      <c r="L62" s="7">
        <v>50717.24</v>
      </c>
      <c r="M62" s="7">
        <v>21966.240000000002</v>
      </c>
      <c r="N62" s="6">
        <v>3677.34</v>
      </c>
      <c r="O62" s="5">
        <v>28751</v>
      </c>
      <c r="P62" s="10">
        <v>1390</v>
      </c>
      <c r="Q62" s="9">
        <v>-4.1399999999999997</v>
      </c>
      <c r="R62" s="8">
        <v>737</v>
      </c>
      <c r="S62" s="7">
        <v>281</v>
      </c>
      <c r="T62" s="7">
        <v>331</v>
      </c>
      <c r="U62" s="6">
        <v>41</v>
      </c>
      <c r="V62" s="11">
        <v>-50</v>
      </c>
      <c r="W62" s="10">
        <v>83907.31</v>
      </c>
      <c r="X62" s="9">
        <v>-0.59</v>
      </c>
      <c r="Y62" s="8">
        <v>48225.96</v>
      </c>
      <c r="Z62" s="7">
        <v>15937.8</v>
      </c>
      <c r="AA62" s="7">
        <v>17748.87</v>
      </c>
      <c r="AB62" s="6">
        <v>1994.68</v>
      </c>
      <c r="AC62" s="5">
        <v>-1811.07</v>
      </c>
      <c r="AD62" s="10">
        <v>24</v>
      </c>
      <c r="AE62" s="9">
        <v>33.33</v>
      </c>
      <c r="AF62" s="8">
        <v>8</v>
      </c>
      <c r="AG62" s="7">
        <v>9</v>
      </c>
      <c r="AH62" s="7">
        <v>0</v>
      </c>
      <c r="AI62" s="6">
        <v>7</v>
      </c>
      <c r="AJ62" s="11">
        <v>9</v>
      </c>
      <c r="AK62" s="10">
        <v>21691.13</v>
      </c>
      <c r="AL62" s="9">
        <v>122.06</v>
      </c>
      <c r="AM62" s="8">
        <v>1095.19</v>
      </c>
      <c r="AN62" s="7">
        <v>17138.240000000002</v>
      </c>
      <c r="AO62" s="7">
        <v>0</v>
      </c>
      <c r="AP62" s="6">
        <v>3457.7</v>
      </c>
      <c r="AQ62" s="5">
        <v>17138.240000000002</v>
      </c>
      <c r="AR62" s="10">
        <v>50</v>
      </c>
      <c r="AS62" s="9">
        <v>-10.71</v>
      </c>
      <c r="AT62" s="8">
        <v>3</v>
      </c>
      <c r="AU62" s="7">
        <v>12</v>
      </c>
      <c r="AV62" s="7">
        <v>7</v>
      </c>
      <c r="AW62" s="6">
        <v>28</v>
      </c>
      <c r="AX62" s="11">
        <v>5</v>
      </c>
      <c r="AY62" s="10">
        <v>33237.589999999997</v>
      </c>
      <c r="AZ62" s="9">
        <v>3.14</v>
      </c>
      <c r="BA62" s="8">
        <v>1061.8</v>
      </c>
      <c r="BB62" s="7">
        <v>9774.01</v>
      </c>
      <c r="BC62" s="7">
        <v>2879.65</v>
      </c>
      <c r="BD62" s="6">
        <v>19522.13</v>
      </c>
      <c r="BE62" s="5">
        <v>6894.36</v>
      </c>
      <c r="BF62" s="10">
        <v>28</v>
      </c>
      <c r="BG62" s="9">
        <v>33.33</v>
      </c>
      <c r="BH62" s="8">
        <v>5</v>
      </c>
      <c r="BI62" s="7">
        <v>11</v>
      </c>
      <c r="BJ62" s="7">
        <v>5</v>
      </c>
      <c r="BK62" s="6">
        <v>7</v>
      </c>
      <c r="BL62" s="11">
        <v>6</v>
      </c>
      <c r="BM62" s="10">
        <v>18568.830000000002</v>
      </c>
      <c r="BN62" s="9">
        <v>4.29</v>
      </c>
      <c r="BO62" s="8">
        <v>935.13</v>
      </c>
      <c r="BP62" s="7">
        <v>9480.8700000000008</v>
      </c>
      <c r="BQ62" s="7">
        <v>1703.92</v>
      </c>
      <c r="BR62" s="6">
        <v>6448.91</v>
      </c>
      <c r="BS62" s="5">
        <v>7776.95</v>
      </c>
      <c r="BT62" s="10">
        <v>19</v>
      </c>
      <c r="BU62" s="9">
        <v>137.5</v>
      </c>
      <c r="BV62" s="8">
        <v>4</v>
      </c>
      <c r="BW62" s="7">
        <v>4</v>
      </c>
      <c r="BX62" s="7">
        <v>3</v>
      </c>
      <c r="BY62" s="6">
        <v>8</v>
      </c>
      <c r="BZ62" s="11">
        <v>1</v>
      </c>
      <c r="CA62" s="10">
        <v>33291.18</v>
      </c>
      <c r="CB62" s="9">
        <v>1182.78</v>
      </c>
      <c r="CC62" s="8">
        <v>2080.6</v>
      </c>
      <c r="CD62" s="7">
        <v>3966.39</v>
      </c>
      <c r="CE62" s="7">
        <v>913.61</v>
      </c>
      <c r="CF62" s="6">
        <v>26330.58</v>
      </c>
      <c r="CG62" s="5">
        <v>3052.78</v>
      </c>
      <c r="CH62" s="10">
        <v>160</v>
      </c>
      <c r="CI62" s="9">
        <v>-0.62</v>
      </c>
      <c r="CJ62" s="8">
        <v>33</v>
      </c>
      <c r="CK62" s="7">
        <v>65</v>
      </c>
      <c r="CL62" s="7">
        <v>19</v>
      </c>
      <c r="CM62" s="6">
        <v>43</v>
      </c>
      <c r="CN62" s="11">
        <v>46</v>
      </c>
      <c r="CO62" s="10">
        <v>54058.54</v>
      </c>
      <c r="CP62" s="9">
        <v>-2.84</v>
      </c>
      <c r="CQ62" s="8">
        <v>5824</v>
      </c>
      <c r="CR62" s="7">
        <v>28312.400000000001</v>
      </c>
      <c r="CS62" s="7">
        <v>5392.01</v>
      </c>
      <c r="CT62" s="6">
        <v>14530.13</v>
      </c>
      <c r="CU62" s="5">
        <v>22920.39</v>
      </c>
    </row>
    <row r="63" spans="1:99" ht="25.5" customHeight="1" x14ac:dyDescent="0.15">
      <c r="A63" s="141">
        <v>41122</v>
      </c>
      <c r="B63" s="10">
        <v>1143</v>
      </c>
      <c r="C63" s="9">
        <v>5.83</v>
      </c>
      <c r="D63" s="8">
        <v>586</v>
      </c>
      <c r="E63" s="7">
        <v>325</v>
      </c>
      <c r="F63" s="7">
        <v>221</v>
      </c>
      <c r="G63" s="6">
        <v>11</v>
      </c>
      <c r="H63" s="11">
        <v>104</v>
      </c>
      <c r="I63" s="10">
        <v>136761.54</v>
      </c>
      <c r="J63" s="9">
        <v>16.38</v>
      </c>
      <c r="K63" s="8">
        <v>66837.960000000006</v>
      </c>
      <c r="L63" s="7">
        <v>41630.54</v>
      </c>
      <c r="M63" s="7">
        <v>26453.9</v>
      </c>
      <c r="N63" s="6">
        <v>1839.14</v>
      </c>
      <c r="O63" s="5">
        <v>15176.64</v>
      </c>
      <c r="P63" s="10">
        <v>1419</v>
      </c>
      <c r="Q63" s="9">
        <v>-6.46</v>
      </c>
      <c r="R63" s="8">
        <v>648</v>
      </c>
      <c r="S63" s="7">
        <v>310</v>
      </c>
      <c r="T63" s="7">
        <v>428</v>
      </c>
      <c r="U63" s="6">
        <v>33</v>
      </c>
      <c r="V63" s="11">
        <v>-118</v>
      </c>
      <c r="W63" s="10">
        <v>82274.850000000006</v>
      </c>
      <c r="X63" s="9">
        <v>-3.42</v>
      </c>
      <c r="Y63" s="8">
        <v>41850.629999999997</v>
      </c>
      <c r="Z63" s="7">
        <v>17692.11</v>
      </c>
      <c r="AA63" s="7">
        <v>21417.81</v>
      </c>
      <c r="AB63" s="6">
        <v>1314.3</v>
      </c>
      <c r="AC63" s="5">
        <v>-3725.7</v>
      </c>
      <c r="AD63" s="10">
        <v>20</v>
      </c>
      <c r="AE63" s="9">
        <v>33.33</v>
      </c>
      <c r="AF63" s="8">
        <v>3</v>
      </c>
      <c r="AG63" s="7">
        <v>4</v>
      </c>
      <c r="AH63" s="7">
        <v>0</v>
      </c>
      <c r="AI63" s="6">
        <v>13</v>
      </c>
      <c r="AJ63" s="11">
        <v>4</v>
      </c>
      <c r="AK63" s="10">
        <v>4709.72</v>
      </c>
      <c r="AL63" s="9">
        <v>-9.15</v>
      </c>
      <c r="AM63" s="8">
        <v>290.68</v>
      </c>
      <c r="AN63" s="7">
        <v>770.89</v>
      </c>
      <c r="AO63" s="7">
        <v>0</v>
      </c>
      <c r="AP63" s="6">
        <v>3648.15</v>
      </c>
      <c r="AQ63" s="5">
        <v>770.89</v>
      </c>
      <c r="AR63" s="10">
        <v>52</v>
      </c>
      <c r="AS63" s="9">
        <v>1.96</v>
      </c>
      <c r="AT63" s="8">
        <v>3</v>
      </c>
      <c r="AU63" s="7">
        <v>8</v>
      </c>
      <c r="AV63" s="7">
        <v>7</v>
      </c>
      <c r="AW63" s="6">
        <v>34</v>
      </c>
      <c r="AX63" s="11">
        <v>1</v>
      </c>
      <c r="AY63" s="10">
        <v>52238.94</v>
      </c>
      <c r="AZ63" s="9">
        <v>95.27</v>
      </c>
      <c r="BA63" s="8">
        <v>251.41</v>
      </c>
      <c r="BB63" s="7">
        <v>2036.81</v>
      </c>
      <c r="BC63" s="7">
        <v>1910.51</v>
      </c>
      <c r="BD63" s="6">
        <v>48040.21</v>
      </c>
      <c r="BE63" s="5">
        <v>126.3</v>
      </c>
      <c r="BF63" s="10">
        <v>20</v>
      </c>
      <c r="BG63" s="9">
        <v>66.67</v>
      </c>
      <c r="BH63" s="8">
        <v>2</v>
      </c>
      <c r="BI63" s="7">
        <v>9</v>
      </c>
      <c r="BJ63" s="7">
        <v>4</v>
      </c>
      <c r="BK63" s="6">
        <v>5</v>
      </c>
      <c r="BL63" s="11">
        <v>5</v>
      </c>
      <c r="BM63" s="10">
        <v>10491.25</v>
      </c>
      <c r="BN63" s="9">
        <v>15.59</v>
      </c>
      <c r="BO63" s="8">
        <v>304.76</v>
      </c>
      <c r="BP63" s="7">
        <v>5117.5200000000004</v>
      </c>
      <c r="BQ63" s="7">
        <v>1662.57</v>
      </c>
      <c r="BR63" s="6">
        <v>3406.4</v>
      </c>
      <c r="BS63" s="5">
        <v>3454.95</v>
      </c>
      <c r="BT63" s="10">
        <v>9</v>
      </c>
      <c r="BU63" s="9">
        <v>50</v>
      </c>
      <c r="BV63" s="8">
        <v>1</v>
      </c>
      <c r="BW63" s="7">
        <v>2</v>
      </c>
      <c r="BX63" s="7">
        <v>2</v>
      </c>
      <c r="BY63" s="6">
        <v>4</v>
      </c>
      <c r="BZ63" s="11">
        <v>0</v>
      </c>
      <c r="CA63" s="10">
        <v>12437.08</v>
      </c>
      <c r="CB63" s="9">
        <v>516.29</v>
      </c>
      <c r="CC63" s="8">
        <v>259.29000000000002</v>
      </c>
      <c r="CD63" s="7">
        <v>2065.25</v>
      </c>
      <c r="CE63" s="7">
        <v>882.26</v>
      </c>
      <c r="CF63" s="6">
        <v>9230.2800000000007</v>
      </c>
      <c r="CG63" s="5">
        <v>1182.99</v>
      </c>
      <c r="CH63" s="10">
        <v>147</v>
      </c>
      <c r="CI63" s="9">
        <v>31.25</v>
      </c>
      <c r="CJ63" s="8">
        <v>19</v>
      </c>
      <c r="CK63" s="7">
        <v>56</v>
      </c>
      <c r="CL63" s="7">
        <v>16</v>
      </c>
      <c r="CM63" s="6">
        <v>56</v>
      </c>
      <c r="CN63" s="11">
        <v>40</v>
      </c>
      <c r="CO63" s="10">
        <v>52508.57</v>
      </c>
      <c r="CP63" s="9">
        <v>62.18</v>
      </c>
      <c r="CQ63" s="8">
        <v>4672.43</v>
      </c>
      <c r="CR63" s="7">
        <v>20908.39</v>
      </c>
      <c r="CS63" s="7">
        <v>2872.93</v>
      </c>
      <c r="CT63" s="6">
        <v>24054.82</v>
      </c>
      <c r="CU63" s="5">
        <v>18035.46</v>
      </c>
    </row>
    <row r="64" spans="1:99" ht="25.5" customHeight="1" x14ac:dyDescent="0.15">
      <c r="A64" s="141">
        <v>41153</v>
      </c>
      <c r="B64" s="10">
        <v>1147</v>
      </c>
      <c r="C64" s="9">
        <v>-1.1200000000000001</v>
      </c>
      <c r="D64" s="8">
        <v>552</v>
      </c>
      <c r="E64" s="7">
        <v>321</v>
      </c>
      <c r="F64" s="7">
        <v>240</v>
      </c>
      <c r="G64" s="6">
        <v>34</v>
      </c>
      <c r="H64" s="11">
        <v>81</v>
      </c>
      <c r="I64" s="10">
        <v>145090.59</v>
      </c>
      <c r="J64" s="9">
        <v>9.8699999999999992</v>
      </c>
      <c r="K64" s="8">
        <v>63656.37</v>
      </c>
      <c r="L64" s="7">
        <v>50720.31</v>
      </c>
      <c r="M64" s="7">
        <v>24777.98</v>
      </c>
      <c r="N64" s="6">
        <v>5935.93</v>
      </c>
      <c r="O64" s="5">
        <v>25942.33</v>
      </c>
      <c r="P64" s="10">
        <v>1373</v>
      </c>
      <c r="Q64" s="9">
        <v>-4.25</v>
      </c>
      <c r="R64" s="8">
        <v>682</v>
      </c>
      <c r="S64" s="7">
        <v>282</v>
      </c>
      <c r="T64" s="7">
        <v>355</v>
      </c>
      <c r="U64" s="6">
        <v>53</v>
      </c>
      <c r="V64" s="11">
        <v>-74</v>
      </c>
      <c r="W64" s="10">
        <v>82342.44</v>
      </c>
      <c r="X64" s="9">
        <v>-2.15</v>
      </c>
      <c r="Y64" s="8">
        <v>44857.83</v>
      </c>
      <c r="Z64" s="7">
        <v>16307.94</v>
      </c>
      <c r="AA64" s="7">
        <v>18591.54</v>
      </c>
      <c r="AB64" s="6">
        <v>2520.25</v>
      </c>
      <c r="AC64" s="5">
        <v>-2348.48</v>
      </c>
      <c r="AD64" s="10">
        <v>23</v>
      </c>
      <c r="AE64" s="9">
        <v>-11.54</v>
      </c>
      <c r="AF64" s="8">
        <v>3</v>
      </c>
      <c r="AG64" s="7">
        <v>5</v>
      </c>
      <c r="AH64" s="7">
        <v>2</v>
      </c>
      <c r="AI64" s="6">
        <v>13</v>
      </c>
      <c r="AJ64" s="11">
        <v>3</v>
      </c>
      <c r="AK64" s="10">
        <v>11872.22</v>
      </c>
      <c r="AL64" s="9">
        <v>8.75</v>
      </c>
      <c r="AM64" s="8">
        <v>194.55</v>
      </c>
      <c r="AN64" s="7">
        <v>1023.21</v>
      </c>
      <c r="AO64" s="7">
        <v>447.01</v>
      </c>
      <c r="AP64" s="6">
        <v>10207.450000000001</v>
      </c>
      <c r="AQ64" s="5">
        <v>576.20000000000005</v>
      </c>
      <c r="AR64" s="10">
        <v>50</v>
      </c>
      <c r="AS64" s="9">
        <v>-10.71</v>
      </c>
      <c r="AT64" s="8">
        <v>4</v>
      </c>
      <c r="AU64" s="7">
        <v>9</v>
      </c>
      <c r="AV64" s="7">
        <v>9</v>
      </c>
      <c r="AW64" s="6">
        <v>28</v>
      </c>
      <c r="AX64" s="11">
        <v>0</v>
      </c>
      <c r="AY64" s="10">
        <v>34048.92</v>
      </c>
      <c r="AZ64" s="9">
        <v>-33.28</v>
      </c>
      <c r="BA64" s="8">
        <v>904.85</v>
      </c>
      <c r="BB64" s="7">
        <v>2293.23</v>
      </c>
      <c r="BC64" s="7">
        <v>1589.46</v>
      </c>
      <c r="BD64" s="6">
        <v>29261.38</v>
      </c>
      <c r="BE64" s="5">
        <v>703.77</v>
      </c>
      <c r="BF64" s="10">
        <v>18</v>
      </c>
      <c r="BG64" s="9">
        <v>-33.33</v>
      </c>
      <c r="BH64" s="8">
        <v>5</v>
      </c>
      <c r="BI64" s="7">
        <v>4</v>
      </c>
      <c r="BJ64" s="7">
        <v>4</v>
      </c>
      <c r="BK64" s="6">
        <v>5</v>
      </c>
      <c r="BL64" s="11">
        <v>0</v>
      </c>
      <c r="BM64" s="10">
        <v>19150.54</v>
      </c>
      <c r="BN64" s="9">
        <v>-30.11</v>
      </c>
      <c r="BO64" s="8">
        <v>3122.43</v>
      </c>
      <c r="BP64" s="7">
        <v>4913.8999999999996</v>
      </c>
      <c r="BQ64" s="7">
        <v>3979.2</v>
      </c>
      <c r="BR64" s="6">
        <v>7135.01</v>
      </c>
      <c r="BS64" s="5">
        <v>934.7</v>
      </c>
      <c r="BT64" s="10">
        <v>7</v>
      </c>
      <c r="BU64" s="9">
        <v>-58.82</v>
      </c>
      <c r="BV64" s="8">
        <v>1</v>
      </c>
      <c r="BW64" s="7">
        <v>4</v>
      </c>
      <c r="BX64" s="7">
        <v>0</v>
      </c>
      <c r="BY64" s="6">
        <v>2</v>
      </c>
      <c r="BZ64" s="11">
        <v>4</v>
      </c>
      <c r="CA64" s="10">
        <v>13376.82</v>
      </c>
      <c r="CB64" s="9">
        <v>-38.479999999999997</v>
      </c>
      <c r="CC64" s="8">
        <v>474.47</v>
      </c>
      <c r="CD64" s="7">
        <v>2795.11</v>
      </c>
      <c r="CE64" s="7">
        <v>0</v>
      </c>
      <c r="CF64" s="6">
        <v>10107.24</v>
      </c>
      <c r="CG64" s="5">
        <v>2795.11</v>
      </c>
      <c r="CH64" s="10">
        <v>204</v>
      </c>
      <c r="CI64" s="9">
        <v>32.47</v>
      </c>
      <c r="CJ64" s="8">
        <v>22</v>
      </c>
      <c r="CK64" s="7">
        <v>74</v>
      </c>
      <c r="CL64" s="7">
        <v>22</v>
      </c>
      <c r="CM64" s="6">
        <v>86</v>
      </c>
      <c r="CN64" s="11">
        <v>52</v>
      </c>
      <c r="CO64" s="10">
        <v>77290.27</v>
      </c>
      <c r="CP64" s="9">
        <v>36.29</v>
      </c>
      <c r="CQ64" s="8">
        <v>7189.96</v>
      </c>
      <c r="CR64" s="7">
        <v>31236.28</v>
      </c>
      <c r="CS64" s="7">
        <v>6163.94</v>
      </c>
      <c r="CT64" s="6">
        <v>32700.09</v>
      </c>
      <c r="CU64" s="5">
        <v>25072.34</v>
      </c>
    </row>
    <row r="65" spans="1:99" ht="25.5" customHeight="1" x14ac:dyDescent="0.15">
      <c r="A65" s="141">
        <v>41183</v>
      </c>
      <c r="B65" s="10">
        <v>1240</v>
      </c>
      <c r="C65" s="9">
        <v>19.350000000000001</v>
      </c>
      <c r="D65" s="8">
        <v>613</v>
      </c>
      <c r="E65" s="7">
        <v>349</v>
      </c>
      <c r="F65" s="7">
        <v>247</v>
      </c>
      <c r="G65" s="6">
        <v>31</v>
      </c>
      <c r="H65" s="11">
        <v>102</v>
      </c>
      <c r="I65" s="10">
        <v>150219.01</v>
      </c>
      <c r="J65" s="9">
        <v>25.35</v>
      </c>
      <c r="K65" s="8">
        <v>70281.58</v>
      </c>
      <c r="L65" s="7">
        <v>41864.76</v>
      </c>
      <c r="M65" s="7">
        <v>24992.01</v>
      </c>
      <c r="N65" s="6">
        <v>13080.66</v>
      </c>
      <c r="O65" s="5">
        <v>16872.75</v>
      </c>
      <c r="P65" s="10">
        <v>1734</v>
      </c>
      <c r="Q65" s="9">
        <v>20</v>
      </c>
      <c r="R65" s="8">
        <v>727</v>
      </c>
      <c r="S65" s="7">
        <v>566</v>
      </c>
      <c r="T65" s="7">
        <v>380</v>
      </c>
      <c r="U65" s="6">
        <v>59</v>
      </c>
      <c r="V65" s="11">
        <v>188</v>
      </c>
      <c r="W65" s="10">
        <v>98855.87</v>
      </c>
      <c r="X65" s="9">
        <v>20.190000000000001</v>
      </c>
      <c r="Y65" s="8">
        <v>46690.48</v>
      </c>
      <c r="Z65" s="7">
        <v>28416.34</v>
      </c>
      <c r="AA65" s="7">
        <v>20676.490000000002</v>
      </c>
      <c r="AB65" s="6">
        <v>2915.86</v>
      </c>
      <c r="AC65" s="5">
        <v>7896.55</v>
      </c>
      <c r="AD65" s="10">
        <v>15</v>
      </c>
      <c r="AE65" s="9">
        <v>-25</v>
      </c>
      <c r="AF65" s="8">
        <v>3</v>
      </c>
      <c r="AG65" s="7">
        <v>1</v>
      </c>
      <c r="AH65" s="7">
        <v>1</v>
      </c>
      <c r="AI65" s="6">
        <v>10</v>
      </c>
      <c r="AJ65" s="11">
        <v>0</v>
      </c>
      <c r="AK65" s="10">
        <v>3300.31</v>
      </c>
      <c r="AL65" s="9">
        <v>-74.8</v>
      </c>
      <c r="AM65" s="8">
        <v>294.02</v>
      </c>
      <c r="AN65" s="7">
        <v>309.24</v>
      </c>
      <c r="AO65" s="7">
        <v>589.46</v>
      </c>
      <c r="AP65" s="6">
        <v>2107.59</v>
      </c>
      <c r="AQ65" s="5">
        <v>-280.22000000000003</v>
      </c>
      <c r="AR65" s="10">
        <v>39</v>
      </c>
      <c r="AS65" s="9">
        <v>-11.36</v>
      </c>
      <c r="AT65" s="8">
        <v>4</v>
      </c>
      <c r="AU65" s="7">
        <v>8</v>
      </c>
      <c r="AV65" s="7">
        <v>3</v>
      </c>
      <c r="AW65" s="6">
        <v>24</v>
      </c>
      <c r="AX65" s="11">
        <v>5</v>
      </c>
      <c r="AY65" s="10">
        <v>15890.7</v>
      </c>
      <c r="AZ65" s="9">
        <v>-49.98</v>
      </c>
      <c r="BA65" s="8">
        <v>1113.79</v>
      </c>
      <c r="BB65" s="7">
        <v>2025.7</v>
      </c>
      <c r="BC65" s="7">
        <v>784.92</v>
      </c>
      <c r="BD65" s="6">
        <v>11966.29</v>
      </c>
      <c r="BE65" s="5">
        <v>1240.78</v>
      </c>
      <c r="BF65" s="10">
        <v>19</v>
      </c>
      <c r="BG65" s="9">
        <v>18.75</v>
      </c>
      <c r="BH65" s="8">
        <v>4</v>
      </c>
      <c r="BI65" s="7">
        <v>7</v>
      </c>
      <c r="BJ65" s="7">
        <v>2</v>
      </c>
      <c r="BK65" s="6">
        <v>6</v>
      </c>
      <c r="BL65" s="11">
        <v>5</v>
      </c>
      <c r="BM65" s="10">
        <v>6656.04</v>
      </c>
      <c r="BN65" s="9">
        <v>-45.79</v>
      </c>
      <c r="BO65" s="8">
        <v>1363.16</v>
      </c>
      <c r="BP65" s="7">
        <v>1598.66</v>
      </c>
      <c r="BQ65" s="7">
        <v>650.52</v>
      </c>
      <c r="BR65" s="6">
        <v>3043.7</v>
      </c>
      <c r="BS65" s="5">
        <v>948.14</v>
      </c>
      <c r="BT65" s="10">
        <v>10</v>
      </c>
      <c r="BU65" s="9">
        <v>25</v>
      </c>
      <c r="BV65" s="8">
        <v>0</v>
      </c>
      <c r="BW65" s="7">
        <v>2</v>
      </c>
      <c r="BX65" s="7">
        <v>2</v>
      </c>
      <c r="BY65" s="6">
        <v>6</v>
      </c>
      <c r="BZ65" s="11">
        <v>0</v>
      </c>
      <c r="CA65" s="10">
        <v>15088.58</v>
      </c>
      <c r="CB65" s="9">
        <v>-45.93</v>
      </c>
      <c r="CC65" s="8">
        <v>0</v>
      </c>
      <c r="CD65" s="7">
        <v>922.62</v>
      </c>
      <c r="CE65" s="7">
        <v>369.43</v>
      </c>
      <c r="CF65" s="6">
        <v>13796.53</v>
      </c>
      <c r="CG65" s="5">
        <v>553.19000000000005</v>
      </c>
      <c r="CH65" s="10">
        <v>176</v>
      </c>
      <c r="CI65" s="9">
        <v>51.72</v>
      </c>
      <c r="CJ65" s="8">
        <v>21</v>
      </c>
      <c r="CK65" s="7">
        <v>73</v>
      </c>
      <c r="CL65" s="7">
        <v>25</v>
      </c>
      <c r="CM65" s="6">
        <v>57</v>
      </c>
      <c r="CN65" s="11">
        <v>48</v>
      </c>
      <c r="CO65" s="10">
        <v>56552.86</v>
      </c>
      <c r="CP65" s="9">
        <v>40.54</v>
      </c>
      <c r="CQ65" s="8">
        <v>5461.93</v>
      </c>
      <c r="CR65" s="7">
        <v>22273.02</v>
      </c>
      <c r="CS65" s="7">
        <v>5779.9</v>
      </c>
      <c r="CT65" s="6">
        <v>23038.01</v>
      </c>
      <c r="CU65" s="5">
        <v>16493.12</v>
      </c>
    </row>
    <row r="66" spans="1:99" ht="25.5" customHeight="1" x14ac:dyDescent="0.15">
      <c r="A66" s="141">
        <v>41214</v>
      </c>
      <c r="B66" s="10">
        <v>1232</v>
      </c>
      <c r="C66" s="9">
        <v>5.12</v>
      </c>
      <c r="D66" s="8">
        <v>646</v>
      </c>
      <c r="E66" s="7">
        <v>303</v>
      </c>
      <c r="F66" s="7">
        <v>263</v>
      </c>
      <c r="G66" s="6">
        <v>20</v>
      </c>
      <c r="H66" s="11">
        <v>40</v>
      </c>
      <c r="I66" s="10">
        <v>142657.68</v>
      </c>
      <c r="J66" s="9">
        <v>6.46</v>
      </c>
      <c r="K66" s="8">
        <v>72622.73</v>
      </c>
      <c r="L66" s="7">
        <v>37544.199999999997</v>
      </c>
      <c r="M66" s="7">
        <v>27209.75</v>
      </c>
      <c r="N66" s="6">
        <v>5281</v>
      </c>
      <c r="O66" s="5">
        <v>10334.450000000001</v>
      </c>
      <c r="P66" s="10">
        <v>1594</v>
      </c>
      <c r="Q66" s="9">
        <v>9.93</v>
      </c>
      <c r="R66" s="8">
        <v>770</v>
      </c>
      <c r="S66" s="7">
        <v>347</v>
      </c>
      <c r="T66" s="7">
        <v>426</v>
      </c>
      <c r="U66" s="6">
        <v>51</v>
      </c>
      <c r="V66" s="11">
        <v>-79</v>
      </c>
      <c r="W66" s="10">
        <v>93235.08</v>
      </c>
      <c r="X66" s="9">
        <v>10.66</v>
      </c>
      <c r="Y66" s="8">
        <v>50078.15</v>
      </c>
      <c r="Z66" s="7">
        <v>19339.080000000002</v>
      </c>
      <c r="AA66" s="7">
        <v>21448.97</v>
      </c>
      <c r="AB66" s="6">
        <v>2368.88</v>
      </c>
      <c r="AC66" s="5">
        <v>-2109.89</v>
      </c>
      <c r="AD66" s="10">
        <v>13</v>
      </c>
      <c r="AE66" s="9">
        <v>-27.78</v>
      </c>
      <c r="AF66" s="8">
        <v>4</v>
      </c>
      <c r="AG66" s="7">
        <v>4</v>
      </c>
      <c r="AH66" s="7">
        <v>0</v>
      </c>
      <c r="AI66" s="6">
        <v>5</v>
      </c>
      <c r="AJ66" s="11">
        <v>4</v>
      </c>
      <c r="AK66" s="10">
        <v>2465.6999999999998</v>
      </c>
      <c r="AL66" s="9">
        <v>-77.36</v>
      </c>
      <c r="AM66" s="8">
        <v>538.39</v>
      </c>
      <c r="AN66" s="7">
        <v>533.89</v>
      </c>
      <c r="AO66" s="7">
        <v>0</v>
      </c>
      <c r="AP66" s="6">
        <v>1393.42</v>
      </c>
      <c r="AQ66" s="5">
        <v>533.89</v>
      </c>
      <c r="AR66" s="10">
        <v>51</v>
      </c>
      <c r="AS66" s="9">
        <v>21.43</v>
      </c>
      <c r="AT66" s="8">
        <v>6</v>
      </c>
      <c r="AU66" s="7">
        <v>14</v>
      </c>
      <c r="AV66" s="7">
        <v>9</v>
      </c>
      <c r="AW66" s="6">
        <v>22</v>
      </c>
      <c r="AX66" s="11">
        <v>5</v>
      </c>
      <c r="AY66" s="10">
        <v>21456.94</v>
      </c>
      <c r="AZ66" s="9">
        <v>-14.83</v>
      </c>
      <c r="BA66" s="8">
        <v>1457.82</v>
      </c>
      <c r="BB66" s="7">
        <v>7371.32</v>
      </c>
      <c r="BC66" s="7">
        <v>2856.12</v>
      </c>
      <c r="BD66" s="6">
        <v>9771.68</v>
      </c>
      <c r="BE66" s="5">
        <v>4515.2</v>
      </c>
      <c r="BF66" s="10">
        <v>14</v>
      </c>
      <c r="BG66" s="9">
        <v>-17.649999999999999</v>
      </c>
      <c r="BH66" s="8">
        <v>1</v>
      </c>
      <c r="BI66" s="7">
        <v>6</v>
      </c>
      <c r="BJ66" s="7">
        <v>1</v>
      </c>
      <c r="BK66" s="6">
        <v>6</v>
      </c>
      <c r="BL66" s="11">
        <v>5</v>
      </c>
      <c r="BM66" s="10">
        <v>9560.6299999999992</v>
      </c>
      <c r="BN66" s="9">
        <v>4.55</v>
      </c>
      <c r="BO66" s="8">
        <v>660.35</v>
      </c>
      <c r="BP66" s="7">
        <v>6477.87</v>
      </c>
      <c r="BQ66" s="7">
        <v>82.57</v>
      </c>
      <c r="BR66" s="6">
        <v>2339.84</v>
      </c>
      <c r="BS66" s="5">
        <v>6395.3</v>
      </c>
      <c r="BT66" s="10">
        <v>10</v>
      </c>
      <c r="BU66" s="9">
        <v>-16.670000000000002</v>
      </c>
      <c r="BV66" s="8">
        <v>0</v>
      </c>
      <c r="BW66" s="7">
        <v>5</v>
      </c>
      <c r="BX66" s="7">
        <v>1</v>
      </c>
      <c r="BY66" s="6">
        <v>4</v>
      </c>
      <c r="BZ66" s="11">
        <v>4</v>
      </c>
      <c r="CA66" s="10">
        <v>10218.280000000001</v>
      </c>
      <c r="CB66" s="9">
        <v>26.14</v>
      </c>
      <c r="CC66" s="8">
        <v>0</v>
      </c>
      <c r="CD66" s="7">
        <v>2710.77</v>
      </c>
      <c r="CE66" s="7">
        <v>282.76</v>
      </c>
      <c r="CF66" s="6">
        <v>7224.75</v>
      </c>
      <c r="CG66" s="5">
        <v>2428.0100000000002</v>
      </c>
      <c r="CH66" s="10">
        <v>170</v>
      </c>
      <c r="CI66" s="9">
        <v>21.43</v>
      </c>
      <c r="CJ66" s="8">
        <v>25</v>
      </c>
      <c r="CK66" s="7">
        <v>70</v>
      </c>
      <c r="CL66" s="7">
        <v>21</v>
      </c>
      <c r="CM66" s="6">
        <v>54</v>
      </c>
      <c r="CN66" s="11">
        <v>49</v>
      </c>
      <c r="CO66" s="10">
        <v>53932.05</v>
      </c>
      <c r="CP66" s="9">
        <v>19.329999999999998</v>
      </c>
      <c r="CQ66" s="8">
        <v>5538.74</v>
      </c>
      <c r="CR66" s="7">
        <v>24037.42</v>
      </c>
      <c r="CS66" s="7">
        <v>6361.22</v>
      </c>
      <c r="CT66" s="6">
        <v>17994.669999999998</v>
      </c>
      <c r="CU66" s="5">
        <v>17676.2</v>
      </c>
    </row>
    <row r="67" spans="1:99" ht="25.5" customHeight="1" thickBot="1" x14ac:dyDescent="0.2">
      <c r="A67" s="143">
        <v>41244</v>
      </c>
      <c r="B67" s="10">
        <v>1224</v>
      </c>
      <c r="C67" s="9">
        <v>-5.63</v>
      </c>
      <c r="D67" s="8">
        <v>662</v>
      </c>
      <c r="E67" s="7">
        <v>297</v>
      </c>
      <c r="F67" s="7">
        <v>245</v>
      </c>
      <c r="G67" s="6">
        <v>20</v>
      </c>
      <c r="H67" s="11">
        <v>52</v>
      </c>
      <c r="I67" s="10">
        <v>142871.41</v>
      </c>
      <c r="J67" s="9">
        <v>-10.16</v>
      </c>
      <c r="K67" s="8">
        <v>74920.09</v>
      </c>
      <c r="L67" s="7">
        <v>39721.22</v>
      </c>
      <c r="M67" s="7">
        <v>25780.25</v>
      </c>
      <c r="N67" s="6">
        <v>2449.85</v>
      </c>
      <c r="O67" s="5">
        <v>13940.97</v>
      </c>
      <c r="P67" s="10">
        <v>1440</v>
      </c>
      <c r="Q67" s="9">
        <v>-11.93</v>
      </c>
      <c r="R67" s="8">
        <v>724</v>
      </c>
      <c r="S67" s="7">
        <v>266</v>
      </c>
      <c r="T67" s="7">
        <v>390</v>
      </c>
      <c r="U67" s="6">
        <v>60</v>
      </c>
      <c r="V67" s="11">
        <v>-124</v>
      </c>
      <c r="W67" s="10">
        <v>82846.710000000006</v>
      </c>
      <c r="X67" s="9">
        <v>-11.64</v>
      </c>
      <c r="Y67" s="8">
        <v>46180.69</v>
      </c>
      <c r="Z67" s="7">
        <v>14646.93</v>
      </c>
      <c r="AA67" s="7">
        <v>19224.2</v>
      </c>
      <c r="AB67" s="6">
        <v>2794.89</v>
      </c>
      <c r="AC67" s="5">
        <v>-4577.2700000000004</v>
      </c>
      <c r="AD67" s="10">
        <v>22</v>
      </c>
      <c r="AE67" s="9">
        <v>-4.3499999999999996</v>
      </c>
      <c r="AF67" s="8">
        <v>5</v>
      </c>
      <c r="AG67" s="7">
        <v>5</v>
      </c>
      <c r="AH67" s="7">
        <v>2</v>
      </c>
      <c r="AI67" s="6">
        <v>10</v>
      </c>
      <c r="AJ67" s="11">
        <v>3</v>
      </c>
      <c r="AK67" s="10">
        <v>12423.12</v>
      </c>
      <c r="AL67" s="9">
        <v>38.69</v>
      </c>
      <c r="AM67" s="8">
        <v>784.23</v>
      </c>
      <c r="AN67" s="7">
        <v>2456.12</v>
      </c>
      <c r="AO67" s="7">
        <v>1027.23</v>
      </c>
      <c r="AP67" s="6">
        <v>8155.54</v>
      </c>
      <c r="AQ67" s="5">
        <v>1428.89</v>
      </c>
      <c r="AR67" s="10">
        <v>55</v>
      </c>
      <c r="AS67" s="9">
        <v>-14.06</v>
      </c>
      <c r="AT67" s="8">
        <v>5</v>
      </c>
      <c r="AU67" s="7">
        <v>12</v>
      </c>
      <c r="AV67" s="7">
        <v>7</v>
      </c>
      <c r="AW67" s="6">
        <v>31</v>
      </c>
      <c r="AX67" s="11">
        <v>5</v>
      </c>
      <c r="AY67" s="10">
        <v>26859.32</v>
      </c>
      <c r="AZ67" s="9">
        <v>-1.76</v>
      </c>
      <c r="BA67" s="8">
        <v>1246.7</v>
      </c>
      <c r="BB67" s="7">
        <v>5959.07</v>
      </c>
      <c r="BC67" s="7">
        <v>1075.19</v>
      </c>
      <c r="BD67" s="6">
        <v>18578.36</v>
      </c>
      <c r="BE67" s="5">
        <v>4883.88</v>
      </c>
      <c r="BF67" s="10">
        <v>26</v>
      </c>
      <c r="BG67" s="9">
        <v>4</v>
      </c>
      <c r="BH67" s="8">
        <v>9</v>
      </c>
      <c r="BI67" s="7">
        <v>6</v>
      </c>
      <c r="BJ67" s="7">
        <v>3</v>
      </c>
      <c r="BK67" s="6">
        <v>8</v>
      </c>
      <c r="BL67" s="11">
        <v>3</v>
      </c>
      <c r="BM67" s="10">
        <v>15881.77</v>
      </c>
      <c r="BN67" s="9">
        <v>-71.760000000000005</v>
      </c>
      <c r="BO67" s="8">
        <v>2338.75</v>
      </c>
      <c r="BP67" s="7">
        <v>3455.38</v>
      </c>
      <c r="BQ67" s="7">
        <v>732.62</v>
      </c>
      <c r="BR67" s="6">
        <v>9355.02</v>
      </c>
      <c r="BS67" s="5">
        <v>2722.76</v>
      </c>
      <c r="BT67" s="10">
        <v>22</v>
      </c>
      <c r="BU67" s="9">
        <v>83.33</v>
      </c>
      <c r="BV67" s="8">
        <v>4</v>
      </c>
      <c r="BW67" s="7">
        <v>11</v>
      </c>
      <c r="BX67" s="7">
        <v>1</v>
      </c>
      <c r="BY67" s="6">
        <v>6</v>
      </c>
      <c r="BZ67" s="11">
        <v>10</v>
      </c>
      <c r="CA67" s="10">
        <v>15359.88</v>
      </c>
      <c r="CB67" s="9">
        <v>1.19</v>
      </c>
      <c r="CC67" s="8">
        <v>2063.5100000000002</v>
      </c>
      <c r="CD67" s="7">
        <v>7009.12</v>
      </c>
      <c r="CE67" s="7">
        <v>1213.22</v>
      </c>
      <c r="CF67" s="6">
        <v>5074.03</v>
      </c>
      <c r="CG67" s="5">
        <v>5795.9</v>
      </c>
      <c r="CH67" s="10">
        <v>216</v>
      </c>
      <c r="CI67" s="9">
        <v>13.09</v>
      </c>
      <c r="CJ67" s="8">
        <v>37</v>
      </c>
      <c r="CK67" s="7">
        <v>94</v>
      </c>
      <c r="CL67" s="7">
        <v>26</v>
      </c>
      <c r="CM67" s="6">
        <v>59</v>
      </c>
      <c r="CN67" s="11">
        <v>68</v>
      </c>
      <c r="CO67" s="10">
        <v>75266.23</v>
      </c>
      <c r="CP67" s="9">
        <v>17.649999999999999</v>
      </c>
      <c r="CQ67" s="8">
        <v>10993.64</v>
      </c>
      <c r="CR67" s="7">
        <v>36779.31</v>
      </c>
      <c r="CS67" s="7">
        <v>7568.48</v>
      </c>
      <c r="CT67" s="6">
        <v>19924.8</v>
      </c>
      <c r="CU67" s="5">
        <v>29210.83</v>
      </c>
    </row>
    <row r="68" spans="1:99" ht="25.5" customHeight="1" x14ac:dyDescent="0.15">
      <c r="A68" s="140">
        <v>41275</v>
      </c>
      <c r="B68" s="46">
        <v>887</v>
      </c>
      <c r="C68" s="45">
        <v>0.56999999999999995</v>
      </c>
      <c r="D68" s="44">
        <v>457</v>
      </c>
      <c r="E68" s="43">
        <v>259</v>
      </c>
      <c r="F68" s="43">
        <v>151</v>
      </c>
      <c r="G68" s="42">
        <v>20</v>
      </c>
      <c r="H68" s="47">
        <v>108</v>
      </c>
      <c r="I68" s="46">
        <v>113277.08</v>
      </c>
      <c r="J68" s="45">
        <v>11.06</v>
      </c>
      <c r="K68" s="44">
        <v>55562.18</v>
      </c>
      <c r="L68" s="43">
        <v>36117.699999999997</v>
      </c>
      <c r="M68" s="43">
        <v>16203.76</v>
      </c>
      <c r="N68" s="42">
        <v>5393.44</v>
      </c>
      <c r="O68" s="41">
        <v>19913.939999999999</v>
      </c>
      <c r="P68" s="46">
        <v>1101</v>
      </c>
      <c r="Q68" s="45">
        <v>3.28</v>
      </c>
      <c r="R68" s="44">
        <v>535</v>
      </c>
      <c r="S68" s="43">
        <v>244</v>
      </c>
      <c r="T68" s="43">
        <v>281</v>
      </c>
      <c r="U68" s="42">
        <v>41</v>
      </c>
      <c r="V68" s="47">
        <v>-37</v>
      </c>
      <c r="W68" s="46">
        <v>65172.18</v>
      </c>
      <c r="X68" s="45">
        <v>4.24</v>
      </c>
      <c r="Y68" s="44">
        <v>34807.129999999997</v>
      </c>
      <c r="Z68" s="43">
        <v>13951.46</v>
      </c>
      <c r="AA68" s="43">
        <v>14696.05</v>
      </c>
      <c r="AB68" s="42">
        <v>1717.54</v>
      </c>
      <c r="AC68" s="41">
        <v>-744.59</v>
      </c>
      <c r="AD68" s="46">
        <v>15</v>
      </c>
      <c r="AE68" s="45">
        <v>0</v>
      </c>
      <c r="AF68" s="44">
        <v>4</v>
      </c>
      <c r="AG68" s="43">
        <v>6</v>
      </c>
      <c r="AH68" s="43">
        <v>0</v>
      </c>
      <c r="AI68" s="42">
        <v>5</v>
      </c>
      <c r="AJ68" s="47">
        <v>6</v>
      </c>
      <c r="AK68" s="46">
        <v>3033.29</v>
      </c>
      <c r="AL68" s="45">
        <v>-68.819999999999993</v>
      </c>
      <c r="AM68" s="44">
        <v>217.05</v>
      </c>
      <c r="AN68" s="43">
        <v>1938.99</v>
      </c>
      <c r="AO68" s="43">
        <v>0</v>
      </c>
      <c r="AP68" s="42">
        <v>877.25</v>
      </c>
      <c r="AQ68" s="41">
        <v>1938.99</v>
      </c>
      <c r="AR68" s="46">
        <v>39</v>
      </c>
      <c r="AS68" s="45">
        <v>-13.33</v>
      </c>
      <c r="AT68" s="44">
        <v>6</v>
      </c>
      <c r="AU68" s="43">
        <v>6</v>
      </c>
      <c r="AV68" s="43">
        <v>5</v>
      </c>
      <c r="AW68" s="42">
        <v>22</v>
      </c>
      <c r="AX68" s="47">
        <v>1</v>
      </c>
      <c r="AY68" s="46">
        <v>22115.03</v>
      </c>
      <c r="AZ68" s="45">
        <v>18.34</v>
      </c>
      <c r="BA68" s="44">
        <v>786.6</v>
      </c>
      <c r="BB68" s="43">
        <v>2619.29</v>
      </c>
      <c r="BC68" s="43">
        <v>4471.03</v>
      </c>
      <c r="BD68" s="42">
        <v>14238.11</v>
      </c>
      <c r="BE68" s="41">
        <v>-1851.74</v>
      </c>
      <c r="BF68" s="46">
        <v>17</v>
      </c>
      <c r="BG68" s="45">
        <v>-26.09</v>
      </c>
      <c r="BH68" s="44">
        <v>1</v>
      </c>
      <c r="BI68" s="43">
        <v>8</v>
      </c>
      <c r="BJ68" s="43">
        <v>4</v>
      </c>
      <c r="BK68" s="42">
        <v>4</v>
      </c>
      <c r="BL68" s="47">
        <v>4</v>
      </c>
      <c r="BM68" s="46">
        <v>13721.59</v>
      </c>
      <c r="BN68" s="45">
        <v>-31.22</v>
      </c>
      <c r="BO68" s="44">
        <v>294.77</v>
      </c>
      <c r="BP68" s="43">
        <v>3493.1</v>
      </c>
      <c r="BQ68" s="43">
        <v>1202.75</v>
      </c>
      <c r="BR68" s="42">
        <v>8730.9699999999993</v>
      </c>
      <c r="BS68" s="41">
        <v>2290.35</v>
      </c>
      <c r="BT68" s="46">
        <v>5</v>
      </c>
      <c r="BU68" s="45">
        <v>0</v>
      </c>
      <c r="BV68" s="44">
        <v>3</v>
      </c>
      <c r="BW68" s="43">
        <v>1</v>
      </c>
      <c r="BX68" s="43">
        <v>0</v>
      </c>
      <c r="BY68" s="42">
        <v>1</v>
      </c>
      <c r="BZ68" s="47">
        <v>1</v>
      </c>
      <c r="CA68" s="46">
        <v>7299.66</v>
      </c>
      <c r="CB68" s="45">
        <v>-74.72</v>
      </c>
      <c r="CC68" s="44">
        <v>1954.54</v>
      </c>
      <c r="CD68" s="43">
        <v>476.03</v>
      </c>
      <c r="CE68" s="43">
        <v>0</v>
      </c>
      <c r="CF68" s="42">
        <v>4869.09</v>
      </c>
      <c r="CG68" s="41">
        <v>476.03</v>
      </c>
      <c r="CH68" s="46">
        <v>141</v>
      </c>
      <c r="CI68" s="45">
        <v>29.36</v>
      </c>
      <c r="CJ68" s="44">
        <v>20</v>
      </c>
      <c r="CK68" s="43">
        <v>58</v>
      </c>
      <c r="CL68" s="43">
        <v>16</v>
      </c>
      <c r="CM68" s="42">
        <v>47</v>
      </c>
      <c r="CN68" s="47">
        <v>42</v>
      </c>
      <c r="CO68" s="46">
        <v>49404.56</v>
      </c>
      <c r="CP68" s="45">
        <v>33.25</v>
      </c>
      <c r="CQ68" s="44">
        <v>4435.42</v>
      </c>
      <c r="CR68" s="43">
        <v>22487.85</v>
      </c>
      <c r="CS68" s="43">
        <v>3836.86</v>
      </c>
      <c r="CT68" s="42">
        <v>18644.43</v>
      </c>
      <c r="CU68" s="41">
        <v>18650.990000000002</v>
      </c>
    </row>
    <row r="69" spans="1:99" ht="25.5" customHeight="1" x14ac:dyDescent="0.15">
      <c r="A69" s="141">
        <v>41306</v>
      </c>
      <c r="B69" s="10">
        <v>1054</v>
      </c>
      <c r="C69" s="9">
        <v>1.64</v>
      </c>
      <c r="D69" s="8">
        <v>564</v>
      </c>
      <c r="E69" s="7">
        <v>279</v>
      </c>
      <c r="F69" s="7">
        <v>196</v>
      </c>
      <c r="G69" s="6">
        <v>15</v>
      </c>
      <c r="H69" s="11">
        <v>83</v>
      </c>
      <c r="I69" s="10">
        <v>127733.4</v>
      </c>
      <c r="J69" s="9">
        <v>9.92</v>
      </c>
      <c r="K69" s="8">
        <v>65818.17</v>
      </c>
      <c r="L69" s="7">
        <v>40331.65</v>
      </c>
      <c r="M69" s="7">
        <v>19110.919999999998</v>
      </c>
      <c r="N69" s="6">
        <v>2472.66</v>
      </c>
      <c r="O69" s="5">
        <v>21220.73</v>
      </c>
      <c r="P69" s="10">
        <v>1362</v>
      </c>
      <c r="Q69" s="9">
        <v>-3.61</v>
      </c>
      <c r="R69" s="8">
        <v>698</v>
      </c>
      <c r="S69" s="7">
        <v>261</v>
      </c>
      <c r="T69" s="7">
        <v>352</v>
      </c>
      <c r="U69" s="6">
        <v>51</v>
      </c>
      <c r="V69" s="11">
        <v>-91</v>
      </c>
      <c r="W69" s="10">
        <v>80207.83</v>
      </c>
      <c r="X69" s="9">
        <v>-4.7699999999999996</v>
      </c>
      <c r="Y69" s="8">
        <v>44547.82</v>
      </c>
      <c r="Z69" s="7">
        <v>14810.79</v>
      </c>
      <c r="AA69" s="7">
        <v>18392.8</v>
      </c>
      <c r="AB69" s="6">
        <v>2456.42</v>
      </c>
      <c r="AC69" s="5">
        <v>-3582.01</v>
      </c>
      <c r="AD69" s="10">
        <v>14</v>
      </c>
      <c r="AE69" s="9">
        <v>0</v>
      </c>
      <c r="AF69" s="8">
        <v>5</v>
      </c>
      <c r="AG69" s="7">
        <v>5</v>
      </c>
      <c r="AH69" s="7">
        <v>1</v>
      </c>
      <c r="AI69" s="6">
        <v>3</v>
      </c>
      <c r="AJ69" s="11">
        <v>4</v>
      </c>
      <c r="AK69" s="10">
        <v>3649.21</v>
      </c>
      <c r="AL69" s="9">
        <v>-16.579999999999998</v>
      </c>
      <c r="AM69" s="8">
        <v>673.08</v>
      </c>
      <c r="AN69" s="7">
        <v>891.68</v>
      </c>
      <c r="AO69" s="7">
        <v>486.01</v>
      </c>
      <c r="AP69" s="6">
        <v>1598.44</v>
      </c>
      <c r="AQ69" s="5">
        <v>405.67</v>
      </c>
      <c r="AR69" s="10">
        <v>35</v>
      </c>
      <c r="AS69" s="9">
        <v>-18.600000000000001</v>
      </c>
      <c r="AT69" s="8">
        <v>2</v>
      </c>
      <c r="AU69" s="7">
        <v>8</v>
      </c>
      <c r="AV69" s="7">
        <v>5</v>
      </c>
      <c r="AW69" s="6">
        <v>20</v>
      </c>
      <c r="AX69" s="11">
        <v>3</v>
      </c>
      <c r="AY69" s="10">
        <v>27003.15</v>
      </c>
      <c r="AZ69" s="9">
        <v>-5.29</v>
      </c>
      <c r="BA69" s="8">
        <v>164.65</v>
      </c>
      <c r="BB69" s="7">
        <v>6091.09</v>
      </c>
      <c r="BC69" s="7">
        <v>1899.02</v>
      </c>
      <c r="BD69" s="6">
        <v>18848.39</v>
      </c>
      <c r="BE69" s="5">
        <v>4192.07</v>
      </c>
      <c r="BF69" s="10">
        <v>17</v>
      </c>
      <c r="BG69" s="9">
        <v>0</v>
      </c>
      <c r="BH69" s="8">
        <v>3</v>
      </c>
      <c r="BI69" s="7">
        <v>7</v>
      </c>
      <c r="BJ69" s="7">
        <v>0</v>
      </c>
      <c r="BK69" s="6">
        <v>7</v>
      </c>
      <c r="BL69" s="11">
        <v>7</v>
      </c>
      <c r="BM69" s="10">
        <v>12925.33</v>
      </c>
      <c r="BN69" s="9">
        <v>-12.83</v>
      </c>
      <c r="BO69" s="8">
        <v>515.98</v>
      </c>
      <c r="BP69" s="7">
        <v>2783.22</v>
      </c>
      <c r="BQ69" s="7">
        <v>0</v>
      </c>
      <c r="BR69" s="6">
        <v>9626.1299999999992</v>
      </c>
      <c r="BS69" s="5">
        <v>2783.22</v>
      </c>
      <c r="BT69" s="10">
        <v>9</v>
      </c>
      <c r="BU69" s="9">
        <v>-10</v>
      </c>
      <c r="BV69" s="8">
        <v>2</v>
      </c>
      <c r="BW69" s="7">
        <v>2</v>
      </c>
      <c r="BX69" s="7">
        <v>0</v>
      </c>
      <c r="BY69" s="6">
        <v>5</v>
      </c>
      <c r="BZ69" s="11">
        <v>2</v>
      </c>
      <c r="CA69" s="10">
        <v>23060</v>
      </c>
      <c r="CB69" s="9">
        <v>500.65</v>
      </c>
      <c r="CC69" s="8">
        <v>2173.7399999999998</v>
      </c>
      <c r="CD69" s="7">
        <v>2757.73</v>
      </c>
      <c r="CE69" s="7">
        <v>0</v>
      </c>
      <c r="CF69" s="6">
        <v>18128.53</v>
      </c>
      <c r="CG69" s="5">
        <v>2757.73</v>
      </c>
      <c r="CH69" s="10">
        <v>121</v>
      </c>
      <c r="CI69" s="9">
        <v>-23.9</v>
      </c>
      <c r="CJ69" s="8">
        <v>16</v>
      </c>
      <c r="CK69" s="7">
        <v>36</v>
      </c>
      <c r="CL69" s="7">
        <v>19</v>
      </c>
      <c r="CM69" s="6">
        <v>50</v>
      </c>
      <c r="CN69" s="11">
        <v>17</v>
      </c>
      <c r="CO69" s="10">
        <v>36517.279999999999</v>
      </c>
      <c r="CP69" s="9">
        <v>-31.96</v>
      </c>
      <c r="CQ69" s="8">
        <v>2905.61</v>
      </c>
      <c r="CR69" s="7">
        <v>12976.66</v>
      </c>
      <c r="CS69" s="7">
        <v>4984.87</v>
      </c>
      <c r="CT69" s="6">
        <v>15650.14</v>
      </c>
      <c r="CU69" s="5">
        <v>7991.79</v>
      </c>
    </row>
    <row r="70" spans="1:99" ht="25.5" customHeight="1" x14ac:dyDescent="0.15">
      <c r="A70" s="141">
        <v>41334</v>
      </c>
      <c r="B70" s="10">
        <v>1602</v>
      </c>
      <c r="C70" s="9">
        <v>0.44</v>
      </c>
      <c r="D70" s="8">
        <v>848</v>
      </c>
      <c r="E70" s="7">
        <v>393</v>
      </c>
      <c r="F70" s="7">
        <v>333</v>
      </c>
      <c r="G70" s="6">
        <v>26</v>
      </c>
      <c r="H70" s="11">
        <v>62</v>
      </c>
      <c r="I70" s="10">
        <v>185393.17</v>
      </c>
      <c r="J70" s="9">
        <v>1.62</v>
      </c>
      <c r="K70" s="8">
        <v>99422.57</v>
      </c>
      <c r="L70" s="7">
        <v>47379.45</v>
      </c>
      <c r="M70" s="7">
        <v>34666.51</v>
      </c>
      <c r="N70" s="6">
        <v>3831.65</v>
      </c>
      <c r="O70" s="5">
        <v>12805.93</v>
      </c>
      <c r="P70" s="10">
        <v>2114</v>
      </c>
      <c r="Q70" s="9">
        <v>2.3199999999999998</v>
      </c>
      <c r="R70" s="8">
        <v>1197</v>
      </c>
      <c r="S70" s="7">
        <v>350</v>
      </c>
      <c r="T70" s="7">
        <v>504</v>
      </c>
      <c r="U70" s="6">
        <v>63</v>
      </c>
      <c r="V70" s="11">
        <v>-154</v>
      </c>
      <c r="W70" s="10">
        <v>129743.1</v>
      </c>
      <c r="X70" s="9">
        <v>1.56</v>
      </c>
      <c r="Y70" s="8">
        <v>79871.539999999994</v>
      </c>
      <c r="Z70" s="7">
        <v>20774.25</v>
      </c>
      <c r="AA70" s="7">
        <v>26410.13</v>
      </c>
      <c r="AB70" s="6">
        <v>2687.18</v>
      </c>
      <c r="AC70" s="5">
        <v>-5635.88</v>
      </c>
      <c r="AD70" s="10">
        <v>44</v>
      </c>
      <c r="AE70" s="9">
        <v>51.72</v>
      </c>
      <c r="AF70" s="8">
        <v>9</v>
      </c>
      <c r="AG70" s="7">
        <v>4</v>
      </c>
      <c r="AH70" s="7">
        <v>4</v>
      </c>
      <c r="AI70" s="6">
        <v>27</v>
      </c>
      <c r="AJ70" s="11">
        <v>0</v>
      </c>
      <c r="AK70" s="10">
        <v>87405.74</v>
      </c>
      <c r="AL70" s="9">
        <v>728.28</v>
      </c>
      <c r="AM70" s="8">
        <v>1458.5</v>
      </c>
      <c r="AN70" s="7">
        <v>1461.81</v>
      </c>
      <c r="AO70" s="7">
        <v>410.92</v>
      </c>
      <c r="AP70" s="6">
        <v>84074.51</v>
      </c>
      <c r="AQ70" s="5">
        <v>1050.8900000000001</v>
      </c>
      <c r="AR70" s="10">
        <v>84</v>
      </c>
      <c r="AS70" s="9">
        <v>1.2</v>
      </c>
      <c r="AT70" s="8">
        <v>5</v>
      </c>
      <c r="AU70" s="7">
        <v>17</v>
      </c>
      <c r="AV70" s="7">
        <v>13</v>
      </c>
      <c r="AW70" s="6">
        <v>48</v>
      </c>
      <c r="AX70" s="11">
        <v>5</v>
      </c>
      <c r="AY70" s="10">
        <v>65790.880000000005</v>
      </c>
      <c r="AZ70" s="9">
        <v>16.989999999999998</v>
      </c>
      <c r="BA70" s="8">
        <v>1301.33</v>
      </c>
      <c r="BB70" s="7">
        <v>6964.2</v>
      </c>
      <c r="BC70" s="7">
        <v>3262.23</v>
      </c>
      <c r="BD70" s="6">
        <v>53763.09</v>
      </c>
      <c r="BE70" s="5">
        <v>4202</v>
      </c>
      <c r="BF70" s="10">
        <v>26</v>
      </c>
      <c r="BG70" s="9">
        <v>13.04</v>
      </c>
      <c r="BH70" s="8">
        <v>3</v>
      </c>
      <c r="BI70" s="7">
        <v>6</v>
      </c>
      <c r="BJ70" s="7">
        <v>3</v>
      </c>
      <c r="BK70" s="6">
        <v>14</v>
      </c>
      <c r="BL70" s="11">
        <v>3</v>
      </c>
      <c r="BM70" s="10">
        <v>57968.91</v>
      </c>
      <c r="BN70" s="9">
        <v>139.58000000000001</v>
      </c>
      <c r="BO70" s="8">
        <v>854.27</v>
      </c>
      <c r="BP70" s="7">
        <v>1613.09</v>
      </c>
      <c r="BQ70" s="7">
        <v>335.44</v>
      </c>
      <c r="BR70" s="6">
        <v>55166.11</v>
      </c>
      <c r="BS70" s="5">
        <v>1277.6500000000001</v>
      </c>
      <c r="BT70" s="10">
        <v>12</v>
      </c>
      <c r="BU70" s="9">
        <v>-20</v>
      </c>
      <c r="BV70" s="8">
        <v>0</v>
      </c>
      <c r="BW70" s="7">
        <v>4</v>
      </c>
      <c r="BX70" s="7">
        <v>1</v>
      </c>
      <c r="BY70" s="6">
        <v>7</v>
      </c>
      <c r="BZ70" s="11">
        <v>3</v>
      </c>
      <c r="CA70" s="10">
        <v>23833.77</v>
      </c>
      <c r="CB70" s="9">
        <v>-41.31</v>
      </c>
      <c r="CC70" s="8">
        <v>0</v>
      </c>
      <c r="CD70" s="7">
        <v>3635.11</v>
      </c>
      <c r="CE70" s="7">
        <v>234.71</v>
      </c>
      <c r="CF70" s="6">
        <v>19963.95</v>
      </c>
      <c r="CG70" s="5">
        <v>3400.4</v>
      </c>
      <c r="CH70" s="10">
        <v>233</v>
      </c>
      <c r="CI70" s="9">
        <v>3.56</v>
      </c>
      <c r="CJ70" s="8">
        <v>30</v>
      </c>
      <c r="CK70" s="7">
        <v>102</v>
      </c>
      <c r="CL70" s="7">
        <v>29</v>
      </c>
      <c r="CM70" s="6">
        <v>69</v>
      </c>
      <c r="CN70" s="11">
        <v>76</v>
      </c>
      <c r="CO70" s="10">
        <v>98026.01</v>
      </c>
      <c r="CP70" s="9">
        <v>25.57</v>
      </c>
      <c r="CQ70" s="8">
        <v>6601.14</v>
      </c>
      <c r="CR70" s="7">
        <v>41215.040000000001</v>
      </c>
      <c r="CS70" s="7">
        <v>6912.17</v>
      </c>
      <c r="CT70" s="6">
        <v>29976.52</v>
      </c>
      <c r="CU70" s="5">
        <v>47624.01</v>
      </c>
    </row>
    <row r="71" spans="1:99" ht="25.5" customHeight="1" x14ac:dyDescent="0.15">
      <c r="A71" s="141">
        <v>41365</v>
      </c>
      <c r="B71" s="10">
        <v>1187</v>
      </c>
      <c r="C71" s="9">
        <v>1.19</v>
      </c>
      <c r="D71" s="8">
        <v>652</v>
      </c>
      <c r="E71" s="7">
        <v>288</v>
      </c>
      <c r="F71" s="7">
        <v>227</v>
      </c>
      <c r="G71" s="6">
        <v>20</v>
      </c>
      <c r="H71" s="11">
        <v>61</v>
      </c>
      <c r="I71" s="10">
        <v>133670.54999999999</v>
      </c>
      <c r="J71" s="9">
        <v>2.4</v>
      </c>
      <c r="K71" s="8">
        <v>70139.69</v>
      </c>
      <c r="L71" s="7">
        <v>37275.370000000003</v>
      </c>
      <c r="M71" s="7">
        <v>23546.959999999999</v>
      </c>
      <c r="N71" s="6">
        <v>2708.53</v>
      </c>
      <c r="O71" s="5">
        <v>13728.41</v>
      </c>
      <c r="P71" s="10">
        <v>1665</v>
      </c>
      <c r="Q71" s="9">
        <v>8.33</v>
      </c>
      <c r="R71" s="8">
        <v>916</v>
      </c>
      <c r="S71" s="7">
        <v>313</v>
      </c>
      <c r="T71" s="7">
        <v>397</v>
      </c>
      <c r="U71" s="6">
        <v>39</v>
      </c>
      <c r="V71" s="11">
        <v>-84</v>
      </c>
      <c r="W71" s="10">
        <v>100762.67</v>
      </c>
      <c r="X71" s="9">
        <v>9.36</v>
      </c>
      <c r="Y71" s="8">
        <v>60078.2</v>
      </c>
      <c r="Z71" s="7">
        <v>17463.57</v>
      </c>
      <c r="AA71" s="7">
        <v>21511.08</v>
      </c>
      <c r="AB71" s="6">
        <v>1709.82</v>
      </c>
      <c r="AC71" s="5">
        <v>-4047.51</v>
      </c>
      <c r="AD71" s="10">
        <v>27</v>
      </c>
      <c r="AE71" s="9">
        <v>50</v>
      </c>
      <c r="AF71" s="8">
        <v>2</v>
      </c>
      <c r="AG71" s="7">
        <v>5</v>
      </c>
      <c r="AH71" s="7">
        <v>2</v>
      </c>
      <c r="AI71" s="6">
        <v>18</v>
      </c>
      <c r="AJ71" s="11">
        <v>3</v>
      </c>
      <c r="AK71" s="10">
        <v>12701.64</v>
      </c>
      <c r="AL71" s="9">
        <v>206.04</v>
      </c>
      <c r="AM71" s="8">
        <v>143.82</v>
      </c>
      <c r="AN71" s="7">
        <v>2920.99</v>
      </c>
      <c r="AO71" s="7">
        <v>209.82</v>
      </c>
      <c r="AP71" s="6">
        <v>9427.01</v>
      </c>
      <c r="AQ71" s="5">
        <v>2711.17</v>
      </c>
      <c r="AR71" s="10">
        <v>50</v>
      </c>
      <c r="AS71" s="9">
        <v>6.38</v>
      </c>
      <c r="AT71" s="8">
        <v>2</v>
      </c>
      <c r="AU71" s="7">
        <v>20</v>
      </c>
      <c r="AV71" s="7">
        <v>6</v>
      </c>
      <c r="AW71" s="6">
        <v>22</v>
      </c>
      <c r="AX71" s="11">
        <v>14</v>
      </c>
      <c r="AY71" s="10">
        <v>28397.71</v>
      </c>
      <c r="AZ71" s="9">
        <v>-4.7699999999999996</v>
      </c>
      <c r="BA71" s="8">
        <v>722.35</v>
      </c>
      <c r="BB71" s="7">
        <v>8517.4699999999993</v>
      </c>
      <c r="BC71" s="7">
        <v>868.52</v>
      </c>
      <c r="BD71" s="6">
        <v>18289.37</v>
      </c>
      <c r="BE71" s="5">
        <v>7648.95</v>
      </c>
      <c r="BF71" s="10">
        <v>25</v>
      </c>
      <c r="BG71" s="9">
        <v>108.33</v>
      </c>
      <c r="BH71" s="8">
        <v>2</v>
      </c>
      <c r="BI71" s="7">
        <v>7</v>
      </c>
      <c r="BJ71" s="7">
        <v>4</v>
      </c>
      <c r="BK71" s="6">
        <v>12</v>
      </c>
      <c r="BL71" s="11">
        <v>3</v>
      </c>
      <c r="BM71" s="10">
        <v>15149.96</v>
      </c>
      <c r="BN71" s="9">
        <v>158.44</v>
      </c>
      <c r="BO71" s="8">
        <v>415.08</v>
      </c>
      <c r="BP71" s="7">
        <v>3690.74</v>
      </c>
      <c r="BQ71" s="7">
        <v>722.15</v>
      </c>
      <c r="BR71" s="6">
        <v>10321.99</v>
      </c>
      <c r="BS71" s="5">
        <v>2968.59</v>
      </c>
      <c r="BT71" s="10">
        <v>11</v>
      </c>
      <c r="BU71" s="9">
        <v>120</v>
      </c>
      <c r="BV71" s="8">
        <v>1</v>
      </c>
      <c r="BW71" s="7">
        <v>4</v>
      </c>
      <c r="BX71" s="7">
        <v>2</v>
      </c>
      <c r="BY71" s="6">
        <v>4</v>
      </c>
      <c r="BZ71" s="11">
        <v>2</v>
      </c>
      <c r="CA71" s="10">
        <v>14225.68</v>
      </c>
      <c r="CB71" s="9">
        <v>449.75</v>
      </c>
      <c r="CC71" s="8">
        <v>91.04</v>
      </c>
      <c r="CD71" s="7">
        <v>1360.25</v>
      </c>
      <c r="CE71" s="7">
        <v>1953.68</v>
      </c>
      <c r="CF71" s="6">
        <v>10820.71</v>
      </c>
      <c r="CG71" s="5">
        <v>-593.42999999999995</v>
      </c>
      <c r="CH71" s="10">
        <v>170</v>
      </c>
      <c r="CI71" s="9">
        <v>14.86</v>
      </c>
      <c r="CJ71" s="8">
        <v>25</v>
      </c>
      <c r="CK71" s="7">
        <v>65</v>
      </c>
      <c r="CL71" s="7">
        <v>22</v>
      </c>
      <c r="CM71" s="6">
        <v>58</v>
      </c>
      <c r="CN71" s="11">
        <v>43</v>
      </c>
      <c r="CO71" s="10">
        <v>58403.29</v>
      </c>
      <c r="CP71" s="9">
        <v>15.01</v>
      </c>
      <c r="CQ71" s="8">
        <v>5393.56</v>
      </c>
      <c r="CR71" s="7">
        <v>24214.18</v>
      </c>
      <c r="CS71" s="7">
        <v>5259.77</v>
      </c>
      <c r="CT71" s="6">
        <v>23535.78</v>
      </c>
      <c r="CU71" s="5">
        <v>18954.41</v>
      </c>
    </row>
    <row r="72" spans="1:99" ht="25.5" customHeight="1" x14ac:dyDescent="0.15">
      <c r="A72" s="141">
        <v>41395</v>
      </c>
      <c r="B72" s="10">
        <v>1175</v>
      </c>
      <c r="C72" s="9">
        <v>2.17</v>
      </c>
      <c r="D72" s="8">
        <v>616</v>
      </c>
      <c r="E72" s="7">
        <v>294</v>
      </c>
      <c r="F72" s="7">
        <v>243</v>
      </c>
      <c r="G72" s="6">
        <v>22</v>
      </c>
      <c r="H72" s="11">
        <v>51</v>
      </c>
      <c r="I72" s="10">
        <v>129601.36</v>
      </c>
      <c r="J72" s="9">
        <v>1.1499999999999999</v>
      </c>
      <c r="K72" s="8">
        <v>67662.3</v>
      </c>
      <c r="L72" s="7">
        <v>31639.33</v>
      </c>
      <c r="M72" s="7">
        <v>27374.21</v>
      </c>
      <c r="N72" s="6">
        <v>2925.52</v>
      </c>
      <c r="O72" s="5">
        <v>4265.12</v>
      </c>
      <c r="P72" s="10">
        <v>1536</v>
      </c>
      <c r="Q72" s="9">
        <v>10.5</v>
      </c>
      <c r="R72" s="8">
        <v>787</v>
      </c>
      <c r="S72" s="7">
        <v>324</v>
      </c>
      <c r="T72" s="7">
        <v>371</v>
      </c>
      <c r="U72" s="6">
        <v>54</v>
      </c>
      <c r="V72" s="11">
        <v>-47</v>
      </c>
      <c r="W72" s="10">
        <v>90762.83</v>
      </c>
      <c r="X72" s="9">
        <v>9.92</v>
      </c>
      <c r="Y72" s="8">
        <v>51080.82</v>
      </c>
      <c r="Z72" s="7">
        <v>18351.349999999999</v>
      </c>
      <c r="AA72" s="7">
        <v>19359.79</v>
      </c>
      <c r="AB72" s="6">
        <v>1970.87</v>
      </c>
      <c r="AC72" s="5">
        <v>-1008.44</v>
      </c>
      <c r="AD72" s="10">
        <v>21</v>
      </c>
      <c r="AE72" s="9">
        <v>-4.55</v>
      </c>
      <c r="AF72" s="8">
        <v>4</v>
      </c>
      <c r="AG72" s="7">
        <v>6</v>
      </c>
      <c r="AH72" s="7">
        <v>3</v>
      </c>
      <c r="AI72" s="6">
        <v>8</v>
      </c>
      <c r="AJ72" s="11">
        <v>3</v>
      </c>
      <c r="AK72" s="10">
        <v>6950.17</v>
      </c>
      <c r="AL72" s="9">
        <v>-33.35</v>
      </c>
      <c r="AM72" s="8">
        <v>237.74</v>
      </c>
      <c r="AN72" s="7">
        <v>1056.5899999999999</v>
      </c>
      <c r="AO72" s="7">
        <v>1432.95</v>
      </c>
      <c r="AP72" s="6">
        <v>4222.8900000000003</v>
      </c>
      <c r="AQ72" s="5">
        <v>-376.36</v>
      </c>
      <c r="AR72" s="10">
        <v>49</v>
      </c>
      <c r="AS72" s="9">
        <v>2.08</v>
      </c>
      <c r="AT72" s="8">
        <v>6</v>
      </c>
      <c r="AU72" s="7">
        <v>12</v>
      </c>
      <c r="AV72" s="7">
        <v>5</v>
      </c>
      <c r="AW72" s="6">
        <v>26</v>
      </c>
      <c r="AX72" s="11">
        <v>7</v>
      </c>
      <c r="AY72" s="10">
        <v>19908.73</v>
      </c>
      <c r="AZ72" s="9">
        <v>-31.36</v>
      </c>
      <c r="BA72" s="8">
        <v>1523.58</v>
      </c>
      <c r="BB72" s="7">
        <v>2857.66</v>
      </c>
      <c r="BC72" s="7">
        <v>1317.74</v>
      </c>
      <c r="BD72" s="6">
        <v>14209.75</v>
      </c>
      <c r="BE72" s="5">
        <v>1539.92</v>
      </c>
      <c r="BF72" s="10">
        <v>21</v>
      </c>
      <c r="BG72" s="9">
        <v>-8.6999999999999993</v>
      </c>
      <c r="BH72" s="8">
        <v>3</v>
      </c>
      <c r="BI72" s="7">
        <v>8</v>
      </c>
      <c r="BJ72" s="7">
        <v>5</v>
      </c>
      <c r="BK72" s="6">
        <v>5</v>
      </c>
      <c r="BL72" s="11">
        <v>3</v>
      </c>
      <c r="BM72" s="10">
        <v>6498.67</v>
      </c>
      <c r="BN72" s="9">
        <v>-20.9</v>
      </c>
      <c r="BO72" s="8">
        <v>847.87</v>
      </c>
      <c r="BP72" s="7">
        <v>3048.84</v>
      </c>
      <c r="BQ72" s="7">
        <v>1581.99</v>
      </c>
      <c r="BR72" s="6">
        <v>1019.97</v>
      </c>
      <c r="BS72" s="5">
        <v>1466.85</v>
      </c>
      <c r="BT72" s="10">
        <v>8</v>
      </c>
      <c r="BU72" s="9">
        <v>-27.27</v>
      </c>
      <c r="BV72" s="8">
        <v>1</v>
      </c>
      <c r="BW72" s="7">
        <v>4</v>
      </c>
      <c r="BX72" s="7">
        <v>1</v>
      </c>
      <c r="BY72" s="6">
        <v>2</v>
      </c>
      <c r="BZ72" s="11">
        <v>3</v>
      </c>
      <c r="CA72" s="10">
        <v>3106.55</v>
      </c>
      <c r="CB72" s="9">
        <v>-74.16</v>
      </c>
      <c r="CC72" s="8">
        <v>154.76</v>
      </c>
      <c r="CD72" s="7">
        <v>1460.09</v>
      </c>
      <c r="CE72" s="7">
        <v>429.59</v>
      </c>
      <c r="CF72" s="6">
        <v>1062.1099999999999</v>
      </c>
      <c r="CG72" s="5">
        <v>1030.5</v>
      </c>
      <c r="CH72" s="10">
        <v>164</v>
      </c>
      <c r="CI72" s="9">
        <v>24.24</v>
      </c>
      <c r="CJ72" s="8">
        <v>22</v>
      </c>
      <c r="CK72" s="7">
        <v>65</v>
      </c>
      <c r="CL72" s="7">
        <v>20</v>
      </c>
      <c r="CM72" s="6">
        <v>57</v>
      </c>
      <c r="CN72" s="11">
        <v>45</v>
      </c>
      <c r="CO72" s="10">
        <v>49052.52</v>
      </c>
      <c r="CP72" s="9">
        <v>9.08</v>
      </c>
      <c r="CQ72" s="8">
        <v>4127.1000000000004</v>
      </c>
      <c r="CR72" s="7">
        <v>24203.8</v>
      </c>
      <c r="CS72" s="7">
        <v>4429.45</v>
      </c>
      <c r="CT72" s="6">
        <v>16292.17</v>
      </c>
      <c r="CU72" s="5">
        <v>19774.349999999999</v>
      </c>
    </row>
    <row r="73" spans="1:99" ht="25.5" customHeight="1" x14ac:dyDescent="0.15">
      <c r="A73" s="141">
        <v>41426</v>
      </c>
      <c r="B73" s="10">
        <v>1276</v>
      </c>
      <c r="C73" s="9">
        <v>6.78</v>
      </c>
      <c r="D73" s="8">
        <v>653</v>
      </c>
      <c r="E73" s="7">
        <v>373</v>
      </c>
      <c r="F73" s="7">
        <v>218</v>
      </c>
      <c r="G73" s="6">
        <v>32</v>
      </c>
      <c r="H73" s="11">
        <v>155</v>
      </c>
      <c r="I73" s="10">
        <v>147467.10999999999</v>
      </c>
      <c r="J73" s="9">
        <v>-1.65</v>
      </c>
      <c r="K73" s="8">
        <v>73674.14</v>
      </c>
      <c r="L73" s="7">
        <v>43705.120000000003</v>
      </c>
      <c r="M73" s="7">
        <v>23573.29</v>
      </c>
      <c r="N73" s="6">
        <v>6514.56</v>
      </c>
      <c r="O73" s="5">
        <v>20131.830000000002</v>
      </c>
      <c r="P73" s="10">
        <v>1547</v>
      </c>
      <c r="Q73" s="9">
        <v>5.53</v>
      </c>
      <c r="R73" s="8">
        <v>790</v>
      </c>
      <c r="S73" s="7">
        <v>303</v>
      </c>
      <c r="T73" s="7">
        <v>401</v>
      </c>
      <c r="U73" s="6">
        <v>51</v>
      </c>
      <c r="V73" s="11">
        <v>-98</v>
      </c>
      <c r="W73" s="10">
        <v>92039.61</v>
      </c>
      <c r="X73" s="9">
        <v>3.61</v>
      </c>
      <c r="Y73" s="8">
        <v>51204.55</v>
      </c>
      <c r="Z73" s="7">
        <v>17409.96</v>
      </c>
      <c r="AA73" s="7">
        <v>21207.61</v>
      </c>
      <c r="AB73" s="6">
        <v>2079.23</v>
      </c>
      <c r="AC73" s="5">
        <v>-3797.65</v>
      </c>
      <c r="AD73" s="10">
        <v>20</v>
      </c>
      <c r="AE73" s="9">
        <v>-4.76</v>
      </c>
      <c r="AF73" s="8">
        <v>5</v>
      </c>
      <c r="AG73" s="7">
        <v>4</v>
      </c>
      <c r="AH73" s="7">
        <v>4</v>
      </c>
      <c r="AI73" s="6">
        <v>7</v>
      </c>
      <c r="AJ73" s="11">
        <v>0</v>
      </c>
      <c r="AK73" s="10">
        <v>23008.6</v>
      </c>
      <c r="AL73" s="9">
        <v>85.49</v>
      </c>
      <c r="AM73" s="8">
        <v>678.31</v>
      </c>
      <c r="AN73" s="7">
        <v>2403.66</v>
      </c>
      <c r="AO73" s="7">
        <v>1746.64</v>
      </c>
      <c r="AP73" s="6">
        <v>18179.990000000002</v>
      </c>
      <c r="AQ73" s="5">
        <v>657.02</v>
      </c>
      <c r="AR73" s="10">
        <v>46</v>
      </c>
      <c r="AS73" s="9">
        <v>-14.81</v>
      </c>
      <c r="AT73" s="8">
        <v>4</v>
      </c>
      <c r="AU73" s="7">
        <v>10</v>
      </c>
      <c r="AV73" s="7">
        <v>6</v>
      </c>
      <c r="AW73" s="6">
        <v>26</v>
      </c>
      <c r="AX73" s="11">
        <v>4</v>
      </c>
      <c r="AY73" s="10">
        <v>23020.92</v>
      </c>
      <c r="AZ73" s="9">
        <v>-35.75</v>
      </c>
      <c r="BA73" s="8">
        <v>1341.73</v>
      </c>
      <c r="BB73" s="7">
        <v>3925.21</v>
      </c>
      <c r="BC73" s="7">
        <v>2121.42</v>
      </c>
      <c r="BD73" s="6">
        <v>15632.56</v>
      </c>
      <c r="BE73" s="5">
        <v>1803.79</v>
      </c>
      <c r="BF73" s="10">
        <v>20</v>
      </c>
      <c r="BG73" s="9">
        <v>0</v>
      </c>
      <c r="BH73" s="8">
        <v>3</v>
      </c>
      <c r="BI73" s="7">
        <v>10</v>
      </c>
      <c r="BJ73" s="7">
        <v>2</v>
      </c>
      <c r="BK73" s="6">
        <v>5</v>
      </c>
      <c r="BL73" s="11">
        <v>8</v>
      </c>
      <c r="BM73" s="10">
        <v>12764.78</v>
      </c>
      <c r="BN73" s="9">
        <v>-39.14</v>
      </c>
      <c r="BO73" s="8">
        <v>414.8</v>
      </c>
      <c r="BP73" s="7">
        <v>6077.63</v>
      </c>
      <c r="BQ73" s="7">
        <v>1221.3800000000001</v>
      </c>
      <c r="BR73" s="6">
        <v>5050.97</v>
      </c>
      <c r="BS73" s="5">
        <v>4856.25</v>
      </c>
      <c r="BT73" s="10">
        <v>14</v>
      </c>
      <c r="BU73" s="9">
        <v>7.69</v>
      </c>
      <c r="BV73" s="8">
        <v>1</v>
      </c>
      <c r="BW73" s="7">
        <v>3</v>
      </c>
      <c r="BX73" s="7">
        <v>5</v>
      </c>
      <c r="BY73" s="6">
        <v>5</v>
      </c>
      <c r="BZ73" s="11">
        <v>-2</v>
      </c>
      <c r="CA73" s="10">
        <v>11647.98</v>
      </c>
      <c r="CB73" s="9">
        <v>4.8600000000000003</v>
      </c>
      <c r="CC73" s="8">
        <v>580.12</v>
      </c>
      <c r="CD73" s="7">
        <v>779.31</v>
      </c>
      <c r="CE73" s="7">
        <v>3420.17</v>
      </c>
      <c r="CF73" s="6">
        <v>6868.38</v>
      </c>
      <c r="CG73" s="5">
        <v>-2640.86</v>
      </c>
      <c r="CH73" s="10">
        <v>159</v>
      </c>
      <c r="CI73" s="9">
        <v>5.3</v>
      </c>
      <c r="CJ73" s="8">
        <v>21</v>
      </c>
      <c r="CK73" s="7">
        <v>67</v>
      </c>
      <c r="CL73" s="7">
        <v>20</v>
      </c>
      <c r="CM73" s="6">
        <v>51</v>
      </c>
      <c r="CN73" s="11">
        <v>47</v>
      </c>
      <c r="CO73" s="10">
        <v>51505.03</v>
      </c>
      <c r="CP73" s="9">
        <v>9.66</v>
      </c>
      <c r="CQ73" s="8">
        <v>3729.04</v>
      </c>
      <c r="CR73" s="7">
        <v>22692.44</v>
      </c>
      <c r="CS73" s="7">
        <v>4066.34</v>
      </c>
      <c r="CT73" s="6">
        <v>21017.21</v>
      </c>
      <c r="CU73" s="5">
        <v>18626.099999999999</v>
      </c>
    </row>
    <row r="74" spans="1:99" ht="25.5" customHeight="1" x14ac:dyDescent="0.15">
      <c r="A74" s="141">
        <v>41456</v>
      </c>
      <c r="B74" s="10">
        <v>1168</v>
      </c>
      <c r="C74" s="9">
        <v>-3.55</v>
      </c>
      <c r="D74" s="8">
        <v>621</v>
      </c>
      <c r="E74" s="7">
        <v>295</v>
      </c>
      <c r="F74" s="7">
        <v>229</v>
      </c>
      <c r="G74" s="6">
        <v>23</v>
      </c>
      <c r="H74" s="11">
        <v>66</v>
      </c>
      <c r="I74" s="10">
        <v>135681.71</v>
      </c>
      <c r="J74" s="9">
        <v>-9.06</v>
      </c>
      <c r="K74" s="8">
        <v>68074.06</v>
      </c>
      <c r="L74" s="7">
        <v>37006.47</v>
      </c>
      <c r="M74" s="7">
        <v>24160.080000000002</v>
      </c>
      <c r="N74" s="6">
        <v>6441.1</v>
      </c>
      <c r="O74" s="5">
        <v>12846.39</v>
      </c>
      <c r="P74" s="10">
        <v>1642</v>
      </c>
      <c r="Q74" s="9">
        <v>18.13</v>
      </c>
      <c r="R74" s="8">
        <v>795</v>
      </c>
      <c r="S74" s="7">
        <v>370</v>
      </c>
      <c r="T74" s="7">
        <v>432</v>
      </c>
      <c r="U74" s="6">
        <v>44</v>
      </c>
      <c r="V74" s="11">
        <v>-62</v>
      </c>
      <c r="W74" s="10">
        <v>98104.3</v>
      </c>
      <c r="X74" s="9">
        <v>16.920000000000002</v>
      </c>
      <c r="Y74" s="8">
        <v>52012.1</v>
      </c>
      <c r="Z74" s="7">
        <v>21159.25</v>
      </c>
      <c r="AA74" s="7">
        <v>22626.16</v>
      </c>
      <c r="AB74" s="6">
        <v>2230.73</v>
      </c>
      <c r="AC74" s="5">
        <v>-1466.91</v>
      </c>
      <c r="AD74" s="10">
        <v>33</v>
      </c>
      <c r="AE74" s="9">
        <v>37.5</v>
      </c>
      <c r="AF74" s="8">
        <v>8</v>
      </c>
      <c r="AG74" s="7">
        <v>6</v>
      </c>
      <c r="AH74" s="7">
        <v>5</v>
      </c>
      <c r="AI74" s="6">
        <v>14</v>
      </c>
      <c r="AJ74" s="11">
        <v>1</v>
      </c>
      <c r="AK74" s="10">
        <v>19200.48</v>
      </c>
      <c r="AL74" s="9">
        <v>-11.48</v>
      </c>
      <c r="AM74" s="8">
        <v>528.29</v>
      </c>
      <c r="AN74" s="7">
        <v>1584.18</v>
      </c>
      <c r="AO74" s="7">
        <v>4662.16</v>
      </c>
      <c r="AP74" s="6">
        <v>12425.85</v>
      </c>
      <c r="AQ74" s="5">
        <v>-3077.98</v>
      </c>
      <c r="AR74" s="10">
        <v>54</v>
      </c>
      <c r="AS74" s="9">
        <v>8</v>
      </c>
      <c r="AT74" s="8">
        <v>5</v>
      </c>
      <c r="AU74" s="7">
        <v>15</v>
      </c>
      <c r="AV74" s="7">
        <v>3</v>
      </c>
      <c r="AW74" s="6">
        <v>30</v>
      </c>
      <c r="AX74" s="11">
        <v>13</v>
      </c>
      <c r="AY74" s="10">
        <v>31504.62</v>
      </c>
      <c r="AZ74" s="9">
        <v>-5.21</v>
      </c>
      <c r="BA74" s="8">
        <v>1115.74</v>
      </c>
      <c r="BB74" s="7">
        <v>8637.16</v>
      </c>
      <c r="BC74" s="7">
        <v>1247.44</v>
      </c>
      <c r="BD74" s="6">
        <v>20012.66</v>
      </c>
      <c r="BE74" s="5">
        <v>7881.34</v>
      </c>
      <c r="BF74" s="10">
        <v>22</v>
      </c>
      <c r="BG74" s="9">
        <v>-21.43</v>
      </c>
      <c r="BH74" s="8">
        <v>6</v>
      </c>
      <c r="BI74" s="7">
        <v>9</v>
      </c>
      <c r="BJ74" s="7">
        <v>1</v>
      </c>
      <c r="BK74" s="6">
        <v>6</v>
      </c>
      <c r="BL74" s="11">
        <v>8</v>
      </c>
      <c r="BM74" s="10">
        <v>17000.509999999998</v>
      </c>
      <c r="BN74" s="9">
        <v>-8.4499999999999993</v>
      </c>
      <c r="BO74" s="8">
        <v>1026.29</v>
      </c>
      <c r="BP74" s="7">
        <v>8225.23</v>
      </c>
      <c r="BQ74" s="7">
        <v>723.33</v>
      </c>
      <c r="BR74" s="6">
        <v>7025.66</v>
      </c>
      <c r="BS74" s="5">
        <v>7501.9</v>
      </c>
      <c r="BT74" s="10">
        <v>6</v>
      </c>
      <c r="BU74" s="9">
        <v>-68.42</v>
      </c>
      <c r="BV74" s="8">
        <v>1</v>
      </c>
      <c r="BW74" s="7">
        <v>2</v>
      </c>
      <c r="BX74" s="7">
        <v>1</v>
      </c>
      <c r="BY74" s="6">
        <v>2</v>
      </c>
      <c r="BZ74" s="11">
        <v>1</v>
      </c>
      <c r="CA74" s="10">
        <v>21541.39</v>
      </c>
      <c r="CB74" s="9">
        <v>-35.29</v>
      </c>
      <c r="CC74" s="8">
        <v>397.21</v>
      </c>
      <c r="CD74" s="7">
        <v>13323</v>
      </c>
      <c r="CE74" s="7">
        <v>330.58</v>
      </c>
      <c r="CF74" s="6">
        <v>7490.6</v>
      </c>
      <c r="CG74" s="5">
        <v>12992.42</v>
      </c>
      <c r="CH74" s="10">
        <v>195</v>
      </c>
      <c r="CI74" s="9">
        <v>21.88</v>
      </c>
      <c r="CJ74" s="8">
        <v>24</v>
      </c>
      <c r="CK74" s="7">
        <v>89</v>
      </c>
      <c r="CL74" s="7">
        <v>18</v>
      </c>
      <c r="CM74" s="6">
        <v>63</v>
      </c>
      <c r="CN74" s="11">
        <v>72</v>
      </c>
      <c r="CO74" s="10">
        <v>90276.92</v>
      </c>
      <c r="CP74" s="9">
        <v>67</v>
      </c>
      <c r="CQ74" s="8">
        <v>5348.68</v>
      </c>
      <c r="CR74" s="7">
        <v>44116.85</v>
      </c>
      <c r="CS74" s="7">
        <v>14353.25</v>
      </c>
      <c r="CT74" s="6">
        <v>25545.47</v>
      </c>
      <c r="CU74" s="5">
        <v>30676.27</v>
      </c>
    </row>
    <row r="75" spans="1:99" ht="25.5" customHeight="1" x14ac:dyDescent="0.15">
      <c r="A75" s="141">
        <v>41487</v>
      </c>
      <c r="B75" s="39">
        <v>1117</v>
      </c>
      <c r="C75" s="38">
        <v>-2.27</v>
      </c>
      <c r="D75" s="37">
        <v>547</v>
      </c>
      <c r="E75" s="36">
        <v>332</v>
      </c>
      <c r="F75" s="36">
        <v>208</v>
      </c>
      <c r="G75" s="35">
        <v>29</v>
      </c>
      <c r="H75" s="40">
        <v>125</v>
      </c>
      <c r="I75" s="39">
        <v>131150.07</v>
      </c>
      <c r="J75" s="38">
        <v>-4.0999999999999996</v>
      </c>
      <c r="K75" s="37">
        <v>62002.34</v>
      </c>
      <c r="L75" s="36">
        <v>39903.06</v>
      </c>
      <c r="M75" s="36">
        <v>20689.810000000001</v>
      </c>
      <c r="N75" s="35">
        <v>8515.86</v>
      </c>
      <c r="O75" s="34">
        <v>19252.25</v>
      </c>
      <c r="P75" s="39">
        <v>1384</v>
      </c>
      <c r="Q75" s="38">
        <v>-2.4700000000000002</v>
      </c>
      <c r="R75" s="37">
        <v>704</v>
      </c>
      <c r="S75" s="36">
        <v>291</v>
      </c>
      <c r="T75" s="36">
        <v>348</v>
      </c>
      <c r="U75" s="35">
        <v>37</v>
      </c>
      <c r="V75" s="40">
        <v>-56</v>
      </c>
      <c r="W75" s="39">
        <v>84517.26</v>
      </c>
      <c r="X75" s="38">
        <v>2.73</v>
      </c>
      <c r="Y75" s="37">
        <v>46451.48</v>
      </c>
      <c r="Z75" s="36">
        <v>16464.68</v>
      </c>
      <c r="AA75" s="36">
        <v>19223.29</v>
      </c>
      <c r="AB75" s="35">
        <v>2075.9299999999998</v>
      </c>
      <c r="AC75" s="34">
        <v>-2690.32</v>
      </c>
      <c r="AD75" s="39">
        <v>17</v>
      </c>
      <c r="AE75" s="38">
        <v>-15</v>
      </c>
      <c r="AF75" s="37">
        <v>1</v>
      </c>
      <c r="AG75" s="36">
        <v>5</v>
      </c>
      <c r="AH75" s="36">
        <v>2</v>
      </c>
      <c r="AI75" s="35">
        <v>9</v>
      </c>
      <c r="AJ75" s="40">
        <v>3</v>
      </c>
      <c r="AK75" s="39">
        <v>8338.7999999999993</v>
      </c>
      <c r="AL75" s="38">
        <v>77.06</v>
      </c>
      <c r="AM75" s="37">
        <v>124.89</v>
      </c>
      <c r="AN75" s="36">
        <v>580.23</v>
      </c>
      <c r="AO75" s="36">
        <v>388.31</v>
      </c>
      <c r="AP75" s="35">
        <v>7245.37</v>
      </c>
      <c r="AQ75" s="34">
        <v>191.92</v>
      </c>
      <c r="AR75" s="39">
        <v>49</v>
      </c>
      <c r="AS75" s="38">
        <v>-5.77</v>
      </c>
      <c r="AT75" s="37">
        <v>2</v>
      </c>
      <c r="AU75" s="36">
        <v>10</v>
      </c>
      <c r="AV75" s="36">
        <v>7</v>
      </c>
      <c r="AW75" s="35">
        <v>30</v>
      </c>
      <c r="AX75" s="40">
        <v>3</v>
      </c>
      <c r="AY75" s="39">
        <v>25969.72</v>
      </c>
      <c r="AZ75" s="38">
        <v>-50.29</v>
      </c>
      <c r="BA75" s="37">
        <v>250.92</v>
      </c>
      <c r="BB75" s="36">
        <v>5164.17</v>
      </c>
      <c r="BC75" s="36">
        <v>1708.67</v>
      </c>
      <c r="BD75" s="35">
        <v>18845.96</v>
      </c>
      <c r="BE75" s="34">
        <v>3455.5</v>
      </c>
      <c r="BF75" s="39">
        <v>17</v>
      </c>
      <c r="BG75" s="38">
        <v>-15</v>
      </c>
      <c r="BH75" s="37">
        <v>2</v>
      </c>
      <c r="BI75" s="36">
        <v>8</v>
      </c>
      <c r="BJ75" s="36">
        <v>1</v>
      </c>
      <c r="BK75" s="35">
        <v>6</v>
      </c>
      <c r="BL75" s="40">
        <v>7</v>
      </c>
      <c r="BM75" s="39">
        <v>15032.27</v>
      </c>
      <c r="BN75" s="38">
        <v>43.28</v>
      </c>
      <c r="BO75" s="37">
        <v>720.89</v>
      </c>
      <c r="BP75" s="36">
        <v>5000.32</v>
      </c>
      <c r="BQ75" s="36">
        <v>327.56</v>
      </c>
      <c r="BR75" s="35">
        <v>8983.5</v>
      </c>
      <c r="BS75" s="34">
        <v>4672.76</v>
      </c>
      <c r="BT75" s="39">
        <v>9</v>
      </c>
      <c r="BU75" s="38">
        <v>0</v>
      </c>
      <c r="BV75" s="37">
        <v>0</v>
      </c>
      <c r="BW75" s="36">
        <v>3</v>
      </c>
      <c r="BX75" s="36">
        <v>1</v>
      </c>
      <c r="BY75" s="35">
        <v>5</v>
      </c>
      <c r="BZ75" s="40">
        <v>2</v>
      </c>
      <c r="CA75" s="39">
        <v>5116.07</v>
      </c>
      <c r="CB75" s="38">
        <v>-58.86</v>
      </c>
      <c r="CC75" s="37">
        <v>0</v>
      </c>
      <c r="CD75" s="36">
        <v>2651.27</v>
      </c>
      <c r="CE75" s="36">
        <v>140.71</v>
      </c>
      <c r="CF75" s="35">
        <v>2324.09</v>
      </c>
      <c r="CG75" s="34">
        <v>2510.56</v>
      </c>
      <c r="CH75" s="39">
        <v>180</v>
      </c>
      <c r="CI75" s="38">
        <v>22.45</v>
      </c>
      <c r="CJ75" s="37">
        <v>20</v>
      </c>
      <c r="CK75" s="36">
        <v>76</v>
      </c>
      <c r="CL75" s="36">
        <v>26</v>
      </c>
      <c r="CM75" s="35">
        <v>58</v>
      </c>
      <c r="CN75" s="40">
        <v>50</v>
      </c>
      <c r="CO75" s="39">
        <v>58024.84</v>
      </c>
      <c r="CP75" s="38">
        <v>10.51</v>
      </c>
      <c r="CQ75" s="37">
        <v>4580.95</v>
      </c>
      <c r="CR75" s="36">
        <v>26123.29</v>
      </c>
      <c r="CS75" s="36">
        <v>6143.47</v>
      </c>
      <c r="CT75" s="35">
        <v>21177.13</v>
      </c>
      <c r="CU75" s="34">
        <v>19979.82</v>
      </c>
    </row>
    <row r="76" spans="1:99" ht="25.5" customHeight="1" x14ac:dyDescent="0.15">
      <c r="A76" s="141">
        <v>41518</v>
      </c>
      <c r="B76" s="10">
        <v>1151</v>
      </c>
      <c r="C76" s="9">
        <v>0.35</v>
      </c>
      <c r="D76" s="8">
        <v>573</v>
      </c>
      <c r="E76" s="7">
        <v>335</v>
      </c>
      <c r="F76" s="7">
        <v>218</v>
      </c>
      <c r="G76" s="6">
        <v>24</v>
      </c>
      <c r="H76" s="11">
        <v>117</v>
      </c>
      <c r="I76" s="10">
        <v>135991.72</v>
      </c>
      <c r="J76" s="9">
        <v>-6.27</v>
      </c>
      <c r="K76" s="8">
        <v>65977.64</v>
      </c>
      <c r="L76" s="7">
        <v>42826.95</v>
      </c>
      <c r="M76" s="7">
        <v>21574.82</v>
      </c>
      <c r="N76" s="6">
        <v>5441.03</v>
      </c>
      <c r="O76" s="5">
        <v>21252.13</v>
      </c>
      <c r="P76" s="10">
        <v>1521</v>
      </c>
      <c r="Q76" s="9">
        <v>10.78</v>
      </c>
      <c r="R76" s="8">
        <v>704</v>
      </c>
      <c r="S76" s="7">
        <v>424</v>
      </c>
      <c r="T76" s="7">
        <v>342</v>
      </c>
      <c r="U76" s="6">
        <v>51</v>
      </c>
      <c r="V76" s="11">
        <v>82</v>
      </c>
      <c r="W76" s="10">
        <v>90383.94</v>
      </c>
      <c r="X76" s="9">
        <v>9.77</v>
      </c>
      <c r="Y76" s="8">
        <v>45145.63</v>
      </c>
      <c r="Z76" s="7">
        <v>23993.439999999999</v>
      </c>
      <c r="AA76" s="7">
        <v>18539.509999999998</v>
      </c>
      <c r="AB76" s="6">
        <v>2705.36</v>
      </c>
      <c r="AC76" s="5">
        <v>5453.93</v>
      </c>
      <c r="AD76" s="10">
        <v>23</v>
      </c>
      <c r="AE76" s="9">
        <v>0</v>
      </c>
      <c r="AF76" s="8">
        <v>3</v>
      </c>
      <c r="AG76" s="7">
        <v>8</v>
      </c>
      <c r="AH76" s="7">
        <v>5</v>
      </c>
      <c r="AI76" s="6">
        <v>7</v>
      </c>
      <c r="AJ76" s="11">
        <v>3</v>
      </c>
      <c r="AK76" s="10">
        <v>35009.910000000003</v>
      </c>
      <c r="AL76" s="9">
        <v>194.89</v>
      </c>
      <c r="AM76" s="8">
        <v>1335.56</v>
      </c>
      <c r="AN76" s="7">
        <v>3073.98</v>
      </c>
      <c r="AO76" s="7">
        <v>957.51</v>
      </c>
      <c r="AP76" s="6">
        <v>29642.86</v>
      </c>
      <c r="AQ76" s="5">
        <v>2116.4699999999998</v>
      </c>
      <c r="AR76" s="10">
        <v>71</v>
      </c>
      <c r="AS76" s="9">
        <v>42</v>
      </c>
      <c r="AT76" s="8">
        <v>8</v>
      </c>
      <c r="AU76" s="7">
        <v>23</v>
      </c>
      <c r="AV76" s="7">
        <v>5</v>
      </c>
      <c r="AW76" s="6">
        <v>33</v>
      </c>
      <c r="AX76" s="11">
        <v>20</v>
      </c>
      <c r="AY76" s="10">
        <v>31382.37</v>
      </c>
      <c r="AZ76" s="9">
        <v>-7.83</v>
      </c>
      <c r="BA76" s="8">
        <v>1801.22</v>
      </c>
      <c r="BB76" s="7">
        <v>8420.19</v>
      </c>
      <c r="BC76" s="7">
        <v>1078.4000000000001</v>
      </c>
      <c r="BD76" s="6">
        <v>17954.93</v>
      </c>
      <c r="BE76" s="5">
        <v>9469.42</v>
      </c>
      <c r="BF76" s="10">
        <v>18</v>
      </c>
      <c r="BG76" s="9">
        <v>0</v>
      </c>
      <c r="BH76" s="8">
        <v>0</v>
      </c>
      <c r="BI76" s="7">
        <v>7</v>
      </c>
      <c r="BJ76" s="7">
        <v>1</v>
      </c>
      <c r="BK76" s="6">
        <v>10</v>
      </c>
      <c r="BL76" s="11">
        <v>6</v>
      </c>
      <c r="BM76" s="10">
        <v>11043.11</v>
      </c>
      <c r="BN76" s="9">
        <v>-42.34</v>
      </c>
      <c r="BO76" s="8">
        <v>0</v>
      </c>
      <c r="BP76" s="7">
        <v>3397.31</v>
      </c>
      <c r="BQ76" s="7">
        <v>225.49</v>
      </c>
      <c r="BR76" s="6">
        <v>7420.31</v>
      </c>
      <c r="BS76" s="5">
        <v>3171.82</v>
      </c>
      <c r="BT76" s="10">
        <v>6</v>
      </c>
      <c r="BU76" s="9">
        <v>-14.29</v>
      </c>
      <c r="BV76" s="8">
        <v>0</v>
      </c>
      <c r="BW76" s="7">
        <v>2</v>
      </c>
      <c r="BX76" s="7">
        <v>1</v>
      </c>
      <c r="BY76" s="6">
        <v>3</v>
      </c>
      <c r="BZ76" s="11">
        <v>1</v>
      </c>
      <c r="CA76" s="10">
        <v>4357.62</v>
      </c>
      <c r="CB76" s="9">
        <v>-67.42</v>
      </c>
      <c r="CC76" s="8">
        <v>0</v>
      </c>
      <c r="CD76" s="7">
        <v>651.09</v>
      </c>
      <c r="CE76" s="7">
        <v>650.03</v>
      </c>
      <c r="CF76" s="6">
        <v>3056.5</v>
      </c>
      <c r="CG76" s="5">
        <v>1.06</v>
      </c>
      <c r="CH76" s="10">
        <v>211</v>
      </c>
      <c r="CI76" s="9">
        <v>3.43</v>
      </c>
      <c r="CJ76" s="8">
        <v>31</v>
      </c>
      <c r="CK76" s="7">
        <v>79</v>
      </c>
      <c r="CL76" s="7">
        <v>24</v>
      </c>
      <c r="CM76" s="6">
        <v>76</v>
      </c>
      <c r="CN76" s="11">
        <v>56</v>
      </c>
      <c r="CO76" s="10">
        <v>77300.83</v>
      </c>
      <c r="CP76" s="9">
        <v>0.01</v>
      </c>
      <c r="CQ76" s="8">
        <v>8514.44</v>
      </c>
      <c r="CR76" s="7">
        <v>30369.15</v>
      </c>
      <c r="CS76" s="7">
        <v>7052.05</v>
      </c>
      <c r="CT76" s="6">
        <v>29294.59</v>
      </c>
      <c r="CU76" s="5">
        <v>25387.7</v>
      </c>
    </row>
    <row r="77" spans="1:99" ht="25.5" customHeight="1" x14ac:dyDescent="0.15">
      <c r="A77" s="141">
        <v>41548</v>
      </c>
      <c r="B77" s="10">
        <v>1180</v>
      </c>
      <c r="C77" s="9">
        <v>-4.84</v>
      </c>
      <c r="D77" s="8">
        <v>584</v>
      </c>
      <c r="E77" s="7">
        <v>376</v>
      </c>
      <c r="F77" s="7">
        <v>186</v>
      </c>
      <c r="G77" s="6">
        <v>34</v>
      </c>
      <c r="H77" s="11">
        <v>190</v>
      </c>
      <c r="I77" s="10">
        <v>131964.28</v>
      </c>
      <c r="J77" s="9">
        <v>-12.15</v>
      </c>
      <c r="K77" s="8">
        <v>64010.879999999997</v>
      </c>
      <c r="L77" s="7">
        <v>44292.99</v>
      </c>
      <c r="M77" s="7">
        <v>19065.400000000001</v>
      </c>
      <c r="N77" s="6">
        <v>4595.01</v>
      </c>
      <c r="O77" s="5">
        <v>25227.59</v>
      </c>
      <c r="P77" s="10">
        <v>1535</v>
      </c>
      <c r="Q77" s="9">
        <v>-11.48</v>
      </c>
      <c r="R77" s="8">
        <v>694</v>
      </c>
      <c r="S77" s="7">
        <v>335</v>
      </c>
      <c r="T77" s="7">
        <v>463</v>
      </c>
      <c r="U77" s="6">
        <v>43</v>
      </c>
      <c r="V77" s="11">
        <v>-128</v>
      </c>
      <c r="W77" s="10">
        <v>87987.02</v>
      </c>
      <c r="X77" s="9">
        <v>-10.99</v>
      </c>
      <c r="Y77" s="8">
        <v>44014.07</v>
      </c>
      <c r="Z77" s="7">
        <v>19352.509999999998</v>
      </c>
      <c r="AA77" s="7">
        <v>23105.119999999999</v>
      </c>
      <c r="AB77" s="6">
        <v>1515.32</v>
      </c>
      <c r="AC77" s="5">
        <v>-3752.61</v>
      </c>
      <c r="AD77" s="10">
        <v>13</v>
      </c>
      <c r="AE77" s="9">
        <v>-13.33</v>
      </c>
      <c r="AF77" s="8">
        <v>4</v>
      </c>
      <c r="AG77" s="7">
        <v>3</v>
      </c>
      <c r="AH77" s="7">
        <v>3</v>
      </c>
      <c r="AI77" s="6">
        <v>3</v>
      </c>
      <c r="AJ77" s="11">
        <v>0</v>
      </c>
      <c r="AK77" s="10">
        <v>7617.47</v>
      </c>
      <c r="AL77" s="9">
        <v>130.81</v>
      </c>
      <c r="AM77" s="8">
        <v>891.17</v>
      </c>
      <c r="AN77" s="7">
        <v>4315.8999999999996</v>
      </c>
      <c r="AO77" s="7">
        <v>313.81</v>
      </c>
      <c r="AP77" s="6">
        <v>2096.59</v>
      </c>
      <c r="AQ77" s="5">
        <v>4002.09</v>
      </c>
      <c r="AR77" s="10">
        <v>58</v>
      </c>
      <c r="AS77" s="9">
        <v>48.72</v>
      </c>
      <c r="AT77" s="8">
        <v>3</v>
      </c>
      <c r="AU77" s="7">
        <v>17</v>
      </c>
      <c r="AV77" s="7">
        <v>7</v>
      </c>
      <c r="AW77" s="6">
        <v>31</v>
      </c>
      <c r="AX77" s="11">
        <v>10</v>
      </c>
      <c r="AY77" s="10">
        <v>23684.62</v>
      </c>
      <c r="AZ77" s="9">
        <v>49.05</v>
      </c>
      <c r="BA77" s="8">
        <v>205.56</v>
      </c>
      <c r="BB77" s="7">
        <v>6478.15</v>
      </c>
      <c r="BC77" s="7">
        <v>796.28</v>
      </c>
      <c r="BD77" s="6">
        <v>16204.63</v>
      </c>
      <c r="BE77" s="5">
        <v>5681.87</v>
      </c>
      <c r="BF77" s="10">
        <v>23</v>
      </c>
      <c r="BG77" s="9">
        <v>21.05</v>
      </c>
      <c r="BH77" s="8">
        <v>5</v>
      </c>
      <c r="BI77" s="7">
        <v>6</v>
      </c>
      <c r="BJ77" s="7">
        <v>5</v>
      </c>
      <c r="BK77" s="6">
        <v>7</v>
      </c>
      <c r="BL77" s="11">
        <v>1</v>
      </c>
      <c r="BM77" s="10">
        <v>9111.36</v>
      </c>
      <c r="BN77" s="9">
        <v>36.89</v>
      </c>
      <c r="BO77" s="8">
        <v>1696.48</v>
      </c>
      <c r="BP77" s="7">
        <v>2090.5500000000002</v>
      </c>
      <c r="BQ77" s="7">
        <v>886.13</v>
      </c>
      <c r="BR77" s="6">
        <v>4438.2</v>
      </c>
      <c r="BS77" s="5">
        <v>1204.42</v>
      </c>
      <c r="BT77" s="10">
        <v>10</v>
      </c>
      <c r="BU77" s="9">
        <v>0</v>
      </c>
      <c r="BV77" s="8">
        <v>2</v>
      </c>
      <c r="BW77" s="7">
        <v>7</v>
      </c>
      <c r="BX77" s="7">
        <v>0</v>
      </c>
      <c r="BY77" s="6">
        <v>1</v>
      </c>
      <c r="BZ77" s="11">
        <v>7</v>
      </c>
      <c r="CA77" s="10">
        <v>3649.6</v>
      </c>
      <c r="CB77" s="9">
        <v>-75.81</v>
      </c>
      <c r="CC77" s="8">
        <v>464.9</v>
      </c>
      <c r="CD77" s="7">
        <v>2688.76</v>
      </c>
      <c r="CE77" s="7">
        <v>0</v>
      </c>
      <c r="CF77" s="6">
        <v>495.94</v>
      </c>
      <c r="CG77" s="5">
        <v>2688.76</v>
      </c>
      <c r="CH77" s="10">
        <v>205</v>
      </c>
      <c r="CI77" s="9">
        <v>16.48</v>
      </c>
      <c r="CJ77" s="8">
        <v>25</v>
      </c>
      <c r="CK77" s="7">
        <v>88</v>
      </c>
      <c r="CL77" s="7">
        <v>32</v>
      </c>
      <c r="CM77" s="6">
        <v>60</v>
      </c>
      <c r="CN77" s="11">
        <v>56</v>
      </c>
      <c r="CO77" s="10">
        <v>72276.990000000005</v>
      </c>
      <c r="CP77" s="9">
        <v>27.8</v>
      </c>
      <c r="CQ77" s="8">
        <v>9270.77</v>
      </c>
      <c r="CR77" s="7">
        <v>30892.57</v>
      </c>
      <c r="CS77" s="7">
        <v>7791.76</v>
      </c>
      <c r="CT77" s="6">
        <v>24321.89</v>
      </c>
      <c r="CU77" s="5">
        <v>23100.81</v>
      </c>
    </row>
    <row r="78" spans="1:99" ht="25.5" customHeight="1" x14ac:dyDescent="0.15">
      <c r="A78" s="141">
        <v>41579</v>
      </c>
      <c r="B78" s="10">
        <v>1191</v>
      </c>
      <c r="C78" s="9">
        <v>-3.33</v>
      </c>
      <c r="D78" s="8">
        <v>602</v>
      </c>
      <c r="E78" s="7">
        <v>358</v>
      </c>
      <c r="F78" s="7">
        <v>201</v>
      </c>
      <c r="G78" s="6">
        <v>30</v>
      </c>
      <c r="H78" s="11">
        <v>157</v>
      </c>
      <c r="I78" s="10">
        <v>153778.35999999999</v>
      </c>
      <c r="J78" s="9">
        <v>7.8</v>
      </c>
      <c r="K78" s="8">
        <v>70499.710000000006</v>
      </c>
      <c r="L78" s="7">
        <v>45334.19</v>
      </c>
      <c r="M78" s="7">
        <v>21213.07</v>
      </c>
      <c r="N78" s="6">
        <v>16731.39</v>
      </c>
      <c r="O78" s="5">
        <v>24121.119999999999</v>
      </c>
      <c r="P78" s="10">
        <v>1628</v>
      </c>
      <c r="Q78" s="9">
        <v>2.13</v>
      </c>
      <c r="R78" s="8">
        <v>720</v>
      </c>
      <c r="S78" s="7">
        <v>459</v>
      </c>
      <c r="T78" s="7">
        <v>408</v>
      </c>
      <c r="U78" s="6">
        <v>41</v>
      </c>
      <c r="V78" s="11">
        <v>51</v>
      </c>
      <c r="W78" s="10">
        <v>96750.88</v>
      </c>
      <c r="X78" s="9">
        <v>3.77</v>
      </c>
      <c r="Y78" s="8">
        <v>47908.66</v>
      </c>
      <c r="Z78" s="7">
        <v>26650.69</v>
      </c>
      <c r="AA78" s="7">
        <v>19562.75</v>
      </c>
      <c r="AB78" s="6">
        <v>2628.78</v>
      </c>
      <c r="AC78" s="5">
        <v>7087.94</v>
      </c>
      <c r="AD78" s="10">
        <v>15</v>
      </c>
      <c r="AE78" s="9">
        <v>15.38</v>
      </c>
      <c r="AF78" s="8">
        <v>3</v>
      </c>
      <c r="AG78" s="7">
        <v>7</v>
      </c>
      <c r="AH78" s="7">
        <v>3</v>
      </c>
      <c r="AI78" s="6">
        <v>2</v>
      </c>
      <c r="AJ78" s="11">
        <v>4</v>
      </c>
      <c r="AK78" s="10">
        <v>4226.3599999999997</v>
      </c>
      <c r="AL78" s="9">
        <v>71.41</v>
      </c>
      <c r="AM78" s="8">
        <v>180.41</v>
      </c>
      <c r="AN78" s="7">
        <v>1940.79</v>
      </c>
      <c r="AO78" s="7">
        <v>610.86</v>
      </c>
      <c r="AP78" s="6">
        <v>1494.3</v>
      </c>
      <c r="AQ78" s="5">
        <v>1329.93</v>
      </c>
      <c r="AR78" s="10">
        <v>60</v>
      </c>
      <c r="AS78" s="9">
        <v>17.649999999999999</v>
      </c>
      <c r="AT78" s="8">
        <v>8</v>
      </c>
      <c r="AU78" s="7">
        <v>19</v>
      </c>
      <c r="AV78" s="7">
        <v>11</v>
      </c>
      <c r="AW78" s="6">
        <v>22</v>
      </c>
      <c r="AX78" s="11">
        <v>8</v>
      </c>
      <c r="AY78" s="10">
        <v>48026.53</v>
      </c>
      <c r="AZ78" s="9">
        <v>123.83</v>
      </c>
      <c r="BA78" s="8">
        <v>3063.61</v>
      </c>
      <c r="BB78" s="7">
        <v>7187.91</v>
      </c>
      <c r="BC78" s="7">
        <v>3953.41</v>
      </c>
      <c r="BD78" s="6">
        <v>33821.599999999999</v>
      </c>
      <c r="BE78" s="5">
        <v>3234.5</v>
      </c>
      <c r="BF78" s="10">
        <v>20</v>
      </c>
      <c r="BG78" s="9">
        <v>42.86</v>
      </c>
      <c r="BH78" s="8">
        <v>4</v>
      </c>
      <c r="BI78" s="7">
        <v>9</v>
      </c>
      <c r="BJ78" s="7">
        <v>1</v>
      </c>
      <c r="BK78" s="6">
        <v>6</v>
      </c>
      <c r="BL78" s="11">
        <v>8</v>
      </c>
      <c r="BM78" s="10">
        <v>9274.69</v>
      </c>
      <c r="BN78" s="9">
        <v>-2.99</v>
      </c>
      <c r="BO78" s="8">
        <v>1692.55</v>
      </c>
      <c r="BP78" s="7">
        <v>2738.74</v>
      </c>
      <c r="BQ78" s="7">
        <v>253.96</v>
      </c>
      <c r="BR78" s="6">
        <v>4589.4399999999996</v>
      </c>
      <c r="BS78" s="5">
        <v>2484.7800000000002</v>
      </c>
      <c r="BT78" s="10">
        <v>6</v>
      </c>
      <c r="BU78" s="9">
        <v>-40</v>
      </c>
      <c r="BV78" s="8">
        <v>1</v>
      </c>
      <c r="BW78" s="7">
        <v>3</v>
      </c>
      <c r="BX78" s="7">
        <v>0</v>
      </c>
      <c r="BY78" s="6">
        <v>2</v>
      </c>
      <c r="BZ78" s="11">
        <v>3</v>
      </c>
      <c r="CA78" s="10">
        <v>2440.1999999999998</v>
      </c>
      <c r="CB78" s="9">
        <v>-76.12</v>
      </c>
      <c r="CC78" s="8">
        <v>165.3</v>
      </c>
      <c r="CD78" s="7">
        <v>1167.21</v>
      </c>
      <c r="CE78" s="7">
        <v>0</v>
      </c>
      <c r="CF78" s="6">
        <v>1107.69</v>
      </c>
      <c r="CG78" s="5">
        <v>1167.21</v>
      </c>
      <c r="CH78" s="10">
        <v>164</v>
      </c>
      <c r="CI78" s="9">
        <v>-3.53</v>
      </c>
      <c r="CJ78" s="8">
        <v>21</v>
      </c>
      <c r="CK78" s="7">
        <v>58</v>
      </c>
      <c r="CL78" s="7">
        <v>24</v>
      </c>
      <c r="CM78" s="6">
        <v>61</v>
      </c>
      <c r="CN78" s="11">
        <v>34</v>
      </c>
      <c r="CO78" s="10">
        <v>54144.25</v>
      </c>
      <c r="CP78" s="9">
        <v>0.39</v>
      </c>
      <c r="CQ78" s="8">
        <v>4369.62</v>
      </c>
      <c r="CR78" s="7">
        <v>16823.2</v>
      </c>
      <c r="CS78" s="7">
        <v>5026.46</v>
      </c>
      <c r="CT78" s="6">
        <v>27924.97</v>
      </c>
      <c r="CU78" s="5">
        <v>11796.74</v>
      </c>
    </row>
    <row r="79" spans="1:99" ht="25.5" customHeight="1" thickBot="1" x14ac:dyDescent="0.2">
      <c r="A79" s="143">
        <v>41609</v>
      </c>
      <c r="B79" s="24">
        <v>1249</v>
      </c>
      <c r="C79" s="23">
        <v>2.04</v>
      </c>
      <c r="D79" s="22">
        <v>618</v>
      </c>
      <c r="E79" s="21">
        <v>362</v>
      </c>
      <c r="F79" s="21">
        <v>235</v>
      </c>
      <c r="G79" s="20">
        <v>34</v>
      </c>
      <c r="H79" s="25">
        <v>127</v>
      </c>
      <c r="I79" s="24">
        <v>150277.5</v>
      </c>
      <c r="J79" s="23">
        <v>5.18</v>
      </c>
      <c r="K79" s="22">
        <v>73328.17</v>
      </c>
      <c r="L79" s="21">
        <v>45046.61</v>
      </c>
      <c r="M79" s="21">
        <v>27134.21</v>
      </c>
      <c r="N79" s="20">
        <v>4768.51</v>
      </c>
      <c r="O79" s="19">
        <v>17912.400000000001</v>
      </c>
      <c r="P79" s="24">
        <v>1670</v>
      </c>
      <c r="Q79" s="23">
        <v>15.97</v>
      </c>
      <c r="R79" s="22">
        <v>778</v>
      </c>
      <c r="S79" s="21">
        <v>387</v>
      </c>
      <c r="T79" s="21">
        <v>452</v>
      </c>
      <c r="U79" s="20">
        <v>53</v>
      </c>
      <c r="V79" s="25">
        <v>-65</v>
      </c>
      <c r="W79" s="24">
        <v>95251.58</v>
      </c>
      <c r="X79" s="23">
        <v>14.97</v>
      </c>
      <c r="Y79" s="22">
        <v>50239.74</v>
      </c>
      <c r="Z79" s="21">
        <v>21425.54</v>
      </c>
      <c r="AA79" s="21">
        <v>21168.58</v>
      </c>
      <c r="AB79" s="20">
        <v>2417.7199999999998</v>
      </c>
      <c r="AC79" s="19">
        <v>256.95999999999998</v>
      </c>
      <c r="AD79" s="24">
        <v>21</v>
      </c>
      <c r="AE79" s="23">
        <v>-4.55</v>
      </c>
      <c r="AF79" s="22">
        <v>1</v>
      </c>
      <c r="AG79" s="21">
        <v>6</v>
      </c>
      <c r="AH79" s="21">
        <v>1</v>
      </c>
      <c r="AI79" s="20">
        <v>13</v>
      </c>
      <c r="AJ79" s="25">
        <v>5</v>
      </c>
      <c r="AK79" s="24">
        <v>9320.7000000000007</v>
      </c>
      <c r="AL79" s="23">
        <v>-24.97</v>
      </c>
      <c r="AM79" s="22">
        <v>160.78</v>
      </c>
      <c r="AN79" s="21">
        <v>1979.4</v>
      </c>
      <c r="AO79" s="21">
        <v>537.53</v>
      </c>
      <c r="AP79" s="20">
        <v>6642.99</v>
      </c>
      <c r="AQ79" s="19">
        <v>1441.87</v>
      </c>
      <c r="AR79" s="24">
        <v>62</v>
      </c>
      <c r="AS79" s="23">
        <v>12.73</v>
      </c>
      <c r="AT79" s="22">
        <v>5</v>
      </c>
      <c r="AU79" s="21">
        <v>17</v>
      </c>
      <c r="AV79" s="21">
        <v>7</v>
      </c>
      <c r="AW79" s="20">
        <v>33</v>
      </c>
      <c r="AX79" s="25">
        <v>10</v>
      </c>
      <c r="AY79" s="24">
        <v>24073.41</v>
      </c>
      <c r="AZ79" s="23">
        <v>-10.37</v>
      </c>
      <c r="BA79" s="22">
        <v>1311.1</v>
      </c>
      <c r="BB79" s="21">
        <v>8757.48</v>
      </c>
      <c r="BC79" s="21">
        <v>1528.7</v>
      </c>
      <c r="BD79" s="20">
        <v>12476.13</v>
      </c>
      <c r="BE79" s="19">
        <v>7228.78</v>
      </c>
      <c r="BF79" s="24">
        <v>28</v>
      </c>
      <c r="BG79" s="23">
        <v>7.69</v>
      </c>
      <c r="BH79" s="22">
        <v>6</v>
      </c>
      <c r="BI79" s="21">
        <v>8</v>
      </c>
      <c r="BJ79" s="21">
        <v>2</v>
      </c>
      <c r="BK79" s="20">
        <v>12</v>
      </c>
      <c r="BL79" s="25">
        <v>6</v>
      </c>
      <c r="BM79" s="24">
        <v>15711.96</v>
      </c>
      <c r="BN79" s="23">
        <v>-1.07</v>
      </c>
      <c r="BO79" s="22">
        <v>1577.26</v>
      </c>
      <c r="BP79" s="21">
        <v>5574.8</v>
      </c>
      <c r="BQ79" s="21">
        <v>738.57</v>
      </c>
      <c r="BR79" s="20">
        <v>7821.33</v>
      </c>
      <c r="BS79" s="19">
        <v>4836.2299999999996</v>
      </c>
      <c r="BT79" s="24">
        <v>17</v>
      </c>
      <c r="BU79" s="23">
        <v>-22.73</v>
      </c>
      <c r="BV79" s="22">
        <v>1</v>
      </c>
      <c r="BW79" s="21">
        <v>5</v>
      </c>
      <c r="BX79" s="21">
        <v>3</v>
      </c>
      <c r="BY79" s="20">
        <v>8</v>
      </c>
      <c r="BZ79" s="25">
        <v>2</v>
      </c>
      <c r="CA79" s="24">
        <v>19329.939999999999</v>
      </c>
      <c r="CB79" s="23">
        <v>25.85</v>
      </c>
      <c r="CC79" s="22">
        <v>417.14</v>
      </c>
      <c r="CD79" s="21">
        <v>2807.36</v>
      </c>
      <c r="CE79" s="21">
        <v>1162.17</v>
      </c>
      <c r="CF79" s="20">
        <v>14943.27</v>
      </c>
      <c r="CG79" s="19">
        <v>1645.19</v>
      </c>
      <c r="CH79" s="24">
        <v>249</v>
      </c>
      <c r="CI79" s="23">
        <v>15.28</v>
      </c>
      <c r="CJ79" s="22">
        <v>38</v>
      </c>
      <c r="CK79" s="21">
        <v>102</v>
      </c>
      <c r="CL79" s="21">
        <v>32</v>
      </c>
      <c r="CM79" s="20">
        <v>77</v>
      </c>
      <c r="CN79" s="25">
        <v>70</v>
      </c>
      <c r="CO79" s="24">
        <v>75929.570000000007</v>
      </c>
      <c r="CP79" s="23">
        <v>0.88</v>
      </c>
      <c r="CQ79" s="22">
        <v>8269.44</v>
      </c>
      <c r="CR79" s="21">
        <v>31416.45</v>
      </c>
      <c r="CS79" s="21">
        <v>6842.04</v>
      </c>
      <c r="CT79" s="20">
        <v>29401.64</v>
      </c>
      <c r="CU79" s="19">
        <v>24574.41</v>
      </c>
    </row>
    <row r="80" spans="1:99" ht="25.5" customHeight="1" x14ac:dyDescent="0.15">
      <c r="A80" s="140">
        <v>41640</v>
      </c>
      <c r="B80" s="10">
        <v>872</v>
      </c>
      <c r="C80" s="9">
        <v>-1.69</v>
      </c>
      <c r="D80" s="8">
        <v>463</v>
      </c>
      <c r="E80" s="7">
        <v>259</v>
      </c>
      <c r="F80" s="7">
        <v>135</v>
      </c>
      <c r="G80" s="6">
        <v>15</v>
      </c>
      <c r="H80" s="11">
        <v>124</v>
      </c>
      <c r="I80" s="10">
        <v>102661.68</v>
      </c>
      <c r="J80" s="9">
        <v>-9.3699999999999992</v>
      </c>
      <c r="K80" s="8">
        <v>54506.06</v>
      </c>
      <c r="L80" s="7">
        <v>27837.41</v>
      </c>
      <c r="M80" s="7">
        <v>17720.580000000002</v>
      </c>
      <c r="N80" s="6">
        <v>2597.63</v>
      </c>
      <c r="O80" s="5">
        <v>10116.83</v>
      </c>
      <c r="P80" s="10">
        <v>1313</v>
      </c>
      <c r="Q80" s="9">
        <v>19.260000000000002</v>
      </c>
      <c r="R80" s="8">
        <v>602</v>
      </c>
      <c r="S80" s="7">
        <v>364</v>
      </c>
      <c r="T80" s="7">
        <v>305</v>
      </c>
      <c r="U80" s="6">
        <v>42</v>
      </c>
      <c r="V80" s="11">
        <v>59</v>
      </c>
      <c r="W80" s="10">
        <v>75845.75</v>
      </c>
      <c r="X80" s="9">
        <v>16.38</v>
      </c>
      <c r="Y80" s="8">
        <v>38985.449999999997</v>
      </c>
      <c r="Z80" s="7">
        <v>19735.79</v>
      </c>
      <c r="AA80" s="7">
        <v>15140.48</v>
      </c>
      <c r="AB80" s="6">
        <v>1984.03</v>
      </c>
      <c r="AC80" s="5">
        <v>4595.3100000000004</v>
      </c>
      <c r="AD80" s="10">
        <v>18</v>
      </c>
      <c r="AE80" s="9">
        <v>20</v>
      </c>
      <c r="AF80" s="8">
        <v>2</v>
      </c>
      <c r="AG80" s="7">
        <v>7</v>
      </c>
      <c r="AH80" s="7">
        <v>1</v>
      </c>
      <c r="AI80" s="6">
        <v>8</v>
      </c>
      <c r="AJ80" s="11">
        <v>6</v>
      </c>
      <c r="AK80" s="10">
        <v>20983.119999999999</v>
      </c>
      <c r="AL80" s="9">
        <v>591.76</v>
      </c>
      <c r="AM80" s="8">
        <v>185.2</v>
      </c>
      <c r="AN80" s="7">
        <v>1875.84</v>
      </c>
      <c r="AO80" s="7">
        <v>66.41</v>
      </c>
      <c r="AP80" s="6">
        <v>18855.669999999998</v>
      </c>
      <c r="AQ80" s="5">
        <v>1809.43</v>
      </c>
      <c r="AR80" s="10">
        <v>39</v>
      </c>
      <c r="AS80" s="9">
        <v>0</v>
      </c>
      <c r="AT80" s="8">
        <v>1</v>
      </c>
      <c r="AU80" s="7">
        <v>12</v>
      </c>
      <c r="AV80" s="7">
        <v>3</v>
      </c>
      <c r="AW80" s="6">
        <v>23</v>
      </c>
      <c r="AX80" s="11">
        <v>9</v>
      </c>
      <c r="AY80" s="10">
        <v>21210.3</v>
      </c>
      <c r="AZ80" s="9">
        <v>-4.09</v>
      </c>
      <c r="BA80" s="8">
        <v>93.76</v>
      </c>
      <c r="BB80" s="7">
        <v>5333.66</v>
      </c>
      <c r="BC80" s="7">
        <v>604.54999999999995</v>
      </c>
      <c r="BD80" s="6">
        <v>15178.33</v>
      </c>
      <c r="BE80" s="5">
        <v>4729.1099999999997</v>
      </c>
      <c r="BF80" s="10">
        <v>18</v>
      </c>
      <c r="BG80" s="9">
        <v>5.88</v>
      </c>
      <c r="BH80" s="8">
        <v>2</v>
      </c>
      <c r="BI80" s="7">
        <v>8</v>
      </c>
      <c r="BJ80" s="7">
        <v>2</v>
      </c>
      <c r="BK80" s="6">
        <v>6</v>
      </c>
      <c r="BL80" s="11">
        <v>6</v>
      </c>
      <c r="BM80" s="10">
        <v>9162.2000000000007</v>
      </c>
      <c r="BN80" s="9">
        <v>-33.229999999999997</v>
      </c>
      <c r="BO80" s="8">
        <v>272.38</v>
      </c>
      <c r="BP80" s="7">
        <v>3227.48</v>
      </c>
      <c r="BQ80" s="7">
        <v>1456.72</v>
      </c>
      <c r="BR80" s="6">
        <v>4205.62</v>
      </c>
      <c r="BS80" s="5">
        <v>1770.76</v>
      </c>
      <c r="BT80" s="10">
        <v>5</v>
      </c>
      <c r="BU80" s="9">
        <v>0</v>
      </c>
      <c r="BV80" s="8">
        <v>1</v>
      </c>
      <c r="BW80" s="7">
        <v>0</v>
      </c>
      <c r="BX80" s="7">
        <v>0</v>
      </c>
      <c r="BY80" s="6">
        <v>4</v>
      </c>
      <c r="BZ80" s="11">
        <v>0</v>
      </c>
      <c r="CA80" s="10">
        <v>2164.35</v>
      </c>
      <c r="CB80" s="9">
        <v>-70.349999999999994</v>
      </c>
      <c r="CC80" s="8">
        <v>214.88</v>
      </c>
      <c r="CD80" s="7">
        <v>0</v>
      </c>
      <c r="CE80" s="7">
        <v>0</v>
      </c>
      <c r="CF80" s="6">
        <v>1949.47</v>
      </c>
      <c r="CG80" s="5">
        <v>0</v>
      </c>
      <c r="CH80" s="10">
        <v>193</v>
      </c>
      <c r="CI80" s="9">
        <v>36.880000000000003</v>
      </c>
      <c r="CJ80" s="8">
        <v>26</v>
      </c>
      <c r="CK80" s="7">
        <v>86</v>
      </c>
      <c r="CL80" s="7">
        <v>23</v>
      </c>
      <c r="CM80" s="6">
        <v>58</v>
      </c>
      <c r="CN80" s="11">
        <v>63</v>
      </c>
      <c r="CO80" s="10">
        <v>62234.59</v>
      </c>
      <c r="CP80" s="9">
        <v>25.97</v>
      </c>
      <c r="CQ80" s="8">
        <v>5154.82</v>
      </c>
      <c r="CR80" s="7">
        <v>28490.09</v>
      </c>
      <c r="CS80" s="7">
        <v>6435.9</v>
      </c>
      <c r="CT80" s="6">
        <v>22153.78</v>
      </c>
      <c r="CU80" s="5">
        <v>22054.19</v>
      </c>
    </row>
    <row r="81" spans="1:99" ht="25.5" customHeight="1" x14ac:dyDescent="0.15">
      <c r="A81" s="141">
        <v>41671</v>
      </c>
      <c r="B81" s="10">
        <v>1195</v>
      </c>
      <c r="C81" s="9">
        <v>13.38</v>
      </c>
      <c r="D81" s="8">
        <v>600</v>
      </c>
      <c r="E81" s="7">
        <v>345</v>
      </c>
      <c r="F81" s="7">
        <v>232</v>
      </c>
      <c r="G81" s="6">
        <v>18</v>
      </c>
      <c r="H81" s="11">
        <v>113</v>
      </c>
      <c r="I81" s="10">
        <v>139307.18</v>
      </c>
      <c r="J81" s="9">
        <v>9.06</v>
      </c>
      <c r="K81" s="8">
        <v>68243.78</v>
      </c>
      <c r="L81" s="7">
        <v>44949.83</v>
      </c>
      <c r="M81" s="7">
        <v>23635.82</v>
      </c>
      <c r="N81" s="6">
        <v>2477.75</v>
      </c>
      <c r="O81" s="5">
        <v>21314.01</v>
      </c>
      <c r="P81" s="10">
        <v>1606</v>
      </c>
      <c r="Q81" s="9">
        <v>17.91</v>
      </c>
      <c r="R81" s="8">
        <v>728</v>
      </c>
      <c r="S81" s="7">
        <v>329</v>
      </c>
      <c r="T81" s="7">
        <v>498</v>
      </c>
      <c r="U81" s="6">
        <v>51</v>
      </c>
      <c r="V81" s="11">
        <v>-169</v>
      </c>
      <c r="W81" s="10">
        <v>92242.2</v>
      </c>
      <c r="X81" s="9">
        <v>15</v>
      </c>
      <c r="Y81" s="8">
        <v>46982.64</v>
      </c>
      <c r="Z81" s="7">
        <v>18119.27</v>
      </c>
      <c r="AA81" s="7">
        <v>25311.82</v>
      </c>
      <c r="AB81" s="6">
        <v>1828.47</v>
      </c>
      <c r="AC81" s="5">
        <v>-7192.55</v>
      </c>
      <c r="AD81" s="10">
        <v>26</v>
      </c>
      <c r="AE81" s="9">
        <v>85.71</v>
      </c>
      <c r="AF81" s="8">
        <v>5</v>
      </c>
      <c r="AG81" s="7">
        <v>8</v>
      </c>
      <c r="AH81" s="7">
        <v>5</v>
      </c>
      <c r="AI81" s="6">
        <v>8</v>
      </c>
      <c r="AJ81" s="11">
        <v>3</v>
      </c>
      <c r="AK81" s="10">
        <v>17548.32</v>
      </c>
      <c r="AL81" s="9">
        <v>380.88</v>
      </c>
      <c r="AM81" s="8">
        <v>1805.3</v>
      </c>
      <c r="AN81" s="7">
        <v>9663.2199999999993</v>
      </c>
      <c r="AO81" s="7">
        <v>531.62</v>
      </c>
      <c r="AP81" s="6">
        <v>5548.18</v>
      </c>
      <c r="AQ81" s="5">
        <v>9131.6</v>
      </c>
      <c r="AR81" s="10">
        <v>60</v>
      </c>
      <c r="AS81" s="9">
        <v>71.430000000000007</v>
      </c>
      <c r="AT81" s="8">
        <v>4</v>
      </c>
      <c r="AU81" s="7">
        <v>12</v>
      </c>
      <c r="AV81" s="7">
        <v>9</v>
      </c>
      <c r="AW81" s="6">
        <v>35</v>
      </c>
      <c r="AX81" s="11">
        <v>3</v>
      </c>
      <c r="AY81" s="10">
        <v>33934.730000000003</v>
      </c>
      <c r="AZ81" s="9">
        <v>25.67</v>
      </c>
      <c r="BA81" s="8">
        <v>377.36</v>
      </c>
      <c r="BB81" s="7">
        <v>3625.13</v>
      </c>
      <c r="BC81" s="7">
        <v>3563.13</v>
      </c>
      <c r="BD81" s="6">
        <v>26369.11</v>
      </c>
      <c r="BE81" s="5">
        <v>62</v>
      </c>
      <c r="BF81" s="10">
        <v>13</v>
      </c>
      <c r="BG81" s="9">
        <v>-23.53</v>
      </c>
      <c r="BH81" s="8">
        <v>1</v>
      </c>
      <c r="BI81" s="7">
        <v>7</v>
      </c>
      <c r="BJ81" s="7">
        <v>2</v>
      </c>
      <c r="BK81" s="6">
        <v>3</v>
      </c>
      <c r="BL81" s="11">
        <v>5</v>
      </c>
      <c r="BM81" s="10">
        <v>7716.75</v>
      </c>
      <c r="BN81" s="9">
        <v>-40.299999999999997</v>
      </c>
      <c r="BO81" s="8">
        <v>828.77</v>
      </c>
      <c r="BP81" s="7">
        <v>4216.58</v>
      </c>
      <c r="BQ81" s="7">
        <v>627.20000000000005</v>
      </c>
      <c r="BR81" s="6">
        <v>2044.2</v>
      </c>
      <c r="BS81" s="5">
        <v>3589.38</v>
      </c>
      <c r="BT81" s="10">
        <v>5</v>
      </c>
      <c r="BU81" s="9">
        <v>-44.44</v>
      </c>
      <c r="BV81" s="8">
        <v>1</v>
      </c>
      <c r="BW81" s="7">
        <v>0</v>
      </c>
      <c r="BX81" s="7">
        <v>0</v>
      </c>
      <c r="BY81" s="6">
        <v>4</v>
      </c>
      <c r="BZ81" s="11">
        <v>0</v>
      </c>
      <c r="CA81" s="10">
        <v>3698.45</v>
      </c>
      <c r="CB81" s="9">
        <v>-83.96</v>
      </c>
      <c r="CC81" s="8">
        <v>337.1</v>
      </c>
      <c r="CD81" s="7">
        <v>0</v>
      </c>
      <c r="CE81" s="7">
        <v>0</v>
      </c>
      <c r="CF81" s="6">
        <v>3361.35</v>
      </c>
      <c r="CG81" s="5">
        <v>0</v>
      </c>
      <c r="CH81" s="10">
        <v>168</v>
      </c>
      <c r="CI81" s="9">
        <v>38.840000000000003</v>
      </c>
      <c r="CJ81" s="8">
        <v>24</v>
      </c>
      <c r="CK81" s="7">
        <v>72</v>
      </c>
      <c r="CL81" s="7">
        <v>20</v>
      </c>
      <c r="CM81" s="6">
        <v>52</v>
      </c>
      <c r="CN81" s="11">
        <v>52</v>
      </c>
      <c r="CO81" s="10">
        <v>57471.55</v>
      </c>
      <c r="CP81" s="9">
        <v>57.38</v>
      </c>
      <c r="CQ81" s="8">
        <v>4667.2700000000004</v>
      </c>
      <c r="CR81" s="7">
        <v>29607</v>
      </c>
      <c r="CS81" s="7">
        <v>5834.54</v>
      </c>
      <c r="CT81" s="6">
        <v>17362.740000000002</v>
      </c>
      <c r="CU81" s="5">
        <v>23772.46</v>
      </c>
    </row>
    <row r="82" spans="1:99" ht="25.5" customHeight="1" x14ac:dyDescent="0.15">
      <c r="A82" s="141">
        <v>41699</v>
      </c>
      <c r="B82" s="39">
        <v>1762</v>
      </c>
      <c r="C82" s="38">
        <v>9.99</v>
      </c>
      <c r="D82" s="37">
        <v>981</v>
      </c>
      <c r="E82" s="36">
        <v>439</v>
      </c>
      <c r="F82" s="36">
        <v>307</v>
      </c>
      <c r="G82" s="35">
        <v>34</v>
      </c>
      <c r="H82" s="40">
        <v>133</v>
      </c>
      <c r="I82" s="39">
        <v>205788.13</v>
      </c>
      <c r="J82" s="38">
        <v>11</v>
      </c>
      <c r="K82" s="37">
        <v>112584.93</v>
      </c>
      <c r="L82" s="36">
        <v>54364.39</v>
      </c>
      <c r="M82" s="36">
        <v>32342.9</v>
      </c>
      <c r="N82" s="35">
        <v>6241.04</v>
      </c>
      <c r="O82" s="34">
        <v>22276.36</v>
      </c>
      <c r="P82" s="39">
        <v>2663</v>
      </c>
      <c r="Q82" s="38">
        <v>25.97</v>
      </c>
      <c r="R82" s="37">
        <v>1298</v>
      </c>
      <c r="S82" s="36">
        <v>487</v>
      </c>
      <c r="T82" s="36">
        <v>816</v>
      </c>
      <c r="U82" s="35">
        <v>61</v>
      </c>
      <c r="V82" s="40">
        <v>-329</v>
      </c>
      <c r="W82" s="39">
        <v>162408.20000000001</v>
      </c>
      <c r="X82" s="38">
        <v>25.18</v>
      </c>
      <c r="Y82" s="37">
        <v>86751.45</v>
      </c>
      <c r="Z82" s="36">
        <v>27486.03</v>
      </c>
      <c r="AA82" s="36">
        <v>44578.720000000001</v>
      </c>
      <c r="AB82" s="35">
        <v>3500.85</v>
      </c>
      <c r="AC82" s="34">
        <v>-17092.689999999999</v>
      </c>
      <c r="AD82" s="39">
        <v>30</v>
      </c>
      <c r="AE82" s="38">
        <v>-31.82</v>
      </c>
      <c r="AF82" s="37">
        <v>2</v>
      </c>
      <c r="AG82" s="36">
        <v>9</v>
      </c>
      <c r="AH82" s="36">
        <v>4</v>
      </c>
      <c r="AI82" s="35">
        <v>15</v>
      </c>
      <c r="AJ82" s="40">
        <v>5</v>
      </c>
      <c r="AK82" s="39">
        <v>25366.04</v>
      </c>
      <c r="AL82" s="38">
        <v>-70.98</v>
      </c>
      <c r="AM82" s="37">
        <v>211.39</v>
      </c>
      <c r="AN82" s="36">
        <v>4492.8500000000004</v>
      </c>
      <c r="AO82" s="36">
        <v>1541.33</v>
      </c>
      <c r="AP82" s="35">
        <v>19120.47</v>
      </c>
      <c r="AQ82" s="34">
        <v>2951.52</v>
      </c>
      <c r="AR82" s="39">
        <v>95</v>
      </c>
      <c r="AS82" s="38">
        <v>13.1</v>
      </c>
      <c r="AT82" s="37">
        <v>7</v>
      </c>
      <c r="AU82" s="36">
        <v>14</v>
      </c>
      <c r="AV82" s="36">
        <v>9</v>
      </c>
      <c r="AW82" s="35">
        <v>65</v>
      </c>
      <c r="AX82" s="40">
        <v>5</v>
      </c>
      <c r="AY82" s="39">
        <v>67252</v>
      </c>
      <c r="AZ82" s="38">
        <v>2.2200000000000002</v>
      </c>
      <c r="BA82" s="37">
        <v>1747.45</v>
      </c>
      <c r="BB82" s="36">
        <v>4839.8999999999996</v>
      </c>
      <c r="BC82" s="36">
        <v>2485.83</v>
      </c>
      <c r="BD82" s="35">
        <v>58178.82</v>
      </c>
      <c r="BE82" s="34">
        <v>2354.0700000000002</v>
      </c>
      <c r="BF82" s="39">
        <v>39</v>
      </c>
      <c r="BG82" s="38">
        <v>50</v>
      </c>
      <c r="BH82" s="37">
        <v>5</v>
      </c>
      <c r="BI82" s="36">
        <v>14</v>
      </c>
      <c r="BJ82" s="36">
        <v>4</v>
      </c>
      <c r="BK82" s="35">
        <v>16</v>
      </c>
      <c r="BL82" s="40">
        <v>10</v>
      </c>
      <c r="BM82" s="39">
        <v>31227.35</v>
      </c>
      <c r="BN82" s="38">
        <v>-46.13</v>
      </c>
      <c r="BO82" s="37">
        <v>703.5</v>
      </c>
      <c r="BP82" s="36">
        <v>4922.3100000000004</v>
      </c>
      <c r="BQ82" s="36">
        <v>7162.18</v>
      </c>
      <c r="BR82" s="35">
        <v>18439.36</v>
      </c>
      <c r="BS82" s="34">
        <v>-2239.87</v>
      </c>
      <c r="BT82" s="39">
        <v>18</v>
      </c>
      <c r="BU82" s="38">
        <v>50</v>
      </c>
      <c r="BV82" s="37">
        <v>1</v>
      </c>
      <c r="BW82" s="36">
        <v>5</v>
      </c>
      <c r="BX82" s="36">
        <v>0</v>
      </c>
      <c r="BY82" s="35">
        <v>12</v>
      </c>
      <c r="BZ82" s="40">
        <v>5</v>
      </c>
      <c r="CA82" s="39">
        <v>32968.379999999997</v>
      </c>
      <c r="CB82" s="38">
        <v>38.33</v>
      </c>
      <c r="CC82" s="37">
        <v>109.91</v>
      </c>
      <c r="CD82" s="36">
        <v>3388.5</v>
      </c>
      <c r="CE82" s="36">
        <v>0</v>
      </c>
      <c r="CF82" s="35">
        <v>29469.97</v>
      </c>
      <c r="CG82" s="34">
        <v>3388.5</v>
      </c>
      <c r="CH82" s="39">
        <v>332</v>
      </c>
      <c r="CI82" s="38">
        <v>42.49</v>
      </c>
      <c r="CJ82" s="37">
        <v>55</v>
      </c>
      <c r="CK82" s="36">
        <v>130</v>
      </c>
      <c r="CL82" s="36">
        <v>43</v>
      </c>
      <c r="CM82" s="35">
        <v>102</v>
      </c>
      <c r="CN82" s="40">
        <v>89</v>
      </c>
      <c r="CO82" s="39">
        <v>131474.91</v>
      </c>
      <c r="CP82" s="38">
        <v>34.119999999999997</v>
      </c>
      <c r="CQ82" s="37">
        <v>16537.97</v>
      </c>
      <c r="CR82" s="36">
        <v>52289.06</v>
      </c>
      <c r="CS82" s="36">
        <v>12195.22</v>
      </c>
      <c r="CT82" s="35">
        <v>45446.67</v>
      </c>
      <c r="CU82" s="34">
        <v>45099.83</v>
      </c>
    </row>
    <row r="83" spans="1:99" ht="25.5" customHeight="1" x14ac:dyDescent="0.15">
      <c r="A83" s="141">
        <v>41730</v>
      </c>
      <c r="B83" s="39">
        <v>1013</v>
      </c>
      <c r="C83" s="38">
        <v>-14.66</v>
      </c>
      <c r="D83" s="37">
        <v>526</v>
      </c>
      <c r="E83" s="36">
        <v>265</v>
      </c>
      <c r="F83" s="36">
        <v>187</v>
      </c>
      <c r="G83" s="35">
        <v>35</v>
      </c>
      <c r="H83" s="40">
        <v>78</v>
      </c>
      <c r="I83" s="39">
        <v>115633.68</v>
      </c>
      <c r="J83" s="38">
        <v>-13.49</v>
      </c>
      <c r="K83" s="37">
        <v>59618.51</v>
      </c>
      <c r="L83" s="36">
        <v>31979.64</v>
      </c>
      <c r="M83" s="36">
        <v>19091.8</v>
      </c>
      <c r="N83" s="35">
        <v>4943.7299999999996</v>
      </c>
      <c r="O83" s="34">
        <v>12887.84</v>
      </c>
      <c r="P83" s="39">
        <v>1523</v>
      </c>
      <c r="Q83" s="38">
        <v>-8.5299999999999994</v>
      </c>
      <c r="R83" s="37">
        <v>778</v>
      </c>
      <c r="S83" s="36">
        <v>362</v>
      </c>
      <c r="T83" s="36">
        <v>335</v>
      </c>
      <c r="U83" s="35">
        <v>48</v>
      </c>
      <c r="V83" s="40">
        <v>27</v>
      </c>
      <c r="W83" s="39">
        <v>88959.14</v>
      </c>
      <c r="X83" s="38">
        <v>-11.71</v>
      </c>
      <c r="Y83" s="37">
        <v>51330.29</v>
      </c>
      <c r="Z83" s="36">
        <v>18664.099999999999</v>
      </c>
      <c r="AA83" s="36">
        <v>16728.259999999998</v>
      </c>
      <c r="AB83" s="35">
        <v>2236.4899999999998</v>
      </c>
      <c r="AC83" s="34">
        <v>1935.84</v>
      </c>
      <c r="AD83" s="39">
        <v>20</v>
      </c>
      <c r="AE83" s="38">
        <v>-25.93</v>
      </c>
      <c r="AF83" s="37">
        <v>2</v>
      </c>
      <c r="AG83" s="36">
        <v>4</v>
      </c>
      <c r="AH83" s="36">
        <v>2</v>
      </c>
      <c r="AI83" s="35">
        <v>12</v>
      </c>
      <c r="AJ83" s="40">
        <v>2</v>
      </c>
      <c r="AK83" s="39">
        <v>14236.59</v>
      </c>
      <c r="AL83" s="38">
        <v>12.08</v>
      </c>
      <c r="AM83" s="37">
        <v>255.8</v>
      </c>
      <c r="AN83" s="36">
        <v>1141.02</v>
      </c>
      <c r="AO83" s="36">
        <v>153.02000000000001</v>
      </c>
      <c r="AP83" s="35">
        <v>12686.75</v>
      </c>
      <c r="AQ83" s="34">
        <v>988</v>
      </c>
      <c r="AR83" s="39">
        <v>42</v>
      </c>
      <c r="AS83" s="38">
        <v>-16</v>
      </c>
      <c r="AT83" s="37">
        <v>4</v>
      </c>
      <c r="AU83" s="36">
        <v>12</v>
      </c>
      <c r="AV83" s="36">
        <v>2</v>
      </c>
      <c r="AW83" s="35">
        <v>23</v>
      </c>
      <c r="AX83" s="40">
        <v>11</v>
      </c>
      <c r="AY83" s="39">
        <v>26634.26</v>
      </c>
      <c r="AZ83" s="38">
        <v>-6.21</v>
      </c>
      <c r="BA83" s="37">
        <v>1604.5</v>
      </c>
      <c r="BB83" s="36">
        <v>3309.51</v>
      </c>
      <c r="BC83" s="36">
        <v>342.14</v>
      </c>
      <c r="BD83" s="35">
        <v>19472.59</v>
      </c>
      <c r="BE83" s="34">
        <v>4872.8900000000003</v>
      </c>
      <c r="BF83" s="39">
        <v>15</v>
      </c>
      <c r="BG83" s="38">
        <v>-40</v>
      </c>
      <c r="BH83" s="37">
        <v>4</v>
      </c>
      <c r="BI83" s="36">
        <v>6</v>
      </c>
      <c r="BJ83" s="36">
        <v>1</v>
      </c>
      <c r="BK83" s="35">
        <v>4</v>
      </c>
      <c r="BL83" s="40">
        <v>5</v>
      </c>
      <c r="BM83" s="39">
        <v>23387.9</v>
      </c>
      <c r="BN83" s="38">
        <v>54.38</v>
      </c>
      <c r="BO83" s="37">
        <v>914.74</v>
      </c>
      <c r="BP83" s="36">
        <v>3788.28</v>
      </c>
      <c r="BQ83" s="36">
        <v>419.83</v>
      </c>
      <c r="BR83" s="35">
        <v>18265.05</v>
      </c>
      <c r="BS83" s="34">
        <v>3368.45</v>
      </c>
      <c r="BT83" s="39">
        <v>7</v>
      </c>
      <c r="BU83" s="38">
        <v>-36.36</v>
      </c>
      <c r="BV83" s="37">
        <v>2</v>
      </c>
      <c r="BW83" s="36">
        <v>2</v>
      </c>
      <c r="BX83" s="36">
        <v>1</v>
      </c>
      <c r="BY83" s="35">
        <v>2</v>
      </c>
      <c r="BZ83" s="40">
        <v>1</v>
      </c>
      <c r="CA83" s="39">
        <v>3972</v>
      </c>
      <c r="CB83" s="38">
        <v>-72.08</v>
      </c>
      <c r="CC83" s="37">
        <v>776.79</v>
      </c>
      <c r="CD83" s="36">
        <v>660.19</v>
      </c>
      <c r="CE83" s="36">
        <v>257.82</v>
      </c>
      <c r="CF83" s="35">
        <v>2277.1999999999998</v>
      </c>
      <c r="CG83" s="34">
        <v>402.37</v>
      </c>
      <c r="CH83" s="39">
        <v>161</v>
      </c>
      <c r="CI83" s="38">
        <v>-5.29</v>
      </c>
      <c r="CJ83" s="37">
        <v>15</v>
      </c>
      <c r="CK83" s="36">
        <v>64</v>
      </c>
      <c r="CL83" s="36">
        <v>19</v>
      </c>
      <c r="CM83" s="35">
        <v>63</v>
      </c>
      <c r="CN83" s="40">
        <v>45</v>
      </c>
      <c r="CO83" s="39">
        <v>52382.39</v>
      </c>
      <c r="CP83" s="38">
        <v>-10.31</v>
      </c>
      <c r="CQ83" s="37">
        <v>2529.7399999999998</v>
      </c>
      <c r="CR83" s="36">
        <v>20330.43</v>
      </c>
      <c r="CS83" s="36">
        <v>5300.56</v>
      </c>
      <c r="CT83" s="35">
        <v>24221.66</v>
      </c>
      <c r="CU83" s="34">
        <v>15029.87</v>
      </c>
    </row>
    <row r="84" spans="1:99" ht="25.5" customHeight="1" x14ac:dyDescent="0.15">
      <c r="A84" s="141">
        <v>41760</v>
      </c>
      <c r="B84" s="39">
        <v>1081</v>
      </c>
      <c r="C84" s="38">
        <v>-8</v>
      </c>
      <c r="D84" s="37">
        <v>541</v>
      </c>
      <c r="E84" s="36">
        <v>327</v>
      </c>
      <c r="F84" s="36">
        <v>197</v>
      </c>
      <c r="G84" s="35">
        <v>16</v>
      </c>
      <c r="H84" s="40">
        <v>130</v>
      </c>
      <c r="I84" s="39">
        <v>126609.67</v>
      </c>
      <c r="J84" s="38">
        <v>-2.31</v>
      </c>
      <c r="K84" s="37">
        <v>58618.44</v>
      </c>
      <c r="L84" s="36">
        <v>43043.05</v>
      </c>
      <c r="M84" s="36">
        <v>21649.05</v>
      </c>
      <c r="N84" s="35">
        <v>3299.13</v>
      </c>
      <c r="O84" s="34">
        <v>21394</v>
      </c>
      <c r="P84" s="39">
        <v>1406</v>
      </c>
      <c r="Q84" s="38">
        <v>-8.4600000000000009</v>
      </c>
      <c r="R84" s="37">
        <v>657</v>
      </c>
      <c r="S84" s="36">
        <v>335</v>
      </c>
      <c r="T84" s="36">
        <v>363</v>
      </c>
      <c r="U84" s="35">
        <v>50</v>
      </c>
      <c r="V84" s="40">
        <v>-28</v>
      </c>
      <c r="W84" s="39">
        <v>80939.92</v>
      </c>
      <c r="X84" s="38">
        <v>-10.82</v>
      </c>
      <c r="Y84" s="37">
        <v>42858.59</v>
      </c>
      <c r="Z84" s="36">
        <v>18342.689999999999</v>
      </c>
      <c r="AA84" s="36">
        <v>17315.740000000002</v>
      </c>
      <c r="AB84" s="35">
        <v>2347.9299999999998</v>
      </c>
      <c r="AC84" s="34">
        <v>1026.95</v>
      </c>
      <c r="AD84" s="39">
        <v>14</v>
      </c>
      <c r="AE84" s="38">
        <v>-33.33</v>
      </c>
      <c r="AF84" s="37">
        <v>4</v>
      </c>
      <c r="AG84" s="36">
        <v>3</v>
      </c>
      <c r="AH84" s="36">
        <v>2</v>
      </c>
      <c r="AI84" s="35">
        <v>5</v>
      </c>
      <c r="AJ84" s="40">
        <v>1</v>
      </c>
      <c r="AK84" s="39">
        <v>8918.1200000000008</v>
      </c>
      <c r="AL84" s="38">
        <v>28.32</v>
      </c>
      <c r="AM84" s="37">
        <v>423.8</v>
      </c>
      <c r="AN84" s="36">
        <v>1260.72</v>
      </c>
      <c r="AO84" s="36">
        <v>1351.56</v>
      </c>
      <c r="AP84" s="35">
        <v>5882.04</v>
      </c>
      <c r="AQ84" s="34">
        <v>-90.84</v>
      </c>
      <c r="AR84" s="39">
        <v>37</v>
      </c>
      <c r="AS84" s="38">
        <v>-24.49</v>
      </c>
      <c r="AT84" s="37">
        <v>5</v>
      </c>
      <c r="AU84" s="36">
        <v>8</v>
      </c>
      <c r="AV84" s="36">
        <v>2</v>
      </c>
      <c r="AW84" s="35">
        <v>22</v>
      </c>
      <c r="AX84" s="40">
        <v>6</v>
      </c>
      <c r="AY84" s="39">
        <v>18371.419999999998</v>
      </c>
      <c r="AZ84" s="38">
        <v>-7.72</v>
      </c>
      <c r="BA84" s="37">
        <v>1477.35</v>
      </c>
      <c r="BB84" s="36">
        <v>1579.15</v>
      </c>
      <c r="BC84" s="36">
        <v>129.15</v>
      </c>
      <c r="BD84" s="35">
        <v>15185.77</v>
      </c>
      <c r="BE84" s="34">
        <v>1450</v>
      </c>
      <c r="BF84" s="39">
        <v>16</v>
      </c>
      <c r="BG84" s="38">
        <v>-23.81</v>
      </c>
      <c r="BH84" s="37">
        <v>3</v>
      </c>
      <c r="BI84" s="36">
        <v>4</v>
      </c>
      <c r="BJ84" s="36">
        <v>2</v>
      </c>
      <c r="BK84" s="35">
        <v>7</v>
      </c>
      <c r="BL84" s="40">
        <v>2</v>
      </c>
      <c r="BM84" s="39">
        <v>9298.2099999999991</v>
      </c>
      <c r="BN84" s="38">
        <v>43.08</v>
      </c>
      <c r="BO84" s="37">
        <v>966.69</v>
      </c>
      <c r="BP84" s="36">
        <v>1596.71</v>
      </c>
      <c r="BQ84" s="36">
        <v>327.57</v>
      </c>
      <c r="BR84" s="35">
        <v>6407.24</v>
      </c>
      <c r="BS84" s="34">
        <v>1269.1400000000001</v>
      </c>
      <c r="BT84" s="39">
        <v>7</v>
      </c>
      <c r="BU84" s="38">
        <v>-12.5</v>
      </c>
      <c r="BV84" s="37">
        <v>1</v>
      </c>
      <c r="BW84" s="36">
        <v>4</v>
      </c>
      <c r="BX84" s="36">
        <v>0</v>
      </c>
      <c r="BY84" s="35">
        <v>2</v>
      </c>
      <c r="BZ84" s="40">
        <v>4</v>
      </c>
      <c r="CA84" s="39">
        <v>5454.25</v>
      </c>
      <c r="CB84" s="38">
        <v>75.569999999999993</v>
      </c>
      <c r="CC84" s="37">
        <v>512.32000000000005</v>
      </c>
      <c r="CD84" s="36">
        <v>3499.31</v>
      </c>
      <c r="CE84" s="36">
        <v>0</v>
      </c>
      <c r="CF84" s="35">
        <v>1442.62</v>
      </c>
      <c r="CG84" s="34">
        <v>3499.31</v>
      </c>
      <c r="CH84" s="39">
        <v>177</v>
      </c>
      <c r="CI84" s="38">
        <v>7.93</v>
      </c>
      <c r="CJ84" s="37">
        <v>24</v>
      </c>
      <c r="CK84" s="36">
        <v>66</v>
      </c>
      <c r="CL84" s="36">
        <v>18</v>
      </c>
      <c r="CM84" s="35">
        <v>69</v>
      </c>
      <c r="CN84" s="40">
        <v>48</v>
      </c>
      <c r="CO84" s="39">
        <v>63165.45</v>
      </c>
      <c r="CP84" s="38">
        <v>28.77</v>
      </c>
      <c r="CQ84" s="37">
        <v>9390.11</v>
      </c>
      <c r="CR84" s="36">
        <v>23851.73</v>
      </c>
      <c r="CS84" s="36">
        <v>3544.9</v>
      </c>
      <c r="CT84" s="35">
        <v>26378.71</v>
      </c>
      <c r="CU84" s="34">
        <v>20306.830000000002</v>
      </c>
    </row>
    <row r="85" spans="1:99" ht="25.5" customHeight="1" x14ac:dyDescent="0.15">
      <c r="A85" s="141">
        <v>41791</v>
      </c>
      <c r="B85" s="39">
        <v>1214</v>
      </c>
      <c r="C85" s="38">
        <v>-4.8600000000000003</v>
      </c>
      <c r="D85" s="37">
        <v>618</v>
      </c>
      <c r="E85" s="36">
        <v>344</v>
      </c>
      <c r="F85" s="36">
        <v>227</v>
      </c>
      <c r="G85" s="35">
        <v>25</v>
      </c>
      <c r="H85" s="40">
        <v>117</v>
      </c>
      <c r="I85" s="39">
        <v>141622.76999999999</v>
      </c>
      <c r="J85" s="38">
        <v>-3.96</v>
      </c>
      <c r="K85" s="37">
        <v>72699.100000000006</v>
      </c>
      <c r="L85" s="36">
        <v>41816.199999999997</v>
      </c>
      <c r="M85" s="36">
        <v>23095.81</v>
      </c>
      <c r="N85" s="35">
        <v>4011.66</v>
      </c>
      <c r="O85" s="34">
        <v>18720.39</v>
      </c>
      <c r="P85" s="39">
        <v>1518</v>
      </c>
      <c r="Q85" s="38">
        <v>-1.87</v>
      </c>
      <c r="R85" s="37">
        <v>715</v>
      </c>
      <c r="S85" s="36">
        <v>330</v>
      </c>
      <c r="T85" s="36">
        <v>434</v>
      </c>
      <c r="U85" s="35">
        <v>38</v>
      </c>
      <c r="V85" s="40">
        <v>-104</v>
      </c>
      <c r="W85" s="39">
        <v>88563.83</v>
      </c>
      <c r="X85" s="38">
        <v>-3.78</v>
      </c>
      <c r="Y85" s="37">
        <v>46889.54</v>
      </c>
      <c r="Z85" s="36">
        <v>18268.490000000002</v>
      </c>
      <c r="AA85" s="36">
        <v>21458.5</v>
      </c>
      <c r="AB85" s="35">
        <v>1864.43</v>
      </c>
      <c r="AC85" s="34">
        <v>-3190.01</v>
      </c>
      <c r="AD85" s="39">
        <v>20</v>
      </c>
      <c r="AE85" s="38">
        <v>0</v>
      </c>
      <c r="AF85" s="37">
        <v>2</v>
      </c>
      <c r="AG85" s="36">
        <v>6</v>
      </c>
      <c r="AH85" s="36">
        <v>5</v>
      </c>
      <c r="AI85" s="35">
        <v>7</v>
      </c>
      <c r="AJ85" s="40">
        <v>1</v>
      </c>
      <c r="AK85" s="39">
        <v>21953.81</v>
      </c>
      <c r="AL85" s="38">
        <v>-4.58</v>
      </c>
      <c r="AM85" s="37">
        <v>224.79</v>
      </c>
      <c r="AN85" s="36">
        <v>1878.66</v>
      </c>
      <c r="AO85" s="36">
        <v>1256.74</v>
      </c>
      <c r="AP85" s="35">
        <v>18593.62</v>
      </c>
      <c r="AQ85" s="34">
        <v>621.91999999999996</v>
      </c>
      <c r="AR85" s="39">
        <v>60</v>
      </c>
      <c r="AS85" s="38">
        <v>30.43</v>
      </c>
      <c r="AT85" s="37">
        <v>2</v>
      </c>
      <c r="AU85" s="36">
        <v>14</v>
      </c>
      <c r="AV85" s="36">
        <v>13</v>
      </c>
      <c r="AW85" s="35">
        <v>31</v>
      </c>
      <c r="AX85" s="40">
        <v>1</v>
      </c>
      <c r="AY85" s="39">
        <v>37348.089999999997</v>
      </c>
      <c r="AZ85" s="38">
        <v>62.24</v>
      </c>
      <c r="BA85" s="37">
        <v>1139.71</v>
      </c>
      <c r="BB85" s="36">
        <v>3296.39</v>
      </c>
      <c r="BC85" s="36">
        <v>6460.88</v>
      </c>
      <c r="BD85" s="35">
        <v>26451.11</v>
      </c>
      <c r="BE85" s="34">
        <v>-3164.49</v>
      </c>
      <c r="BF85" s="39">
        <v>18</v>
      </c>
      <c r="BG85" s="38">
        <v>-10</v>
      </c>
      <c r="BH85" s="37">
        <v>2</v>
      </c>
      <c r="BI85" s="36">
        <v>4</v>
      </c>
      <c r="BJ85" s="36">
        <v>3</v>
      </c>
      <c r="BK85" s="35">
        <v>9</v>
      </c>
      <c r="BL85" s="40">
        <v>1</v>
      </c>
      <c r="BM85" s="39">
        <v>50562.62</v>
      </c>
      <c r="BN85" s="38">
        <v>296.11</v>
      </c>
      <c r="BO85" s="37">
        <v>234.72</v>
      </c>
      <c r="BP85" s="36">
        <v>2896.21</v>
      </c>
      <c r="BQ85" s="36">
        <v>833.17</v>
      </c>
      <c r="BR85" s="35">
        <v>46598.52</v>
      </c>
      <c r="BS85" s="34">
        <v>2063.04</v>
      </c>
      <c r="BT85" s="39">
        <v>5</v>
      </c>
      <c r="BU85" s="38">
        <v>-64.290000000000006</v>
      </c>
      <c r="BV85" s="37">
        <v>2</v>
      </c>
      <c r="BW85" s="36">
        <v>0</v>
      </c>
      <c r="BX85" s="36">
        <v>1</v>
      </c>
      <c r="BY85" s="35">
        <v>2</v>
      </c>
      <c r="BZ85" s="40">
        <v>-1</v>
      </c>
      <c r="CA85" s="39">
        <v>3248.78</v>
      </c>
      <c r="CB85" s="38">
        <v>-72.11</v>
      </c>
      <c r="CC85" s="37">
        <v>718.96</v>
      </c>
      <c r="CD85" s="36">
        <v>0</v>
      </c>
      <c r="CE85" s="36">
        <v>331.07</v>
      </c>
      <c r="CF85" s="35">
        <v>2198.75</v>
      </c>
      <c r="CG85" s="34">
        <v>-331.07</v>
      </c>
      <c r="CH85" s="39">
        <v>215</v>
      </c>
      <c r="CI85" s="38">
        <v>35.22</v>
      </c>
      <c r="CJ85" s="37">
        <v>26</v>
      </c>
      <c r="CK85" s="36">
        <v>89</v>
      </c>
      <c r="CL85" s="36">
        <v>30</v>
      </c>
      <c r="CM85" s="35">
        <v>70</v>
      </c>
      <c r="CN85" s="40">
        <v>59</v>
      </c>
      <c r="CO85" s="39">
        <v>68058.84</v>
      </c>
      <c r="CP85" s="38">
        <v>32.14</v>
      </c>
      <c r="CQ85" s="37">
        <v>5354.58</v>
      </c>
      <c r="CR85" s="36">
        <v>29805.01</v>
      </c>
      <c r="CS85" s="36">
        <v>6229.93</v>
      </c>
      <c r="CT85" s="35">
        <v>26669.32</v>
      </c>
      <c r="CU85" s="34">
        <v>23575.08</v>
      </c>
    </row>
    <row r="86" spans="1:99" ht="25.5" customHeight="1" x14ac:dyDescent="0.15">
      <c r="A86" s="141">
        <v>41821</v>
      </c>
      <c r="B86" s="32">
        <v>1188</v>
      </c>
      <c r="C86" s="31">
        <v>1.71</v>
      </c>
      <c r="D86" s="30">
        <v>587</v>
      </c>
      <c r="E86" s="29">
        <v>363</v>
      </c>
      <c r="F86" s="29">
        <v>217</v>
      </c>
      <c r="G86" s="28">
        <v>21</v>
      </c>
      <c r="H86" s="33">
        <v>146</v>
      </c>
      <c r="I86" s="32">
        <v>137349.5</v>
      </c>
      <c r="J86" s="31">
        <v>1.23</v>
      </c>
      <c r="K86" s="30">
        <v>66196.47</v>
      </c>
      <c r="L86" s="29">
        <v>42738.15</v>
      </c>
      <c r="M86" s="29">
        <v>22528.76</v>
      </c>
      <c r="N86" s="28">
        <v>5886.12</v>
      </c>
      <c r="O86" s="27">
        <v>20209.39</v>
      </c>
      <c r="P86" s="32">
        <v>1546</v>
      </c>
      <c r="Q86" s="31">
        <v>-5.85</v>
      </c>
      <c r="R86" s="30">
        <v>698</v>
      </c>
      <c r="S86" s="29">
        <v>389</v>
      </c>
      <c r="T86" s="29">
        <v>400</v>
      </c>
      <c r="U86" s="28">
        <v>57</v>
      </c>
      <c r="V86" s="33">
        <v>-11</v>
      </c>
      <c r="W86" s="32">
        <v>88207.62</v>
      </c>
      <c r="X86" s="31">
        <v>-10.09</v>
      </c>
      <c r="Y86" s="30">
        <v>45705.35</v>
      </c>
      <c r="Z86" s="29">
        <v>20565.240000000002</v>
      </c>
      <c r="AA86" s="29">
        <v>19249.419999999998</v>
      </c>
      <c r="AB86" s="28">
        <v>2537.67</v>
      </c>
      <c r="AC86" s="27">
        <v>1315.82</v>
      </c>
      <c r="AD86" s="32">
        <v>19</v>
      </c>
      <c r="AE86" s="31">
        <v>-42.42</v>
      </c>
      <c r="AF86" s="30">
        <v>4</v>
      </c>
      <c r="AG86" s="29">
        <v>2</v>
      </c>
      <c r="AH86" s="29">
        <v>2</v>
      </c>
      <c r="AI86" s="28">
        <v>11</v>
      </c>
      <c r="AJ86" s="33">
        <v>0</v>
      </c>
      <c r="AK86" s="32">
        <v>9066.74</v>
      </c>
      <c r="AL86" s="31">
        <v>-52.78</v>
      </c>
      <c r="AM86" s="30">
        <v>862.85</v>
      </c>
      <c r="AN86" s="29">
        <v>881.11</v>
      </c>
      <c r="AO86" s="29">
        <v>708</v>
      </c>
      <c r="AP86" s="28">
        <v>6614.78</v>
      </c>
      <c r="AQ86" s="27">
        <v>173.11</v>
      </c>
      <c r="AR86" s="32">
        <v>50</v>
      </c>
      <c r="AS86" s="31">
        <v>-7.41</v>
      </c>
      <c r="AT86" s="30">
        <v>3</v>
      </c>
      <c r="AU86" s="29">
        <v>15</v>
      </c>
      <c r="AV86" s="29">
        <v>6</v>
      </c>
      <c r="AW86" s="28">
        <v>26</v>
      </c>
      <c r="AX86" s="33">
        <v>9</v>
      </c>
      <c r="AY86" s="32">
        <v>23251.58</v>
      </c>
      <c r="AZ86" s="31">
        <v>-26.2</v>
      </c>
      <c r="BA86" s="30">
        <v>574.28</v>
      </c>
      <c r="BB86" s="29">
        <v>5612.71</v>
      </c>
      <c r="BC86" s="29">
        <v>2013.56</v>
      </c>
      <c r="BD86" s="28">
        <v>15051.03</v>
      </c>
      <c r="BE86" s="27">
        <v>3599.15</v>
      </c>
      <c r="BF86" s="32">
        <v>17</v>
      </c>
      <c r="BG86" s="31">
        <v>-22.73</v>
      </c>
      <c r="BH86" s="30">
        <v>0</v>
      </c>
      <c r="BI86" s="29">
        <v>9</v>
      </c>
      <c r="BJ86" s="29">
        <v>3</v>
      </c>
      <c r="BK86" s="28">
        <v>5</v>
      </c>
      <c r="BL86" s="33">
        <v>6</v>
      </c>
      <c r="BM86" s="32">
        <v>6243.98</v>
      </c>
      <c r="BN86" s="31">
        <v>-63.27</v>
      </c>
      <c r="BO86" s="30">
        <v>0</v>
      </c>
      <c r="BP86" s="29">
        <v>4459.0200000000004</v>
      </c>
      <c r="BQ86" s="29">
        <v>440.87</v>
      </c>
      <c r="BR86" s="28">
        <v>1344.09</v>
      </c>
      <c r="BS86" s="27">
        <v>4018.15</v>
      </c>
      <c r="BT86" s="32">
        <v>12</v>
      </c>
      <c r="BU86" s="31">
        <v>100</v>
      </c>
      <c r="BV86" s="30">
        <v>2</v>
      </c>
      <c r="BW86" s="29">
        <v>4</v>
      </c>
      <c r="BX86" s="29">
        <v>1</v>
      </c>
      <c r="BY86" s="28">
        <v>5</v>
      </c>
      <c r="BZ86" s="33">
        <v>3</v>
      </c>
      <c r="CA86" s="32">
        <v>8743.76</v>
      </c>
      <c r="CB86" s="31">
        <v>-59.41</v>
      </c>
      <c r="CC86" s="30">
        <v>430.03</v>
      </c>
      <c r="CD86" s="29">
        <v>1976.99</v>
      </c>
      <c r="CE86" s="29">
        <v>199.8</v>
      </c>
      <c r="CF86" s="28">
        <v>6136.94</v>
      </c>
      <c r="CG86" s="27">
        <v>1777.19</v>
      </c>
      <c r="CH86" s="32">
        <v>199</v>
      </c>
      <c r="CI86" s="31">
        <v>2.0499999999999998</v>
      </c>
      <c r="CJ86" s="30">
        <v>21</v>
      </c>
      <c r="CK86" s="29">
        <v>91</v>
      </c>
      <c r="CL86" s="29">
        <v>19</v>
      </c>
      <c r="CM86" s="28">
        <v>68</v>
      </c>
      <c r="CN86" s="33">
        <v>72</v>
      </c>
      <c r="CO86" s="32">
        <v>72308.45</v>
      </c>
      <c r="CP86" s="31">
        <v>-19.899999999999999</v>
      </c>
      <c r="CQ86" s="30">
        <v>4737.93</v>
      </c>
      <c r="CR86" s="29">
        <v>33999.5</v>
      </c>
      <c r="CS86" s="29">
        <v>5325.07</v>
      </c>
      <c r="CT86" s="28">
        <v>28245.95</v>
      </c>
      <c r="CU86" s="27">
        <v>28674.43</v>
      </c>
    </row>
    <row r="87" spans="1:99" ht="25.5" customHeight="1" x14ac:dyDescent="0.15">
      <c r="A87" s="141">
        <v>41852</v>
      </c>
      <c r="B87" s="10">
        <v>975</v>
      </c>
      <c r="C87" s="9">
        <v>-12.71</v>
      </c>
      <c r="D87" s="8">
        <v>456</v>
      </c>
      <c r="E87" s="7">
        <v>297</v>
      </c>
      <c r="F87" s="7">
        <v>200</v>
      </c>
      <c r="G87" s="6">
        <v>21</v>
      </c>
      <c r="H87" s="11">
        <v>98</v>
      </c>
      <c r="I87" s="10">
        <v>112875.03</v>
      </c>
      <c r="J87" s="9">
        <v>-13.93</v>
      </c>
      <c r="K87" s="8">
        <v>50943.34</v>
      </c>
      <c r="L87" s="7">
        <v>35978.269999999997</v>
      </c>
      <c r="M87" s="7">
        <v>20674.05</v>
      </c>
      <c r="N87" s="6">
        <v>5018.1400000000003</v>
      </c>
      <c r="O87" s="5">
        <v>15565.45</v>
      </c>
      <c r="P87" s="10">
        <v>1352</v>
      </c>
      <c r="Q87" s="9">
        <v>-2.31</v>
      </c>
      <c r="R87" s="8">
        <v>603</v>
      </c>
      <c r="S87" s="7">
        <v>331</v>
      </c>
      <c r="T87" s="7">
        <v>355</v>
      </c>
      <c r="U87" s="6">
        <v>63</v>
      </c>
      <c r="V87" s="11">
        <v>-24</v>
      </c>
      <c r="W87" s="10">
        <v>77854.740000000005</v>
      </c>
      <c r="X87" s="9">
        <v>-7.88</v>
      </c>
      <c r="Y87" s="8">
        <v>38910.15</v>
      </c>
      <c r="Z87" s="7">
        <v>17772.810000000001</v>
      </c>
      <c r="AA87" s="7">
        <v>18613.39</v>
      </c>
      <c r="AB87" s="6">
        <v>2558.39</v>
      </c>
      <c r="AC87" s="5">
        <v>-840.58</v>
      </c>
      <c r="AD87" s="10">
        <v>14</v>
      </c>
      <c r="AE87" s="9">
        <v>-17.649999999999999</v>
      </c>
      <c r="AF87" s="8">
        <v>1</v>
      </c>
      <c r="AG87" s="7">
        <v>5</v>
      </c>
      <c r="AH87" s="7">
        <v>2</v>
      </c>
      <c r="AI87" s="6">
        <v>6</v>
      </c>
      <c r="AJ87" s="11">
        <v>3</v>
      </c>
      <c r="AK87" s="10">
        <v>5300.33</v>
      </c>
      <c r="AL87" s="9">
        <v>-36.44</v>
      </c>
      <c r="AM87" s="8">
        <v>132.27000000000001</v>
      </c>
      <c r="AN87" s="7">
        <v>3190.86</v>
      </c>
      <c r="AO87" s="7">
        <v>191.71</v>
      </c>
      <c r="AP87" s="6">
        <v>1785.49</v>
      </c>
      <c r="AQ87" s="5">
        <v>2999.15</v>
      </c>
      <c r="AR87" s="10">
        <v>48</v>
      </c>
      <c r="AS87" s="9">
        <v>-2.04</v>
      </c>
      <c r="AT87" s="8">
        <v>4</v>
      </c>
      <c r="AU87" s="7">
        <v>12</v>
      </c>
      <c r="AV87" s="7">
        <v>8</v>
      </c>
      <c r="AW87" s="6">
        <v>24</v>
      </c>
      <c r="AX87" s="11">
        <v>4</v>
      </c>
      <c r="AY87" s="10">
        <v>21489.52</v>
      </c>
      <c r="AZ87" s="9">
        <v>-17.25</v>
      </c>
      <c r="BA87" s="8">
        <v>440.67</v>
      </c>
      <c r="BB87" s="7">
        <v>6466.12</v>
      </c>
      <c r="BC87" s="7">
        <v>1917.69</v>
      </c>
      <c r="BD87" s="6">
        <v>12665.04</v>
      </c>
      <c r="BE87" s="5">
        <v>4548.43</v>
      </c>
      <c r="BF87" s="10">
        <v>14</v>
      </c>
      <c r="BG87" s="9">
        <v>-17.649999999999999</v>
      </c>
      <c r="BH87" s="8">
        <v>3</v>
      </c>
      <c r="BI87" s="7">
        <v>3</v>
      </c>
      <c r="BJ87" s="7">
        <v>2</v>
      </c>
      <c r="BK87" s="6">
        <v>6</v>
      </c>
      <c r="BL87" s="11">
        <v>1</v>
      </c>
      <c r="BM87" s="10">
        <v>6980.61</v>
      </c>
      <c r="BN87" s="9">
        <v>-53.56</v>
      </c>
      <c r="BO87" s="8">
        <v>254</v>
      </c>
      <c r="BP87" s="7">
        <v>1270.71</v>
      </c>
      <c r="BQ87" s="7">
        <v>497.69</v>
      </c>
      <c r="BR87" s="6">
        <v>4958.21</v>
      </c>
      <c r="BS87" s="5">
        <v>773.02</v>
      </c>
      <c r="BT87" s="10">
        <v>7</v>
      </c>
      <c r="BU87" s="9">
        <v>-22.22</v>
      </c>
      <c r="BV87" s="8">
        <v>2</v>
      </c>
      <c r="BW87" s="7">
        <v>2</v>
      </c>
      <c r="BX87" s="7">
        <v>1</v>
      </c>
      <c r="BY87" s="6">
        <v>2</v>
      </c>
      <c r="BZ87" s="11">
        <v>1</v>
      </c>
      <c r="CA87" s="10">
        <v>6106.86</v>
      </c>
      <c r="CB87" s="9">
        <v>19.37</v>
      </c>
      <c r="CC87" s="8">
        <v>863.06</v>
      </c>
      <c r="CD87" s="7">
        <v>1135.77</v>
      </c>
      <c r="CE87" s="7">
        <v>506.72</v>
      </c>
      <c r="CF87" s="6">
        <v>3601.31</v>
      </c>
      <c r="CG87" s="5">
        <v>629.04999999999995</v>
      </c>
      <c r="CH87" s="10">
        <v>163</v>
      </c>
      <c r="CI87" s="9">
        <v>-9.44</v>
      </c>
      <c r="CJ87" s="8">
        <v>19</v>
      </c>
      <c r="CK87" s="7">
        <v>66</v>
      </c>
      <c r="CL87" s="7">
        <v>23</v>
      </c>
      <c r="CM87" s="6">
        <v>54</v>
      </c>
      <c r="CN87" s="11">
        <v>44</v>
      </c>
      <c r="CO87" s="10">
        <v>52935.69</v>
      </c>
      <c r="CP87" s="9">
        <v>-8.77</v>
      </c>
      <c r="CQ87" s="8">
        <v>4230.08</v>
      </c>
      <c r="CR87" s="7">
        <v>20278.900000000001</v>
      </c>
      <c r="CS87" s="7">
        <v>7252.89</v>
      </c>
      <c r="CT87" s="6">
        <v>20720.77</v>
      </c>
      <c r="CU87" s="5">
        <v>13479.06</v>
      </c>
    </row>
    <row r="88" spans="1:99" ht="25.5" customHeight="1" x14ac:dyDescent="0.15">
      <c r="A88" s="141">
        <v>41883</v>
      </c>
      <c r="B88" s="10">
        <v>1103</v>
      </c>
      <c r="C88" s="9">
        <v>-4.17</v>
      </c>
      <c r="D88" s="8">
        <v>542</v>
      </c>
      <c r="E88" s="7">
        <v>311</v>
      </c>
      <c r="F88" s="7">
        <v>207</v>
      </c>
      <c r="G88" s="6">
        <v>43</v>
      </c>
      <c r="H88" s="11">
        <v>104</v>
      </c>
      <c r="I88" s="10">
        <v>138828.03</v>
      </c>
      <c r="J88" s="9">
        <v>2.09</v>
      </c>
      <c r="K88" s="8">
        <v>65436.78</v>
      </c>
      <c r="L88" s="7">
        <v>43852.53</v>
      </c>
      <c r="M88" s="7">
        <v>22829.83</v>
      </c>
      <c r="N88" s="6">
        <v>6708.89</v>
      </c>
      <c r="O88" s="5">
        <v>21022.7</v>
      </c>
      <c r="P88" s="10">
        <v>1502</v>
      </c>
      <c r="Q88" s="9">
        <v>-1.25</v>
      </c>
      <c r="R88" s="8">
        <v>677</v>
      </c>
      <c r="S88" s="7">
        <v>356</v>
      </c>
      <c r="T88" s="7">
        <v>391</v>
      </c>
      <c r="U88" s="6">
        <v>75</v>
      </c>
      <c r="V88" s="11">
        <v>-35</v>
      </c>
      <c r="W88" s="10">
        <v>85570.5</v>
      </c>
      <c r="X88" s="9">
        <v>-5.33</v>
      </c>
      <c r="Y88" s="8">
        <v>43631.37</v>
      </c>
      <c r="Z88" s="7">
        <v>19818.52</v>
      </c>
      <c r="AA88" s="7">
        <v>18710.080000000002</v>
      </c>
      <c r="AB88" s="6">
        <v>3184.91</v>
      </c>
      <c r="AC88" s="5">
        <v>1108.44</v>
      </c>
      <c r="AD88" s="10">
        <v>24</v>
      </c>
      <c r="AE88" s="9">
        <v>4.3499999999999996</v>
      </c>
      <c r="AF88" s="8">
        <v>4</v>
      </c>
      <c r="AG88" s="7">
        <v>7</v>
      </c>
      <c r="AH88" s="7">
        <v>1</v>
      </c>
      <c r="AI88" s="6">
        <v>12</v>
      </c>
      <c r="AJ88" s="11">
        <v>6</v>
      </c>
      <c r="AK88" s="10">
        <v>9066.23</v>
      </c>
      <c r="AL88" s="9">
        <v>-74.099999999999994</v>
      </c>
      <c r="AM88" s="8">
        <v>441.18</v>
      </c>
      <c r="AN88" s="7">
        <v>2223.5300000000002</v>
      </c>
      <c r="AO88" s="7">
        <v>72.75</v>
      </c>
      <c r="AP88" s="6">
        <v>6328.77</v>
      </c>
      <c r="AQ88" s="5">
        <v>2150.7800000000002</v>
      </c>
      <c r="AR88" s="10">
        <v>75</v>
      </c>
      <c r="AS88" s="9">
        <v>5.63</v>
      </c>
      <c r="AT88" s="8">
        <v>7</v>
      </c>
      <c r="AU88" s="7">
        <v>12</v>
      </c>
      <c r="AV88" s="7">
        <v>12</v>
      </c>
      <c r="AW88" s="6">
        <v>43</v>
      </c>
      <c r="AX88" s="11">
        <v>1</v>
      </c>
      <c r="AY88" s="10">
        <v>34558.47</v>
      </c>
      <c r="AZ88" s="9">
        <v>10.119999999999999</v>
      </c>
      <c r="BA88" s="8">
        <v>908.34</v>
      </c>
      <c r="BB88" s="7">
        <v>3392.85</v>
      </c>
      <c r="BC88" s="7">
        <v>2496.6999999999998</v>
      </c>
      <c r="BD88" s="6">
        <v>24925.14</v>
      </c>
      <c r="BE88" s="5">
        <v>3731.59</v>
      </c>
      <c r="BF88" s="10">
        <v>25</v>
      </c>
      <c r="BG88" s="9">
        <v>38.89</v>
      </c>
      <c r="BH88" s="8">
        <v>4</v>
      </c>
      <c r="BI88" s="7">
        <v>11</v>
      </c>
      <c r="BJ88" s="7">
        <v>3</v>
      </c>
      <c r="BK88" s="6">
        <v>7</v>
      </c>
      <c r="BL88" s="11">
        <v>8</v>
      </c>
      <c r="BM88" s="10">
        <v>20326.34</v>
      </c>
      <c r="BN88" s="9">
        <v>84.06</v>
      </c>
      <c r="BO88" s="8">
        <v>560.14</v>
      </c>
      <c r="BP88" s="7">
        <v>3860.42</v>
      </c>
      <c r="BQ88" s="7">
        <v>2379.35</v>
      </c>
      <c r="BR88" s="6">
        <v>13526.43</v>
      </c>
      <c r="BS88" s="5">
        <v>1481.07</v>
      </c>
      <c r="BT88" s="10">
        <v>18</v>
      </c>
      <c r="BU88" s="9">
        <v>200</v>
      </c>
      <c r="BV88" s="8">
        <v>3</v>
      </c>
      <c r="BW88" s="7">
        <v>10</v>
      </c>
      <c r="BX88" s="7">
        <v>1</v>
      </c>
      <c r="BY88" s="6">
        <v>4</v>
      </c>
      <c r="BZ88" s="11">
        <v>9</v>
      </c>
      <c r="CA88" s="10">
        <v>23870.94</v>
      </c>
      <c r="CB88" s="9">
        <v>447.8</v>
      </c>
      <c r="CC88" s="8">
        <v>1712.86</v>
      </c>
      <c r="CD88" s="7">
        <v>12946.53</v>
      </c>
      <c r="CE88" s="7">
        <v>64.819999999999993</v>
      </c>
      <c r="CF88" s="6">
        <v>9146.73</v>
      </c>
      <c r="CG88" s="5">
        <v>12881.71</v>
      </c>
      <c r="CH88" s="10">
        <v>249</v>
      </c>
      <c r="CI88" s="9">
        <v>18.010000000000002</v>
      </c>
      <c r="CJ88" s="8">
        <v>29</v>
      </c>
      <c r="CK88" s="7">
        <v>89</v>
      </c>
      <c r="CL88" s="7">
        <v>38</v>
      </c>
      <c r="CM88" s="6">
        <v>93</v>
      </c>
      <c r="CN88" s="11">
        <v>51</v>
      </c>
      <c r="CO88" s="10">
        <v>106822.45</v>
      </c>
      <c r="CP88" s="9">
        <v>38.19</v>
      </c>
      <c r="CQ88" s="8">
        <v>6709.86</v>
      </c>
      <c r="CR88" s="7">
        <v>40554.54</v>
      </c>
      <c r="CS88" s="7">
        <v>8501.0300000000007</v>
      </c>
      <c r="CT88" s="6">
        <v>51057.02</v>
      </c>
      <c r="CU88" s="5">
        <v>32053.51</v>
      </c>
    </row>
    <row r="89" spans="1:99" ht="25.5" customHeight="1" x14ac:dyDescent="0.15">
      <c r="A89" s="141">
        <v>41913</v>
      </c>
      <c r="B89" s="10">
        <v>1116</v>
      </c>
      <c r="C89" s="9">
        <v>-5.42</v>
      </c>
      <c r="D89" s="8">
        <v>533</v>
      </c>
      <c r="E89" s="7">
        <v>342</v>
      </c>
      <c r="F89" s="7">
        <v>211</v>
      </c>
      <c r="G89" s="6">
        <v>29</v>
      </c>
      <c r="H89" s="11">
        <v>131</v>
      </c>
      <c r="I89" s="10">
        <v>128942.24</v>
      </c>
      <c r="J89" s="9">
        <v>-2.29</v>
      </c>
      <c r="K89" s="8">
        <v>57741.7</v>
      </c>
      <c r="L89" s="7">
        <v>43882.36</v>
      </c>
      <c r="M89" s="7">
        <v>21758.560000000001</v>
      </c>
      <c r="N89" s="6">
        <v>5279.4</v>
      </c>
      <c r="O89" s="5">
        <v>22123.8</v>
      </c>
      <c r="P89" s="10">
        <v>1477</v>
      </c>
      <c r="Q89" s="9">
        <v>-3.78</v>
      </c>
      <c r="R89" s="8">
        <v>659</v>
      </c>
      <c r="S89" s="7">
        <v>352</v>
      </c>
      <c r="T89" s="7">
        <v>414</v>
      </c>
      <c r="U89" s="6">
        <v>51</v>
      </c>
      <c r="V89" s="11">
        <v>-61</v>
      </c>
      <c r="W89" s="10">
        <v>86231.71</v>
      </c>
      <c r="X89" s="9">
        <v>-1.99</v>
      </c>
      <c r="Y89" s="8">
        <v>42694.71</v>
      </c>
      <c r="Z89" s="7">
        <v>19453.45</v>
      </c>
      <c r="AA89" s="7">
        <v>21569.75</v>
      </c>
      <c r="AB89" s="6">
        <v>2438.98</v>
      </c>
      <c r="AC89" s="5">
        <v>-2041.48</v>
      </c>
      <c r="AD89" s="10">
        <v>19</v>
      </c>
      <c r="AE89" s="9">
        <v>46.15</v>
      </c>
      <c r="AF89" s="8">
        <v>1</v>
      </c>
      <c r="AG89" s="7">
        <v>9</v>
      </c>
      <c r="AH89" s="7">
        <v>1</v>
      </c>
      <c r="AI89" s="6">
        <v>8</v>
      </c>
      <c r="AJ89" s="11">
        <v>8</v>
      </c>
      <c r="AK89" s="10">
        <v>12760.6</v>
      </c>
      <c r="AL89" s="9">
        <v>67.52</v>
      </c>
      <c r="AM89" s="8">
        <v>82.94</v>
      </c>
      <c r="AN89" s="7">
        <v>1727.37</v>
      </c>
      <c r="AO89" s="7">
        <v>144.05000000000001</v>
      </c>
      <c r="AP89" s="6">
        <v>10806.24</v>
      </c>
      <c r="AQ89" s="5">
        <v>1583.32</v>
      </c>
      <c r="AR89" s="10">
        <v>49</v>
      </c>
      <c r="AS89" s="9">
        <v>-15.52</v>
      </c>
      <c r="AT89" s="8">
        <v>6</v>
      </c>
      <c r="AU89" s="7">
        <v>12</v>
      </c>
      <c r="AV89" s="7">
        <v>3</v>
      </c>
      <c r="AW89" s="6">
        <v>28</v>
      </c>
      <c r="AX89" s="11">
        <v>9</v>
      </c>
      <c r="AY89" s="10">
        <v>52411.040000000001</v>
      </c>
      <c r="AZ89" s="9">
        <v>121.29</v>
      </c>
      <c r="BA89" s="8">
        <v>737.56</v>
      </c>
      <c r="BB89" s="7">
        <v>4031.77</v>
      </c>
      <c r="BC89" s="7">
        <v>1453.17</v>
      </c>
      <c r="BD89" s="6">
        <v>46188.54</v>
      </c>
      <c r="BE89" s="5">
        <v>2578.6</v>
      </c>
      <c r="BF89" s="10">
        <v>22</v>
      </c>
      <c r="BG89" s="9">
        <v>-4.3499999999999996</v>
      </c>
      <c r="BH89" s="8">
        <v>3</v>
      </c>
      <c r="BI89" s="7">
        <v>10</v>
      </c>
      <c r="BJ89" s="7">
        <v>2</v>
      </c>
      <c r="BK89" s="6">
        <v>7</v>
      </c>
      <c r="BL89" s="11">
        <v>8</v>
      </c>
      <c r="BM89" s="10">
        <v>19800.47</v>
      </c>
      <c r="BN89" s="9">
        <v>117.32</v>
      </c>
      <c r="BO89" s="8">
        <v>2405.54</v>
      </c>
      <c r="BP89" s="7">
        <v>10183.459999999999</v>
      </c>
      <c r="BQ89" s="7">
        <v>549.92999999999995</v>
      </c>
      <c r="BR89" s="6">
        <v>6661.54</v>
      </c>
      <c r="BS89" s="5">
        <v>9633.5300000000007</v>
      </c>
      <c r="BT89" s="10">
        <v>10</v>
      </c>
      <c r="BU89" s="9">
        <v>0</v>
      </c>
      <c r="BV89" s="8">
        <v>1</v>
      </c>
      <c r="BW89" s="7">
        <v>3</v>
      </c>
      <c r="BX89" s="7">
        <v>1</v>
      </c>
      <c r="BY89" s="6">
        <v>5</v>
      </c>
      <c r="BZ89" s="11">
        <v>2</v>
      </c>
      <c r="CA89" s="10">
        <v>10836.63</v>
      </c>
      <c r="CB89" s="9">
        <v>196.93</v>
      </c>
      <c r="CC89" s="8">
        <v>471.72</v>
      </c>
      <c r="CD89" s="7">
        <v>1738.59</v>
      </c>
      <c r="CE89" s="7">
        <v>420.03</v>
      </c>
      <c r="CF89" s="6">
        <v>8206.2900000000009</v>
      </c>
      <c r="CG89" s="5">
        <v>1318.56</v>
      </c>
      <c r="CH89" s="10">
        <v>199</v>
      </c>
      <c r="CI89" s="9">
        <v>-2.93</v>
      </c>
      <c r="CJ89" s="8">
        <v>25</v>
      </c>
      <c r="CK89" s="7">
        <v>81</v>
      </c>
      <c r="CL89" s="7">
        <v>29</v>
      </c>
      <c r="CM89" s="6">
        <v>64</v>
      </c>
      <c r="CN89" s="11">
        <v>52</v>
      </c>
      <c r="CO89" s="10">
        <v>64099.9</v>
      </c>
      <c r="CP89" s="9">
        <v>-11.31</v>
      </c>
      <c r="CQ89" s="8">
        <v>3974.6</v>
      </c>
      <c r="CR89" s="7">
        <v>30049.47</v>
      </c>
      <c r="CS89" s="7">
        <v>5420.47</v>
      </c>
      <c r="CT89" s="6">
        <v>24655.360000000001</v>
      </c>
      <c r="CU89" s="5">
        <v>24629</v>
      </c>
    </row>
    <row r="90" spans="1:99" ht="25.5" customHeight="1" x14ac:dyDescent="0.15">
      <c r="A90" s="141">
        <v>41944</v>
      </c>
      <c r="B90" s="10">
        <v>1100</v>
      </c>
      <c r="C90" s="9">
        <v>-7.64</v>
      </c>
      <c r="D90" s="8">
        <v>572</v>
      </c>
      <c r="E90" s="7">
        <v>304</v>
      </c>
      <c r="F90" s="7">
        <v>207</v>
      </c>
      <c r="G90" s="6">
        <v>17</v>
      </c>
      <c r="H90" s="11">
        <v>97</v>
      </c>
      <c r="I90" s="10">
        <v>134379.56</v>
      </c>
      <c r="J90" s="9">
        <v>-12.61</v>
      </c>
      <c r="K90" s="8">
        <v>62667.92</v>
      </c>
      <c r="L90" s="7">
        <v>45606.58</v>
      </c>
      <c r="M90" s="7">
        <v>22286.2</v>
      </c>
      <c r="N90" s="6">
        <v>3818.86</v>
      </c>
      <c r="O90" s="5">
        <v>23320.38</v>
      </c>
      <c r="P90" s="10">
        <v>1509</v>
      </c>
      <c r="Q90" s="9">
        <v>-7.31</v>
      </c>
      <c r="R90" s="8">
        <v>703</v>
      </c>
      <c r="S90" s="7">
        <v>339</v>
      </c>
      <c r="T90" s="7">
        <v>406</v>
      </c>
      <c r="U90" s="6">
        <v>59</v>
      </c>
      <c r="V90" s="11">
        <v>-67</v>
      </c>
      <c r="W90" s="10">
        <v>87741</v>
      </c>
      <c r="X90" s="9">
        <v>-9.31</v>
      </c>
      <c r="Y90" s="8">
        <v>45911.43</v>
      </c>
      <c r="Z90" s="7">
        <v>18136.47</v>
      </c>
      <c r="AA90" s="7">
        <v>20652.77</v>
      </c>
      <c r="AB90" s="6">
        <v>2889.68</v>
      </c>
      <c r="AC90" s="5">
        <v>-2516.3000000000002</v>
      </c>
      <c r="AD90" s="10">
        <v>24</v>
      </c>
      <c r="AE90" s="9">
        <v>60</v>
      </c>
      <c r="AF90" s="8">
        <v>5</v>
      </c>
      <c r="AG90" s="7">
        <v>8</v>
      </c>
      <c r="AH90" s="7">
        <v>2</v>
      </c>
      <c r="AI90" s="6">
        <v>9</v>
      </c>
      <c r="AJ90" s="11">
        <v>6</v>
      </c>
      <c r="AK90" s="10">
        <v>9974.99</v>
      </c>
      <c r="AL90" s="9">
        <v>136.02000000000001</v>
      </c>
      <c r="AM90" s="8">
        <v>489.17</v>
      </c>
      <c r="AN90" s="7">
        <v>3476.14</v>
      </c>
      <c r="AO90" s="7">
        <v>1164.17</v>
      </c>
      <c r="AP90" s="6">
        <v>4845.51</v>
      </c>
      <c r="AQ90" s="5">
        <v>2311.9699999999998</v>
      </c>
      <c r="AR90" s="10">
        <v>54</v>
      </c>
      <c r="AS90" s="9">
        <v>-10</v>
      </c>
      <c r="AT90" s="8">
        <v>4</v>
      </c>
      <c r="AU90" s="7">
        <v>11</v>
      </c>
      <c r="AV90" s="7">
        <v>8</v>
      </c>
      <c r="AW90" s="6">
        <v>31</v>
      </c>
      <c r="AX90" s="11">
        <v>3</v>
      </c>
      <c r="AY90" s="10">
        <v>27306.66</v>
      </c>
      <c r="AZ90" s="9">
        <v>-43.14</v>
      </c>
      <c r="BA90" s="8">
        <v>1031.92</v>
      </c>
      <c r="BB90" s="7">
        <v>3635.77</v>
      </c>
      <c r="BC90" s="7">
        <v>4263.6899999999996</v>
      </c>
      <c r="BD90" s="6">
        <v>18375.28</v>
      </c>
      <c r="BE90" s="5">
        <v>-627.91999999999996</v>
      </c>
      <c r="BF90" s="10">
        <v>13</v>
      </c>
      <c r="BG90" s="9">
        <v>-35</v>
      </c>
      <c r="BH90" s="8">
        <v>0</v>
      </c>
      <c r="BI90" s="7">
        <v>4</v>
      </c>
      <c r="BJ90" s="7">
        <v>3</v>
      </c>
      <c r="BK90" s="6">
        <v>6</v>
      </c>
      <c r="BL90" s="11">
        <v>1</v>
      </c>
      <c r="BM90" s="10">
        <v>10269.6</v>
      </c>
      <c r="BN90" s="9">
        <v>10.73</v>
      </c>
      <c r="BO90" s="8">
        <v>0</v>
      </c>
      <c r="BP90" s="7">
        <v>1717.43</v>
      </c>
      <c r="BQ90" s="7">
        <v>479.47</v>
      </c>
      <c r="BR90" s="6">
        <v>8072.7</v>
      </c>
      <c r="BS90" s="5">
        <v>1237.96</v>
      </c>
      <c r="BT90" s="10">
        <v>11</v>
      </c>
      <c r="BU90" s="9">
        <v>83.33</v>
      </c>
      <c r="BV90" s="8">
        <v>2</v>
      </c>
      <c r="BW90" s="7">
        <v>5</v>
      </c>
      <c r="BX90" s="7">
        <v>1</v>
      </c>
      <c r="BY90" s="6">
        <v>2</v>
      </c>
      <c r="BZ90" s="11">
        <v>5</v>
      </c>
      <c r="CA90" s="10">
        <v>17116.28</v>
      </c>
      <c r="CB90" s="9">
        <v>601.42999999999995</v>
      </c>
      <c r="CC90" s="8">
        <v>856.71</v>
      </c>
      <c r="CD90" s="7">
        <v>1842.65</v>
      </c>
      <c r="CE90" s="7">
        <v>747.1</v>
      </c>
      <c r="CF90" s="6">
        <v>11375.47</v>
      </c>
      <c r="CG90" s="5">
        <v>3389.9</v>
      </c>
      <c r="CH90" s="10">
        <v>193</v>
      </c>
      <c r="CI90" s="9">
        <v>17.68</v>
      </c>
      <c r="CJ90" s="8">
        <v>18</v>
      </c>
      <c r="CK90" s="7">
        <v>84</v>
      </c>
      <c r="CL90" s="7">
        <v>27</v>
      </c>
      <c r="CM90" s="6">
        <v>64</v>
      </c>
      <c r="CN90" s="11">
        <v>57</v>
      </c>
      <c r="CO90" s="10">
        <v>60669.1</v>
      </c>
      <c r="CP90" s="9">
        <v>12.05</v>
      </c>
      <c r="CQ90" s="8">
        <v>5257.14</v>
      </c>
      <c r="CR90" s="7">
        <v>25839.67</v>
      </c>
      <c r="CS90" s="7">
        <v>6584.27</v>
      </c>
      <c r="CT90" s="6">
        <v>22988.02</v>
      </c>
      <c r="CU90" s="5">
        <v>19255.400000000001</v>
      </c>
    </row>
    <row r="91" spans="1:99" ht="25.5" customHeight="1" thickBot="1" x14ac:dyDescent="0.2">
      <c r="A91" s="143">
        <v>41974</v>
      </c>
      <c r="B91" s="24">
        <v>1330</v>
      </c>
      <c r="C91" s="23">
        <v>6.49</v>
      </c>
      <c r="D91" s="22">
        <v>656</v>
      </c>
      <c r="E91" s="21">
        <v>403</v>
      </c>
      <c r="F91" s="21">
        <v>243</v>
      </c>
      <c r="G91" s="20">
        <v>28</v>
      </c>
      <c r="H91" s="25">
        <v>160</v>
      </c>
      <c r="I91" s="24">
        <v>162197.47</v>
      </c>
      <c r="J91" s="23">
        <v>7.93</v>
      </c>
      <c r="K91" s="22">
        <v>74923.899999999994</v>
      </c>
      <c r="L91" s="21">
        <v>55318.68</v>
      </c>
      <c r="M91" s="21">
        <v>26891.95</v>
      </c>
      <c r="N91" s="20">
        <v>5062.9399999999996</v>
      </c>
      <c r="O91" s="19">
        <v>28426.73</v>
      </c>
      <c r="P91" s="24">
        <v>1701</v>
      </c>
      <c r="Q91" s="23">
        <v>1.86</v>
      </c>
      <c r="R91" s="22">
        <v>781</v>
      </c>
      <c r="S91" s="21">
        <v>390</v>
      </c>
      <c r="T91" s="21">
        <v>446</v>
      </c>
      <c r="U91" s="20">
        <v>83</v>
      </c>
      <c r="V91" s="25">
        <v>-56</v>
      </c>
      <c r="W91" s="24">
        <v>97136.73</v>
      </c>
      <c r="X91" s="23">
        <v>1.98</v>
      </c>
      <c r="Y91" s="22">
        <v>50200.24</v>
      </c>
      <c r="Z91" s="21">
        <v>22253.01</v>
      </c>
      <c r="AA91" s="21">
        <v>21304.52</v>
      </c>
      <c r="AB91" s="20">
        <v>3296.09</v>
      </c>
      <c r="AC91" s="19">
        <v>948.49</v>
      </c>
      <c r="AD91" s="24">
        <v>22</v>
      </c>
      <c r="AE91" s="23">
        <v>4.76</v>
      </c>
      <c r="AF91" s="22">
        <v>2</v>
      </c>
      <c r="AG91" s="21">
        <v>7</v>
      </c>
      <c r="AH91" s="21">
        <v>2</v>
      </c>
      <c r="AI91" s="20">
        <v>11</v>
      </c>
      <c r="AJ91" s="25">
        <v>5</v>
      </c>
      <c r="AK91" s="24">
        <v>9819.2000000000007</v>
      </c>
      <c r="AL91" s="23">
        <v>5.35</v>
      </c>
      <c r="AM91" s="22">
        <v>129.02000000000001</v>
      </c>
      <c r="AN91" s="21">
        <v>1353.55</v>
      </c>
      <c r="AO91" s="21">
        <v>945.66</v>
      </c>
      <c r="AP91" s="20">
        <v>7390.97</v>
      </c>
      <c r="AQ91" s="19">
        <v>407.89</v>
      </c>
      <c r="AR91" s="24">
        <v>76</v>
      </c>
      <c r="AS91" s="23">
        <v>22.58</v>
      </c>
      <c r="AT91" s="22">
        <v>7</v>
      </c>
      <c r="AU91" s="21">
        <v>25</v>
      </c>
      <c r="AV91" s="21">
        <v>7</v>
      </c>
      <c r="AW91" s="20">
        <v>37</v>
      </c>
      <c r="AX91" s="25">
        <v>18</v>
      </c>
      <c r="AY91" s="24">
        <v>29349.29</v>
      </c>
      <c r="AZ91" s="23">
        <v>21.92</v>
      </c>
      <c r="BA91" s="22">
        <v>1493.91</v>
      </c>
      <c r="BB91" s="21">
        <v>6627.66</v>
      </c>
      <c r="BC91" s="21">
        <v>1544.48</v>
      </c>
      <c r="BD91" s="20">
        <v>19683.240000000002</v>
      </c>
      <c r="BE91" s="19">
        <v>5083.18</v>
      </c>
      <c r="BF91" s="24">
        <v>24</v>
      </c>
      <c r="BG91" s="23">
        <v>-14.29</v>
      </c>
      <c r="BH91" s="22">
        <v>4</v>
      </c>
      <c r="BI91" s="21">
        <v>9</v>
      </c>
      <c r="BJ91" s="21">
        <v>3</v>
      </c>
      <c r="BK91" s="20">
        <v>8</v>
      </c>
      <c r="BL91" s="25">
        <v>6</v>
      </c>
      <c r="BM91" s="24">
        <v>7589.7</v>
      </c>
      <c r="BN91" s="23">
        <v>-51.69</v>
      </c>
      <c r="BO91" s="22">
        <v>1350.62</v>
      </c>
      <c r="BP91" s="21">
        <v>3492.12</v>
      </c>
      <c r="BQ91" s="21">
        <v>450.41</v>
      </c>
      <c r="BR91" s="20">
        <v>2296.5500000000002</v>
      </c>
      <c r="BS91" s="19">
        <v>3041.71</v>
      </c>
      <c r="BT91" s="24">
        <v>15</v>
      </c>
      <c r="BU91" s="23">
        <v>-11.76</v>
      </c>
      <c r="BV91" s="22">
        <v>1</v>
      </c>
      <c r="BW91" s="21">
        <v>3</v>
      </c>
      <c r="BX91" s="21">
        <v>3</v>
      </c>
      <c r="BY91" s="20">
        <v>8</v>
      </c>
      <c r="BZ91" s="25">
        <v>0</v>
      </c>
      <c r="CA91" s="24">
        <v>16821.419999999998</v>
      </c>
      <c r="CB91" s="23">
        <v>-12.98</v>
      </c>
      <c r="CC91" s="22">
        <v>496.87</v>
      </c>
      <c r="CD91" s="21">
        <v>1966.58</v>
      </c>
      <c r="CE91" s="21">
        <v>553.42999999999995</v>
      </c>
      <c r="CF91" s="20">
        <v>13804.54</v>
      </c>
      <c r="CG91" s="19">
        <v>1413.15</v>
      </c>
      <c r="CH91" s="24">
        <v>254</v>
      </c>
      <c r="CI91" s="23">
        <v>2.0099999999999998</v>
      </c>
      <c r="CJ91" s="22">
        <v>34</v>
      </c>
      <c r="CK91" s="21">
        <v>104</v>
      </c>
      <c r="CL91" s="21">
        <v>42</v>
      </c>
      <c r="CM91" s="20">
        <v>74</v>
      </c>
      <c r="CN91" s="25">
        <v>62</v>
      </c>
      <c r="CO91" s="24">
        <v>91846.01</v>
      </c>
      <c r="CP91" s="23">
        <v>20.96</v>
      </c>
      <c r="CQ91" s="22">
        <v>7926.12</v>
      </c>
      <c r="CR91" s="21">
        <v>42907.54</v>
      </c>
      <c r="CS91" s="21">
        <v>12219.21</v>
      </c>
      <c r="CT91" s="20">
        <v>28793.14</v>
      </c>
      <c r="CU91" s="19">
        <v>30688.33</v>
      </c>
    </row>
    <row r="92" spans="1:99" s="4" customFormat="1" ht="25.5" customHeight="1" x14ac:dyDescent="0.15">
      <c r="A92" s="140">
        <v>42005</v>
      </c>
      <c r="B92" s="96">
        <v>917</v>
      </c>
      <c r="C92" s="95">
        <v>5.16</v>
      </c>
      <c r="D92" s="94">
        <v>460</v>
      </c>
      <c r="E92" s="93">
        <v>282</v>
      </c>
      <c r="F92" s="93">
        <v>160</v>
      </c>
      <c r="G92" s="92">
        <v>15</v>
      </c>
      <c r="H92" s="97">
        <v>122</v>
      </c>
      <c r="I92" s="96">
        <v>107124.44</v>
      </c>
      <c r="J92" s="95">
        <v>4.3499999999999996</v>
      </c>
      <c r="K92" s="94">
        <v>51874.39</v>
      </c>
      <c r="L92" s="93">
        <v>36572.9</v>
      </c>
      <c r="M92" s="93">
        <v>17194.38</v>
      </c>
      <c r="N92" s="92">
        <v>1482.77</v>
      </c>
      <c r="O92" s="91">
        <v>19378.52</v>
      </c>
      <c r="P92" s="96">
        <v>1240</v>
      </c>
      <c r="Q92" s="95">
        <v>-5.56</v>
      </c>
      <c r="R92" s="94">
        <v>563</v>
      </c>
      <c r="S92" s="93">
        <v>306</v>
      </c>
      <c r="T92" s="93">
        <v>335</v>
      </c>
      <c r="U92" s="92">
        <v>34</v>
      </c>
      <c r="V92" s="97">
        <v>-29</v>
      </c>
      <c r="W92" s="96">
        <v>71879.89</v>
      </c>
      <c r="X92" s="95">
        <v>-5.23</v>
      </c>
      <c r="Y92" s="94">
        <v>36223.31</v>
      </c>
      <c r="Z92" s="93">
        <v>17157.7</v>
      </c>
      <c r="AA92" s="93">
        <v>16652.68</v>
      </c>
      <c r="AB92" s="92">
        <v>1695.75</v>
      </c>
      <c r="AC92" s="91">
        <v>505.02</v>
      </c>
      <c r="AD92" s="96">
        <v>19</v>
      </c>
      <c r="AE92" s="95">
        <v>5.56</v>
      </c>
      <c r="AF92" s="94">
        <v>0</v>
      </c>
      <c r="AG92" s="93">
        <v>6</v>
      </c>
      <c r="AH92" s="93">
        <v>1</v>
      </c>
      <c r="AI92" s="92">
        <v>12</v>
      </c>
      <c r="AJ92" s="97">
        <v>5</v>
      </c>
      <c r="AK92" s="96">
        <v>5796.79</v>
      </c>
      <c r="AL92" s="95">
        <v>-72.37</v>
      </c>
      <c r="AM92" s="94">
        <v>0</v>
      </c>
      <c r="AN92" s="93">
        <v>1252.3</v>
      </c>
      <c r="AO92" s="93">
        <v>61.31</v>
      </c>
      <c r="AP92" s="92">
        <v>4483.18</v>
      </c>
      <c r="AQ92" s="91">
        <v>1190.99</v>
      </c>
      <c r="AR92" s="96">
        <v>43</v>
      </c>
      <c r="AS92" s="95">
        <v>10.26</v>
      </c>
      <c r="AT92" s="94">
        <v>6</v>
      </c>
      <c r="AU92" s="93">
        <v>13</v>
      </c>
      <c r="AV92" s="93">
        <v>4</v>
      </c>
      <c r="AW92" s="92">
        <v>20</v>
      </c>
      <c r="AX92" s="97">
        <v>9</v>
      </c>
      <c r="AY92" s="96">
        <v>20723.03</v>
      </c>
      <c r="AZ92" s="95">
        <v>-2.2999999999999998</v>
      </c>
      <c r="BA92" s="94">
        <v>913.94</v>
      </c>
      <c r="BB92" s="93">
        <v>5785.79</v>
      </c>
      <c r="BC92" s="93">
        <v>1154.5899999999999</v>
      </c>
      <c r="BD92" s="92">
        <v>12868.71</v>
      </c>
      <c r="BE92" s="91">
        <v>4631.2</v>
      </c>
      <c r="BF92" s="96">
        <v>8</v>
      </c>
      <c r="BG92" s="95">
        <v>-55.56</v>
      </c>
      <c r="BH92" s="94">
        <v>0</v>
      </c>
      <c r="BI92" s="93">
        <v>2</v>
      </c>
      <c r="BJ92" s="93">
        <v>3</v>
      </c>
      <c r="BK92" s="92">
        <v>3</v>
      </c>
      <c r="BL92" s="97">
        <v>-1</v>
      </c>
      <c r="BM92" s="96">
        <v>10546.01</v>
      </c>
      <c r="BN92" s="95">
        <v>15.1</v>
      </c>
      <c r="BO92" s="94">
        <v>0</v>
      </c>
      <c r="BP92" s="93">
        <v>1018.22</v>
      </c>
      <c r="BQ92" s="93">
        <v>678.97</v>
      </c>
      <c r="BR92" s="92">
        <v>8848.82</v>
      </c>
      <c r="BS92" s="91">
        <v>339.25</v>
      </c>
      <c r="BT92" s="96">
        <v>5</v>
      </c>
      <c r="BU92" s="95">
        <v>0</v>
      </c>
      <c r="BV92" s="94">
        <v>0</v>
      </c>
      <c r="BW92" s="93">
        <v>3</v>
      </c>
      <c r="BX92" s="93">
        <v>0</v>
      </c>
      <c r="BY92" s="92">
        <v>2</v>
      </c>
      <c r="BZ92" s="97">
        <v>3</v>
      </c>
      <c r="CA92" s="96">
        <v>4971.26</v>
      </c>
      <c r="CB92" s="95">
        <v>129.69</v>
      </c>
      <c r="CC92" s="94">
        <v>0</v>
      </c>
      <c r="CD92" s="93">
        <v>1813.52</v>
      </c>
      <c r="CE92" s="93">
        <v>0</v>
      </c>
      <c r="CF92" s="92">
        <v>3157.74</v>
      </c>
      <c r="CG92" s="91">
        <v>1813.52</v>
      </c>
      <c r="CH92" s="96">
        <v>155</v>
      </c>
      <c r="CI92" s="95">
        <v>-19.690000000000001</v>
      </c>
      <c r="CJ92" s="94">
        <v>19</v>
      </c>
      <c r="CK92" s="93">
        <v>67</v>
      </c>
      <c r="CL92" s="93">
        <v>26</v>
      </c>
      <c r="CM92" s="92">
        <v>43</v>
      </c>
      <c r="CN92" s="97">
        <v>41</v>
      </c>
      <c r="CO92" s="96">
        <v>52746.59</v>
      </c>
      <c r="CP92" s="95">
        <v>-15.25</v>
      </c>
      <c r="CQ92" s="94">
        <v>5718.43</v>
      </c>
      <c r="CR92" s="93">
        <v>24352.49</v>
      </c>
      <c r="CS92" s="93">
        <v>7262.44</v>
      </c>
      <c r="CT92" s="92">
        <v>15413.23</v>
      </c>
      <c r="CU92" s="91">
        <v>17090.05</v>
      </c>
    </row>
    <row r="93" spans="1:99" s="4" customFormat="1" ht="25.5" customHeight="1" x14ac:dyDescent="0.15">
      <c r="A93" s="141">
        <v>42036</v>
      </c>
      <c r="B93" s="96">
        <v>1032</v>
      </c>
      <c r="C93" s="95">
        <v>-13.64</v>
      </c>
      <c r="D93" s="94">
        <v>511</v>
      </c>
      <c r="E93" s="93">
        <v>273</v>
      </c>
      <c r="F93" s="93">
        <v>215</v>
      </c>
      <c r="G93" s="92">
        <v>33</v>
      </c>
      <c r="H93" s="97">
        <v>58</v>
      </c>
      <c r="I93" s="96">
        <v>123380.12</v>
      </c>
      <c r="J93" s="95">
        <v>-11.43</v>
      </c>
      <c r="K93" s="94">
        <v>59591.09</v>
      </c>
      <c r="L93" s="93">
        <v>34495.01</v>
      </c>
      <c r="M93" s="93">
        <v>24011.26</v>
      </c>
      <c r="N93" s="92">
        <v>5282.76</v>
      </c>
      <c r="O93" s="91">
        <v>10483.75</v>
      </c>
      <c r="P93" s="96">
        <v>1541</v>
      </c>
      <c r="Q93" s="95">
        <v>-4.05</v>
      </c>
      <c r="R93" s="94">
        <v>659</v>
      </c>
      <c r="S93" s="93">
        <v>334</v>
      </c>
      <c r="T93" s="93">
        <v>483</v>
      </c>
      <c r="U93" s="92">
        <v>64</v>
      </c>
      <c r="V93" s="97">
        <v>-149</v>
      </c>
      <c r="W93" s="96">
        <v>86821.37</v>
      </c>
      <c r="X93" s="95">
        <v>-5.88</v>
      </c>
      <c r="Y93" s="94">
        <v>42565.64</v>
      </c>
      <c r="Z93" s="93">
        <v>18175.12</v>
      </c>
      <c r="AA93" s="93">
        <v>22630.560000000001</v>
      </c>
      <c r="AB93" s="92">
        <v>3374.37</v>
      </c>
      <c r="AC93" s="91">
        <v>-4455.4399999999996</v>
      </c>
      <c r="AD93" s="96">
        <v>13</v>
      </c>
      <c r="AE93" s="95">
        <v>-50</v>
      </c>
      <c r="AF93" s="94">
        <v>1</v>
      </c>
      <c r="AG93" s="93">
        <v>3</v>
      </c>
      <c r="AH93" s="93">
        <v>0</v>
      </c>
      <c r="AI93" s="92">
        <v>9</v>
      </c>
      <c r="AJ93" s="97">
        <v>3</v>
      </c>
      <c r="AK93" s="96">
        <v>6345.36</v>
      </c>
      <c r="AL93" s="95">
        <v>-63.84</v>
      </c>
      <c r="AM93" s="94">
        <v>589.45000000000005</v>
      </c>
      <c r="AN93" s="93">
        <v>693.55</v>
      </c>
      <c r="AO93" s="93">
        <v>0</v>
      </c>
      <c r="AP93" s="92">
        <v>5062.3599999999997</v>
      </c>
      <c r="AQ93" s="91">
        <v>693.55</v>
      </c>
      <c r="AR93" s="96">
        <v>40</v>
      </c>
      <c r="AS93" s="95">
        <v>-33.33</v>
      </c>
      <c r="AT93" s="94">
        <v>3</v>
      </c>
      <c r="AU93" s="93">
        <v>11</v>
      </c>
      <c r="AV93" s="93">
        <v>3</v>
      </c>
      <c r="AW93" s="92">
        <v>22</v>
      </c>
      <c r="AX93" s="97">
        <v>7</v>
      </c>
      <c r="AY93" s="96">
        <v>28467.35</v>
      </c>
      <c r="AZ93" s="95">
        <v>-16.11</v>
      </c>
      <c r="BA93" s="94">
        <v>535.44000000000005</v>
      </c>
      <c r="BB93" s="93">
        <v>2133.34</v>
      </c>
      <c r="BC93" s="93">
        <v>769.99</v>
      </c>
      <c r="BD93" s="92">
        <v>22734.37</v>
      </c>
      <c r="BE93" s="91">
        <v>-930.86</v>
      </c>
      <c r="BF93" s="96">
        <v>17</v>
      </c>
      <c r="BG93" s="95">
        <v>30.77</v>
      </c>
      <c r="BH93" s="94">
        <v>2</v>
      </c>
      <c r="BI93" s="93">
        <v>5</v>
      </c>
      <c r="BJ93" s="93">
        <v>2</v>
      </c>
      <c r="BK93" s="92">
        <v>8</v>
      </c>
      <c r="BL93" s="97">
        <v>3</v>
      </c>
      <c r="BM93" s="96">
        <v>18642.41</v>
      </c>
      <c r="BN93" s="95">
        <v>141.58000000000001</v>
      </c>
      <c r="BO93" s="94">
        <v>362.91</v>
      </c>
      <c r="BP93" s="93">
        <v>2813.83</v>
      </c>
      <c r="BQ93" s="93">
        <v>1536.88</v>
      </c>
      <c r="BR93" s="92">
        <v>13928.79</v>
      </c>
      <c r="BS93" s="91">
        <v>1276.95</v>
      </c>
      <c r="BT93" s="96">
        <v>9</v>
      </c>
      <c r="BU93" s="95">
        <v>80</v>
      </c>
      <c r="BV93" s="94">
        <v>2</v>
      </c>
      <c r="BW93" s="93">
        <v>2</v>
      </c>
      <c r="BX93" s="93">
        <v>0</v>
      </c>
      <c r="BY93" s="92">
        <v>5</v>
      </c>
      <c r="BZ93" s="97">
        <v>2</v>
      </c>
      <c r="CA93" s="96">
        <v>5133.2</v>
      </c>
      <c r="CB93" s="95">
        <v>38.79</v>
      </c>
      <c r="CC93" s="94">
        <v>254.3</v>
      </c>
      <c r="CD93" s="93">
        <v>1123.78</v>
      </c>
      <c r="CE93" s="93">
        <v>0</v>
      </c>
      <c r="CF93" s="92">
        <v>3755.12</v>
      </c>
      <c r="CG93" s="91">
        <v>1123.78</v>
      </c>
      <c r="CH93" s="96">
        <v>206</v>
      </c>
      <c r="CI93" s="95">
        <v>22.62</v>
      </c>
      <c r="CJ93" s="94">
        <v>28</v>
      </c>
      <c r="CK93" s="93">
        <v>79</v>
      </c>
      <c r="CL93" s="93">
        <v>36</v>
      </c>
      <c r="CM93" s="92">
        <v>63</v>
      </c>
      <c r="CN93" s="97">
        <v>43</v>
      </c>
      <c r="CO93" s="96">
        <v>75050.11</v>
      </c>
      <c r="CP93" s="95">
        <v>30.59</v>
      </c>
      <c r="CQ93" s="94">
        <v>6628.12</v>
      </c>
      <c r="CR93" s="93">
        <v>30889.77</v>
      </c>
      <c r="CS93" s="93">
        <v>7678.58</v>
      </c>
      <c r="CT93" s="92">
        <v>29853.64</v>
      </c>
      <c r="CU93" s="91">
        <v>23211.19</v>
      </c>
    </row>
    <row r="94" spans="1:99" s="4" customFormat="1" ht="25.5" customHeight="1" x14ac:dyDescent="0.15">
      <c r="A94" s="141">
        <v>42064</v>
      </c>
      <c r="B94" s="96">
        <v>1609</v>
      </c>
      <c r="C94" s="95">
        <v>-8.68</v>
      </c>
      <c r="D94" s="94">
        <v>801</v>
      </c>
      <c r="E94" s="93">
        <v>470</v>
      </c>
      <c r="F94" s="93">
        <v>300</v>
      </c>
      <c r="G94" s="92">
        <v>37</v>
      </c>
      <c r="H94" s="97">
        <v>170</v>
      </c>
      <c r="I94" s="96">
        <v>189148.22</v>
      </c>
      <c r="J94" s="95">
        <v>-8.09</v>
      </c>
      <c r="K94" s="94">
        <v>91102.24</v>
      </c>
      <c r="L94" s="93">
        <v>59458.26</v>
      </c>
      <c r="M94" s="93">
        <v>29810.76</v>
      </c>
      <c r="N94" s="92">
        <v>8530.02</v>
      </c>
      <c r="O94" s="91">
        <v>29647.5</v>
      </c>
      <c r="P94" s="96">
        <v>2251</v>
      </c>
      <c r="Q94" s="95">
        <v>-15.47</v>
      </c>
      <c r="R94" s="94">
        <v>1184</v>
      </c>
      <c r="S94" s="93">
        <v>453</v>
      </c>
      <c r="T94" s="93">
        <v>538</v>
      </c>
      <c r="U94" s="92">
        <v>76</v>
      </c>
      <c r="V94" s="97">
        <v>-85</v>
      </c>
      <c r="W94" s="96">
        <v>135857.60000000001</v>
      </c>
      <c r="X94" s="95">
        <v>-16.350000000000001</v>
      </c>
      <c r="Y94" s="94">
        <v>78848.789999999994</v>
      </c>
      <c r="Z94" s="93">
        <v>25410.18</v>
      </c>
      <c r="AA94" s="93">
        <v>28406</v>
      </c>
      <c r="AB94" s="92">
        <v>3192.63</v>
      </c>
      <c r="AC94" s="91">
        <v>-2995.82</v>
      </c>
      <c r="AD94" s="96">
        <v>20</v>
      </c>
      <c r="AE94" s="95">
        <v>-33.33</v>
      </c>
      <c r="AF94" s="94">
        <v>1</v>
      </c>
      <c r="AG94" s="93">
        <v>6</v>
      </c>
      <c r="AH94" s="93">
        <v>1</v>
      </c>
      <c r="AI94" s="92">
        <v>11</v>
      </c>
      <c r="AJ94" s="97">
        <v>6</v>
      </c>
      <c r="AK94" s="96">
        <v>13679.49</v>
      </c>
      <c r="AL94" s="95">
        <v>-46.07</v>
      </c>
      <c r="AM94" s="94">
        <v>116.56</v>
      </c>
      <c r="AN94" s="93">
        <v>2584.54</v>
      </c>
      <c r="AO94" s="93">
        <v>143.44999999999999</v>
      </c>
      <c r="AP94" s="92">
        <v>5879.52</v>
      </c>
      <c r="AQ94" s="91">
        <v>7396.51</v>
      </c>
      <c r="AR94" s="96">
        <v>83</v>
      </c>
      <c r="AS94" s="95">
        <v>-12.63</v>
      </c>
      <c r="AT94" s="94">
        <v>9</v>
      </c>
      <c r="AU94" s="93">
        <v>19</v>
      </c>
      <c r="AV94" s="93">
        <v>6</v>
      </c>
      <c r="AW94" s="92">
        <v>49</v>
      </c>
      <c r="AX94" s="97">
        <v>13</v>
      </c>
      <c r="AY94" s="96">
        <v>42944.54</v>
      </c>
      <c r="AZ94" s="95">
        <v>-36.14</v>
      </c>
      <c r="BA94" s="94">
        <v>2510.75</v>
      </c>
      <c r="BB94" s="93">
        <v>4728.16</v>
      </c>
      <c r="BC94" s="93">
        <v>3025.97</v>
      </c>
      <c r="BD94" s="92">
        <v>32679.66</v>
      </c>
      <c r="BE94" s="91">
        <v>1702.19</v>
      </c>
      <c r="BF94" s="96">
        <v>31</v>
      </c>
      <c r="BG94" s="95">
        <v>-20.51</v>
      </c>
      <c r="BH94" s="94">
        <v>1</v>
      </c>
      <c r="BI94" s="93">
        <v>8</v>
      </c>
      <c r="BJ94" s="93">
        <v>5</v>
      </c>
      <c r="BK94" s="92">
        <v>16</v>
      </c>
      <c r="BL94" s="97">
        <v>4</v>
      </c>
      <c r="BM94" s="96">
        <v>28390.41</v>
      </c>
      <c r="BN94" s="95">
        <v>-9.08</v>
      </c>
      <c r="BO94" s="94">
        <v>78.77</v>
      </c>
      <c r="BP94" s="93">
        <v>3965.39</v>
      </c>
      <c r="BQ94" s="93">
        <v>4393.78</v>
      </c>
      <c r="BR94" s="92">
        <v>19837.46</v>
      </c>
      <c r="BS94" s="91">
        <v>-313.38</v>
      </c>
      <c r="BT94" s="96">
        <v>11</v>
      </c>
      <c r="BU94" s="95">
        <v>-38.89</v>
      </c>
      <c r="BV94" s="94">
        <v>1</v>
      </c>
      <c r="BW94" s="93">
        <v>4</v>
      </c>
      <c r="BX94" s="93">
        <v>3</v>
      </c>
      <c r="BY94" s="92">
        <v>3</v>
      </c>
      <c r="BZ94" s="97">
        <v>1</v>
      </c>
      <c r="CA94" s="96">
        <v>9153.84</v>
      </c>
      <c r="CB94" s="95">
        <v>-72.23</v>
      </c>
      <c r="CC94" s="94">
        <v>301.72000000000003</v>
      </c>
      <c r="CD94" s="93">
        <v>3027.24</v>
      </c>
      <c r="CE94" s="93">
        <v>2535.44</v>
      </c>
      <c r="CF94" s="92">
        <v>3289.44</v>
      </c>
      <c r="CG94" s="91">
        <v>491.8</v>
      </c>
      <c r="CH94" s="96">
        <v>313</v>
      </c>
      <c r="CI94" s="95">
        <v>-5.72</v>
      </c>
      <c r="CJ94" s="94">
        <v>45</v>
      </c>
      <c r="CK94" s="93">
        <v>120</v>
      </c>
      <c r="CL94" s="93">
        <v>46</v>
      </c>
      <c r="CM94" s="92">
        <v>101</v>
      </c>
      <c r="CN94" s="97">
        <v>75</v>
      </c>
      <c r="CO94" s="96">
        <v>132955.71</v>
      </c>
      <c r="CP94" s="95">
        <v>1.1299999999999999</v>
      </c>
      <c r="CQ94" s="94">
        <v>10227.379999999999</v>
      </c>
      <c r="CR94" s="93">
        <v>49401.17</v>
      </c>
      <c r="CS94" s="93">
        <v>14019.79</v>
      </c>
      <c r="CT94" s="92">
        <v>57501.97</v>
      </c>
      <c r="CU94" s="91">
        <v>37186.78</v>
      </c>
    </row>
    <row r="95" spans="1:99" s="4" customFormat="1" ht="25.5" customHeight="1" x14ac:dyDescent="0.15">
      <c r="A95" s="141">
        <v>42095</v>
      </c>
      <c r="B95" s="96">
        <v>1245</v>
      </c>
      <c r="C95" s="95">
        <v>22.9</v>
      </c>
      <c r="D95" s="94">
        <v>653</v>
      </c>
      <c r="E95" s="93">
        <v>347</v>
      </c>
      <c r="F95" s="93">
        <v>224</v>
      </c>
      <c r="G95" s="92">
        <v>21</v>
      </c>
      <c r="H95" s="97">
        <v>123</v>
      </c>
      <c r="I95" s="96">
        <v>140785.46</v>
      </c>
      <c r="J95" s="95">
        <v>21.75</v>
      </c>
      <c r="K95" s="94">
        <v>72748.23</v>
      </c>
      <c r="L95" s="93">
        <v>41727.56</v>
      </c>
      <c r="M95" s="93">
        <v>23359.77</v>
      </c>
      <c r="N95" s="92">
        <v>2949.9</v>
      </c>
      <c r="O95" s="91">
        <v>18367.79</v>
      </c>
      <c r="P95" s="96">
        <v>1788</v>
      </c>
      <c r="Q95" s="95">
        <v>17.399999999999999</v>
      </c>
      <c r="R95" s="94">
        <v>884</v>
      </c>
      <c r="S95" s="93">
        <v>448</v>
      </c>
      <c r="T95" s="93">
        <v>381</v>
      </c>
      <c r="U95" s="92">
        <v>74</v>
      </c>
      <c r="V95" s="97">
        <v>67</v>
      </c>
      <c r="W95" s="96">
        <v>103909.98</v>
      </c>
      <c r="X95" s="95">
        <v>16.809999999999999</v>
      </c>
      <c r="Y95" s="94">
        <v>57664.65</v>
      </c>
      <c r="Z95" s="93">
        <v>25205.03</v>
      </c>
      <c r="AA95" s="93">
        <v>17873.95</v>
      </c>
      <c r="AB95" s="92">
        <v>3101.47</v>
      </c>
      <c r="AC95" s="91">
        <v>7331.08</v>
      </c>
      <c r="AD95" s="96">
        <v>17</v>
      </c>
      <c r="AE95" s="95">
        <v>-15</v>
      </c>
      <c r="AF95" s="94">
        <v>0</v>
      </c>
      <c r="AG95" s="93">
        <v>2</v>
      </c>
      <c r="AH95" s="93">
        <v>4</v>
      </c>
      <c r="AI95" s="92">
        <v>11</v>
      </c>
      <c r="AJ95" s="97">
        <v>-2</v>
      </c>
      <c r="AK95" s="96">
        <v>7164.69</v>
      </c>
      <c r="AL95" s="95">
        <v>-49.67</v>
      </c>
      <c r="AM95" s="94">
        <v>0</v>
      </c>
      <c r="AN95" s="93">
        <v>941.88</v>
      </c>
      <c r="AO95" s="93">
        <v>888.57</v>
      </c>
      <c r="AP95" s="92">
        <v>5334.24</v>
      </c>
      <c r="AQ95" s="91">
        <v>53.31</v>
      </c>
      <c r="AR95" s="96">
        <v>50</v>
      </c>
      <c r="AS95" s="95">
        <v>19.05</v>
      </c>
      <c r="AT95" s="94">
        <v>4</v>
      </c>
      <c r="AU95" s="93">
        <v>19</v>
      </c>
      <c r="AV95" s="93">
        <v>6</v>
      </c>
      <c r="AW95" s="92">
        <v>21</v>
      </c>
      <c r="AX95" s="97">
        <v>13</v>
      </c>
      <c r="AY95" s="96">
        <v>20074.61</v>
      </c>
      <c r="AZ95" s="95">
        <v>-24.63</v>
      </c>
      <c r="BA95" s="94">
        <v>769.39</v>
      </c>
      <c r="BB95" s="93">
        <v>8935.3700000000008</v>
      </c>
      <c r="BC95" s="93">
        <v>1211.52</v>
      </c>
      <c r="BD95" s="92">
        <v>9158.33</v>
      </c>
      <c r="BE95" s="91">
        <v>7723.85</v>
      </c>
      <c r="BF95" s="96">
        <v>20</v>
      </c>
      <c r="BG95" s="95">
        <v>33.33</v>
      </c>
      <c r="BH95" s="94">
        <v>4</v>
      </c>
      <c r="BI95" s="93">
        <v>6</v>
      </c>
      <c r="BJ95" s="93">
        <v>1</v>
      </c>
      <c r="BK95" s="92">
        <v>9</v>
      </c>
      <c r="BL95" s="97">
        <v>5</v>
      </c>
      <c r="BM95" s="96">
        <v>55059.56</v>
      </c>
      <c r="BN95" s="95">
        <v>135.41999999999999</v>
      </c>
      <c r="BO95" s="94">
        <v>2402.1</v>
      </c>
      <c r="BP95" s="93">
        <v>3445.7</v>
      </c>
      <c r="BQ95" s="93">
        <v>120.08</v>
      </c>
      <c r="BR95" s="92">
        <v>49091.68</v>
      </c>
      <c r="BS95" s="91">
        <v>3325.62</v>
      </c>
      <c r="BT95" s="96">
        <v>9</v>
      </c>
      <c r="BU95" s="95">
        <v>28.57</v>
      </c>
      <c r="BV95" s="94">
        <v>1</v>
      </c>
      <c r="BW95" s="93">
        <v>3</v>
      </c>
      <c r="BX95" s="93">
        <v>1</v>
      </c>
      <c r="BY95" s="92">
        <v>4</v>
      </c>
      <c r="BZ95" s="97">
        <v>2</v>
      </c>
      <c r="CA95" s="96">
        <v>5798.8</v>
      </c>
      <c r="CB95" s="95">
        <v>45.99</v>
      </c>
      <c r="CC95" s="94">
        <v>740.48</v>
      </c>
      <c r="CD95" s="93">
        <v>1046.22</v>
      </c>
      <c r="CE95" s="93">
        <v>596.69000000000005</v>
      </c>
      <c r="CF95" s="92">
        <v>3415.41</v>
      </c>
      <c r="CG95" s="91">
        <v>449.53</v>
      </c>
      <c r="CH95" s="96">
        <v>197</v>
      </c>
      <c r="CI95" s="95">
        <v>22.36</v>
      </c>
      <c r="CJ95" s="94">
        <v>20</v>
      </c>
      <c r="CK95" s="93">
        <v>87</v>
      </c>
      <c r="CL95" s="93">
        <v>28</v>
      </c>
      <c r="CM95" s="92">
        <v>62</v>
      </c>
      <c r="CN95" s="97">
        <v>59</v>
      </c>
      <c r="CO95" s="96">
        <v>83426.53</v>
      </c>
      <c r="CP95" s="95">
        <v>59.26</v>
      </c>
      <c r="CQ95" s="94">
        <v>6847.99</v>
      </c>
      <c r="CR95" s="93">
        <v>31244.55</v>
      </c>
      <c r="CS95" s="93">
        <v>6045.17</v>
      </c>
      <c r="CT95" s="92">
        <v>39288.82</v>
      </c>
      <c r="CU95" s="91">
        <v>25199.38</v>
      </c>
    </row>
    <row r="96" spans="1:99" s="4" customFormat="1" ht="25.5" customHeight="1" x14ac:dyDescent="0.15">
      <c r="A96" s="141">
        <v>42125</v>
      </c>
      <c r="B96" s="96">
        <v>1181</v>
      </c>
      <c r="C96" s="95">
        <v>9.25</v>
      </c>
      <c r="D96" s="94">
        <v>587</v>
      </c>
      <c r="E96" s="93">
        <v>344</v>
      </c>
      <c r="F96" s="93">
        <v>219</v>
      </c>
      <c r="G96" s="92">
        <v>31</v>
      </c>
      <c r="H96" s="97">
        <v>125</v>
      </c>
      <c r="I96" s="96">
        <v>140133.13</v>
      </c>
      <c r="J96" s="95">
        <v>10.68</v>
      </c>
      <c r="K96" s="94">
        <v>65225.45</v>
      </c>
      <c r="L96" s="93">
        <v>46782.06</v>
      </c>
      <c r="M96" s="93">
        <v>23560.98</v>
      </c>
      <c r="N96" s="92">
        <v>4564.6400000000003</v>
      </c>
      <c r="O96" s="91">
        <v>23221.08</v>
      </c>
      <c r="P96" s="96">
        <v>1501</v>
      </c>
      <c r="Q96" s="95">
        <v>6.76</v>
      </c>
      <c r="R96" s="94">
        <v>674</v>
      </c>
      <c r="S96" s="93">
        <v>355</v>
      </c>
      <c r="T96" s="93">
        <v>434</v>
      </c>
      <c r="U96" s="92">
        <v>38</v>
      </c>
      <c r="V96" s="97">
        <v>-79</v>
      </c>
      <c r="W96" s="96">
        <v>83581.22</v>
      </c>
      <c r="X96" s="95">
        <v>3.26</v>
      </c>
      <c r="Y96" s="94">
        <v>42184.66</v>
      </c>
      <c r="Z96" s="93">
        <v>19235.099999999999</v>
      </c>
      <c r="AA96" s="93">
        <v>20304.86</v>
      </c>
      <c r="AB96" s="92">
        <v>1856.6</v>
      </c>
      <c r="AC96" s="91">
        <v>-1069.76</v>
      </c>
      <c r="AD96" s="96">
        <v>19</v>
      </c>
      <c r="AE96" s="95">
        <v>35.71</v>
      </c>
      <c r="AF96" s="94">
        <v>4</v>
      </c>
      <c r="AG96" s="93">
        <v>7</v>
      </c>
      <c r="AH96" s="93">
        <v>1</v>
      </c>
      <c r="AI96" s="92">
        <v>7</v>
      </c>
      <c r="AJ96" s="97">
        <v>6</v>
      </c>
      <c r="AK96" s="96">
        <v>10152.879999999999</v>
      </c>
      <c r="AL96" s="95">
        <v>13.85</v>
      </c>
      <c r="AM96" s="94">
        <v>378.94</v>
      </c>
      <c r="AN96" s="93">
        <v>6389.9</v>
      </c>
      <c r="AO96" s="93">
        <v>153.49</v>
      </c>
      <c r="AP96" s="92">
        <v>3230.55</v>
      </c>
      <c r="AQ96" s="91">
        <v>6236.41</v>
      </c>
      <c r="AR96" s="96">
        <v>47</v>
      </c>
      <c r="AS96" s="95">
        <v>27.03</v>
      </c>
      <c r="AT96" s="94">
        <v>5</v>
      </c>
      <c r="AU96" s="93">
        <v>14</v>
      </c>
      <c r="AV96" s="93">
        <v>5</v>
      </c>
      <c r="AW96" s="92">
        <v>23</v>
      </c>
      <c r="AX96" s="97">
        <v>9</v>
      </c>
      <c r="AY96" s="96">
        <v>27533.9</v>
      </c>
      <c r="AZ96" s="95">
        <v>49.87</v>
      </c>
      <c r="BA96" s="94">
        <v>1025.8399999999999</v>
      </c>
      <c r="BB96" s="93">
        <v>3705.33</v>
      </c>
      <c r="BC96" s="93">
        <v>1333.35</v>
      </c>
      <c r="BD96" s="92">
        <v>21469.38</v>
      </c>
      <c r="BE96" s="91">
        <v>2371.98</v>
      </c>
      <c r="BF96" s="96">
        <v>18</v>
      </c>
      <c r="BG96" s="95">
        <v>12.5</v>
      </c>
      <c r="BH96" s="94">
        <v>2</v>
      </c>
      <c r="BI96" s="93">
        <v>3</v>
      </c>
      <c r="BJ96" s="93">
        <v>5</v>
      </c>
      <c r="BK96" s="92">
        <v>8</v>
      </c>
      <c r="BL96" s="97">
        <v>-2</v>
      </c>
      <c r="BM96" s="96">
        <v>27328.400000000001</v>
      </c>
      <c r="BN96" s="95">
        <v>193.91</v>
      </c>
      <c r="BO96" s="94">
        <v>306.73</v>
      </c>
      <c r="BP96" s="93">
        <v>1459.97</v>
      </c>
      <c r="BQ96" s="93">
        <v>1380.29</v>
      </c>
      <c r="BR96" s="92">
        <v>24181.41</v>
      </c>
      <c r="BS96" s="91">
        <v>79.680000000000007</v>
      </c>
      <c r="BT96" s="96">
        <v>8</v>
      </c>
      <c r="BU96" s="95">
        <v>14.29</v>
      </c>
      <c r="BV96" s="94">
        <v>0</v>
      </c>
      <c r="BW96" s="93">
        <v>4</v>
      </c>
      <c r="BX96" s="93">
        <v>0</v>
      </c>
      <c r="BY96" s="92">
        <v>4</v>
      </c>
      <c r="BZ96" s="97">
        <v>4</v>
      </c>
      <c r="CA96" s="96">
        <v>5847.96</v>
      </c>
      <c r="CB96" s="95">
        <v>7.22</v>
      </c>
      <c r="CC96" s="94">
        <v>0</v>
      </c>
      <c r="CD96" s="93">
        <v>2882.19</v>
      </c>
      <c r="CE96" s="93">
        <v>0</v>
      </c>
      <c r="CF96" s="92">
        <v>2965.77</v>
      </c>
      <c r="CG96" s="91">
        <v>2882.19</v>
      </c>
      <c r="CH96" s="96">
        <v>189</v>
      </c>
      <c r="CI96" s="95">
        <v>6.78</v>
      </c>
      <c r="CJ96" s="94">
        <v>22</v>
      </c>
      <c r="CK96" s="93">
        <v>68</v>
      </c>
      <c r="CL96" s="93">
        <v>35</v>
      </c>
      <c r="CM96" s="92">
        <v>64</v>
      </c>
      <c r="CN96" s="97">
        <v>33</v>
      </c>
      <c r="CO96" s="96">
        <v>60392.639999999999</v>
      </c>
      <c r="CP96" s="95">
        <v>-4.3899999999999997</v>
      </c>
      <c r="CQ96" s="94">
        <v>6077.59</v>
      </c>
      <c r="CR96" s="93">
        <v>23909.15</v>
      </c>
      <c r="CS96" s="93">
        <v>9126.1200000000008</v>
      </c>
      <c r="CT96" s="92">
        <v>21279.78</v>
      </c>
      <c r="CU96" s="91">
        <v>14783.03</v>
      </c>
    </row>
    <row r="97" spans="1:99" s="4" customFormat="1" ht="25.5" customHeight="1" x14ac:dyDescent="0.15">
      <c r="A97" s="141">
        <v>42156</v>
      </c>
      <c r="B97" s="96">
        <v>1326</v>
      </c>
      <c r="C97" s="95">
        <v>9.23</v>
      </c>
      <c r="D97" s="94">
        <v>648</v>
      </c>
      <c r="E97" s="93">
        <v>363</v>
      </c>
      <c r="F97" s="93">
        <v>277</v>
      </c>
      <c r="G97" s="92">
        <v>38</v>
      </c>
      <c r="H97" s="97">
        <v>86</v>
      </c>
      <c r="I97" s="96">
        <v>158026.79</v>
      </c>
      <c r="J97" s="95">
        <v>11.58</v>
      </c>
      <c r="K97" s="94">
        <v>70850.990000000005</v>
      </c>
      <c r="L97" s="93">
        <v>45129.27</v>
      </c>
      <c r="M97" s="93">
        <v>33917.93</v>
      </c>
      <c r="N97" s="92">
        <v>8128.6</v>
      </c>
      <c r="O97" s="91">
        <v>11211.34</v>
      </c>
      <c r="P97" s="96">
        <v>1831</v>
      </c>
      <c r="Q97" s="95">
        <v>20.62</v>
      </c>
      <c r="R97" s="94">
        <v>813</v>
      </c>
      <c r="S97" s="93">
        <v>431</v>
      </c>
      <c r="T97" s="93">
        <v>517</v>
      </c>
      <c r="U97" s="92">
        <v>69</v>
      </c>
      <c r="V97" s="97">
        <v>-86</v>
      </c>
      <c r="W97" s="96">
        <v>102310.6</v>
      </c>
      <c r="X97" s="95">
        <v>15.52</v>
      </c>
      <c r="Y97" s="94">
        <v>51783.56</v>
      </c>
      <c r="Z97" s="93">
        <v>22810.28</v>
      </c>
      <c r="AA97" s="93">
        <v>24526.14</v>
      </c>
      <c r="AB97" s="92">
        <v>3115.65</v>
      </c>
      <c r="AC97" s="91">
        <v>-1715.86</v>
      </c>
      <c r="AD97" s="96">
        <v>30</v>
      </c>
      <c r="AE97" s="95">
        <v>50</v>
      </c>
      <c r="AF97" s="94">
        <v>7</v>
      </c>
      <c r="AG97" s="93">
        <v>7</v>
      </c>
      <c r="AH97" s="93">
        <v>3</v>
      </c>
      <c r="AI97" s="92">
        <v>13</v>
      </c>
      <c r="AJ97" s="97">
        <v>4</v>
      </c>
      <c r="AK97" s="96">
        <v>34251.69</v>
      </c>
      <c r="AL97" s="95">
        <v>56.02</v>
      </c>
      <c r="AM97" s="94">
        <v>568.66</v>
      </c>
      <c r="AN97" s="93">
        <v>1684.46</v>
      </c>
      <c r="AO97" s="93">
        <v>1957.22</v>
      </c>
      <c r="AP97" s="92">
        <v>30041.35</v>
      </c>
      <c r="AQ97" s="91">
        <v>-272.76</v>
      </c>
      <c r="AR97" s="96">
        <v>54</v>
      </c>
      <c r="AS97" s="95">
        <v>-10</v>
      </c>
      <c r="AT97" s="94">
        <v>4</v>
      </c>
      <c r="AU97" s="93">
        <v>12</v>
      </c>
      <c r="AV97" s="93">
        <v>5</v>
      </c>
      <c r="AW97" s="92">
        <v>33</v>
      </c>
      <c r="AX97" s="97">
        <v>7</v>
      </c>
      <c r="AY97" s="96">
        <v>24122.71</v>
      </c>
      <c r="AZ97" s="95">
        <v>-35.409999999999997</v>
      </c>
      <c r="BA97" s="94">
        <v>619</v>
      </c>
      <c r="BB97" s="93">
        <v>3714.46</v>
      </c>
      <c r="BC97" s="93">
        <v>1002.16</v>
      </c>
      <c r="BD97" s="92">
        <v>18787.09</v>
      </c>
      <c r="BE97" s="91">
        <v>2712.3</v>
      </c>
      <c r="BF97" s="96">
        <v>26</v>
      </c>
      <c r="BG97" s="95">
        <v>44.44</v>
      </c>
      <c r="BH97" s="94">
        <v>4</v>
      </c>
      <c r="BI97" s="93">
        <v>11</v>
      </c>
      <c r="BJ97" s="93">
        <v>2</v>
      </c>
      <c r="BK97" s="92">
        <v>9</v>
      </c>
      <c r="BL97" s="97">
        <v>9</v>
      </c>
      <c r="BM97" s="96">
        <v>15210.85</v>
      </c>
      <c r="BN97" s="95">
        <v>-69.92</v>
      </c>
      <c r="BO97" s="94">
        <v>1411.53</v>
      </c>
      <c r="BP97" s="93">
        <v>5049.82</v>
      </c>
      <c r="BQ97" s="93">
        <v>1937.73</v>
      </c>
      <c r="BR97" s="92">
        <v>6811.77</v>
      </c>
      <c r="BS97" s="91">
        <v>3112.09</v>
      </c>
      <c r="BT97" s="96">
        <v>11</v>
      </c>
      <c r="BU97" s="95">
        <v>120</v>
      </c>
      <c r="BV97" s="94">
        <v>3</v>
      </c>
      <c r="BW97" s="93">
        <v>1</v>
      </c>
      <c r="BX97" s="93">
        <v>1</v>
      </c>
      <c r="BY97" s="92">
        <v>6</v>
      </c>
      <c r="BZ97" s="97">
        <v>0</v>
      </c>
      <c r="CA97" s="96">
        <v>5999.01</v>
      </c>
      <c r="CB97" s="95">
        <v>84.65</v>
      </c>
      <c r="CC97" s="94">
        <v>684.37</v>
      </c>
      <c r="CD97" s="93">
        <v>322.25</v>
      </c>
      <c r="CE97" s="93">
        <v>526.98</v>
      </c>
      <c r="CF97" s="92">
        <v>4465.41</v>
      </c>
      <c r="CG97" s="91">
        <v>-204.73</v>
      </c>
      <c r="CH97" s="96">
        <v>243</v>
      </c>
      <c r="CI97" s="95">
        <v>13.02</v>
      </c>
      <c r="CJ97" s="94">
        <v>31</v>
      </c>
      <c r="CK97" s="93">
        <v>94</v>
      </c>
      <c r="CL97" s="93">
        <v>40</v>
      </c>
      <c r="CM97" s="92">
        <v>78</v>
      </c>
      <c r="CN97" s="97">
        <v>54</v>
      </c>
      <c r="CO97" s="96">
        <v>89314.97</v>
      </c>
      <c r="CP97" s="95">
        <v>31.23</v>
      </c>
      <c r="CQ97" s="94">
        <v>9030.59</v>
      </c>
      <c r="CR97" s="93">
        <v>39941.4</v>
      </c>
      <c r="CS97" s="93">
        <v>12139.94</v>
      </c>
      <c r="CT97" s="92">
        <v>28203.040000000001</v>
      </c>
      <c r="CU97" s="91">
        <v>27801.46</v>
      </c>
    </row>
    <row r="98" spans="1:99" s="4" customFormat="1" ht="25.5" customHeight="1" x14ac:dyDescent="0.15">
      <c r="A98" s="141">
        <v>42186</v>
      </c>
      <c r="B98" s="96">
        <v>1288</v>
      </c>
      <c r="C98" s="95">
        <v>8.42</v>
      </c>
      <c r="D98" s="94">
        <v>658</v>
      </c>
      <c r="E98" s="93">
        <v>351</v>
      </c>
      <c r="F98" s="93">
        <v>247</v>
      </c>
      <c r="G98" s="92">
        <v>32</v>
      </c>
      <c r="H98" s="97">
        <v>104</v>
      </c>
      <c r="I98" s="96">
        <v>152550.88</v>
      </c>
      <c r="J98" s="95">
        <v>11.07</v>
      </c>
      <c r="K98" s="94">
        <v>75101.759999999995</v>
      </c>
      <c r="L98" s="93">
        <v>44755.66</v>
      </c>
      <c r="M98" s="93">
        <v>26966.01</v>
      </c>
      <c r="N98" s="92">
        <v>5727.45</v>
      </c>
      <c r="O98" s="91">
        <v>17789.650000000001</v>
      </c>
      <c r="P98" s="96">
        <v>1756</v>
      </c>
      <c r="Q98" s="95">
        <v>13.58</v>
      </c>
      <c r="R98" s="94">
        <v>756</v>
      </c>
      <c r="S98" s="93">
        <v>410</v>
      </c>
      <c r="T98" s="93">
        <v>508</v>
      </c>
      <c r="U98" s="92">
        <v>82</v>
      </c>
      <c r="V98" s="97">
        <v>-98</v>
      </c>
      <c r="W98" s="96">
        <v>98409.14</v>
      </c>
      <c r="X98" s="95">
        <v>11.57</v>
      </c>
      <c r="Y98" s="94">
        <v>48318</v>
      </c>
      <c r="Z98" s="93">
        <v>22536.97</v>
      </c>
      <c r="AA98" s="93">
        <v>23627.25</v>
      </c>
      <c r="AB98" s="92">
        <v>3926.92</v>
      </c>
      <c r="AC98" s="91">
        <v>-1090.28</v>
      </c>
      <c r="AD98" s="96">
        <v>19</v>
      </c>
      <c r="AE98" s="95">
        <v>0</v>
      </c>
      <c r="AF98" s="94">
        <v>2</v>
      </c>
      <c r="AG98" s="93">
        <v>7</v>
      </c>
      <c r="AH98" s="93">
        <v>1</v>
      </c>
      <c r="AI98" s="92">
        <v>9</v>
      </c>
      <c r="AJ98" s="97">
        <v>6</v>
      </c>
      <c r="AK98" s="96">
        <v>8051.27</v>
      </c>
      <c r="AL98" s="95">
        <v>-11.2</v>
      </c>
      <c r="AM98" s="94">
        <v>213.37</v>
      </c>
      <c r="AN98" s="93">
        <v>563.62</v>
      </c>
      <c r="AO98" s="93">
        <v>57.19</v>
      </c>
      <c r="AP98" s="92">
        <v>7217.09</v>
      </c>
      <c r="AQ98" s="91">
        <v>506.43</v>
      </c>
      <c r="AR98" s="96">
        <v>53</v>
      </c>
      <c r="AS98" s="95">
        <v>6</v>
      </c>
      <c r="AT98" s="94">
        <v>3</v>
      </c>
      <c r="AU98" s="93">
        <v>15</v>
      </c>
      <c r="AV98" s="93">
        <v>2</v>
      </c>
      <c r="AW98" s="92">
        <v>33</v>
      </c>
      <c r="AX98" s="97">
        <v>13</v>
      </c>
      <c r="AY98" s="96">
        <v>34717.730000000003</v>
      </c>
      <c r="AZ98" s="95">
        <v>49.31</v>
      </c>
      <c r="BA98" s="94">
        <v>347.05</v>
      </c>
      <c r="BB98" s="93">
        <v>11750.13</v>
      </c>
      <c r="BC98" s="93">
        <v>130.04</v>
      </c>
      <c r="BD98" s="92">
        <v>22490.51</v>
      </c>
      <c r="BE98" s="91">
        <v>11620.09</v>
      </c>
      <c r="BF98" s="96">
        <v>24</v>
      </c>
      <c r="BG98" s="95">
        <v>41.18</v>
      </c>
      <c r="BH98" s="94">
        <v>4</v>
      </c>
      <c r="BI98" s="93">
        <v>10</v>
      </c>
      <c r="BJ98" s="93">
        <v>3</v>
      </c>
      <c r="BK98" s="92">
        <v>7</v>
      </c>
      <c r="BL98" s="97">
        <v>7</v>
      </c>
      <c r="BM98" s="96">
        <v>20036.93</v>
      </c>
      <c r="BN98" s="95">
        <v>220.9</v>
      </c>
      <c r="BO98" s="94">
        <v>624.35</v>
      </c>
      <c r="BP98" s="93">
        <v>5805.5</v>
      </c>
      <c r="BQ98" s="93">
        <v>559.78</v>
      </c>
      <c r="BR98" s="92">
        <v>13047.3</v>
      </c>
      <c r="BS98" s="91">
        <v>5245.72</v>
      </c>
      <c r="BT98" s="96">
        <v>12</v>
      </c>
      <c r="BU98" s="95">
        <v>0</v>
      </c>
      <c r="BV98" s="94">
        <v>3</v>
      </c>
      <c r="BW98" s="93">
        <v>6</v>
      </c>
      <c r="BX98" s="93">
        <v>0</v>
      </c>
      <c r="BY98" s="92">
        <v>3</v>
      </c>
      <c r="BZ98" s="97">
        <v>6</v>
      </c>
      <c r="CA98" s="96">
        <v>7871.36</v>
      </c>
      <c r="CB98" s="95">
        <v>-9.98</v>
      </c>
      <c r="CC98" s="94">
        <v>556.16</v>
      </c>
      <c r="CD98" s="93">
        <v>3700.89</v>
      </c>
      <c r="CE98" s="93">
        <v>0</v>
      </c>
      <c r="CF98" s="92">
        <v>3614.31</v>
      </c>
      <c r="CG98" s="91">
        <v>3700.89</v>
      </c>
      <c r="CH98" s="96">
        <v>278</v>
      </c>
      <c r="CI98" s="95">
        <v>39.700000000000003</v>
      </c>
      <c r="CJ98" s="94">
        <v>35</v>
      </c>
      <c r="CK98" s="93">
        <v>100</v>
      </c>
      <c r="CL98" s="93">
        <v>40</v>
      </c>
      <c r="CM98" s="92">
        <v>103</v>
      </c>
      <c r="CN98" s="97">
        <v>60</v>
      </c>
      <c r="CO98" s="96">
        <v>108606.36</v>
      </c>
      <c r="CP98" s="95">
        <v>50.2</v>
      </c>
      <c r="CQ98" s="94">
        <v>11749.99</v>
      </c>
      <c r="CR98" s="93">
        <v>42740.73</v>
      </c>
      <c r="CS98" s="93">
        <v>10337.459999999999</v>
      </c>
      <c r="CT98" s="92">
        <v>43778.18</v>
      </c>
      <c r="CU98" s="91">
        <v>32403.27</v>
      </c>
    </row>
    <row r="99" spans="1:99" s="4" customFormat="1" ht="25.5" customHeight="1" x14ac:dyDescent="0.15">
      <c r="A99" s="141">
        <v>42217</v>
      </c>
      <c r="B99" s="96">
        <v>1108</v>
      </c>
      <c r="C99" s="95">
        <v>13.64</v>
      </c>
      <c r="D99" s="94">
        <v>526</v>
      </c>
      <c r="E99" s="93">
        <v>329</v>
      </c>
      <c r="F99" s="93">
        <v>234</v>
      </c>
      <c r="G99" s="92">
        <v>19</v>
      </c>
      <c r="H99" s="97">
        <v>95</v>
      </c>
      <c r="I99" s="96">
        <v>131543.99</v>
      </c>
      <c r="J99" s="95">
        <v>16.54</v>
      </c>
      <c r="K99" s="94">
        <v>58239.51</v>
      </c>
      <c r="L99" s="93">
        <v>46125.68</v>
      </c>
      <c r="M99" s="93">
        <v>24701.27</v>
      </c>
      <c r="N99" s="92">
        <v>2477.5300000000002</v>
      </c>
      <c r="O99" s="91">
        <v>21424.41</v>
      </c>
      <c r="P99" s="96">
        <v>1504</v>
      </c>
      <c r="Q99" s="95">
        <v>11.24</v>
      </c>
      <c r="R99" s="94">
        <v>656</v>
      </c>
      <c r="S99" s="93">
        <v>385</v>
      </c>
      <c r="T99" s="93">
        <v>416</v>
      </c>
      <c r="U99" s="92">
        <v>46</v>
      </c>
      <c r="V99" s="97">
        <v>-31</v>
      </c>
      <c r="W99" s="96">
        <v>86695.58</v>
      </c>
      <c r="X99" s="95">
        <v>11.36</v>
      </c>
      <c r="Y99" s="94">
        <v>41624.82</v>
      </c>
      <c r="Z99" s="93">
        <v>21955.72</v>
      </c>
      <c r="AA99" s="93">
        <v>20931.72</v>
      </c>
      <c r="AB99" s="92">
        <v>2096.92</v>
      </c>
      <c r="AC99" s="91">
        <v>1024</v>
      </c>
      <c r="AD99" s="96">
        <v>22</v>
      </c>
      <c r="AE99" s="95">
        <v>57.14</v>
      </c>
      <c r="AF99" s="94">
        <v>2</v>
      </c>
      <c r="AG99" s="93">
        <v>6</v>
      </c>
      <c r="AH99" s="93">
        <v>3</v>
      </c>
      <c r="AI99" s="92">
        <v>11</v>
      </c>
      <c r="AJ99" s="97">
        <v>3</v>
      </c>
      <c r="AK99" s="96">
        <v>7561.49</v>
      </c>
      <c r="AL99" s="95">
        <v>42.66</v>
      </c>
      <c r="AM99" s="94">
        <v>149.44</v>
      </c>
      <c r="AN99" s="93">
        <v>950.52</v>
      </c>
      <c r="AO99" s="93">
        <v>2426.92</v>
      </c>
      <c r="AP99" s="92">
        <v>4034.61</v>
      </c>
      <c r="AQ99" s="91">
        <v>-1476.4</v>
      </c>
      <c r="AR99" s="96">
        <v>53</v>
      </c>
      <c r="AS99" s="95">
        <v>10.42</v>
      </c>
      <c r="AT99" s="94">
        <v>5</v>
      </c>
      <c r="AU99" s="93">
        <v>14</v>
      </c>
      <c r="AV99" s="93">
        <v>8</v>
      </c>
      <c r="AW99" s="92">
        <v>26</v>
      </c>
      <c r="AX99" s="97">
        <v>6</v>
      </c>
      <c r="AY99" s="96">
        <v>56061.11</v>
      </c>
      <c r="AZ99" s="95">
        <v>160.88</v>
      </c>
      <c r="BA99" s="94">
        <v>757.92</v>
      </c>
      <c r="BB99" s="93">
        <v>4440.99</v>
      </c>
      <c r="BC99" s="93">
        <v>2853.03</v>
      </c>
      <c r="BD99" s="92">
        <v>48009.17</v>
      </c>
      <c r="BE99" s="91">
        <v>1587.96</v>
      </c>
      <c r="BF99" s="96">
        <v>24</v>
      </c>
      <c r="BG99" s="95">
        <v>71.430000000000007</v>
      </c>
      <c r="BH99" s="94">
        <v>2</v>
      </c>
      <c r="BI99" s="93">
        <v>7</v>
      </c>
      <c r="BJ99" s="93">
        <v>4</v>
      </c>
      <c r="BK99" s="92">
        <v>11</v>
      </c>
      <c r="BL99" s="97">
        <v>3</v>
      </c>
      <c r="BM99" s="96">
        <v>19716.48</v>
      </c>
      <c r="BN99" s="95">
        <v>182.45</v>
      </c>
      <c r="BO99" s="94">
        <v>309.2</v>
      </c>
      <c r="BP99" s="93">
        <v>5855.96</v>
      </c>
      <c r="BQ99" s="93">
        <v>2074.75</v>
      </c>
      <c r="BR99" s="92">
        <v>11476.57</v>
      </c>
      <c r="BS99" s="91">
        <v>3781.21</v>
      </c>
      <c r="BT99" s="96">
        <v>10</v>
      </c>
      <c r="BU99" s="95">
        <v>42.86</v>
      </c>
      <c r="BV99" s="94">
        <v>3</v>
      </c>
      <c r="BW99" s="93">
        <v>3</v>
      </c>
      <c r="BX99" s="93">
        <v>2</v>
      </c>
      <c r="BY99" s="92">
        <v>2</v>
      </c>
      <c r="BZ99" s="97">
        <v>1</v>
      </c>
      <c r="CA99" s="96">
        <v>8951.6299999999992</v>
      </c>
      <c r="CB99" s="95">
        <v>46.58</v>
      </c>
      <c r="CC99" s="94">
        <v>2372.9299999999998</v>
      </c>
      <c r="CD99" s="93">
        <v>1875.41</v>
      </c>
      <c r="CE99" s="93">
        <v>541.08000000000004</v>
      </c>
      <c r="CF99" s="92">
        <v>4162.21</v>
      </c>
      <c r="CG99" s="91">
        <v>1334.33</v>
      </c>
      <c r="CH99" s="96">
        <v>206</v>
      </c>
      <c r="CI99" s="95">
        <v>26.38</v>
      </c>
      <c r="CJ99" s="94">
        <v>26</v>
      </c>
      <c r="CK99" s="93">
        <v>92</v>
      </c>
      <c r="CL99" s="93">
        <v>20</v>
      </c>
      <c r="CM99" s="92">
        <v>67</v>
      </c>
      <c r="CN99" s="97">
        <v>73</v>
      </c>
      <c r="CO99" s="96">
        <v>76888.34</v>
      </c>
      <c r="CP99" s="95">
        <v>45.25</v>
      </c>
      <c r="CQ99" s="94">
        <v>6886.58</v>
      </c>
      <c r="CR99" s="93">
        <v>41238.769999999997</v>
      </c>
      <c r="CS99" s="93">
        <v>4366.1000000000004</v>
      </c>
      <c r="CT99" s="92">
        <v>23695.37</v>
      </c>
      <c r="CU99" s="91">
        <v>37574.19</v>
      </c>
    </row>
    <row r="100" spans="1:99" s="4" customFormat="1" ht="25.5" customHeight="1" x14ac:dyDescent="0.15">
      <c r="A100" s="141">
        <v>42248</v>
      </c>
      <c r="B100" s="96">
        <v>1160</v>
      </c>
      <c r="C100" s="95">
        <v>5.17</v>
      </c>
      <c r="D100" s="94">
        <v>525</v>
      </c>
      <c r="E100" s="93">
        <v>364</v>
      </c>
      <c r="F100" s="93">
        <v>236</v>
      </c>
      <c r="G100" s="92">
        <v>34</v>
      </c>
      <c r="H100" s="97">
        <v>128</v>
      </c>
      <c r="I100" s="96">
        <v>140189.76999999999</v>
      </c>
      <c r="J100" s="95">
        <v>0.98</v>
      </c>
      <c r="K100" s="94">
        <v>60742.64</v>
      </c>
      <c r="L100" s="93">
        <v>46061.66</v>
      </c>
      <c r="M100" s="93">
        <v>25075.19</v>
      </c>
      <c r="N100" s="92">
        <v>8197.98</v>
      </c>
      <c r="O100" s="91">
        <v>20986.47</v>
      </c>
      <c r="P100" s="96">
        <v>1472</v>
      </c>
      <c r="Q100" s="95">
        <v>-2</v>
      </c>
      <c r="R100" s="94">
        <v>651</v>
      </c>
      <c r="S100" s="93">
        <v>383</v>
      </c>
      <c r="T100" s="93">
        <v>384</v>
      </c>
      <c r="U100" s="92">
        <v>53</v>
      </c>
      <c r="V100" s="97">
        <v>-1</v>
      </c>
      <c r="W100" s="96">
        <v>85391.32</v>
      </c>
      <c r="X100" s="95">
        <v>-0.21</v>
      </c>
      <c r="Y100" s="94">
        <v>41888.800000000003</v>
      </c>
      <c r="Z100" s="93">
        <v>21335.8</v>
      </c>
      <c r="AA100" s="93">
        <v>19440.14</v>
      </c>
      <c r="AB100" s="92">
        <v>2620.4899999999998</v>
      </c>
      <c r="AC100" s="91">
        <v>1895.66</v>
      </c>
      <c r="AD100" s="96">
        <v>25</v>
      </c>
      <c r="AE100" s="95">
        <v>4.17</v>
      </c>
      <c r="AF100" s="94">
        <v>1</v>
      </c>
      <c r="AG100" s="93">
        <v>6</v>
      </c>
      <c r="AH100" s="93">
        <v>4</v>
      </c>
      <c r="AI100" s="92">
        <v>14</v>
      </c>
      <c r="AJ100" s="97">
        <v>2</v>
      </c>
      <c r="AK100" s="96">
        <v>12465.24</v>
      </c>
      <c r="AL100" s="95">
        <v>37.49</v>
      </c>
      <c r="AM100" s="94">
        <v>49.42</v>
      </c>
      <c r="AN100" s="93">
        <v>1993.04</v>
      </c>
      <c r="AO100" s="93">
        <v>1932.67</v>
      </c>
      <c r="AP100" s="92">
        <v>8490.11</v>
      </c>
      <c r="AQ100" s="91">
        <v>60.37</v>
      </c>
      <c r="AR100" s="96">
        <v>68</v>
      </c>
      <c r="AS100" s="95">
        <v>-9.33</v>
      </c>
      <c r="AT100" s="94">
        <v>2</v>
      </c>
      <c r="AU100" s="93">
        <v>19</v>
      </c>
      <c r="AV100" s="93">
        <v>4</v>
      </c>
      <c r="AW100" s="92">
        <v>43</v>
      </c>
      <c r="AX100" s="97">
        <v>15</v>
      </c>
      <c r="AY100" s="96">
        <v>40188.94</v>
      </c>
      <c r="AZ100" s="95">
        <v>16.29</v>
      </c>
      <c r="BA100" s="94">
        <v>227.36</v>
      </c>
      <c r="BB100" s="93">
        <v>6165.09</v>
      </c>
      <c r="BC100" s="93">
        <v>544.21</v>
      </c>
      <c r="BD100" s="92">
        <v>33252.28</v>
      </c>
      <c r="BE100" s="91">
        <v>5620.88</v>
      </c>
      <c r="BF100" s="96">
        <v>18</v>
      </c>
      <c r="BG100" s="95">
        <v>-28</v>
      </c>
      <c r="BH100" s="94">
        <v>2</v>
      </c>
      <c r="BI100" s="93">
        <v>4</v>
      </c>
      <c r="BJ100" s="93">
        <v>3</v>
      </c>
      <c r="BK100" s="92">
        <v>9</v>
      </c>
      <c r="BL100" s="97">
        <v>1</v>
      </c>
      <c r="BM100" s="96">
        <v>18777.47</v>
      </c>
      <c r="BN100" s="95">
        <v>-7.62</v>
      </c>
      <c r="BO100" s="94">
        <v>226.63</v>
      </c>
      <c r="BP100" s="93">
        <v>2950.73</v>
      </c>
      <c r="BQ100" s="93">
        <v>511.14</v>
      </c>
      <c r="BR100" s="92">
        <v>15088.97</v>
      </c>
      <c r="BS100" s="91">
        <v>2439.59</v>
      </c>
      <c r="BT100" s="96">
        <v>11</v>
      </c>
      <c r="BU100" s="95">
        <v>-38.89</v>
      </c>
      <c r="BV100" s="94">
        <v>1</v>
      </c>
      <c r="BW100" s="93">
        <v>5</v>
      </c>
      <c r="BX100" s="93">
        <v>1</v>
      </c>
      <c r="BY100" s="92">
        <v>4</v>
      </c>
      <c r="BZ100" s="97">
        <v>4</v>
      </c>
      <c r="CA100" s="96">
        <v>10613.02</v>
      </c>
      <c r="CB100" s="95">
        <v>-55.54</v>
      </c>
      <c r="CC100" s="94">
        <v>1238.99</v>
      </c>
      <c r="CD100" s="93">
        <v>3094.63</v>
      </c>
      <c r="CE100" s="93">
        <v>77.05</v>
      </c>
      <c r="CF100" s="92">
        <v>6202.35</v>
      </c>
      <c r="CG100" s="91">
        <v>3017.58</v>
      </c>
      <c r="CH100" s="96">
        <v>286</v>
      </c>
      <c r="CI100" s="95">
        <v>14.86</v>
      </c>
      <c r="CJ100" s="94">
        <v>33</v>
      </c>
      <c r="CK100" s="93">
        <v>112</v>
      </c>
      <c r="CL100" s="93">
        <v>37</v>
      </c>
      <c r="CM100" s="92">
        <v>104</v>
      </c>
      <c r="CN100" s="97">
        <v>75</v>
      </c>
      <c r="CO100" s="96">
        <v>105197.66</v>
      </c>
      <c r="CP100" s="95">
        <v>-1.52</v>
      </c>
      <c r="CQ100" s="94">
        <v>8457.85</v>
      </c>
      <c r="CR100" s="93">
        <v>44174.12</v>
      </c>
      <c r="CS100" s="93">
        <v>12256.45</v>
      </c>
      <c r="CT100" s="92">
        <v>40309.24</v>
      </c>
      <c r="CU100" s="91">
        <v>31917.67</v>
      </c>
    </row>
    <row r="101" spans="1:99" s="4" customFormat="1" ht="25.5" customHeight="1" x14ac:dyDescent="0.15">
      <c r="A101" s="141">
        <v>42278</v>
      </c>
      <c r="B101" s="96">
        <v>1129</v>
      </c>
      <c r="C101" s="95">
        <v>1.1599999999999999</v>
      </c>
      <c r="D101" s="94">
        <v>527</v>
      </c>
      <c r="E101" s="93">
        <v>347</v>
      </c>
      <c r="F101" s="93">
        <v>225</v>
      </c>
      <c r="G101" s="92">
        <v>30</v>
      </c>
      <c r="H101" s="97">
        <v>122</v>
      </c>
      <c r="I101" s="96">
        <v>131883.75</v>
      </c>
      <c r="J101" s="95">
        <v>2.2799999999999998</v>
      </c>
      <c r="K101" s="94">
        <v>59728.55</v>
      </c>
      <c r="L101" s="93">
        <v>45494.57</v>
      </c>
      <c r="M101" s="93">
        <v>22613.19</v>
      </c>
      <c r="N101" s="92">
        <v>4047.44</v>
      </c>
      <c r="O101" s="91">
        <v>22881.38</v>
      </c>
      <c r="P101" s="96">
        <v>1601</v>
      </c>
      <c r="Q101" s="95">
        <v>8.4</v>
      </c>
      <c r="R101" s="94">
        <v>691</v>
      </c>
      <c r="S101" s="93">
        <v>399</v>
      </c>
      <c r="T101" s="93">
        <v>426</v>
      </c>
      <c r="U101" s="92">
        <v>84</v>
      </c>
      <c r="V101" s="97">
        <v>-27</v>
      </c>
      <c r="W101" s="96">
        <v>90490.32</v>
      </c>
      <c r="X101" s="95">
        <v>4.9400000000000004</v>
      </c>
      <c r="Y101" s="94">
        <v>43027.93</v>
      </c>
      <c r="Z101" s="93">
        <v>21854.93</v>
      </c>
      <c r="AA101" s="93">
        <v>21436.76</v>
      </c>
      <c r="AB101" s="92">
        <v>4095.73</v>
      </c>
      <c r="AC101" s="91">
        <v>418.17</v>
      </c>
      <c r="AD101" s="96">
        <v>13</v>
      </c>
      <c r="AE101" s="95">
        <v>-31.58</v>
      </c>
      <c r="AF101" s="94">
        <v>1</v>
      </c>
      <c r="AG101" s="93">
        <v>0</v>
      </c>
      <c r="AH101" s="93">
        <v>2</v>
      </c>
      <c r="AI101" s="92">
        <v>10</v>
      </c>
      <c r="AJ101" s="97">
        <v>-2</v>
      </c>
      <c r="AK101" s="96">
        <v>6389.97</v>
      </c>
      <c r="AL101" s="95">
        <v>-49.92</v>
      </c>
      <c r="AM101" s="94">
        <v>52.45</v>
      </c>
      <c r="AN101" s="93">
        <v>0</v>
      </c>
      <c r="AO101" s="93">
        <v>156.91999999999999</v>
      </c>
      <c r="AP101" s="92">
        <v>6180.6</v>
      </c>
      <c r="AQ101" s="91">
        <v>-156.91999999999999</v>
      </c>
      <c r="AR101" s="96">
        <v>45</v>
      </c>
      <c r="AS101" s="95">
        <v>-8.16</v>
      </c>
      <c r="AT101" s="94">
        <v>5</v>
      </c>
      <c r="AU101" s="93">
        <v>12</v>
      </c>
      <c r="AV101" s="93">
        <v>7</v>
      </c>
      <c r="AW101" s="92">
        <v>21</v>
      </c>
      <c r="AX101" s="97">
        <v>5</v>
      </c>
      <c r="AY101" s="96">
        <v>28091.3</v>
      </c>
      <c r="AZ101" s="95">
        <v>-46.4</v>
      </c>
      <c r="BA101" s="94">
        <v>1690.52</v>
      </c>
      <c r="BB101" s="93">
        <v>5200.0600000000004</v>
      </c>
      <c r="BC101" s="93">
        <v>1327.75</v>
      </c>
      <c r="BD101" s="92">
        <v>19872.97</v>
      </c>
      <c r="BE101" s="91">
        <v>3872.31</v>
      </c>
      <c r="BF101" s="96">
        <v>23</v>
      </c>
      <c r="BG101" s="95">
        <v>4.55</v>
      </c>
      <c r="BH101" s="94">
        <v>6</v>
      </c>
      <c r="BI101" s="93">
        <v>9</v>
      </c>
      <c r="BJ101" s="93">
        <v>3</v>
      </c>
      <c r="BK101" s="92">
        <v>5</v>
      </c>
      <c r="BL101" s="97">
        <v>6</v>
      </c>
      <c r="BM101" s="96">
        <v>12839.77</v>
      </c>
      <c r="BN101" s="95">
        <v>-35.15</v>
      </c>
      <c r="BO101" s="94">
        <v>1293.31</v>
      </c>
      <c r="BP101" s="93">
        <v>8297.0499999999993</v>
      </c>
      <c r="BQ101" s="93">
        <v>862.76</v>
      </c>
      <c r="BR101" s="92">
        <v>2386.65</v>
      </c>
      <c r="BS101" s="91">
        <v>7434.29</v>
      </c>
      <c r="BT101" s="96">
        <v>8</v>
      </c>
      <c r="BU101" s="95">
        <v>-20</v>
      </c>
      <c r="BV101" s="94">
        <v>1</v>
      </c>
      <c r="BW101" s="93">
        <v>2</v>
      </c>
      <c r="BX101" s="93">
        <v>1</v>
      </c>
      <c r="BY101" s="92">
        <v>4</v>
      </c>
      <c r="BZ101" s="97">
        <v>1</v>
      </c>
      <c r="CA101" s="96">
        <v>4559.79</v>
      </c>
      <c r="CB101" s="95">
        <v>-57.92</v>
      </c>
      <c r="CC101" s="94">
        <v>1730.19</v>
      </c>
      <c r="CD101" s="93">
        <v>614.21</v>
      </c>
      <c r="CE101" s="93">
        <v>445.37</v>
      </c>
      <c r="CF101" s="92">
        <v>1770.02</v>
      </c>
      <c r="CG101" s="91">
        <v>168.84</v>
      </c>
      <c r="CH101" s="96">
        <v>230</v>
      </c>
      <c r="CI101" s="95">
        <v>15.58</v>
      </c>
      <c r="CJ101" s="94">
        <v>36</v>
      </c>
      <c r="CK101" s="93">
        <v>82</v>
      </c>
      <c r="CL101" s="93">
        <v>37</v>
      </c>
      <c r="CM101" s="92">
        <v>74</v>
      </c>
      <c r="CN101" s="97">
        <v>46</v>
      </c>
      <c r="CO101" s="96">
        <v>86044.15</v>
      </c>
      <c r="CP101" s="95">
        <v>34.229999999999997</v>
      </c>
      <c r="CQ101" s="94">
        <v>6727.49</v>
      </c>
      <c r="CR101" s="93">
        <v>27808.81</v>
      </c>
      <c r="CS101" s="93">
        <v>11816.25</v>
      </c>
      <c r="CT101" s="92">
        <v>28852.41</v>
      </c>
      <c r="CU101" s="91">
        <v>26831.75</v>
      </c>
    </row>
    <row r="102" spans="1:99" s="4" customFormat="1" ht="25.5" customHeight="1" x14ac:dyDescent="0.15">
      <c r="A102" s="141">
        <v>42309</v>
      </c>
      <c r="B102" s="96">
        <v>1264</v>
      </c>
      <c r="C102" s="95">
        <v>14.91</v>
      </c>
      <c r="D102" s="94">
        <v>635</v>
      </c>
      <c r="E102" s="93">
        <v>373</v>
      </c>
      <c r="F102" s="93">
        <v>224</v>
      </c>
      <c r="G102" s="92">
        <v>32</v>
      </c>
      <c r="H102" s="97">
        <v>149</v>
      </c>
      <c r="I102" s="96">
        <v>144633.34</v>
      </c>
      <c r="J102" s="95">
        <v>7.63</v>
      </c>
      <c r="K102" s="94">
        <v>71195.23</v>
      </c>
      <c r="L102" s="93">
        <v>46269.57</v>
      </c>
      <c r="M102" s="93">
        <v>23588.7</v>
      </c>
      <c r="N102" s="92">
        <v>3579.84</v>
      </c>
      <c r="O102" s="91">
        <v>22680.87</v>
      </c>
      <c r="P102" s="96">
        <v>1688</v>
      </c>
      <c r="Q102" s="95">
        <v>11.86</v>
      </c>
      <c r="R102" s="94">
        <v>713</v>
      </c>
      <c r="S102" s="93">
        <v>428</v>
      </c>
      <c r="T102" s="93">
        <v>444</v>
      </c>
      <c r="U102" s="92">
        <v>102</v>
      </c>
      <c r="V102" s="97">
        <v>-16</v>
      </c>
      <c r="W102" s="96">
        <v>94134.83</v>
      </c>
      <c r="X102" s="95">
        <v>7.29</v>
      </c>
      <c r="Y102" s="94">
        <v>45035.93</v>
      </c>
      <c r="Z102" s="93">
        <v>23730.76</v>
      </c>
      <c r="AA102" s="93">
        <v>21937</v>
      </c>
      <c r="AB102" s="92">
        <v>3356.17</v>
      </c>
      <c r="AC102" s="91">
        <v>1793.76</v>
      </c>
      <c r="AD102" s="96">
        <v>22</v>
      </c>
      <c r="AE102" s="95">
        <v>-8.33</v>
      </c>
      <c r="AF102" s="94">
        <v>6</v>
      </c>
      <c r="AG102" s="93">
        <v>6</v>
      </c>
      <c r="AH102" s="93">
        <v>4</v>
      </c>
      <c r="AI102" s="92">
        <v>6</v>
      </c>
      <c r="AJ102" s="97">
        <v>2</v>
      </c>
      <c r="AK102" s="96">
        <v>5809.96</v>
      </c>
      <c r="AL102" s="95">
        <v>-41.75</v>
      </c>
      <c r="AM102" s="94">
        <v>807.54</v>
      </c>
      <c r="AN102" s="93">
        <v>1882.15</v>
      </c>
      <c r="AO102" s="93">
        <v>1616.33</v>
      </c>
      <c r="AP102" s="92">
        <v>1503.94</v>
      </c>
      <c r="AQ102" s="91">
        <v>265.82</v>
      </c>
      <c r="AR102" s="96">
        <v>42</v>
      </c>
      <c r="AS102" s="95">
        <v>-22.22</v>
      </c>
      <c r="AT102" s="94">
        <v>5</v>
      </c>
      <c r="AU102" s="93">
        <v>11</v>
      </c>
      <c r="AV102" s="93">
        <v>6</v>
      </c>
      <c r="AW102" s="92">
        <v>20</v>
      </c>
      <c r="AX102" s="97">
        <v>5</v>
      </c>
      <c r="AY102" s="96">
        <v>27131.51</v>
      </c>
      <c r="AZ102" s="95">
        <v>-0.64</v>
      </c>
      <c r="BA102" s="94">
        <v>561.29999999999995</v>
      </c>
      <c r="BB102" s="93">
        <v>7020.74</v>
      </c>
      <c r="BC102" s="93">
        <v>2211.4299999999998</v>
      </c>
      <c r="BD102" s="92">
        <v>17338.04</v>
      </c>
      <c r="BE102" s="91">
        <v>4809.3100000000004</v>
      </c>
      <c r="BF102" s="96">
        <v>20</v>
      </c>
      <c r="BG102" s="95">
        <v>53.85</v>
      </c>
      <c r="BH102" s="94">
        <v>5</v>
      </c>
      <c r="BI102" s="93">
        <v>3</v>
      </c>
      <c r="BJ102" s="93">
        <v>2</v>
      </c>
      <c r="BK102" s="92">
        <v>10</v>
      </c>
      <c r="BL102" s="97">
        <v>1</v>
      </c>
      <c r="BM102" s="96">
        <v>6937.25</v>
      </c>
      <c r="BN102" s="95">
        <v>-32.450000000000003</v>
      </c>
      <c r="BO102" s="94">
        <v>439.38</v>
      </c>
      <c r="BP102" s="93">
        <v>421.99</v>
      </c>
      <c r="BQ102" s="93">
        <v>263.16000000000003</v>
      </c>
      <c r="BR102" s="92">
        <v>5812.72</v>
      </c>
      <c r="BS102" s="91">
        <v>158.83000000000001</v>
      </c>
      <c r="BT102" s="96">
        <v>7</v>
      </c>
      <c r="BU102" s="95">
        <v>-36.36</v>
      </c>
      <c r="BV102" s="94">
        <v>4</v>
      </c>
      <c r="BW102" s="93">
        <v>3</v>
      </c>
      <c r="BX102" s="93">
        <v>0</v>
      </c>
      <c r="BY102" s="92">
        <v>0</v>
      </c>
      <c r="BZ102" s="97">
        <v>3</v>
      </c>
      <c r="CA102" s="96">
        <v>2520.11</v>
      </c>
      <c r="CB102" s="95">
        <v>-85.28</v>
      </c>
      <c r="CC102" s="94">
        <v>1065.24</v>
      </c>
      <c r="CD102" s="93">
        <v>1454.87</v>
      </c>
      <c r="CE102" s="93">
        <v>0</v>
      </c>
      <c r="CF102" s="92">
        <v>0</v>
      </c>
      <c r="CG102" s="91">
        <v>1454.87</v>
      </c>
      <c r="CH102" s="96">
        <v>232</v>
      </c>
      <c r="CI102" s="95">
        <v>20.21</v>
      </c>
      <c r="CJ102" s="94">
        <v>23</v>
      </c>
      <c r="CK102" s="93">
        <v>101</v>
      </c>
      <c r="CL102" s="93">
        <v>33</v>
      </c>
      <c r="CM102" s="92">
        <v>75</v>
      </c>
      <c r="CN102" s="97">
        <v>68</v>
      </c>
      <c r="CO102" s="96">
        <v>79135.69</v>
      </c>
      <c r="CP102" s="95">
        <v>30.44</v>
      </c>
      <c r="CQ102" s="94">
        <v>5001.1099999999997</v>
      </c>
      <c r="CR102" s="93">
        <v>38098.28</v>
      </c>
      <c r="CS102" s="93">
        <v>8537.0400000000009</v>
      </c>
      <c r="CT102" s="92">
        <v>27499.26</v>
      </c>
      <c r="CU102" s="91">
        <v>29561.24</v>
      </c>
    </row>
    <row r="103" spans="1:99" s="4" customFormat="1" ht="25.5" customHeight="1" thickBot="1" x14ac:dyDescent="0.2">
      <c r="A103" s="143">
        <v>42339</v>
      </c>
      <c r="B103" s="89">
        <v>1420</v>
      </c>
      <c r="C103" s="88">
        <v>6.77</v>
      </c>
      <c r="D103" s="87">
        <v>696</v>
      </c>
      <c r="E103" s="86">
        <v>441</v>
      </c>
      <c r="F103" s="86">
        <v>256</v>
      </c>
      <c r="G103" s="85">
        <v>27</v>
      </c>
      <c r="H103" s="90">
        <v>185</v>
      </c>
      <c r="I103" s="89">
        <v>167474.4</v>
      </c>
      <c r="J103" s="88">
        <v>3.25</v>
      </c>
      <c r="K103" s="87">
        <v>76489.84</v>
      </c>
      <c r="L103" s="86">
        <v>57437.66</v>
      </c>
      <c r="M103" s="86">
        <v>27434.07</v>
      </c>
      <c r="N103" s="85">
        <v>6112.83</v>
      </c>
      <c r="O103" s="84">
        <v>30003.59</v>
      </c>
      <c r="P103" s="89">
        <v>1764</v>
      </c>
      <c r="Q103" s="88">
        <v>3.7</v>
      </c>
      <c r="R103" s="87">
        <v>719</v>
      </c>
      <c r="S103" s="86">
        <v>488</v>
      </c>
      <c r="T103" s="86">
        <v>476</v>
      </c>
      <c r="U103" s="85">
        <v>81</v>
      </c>
      <c r="V103" s="90">
        <v>12</v>
      </c>
      <c r="W103" s="89">
        <v>98507.65</v>
      </c>
      <c r="X103" s="88">
        <v>1.41</v>
      </c>
      <c r="Y103" s="87">
        <v>44712.21</v>
      </c>
      <c r="Z103" s="86">
        <v>26741.41</v>
      </c>
      <c r="AA103" s="86">
        <v>23146.73</v>
      </c>
      <c r="AB103" s="85">
        <v>3907.3</v>
      </c>
      <c r="AC103" s="84">
        <v>3594.68</v>
      </c>
      <c r="AD103" s="89">
        <v>31</v>
      </c>
      <c r="AE103" s="88">
        <v>40.909999999999997</v>
      </c>
      <c r="AF103" s="87">
        <v>4</v>
      </c>
      <c r="AG103" s="86">
        <v>11</v>
      </c>
      <c r="AH103" s="86">
        <v>2</v>
      </c>
      <c r="AI103" s="85">
        <v>14</v>
      </c>
      <c r="AJ103" s="90">
        <v>9</v>
      </c>
      <c r="AK103" s="89">
        <v>7799.22</v>
      </c>
      <c r="AL103" s="88">
        <v>-20.57</v>
      </c>
      <c r="AM103" s="87">
        <v>494.06</v>
      </c>
      <c r="AN103" s="86">
        <v>3465.26</v>
      </c>
      <c r="AO103" s="86">
        <v>459.55</v>
      </c>
      <c r="AP103" s="85">
        <v>3380.35</v>
      </c>
      <c r="AQ103" s="84">
        <v>3005.71</v>
      </c>
      <c r="AR103" s="89">
        <v>67</v>
      </c>
      <c r="AS103" s="88">
        <v>-11.84</v>
      </c>
      <c r="AT103" s="87">
        <v>4</v>
      </c>
      <c r="AU103" s="86">
        <v>16</v>
      </c>
      <c r="AV103" s="86">
        <v>6</v>
      </c>
      <c r="AW103" s="85">
        <v>41</v>
      </c>
      <c r="AX103" s="90">
        <v>10</v>
      </c>
      <c r="AY103" s="89">
        <v>35957.96</v>
      </c>
      <c r="AZ103" s="88">
        <v>22.52</v>
      </c>
      <c r="BA103" s="87">
        <v>522.97</v>
      </c>
      <c r="BB103" s="86">
        <v>4003.48</v>
      </c>
      <c r="BC103" s="86">
        <v>1438.72</v>
      </c>
      <c r="BD103" s="85">
        <v>29992.79</v>
      </c>
      <c r="BE103" s="84">
        <v>2564.7600000000002</v>
      </c>
      <c r="BF103" s="89">
        <v>23</v>
      </c>
      <c r="BG103" s="88">
        <v>-4.17</v>
      </c>
      <c r="BH103" s="87">
        <v>2</v>
      </c>
      <c r="BI103" s="86">
        <v>9</v>
      </c>
      <c r="BJ103" s="86">
        <v>4</v>
      </c>
      <c r="BK103" s="85">
        <v>8</v>
      </c>
      <c r="BL103" s="90">
        <v>5</v>
      </c>
      <c r="BM103" s="89">
        <v>22505.42</v>
      </c>
      <c r="BN103" s="88">
        <v>196.53</v>
      </c>
      <c r="BO103" s="87">
        <v>2436.16</v>
      </c>
      <c r="BP103" s="86">
        <v>4317.53</v>
      </c>
      <c r="BQ103" s="86">
        <v>2730.79</v>
      </c>
      <c r="BR103" s="85">
        <v>13020.94</v>
      </c>
      <c r="BS103" s="84">
        <v>1586.74</v>
      </c>
      <c r="BT103" s="89">
        <v>19</v>
      </c>
      <c r="BU103" s="88">
        <v>26.67</v>
      </c>
      <c r="BV103" s="87">
        <v>2</v>
      </c>
      <c r="BW103" s="86">
        <v>11</v>
      </c>
      <c r="BX103" s="86">
        <v>0</v>
      </c>
      <c r="BY103" s="85">
        <v>6</v>
      </c>
      <c r="BZ103" s="90">
        <v>11</v>
      </c>
      <c r="CA103" s="89">
        <v>13969.3</v>
      </c>
      <c r="CB103" s="88">
        <v>-16.96</v>
      </c>
      <c r="CC103" s="87">
        <v>2251.37</v>
      </c>
      <c r="CD103" s="86">
        <v>6231.22</v>
      </c>
      <c r="CE103" s="86">
        <v>0</v>
      </c>
      <c r="CF103" s="85">
        <v>5486.71</v>
      </c>
      <c r="CG103" s="84">
        <v>6231.22</v>
      </c>
      <c r="CH103" s="89">
        <v>285</v>
      </c>
      <c r="CI103" s="88">
        <v>12.2</v>
      </c>
      <c r="CJ103" s="87">
        <v>33</v>
      </c>
      <c r="CK103" s="86">
        <v>118</v>
      </c>
      <c r="CL103" s="86">
        <v>39</v>
      </c>
      <c r="CM103" s="85">
        <v>94</v>
      </c>
      <c r="CN103" s="90">
        <v>80</v>
      </c>
      <c r="CO103" s="89">
        <v>123556.81</v>
      </c>
      <c r="CP103" s="88">
        <v>34.53</v>
      </c>
      <c r="CQ103" s="87">
        <v>6781.7</v>
      </c>
      <c r="CR103" s="86">
        <v>49026.16</v>
      </c>
      <c r="CS103" s="86">
        <v>8085.85</v>
      </c>
      <c r="CT103" s="85">
        <v>34631.35</v>
      </c>
      <c r="CU103" s="84">
        <v>65972.06</v>
      </c>
    </row>
    <row r="104" spans="1:99" s="4" customFormat="1" ht="25.5" customHeight="1" x14ac:dyDescent="0.15">
      <c r="A104" s="140">
        <v>42370</v>
      </c>
      <c r="B104" s="81">
        <v>918</v>
      </c>
      <c r="C104" s="80">
        <v>0.11</v>
      </c>
      <c r="D104" s="79">
        <v>424</v>
      </c>
      <c r="E104" s="78">
        <v>304</v>
      </c>
      <c r="F104" s="78">
        <v>160</v>
      </c>
      <c r="G104" s="77">
        <v>30</v>
      </c>
      <c r="H104" s="82">
        <v>144</v>
      </c>
      <c r="I104" s="81">
        <v>121988.58</v>
      </c>
      <c r="J104" s="80">
        <v>13.88</v>
      </c>
      <c r="K104" s="79">
        <v>50968.06</v>
      </c>
      <c r="L104" s="78">
        <v>47751.45</v>
      </c>
      <c r="M104" s="78">
        <v>18566.72</v>
      </c>
      <c r="N104" s="77">
        <v>4702.3500000000004</v>
      </c>
      <c r="O104" s="83">
        <v>29184.73</v>
      </c>
      <c r="P104" s="81">
        <v>1323</v>
      </c>
      <c r="Q104" s="80">
        <v>6.69</v>
      </c>
      <c r="R104" s="79">
        <v>590</v>
      </c>
      <c r="S104" s="78">
        <v>381</v>
      </c>
      <c r="T104" s="78">
        <v>307</v>
      </c>
      <c r="U104" s="77">
        <v>45</v>
      </c>
      <c r="V104" s="82">
        <v>74</v>
      </c>
      <c r="W104" s="81">
        <v>74298.58</v>
      </c>
      <c r="X104" s="80">
        <v>3.36</v>
      </c>
      <c r="Y104" s="79">
        <v>37827.839999999997</v>
      </c>
      <c r="Z104" s="78">
        <v>19942.419999999998</v>
      </c>
      <c r="AA104" s="78">
        <v>14586.81</v>
      </c>
      <c r="AB104" s="77">
        <v>1941.51</v>
      </c>
      <c r="AC104" s="83">
        <v>5355.61</v>
      </c>
      <c r="AD104" s="81">
        <v>21</v>
      </c>
      <c r="AE104" s="80">
        <v>10.53</v>
      </c>
      <c r="AF104" s="79">
        <v>1</v>
      </c>
      <c r="AG104" s="78">
        <v>8</v>
      </c>
      <c r="AH104" s="78">
        <v>2</v>
      </c>
      <c r="AI104" s="77">
        <v>10</v>
      </c>
      <c r="AJ104" s="82">
        <v>6</v>
      </c>
      <c r="AK104" s="81">
        <v>13503.89</v>
      </c>
      <c r="AL104" s="80">
        <v>132.94999999999999</v>
      </c>
      <c r="AM104" s="79">
        <v>123.89</v>
      </c>
      <c r="AN104" s="78">
        <v>3057.98</v>
      </c>
      <c r="AO104" s="78">
        <v>1356.46</v>
      </c>
      <c r="AP104" s="77">
        <v>8965.56</v>
      </c>
      <c r="AQ104" s="83">
        <v>1701.52</v>
      </c>
      <c r="AR104" s="81">
        <v>47</v>
      </c>
      <c r="AS104" s="80">
        <v>9.3000000000000007</v>
      </c>
      <c r="AT104" s="79">
        <v>3</v>
      </c>
      <c r="AU104" s="78">
        <v>20</v>
      </c>
      <c r="AV104" s="78">
        <v>3</v>
      </c>
      <c r="AW104" s="77">
        <v>21</v>
      </c>
      <c r="AX104" s="82">
        <v>17</v>
      </c>
      <c r="AY104" s="81">
        <v>23039.45</v>
      </c>
      <c r="AZ104" s="80">
        <v>11.18</v>
      </c>
      <c r="BA104" s="79">
        <v>404.6</v>
      </c>
      <c r="BB104" s="78">
        <v>7993.97</v>
      </c>
      <c r="BC104" s="78">
        <v>897.18</v>
      </c>
      <c r="BD104" s="77">
        <v>13743.7</v>
      </c>
      <c r="BE104" s="83">
        <v>7096.79</v>
      </c>
      <c r="BF104" s="81">
        <v>27</v>
      </c>
      <c r="BG104" s="80">
        <v>237.5</v>
      </c>
      <c r="BH104" s="79">
        <v>4</v>
      </c>
      <c r="BI104" s="78">
        <v>15</v>
      </c>
      <c r="BJ104" s="78">
        <v>0</v>
      </c>
      <c r="BK104" s="77">
        <v>8</v>
      </c>
      <c r="BL104" s="82">
        <v>15</v>
      </c>
      <c r="BM104" s="81">
        <v>17430.439999999999</v>
      </c>
      <c r="BN104" s="80">
        <v>65.28</v>
      </c>
      <c r="BO104" s="79">
        <v>1387.26</v>
      </c>
      <c r="BP104" s="78">
        <v>9190.58</v>
      </c>
      <c r="BQ104" s="78">
        <v>0</v>
      </c>
      <c r="BR104" s="77">
        <v>6852.6</v>
      </c>
      <c r="BS104" s="83">
        <v>9190.58</v>
      </c>
      <c r="BT104" s="81">
        <v>10</v>
      </c>
      <c r="BU104" s="80">
        <v>100</v>
      </c>
      <c r="BV104" s="79">
        <v>0</v>
      </c>
      <c r="BW104" s="78">
        <v>6</v>
      </c>
      <c r="BX104" s="78">
        <v>2</v>
      </c>
      <c r="BY104" s="77">
        <v>2</v>
      </c>
      <c r="BZ104" s="82">
        <v>4</v>
      </c>
      <c r="CA104" s="81">
        <v>12361.88</v>
      </c>
      <c r="CB104" s="80">
        <v>148.66999999999999</v>
      </c>
      <c r="CC104" s="79">
        <v>0</v>
      </c>
      <c r="CD104" s="78">
        <v>3347.35</v>
      </c>
      <c r="CE104" s="78">
        <v>1241.23</v>
      </c>
      <c r="CF104" s="77">
        <v>7773.3</v>
      </c>
      <c r="CG104" s="83">
        <v>2106.12</v>
      </c>
      <c r="CH104" s="81">
        <v>181</v>
      </c>
      <c r="CI104" s="80">
        <v>16.77</v>
      </c>
      <c r="CJ104" s="79">
        <v>19</v>
      </c>
      <c r="CK104" s="78">
        <v>82</v>
      </c>
      <c r="CL104" s="78">
        <v>24</v>
      </c>
      <c r="CM104" s="77">
        <v>56</v>
      </c>
      <c r="CN104" s="82">
        <v>58</v>
      </c>
      <c r="CO104" s="81">
        <v>65670.710000000006</v>
      </c>
      <c r="CP104" s="80">
        <v>24.5</v>
      </c>
      <c r="CQ104" s="79">
        <v>3290.26</v>
      </c>
      <c r="CR104" s="78">
        <v>32088</v>
      </c>
      <c r="CS104" s="78">
        <v>6204.68</v>
      </c>
      <c r="CT104" s="77">
        <v>24087.77</v>
      </c>
      <c r="CU104" s="83">
        <v>25883.32</v>
      </c>
    </row>
    <row r="105" spans="1:99" s="4" customFormat="1" ht="25.5" customHeight="1" x14ac:dyDescent="0.15">
      <c r="A105" s="141">
        <v>42401</v>
      </c>
      <c r="B105" s="10">
        <v>1098</v>
      </c>
      <c r="C105" s="9">
        <v>6.4</v>
      </c>
      <c r="D105" s="8">
        <v>539</v>
      </c>
      <c r="E105" s="7">
        <v>327</v>
      </c>
      <c r="F105" s="7">
        <v>213</v>
      </c>
      <c r="G105" s="6">
        <v>19</v>
      </c>
      <c r="H105" s="11">
        <v>114</v>
      </c>
      <c r="I105" s="10">
        <v>137077.71</v>
      </c>
      <c r="J105" s="9">
        <v>11.1</v>
      </c>
      <c r="K105" s="8">
        <v>62371.87</v>
      </c>
      <c r="L105" s="7">
        <v>49193.7</v>
      </c>
      <c r="M105" s="7">
        <v>20943.099999999999</v>
      </c>
      <c r="N105" s="6">
        <v>4569.04</v>
      </c>
      <c r="O105" s="5">
        <v>28250.6</v>
      </c>
      <c r="P105" s="10">
        <v>1688</v>
      </c>
      <c r="Q105" s="9">
        <v>9.5399999999999991</v>
      </c>
      <c r="R105" s="8">
        <v>704</v>
      </c>
      <c r="S105" s="7">
        <v>416</v>
      </c>
      <c r="T105" s="7">
        <v>486</v>
      </c>
      <c r="U105" s="6">
        <v>81</v>
      </c>
      <c r="V105" s="11">
        <v>-70</v>
      </c>
      <c r="W105" s="10">
        <v>94893.66</v>
      </c>
      <c r="X105" s="9">
        <v>9.3000000000000007</v>
      </c>
      <c r="Y105" s="8">
        <v>44630.34</v>
      </c>
      <c r="Z105" s="7">
        <v>23692.37</v>
      </c>
      <c r="AA105" s="7">
        <v>22671.57</v>
      </c>
      <c r="AB105" s="6">
        <v>3824.41</v>
      </c>
      <c r="AC105" s="5">
        <v>1020.8</v>
      </c>
      <c r="AD105" s="10">
        <v>30</v>
      </c>
      <c r="AE105" s="9">
        <v>130.77000000000001</v>
      </c>
      <c r="AF105" s="8">
        <v>4</v>
      </c>
      <c r="AG105" s="7">
        <v>12</v>
      </c>
      <c r="AH105" s="7">
        <v>2</v>
      </c>
      <c r="AI105" s="6">
        <v>12</v>
      </c>
      <c r="AJ105" s="11">
        <v>10</v>
      </c>
      <c r="AK105" s="10">
        <v>16794.830000000002</v>
      </c>
      <c r="AL105" s="9">
        <v>164.68</v>
      </c>
      <c r="AM105" s="8">
        <v>483.53</v>
      </c>
      <c r="AN105" s="7">
        <v>12077.64</v>
      </c>
      <c r="AO105" s="7">
        <v>478.08</v>
      </c>
      <c r="AP105" s="6">
        <v>3755.58</v>
      </c>
      <c r="AQ105" s="5">
        <v>11599.56</v>
      </c>
      <c r="AR105" s="10">
        <v>47</v>
      </c>
      <c r="AS105" s="9">
        <v>17.5</v>
      </c>
      <c r="AT105" s="8">
        <v>4</v>
      </c>
      <c r="AU105" s="7">
        <v>13</v>
      </c>
      <c r="AV105" s="7">
        <v>5</v>
      </c>
      <c r="AW105" s="6">
        <v>25</v>
      </c>
      <c r="AX105" s="11">
        <v>8</v>
      </c>
      <c r="AY105" s="10">
        <v>25169.94</v>
      </c>
      <c r="AZ105" s="9">
        <v>-11.58</v>
      </c>
      <c r="BA105" s="8">
        <v>714.15</v>
      </c>
      <c r="BB105" s="7">
        <v>5163.6400000000003</v>
      </c>
      <c r="BC105" s="7">
        <v>1785.16</v>
      </c>
      <c r="BD105" s="6">
        <v>17506.990000000002</v>
      </c>
      <c r="BE105" s="5">
        <v>3378.48</v>
      </c>
      <c r="BF105" s="10">
        <v>19</v>
      </c>
      <c r="BG105" s="9">
        <v>11.76</v>
      </c>
      <c r="BH105" s="8">
        <v>4</v>
      </c>
      <c r="BI105" s="7">
        <v>1</v>
      </c>
      <c r="BJ105" s="7">
        <v>2</v>
      </c>
      <c r="BK105" s="6">
        <v>12</v>
      </c>
      <c r="BL105" s="11">
        <v>-1</v>
      </c>
      <c r="BM105" s="10">
        <v>32242.14</v>
      </c>
      <c r="BN105" s="9">
        <v>72.95</v>
      </c>
      <c r="BO105" s="8">
        <v>240.11</v>
      </c>
      <c r="BP105" s="7">
        <v>761.94</v>
      </c>
      <c r="BQ105" s="7">
        <v>181.48</v>
      </c>
      <c r="BR105" s="6">
        <v>31058.61</v>
      </c>
      <c r="BS105" s="5">
        <v>580.46</v>
      </c>
      <c r="BT105" s="10">
        <v>7</v>
      </c>
      <c r="BU105" s="9">
        <v>-22.22</v>
      </c>
      <c r="BV105" s="8">
        <v>2</v>
      </c>
      <c r="BW105" s="7">
        <v>3</v>
      </c>
      <c r="BX105" s="7">
        <v>0</v>
      </c>
      <c r="BY105" s="6">
        <v>2</v>
      </c>
      <c r="BZ105" s="11">
        <v>3</v>
      </c>
      <c r="CA105" s="10">
        <v>5713.57</v>
      </c>
      <c r="CB105" s="9">
        <v>11.31</v>
      </c>
      <c r="CC105" s="8">
        <v>1098.6600000000001</v>
      </c>
      <c r="CD105" s="7">
        <v>2858.1</v>
      </c>
      <c r="CE105" s="7">
        <v>0</v>
      </c>
      <c r="CF105" s="6">
        <v>1756.81</v>
      </c>
      <c r="CG105" s="5">
        <v>2858.1</v>
      </c>
      <c r="CH105" s="10">
        <v>193</v>
      </c>
      <c r="CI105" s="9">
        <v>-6.31</v>
      </c>
      <c r="CJ105" s="8">
        <v>21</v>
      </c>
      <c r="CK105" s="7">
        <v>70</v>
      </c>
      <c r="CL105" s="7">
        <v>27</v>
      </c>
      <c r="CM105" s="6">
        <v>75</v>
      </c>
      <c r="CN105" s="11">
        <v>43</v>
      </c>
      <c r="CO105" s="10">
        <v>72946.27</v>
      </c>
      <c r="CP105" s="9">
        <v>-2.8</v>
      </c>
      <c r="CQ105" s="8">
        <v>4601.16</v>
      </c>
      <c r="CR105" s="7">
        <v>28258.21</v>
      </c>
      <c r="CS105" s="7">
        <v>5990.36</v>
      </c>
      <c r="CT105" s="6">
        <v>34096.54</v>
      </c>
      <c r="CU105" s="5">
        <v>22267.85</v>
      </c>
    </row>
    <row r="106" spans="1:99" s="4" customFormat="1" ht="25.5" customHeight="1" x14ac:dyDescent="0.15">
      <c r="A106" s="141">
        <v>42430</v>
      </c>
      <c r="B106" s="10">
        <v>1584</v>
      </c>
      <c r="C106" s="9">
        <v>-1.55</v>
      </c>
      <c r="D106" s="8">
        <v>786</v>
      </c>
      <c r="E106" s="7">
        <v>471</v>
      </c>
      <c r="F106" s="7">
        <v>294</v>
      </c>
      <c r="G106" s="6">
        <v>33</v>
      </c>
      <c r="H106" s="11">
        <v>177</v>
      </c>
      <c r="I106" s="10">
        <v>187952.46</v>
      </c>
      <c r="J106" s="9">
        <v>-0.63</v>
      </c>
      <c r="K106" s="8">
        <v>88046.15</v>
      </c>
      <c r="L106" s="7">
        <v>59005.32</v>
      </c>
      <c r="M106" s="7">
        <v>37295.43</v>
      </c>
      <c r="N106" s="6">
        <v>3605.56</v>
      </c>
      <c r="O106" s="5">
        <v>21709.89</v>
      </c>
      <c r="P106" s="10">
        <v>2391</v>
      </c>
      <c r="Q106" s="9">
        <v>6.22</v>
      </c>
      <c r="R106" s="8">
        <v>1059</v>
      </c>
      <c r="S106" s="7">
        <v>569</v>
      </c>
      <c r="T106" s="7">
        <v>647</v>
      </c>
      <c r="U106" s="6">
        <v>115</v>
      </c>
      <c r="V106" s="11">
        <v>-78</v>
      </c>
      <c r="W106" s="10">
        <v>139546.34</v>
      </c>
      <c r="X106" s="9">
        <v>2.72</v>
      </c>
      <c r="Y106" s="8">
        <v>69542.2</v>
      </c>
      <c r="Z106" s="7">
        <v>32545.42</v>
      </c>
      <c r="AA106" s="7">
        <v>31330.52</v>
      </c>
      <c r="AB106" s="6">
        <v>6053.23</v>
      </c>
      <c r="AC106" s="5">
        <v>1214.9000000000001</v>
      </c>
      <c r="AD106" s="10">
        <v>38</v>
      </c>
      <c r="AE106" s="9">
        <v>90</v>
      </c>
      <c r="AF106" s="8">
        <v>2</v>
      </c>
      <c r="AG106" s="7">
        <v>10</v>
      </c>
      <c r="AH106" s="7">
        <v>2</v>
      </c>
      <c r="AI106" s="6">
        <v>24</v>
      </c>
      <c r="AJ106" s="11">
        <v>8</v>
      </c>
      <c r="AK106" s="10">
        <v>13946.87</v>
      </c>
      <c r="AL106" s="9">
        <v>1.95</v>
      </c>
      <c r="AM106" s="8">
        <v>97.84</v>
      </c>
      <c r="AN106" s="7">
        <v>3255.94</v>
      </c>
      <c r="AO106" s="7">
        <v>592.88</v>
      </c>
      <c r="AP106" s="6">
        <v>10000.209999999999</v>
      </c>
      <c r="AQ106" s="5">
        <v>2663.06</v>
      </c>
      <c r="AR106" s="10">
        <v>81</v>
      </c>
      <c r="AS106" s="9">
        <v>-2.41</v>
      </c>
      <c r="AT106" s="8">
        <v>5</v>
      </c>
      <c r="AU106" s="7">
        <v>21</v>
      </c>
      <c r="AV106" s="7">
        <v>6</v>
      </c>
      <c r="AW106" s="6">
        <v>49</v>
      </c>
      <c r="AX106" s="11">
        <v>15</v>
      </c>
      <c r="AY106" s="10">
        <v>81649.88</v>
      </c>
      <c r="AZ106" s="9">
        <v>90.13</v>
      </c>
      <c r="BA106" s="8">
        <v>807.6</v>
      </c>
      <c r="BB106" s="7">
        <v>7791.97</v>
      </c>
      <c r="BC106" s="7">
        <v>1746.41</v>
      </c>
      <c r="BD106" s="6">
        <v>71303.899999999994</v>
      </c>
      <c r="BE106" s="5">
        <v>6045.56</v>
      </c>
      <c r="BF106" s="10">
        <v>41</v>
      </c>
      <c r="BG106" s="9">
        <v>32.26</v>
      </c>
      <c r="BH106" s="8">
        <v>5</v>
      </c>
      <c r="BI106" s="7">
        <v>15</v>
      </c>
      <c r="BJ106" s="7">
        <v>2</v>
      </c>
      <c r="BK106" s="6">
        <v>19</v>
      </c>
      <c r="BL106" s="11">
        <v>13</v>
      </c>
      <c r="BM106" s="10">
        <v>29803.19</v>
      </c>
      <c r="BN106" s="9">
        <v>4.9800000000000004</v>
      </c>
      <c r="BO106" s="8">
        <v>1097.67</v>
      </c>
      <c r="BP106" s="7">
        <v>6716.41</v>
      </c>
      <c r="BQ106" s="7">
        <v>531.25</v>
      </c>
      <c r="BR106" s="6">
        <v>21457.86</v>
      </c>
      <c r="BS106" s="5">
        <v>6185.16</v>
      </c>
      <c r="BT106" s="10">
        <v>21</v>
      </c>
      <c r="BU106" s="9">
        <v>90.91</v>
      </c>
      <c r="BV106" s="8">
        <v>6</v>
      </c>
      <c r="BW106" s="7">
        <v>5</v>
      </c>
      <c r="BX106" s="7">
        <v>1</v>
      </c>
      <c r="BY106" s="6">
        <v>9</v>
      </c>
      <c r="BZ106" s="11">
        <v>4</v>
      </c>
      <c r="CA106" s="10">
        <v>28062.39</v>
      </c>
      <c r="CB106" s="9">
        <v>206.56</v>
      </c>
      <c r="CC106" s="8">
        <v>4665.6400000000003</v>
      </c>
      <c r="CD106" s="7">
        <v>4477.46</v>
      </c>
      <c r="CE106" s="7">
        <v>336.03</v>
      </c>
      <c r="CF106" s="6">
        <v>18583.259999999998</v>
      </c>
      <c r="CG106" s="5">
        <v>4141.43</v>
      </c>
      <c r="CH106" s="10">
        <v>408</v>
      </c>
      <c r="CI106" s="9">
        <v>30.35</v>
      </c>
      <c r="CJ106" s="8">
        <v>65</v>
      </c>
      <c r="CK106" s="7">
        <v>130</v>
      </c>
      <c r="CL106" s="7">
        <v>59</v>
      </c>
      <c r="CM106" s="6">
        <v>154</v>
      </c>
      <c r="CN106" s="11">
        <v>71</v>
      </c>
      <c r="CO106" s="10">
        <v>155453.82999999999</v>
      </c>
      <c r="CP106" s="9">
        <v>16.920000000000002</v>
      </c>
      <c r="CQ106" s="8">
        <v>15931.24</v>
      </c>
      <c r="CR106" s="7">
        <v>48364.76</v>
      </c>
      <c r="CS106" s="7">
        <v>16924.259999999998</v>
      </c>
      <c r="CT106" s="6">
        <v>74233.570000000007</v>
      </c>
      <c r="CU106" s="5">
        <v>31440.5</v>
      </c>
    </row>
    <row r="107" spans="1:99" s="4" customFormat="1" ht="25.5" customHeight="1" x14ac:dyDescent="0.15">
      <c r="A107" s="141">
        <v>42461</v>
      </c>
      <c r="B107" s="10">
        <v>1238</v>
      </c>
      <c r="C107" s="9">
        <v>-0.56000000000000005</v>
      </c>
      <c r="D107" s="8">
        <v>616</v>
      </c>
      <c r="E107" s="7">
        <v>358</v>
      </c>
      <c r="F107" s="7">
        <v>240</v>
      </c>
      <c r="G107" s="6">
        <v>24</v>
      </c>
      <c r="H107" s="11">
        <v>118</v>
      </c>
      <c r="I107" s="10">
        <v>138971.07</v>
      </c>
      <c r="J107" s="9">
        <v>-1.29</v>
      </c>
      <c r="K107" s="8">
        <v>69301.429999999993</v>
      </c>
      <c r="L107" s="7">
        <v>39221.57</v>
      </c>
      <c r="M107" s="7">
        <v>27499.53</v>
      </c>
      <c r="N107" s="6">
        <v>2948.54</v>
      </c>
      <c r="O107" s="5">
        <v>11722.04</v>
      </c>
      <c r="P107" s="10">
        <v>2115</v>
      </c>
      <c r="Q107" s="9">
        <v>18.29</v>
      </c>
      <c r="R107" s="8">
        <v>881</v>
      </c>
      <c r="S107" s="7">
        <v>487</v>
      </c>
      <c r="T107" s="7">
        <v>666</v>
      </c>
      <c r="U107" s="6">
        <v>80</v>
      </c>
      <c r="V107" s="11">
        <v>-179</v>
      </c>
      <c r="W107" s="10">
        <v>119684.47</v>
      </c>
      <c r="X107" s="9">
        <v>15.18</v>
      </c>
      <c r="Y107" s="8">
        <v>55058.71</v>
      </c>
      <c r="Z107" s="7">
        <v>26971.52</v>
      </c>
      <c r="AA107" s="7">
        <v>33418.47</v>
      </c>
      <c r="AB107" s="6">
        <v>4164.12</v>
      </c>
      <c r="AC107" s="5">
        <v>-6446.95</v>
      </c>
      <c r="AD107" s="10">
        <v>16</v>
      </c>
      <c r="AE107" s="9">
        <v>-5.88</v>
      </c>
      <c r="AF107" s="8">
        <v>2</v>
      </c>
      <c r="AG107" s="7">
        <v>5</v>
      </c>
      <c r="AH107" s="7">
        <v>2</v>
      </c>
      <c r="AI107" s="6">
        <v>7</v>
      </c>
      <c r="AJ107" s="11">
        <v>3</v>
      </c>
      <c r="AK107" s="10">
        <v>2614.09</v>
      </c>
      <c r="AL107" s="9">
        <v>-63.51</v>
      </c>
      <c r="AM107" s="8">
        <v>114.7</v>
      </c>
      <c r="AN107" s="7">
        <v>1379.53</v>
      </c>
      <c r="AO107" s="7">
        <v>90.02</v>
      </c>
      <c r="AP107" s="6">
        <v>1029.8399999999999</v>
      </c>
      <c r="AQ107" s="5">
        <v>1289.51</v>
      </c>
      <c r="AR107" s="10">
        <v>55</v>
      </c>
      <c r="AS107" s="9">
        <v>10</v>
      </c>
      <c r="AT107" s="8">
        <v>6</v>
      </c>
      <c r="AU107" s="7">
        <v>9</v>
      </c>
      <c r="AV107" s="7">
        <v>4</v>
      </c>
      <c r="AW107" s="6">
        <v>36</v>
      </c>
      <c r="AX107" s="11">
        <v>5</v>
      </c>
      <c r="AY107" s="10">
        <v>29328.34</v>
      </c>
      <c r="AZ107" s="9">
        <v>46.1</v>
      </c>
      <c r="BA107" s="8">
        <v>1225.6199999999999</v>
      </c>
      <c r="BB107" s="7">
        <v>3667.47</v>
      </c>
      <c r="BC107" s="7">
        <v>937.19</v>
      </c>
      <c r="BD107" s="6">
        <v>23498.06</v>
      </c>
      <c r="BE107" s="5">
        <v>2730.28</v>
      </c>
      <c r="BF107" s="10">
        <v>12</v>
      </c>
      <c r="BG107" s="9">
        <v>-40</v>
      </c>
      <c r="BH107" s="8">
        <v>2</v>
      </c>
      <c r="BI107" s="7">
        <v>4</v>
      </c>
      <c r="BJ107" s="7">
        <v>1</v>
      </c>
      <c r="BK107" s="6">
        <v>5</v>
      </c>
      <c r="BL107" s="11">
        <v>3</v>
      </c>
      <c r="BM107" s="10">
        <v>14265.3</v>
      </c>
      <c r="BN107" s="9">
        <v>-74.09</v>
      </c>
      <c r="BO107" s="8">
        <v>820.84</v>
      </c>
      <c r="BP107" s="7">
        <v>5786.62</v>
      </c>
      <c r="BQ107" s="7">
        <v>113.71</v>
      </c>
      <c r="BR107" s="6">
        <v>7544.13</v>
      </c>
      <c r="BS107" s="5">
        <v>5672.91</v>
      </c>
      <c r="BT107" s="10">
        <v>9</v>
      </c>
      <c r="BU107" s="9">
        <v>0</v>
      </c>
      <c r="BV107" s="8">
        <v>1</v>
      </c>
      <c r="BW107" s="7">
        <v>2</v>
      </c>
      <c r="BX107" s="7">
        <v>0</v>
      </c>
      <c r="BY107" s="6">
        <v>6</v>
      </c>
      <c r="BZ107" s="11">
        <v>2</v>
      </c>
      <c r="CA107" s="10">
        <v>7883.5</v>
      </c>
      <c r="CB107" s="9">
        <v>35.950000000000003</v>
      </c>
      <c r="CC107" s="8">
        <v>370.88</v>
      </c>
      <c r="CD107" s="7">
        <v>1156.29</v>
      </c>
      <c r="CE107" s="7">
        <v>0</v>
      </c>
      <c r="CF107" s="6">
        <v>6356.33</v>
      </c>
      <c r="CG107" s="5">
        <v>1156.29</v>
      </c>
      <c r="CH107" s="10">
        <v>247</v>
      </c>
      <c r="CI107" s="9">
        <v>25.38</v>
      </c>
      <c r="CJ107" s="8">
        <v>20</v>
      </c>
      <c r="CK107" s="7">
        <v>89</v>
      </c>
      <c r="CL107" s="7">
        <v>46</v>
      </c>
      <c r="CM107" s="6">
        <v>92</v>
      </c>
      <c r="CN107" s="11">
        <v>43</v>
      </c>
      <c r="CO107" s="10">
        <v>82795.820000000007</v>
      </c>
      <c r="CP107" s="9">
        <v>-0.76</v>
      </c>
      <c r="CQ107" s="8">
        <v>4214.7299999999996</v>
      </c>
      <c r="CR107" s="7">
        <v>33672.47</v>
      </c>
      <c r="CS107" s="7">
        <v>9852.9</v>
      </c>
      <c r="CT107" s="6">
        <v>35055.72</v>
      </c>
      <c r="CU107" s="5">
        <v>23819.57</v>
      </c>
    </row>
    <row r="108" spans="1:99" s="4" customFormat="1" ht="25.5" customHeight="1" x14ac:dyDescent="0.15">
      <c r="A108" s="141">
        <v>42491</v>
      </c>
      <c r="B108" s="10">
        <v>1166</v>
      </c>
      <c r="C108" s="9">
        <v>-1.27</v>
      </c>
      <c r="D108" s="8">
        <v>568</v>
      </c>
      <c r="E108" s="7">
        <v>349</v>
      </c>
      <c r="F108" s="7">
        <v>218</v>
      </c>
      <c r="G108" s="6">
        <v>29</v>
      </c>
      <c r="H108" s="11">
        <v>132</v>
      </c>
      <c r="I108" s="10">
        <v>132480.07999999999</v>
      </c>
      <c r="J108" s="9">
        <v>-5.46</v>
      </c>
      <c r="K108" s="8">
        <v>62822.66</v>
      </c>
      <c r="L108" s="7">
        <v>42575.34</v>
      </c>
      <c r="M108" s="7">
        <v>23289.86</v>
      </c>
      <c r="N108" s="6">
        <v>3444.28</v>
      </c>
      <c r="O108" s="5">
        <v>19392.099999999999</v>
      </c>
      <c r="P108" s="10">
        <v>1649</v>
      </c>
      <c r="Q108" s="9">
        <v>9.86</v>
      </c>
      <c r="R108" s="8">
        <v>709</v>
      </c>
      <c r="S108" s="7">
        <v>449</v>
      </c>
      <c r="T108" s="7">
        <v>433</v>
      </c>
      <c r="U108" s="6">
        <v>58</v>
      </c>
      <c r="V108" s="11">
        <v>16</v>
      </c>
      <c r="W108" s="10">
        <v>95135.35</v>
      </c>
      <c r="X108" s="9">
        <v>13.82</v>
      </c>
      <c r="Y108" s="8">
        <v>45367.14</v>
      </c>
      <c r="Z108" s="7">
        <v>25114.27</v>
      </c>
      <c r="AA108" s="7">
        <v>21592.14</v>
      </c>
      <c r="AB108" s="6">
        <v>3061.8</v>
      </c>
      <c r="AC108" s="5">
        <v>3522.13</v>
      </c>
      <c r="AD108" s="10">
        <v>16</v>
      </c>
      <c r="AE108" s="9">
        <v>-15.79</v>
      </c>
      <c r="AF108" s="8">
        <v>2</v>
      </c>
      <c r="AG108" s="7">
        <v>7</v>
      </c>
      <c r="AH108" s="7">
        <v>2</v>
      </c>
      <c r="AI108" s="6">
        <v>5</v>
      </c>
      <c r="AJ108" s="11">
        <v>5</v>
      </c>
      <c r="AK108" s="10">
        <v>2607.42</v>
      </c>
      <c r="AL108" s="9">
        <v>-74.319999999999993</v>
      </c>
      <c r="AM108" s="8">
        <v>284.14</v>
      </c>
      <c r="AN108" s="7">
        <v>545.88</v>
      </c>
      <c r="AO108" s="7">
        <v>245.99</v>
      </c>
      <c r="AP108" s="6">
        <v>1531.41</v>
      </c>
      <c r="AQ108" s="5">
        <v>299.89</v>
      </c>
      <c r="AR108" s="10">
        <v>51</v>
      </c>
      <c r="AS108" s="9">
        <v>8.51</v>
      </c>
      <c r="AT108" s="8">
        <v>9</v>
      </c>
      <c r="AU108" s="7">
        <v>12</v>
      </c>
      <c r="AV108" s="7">
        <v>3</v>
      </c>
      <c r="AW108" s="6">
        <v>27</v>
      </c>
      <c r="AX108" s="11">
        <v>9</v>
      </c>
      <c r="AY108" s="10">
        <v>22419.22</v>
      </c>
      <c r="AZ108" s="9">
        <v>-18.579999999999998</v>
      </c>
      <c r="BA108" s="8">
        <v>2265.31</v>
      </c>
      <c r="BB108" s="7">
        <v>3552.38</v>
      </c>
      <c r="BC108" s="7">
        <v>2377.71</v>
      </c>
      <c r="BD108" s="6">
        <v>14223.82</v>
      </c>
      <c r="BE108" s="5">
        <v>1174.67</v>
      </c>
      <c r="BF108" s="10">
        <v>12</v>
      </c>
      <c r="BG108" s="9">
        <v>-33.33</v>
      </c>
      <c r="BH108" s="8">
        <v>3</v>
      </c>
      <c r="BI108" s="7">
        <v>5</v>
      </c>
      <c r="BJ108" s="7">
        <v>1</v>
      </c>
      <c r="BK108" s="6">
        <v>3</v>
      </c>
      <c r="BL108" s="11">
        <v>4</v>
      </c>
      <c r="BM108" s="10">
        <v>5866.84</v>
      </c>
      <c r="BN108" s="9">
        <v>-78.53</v>
      </c>
      <c r="BO108" s="8">
        <v>2053.67</v>
      </c>
      <c r="BP108" s="7">
        <v>1944.81</v>
      </c>
      <c r="BQ108" s="7">
        <v>165.3</v>
      </c>
      <c r="BR108" s="6">
        <v>1703.06</v>
      </c>
      <c r="BS108" s="5">
        <v>1779.51</v>
      </c>
      <c r="BT108" s="10">
        <v>10</v>
      </c>
      <c r="BU108" s="9">
        <v>25</v>
      </c>
      <c r="BV108" s="8">
        <v>0</v>
      </c>
      <c r="BW108" s="7">
        <v>6</v>
      </c>
      <c r="BX108" s="7">
        <v>0</v>
      </c>
      <c r="BY108" s="6">
        <v>4</v>
      </c>
      <c r="BZ108" s="11">
        <v>6</v>
      </c>
      <c r="CA108" s="10">
        <v>11302.41</v>
      </c>
      <c r="CB108" s="9">
        <v>93.27</v>
      </c>
      <c r="CC108" s="8">
        <v>0</v>
      </c>
      <c r="CD108" s="7">
        <v>2522.6</v>
      </c>
      <c r="CE108" s="7">
        <v>0</v>
      </c>
      <c r="CF108" s="6">
        <v>8779.81</v>
      </c>
      <c r="CG108" s="5">
        <v>2522.6</v>
      </c>
      <c r="CH108" s="10">
        <v>221</v>
      </c>
      <c r="CI108" s="9">
        <v>16.93</v>
      </c>
      <c r="CJ108" s="8">
        <v>28</v>
      </c>
      <c r="CK108" s="7">
        <v>72</v>
      </c>
      <c r="CL108" s="7">
        <v>41</v>
      </c>
      <c r="CM108" s="6">
        <v>80</v>
      </c>
      <c r="CN108" s="11">
        <v>31</v>
      </c>
      <c r="CO108" s="10">
        <v>72024.710000000006</v>
      </c>
      <c r="CP108" s="9">
        <v>19.260000000000002</v>
      </c>
      <c r="CQ108" s="8">
        <v>5445.64</v>
      </c>
      <c r="CR108" s="7">
        <v>28929.19</v>
      </c>
      <c r="CS108" s="7">
        <v>8368.31</v>
      </c>
      <c r="CT108" s="6">
        <v>29281.57</v>
      </c>
      <c r="CU108" s="5">
        <v>20560.88</v>
      </c>
    </row>
    <row r="109" spans="1:99" s="4" customFormat="1" ht="25.5" customHeight="1" x14ac:dyDescent="0.15">
      <c r="A109" s="141">
        <v>42522</v>
      </c>
      <c r="B109" s="10">
        <v>1326</v>
      </c>
      <c r="C109" s="9">
        <v>0</v>
      </c>
      <c r="D109" s="8">
        <v>650</v>
      </c>
      <c r="E109" s="7">
        <v>386</v>
      </c>
      <c r="F109" s="7">
        <v>245</v>
      </c>
      <c r="G109" s="6">
        <v>45</v>
      </c>
      <c r="H109" s="11">
        <v>141</v>
      </c>
      <c r="I109" s="10">
        <v>157506.47</v>
      </c>
      <c r="J109" s="9">
        <v>-0.33</v>
      </c>
      <c r="K109" s="8">
        <v>79848.37</v>
      </c>
      <c r="L109" s="7">
        <v>47662.97</v>
      </c>
      <c r="M109" s="7">
        <v>25315.82</v>
      </c>
      <c r="N109" s="6">
        <v>4679.3100000000004</v>
      </c>
      <c r="O109" s="5">
        <v>22347.15</v>
      </c>
      <c r="P109" s="10">
        <v>1873</v>
      </c>
      <c r="Q109" s="9">
        <v>2.29</v>
      </c>
      <c r="R109" s="8">
        <v>772</v>
      </c>
      <c r="S109" s="7">
        <v>509</v>
      </c>
      <c r="T109" s="7">
        <v>521</v>
      </c>
      <c r="U109" s="6">
        <v>71</v>
      </c>
      <c r="V109" s="11">
        <v>-12</v>
      </c>
      <c r="W109" s="10">
        <v>104435.99</v>
      </c>
      <c r="X109" s="9">
        <v>2.08</v>
      </c>
      <c r="Y109" s="8">
        <v>48801.98</v>
      </c>
      <c r="Z109" s="7">
        <v>27920.720000000001</v>
      </c>
      <c r="AA109" s="7">
        <v>24547.56</v>
      </c>
      <c r="AB109" s="6">
        <v>3165.73</v>
      </c>
      <c r="AC109" s="5">
        <v>3373.16</v>
      </c>
      <c r="AD109" s="10">
        <v>30</v>
      </c>
      <c r="AE109" s="9">
        <v>0</v>
      </c>
      <c r="AF109" s="8">
        <v>5</v>
      </c>
      <c r="AG109" s="7">
        <v>8</v>
      </c>
      <c r="AH109" s="7">
        <v>2</v>
      </c>
      <c r="AI109" s="6">
        <v>15</v>
      </c>
      <c r="AJ109" s="11">
        <v>6</v>
      </c>
      <c r="AK109" s="10">
        <v>14548.42</v>
      </c>
      <c r="AL109" s="9">
        <v>-57.52</v>
      </c>
      <c r="AM109" s="8">
        <v>496.95</v>
      </c>
      <c r="AN109" s="7">
        <v>1929.72</v>
      </c>
      <c r="AO109" s="7">
        <v>622.1</v>
      </c>
      <c r="AP109" s="6">
        <v>11499.65</v>
      </c>
      <c r="AQ109" s="5">
        <v>1307.6199999999999</v>
      </c>
      <c r="AR109" s="10">
        <v>54</v>
      </c>
      <c r="AS109" s="9">
        <v>0</v>
      </c>
      <c r="AT109" s="8">
        <v>2</v>
      </c>
      <c r="AU109" s="7">
        <v>14</v>
      </c>
      <c r="AV109" s="7">
        <v>5</v>
      </c>
      <c r="AW109" s="6">
        <v>33</v>
      </c>
      <c r="AX109" s="11">
        <v>9</v>
      </c>
      <c r="AY109" s="10">
        <v>40649.9</v>
      </c>
      <c r="AZ109" s="9">
        <v>68.510000000000005</v>
      </c>
      <c r="BA109" s="8">
        <v>714.25</v>
      </c>
      <c r="BB109" s="7">
        <v>7025.04</v>
      </c>
      <c r="BC109" s="7">
        <v>1347.43</v>
      </c>
      <c r="BD109" s="6">
        <v>31563.18</v>
      </c>
      <c r="BE109" s="5">
        <v>5677.61</v>
      </c>
      <c r="BF109" s="10">
        <v>20</v>
      </c>
      <c r="BG109" s="9">
        <v>-23.08</v>
      </c>
      <c r="BH109" s="8">
        <v>3</v>
      </c>
      <c r="BI109" s="7">
        <v>7</v>
      </c>
      <c r="BJ109" s="7">
        <v>2</v>
      </c>
      <c r="BK109" s="6">
        <v>8</v>
      </c>
      <c r="BL109" s="11">
        <v>5</v>
      </c>
      <c r="BM109" s="10">
        <v>11352.83</v>
      </c>
      <c r="BN109" s="9">
        <v>-25.36</v>
      </c>
      <c r="BO109" s="8">
        <v>1141.24</v>
      </c>
      <c r="BP109" s="7">
        <v>7174.21</v>
      </c>
      <c r="BQ109" s="7">
        <v>367.01</v>
      </c>
      <c r="BR109" s="6">
        <v>2670.37</v>
      </c>
      <c r="BS109" s="5">
        <v>6807.2</v>
      </c>
      <c r="BT109" s="10">
        <v>9</v>
      </c>
      <c r="BU109" s="9">
        <v>-18.18</v>
      </c>
      <c r="BV109" s="8">
        <v>2</v>
      </c>
      <c r="BW109" s="7">
        <v>4</v>
      </c>
      <c r="BX109" s="7">
        <v>0</v>
      </c>
      <c r="BY109" s="6">
        <v>3</v>
      </c>
      <c r="BZ109" s="11">
        <v>4</v>
      </c>
      <c r="CA109" s="10">
        <v>4624.6899999999996</v>
      </c>
      <c r="CB109" s="9">
        <v>-22.91</v>
      </c>
      <c r="CC109" s="8">
        <v>309.22000000000003</v>
      </c>
      <c r="CD109" s="7">
        <v>2160.5100000000002</v>
      </c>
      <c r="CE109" s="7">
        <v>0</v>
      </c>
      <c r="CF109" s="6">
        <v>2154.96</v>
      </c>
      <c r="CG109" s="5">
        <v>2160.5100000000002</v>
      </c>
      <c r="CH109" s="10">
        <v>248</v>
      </c>
      <c r="CI109" s="9">
        <v>2.06</v>
      </c>
      <c r="CJ109" s="8">
        <v>30</v>
      </c>
      <c r="CK109" s="7">
        <v>87</v>
      </c>
      <c r="CL109" s="7">
        <v>48</v>
      </c>
      <c r="CM109" s="6">
        <v>82</v>
      </c>
      <c r="CN109" s="11">
        <v>40</v>
      </c>
      <c r="CO109" s="10">
        <v>82874.509999999995</v>
      </c>
      <c r="CP109" s="9">
        <v>-7.21</v>
      </c>
      <c r="CQ109" s="8">
        <v>7204.37</v>
      </c>
      <c r="CR109" s="7">
        <v>34143.29</v>
      </c>
      <c r="CS109" s="7">
        <v>10839.31</v>
      </c>
      <c r="CT109" s="6">
        <v>30376.720000000001</v>
      </c>
      <c r="CU109" s="5">
        <v>23614.799999999999</v>
      </c>
    </row>
    <row r="110" spans="1:99" s="4" customFormat="1" ht="25.5" customHeight="1" x14ac:dyDescent="0.15">
      <c r="A110" s="141">
        <v>42552</v>
      </c>
      <c r="B110" s="10">
        <v>1197</v>
      </c>
      <c r="C110" s="9">
        <v>-7.07</v>
      </c>
      <c r="D110" s="8">
        <v>576</v>
      </c>
      <c r="E110" s="7">
        <v>351</v>
      </c>
      <c r="F110" s="7">
        <v>233</v>
      </c>
      <c r="G110" s="6">
        <v>37</v>
      </c>
      <c r="H110" s="11">
        <v>118</v>
      </c>
      <c r="I110" s="10">
        <v>146762.89000000001</v>
      </c>
      <c r="J110" s="9">
        <v>-3.79</v>
      </c>
      <c r="K110" s="8">
        <v>66089.009999999995</v>
      </c>
      <c r="L110" s="7">
        <v>48844.480000000003</v>
      </c>
      <c r="M110" s="7">
        <v>24333.79</v>
      </c>
      <c r="N110" s="6">
        <v>7495.61</v>
      </c>
      <c r="O110" s="5">
        <v>24510.69</v>
      </c>
      <c r="P110" s="10">
        <v>1652</v>
      </c>
      <c r="Q110" s="9">
        <v>-5.92</v>
      </c>
      <c r="R110" s="8">
        <v>668</v>
      </c>
      <c r="S110" s="7">
        <v>470</v>
      </c>
      <c r="T110" s="7">
        <v>437</v>
      </c>
      <c r="U110" s="6">
        <v>76</v>
      </c>
      <c r="V110" s="11">
        <v>33</v>
      </c>
      <c r="W110" s="10">
        <v>93116.69</v>
      </c>
      <c r="X110" s="9">
        <v>-5.38</v>
      </c>
      <c r="Y110" s="8">
        <v>41828.480000000003</v>
      </c>
      <c r="Z110" s="7">
        <v>26043.9</v>
      </c>
      <c r="AA110" s="7">
        <v>21164.69</v>
      </c>
      <c r="AB110" s="6">
        <v>4003.94</v>
      </c>
      <c r="AC110" s="5">
        <v>4879.21</v>
      </c>
      <c r="AD110" s="10">
        <v>27</v>
      </c>
      <c r="AE110" s="9">
        <v>42.11</v>
      </c>
      <c r="AF110" s="8">
        <v>4</v>
      </c>
      <c r="AG110" s="7">
        <v>8</v>
      </c>
      <c r="AH110" s="7">
        <v>2</v>
      </c>
      <c r="AI110" s="6">
        <v>13</v>
      </c>
      <c r="AJ110" s="11">
        <v>6</v>
      </c>
      <c r="AK110" s="10">
        <v>16159.96</v>
      </c>
      <c r="AL110" s="9">
        <v>100.71</v>
      </c>
      <c r="AM110" s="8">
        <v>541.1</v>
      </c>
      <c r="AN110" s="7">
        <v>4900.0600000000004</v>
      </c>
      <c r="AO110" s="7">
        <v>162.27000000000001</v>
      </c>
      <c r="AP110" s="6">
        <v>10556.53</v>
      </c>
      <c r="AQ110" s="5">
        <v>4737.79</v>
      </c>
      <c r="AR110" s="10">
        <v>56</v>
      </c>
      <c r="AS110" s="9">
        <v>5.66</v>
      </c>
      <c r="AT110" s="8">
        <v>10</v>
      </c>
      <c r="AU110" s="7">
        <v>15</v>
      </c>
      <c r="AV110" s="7">
        <v>6</v>
      </c>
      <c r="AW110" s="6">
        <v>25</v>
      </c>
      <c r="AX110" s="11">
        <v>9</v>
      </c>
      <c r="AY110" s="10">
        <v>28591.11</v>
      </c>
      <c r="AZ110" s="9">
        <v>-17.649999999999999</v>
      </c>
      <c r="BA110" s="8">
        <v>4022.79</v>
      </c>
      <c r="BB110" s="7">
        <v>9978.36</v>
      </c>
      <c r="BC110" s="7">
        <v>1735.38</v>
      </c>
      <c r="BD110" s="6">
        <v>12854.58</v>
      </c>
      <c r="BE110" s="5">
        <v>8242.98</v>
      </c>
      <c r="BF110" s="10">
        <v>18</v>
      </c>
      <c r="BG110" s="9">
        <v>-25</v>
      </c>
      <c r="BH110" s="8">
        <v>4</v>
      </c>
      <c r="BI110" s="7">
        <v>8</v>
      </c>
      <c r="BJ110" s="7">
        <v>0</v>
      </c>
      <c r="BK110" s="6">
        <v>6</v>
      </c>
      <c r="BL110" s="11">
        <v>8</v>
      </c>
      <c r="BM110" s="10">
        <v>7427.4</v>
      </c>
      <c r="BN110" s="9">
        <v>-62.93</v>
      </c>
      <c r="BO110" s="8">
        <v>1230.22</v>
      </c>
      <c r="BP110" s="7">
        <v>2645.72</v>
      </c>
      <c r="BQ110" s="7">
        <v>0</v>
      </c>
      <c r="BR110" s="6">
        <v>3551.46</v>
      </c>
      <c r="BS110" s="5">
        <v>2645.72</v>
      </c>
      <c r="BT110" s="10">
        <v>14</v>
      </c>
      <c r="BU110" s="9">
        <v>16.670000000000002</v>
      </c>
      <c r="BV110" s="8">
        <v>1</v>
      </c>
      <c r="BW110" s="7">
        <v>5</v>
      </c>
      <c r="BX110" s="7">
        <v>2</v>
      </c>
      <c r="BY110" s="6">
        <v>6</v>
      </c>
      <c r="BZ110" s="11">
        <v>3</v>
      </c>
      <c r="CA110" s="10">
        <v>11207.32</v>
      </c>
      <c r="CB110" s="9">
        <v>42.38</v>
      </c>
      <c r="CC110" s="8">
        <v>530.65</v>
      </c>
      <c r="CD110" s="7">
        <v>3348.24</v>
      </c>
      <c r="CE110" s="7">
        <v>984.56</v>
      </c>
      <c r="CF110" s="6">
        <v>6343.87</v>
      </c>
      <c r="CG110" s="5">
        <v>2363.6799999999998</v>
      </c>
      <c r="CH110" s="10">
        <v>231</v>
      </c>
      <c r="CI110" s="9">
        <v>-16.91</v>
      </c>
      <c r="CJ110" s="8">
        <v>28</v>
      </c>
      <c r="CK110" s="7">
        <v>91</v>
      </c>
      <c r="CL110" s="7">
        <v>30</v>
      </c>
      <c r="CM110" s="6">
        <v>81</v>
      </c>
      <c r="CN110" s="11">
        <v>62</v>
      </c>
      <c r="CO110" s="10">
        <v>86768.14</v>
      </c>
      <c r="CP110" s="9">
        <v>-20.11</v>
      </c>
      <c r="CQ110" s="8">
        <v>7288.33</v>
      </c>
      <c r="CR110" s="7">
        <v>38445.769999999997</v>
      </c>
      <c r="CS110" s="7">
        <v>8438.33</v>
      </c>
      <c r="CT110" s="6">
        <v>32014.42</v>
      </c>
      <c r="CU110" s="5">
        <v>30588.73</v>
      </c>
    </row>
    <row r="111" spans="1:99" s="4" customFormat="1" ht="25.5" customHeight="1" x14ac:dyDescent="0.15">
      <c r="A111" s="141">
        <v>42583</v>
      </c>
      <c r="B111" s="10">
        <v>1136</v>
      </c>
      <c r="C111" s="9">
        <v>2.5299999999999998</v>
      </c>
      <c r="D111" s="8">
        <v>534</v>
      </c>
      <c r="E111" s="7">
        <v>346</v>
      </c>
      <c r="F111" s="7">
        <v>220</v>
      </c>
      <c r="G111" s="6">
        <v>35</v>
      </c>
      <c r="H111" s="11">
        <v>126</v>
      </c>
      <c r="I111" s="10">
        <v>135047.85999999999</v>
      </c>
      <c r="J111" s="9">
        <v>2.66</v>
      </c>
      <c r="K111" s="8">
        <v>65723.22</v>
      </c>
      <c r="L111" s="7">
        <v>39492.339999999997</v>
      </c>
      <c r="M111" s="7">
        <v>25849.66</v>
      </c>
      <c r="N111" s="6">
        <v>3695.44</v>
      </c>
      <c r="O111" s="5">
        <v>13642.68</v>
      </c>
      <c r="P111" s="10">
        <v>1646</v>
      </c>
      <c r="Q111" s="9">
        <v>9.44</v>
      </c>
      <c r="R111" s="8">
        <v>687</v>
      </c>
      <c r="S111" s="7">
        <v>424</v>
      </c>
      <c r="T111" s="7">
        <v>465</v>
      </c>
      <c r="U111" s="6">
        <v>69</v>
      </c>
      <c r="V111" s="11">
        <v>-41</v>
      </c>
      <c r="W111" s="10">
        <v>92205.33</v>
      </c>
      <c r="X111" s="9">
        <v>6.36</v>
      </c>
      <c r="Y111" s="8">
        <v>41783.410000000003</v>
      </c>
      <c r="Z111" s="7">
        <v>23003.39</v>
      </c>
      <c r="AA111" s="7">
        <v>23748.35</v>
      </c>
      <c r="AB111" s="6">
        <v>3594.96</v>
      </c>
      <c r="AC111" s="5">
        <v>-744.96</v>
      </c>
      <c r="AD111" s="10">
        <v>30</v>
      </c>
      <c r="AE111" s="9">
        <v>36.36</v>
      </c>
      <c r="AF111" s="8">
        <v>5</v>
      </c>
      <c r="AG111" s="7">
        <v>8</v>
      </c>
      <c r="AH111" s="7">
        <v>1</v>
      </c>
      <c r="AI111" s="6">
        <v>16</v>
      </c>
      <c r="AJ111" s="11">
        <v>7</v>
      </c>
      <c r="AK111" s="10">
        <v>8932.69</v>
      </c>
      <c r="AL111" s="9">
        <v>18.13</v>
      </c>
      <c r="AM111" s="8">
        <v>437.05</v>
      </c>
      <c r="AN111" s="7">
        <v>1322.58</v>
      </c>
      <c r="AO111" s="7">
        <v>97.74</v>
      </c>
      <c r="AP111" s="6">
        <v>7075.32</v>
      </c>
      <c r="AQ111" s="5">
        <v>1224.8399999999999</v>
      </c>
      <c r="AR111" s="10">
        <v>53</v>
      </c>
      <c r="AS111" s="9">
        <v>0</v>
      </c>
      <c r="AT111" s="8">
        <v>3</v>
      </c>
      <c r="AU111" s="7">
        <v>12</v>
      </c>
      <c r="AV111" s="7">
        <v>2</v>
      </c>
      <c r="AW111" s="6">
        <v>36</v>
      </c>
      <c r="AX111" s="11">
        <v>10</v>
      </c>
      <c r="AY111" s="10">
        <v>46234.42</v>
      </c>
      <c r="AZ111" s="9">
        <v>-17.53</v>
      </c>
      <c r="BA111" s="8">
        <v>1308.9100000000001</v>
      </c>
      <c r="BB111" s="7">
        <v>4330.82</v>
      </c>
      <c r="BC111" s="7">
        <v>174.88</v>
      </c>
      <c r="BD111" s="6">
        <v>40419.81</v>
      </c>
      <c r="BE111" s="5">
        <v>4155.9399999999996</v>
      </c>
      <c r="BF111" s="10">
        <v>24</v>
      </c>
      <c r="BG111" s="9">
        <v>0</v>
      </c>
      <c r="BH111" s="8">
        <v>3</v>
      </c>
      <c r="BI111" s="7">
        <v>10</v>
      </c>
      <c r="BJ111" s="7">
        <v>5</v>
      </c>
      <c r="BK111" s="6">
        <v>6</v>
      </c>
      <c r="BL111" s="11">
        <v>5</v>
      </c>
      <c r="BM111" s="10">
        <v>12875.74</v>
      </c>
      <c r="BN111" s="9">
        <v>-34.700000000000003</v>
      </c>
      <c r="BO111" s="8">
        <v>601.72</v>
      </c>
      <c r="BP111" s="7">
        <v>9443.5</v>
      </c>
      <c r="BQ111" s="7">
        <v>1505.7</v>
      </c>
      <c r="BR111" s="6">
        <v>1324.82</v>
      </c>
      <c r="BS111" s="5">
        <v>7937.8</v>
      </c>
      <c r="BT111" s="10">
        <v>14</v>
      </c>
      <c r="BU111" s="9">
        <v>40</v>
      </c>
      <c r="BV111" s="8">
        <v>1</v>
      </c>
      <c r="BW111" s="7">
        <v>4</v>
      </c>
      <c r="BX111" s="7">
        <v>2</v>
      </c>
      <c r="BY111" s="6">
        <v>7</v>
      </c>
      <c r="BZ111" s="11">
        <v>2</v>
      </c>
      <c r="CA111" s="10">
        <v>10007.129999999999</v>
      </c>
      <c r="CB111" s="9">
        <v>11.79</v>
      </c>
      <c r="CC111" s="8">
        <v>115.68</v>
      </c>
      <c r="CD111" s="7">
        <v>2493.1799999999998</v>
      </c>
      <c r="CE111" s="7">
        <v>1943.24</v>
      </c>
      <c r="CF111" s="6">
        <v>5455.03</v>
      </c>
      <c r="CG111" s="5">
        <v>549.94000000000005</v>
      </c>
      <c r="CH111" s="10">
        <v>183</v>
      </c>
      <c r="CI111" s="9">
        <v>-11.17</v>
      </c>
      <c r="CJ111" s="8">
        <v>28</v>
      </c>
      <c r="CK111" s="7">
        <v>66</v>
      </c>
      <c r="CL111" s="7">
        <v>27</v>
      </c>
      <c r="CM111" s="6">
        <v>62</v>
      </c>
      <c r="CN111" s="11">
        <v>39</v>
      </c>
      <c r="CO111" s="10">
        <v>66645.33</v>
      </c>
      <c r="CP111" s="9">
        <v>-13.32</v>
      </c>
      <c r="CQ111" s="8">
        <v>10418.42</v>
      </c>
      <c r="CR111" s="7">
        <v>31841.83</v>
      </c>
      <c r="CS111" s="7">
        <v>5778.91</v>
      </c>
      <c r="CT111" s="6">
        <v>18606.169999999998</v>
      </c>
      <c r="CU111" s="5">
        <v>26062.92</v>
      </c>
    </row>
    <row r="112" spans="1:99" s="4" customFormat="1" ht="25.5" customHeight="1" x14ac:dyDescent="0.15">
      <c r="A112" s="141">
        <v>42614</v>
      </c>
      <c r="B112" s="10">
        <v>1155</v>
      </c>
      <c r="C112" s="9">
        <v>-0.43</v>
      </c>
      <c r="D112" s="8">
        <v>573</v>
      </c>
      <c r="E112" s="7">
        <v>341</v>
      </c>
      <c r="F112" s="7">
        <v>211</v>
      </c>
      <c r="G112" s="6">
        <v>30</v>
      </c>
      <c r="H112" s="11">
        <v>130</v>
      </c>
      <c r="I112" s="10">
        <v>139878.76999999999</v>
      </c>
      <c r="J112" s="9">
        <v>-0.22</v>
      </c>
      <c r="K112" s="8">
        <v>65037.87</v>
      </c>
      <c r="L112" s="7">
        <v>45466.239999999998</v>
      </c>
      <c r="M112" s="7">
        <v>23907.35</v>
      </c>
      <c r="N112" s="6">
        <v>5467.31</v>
      </c>
      <c r="O112" s="5">
        <v>21558.89</v>
      </c>
      <c r="P112" s="10">
        <v>1716</v>
      </c>
      <c r="Q112" s="9">
        <v>16.579999999999998</v>
      </c>
      <c r="R112" s="8">
        <v>697</v>
      </c>
      <c r="S112" s="7">
        <v>463</v>
      </c>
      <c r="T112" s="7">
        <v>470</v>
      </c>
      <c r="U112" s="6">
        <v>86</v>
      </c>
      <c r="V112" s="11">
        <v>-7</v>
      </c>
      <c r="W112" s="10">
        <v>95908.05</v>
      </c>
      <c r="X112" s="9">
        <v>12.32</v>
      </c>
      <c r="Y112" s="8">
        <v>43518.3</v>
      </c>
      <c r="Z112" s="7">
        <v>25028.06</v>
      </c>
      <c r="AA112" s="7">
        <v>23179.51</v>
      </c>
      <c r="AB112" s="6">
        <v>4182.18</v>
      </c>
      <c r="AC112" s="5">
        <v>1848.55</v>
      </c>
      <c r="AD112" s="10">
        <v>38</v>
      </c>
      <c r="AE112" s="9">
        <v>52</v>
      </c>
      <c r="AF112" s="8">
        <v>5</v>
      </c>
      <c r="AG112" s="7">
        <v>8</v>
      </c>
      <c r="AH112" s="7">
        <v>3</v>
      </c>
      <c r="AI112" s="6">
        <v>22</v>
      </c>
      <c r="AJ112" s="11">
        <v>5</v>
      </c>
      <c r="AK112" s="10">
        <v>16670.71</v>
      </c>
      <c r="AL112" s="9">
        <v>33.74</v>
      </c>
      <c r="AM112" s="8">
        <v>1580.38</v>
      </c>
      <c r="AN112" s="7">
        <v>1696.44</v>
      </c>
      <c r="AO112" s="7">
        <v>1250.7</v>
      </c>
      <c r="AP112" s="6">
        <v>12143.19</v>
      </c>
      <c r="AQ112" s="5">
        <v>445.74</v>
      </c>
      <c r="AR112" s="10">
        <v>64</v>
      </c>
      <c r="AS112" s="9">
        <v>-5.88</v>
      </c>
      <c r="AT112" s="8">
        <v>2</v>
      </c>
      <c r="AU112" s="7">
        <v>13</v>
      </c>
      <c r="AV112" s="7">
        <v>9</v>
      </c>
      <c r="AW112" s="6">
        <v>40</v>
      </c>
      <c r="AX112" s="11">
        <v>4</v>
      </c>
      <c r="AY112" s="10">
        <v>35845.72</v>
      </c>
      <c r="AZ112" s="9">
        <v>-10.81</v>
      </c>
      <c r="BA112" s="8">
        <v>373.06</v>
      </c>
      <c r="BB112" s="7">
        <v>6553.35</v>
      </c>
      <c r="BC112" s="7">
        <v>1782.52</v>
      </c>
      <c r="BD112" s="6">
        <v>27136.79</v>
      </c>
      <c r="BE112" s="5">
        <v>4770.83</v>
      </c>
      <c r="BF112" s="10">
        <v>25</v>
      </c>
      <c r="BG112" s="9">
        <v>38.89</v>
      </c>
      <c r="BH112" s="8">
        <v>4</v>
      </c>
      <c r="BI112" s="7">
        <v>8</v>
      </c>
      <c r="BJ112" s="7">
        <v>2</v>
      </c>
      <c r="BK112" s="6">
        <v>11</v>
      </c>
      <c r="BL112" s="11">
        <v>6</v>
      </c>
      <c r="BM112" s="10">
        <v>12012.74</v>
      </c>
      <c r="BN112" s="9">
        <v>-36.03</v>
      </c>
      <c r="BO112" s="8">
        <v>629.54</v>
      </c>
      <c r="BP112" s="7">
        <v>2277.15</v>
      </c>
      <c r="BQ112" s="7">
        <v>201.47</v>
      </c>
      <c r="BR112" s="6">
        <v>8904.58</v>
      </c>
      <c r="BS112" s="5">
        <v>2075.6799999999998</v>
      </c>
      <c r="BT112" s="10">
        <v>10</v>
      </c>
      <c r="BU112" s="9">
        <v>-9.09</v>
      </c>
      <c r="BV112" s="8">
        <v>1</v>
      </c>
      <c r="BW112" s="7">
        <v>3</v>
      </c>
      <c r="BX112" s="7">
        <v>3</v>
      </c>
      <c r="BY112" s="6">
        <v>3</v>
      </c>
      <c r="BZ112" s="11">
        <v>0</v>
      </c>
      <c r="CA112" s="10">
        <v>7655.66</v>
      </c>
      <c r="CB112" s="9">
        <v>-27.87</v>
      </c>
      <c r="CC112" s="8">
        <v>59.6</v>
      </c>
      <c r="CD112" s="7">
        <v>2261.21</v>
      </c>
      <c r="CE112" s="7">
        <v>1652.3</v>
      </c>
      <c r="CF112" s="6">
        <v>3682.55</v>
      </c>
      <c r="CG112" s="5">
        <v>608.91</v>
      </c>
      <c r="CH112" s="10">
        <v>287</v>
      </c>
      <c r="CI112" s="9">
        <v>0.35</v>
      </c>
      <c r="CJ112" s="8">
        <v>24</v>
      </c>
      <c r="CK112" s="7">
        <v>121</v>
      </c>
      <c r="CL112" s="7">
        <v>47</v>
      </c>
      <c r="CM112" s="6">
        <v>94</v>
      </c>
      <c r="CN112" s="11">
        <v>75</v>
      </c>
      <c r="CO112" s="10">
        <v>108931.24</v>
      </c>
      <c r="CP112" s="9">
        <v>3.55</v>
      </c>
      <c r="CQ112" s="8">
        <v>6865.05</v>
      </c>
      <c r="CR112" s="7">
        <v>48528.91</v>
      </c>
      <c r="CS112" s="7">
        <v>12997.92</v>
      </c>
      <c r="CT112" s="6">
        <v>37422.230000000003</v>
      </c>
      <c r="CU112" s="5">
        <v>38648.120000000003</v>
      </c>
    </row>
    <row r="113" spans="1:99" s="4" customFormat="1" ht="25.5" customHeight="1" x14ac:dyDescent="0.15">
      <c r="A113" s="141">
        <v>42644</v>
      </c>
      <c r="B113" s="10">
        <v>1079</v>
      </c>
      <c r="C113" s="9">
        <v>-4.43</v>
      </c>
      <c r="D113" s="8">
        <v>507</v>
      </c>
      <c r="E113" s="7">
        <v>327</v>
      </c>
      <c r="F113" s="7">
        <v>207</v>
      </c>
      <c r="G113" s="6">
        <v>38</v>
      </c>
      <c r="H113" s="11">
        <v>120</v>
      </c>
      <c r="I113" s="10">
        <v>126200.73</v>
      </c>
      <c r="J113" s="9">
        <v>-4.3099999999999996</v>
      </c>
      <c r="K113" s="8">
        <v>58555.33</v>
      </c>
      <c r="L113" s="7">
        <v>37666.85</v>
      </c>
      <c r="M113" s="7">
        <v>26147.98</v>
      </c>
      <c r="N113" s="6">
        <v>3830.57</v>
      </c>
      <c r="O113" s="5">
        <v>11518.87</v>
      </c>
      <c r="P113" s="10">
        <v>1573</v>
      </c>
      <c r="Q113" s="9">
        <v>-1.75</v>
      </c>
      <c r="R113" s="8">
        <v>617</v>
      </c>
      <c r="S113" s="7">
        <v>454</v>
      </c>
      <c r="T113" s="7">
        <v>442</v>
      </c>
      <c r="U113" s="6">
        <v>59</v>
      </c>
      <c r="V113" s="11">
        <v>12</v>
      </c>
      <c r="W113" s="10">
        <v>87727.87</v>
      </c>
      <c r="X113" s="9">
        <v>-3.05</v>
      </c>
      <c r="Y113" s="8">
        <v>38367.879999999997</v>
      </c>
      <c r="Z113" s="7">
        <v>24429.37</v>
      </c>
      <c r="AA113" s="7">
        <v>21735.84</v>
      </c>
      <c r="AB113" s="6">
        <v>3119.81</v>
      </c>
      <c r="AC113" s="5">
        <v>2693.53</v>
      </c>
      <c r="AD113" s="10">
        <v>23</v>
      </c>
      <c r="AE113" s="9">
        <v>76.92</v>
      </c>
      <c r="AF113" s="8">
        <v>2</v>
      </c>
      <c r="AG113" s="7">
        <v>9</v>
      </c>
      <c r="AH113" s="7">
        <v>2</v>
      </c>
      <c r="AI113" s="6">
        <v>10</v>
      </c>
      <c r="AJ113" s="11">
        <v>7</v>
      </c>
      <c r="AK113" s="10">
        <v>13111.04</v>
      </c>
      <c r="AL113" s="9">
        <v>105.18</v>
      </c>
      <c r="AM113" s="8">
        <v>208.37</v>
      </c>
      <c r="AN113" s="7">
        <v>3515.46</v>
      </c>
      <c r="AO113" s="7">
        <v>306.64999999999998</v>
      </c>
      <c r="AP113" s="6">
        <v>9080.56</v>
      </c>
      <c r="AQ113" s="5">
        <v>3208.81</v>
      </c>
      <c r="AR113" s="10">
        <v>59</v>
      </c>
      <c r="AS113" s="9">
        <v>31.11</v>
      </c>
      <c r="AT113" s="8">
        <v>4</v>
      </c>
      <c r="AU113" s="7">
        <v>15</v>
      </c>
      <c r="AV113" s="7">
        <v>3</v>
      </c>
      <c r="AW113" s="6">
        <v>37</v>
      </c>
      <c r="AX113" s="11">
        <v>12</v>
      </c>
      <c r="AY113" s="10">
        <v>30694.59</v>
      </c>
      <c r="AZ113" s="9">
        <v>9.27</v>
      </c>
      <c r="BA113" s="8">
        <v>912.77</v>
      </c>
      <c r="BB113" s="7">
        <v>9820.3700000000008</v>
      </c>
      <c r="BC113" s="7">
        <v>492.67</v>
      </c>
      <c r="BD113" s="6">
        <v>19468.78</v>
      </c>
      <c r="BE113" s="5">
        <v>9327.7000000000007</v>
      </c>
      <c r="BF113" s="10">
        <v>17</v>
      </c>
      <c r="BG113" s="9">
        <v>-26.09</v>
      </c>
      <c r="BH113" s="8">
        <v>5</v>
      </c>
      <c r="BI113" s="7">
        <v>7</v>
      </c>
      <c r="BJ113" s="7">
        <v>1</v>
      </c>
      <c r="BK113" s="6">
        <v>4</v>
      </c>
      <c r="BL113" s="11">
        <v>6</v>
      </c>
      <c r="BM113" s="10">
        <v>9481.8799999999992</v>
      </c>
      <c r="BN113" s="9">
        <v>-26.15</v>
      </c>
      <c r="BO113" s="8">
        <v>2146.9699999999998</v>
      </c>
      <c r="BP113" s="7">
        <v>3842.43</v>
      </c>
      <c r="BQ113" s="7">
        <v>700.82</v>
      </c>
      <c r="BR113" s="6">
        <v>2791.66</v>
      </c>
      <c r="BS113" s="5">
        <v>3141.61</v>
      </c>
      <c r="BT113" s="10">
        <v>8</v>
      </c>
      <c r="BU113" s="9">
        <v>0</v>
      </c>
      <c r="BV113" s="8">
        <v>1</v>
      </c>
      <c r="BW113" s="7">
        <v>2</v>
      </c>
      <c r="BX113" s="7">
        <v>2</v>
      </c>
      <c r="BY113" s="6">
        <v>3</v>
      </c>
      <c r="BZ113" s="11">
        <v>0</v>
      </c>
      <c r="CA113" s="10">
        <v>16674.37</v>
      </c>
      <c r="CB113" s="9">
        <v>265.68</v>
      </c>
      <c r="CC113" s="8">
        <v>245.51</v>
      </c>
      <c r="CD113" s="7">
        <v>504.12</v>
      </c>
      <c r="CE113" s="7">
        <v>1174</v>
      </c>
      <c r="CF113" s="6">
        <v>14750.74</v>
      </c>
      <c r="CG113" s="5">
        <v>-669.88</v>
      </c>
      <c r="CH113" s="10">
        <v>231</v>
      </c>
      <c r="CI113" s="9">
        <v>0.43</v>
      </c>
      <c r="CJ113" s="8">
        <v>31</v>
      </c>
      <c r="CK113" s="7">
        <v>86</v>
      </c>
      <c r="CL113" s="7">
        <v>21</v>
      </c>
      <c r="CM113" s="6">
        <v>93</v>
      </c>
      <c r="CN113" s="11">
        <v>65</v>
      </c>
      <c r="CO113" s="10">
        <v>74383.759999999995</v>
      </c>
      <c r="CP113" s="9">
        <v>-13.55</v>
      </c>
      <c r="CQ113" s="8">
        <v>6688.88</v>
      </c>
      <c r="CR113" s="7">
        <v>29750.43</v>
      </c>
      <c r="CS113" s="7">
        <v>5754.73</v>
      </c>
      <c r="CT113" s="6">
        <v>32189.72</v>
      </c>
      <c r="CU113" s="5">
        <v>23995.7</v>
      </c>
    </row>
    <row r="114" spans="1:99" s="4" customFormat="1" ht="25.5" customHeight="1" x14ac:dyDescent="0.15">
      <c r="A114" s="141">
        <v>42675</v>
      </c>
      <c r="B114" s="10">
        <v>1258</v>
      </c>
      <c r="C114" s="9">
        <v>-0.47</v>
      </c>
      <c r="D114" s="8">
        <v>603</v>
      </c>
      <c r="E114" s="7">
        <v>385</v>
      </c>
      <c r="F114" s="7">
        <v>239</v>
      </c>
      <c r="G114" s="6">
        <v>31</v>
      </c>
      <c r="H114" s="11">
        <v>146</v>
      </c>
      <c r="I114" s="10">
        <v>155412.79</v>
      </c>
      <c r="J114" s="9">
        <v>7.45</v>
      </c>
      <c r="K114" s="8">
        <v>66385.37</v>
      </c>
      <c r="L114" s="7">
        <v>54223.74</v>
      </c>
      <c r="M114" s="7">
        <v>27993.96</v>
      </c>
      <c r="N114" s="6">
        <v>6809.72</v>
      </c>
      <c r="O114" s="5">
        <v>26229.78</v>
      </c>
      <c r="P114" s="10">
        <v>1786</v>
      </c>
      <c r="Q114" s="9">
        <v>5.81</v>
      </c>
      <c r="R114" s="8">
        <v>721</v>
      </c>
      <c r="S114" s="7">
        <v>485</v>
      </c>
      <c r="T114" s="7">
        <v>511</v>
      </c>
      <c r="U114" s="6">
        <v>67</v>
      </c>
      <c r="V114" s="11">
        <v>-25</v>
      </c>
      <c r="W114" s="10">
        <v>101088.02</v>
      </c>
      <c r="X114" s="9">
        <v>7.39</v>
      </c>
      <c r="Y114" s="8">
        <v>44949.27</v>
      </c>
      <c r="Z114" s="7">
        <v>26776.06</v>
      </c>
      <c r="AA114" s="7">
        <v>25852.62</v>
      </c>
      <c r="AB114" s="6">
        <v>3339.96</v>
      </c>
      <c r="AC114" s="5">
        <v>1010.68</v>
      </c>
      <c r="AD114" s="10">
        <v>31</v>
      </c>
      <c r="AE114" s="9">
        <v>40.909999999999997</v>
      </c>
      <c r="AF114" s="8">
        <v>4</v>
      </c>
      <c r="AG114" s="7">
        <v>7</v>
      </c>
      <c r="AH114" s="7">
        <v>2</v>
      </c>
      <c r="AI114" s="6">
        <v>18</v>
      </c>
      <c r="AJ114" s="11">
        <v>5</v>
      </c>
      <c r="AK114" s="10">
        <v>12940.77</v>
      </c>
      <c r="AL114" s="9">
        <v>122.73</v>
      </c>
      <c r="AM114" s="8">
        <v>273.63</v>
      </c>
      <c r="AN114" s="7">
        <v>1173.33</v>
      </c>
      <c r="AO114" s="7">
        <v>1886.37</v>
      </c>
      <c r="AP114" s="6">
        <v>9607.44</v>
      </c>
      <c r="AQ114" s="5">
        <v>-713.04</v>
      </c>
      <c r="AR114" s="10">
        <v>49</v>
      </c>
      <c r="AS114" s="9">
        <v>16.670000000000002</v>
      </c>
      <c r="AT114" s="8">
        <v>6</v>
      </c>
      <c r="AU114" s="7">
        <v>9</v>
      </c>
      <c r="AV114" s="7">
        <v>3</v>
      </c>
      <c r="AW114" s="6">
        <v>31</v>
      </c>
      <c r="AX114" s="11">
        <v>6</v>
      </c>
      <c r="AY114" s="10">
        <v>139791.35999999999</v>
      </c>
      <c r="AZ114" s="9">
        <v>415.24</v>
      </c>
      <c r="BA114" s="8">
        <v>1882.26</v>
      </c>
      <c r="BB114" s="7">
        <v>13094.22</v>
      </c>
      <c r="BC114" s="7">
        <v>1006.36</v>
      </c>
      <c r="BD114" s="6">
        <v>123808.52</v>
      </c>
      <c r="BE114" s="5">
        <v>12087.86</v>
      </c>
      <c r="BF114" s="10">
        <v>19</v>
      </c>
      <c r="BG114" s="9">
        <v>-5</v>
      </c>
      <c r="BH114" s="8">
        <v>3</v>
      </c>
      <c r="BI114" s="7">
        <v>6</v>
      </c>
      <c r="BJ114" s="7">
        <v>2</v>
      </c>
      <c r="BK114" s="6">
        <v>7</v>
      </c>
      <c r="BL114" s="11">
        <v>5</v>
      </c>
      <c r="BM114" s="10">
        <v>36583.800000000003</v>
      </c>
      <c r="BN114" s="9">
        <v>427.35</v>
      </c>
      <c r="BO114" s="8">
        <v>548.34</v>
      </c>
      <c r="BP114" s="7">
        <v>9375.69</v>
      </c>
      <c r="BQ114" s="7">
        <v>165.85</v>
      </c>
      <c r="BR114" s="6">
        <v>3351.94</v>
      </c>
      <c r="BS114" s="5">
        <v>32351.82</v>
      </c>
      <c r="BT114" s="10">
        <v>3</v>
      </c>
      <c r="BU114" s="9">
        <v>-57.14</v>
      </c>
      <c r="BV114" s="8">
        <v>0</v>
      </c>
      <c r="BW114" s="7">
        <v>1</v>
      </c>
      <c r="BX114" s="7">
        <v>2</v>
      </c>
      <c r="BY114" s="6">
        <v>0</v>
      </c>
      <c r="BZ114" s="11">
        <v>-1</v>
      </c>
      <c r="CA114" s="10">
        <v>1448.64</v>
      </c>
      <c r="CB114" s="9">
        <v>-42.52</v>
      </c>
      <c r="CC114" s="8">
        <v>0</v>
      </c>
      <c r="CD114" s="7">
        <v>570.26</v>
      </c>
      <c r="CE114" s="7">
        <v>878.38</v>
      </c>
      <c r="CF114" s="6">
        <v>0</v>
      </c>
      <c r="CG114" s="5">
        <v>-308.12</v>
      </c>
      <c r="CH114" s="10">
        <v>235</v>
      </c>
      <c r="CI114" s="9">
        <v>1.29</v>
      </c>
      <c r="CJ114" s="8">
        <v>26</v>
      </c>
      <c r="CK114" s="7">
        <v>100</v>
      </c>
      <c r="CL114" s="7">
        <v>23</v>
      </c>
      <c r="CM114" s="6">
        <v>86</v>
      </c>
      <c r="CN114" s="11">
        <v>77</v>
      </c>
      <c r="CO114" s="10">
        <v>94207.57</v>
      </c>
      <c r="CP114" s="9">
        <v>19.05</v>
      </c>
      <c r="CQ114" s="8">
        <v>7661.15</v>
      </c>
      <c r="CR114" s="7">
        <v>40694.07</v>
      </c>
      <c r="CS114" s="7">
        <v>5731.92</v>
      </c>
      <c r="CT114" s="6">
        <v>40120.43</v>
      </c>
      <c r="CU114" s="5">
        <v>34962.15</v>
      </c>
    </row>
    <row r="115" spans="1:99" s="4" customFormat="1" ht="25.5" customHeight="1" thickBot="1" x14ac:dyDescent="0.2">
      <c r="A115" s="143">
        <v>42705</v>
      </c>
      <c r="B115" s="24">
        <v>1412</v>
      </c>
      <c r="C115" s="23">
        <v>-0.56000000000000005</v>
      </c>
      <c r="D115" s="22">
        <v>679</v>
      </c>
      <c r="E115" s="21">
        <v>433</v>
      </c>
      <c r="F115" s="21">
        <v>255</v>
      </c>
      <c r="G115" s="20">
        <v>45</v>
      </c>
      <c r="H115" s="25">
        <v>178</v>
      </c>
      <c r="I115" s="24">
        <v>171162.96</v>
      </c>
      <c r="J115" s="23">
        <v>2.2000000000000002</v>
      </c>
      <c r="K115" s="22">
        <v>77848.179999999993</v>
      </c>
      <c r="L115" s="21">
        <v>54837.5</v>
      </c>
      <c r="M115" s="21">
        <v>29438.87</v>
      </c>
      <c r="N115" s="20">
        <v>9038.41</v>
      </c>
      <c r="O115" s="19">
        <v>25398.63</v>
      </c>
      <c r="P115" s="24">
        <v>1941</v>
      </c>
      <c r="Q115" s="23">
        <v>10.029999999999999</v>
      </c>
      <c r="R115" s="22">
        <v>738</v>
      </c>
      <c r="S115" s="21">
        <v>543</v>
      </c>
      <c r="T115" s="21">
        <v>563</v>
      </c>
      <c r="U115" s="20">
        <v>97</v>
      </c>
      <c r="V115" s="25">
        <v>-20</v>
      </c>
      <c r="W115" s="24">
        <v>105945.18</v>
      </c>
      <c r="X115" s="23">
        <v>7.55</v>
      </c>
      <c r="Y115" s="22">
        <v>44932.639999999999</v>
      </c>
      <c r="Z115" s="21">
        <v>29841.01</v>
      </c>
      <c r="AA115" s="21">
        <v>26606.81</v>
      </c>
      <c r="AB115" s="20">
        <v>4564.72</v>
      </c>
      <c r="AC115" s="19">
        <v>3234.2</v>
      </c>
      <c r="AD115" s="24">
        <v>18</v>
      </c>
      <c r="AE115" s="23">
        <v>-41.94</v>
      </c>
      <c r="AF115" s="22">
        <v>1</v>
      </c>
      <c r="AG115" s="21">
        <v>7</v>
      </c>
      <c r="AH115" s="21">
        <v>2</v>
      </c>
      <c r="AI115" s="20">
        <v>8</v>
      </c>
      <c r="AJ115" s="25">
        <v>5</v>
      </c>
      <c r="AK115" s="24">
        <v>7089.87</v>
      </c>
      <c r="AL115" s="23">
        <v>-9.1</v>
      </c>
      <c r="AM115" s="22">
        <v>43.66</v>
      </c>
      <c r="AN115" s="21">
        <v>932.67</v>
      </c>
      <c r="AO115" s="21">
        <v>567.78</v>
      </c>
      <c r="AP115" s="20">
        <v>5545.76</v>
      </c>
      <c r="AQ115" s="19">
        <v>364.89</v>
      </c>
      <c r="AR115" s="24">
        <v>68</v>
      </c>
      <c r="AS115" s="23">
        <v>1.49</v>
      </c>
      <c r="AT115" s="22">
        <v>4</v>
      </c>
      <c r="AU115" s="21">
        <v>19</v>
      </c>
      <c r="AV115" s="21">
        <v>8</v>
      </c>
      <c r="AW115" s="20">
        <v>37</v>
      </c>
      <c r="AX115" s="25">
        <v>11</v>
      </c>
      <c r="AY115" s="24">
        <v>27988.73</v>
      </c>
      <c r="AZ115" s="23">
        <v>-22.16</v>
      </c>
      <c r="BA115" s="22">
        <v>519.66</v>
      </c>
      <c r="BB115" s="21">
        <v>6370.35</v>
      </c>
      <c r="BC115" s="21">
        <v>2077.83</v>
      </c>
      <c r="BD115" s="20">
        <v>19020.89</v>
      </c>
      <c r="BE115" s="19">
        <v>4292.5200000000004</v>
      </c>
      <c r="BF115" s="24">
        <v>32</v>
      </c>
      <c r="BG115" s="23">
        <v>39.130000000000003</v>
      </c>
      <c r="BH115" s="22">
        <v>2</v>
      </c>
      <c r="BI115" s="21">
        <v>20</v>
      </c>
      <c r="BJ115" s="21">
        <v>3</v>
      </c>
      <c r="BK115" s="20">
        <v>7</v>
      </c>
      <c r="BL115" s="25">
        <v>17</v>
      </c>
      <c r="BM115" s="24">
        <v>15944.32</v>
      </c>
      <c r="BN115" s="23">
        <v>-29.15</v>
      </c>
      <c r="BO115" s="22">
        <v>528.4</v>
      </c>
      <c r="BP115" s="21">
        <v>8739.51</v>
      </c>
      <c r="BQ115" s="21">
        <v>463.82</v>
      </c>
      <c r="BR115" s="20">
        <v>6212.59</v>
      </c>
      <c r="BS115" s="19">
        <v>8275.69</v>
      </c>
      <c r="BT115" s="24">
        <v>9</v>
      </c>
      <c r="BU115" s="23">
        <v>-52.63</v>
      </c>
      <c r="BV115" s="22">
        <v>3</v>
      </c>
      <c r="BW115" s="21">
        <v>4</v>
      </c>
      <c r="BX115" s="21">
        <v>0</v>
      </c>
      <c r="BY115" s="20">
        <v>2</v>
      </c>
      <c r="BZ115" s="25">
        <v>4</v>
      </c>
      <c r="CA115" s="24">
        <v>7069.07</v>
      </c>
      <c r="CB115" s="23">
        <v>-49.4</v>
      </c>
      <c r="CC115" s="22">
        <v>957.05</v>
      </c>
      <c r="CD115" s="21">
        <v>2949.29</v>
      </c>
      <c r="CE115" s="21">
        <v>0</v>
      </c>
      <c r="CF115" s="20">
        <v>3162.73</v>
      </c>
      <c r="CG115" s="19">
        <v>2949.29</v>
      </c>
      <c r="CH115" s="24">
        <v>281</v>
      </c>
      <c r="CI115" s="23">
        <v>-1.4</v>
      </c>
      <c r="CJ115" s="22">
        <v>29</v>
      </c>
      <c r="CK115" s="21">
        <v>114</v>
      </c>
      <c r="CL115" s="21">
        <v>44</v>
      </c>
      <c r="CM115" s="20">
        <v>94</v>
      </c>
      <c r="CN115" s="25">
        <v>70</v>
      </c>
      <c r="CO115" s="24">
        <v>121243.82</v>
      </c>
      <c r="CP115" s="23">
        <v>-1.87</v>
      </c>
      <c r="CQ115" s="22">
        <v>5393.38</v>
      </c>
      <c r="CR115" s="21">
        <v>45995.34</v>
      </c>
      <c r="CS115" s="21">
        <v>16787.64</v>
      </c>
      <c r="CT115" s="20">
        <v>53067.46</v>
      </c>
      <c r="CU115" s="19">
        <v>29207.7</v>
      </c>
    </row>
    <row r="116" spans="1:99" s="4" customFormat="1" ht="25.5" customHeight="1" x14ac:dyDescent="0.15">
      <c r="A116" s="140">
        <v>42736</v>
      </c>
      <c r="B116" s="81">
        <v>926</v>
      </c>
      <c r="C116" s="80">
        <v>0.87</v>
      </c>
      <c r="D116" s="79">
        <v>433</v>
      </c>
      <c r="E116" s="78">
        <v>335</v>
      </c>
      <c r="F116" s="78">
        <v>127</v>
      </c>
      <c r="G116" s="77">
        <v>31</v>
      </c>
      <c r="H116" s="82">
        <v>208</v>
      </c>
      <c r="I116" s="81">
        <v>114113.14</v>
      </c>
      <c r="J116" s="80">
        <v>-6.46</v>
      </c>
      <c r="K116" s="79">
        <v>51892.26</v>
      </c>
      <c r="L116" s="78">
        <v>42328.44</v>
      </c>
      <c r="M116" s="78">
        <v>15675.37</v>
      </c>
      <c r="N116" s="77">
        <v>4217.07</v>
      </c>
      <c r="O116" s="83">
        <v>26653.07</v>
      </c>
      <c r="P116" s="81">
        <v>1445</v>
      </c>
      <c r="Q116" s="80">
        <v>9.2200000000000006</v>
      </c>
      <c r="R116" s="79">
        <v>593</v>
      </c>
      <c r="S116" s="78">
        <v>397</v>
      </c>
      <c r="T116" s="78">
        <v>396</v>
      </c>
      <c r="U116" s="77">
        <v>59</v>
      </c>
      <c r="V116" s="82">
        <v>1</v>
      </c>
      <c r="W116" s="81">
        <v>80370.679999999993</v>
      </c>
      <c r="X116" s="80">
        <v>8.17</v>
      </c>
      <c r="Y116" s="79">
        <v>37033.21</v>
      </c>
      <c r="Z116" s="78">
        <v>21571.72</v>
      </c>
      <c r="AA116" s="78">
        <v>18742.48</v>
      </c>
      <c r="AB116" s="77">
        <v>3023.27</v>
      </c>
      <c r="AC116" s="83">
        <v>2829.24</v>
      </c>
      <c r="AD116" s="81">
        <v>17</v>
      </c>
      <c r="AE116" s="80">
        <v>-19.05</v>
      </c>
      <c r="AF116" s="79">
        <v>2</v>
      </c>
      <c r="AG116" s="78">
        <v>6</v>
      </c>
      <c r="AH116" s="78">
        <v>0</v>
      </c>
      <c r="AI116" s="77">
        <v>9</v>
      </c>
      <c r="AJ116" s="82">
        <v>6</v>
      </c>
      <c r="AK116" s="81">
        <v>6453.19</v>
      </c>
      <c r="AL116" s="80">
        <v>-52.21</v>
      </c>
      <c r="AM116" s="79">
        <v>467.49</v>
      </c>
      <c r="AN116" s="78">
        <v>3245.74</v>
      </c>
      <c r="AO116" s="78">
        <v>0</v>
      </c>
      <c r="AP116" s="77">
        <v>2739.96</v>
      </c>
      <c r="AQ116" s="83">
        <v>3245.74</v>
      </c>
      <c r="AR116" s="81">
        <v>41</v>
      </c>
      <c r="AS116" s="80">
        <v>-12.77</v>
      </c>
      <c r="AT116" s="79">
        <v>2</v>
      </c>
      <c r="AU116" s="78">
        <v>12</v>
      </c>
      <c r="AV116" s="78">
        <v>3</v>
      </c>
      <c r="AW116" s="77">
        <v>24</v>
      </c>
      <c r="AX116" s="82">
        <v>9</v>
      </c>
      <c r="AY116" s="81">
        <v>37057.550000000003</v>
      </c>
      <c r="AZ116" s="80">
        <v>60.84</v>
      </c>
      <c r="BA116" s="79">
        <v>208.14</v>
      </c>
      <c r="BB116" s="78">
        <v>3463.93</v>
      </c>
      <c r="BC116" s="78">
        <v>1297.51</v>
      </c>
      <c r="BD116" s="77">
        <v>32087.97</v>
      </c>
      <c r="BE116" s="83">
        <v>2166.42</v>
      </c>
      <c r="BF116" s="81">
        <v>24</v>
      </c>
      <c r="BG116" s="80">
        <v>-11.11</v>
      </c>
      <c r="BH116" s="79">
        <v>5</v>
      </c>
      <c r="BI116" s="78">
        <v>12</v>
      </c>
      <c r="BJ116" s="78">
        <v>3</v>
      </c>
      <c r="BK116" s="77">
        <v>4</v>
      </c>
      <c r="BL116" s="82">
        <v>9</v>
      </c>
      <c r="BM116" s="81">
        <v>12997.55</v>
      </c>
      <c r="BN116" s="80">
        <v>-25.43</v>
      </c>
      <c r="BO116" s="79">
        <v>972.78</v>
      </c>
      <c r="BP116" s="78">
        <v>7259.72</v>
      </c>
      <c r="BQ116" s="78">
        <v>424.58</v>
      </c>
      <c r="BR116" s="77">
        <v>4340.47</v>
      </c>
      <c r="BS116" s="83">
        <v>6835.14</v>
      </c>
      <c r="BT116" s="81">
        <v>8</v>
      </c>
      <c r="BU116" s="80">
        <v>-20</v>
      </c>
      <c r="BV116" s="79">
        <v>1</v>
      </c>
      <c r="BW116" s="78">
        <v>4</v>
      </c>
      <c r="BX116" s="78">
        <v>1</v>
      </c>
      <c r="BY116" s="77">
        <v>2</v>
      </c>
      <c r="BZ116" s="82">
        <v>3</v>
      </c>
      <c r="CA116" s="81">
        <v>9486.02</v>
      </c>
      <c r="CB116" s="80">
        <v>-23.26</v>
      </c>
      <c r="CC116" s="79">
        <v>198.41</v>
      </c>
      <c r="CD116" s="78">
        <v>2008.88</v>
      </c>
      <c r="CE116" s="78">
        <v>169.08</v>
      </c>
      <c r="CF116" s="77">
        <v>7109.65</v>
      </c>
      <c r="CG116" s="83">
        <v>1839.8</v>
      </c>
      <c r="CH116" s="81">
        <v>186</v>
      </c>
      <c r="CI116" s="80">
        <v>2.76</v>
      </c>
      <c r="CJ116" s="79">
        <v>22</v>
      </c>
      <c r="CK116" s="78">
        <v>80</v>
      </c>
      <c r="CL116" s="78">
        <v>20</v>
      </c>
      <c r="CM116" s="77">
        <v>64</v>
      </c>
      <c r="CN116" s="82">
        <v>60</v>
      </c>
      <c r="CO116" s="81">
        <v>77575.83</v>
      </c>
      <c r="CP116" s="80">
        <v>18.13</v>
      </c>
      <c r="CQ116" s="79">
        <v>6826.14</v>
      </c>
      <c r="CR116" s="78">
        <v>32869.25</v>
      </c>
      <c r="CS116" s="78">
        <v>4065.3</v>
      </c>
      <c r="CT116" s="77">
        <v>33815.14</v>
      </c>
      <c r="CU116" s="76">
        <v>28803.95</v>
      </c>
    </row>
    <row r="117" spans="1:99" s="4" customFormat="1" ht="25.5" customHeight="1" x14ac:dyDescent="0.15">
      <c r="A117" s="141">
        <v>42767</v>
      </c>
      <c r="B117" s="10">
        <v>1051</v>
      </c>
      <c r="C117" s="9">
        <v>-4.28</v>
      </c>
      <c r="D117" s="8">
        <v>514</v>
      </c>
      <c r="E117" s="7">
        <v>325</v>
      </c>
      <c r="F117" s="7">
        <v>177</v>
      </c>
      <c r="G117" s="6">
        <v>35</v>
      </c>
      <c r="H117" s="11">
        <v>148</v>
      </c>
      <c r="I117" s="10">
        <v>127455.76</v>
      </c>
      <c r="J117" s="9">
        <v>-7.02</v>
      </c>
      <c r="K117" s="8">
        <v>59539.71</v>
      </c>
      <c r="L117" s="7">
        <v>42061.37</v>
      </c>
      <c r="M117" s="7">
        <v>20268.07</v>
      </c>
      <c r="N117" s="6">
        <v>5586.61</v>
      </c>
      <c r="O117" s="5">
        <v>21793.3</v>
      </c>
      <c r="P117" s="10">
        <v>1840</v>
      </c>
      <c r="Q117" s="9">
        <v>9</v>
      </c>
      <c r="R117" s="8">
        <v>666</v>
      </c>
      <c r="S117" s="7">
        <v>528</v>
      </c>
      <c r="T117" s="7">
        <v>575</v>
      </c>
      <c r="U117" s="6">
        <v>71</v>
      </c>
      <c r="V117" s="11">
        <v>-47</v>
      </c>
      <c r="W117" s="10">
        <v>97433.32</v>
      </c>
      <c r="X117" s="9">
        <v>2.68</v>
      </c>
      <c r="Y117" s="8">
        <v>39612.629999999997</v>
      </c>
      <c r="Z117" s="7">
        <v>27666.14</v>
      </c>
      <c r="AA117" s="7">
        <v>26462.49</v>
      </c>
      <c r="AB117" s="6">
        <v>3692.06</v>
      </c>
      <c r="AC117" s="5">
        <v>1203.6500000000001</v>
      </c>
      <c r="AD117" s="10">
        <v>16</v>
      </c>
      <c r="AE117" s="9">
        <v>-46.67</v>
      </c>
      <c r="AF117" s="8">
        <v>1</v>
      </c>
      <c r="AG117" s="7">
        <v>7</v>
      </c>
      <c r="AH117" s="7">
        <v>1</v>
      </c>
      <c r="AI117" s="6">
        <v>7</v>
      </c>
      <c r="AJ117" s="11">
        <v>6</v>
      </c>
      <c r="AK117" s="10">
        <v>35811.32</v>
      </c>
      <c r="AL117" s="9">
        <v>113.23</v>
      </c>
      <c r="AM117" s="8">
        <v>69.23</v>
      </c>
      <c r="AN117" s="7">
        <v>2852</v>
      </c>
      <c r="AO117" s="7">
        <v>1973.55</v>
      </c>
      <c r="AP117" s="6">
        <v>30916.54</v>
      </c>
      <c r="AQ117" s="5">
        <v>878.45</v>
      </c>
      <c r="AR117" s="10">
        <v>49</v>
      </c>
      <c r="AS117" s="9">
        <v>4.26</v>
      </c>
      <c r="AT117" s="8">
        <v>3</v>
      </c>
      <c r="AU117" s="7">
        <v>15</v>
      </c>
      <c r="AV117" s="7">
        <v>9</v>
      </c>
      <c r="AW117" s="6">
        <v>22</v>
      </c>
      <c r="AX117" s="11">
        <v>6</v>
      </c>
      <c r="AY117" s="10">
        <v>26453.34</v>
      </c>
      <c r="AZ117" s="9">
        <v>5.0999999999999996</v>
      </c>
      <c r="BA117" s="8">
        <v>965.94</v>
      </c>
      <c r="BB117" s="7">
        <v>6585.22</v>
      </c>
      <c r="BC117" s="7">
        <v>3218.93</v>
      </c>
      <c r="BD117" s="6">
        <v>15683.25</v>
      </c>
      <c r="BE117" s="5">
        <v>3366.29</v>
      </c>
      <c r="BF117" s="10">
        <v>22</v>
      </c>
      <c r="BG117" s="9">
        <v>15.79</v>
      </c>
      <c r="BH117" s="8">
        <v>4</v>
      </c>
      <c r="BI117" s="7">
        <v>6</v>
      </c>
      <c r="BJ117" s="7">
        <v>2</v>
      </c>
      <c r="BK117" s="6">
        <v>10</v>
      </c>
      <c r="BL117" s="11">
        <v>4</v>
      </c>
      <c r="BM117" s="10">
        <v>14544.41</v>
      </c>
      <c r="BN117" s="9">
        <v>-54.89</v>
      </c>
      <c r="BO117" s="8">
        <v>1612.52</v>
      </c>
      <c r="BP117" s="7">
        <v>2094.02</v>
      </c>
      <c r="BQ117" s="7">
        <v>569.52</v>
      </c>
      <c r="BR117" s="6">
        <v>10268.35</v>
      </c>
      <c r="BS117" s="5">
        <v>1524.5</v>
      </c>
      <c r="BT117" s="10">
        <v>11</v>
      </c>
      <c r="BU117" s="9">
        <v>57.14</v>
      </c>
      <c r="BV117" s="8">
        <v>2</v>
      </c>
      <c r="BW117" s="7">
        <v>5</v>
      </c>
      <c r="BX117" s="7">
        <v>1</v>
      </c>
      <c r="BY117" s="6">
        <v>3</v>
      </c>
      <c r="BZ117" s="11">
        <v>4</v>
      </c>
      <c r="CA117" s="10">
        <v>9320.7099999999991</v>
      </c>
      <c r="CB117" s="9">
        <v>63.13</v>
      </c>
      <c r="CC117" s="8">
        <v>883.76</v>
      </c>
      <c r="CD117" s="7">
        <v>2510.2600000000002</v>
      </c>
      <c r="CE117" s="7">
        <v>1655.33</v>
      </c>
      <c r="CF117" s="6">
        <v>4271.3599999999997</v>
      </c>
      <c r="CG117" s="5">
        <v>854.93</v>
      </c>
      <c r="CH117" s="10">
        <v>209</v>
      </c>
      <c r="CI117" s="9">
        <v>8.2899999999999991</v>
      </c>
      <c r="CJ117" s="8">
        <v>22</v>
      </c>
      <c r="CK117" s="7">
        <v>87</v>
      </c>
      <c r="CL117" s="7">
        <v>34</v>
      </c>
      <c r="CM117" s="6">
        <v>66</v>
      </c>
      <c r="CN117" s="11">
        <v>53</v>
      </c>
      <c r="CO117" s="10">
        <v>83140.06</v>
      </c>
      <c r="CP117" s="9">
        <v>13.97</v>
      </c>
      <c r="CQ117" s="8">
        <v>6119.14</v>
      </c>
      <c r="CR117" s="7">
        <v>36069.69</v>
      </c>
      <c r="CS117" s="7">
        <v>10514.97</v>
      </c>
      <c r="CT117" s="6">
        <v>30436.26</v>
      </c>
      <c r="CU117" s="5">
        <v>25554.720000000001</v>
      </c>
    </row>
    <row r="118" spans="1:99" s="157" customFormat="1" ht="25.5" customHeight="1" x14ac:dyDescent="0.15">
      <c r="A118" s="141">
        <v>42795</v>
      </c>
      <c r="B118" s="10">
        <v>1622</v>
      </c>
      <c r="C118" s="9">
        <v>2.4</v>
      </c>
      <c r="D118" s="8">
        <v>786</v>
      </c>
      <c r="E118" s="7">
        <v>480</v>
      </c>
      <c r="F118" s="7">
        <v>305</v>
      </c>
      <c r="G118" s="6">
        <v>51</v>
      </c>
      <c r="H118" s="11">
        <v>175</v>
      </c>
      <c r="I118" s="10">
        <v>188326.43</v>
      </c>
      <c r="J118" s="9">
        <v>0.2</v>
      </c>
      <c r="K118" s="8">
        <v>86226.05</v>
      </c>
      <c r="L118" s="7">
        <v>61312.29</v>
      </c>
      <c r="M118" s="7">
        <v>35320.269999999997</v>
      </c>
      <c r="N118" s="6">
        <v>5467.82</v>
      </c>
      <c r="O118" s="5">
        <v>25992.02</v>
      </c>
      <c r="P118" s="10">
        <v>2613</v>
      </c>
      <c r="Q118" s="9">
        <v>9.2799999999999994</v>
      </c>
      <c r="R118" s="8">
        <v>1140</v>
      </c>
      <c r="S118" s="7">
        <v>613</v>
      </c>
      <c r="T118" s="7">
        <v>765</v>
      </c>
      <c r="U118" s="6">
        <v>95</v>
      </c>
      <c r="V118" s="11">
        <v>-152</v>
      </c>
      <c r="W118" s="10">
        <v>149178.89000000001</v>
      </c>
      <c r="X118" s="9">
        <v>6.9</v>
      </c>
      <c r="Y118" s="8">
        <v>72300.97</v>
      </c>
      <c r="Z118" s="7">
        <v>35285.51</v>
      </c>
      <c r="AA118" s="7">
        <v>36868.129999999997</v>
      </c>
      <c r="AB118" s="6">
        <v>4724.28</v>
      </c>
      <c r="AC118" s="5">
        <v>-1582.62</v>
      </c>
      <c r="AD118" s="10">
        <v>43</v>
      </c>
      <c r="AE118" s="9">
        <v>13.16</v>
      </c>
      <c r="AF118" s="8">
        <v>2</v>
      </c>
      <c r="AG118" s="7">
        <v>12</v>
      </c>
      <c r="AH118" s="7">
        <v>3</v>
      </c>
      <c r="AI118" s="6">
        <v>26</v>
      </c>
      <c r="AJ118" s="11">
        <v>9</v>
      </c>
      <c r="AK118" s="10">
        <v>50281.599999999999</v>
      </c>
      <c r="AL118" s="9">
        <v>260.52</v>
      </c>
      <c r="AM118" s="8">
        <v>726.07</v>
      </c>
      <c r="AN118" s="7">
        <v>6971.94</v>
      </c>
      <c r="AO118" s="7">
        <v>2084.59</v>
      </c>
      <c r="AP118" s="6">
        <v>40499</v>
      </c>
      <c r="AQ118" s="5">
        <v>4887.3500000000004</v>
      </c>
      <c r="AR118" s="10">
        <v>80</v>
      </c>
      <c r="AS118" s="9">
        <v>-1.23</v>
      </c>
      <c r="AT118" s="8">
        <v>8</v>
      </c>
      <c r="AU118" s="7">
        <v>18</v>
      </c>
      <c r="AV118" s="7">
        <v>6</v>
      </c>
      <c r="AW118" s="6">
        <v>48</v>
      </c>
      <c r="AX118" s="11">
        <v>12</v>
      </c>
      <c r="AY118" s="10">
        <v>74408.789999999994</v>
      </c>
      <c r="AZ118" s="9">
        <v>-8.8699999999999992</v>
      </c>
      <c r="BA118" s="8">
        <v>2326.27</v>
      </c>
      <c r="BB118" s="7">
        <v>8055.98</v>
      </c>
      <c r="BC118" s="7">
        <v>846.26</v>
      </c>
      <c r="BD118" s="6">
        <v>63180.28</v>
      </c>
      <c r="BE118" s="5">
        <v>7209.72</v>
      </c>
      <c r="BF118" s="10">
        <v>24</v>
      </c>
      <c r="BG118" s="9">
        <v>-41.46</v>
      </c>
      <c r="BH118" s="8">
        <v>4</v>
      </c>
      <c r="BI118" s="7">
        <v>7</v>
      </c>
      <c r="BJ118" s="7">
        <v>4</v>
      </c>
      <c r="BK118" s="6">
        <v>9</v>
      </c>
      <c r="BL118" s="11">
        <v>3</v>
      </c>
      <c r="BM118" s="10">
        <v>25938.240000000002</v>
      </c>
      <c r="BN118" s="9">
        <v>-12.97</v>
      </c>
      <c r="BO118" s="8">
        <v>900.26</v>
      </c>
      <c r="BP118" s="7">
        <v>1944.66</v>
      </c>
      <c r="BQ118" s="7">
        <v>521.64</v>
      </c>
      <c r="BR118" s="6">
        <v>22571.68</v>
      </c>
      <c r="BS118" s="5">
        <v>1423.02</v>
      </c>
      <c r="BT118" s="10">
        <v>18</v>
      </c>
      <c r="BU118" s="9">
        <v>-14.29</v>
      </c>
      <c r="BV118" s="8">
        <v>1</v>
      </c>
      <c r="BW118" s="7">
        <v>9</v>
      </c>
      <c r="BX118" s="7">
        <v>0</v>
      </c>
      <c r="BY118" s="6">
        <v>8</v>
      </c>
      <c r="BZ118" s="11">
        <v>9</v>
      </c>
      <c r="CA118" s="10">
        <v>35879.620000000003</v>
      </c>
      <c r="CB118" s="9">
        <v>27.86</v>
      </c>
      <c r="CC118" s="8">
        <v>165.28</v>
      </c>
      <c r="CD118" s="7">
        <v>7094.4</v>
      </c>
      <c r="CE118" s="7">
        <v>0</v>
      </c>
      <c r="CF118" s="6">
        <v>28619.94</v>
      </c>
      <c r="CG118" s="5">
        <v>7094.4</v>
      </c>
      <c r="CH118" s="10">
        <v>363</v>
      </c>
      <c r="CI118" s="9">
        <v>-11.03</v>
      </c>
      <c r="CJ118" s="8">
        <v>31</v>
      </c>
      <c r="CK118" s="7">
        <v>138</v>
      </c>
      <c r="CL118" s="7">
        <v>46</v>
      </c>
      <c r="CM118" s="6">
        <v>146</v>
      </c>
      <c r="CN118" s="11">
        <v>94</v>
      </c>
      <c r="CO118" s="10">
        <v>246874.69</v>
      </c>
      <c r="CP118" s="9">
        <v>58.81</v>
      </c>
      <c r="CQ118" s="8">
        <v>10548.75</v>
      </c>
      <c r="CR118" s="7">
        <v>56889.59</v>
      </c>
      <c r="CS118" s="7">
        <v>13985.19</v>
      </c>
      <c r="CT118" s="6">
        <v>159854.53</v>
      </c>
      <c r="CU118" s="5">
        <v>48501.03</v>
      </c>
    </row>
    <row r="119" spans="1:99" s="157" customFormat="1" ht="25.5" customHeight="1" x14ac:dyDescent="0.15">
      <c r="A119" s="141">
        <v>42826</v>
      </c>
      <c r="B119" s="10">
        <v>1179</v>
      </c>
      <c r="C119" s="9">
        <v>-4.7699999999999996</v>
      </c>
      <c r="D119" s="8">
        <v>565</v>
      </c>
      <c r="E119" s="7">
        <v>368</v>
      </c>
      <c r="F119" s="7">
        <v>211</v>
      </c>
      <c r="G119" s="6">
        <v>35</v>
      </c>
      <c r="H119" s="11">
        <v>157</v>
      </c>
      <c r="I119" s="10">
        <v>133105.82999999999</v>
      </c>
      <c r="J119" s="9">
        <v>-4.22</v>
      </c>
      <c r="K119" s="8">
        <v>65275.4</v>
      </c>
      <c r="L119" s="7">
        <v>40705.99</v>
      </c>
      <c r="M119" s="7">
        <v>23341.58</v>
      </c>
      <c r="N119" s="6">
        <v>3782.86</v>
      </c>
      <c r="O119" s="5">
        <v>17364.41</v>
      </c>
      <c r="P119" s="10">
        <v>1917</v>
      </c>
      <c r="Q119" s="9">
        <v>-9.36</v>
      </c>
      <c r="R119" s="8">
        <v>787</v>
      </c>
      <c r="S119" s="7">
        <v>523</v>
      </c>
      <c r="T119" s="7">
        <v>547</v>
      </c>
      <c r="U119" s="6">
        <v>60</v>
      </c>
      <c r="V119" s="11">
        <v>-24</v>
      </c>
      <c r="W119" s="10">
        <v>106186.72</v>
      </c>
      <c r="X119" s="9">
        <v>-11.28</v>
      </c>
      <c r="Y119" s="8">
        <v>49427.71</v>
      </c>
      <c r="Z119" s="7">
        <v>28773.41</v>
      </c>
      <c r="AA119" s="7">
        <v>25023.52</v>
      </c>
      <c r="AB119" s="6">
        <v>2962.08</v>
      </c>
      <c r="AC119" s="5">
        <v>3749.89</v>
      </c>
      <c r="AD119" s="10">
        <v>19</v>
      </c>
      <c r="AE119" s="9">
        <v>18.75</v>
      </c>
      <c r="AF119" s="8">
        <v>2</v>
      </c>
      <c r="AG119" s="7">
        <v>7</v>
      </c>
      <c r="AH119" s="7">
        <v>3</v>
      </c>
      <c r="AI119" s="6">
        <v>7</v>
      </c>
      <c r="AJ119" s="11">
        <v>4</v>
      </c>
      <c r="AK119" s="10">
        <v>6209.99</v>
      </c>
      <c r="AL119" s="9">
        <v>137.56</v>
      </c>
      <c r="AM119" s="8">
        <v>136.88</v>
      </c>
      <c r="AN119" s="7">
        <v>1554.08</v>
      </c>
      <c r="AO119" s="7">
        <v>1457.11</v>
      </c>
      <c r="AP119" s="6">
        <v>3061.92</v>
      </c>
      <c r="AQ119" s="5">
        <v>96.97</v>
      </c>
      <c r="AR119" s="10">
        <v>56</v>
      </c>
      <c r="AS119" s="9">
        <v>1.82</v>
      </c>
      <c r="AT119" s="8">
        <v>2</v>
      </c>
      <c r="AU119" s="7">
        <v>19</v>
      </c>
      <c r="AV119" s="7">
        <v>4</v>
      </c>
      <c r="AW119" s="6">
        <v>31</v>
      </c>
      <c r="AX119" s="11">
        <v>15</v>
      </c>
      <c r="AY119" s="10">
        <v>33929.769999999997</v>
      </c>
      <c r="AZ119" s="9">
        <v>15.69</v>
      </c>
      <c r="BA119" s="8">
        <v>108.86</v>
      </c>
      <c r="BB119" s="7">
        <v>7014.24</v>
      </c>
      <c r="BC119" s="7">
        <v>1034.9000000000001</v>
      </c>
      <c r="BD119" s="6">
        <v>25771.77</v>
      </c>
      <c r="BE119" s="5">
        <v>5979.34</v>
      </c>
      <c r="BF119" s="10">
        <v>21</v>
      </c>
      <c r="BG119" s="9">
        <v>75</v>
      </c>
      <c r="BH119" s="8">
        <v>7</v>
      </c>
      <c r="BI119" s="7">
        <v>7</v>
      </c>
      <c r="BJ119" s="7">
        <v>2</v>
      </c>
      <c r="BK119" s="6">
        <v>5</v>
      </c>
      <c r="BL119" s="11">
        <v>5</v>
      </c>
      <c r="BM119" s="10">
        <v>6787.93</v>
      </c>
      <c r="BN119" s="9">
        <v>-52.42</v>
      </c>
      <c r="BO119" s="8">
        <v>1236.1500000000001</v>
      </c>
      <c r="BP119" s="7">
        <v>2099.6</v>
      </c>
      <c r="BQ119" s="7">
        <v>612.24</v>
      </c>
      <c r="BR119" s="6">
        <v>2839.94</v>
      </c>
      <c r="BS119" s="5">
        <v>1487.36</v>
      </c>
      <c r="BT119" s="10">
        <v>8</v>
      </c>
      <c r="BU119" s="9">
        <v>-11.11</v>
      </c>
      <c r="BV119" s="8">
        <v>1</v>
      </c>
      <c r="BW119" s="7">
        <v>3</v>
      </c>
      <c r="BX119" s="7">
        <v>0</v>
      </c>
      <c r="BY119" s="6">
        <v>4</v>
      </c>
      <c r="BZ119" s="11">
        <v>3</v>
      </c>
      <c r="CA119" s="10">
        <v>19877.53</v>
      </c>
      <c r="CB119" s="9">
        <v>152.13999999999999</v>
      </c>
      <c r="CC119" s="8">
        <v>376.12</v>
      </c>
      <c r="CD119" s="7">
        <v>784.38</v>
      </c>
      <c r="CE119" s="7">
        <v>0</v>
      </c>
      <c r="CF119" s="6">
        <v>18717.03</v>
      </c>
      <c r="CG119" s="5">
        <v>784.38</v>
      </c>
      <c r="CH119" s="10">
        <v>198</v>
      </c>
      <c r="CI119" s="9">
        <v>-19.84</v>
      </c>
      <c r="CJ119" s="8">
        <v>16</v>
      </c>
      <c r="CK119" s="7">
        <v>68</v>
      </c>
      <c r="CL119" s="7">
        <v>22</v>
      </c>
      <c r="CM119" s="6">
        <v>92</v>
      </c>
      <c r="CN119" s="11">
        <v>46</v>
      </c>
      <c r="CO119" s="10">
        <v>75944.45</v>
      </c>
      <c r="CP119" s="9">
        <v>-8.2799999999999994</v>
      </c>
      <c r="CQ119" s="8">
        <v>3138.73</v>
      </c>
      <c r="CR119" s="7">
        <v>24800.48</v>
      </c>
      <c r="CS119" s="7">
        <v>4816.67</v>
      </c>
      <c r="CT119" s="6">
        <v>43188.57</v>
      </c>
      <c r="CU119" s="5">
        <v>19983.810000000001</v>
      </c>
    </row>
    <row r="120" spans="1:99" s="157" customFormat="1" ht="25.5" customHeight="1" x14ac:dyDescent="0.15">
      <c r="A120" s="141">
        <v>42856</v>
      </c>
      <c r="B120" s="10">
        <v>1205</v>
      </c>
      <c r="C120" s="9">
        <v>3.34</v>
      </c>
      <c r="D120" s="8">
        <v>599</v>
      </c>
      <c r="E120" s="7">
        <v>375</v>
      </c>
      <c r="F120" s="7">
        <v>189</v>
      </c>
      <c r="G120" s="6">
        <v>42</v>
      </c>
      <c r="H120" s="11">
        <v>186</v>
      </c>
      <c r="I120" s="10">
        <v>144463.53</v>
      </c>
      <c r="J120" s="9">
        <v>9.0500000000000007</v>
      </c>
      <c r="K120" s="8">
        <v>69393.16</v>
      </c>
      <c r="L120" s="7">
        <v>46600.36</v>
      </c>
      <c r="M120" s="7">
        <v>21507.31</v>
      </c>
      <c r="N120" s="6">
        <v>6962.7</v>
      </c>
      <c r="O120" s="5">
        <v>25093.05</v>
      </c>
      <c r="P120" s="10">
        <v>1813</v>
      </c>
      <c r="Q120" s="9">
        <v>9.9499999999999993</v>
      </c>
      <c r="R120" s="8">
        <v>756</v>
      </c>
      <c r="S120" s="7">
        <v>485</v>
      </c>
      <c r="T120" s="7">
        <v>475</v>
      </c>
      <c r="U120" s="6">
        <v>97</v>
      </c>
      <c r="V120" s="11">
        <v>10</v>
      </c>
      <c r="W120" s="10">
        <v>101787.81</v>
      </c>
      <c r="X120" s="9">
        <v>6.99</v>
      </c>
      <c r="Y120" s="8">
        <v>46866.79</v>
      </c>
      <c r="Z120" s="7">
        <v>27333.95</v>
      </c>
      <c r="AA120" s="7">
        <v>23335.21</v>
      </c>
      <c r="AB120" s="6">
        <v>4251.8599999999997</v>
      </c>
      <c r="AC120" s="5">
        <v>3998.74</v>
      </c>
      <c r="AD120" s="10">
        <v>17</v>
      </c>
      <c r="AE120" s="9">
        <v>6.25</v>
      </c>
      <c r="AF120" s="8">
        <v>2</v>
      </c>
      <c r="AG120" s="7">
        <v>4</v>
      </c>
      <c r="AH120" s="7">
        <v>2</v>
      </c>
      <c r="AI120" s="6">
        <v>9</v>
      </c>
      <c r="AJ120" s="11">
        <v>2</v>
      </c>
      <c r="AK120" s="10">
        <v>4681.46</v>
      </c>
      <c r="AL120" s="9">
        <v>79.540000000000006</v>
      </c>
      <c r="AM120" s="8">
        <v>795.14</v>
      </c>
      <c r="AN120" s="7">
        <v>1278.02</v>
      </c>
      <c r="AO120" s="7">
        <v>160.15</v>
      </c>
      <c r="AP120" s="6">
        <v>2448.15</v>
      </c>
      <c r="AQ120" s="5">
        <v>1117.8699999999999</v>
      </c>
      <c r="AR120" s="10">
        <v>46</v>
      </c>
      <c r="AS120" s="9">
        <v>-9.8000000000000007</v>
      </c>
      <c r="AT120" s="8">
        <v>0</v>
      </c>
      <c r="AU120" s="7">
        <v>15</v>
      </c>
      <c r="AV120" s="7">
        <v>6</v>
      </c>
      <c r="AW120" s="6">
        <v>25</v>
      </c>
      <c r="AX120" s="11">
        <v>9</v>
      </c>
      <c r="AY120" s="10">
        <v>14883.44</v>
      </c>
      <c r="AZ120" s="9">
        <v>-33.61</v>
      </c>
      <c r="BA120" s="8">
        <v>0</v>
      </c>
      <c r="BB120" s="7">
        <v>6448.89</v>
      </c>
      <c r="BC120" s="7">
        <v>2464.36</v>
      </c>
      <c r="BD120" s="6">
        <v>5970.19</v>
      </c>
      <c r="BE120" s="5">
        <v>3984.53</v>
      </c>
      <c r="BF120" s="10">
        <v>19</v>
      </c>
      <c r="BG120" s="9">
        <v>58.33</v>
      </c>
      <c r="BH120" s="8">
        <v>1</v>
      </c>
      <c r="BI120" s="7">
        <v>7</v>
      </c>
      <c r="BJ120" s="7">
        <v>4</v>
      </c>
      <c r="BK120" s="6">
        <v>7</v>
      </c>
      <c r="BL120" s="11">
        <v>3</v>
      </c>
      <c r="BM120" s="10">
        <v>29795.41</v>
      </c>
      <c r="BN120" s="9">
        <v>407.86</v>
      </c>
      <c r="BO120" s="8">
        <v>298.08</v>
      </c>
      <c r="BP120" s="7">
        <v>5511.46</v>
      </c>
      <c r="BQ120" s="7">
        <v>1872.88</v>
      </c>
      <c r="BR120" s="6">
        <v>22112.99</v>
      </c>
      <c r="BS120" s="5">
        <v>3638.58</v>
      </c>
      <c r="BT120" s="10">
        <v>9</v>
      </c>
      <c r="BU120" s="9">
        <v>-10</v>
      </c>
      <c r="BV120" s="8">
        <v>0</v>
      </c>
      <c r="BW120" s="7">
        <v>6</v>
      </c>
      <c r="BX120" s="7">
        <v>0</v>
      </c>
      <c r="BY120" s="6">
        <v>3</v>
      </c>
      <c r="BZ120" s="11">
        <v>6</v>
      </c>
      <c r="CA120" s="10">
        <v>4992.8599999999997</v>
      </c>
      <c r="CB120" s="9">
        <v>-55.82</v>
      </c>
      <c r="CC120" s="8">
        <v>0</v>
      </c>
      <c r="CD120" s="7">
        <v>3909.95</v>
      </c>
      <c r="CE120" s="7">
        <v>0</v>
      </c>
      <c r="CF120" s="6">
        <v>1082.9100000000001</v>
      </c>
      <c r="CG120" s="5">
        <v>3909.95</v>
      </c>
      <c r="CH120" s="10">
        <v>172</v>
      </c>
      <c r="CI120" s="9">
        <v>-22.17</v>
      </c>
      <c r="CJ120" s="8">
        <v>26</v>
      </c>
      <c r="CK120" s="7">
        <v>60</v>
      </c>
      <c r="CL120" s="7">
        <v>26</v>
      </c>
      <c r="CM120" s="6">
        <v>60</v>
      </c>
      <c r="CN120" s="11">
        <v>34</v>
      </c>
      <c r="CO120" s="10">
        <v>56106.25</v>
      </c>
      <c r="CP120" s="9">
        <v>-22.1</v>
      </c>
      <c r="CQ120" s="8">
        <v>6205.97</v>
      </c>
      <c r="CR120" s="7">
        <v>23669.1</v>
      </c>
      <c r="CS120" s="7">
        <v>6385.76</v>
      </c>
      <c r="CT120" s="6">
        <v>19845.419999999998</v>
      </c>
      <c r="CU120" s="5">
        <v>17283.34</v>
      </c>
    </row>
    <row r="121" spans="1:99" s="157" customFormat="1" ht="25.5" customHeight="1" x14ac:dyDescent="0.15">
      <c r="A121" s="141">
        <v>42887</v>
      </c>
      <c r="B121" s="10">
        <v>1327</v>
      </c>
      <c r="C121" s="9">
        <v>0.08</v>
      </c>
      <c r="D121" s="8">
        <v>618</v>
      </c>
      <c r="E121" s="7">
        <v>422</v>
      </c>
      <c r="F121" s="7">
        <v>245</v>
      </c>
      <c r="G121" s="6">
        <v>42</v>
      </c>
      <c r="H121" s="11">
        <v>177</v>
      </c>
      <c r="I121" s="10">
        <v>157797.68</v>
      </c>
      <c r="J121" s="9">
        <v>0.18</v>
      </c>
      <c r="K121" s="8">
        <v>69579.44</v>
      </c>
      <c r="L121" s="7">
        <v>54559.519999999997</v>
      </c>
      <c r="M121" s="7">
        <v>28323.33</v>
      </c>
      <c r="N121" s="6">
        <v>5335.39</v>
      </c>
      <c r="O121" s="5">
        <v>26236.19</v>
      </c>
      <c r="P121" s="10">
        <v>2002</v>
      </c>
      <c r="Q121" s="9">
        <v>6.89</v>
      </c>
      <c r="R121" s="8">
        <v>805</v>
      </c>
      <c r="S121" s="7">
        <v>495</v>
      </c>
      <c r="T121" s="7">
        <v>632</v>
      </c>
      <c r="U121" s="6">
        <v>70</v>
      </c>
      <c r="V121" s="11">
        <v>-137</v>
      </c>
      <c r="W121" s="10">
        <v>107570.49</v>
      </c>
      <c r="X121" s="9">
        <v>3</v>
      </c>
      <c r="Y121" s="8">
        <v>48183.38</v>
      </c>
      <c r="Z121" s="7">
        <v>26335.47</v>
      </c>
      <c r="AA121" s="7">
        <v>29626.82</v>
      </c>
      <c r="AB121" s="6">
        <v>3424.82</v>
      </c>
      <c r="AC121" s="5">
        <v>-3291.35</v>
      </c>
      <c r="AD121" s="10">
        <v>28</v>
      </c>
      <c r="AE121" s="9">
        <v>-6.67</v>
      </c>
      <c r="AF121" s="8">
        <v>7</v>
      </c>
      <c r="AG121" s="7">
        <v>7</v>
      </c>
      <c r="AH121" s="7">
        <v>1</v>
      </c>
      <c r="AI121" s="6">
        <v>13</v>
      </c>
      <c r="AJ121" s="11">
        <v>6</v>
      </c>
      <c r="AK121" s="10">
        <v>11210.54</v>
      </c>
      <c r="AL121" s="9">
        <v>-22.94</v>
      </c>
      <c r="AM121" s="8">
        <v>780.77</v>
      </c>
      <c r="AN121" s="7">
        <v>1168.44</v>
      </c>
      <c r="AO121" s="7">
        <v>102.18</v>
      </c>
      <c r="AP121" s="6">
        <v>9159.15</v>
      </c>
      <c r="AQ121" s="5">
        <v>1066.26</v>
      </c>
      <c r="AR121" s="10">
        <v>68</v>
      </c>
      <c r="AS121" s="9">
        <v>25.93</v>
      </c>
      <c r="AT121" s="8">
        <v>3</v>
      </c>
      <c r="AU121" s="7">
        <v>15</v>
      </c>
      <c r="AV121" s="7">
        <v>4</v>
      </c>
      <c r="AW121" s="6">
        <v>46</v>
      </c>
      <c r="AX121" s="11">
        <v>11</v>
      </c>
      <c r="AY121" s="10">
        <v>40548.51</v>
      </c>
      <c r="AZ121" s="9">
        <v>-0.25</v>
      </c>
      <c r="BA121" s="8">
        <v>1126.8900000000001</v>
      </c>
      <c r="BB121" s="7">
        <v>9064.7900000000009</v>
      </c>
      <c r="BC121" s="7">
        <v>372.54</v>
      </c>
      <c r="BD121" s="6">
        <v>29984.29</v>
      </c>
      <c r="BE121" s="5">
        <v>8692.25</v>
      </c>
      <c r="BF121" s="10">
        <v>26</v>
      </c>
      <c r="BG121" s="9">
        <v>30</v>
      </c>
      <c r="BH121" s="8">
        <v>3</v>
      </c>
      <c r="BI121" s="7">
        <v>14</v>
      </c>
      <c r="BJ121" s="7">
        <v>4</v>
      </c>
      <c r="BK121" s="6">
        <v>5</v>
      </c>
      <c r="BL121" s="11">
        <v>10</v>
      </c>
      <c r="BM121" s="10">
        <v>19208.61</v>
      </c>
      <c r="BN121" s="9">
        <v>69.2</v>
      </c>
      <c r="BO121" s="8">
        <v>1433.57</v>
      </c>
      <c r="BP121" s="7">
        <v>6713.2</v>
      </c>
      <c r="BQ121" s="7">
        <v>664.37</v>
      </c>
      <c r="BR121" s="6">
        <v>10397.469999999999</v>
      </c>
      <c r="BS121" s="5">
        <v>6048.83</v>
      </c>
      <c r="BT121" s="10">
        <v>8</v>
      </c>
      <c r="BU121" s="9">
        <v>-11.11</v>
      </c>
      <c r="BV121" s="8">
        <v>0</v>
      </c>
      <c r="BW121" s="7">
        <v>5</v>
      </c>
      <c r="BX121" s="7">
        <v>2</v>
      </c>
      <c r="BY121" s="6">
        <v>1</v>
      </c>
      <c r="BZ121" s="11">
        <v>3</v>
      </c>
      <c r="CA121" s="10">
        <v>7069.89</v>
      </c>
      <c r="CB121" s="9">
        <v>52.87</v>
      </c>
      <c r="CC121" s="8">
        <v>0</v>
      </c>
      <c r="CD121" s="7">
        <v>3993.97</v>
      </c>
      <c r="CE121" s="7">
        <v>2630.79</v>
      </c>
      <c r="CF121" s="6">
        <v>445.13</v>
      </c>
      <c r="CG121" s="5">
        <v>1363.18</v>
      </c>
      <c r="CH121" s="10">
        <v>234</v>
      </c>
      <c r="CI121" s="9">
        <v>-5.65</v>
      </c>
      <c r="CJ121" s="8">
        <v>28</v>
      </c>
      <c r="CK121" s="7">
        <v>72</v>
      </c>
      <c r="CL121" s="7">
        <v>34</v>
      </c>
      <c r="CM121" s="6">
        <v>100</v>
      </c>
      <c r="CN121" s="11">
        <v>38</v>
      </c>
      <c r="CO121" s="10">
        <v>74208.33</v>
      </c>
      <c r="CP121" s="9">
        <v>-10.46</v>
      </c>
      <c r="CQ121" s="8">
        <v>5895.98</v>
      </c>
      <c r="CR121" s="7">
        <v>24427.68</v>
      </c>
      <c r="CS121" s="7">
        <v>8185.2</v>
      </c>
      <c r="CT121" s="6">
        <v>35699.47</v>
      </c>
      <c r="CU121" s="5">
        <v>16242.48</v>
      </c>
    </row>
    <row r="122" spans="1:99" ht="25.5" customHeight="1" x14ac:dyDescent="0.15">
      <c r="A122" s="141">
        <v>42917</v>
      </c>
      <c r="B122" s="10">
        <v>1198</v>
      </c>
      <c r="C122" s="9">
        <v>0.08</v>
      </c>
      <c r="D122" s="8">
        <v>566</v>
      </c>
      <c r="E122" s="7">
        <v>357</v>
      </c>
      <c r="F122" s="7">
        <v>240</v>
      </c>
      <c r="G122" s="6">
        <v>33</v>
      </c>
      <c r="H122" s="11">
        <v>118</v>
      </c>
      <c r="I122" s="10">
        <v>139676</v>
      </c>
      <c r="J122" s="9">
        <v>-4.83</v>
      </c>
      <c r="K122" s="8">
        <v>61816.35</v>
      </c>
      <c r="L122" s="7">
        <v>44295.72</v>
      </c>
      <c r="M122" s="7">
        <v>23869.21</v>
      </c>
      <c r="N122" s="6">
        <v>5261.34</v>
      </c>
      <c r="O122" s="5">
        <v>20518.919999999998</v>
      </c>
      <c r="P122" s="10">
        <v>1917</v>
      </c>
      <c r="Q122" s="9">
        <v>16.04</v>
      </c>
      <c r="R122" s="8">
        <v>720</v>
      </c>
      <c r="S122" s="7">
        <v>545</v>
      </c>
      <c r="T122" s="7">
        <v>572</v>
      </c>
      <c r="U122" s="6">
        <v>80</v>
      </c>
      <c r="V122" s="11">
        <v>-27</v>
      </c>
      <c r="W122" s="10">
        <v>105132.81</v>
      </c>
      <c r="X122" s="9">
        <v>12.9</v>
      </c>
      <c r="Y122" s="8">
        <v>44577.72</v>
      </c>
      <c r="Z122" s="7">
        <v>29679.54</v>
      </c>
      <c r="AA122" s="7">
        <v>27189.62</v>
      </c>
      <c r="AB122" s="6">
        <v>3685.93</v>
      </c>
      <c r="AC122" s="5">
        <v>2489.92</v>
      </c>
      <c r="AD122" s="10">
        <v>16</v>
      </c>
      <c r="AE122" s="9">
        <v>-40.74</v>
      </c>
      <c r="AF122" s="8">
        <v>1</v>
      </c>
      <c r="AG122" s="7">
        <v>5</v>
      </c>
      <c r="AH122" s="7">
        <v>3</v>
      </c>
      <c r="AI122" s="6">
        <v>7</v>
      </c>
      <c r="AJ122" s="11">
        <v>2</v>
      </c>
      <c r="AK122" s="10">
        <v>4750.12</v>
      </c>
      <c r="AL122" s="9">
        <v>-70.61</v>
      </c>
      <c r="AM122" s="8">
        <v>80.03</v>
      </c>
      <c r="AN122" s="7">
        <v>1040.3699999999999</v>
      </c>
      <c r="AO122" s="7">
        <v>741.86</v>
      </c>
      <c r="AP122" s="6">
        <v>2887.86</v>
      </c>
      <c r="AQ122" s="5">
        <v>298.51</v>
      </c>
      <c r="AR122" s="10">
        <v>50</v>
      </c>
      <c r="AS122" s="9">
        <v>-10.71</v>
      </c>
      <c r="AT122" s="8">
        <v>2</v>
      </c>
      <c r="AU122" s="7">
        <v>17</v>
      </c>
      <c r="AV122" s="7">
        <v>4</v>
      </c>
      <c r="AW122" s="6">
        <v>27</v>
      </c>
      <c r="AX122" s="11">
        <v>13</v>
      </c>
      <c r="AY122" s="10">
        <v>20158.57</v>
      </c>
      <c r="AZ122" s="9">
        <v>-29.49</v>
      </c>
      <c r="BA122" s="8">
        <v>380.09</v>
      </c>
      <c r="BB122" s="7">
        <v>4495.46</v>
      </c>
      <c r="BC122" s="7">
        <v>1071.9100000000001</v>
      </c>
      <c r="BD122" s="6">
        <v>14211.11</v>
      </c>
      <c r="BE122" s="5">
        <v>3423.55</v>
      </c>
      <c r="BF122" s="10">
        <v>23</v>
      </c>
      <c r="BG122" s="9">
        <v>27.78</v>
      </c>
      <c r="BH122" s="8">
        <v>1</v>
      </c>
      <c r="BI122" s="7">
        <v>9</v>
      </c>
      <c r="BJ122" s="7">
        <v>2</v>
      </c>
      <c r="BK122" s="6">
        <v>11</v>
      </c>
      <c r="BL122" s="11">
        <v>7</v>
      </c>
      <c r="BM122" s="10">
        <v>13380.53</v>
      </c>
      <c r="BN122" s="9">
        <v>80.150000000000006</v>
      </c>
      <c r="BO122" s="8">
        <v>171.9</v>
      </c>
      <c r="BP122" s="7">
        <v>6086.25</v>
      </c>
      <c r="BQ122" s="7">
        <v>210.87</v>
      </c>
      <c r="BR122" s="6">
        <v>6911.51</v>
      </c>
      <c r="BS122" s="5">
        <v>5875.38</v>
      </c>
      <c r="BT122" s="10">
        <v>10</v>
      </c>
      <c r="BU122" s="9">
        <v>-28.57</v>
      </c>
      <c r="BV122" s="8">
        <v>1</v>
      </c>
      <c r="BW122" s="7">
        <v>3</v>
      </c>
      <c r="BX122" s="7">
        <v>1</v>
      </c>
      <c r="BY122" s="6">
        <v>5</v>
      </c>
      <c r="BZ122" s="11">
        <v>2</v>
      </c>
      <c r="CA122" s="10">
        <v>12221.53</v>
      </c>
      <c r="CB122" s="9">
        <v>9.0500000000000007</v>
      </c>
      <c r="CC122" s="8">
        <v>494.45</v>
      </c>
      <c r="CD122" s="7">
        <v>1467.5</v>
      </c>
      <c r="CE122" s="7">
        <v>998.34</v>
      </c>
      <c r="CF122" s="6">
        <v>9261.24</v>
      </c>
      <c r="CG122" s="5">
        <v>469.16</v>
      </c>
      <c r="CH122" s="10">
        <v>270</v>
      </c>
      <c r="CI122" s="9">
        <v>16.88</v>
      </c>
      <c r="CJ122" s="8">
        <v>26</v>
      </c>
      <c r="CK122" s="7">
        <v>93</v>
      </c>
      <c r="CL122" s="7">
        <v>25</v>
      </c>
      <c r="CM122" s="6">
        <v>125</v>
      </c>
      <c r="CN122" s="11">
        <v>69</v>
      </c>
      <c r="CO122" s="10">
        <v>119464.41</v>
      </c>
      <c r="CP122" s="9">
        <v>37.68</v>
      </c>
      <c r="CQ122" s="8">
        <v>6572.97</v>
      </c>
      <c r="CR122" s="7">
        <v>28504.45</v>
      </c>
      <c r="CS122" s="7">
        <v>9346.31</v>
      </c>
      <c r="CT122" s="6">
        <v>44330.35</v>
      </c>
      <c r="CU122" s="5">
        <v>49868.47</v>
      </c>
    </row>
    <row r="123" spans="1:99" ht="25.5" customHeight="1" x14ac:dyDescent="0.15">
      <c r="A123" s="141">
        <v>42948</v>
      </c>
      <c r="B123" s="10">
        <v>1102</v>
      </c>
      <c r="C123" s="9">
        <v>-2.99</v>
      </c>
      <c r="D123" s="8">
        <v>541</v>
      </c>
      <c r="E123" s="7">
        <v>341</v>
      </c>
      <c r="F123" s="7">
        <v>187</v>
      </c>
      <c r="G123" s="6">
        <v>33</v>
      </c>
      <c r="H123" s="11">
        <v>154</v>
      </c>
      <c r="I123" s="10">
        <v>132078.41</v>
      </c>
      <c r="J123" s="9">
        <v>-2.2000000000000002</v>
      </c>
      <c r="K123" s="8">
        <v>59061.27</v>
      </c>
      <c r="L123" s="7">
        <v>45914.37</v>
      </c>
      <c r="M123" s="7">
        <v>20793.38</v>
      </c>
      <c r="N123" s="6">
        <v>6309.39</v>
      </c>
      <c r="O123" s="5">
        <v>25120.99</v>
      </c>
      <c r="P123" s="10">
        <v>1757</v>
      </c>
      <c r="Q123" s="9">
        <v>6.74</v>
      </c>
      <c r="R123" s="8">
        <v>682</v>
      </c>
      <c r="S123" s="7">
        <v>472</v>
      </c>
      <c r="T123" s="7">
        <v>495</v>
      </c>
      <c r="U123" s="6">
        <v>108</v>
      </c>
      <c r="V123" s="11">
        <v>-23</v>
      </c>
      <c r="W123" s="10">
        <v>96227</v>
      </c>
      <c r="X123" s="9">
        <v>4.3600000000000003</v>
      </c>
      <c r="Y123" s="8">
        <v>41015.71</v>
      </c>
      <c r="Z123" s="7">
        <v>25936.98</v>
      </c>
      <c r="AA123" s="7">
        <v>24300.77</v>
      </c>
      <c r="AB123" s="6">
        <v>4973.54</v>
      </c>
      <c r="AC123" s="5">
        <v>1636.21</v>
      </c>
      <c r="AD123" s="10">
        <v>21</v>
      </c>
      <c r="AE123" s="9">
        <v>-30</v>
      </c>
      <c r="AF123" s="8">
        <v>5</v>
      </c>
      <c r="AG123" s="7">
        <v>7</v>
      </c>
      <c r="AH123" s="7">
        <v>1</v>
      </c>
      <c r="AI123" s="6">
        <v>8</v>
      </c>
      <c r="AJ123" s="11">
        <v>6</v>
      </c>
      <c r="AK123" s="10">
        <v>4719.0600000000004</v>
      </c>
      <c r="AL123" s="9">
        <v>-47.17</v>
      </c>
      <c r="AM123" s="8">
        <v>522.38</v>
      </c>
      <c r="AN123" s="7">
        <v>1324.18</v>
      </c>
      <c r="AO123" s="7">
        <v>76.290000000000006</v>
      </c>
      <c r="AP123" s="6">
        <v>2796.21</v>
      </c>
      <c r="AQ123" s="5">
        <v>1247.8900000000001</v>
      </c>
      <c r="AR123" s="10">
        <v>42</v>
      </c>
      <c r="AS123" s="9">
        <v>-20.75</v>
      </c>
      <c r="AT123" s="8">
        <v>1</v>
      </c>
      <c r="AU123" s="7">
        <v>13</v>
      </c>
      <c r="AV123" s="7">
        <v>5</v>
      </c>
      <c r="AW123" s="6">
        <v>23</v>
      </c>
      <c r="AX123" s="11">
        <v>8</v>
      </c>
      <c r="AY123" s="10">
        <v>21142.85</v>
      </c>
      <c r="AZ123" s="9">
        <v>-54.27</v>
      </c>
      <c r="BA123" s="8">
        <v>214.87</v>
      </c>
      <c r="BB123" s="7">
        <v>5323.43</v>
      </c>
      <c r="BC123" s="7">
        <v>1242.43</v>
      </c>
      <c r="BD123" s="6">
        <v>14362.12</v>
      </c>
      <c r="BE123" s="5">
        <v>4081</v>
      </c>
      <c r="BF123" s="10">
        <v>14</v>
      </c>
      <c r="BG123" s="9">
        <v>-41.67</v>
      </c>
      <c r="BH123" s="8">
        <v>1</v>
      </c>
      <c r="BI123" s="7">
        <v>5</v>
      </c>
      <c r="BJ123" s="7">
        <v>1</v>
      </c>
      <c r="BK123" s="6">
        <v>7</v>
      </c>
      <c r="BL123" s="11">
        <v>4</v>
      </c>
      <c r="BM123" s="10">
        <v>27699.37</v>
      </c>
      <c r="BN123" s="9">
        <v>115.13</v>
      </c>
      <c r="BO123" s="8">
        <v>176</v>
      </c>
      <c r="BP123" s="7">
        <v>1744.12</v>
      </c>
      <c r="BQ123" s="7">
        <v>241.59</v>
      </c>
      <c r="BR123" s="6">
        <v>25537.66</v>
      </c>
      <c r="BS123" s="5">
        <v>1502.53</v>
      </c>
      <c r="BT123" s="10">
        <v>7</v>
      </c>
      <c r="BU123" s="9">
        <v>-50</v>
      </c>
      <c r="BV123" s="8">
        <v>1</v>
      </c>
      <c r="BW123" s="7">
        <v>4</v>
      </c>
      <c r="BX123" s="7">
        <v>1</v>
      </c>
      <c r="BY123" s="6">
        <v>1</v>
      </c>
      <c r="BZ123" s="11">
        <v>3</v>
      </c>
      <c r="CA123" s="10">
        <v>5658.02</v>
      </c>
      <c r="CB123" s="9">
        <v>-43.46</v>
      </c>
      <c r="CC123" s="8">
        <v>155.26</v>
      </c>
      <c r="CD123" s="7">
        <v>4048.21</v>
      </c>
      <c r="CE123" s="7">
        <v>449.58</v>
      </c>
      <c r="CF123" s="6">
        <v>1004.97</v>
      </c>
      <c r="CG123" s="5">
        <v>3598.63</v>
      </c>
      <c r="CH123" s="10">
        <v>214</v>
      </c>
      <c r="CI123" s="9">
        <v>16.940000000000001</v>
      </c>
      <c r="CJ123" s="8">
        <v>20</v>
      </c>
      <c r="CK123" s="7">
        <v>90</v>
      </c>
      <c r="CL123" s="7">
        <v>31</v>
      </c>
      <c r="CM123" s="6">
        <v>73</v>
      </c>
      <c r="CN123" s="11">
        <v>59</v>
      </c>
      <c r="CO123" s="10">
        <v>77253.820000000007</v>
      </c>
      <c r="CP123" s="9">
        <v>15.92</v>
      </c>
      <c r="CQ123" s="8">
        <v>5368.18</v>
      </c>
      <c r="CR123" s="7">
        <v>34925.83</v>
      </c>
      <c r="CS123" s="7">
        <v>8419.09</v>
      </c>
      <c r="CT123" s="6">
        <v>28540.720000000001</v>
      </c>
      <c r="CU123" s="5">
        <v>26506.74</v>
      </c>
    </row>
    <row r="124" spans="1:99" ht="25.5" customHeight="1" x14ac:dyDescent="0.15">
      <c r="A124" s="141">
        <v>42979</v>
      </c>
      <c r="B124" s="10">
        <v>1289</v>
      </c>
      <c r="C124" s="9">
        <v>11.6</v>
      </c>
      <c r="D124" s="8">
        <v>588</v>
      </c>
      <c r="E124" s="7">
        <v>434</v>
      </c>
      <c r="F124" s="7">
        <v>225</v>
      </c>
      <c r="G124" s="6">
        <v>42</v>
      </c>
      <c r="H124" s="11">
        <v>209</v>
      </c>
      <c r="I124" s="10">
        <v>161954.29</v>
      </c>
      <c r="J124" s="9">
        <v>15.78</v>
      </c>
      <c r="K124" s="8">
        <v>73285.960000000006</v>
      </c>
      <c r="L124" s="7">
        <v>57452.83</v>
      </c>
      <c r="M124" s="7">
        <v>26001.41</v>
      </c>
      <c r="N124" s="6">
        <v>5214.09</v>
      </c>
      <c r="O124" s="5">
        <v>31451.42</v>
      </c>
      <c r="P124" s="10">
        <v>1820</v>
      </c>
      <c r="Q124" s="9">
        <v>6.06</v>
      </c>
      <c r="R124" s="8">
        <v>716</v>
      </c>
      <c r="S124" s="7">
        <v>500</v>
      </c>
      <c r="T124" s="7">
        <v>518</v>
      </c>
      <c r="U124" s="6">
        <v>83</v>
      </c>
      <c r="V124" s="11">
        <v>-16</v>
      </c>
      <c r="W124" s="10">
        <v>98521.22</v>
      </c>
      <c r="X124" s="9">
        <v>2.72</v>
      </c>
      <c r="Y124" s="8">
        <v>43329.94</v>
      </c>
      <c r="Z124" s="7">
        <v>26615.97</v>
      </c>
      <c r="AA124" s="7">
        <v>24474.57</v>
      </c>
      <c r="AB124" s="6">
        <v>3871.79</v>
      </c>
      <c r="AC124" s="5">
        <v>2264.2600000000002</v>
      </c>
      <c r="AD124" s="10">
        <v>18</v>
      </c>
      <c r="AE124" s="9">
        <v>-52.63</v>
      </c>
      <c r="AF124" s="8">
        <v>2</v>
      </c>
      <c r="AG124" s="7">
        <v>9</v>
      </c>
      <c r="AH124" s="7">
        <v>3</v>
      </c>
      <c r="AI124" s="6">
        <v>4</v>
      </c>
      <c r="AJ124" s="11">
        <v>6</v>
      </c>
      <c r="AK124" s="10">
        <v>5406.46</v>
      </c>
      <c r="AL124" s="9">
        <v>-67.569999999999993</v>
      </c>
      <c r="AM124" s="8">
        <v>110.65</v>
      </c>
      <c r="AN124" s="7">
        <v>1360.04</v>
      </c>
      <c r="AO124" s="7">
        <v>954.38</v>
      </c>
      <c r="AP124" s="6">
        <v>2981.39</v>
      </c>
      <c r="AQ124" s="5">
        <v>405.66</v>
      </c>
      <c r="AR124" s="10">
        <v>70</v>
      </c>
      <c r="AS124" s="9">
        <v>9.3800000000000008</v>
      </c>
      <c r="AT124" s="8">
        <v>3</v>
      </c>
      <c r="AU124" s="7">
        <v>15</v>
      </c>
      <c r="AV124" s="7">
        <v>12</v>
      </c>
      <c r="AW124" s="6">
        <v>40</v>
      </c>
      <c r="AX124" s="11">
        <v>3</v>
      </c>
      <c r="AY124" s="10">
        <v>38756.879999999997</v>
      </c>
      <c r="AZ124" s="9">
        <v>8.1199999999999992</v>
      </c>
      <c r="BA124" s="8">
        <v>380.78</v>
      </c>
      <c r="BB124" s="7">
        <v>7324.51</v>
      </c>
      <c r="BC124" s="7">
        <v>5128.09</v>
      </c>
      <c r="BD124" s="6">
        <v>25923.5</v>
      </c>
      <c r="BE124" s="5">
        <v>2196.42</v>
      </c>
      <c r="BF124" s="10">
        <v>21</v>
      </c>
      <c r="BG124" s="9">
        <v>-16</v>
      </c>
      <c r="BH124" s="8">
        <v>1</v>
      </c>
      <c r="BI124" s="7">
        <v>9</v>
      </c>
      <c r="BJ124" s="7">
        <v>2</v>
      </c>
      <c r="BK124" s="6">
        <v>9</v>
      </c>
      <c r="BL124" s="11">
        <v>7</v>
      </c>
      <c r="BM124" s="10">
        <v>11972.29</v>
      </c>
      <c r="BN124" s="9">
        <v>-0.34</v>
      </c>
      <c r="BO124" s="8">
        <v>148.36000000000001</v>
      </c>
      <c r="BP124" s="7">
        <v>4718.26</v>
      </c>
      <c r="BQ124" s="7">
        <v>1260.79</v>
      </c>
      <c r="BR124" s="6">
        <v>5844.88</v>
      </c>
      <c r="BS124" s="5">
        <v>3457.47</v>
      </c>
      <c r="BT124" s="10">
        <v>9</v>
      </c>
      <c r="BU124" s="9">
        <v>-10</v>
      </c>
      <c r="BV124" s="8">
        <v>0</v>
      </c>
      <c r="BW124" s="7">
        <v>4</v>
      </c>
      <c r="BX124" s="7">
        <v>1</v>
      </c>
      <c r="BY124" s="6">
        <v>4</v>
      </c>
      <c r="BZ124" s="11">
        <v>3</v>
      </c>
      <c r="CA124" s="10">
        <v>12117.8</v>
      </c>
      <c r="CB124" s="9">
        <v>58.29</v>
      </c>
      <c r="CC124" s="8">
        <v>0</v>
      </c>
      <c r="CD124" s="7">
        <v>2697.14</v>
      </c>
      <c r="CE124" s="7">
        <v>104.87</v>
      </c>
      <c r="CF124" s="6">
        <v>9315.7900000000009</v>
      </c>
      <c r="CG124" s="5">
        <v>2592.27</v>
      </c>
      <c r="CH124" s="10">
        <v>303</v>
      </c>
      <c r="CI124" s="9">
        <v>5.57</v>
      </c>
      <c r="CJ124" s="8">
        <v>30</v>
      </c>
      <c r="CK124" s="7">
        <v>130</v>
      </c>
      <c r="CL124" s="7">
        <v>39</v>
      </c>
      <c r="CM124" s="6">
        <v>104</v>
      </c>
      <c r="CN124" s="11">
        <v>91</v>
      </c>
      <c r="CO124" s="10">
        <v>134690.35</v>
      </c>
      <c r="CP124" s="9">
        <v>23.65</v>
      </c>
      <c r="CQ124" s="8">
        <v>9299.4500000000007</v>
      </c>
      <c r="CR124" s="7">
        <v>51789.8</v>
      </c>
      <c r="CS124" s="7">
        <v>12989.6</v>
      </c>
      <c r="CT124" s="6">
        <v>60611.5</v>
      </c>
      <c r="CU124" s="5">
        <v>38800.199999999997</v>
      </c>
    </row>
    <row r="125" spans="1:99" ht="25.5" customHeight="1" x14ac:dyDescent="0.15">
      <c r="A125" s="141">
        <v>43009</v>
      </c>
      <c r="B125" s="10">
        <v>1146</v>
      </c>
      <c r="C125" s="9">
        <v>6.21</v>
      </c>
      <c r="D125" s="8">
        <v>515</v>
      </c>
      <c r="E125" s="7">
        <v>413</v>
      </c>
      <c r="F125" s="7">
        <v>183</v>
      </c>
      <c r="G125" s="6">
        <v>35</v>
      </c>
      <c r="H125" s="11">
        <v>230</v>
      </c>
      <c r="I125" s="10">
        <v>131022.07</v>
      </c>
      <c r="J125" s="9">
        <v>3.82</v>
      </c>
      <c r="K125" s="8">
        <v>56046.73</v>
      </c>
      <c r="L125" s="7">
        <v>49884.6</v>
      </c>
      <c r="M125" s="7">
        <v>19073.330000000002</v>
      </c>
      <c r="N125" s="6">
        <v>6017.41</v>
      </c>
      <c r="O125" s="5">
        <v>30811.27</v>
      </c>
      <c r="P125" s="10">
        <v>1715</v>
      </c>
      <c r="Q125" s="9">
        <v>9.0299999999999994</v>
      </c>
      <c r="R125" s="8">
        <v>647</v>
      </c>
      <c r="S125" s="7">
        <v>519</v>
      </c>
      <c r="T125" s="7">
        <v>474</v>
      </c>
      <c r="U125" s="6">
        <v>74</v>
      </c>
      <c r="V125" s="11">
        <v>45</v>
      </c>
      <c r="W125" s="10">
        <v>94849.99</v>
      </c>
      <c r="X125" s="9">
        <v>8.1199999999999992</v>
      </c>
      <c r="Y125" s="8">
        <v>40116.58</v>
      </c>
      <c r="Z125" s="7">
        <v>28107.8</v>
      </c>
      <c r="AA125" s="7">
        <v>23020.76</v>
      </c>
      <c r="AB125" s="6">
        <v>3529.88</v>
      </c>
      <c r="AC125" s="5">
        <v>5087.04</v>
      </c>
      <c r="AD125" s="10">
        <v>19</v>
      </c>
      <c r="AE125" s="9">
        <v>-17.39</v>
      </c>
      <c r="AF125" s="8">
        <v>1</v>
      </c>
      <c r="AG125" s="7">
        <v>6</v>
      </c>
      <c r="AH125" s="7">
        <v>3</v>
      </c>
      <c r="AI125" s="6">
        <v>9</v>
      </c>
      <c r="AJ125" s="11">
        <v>3</v>
      </c>
      <c r="AK125" s="10">
        <v>6674.01</v>
      </c>
      <c r="AL125" s="9">
        <v>-49.1</v>
      </c>
      <c r="AM125" s="8">
        <v>39.53</v>
      </c>
      <c r="AN125" s="7">
        <v>3003.66</v>
      </c>
      <c r="AO125" s="7">
        <v>281.31</v>
      </c>
      <c r="AP125" s="6">
        <v>3349.51</v>
      </c>
      <c r="AQ125" s="5">
        <v>2722.35</v>
      </c>
      <c r="AR125" s="10">
        <v>74</v>
      </c>
      <c r="AS125" s="9">
        <v>25.42</v>
      </c>
      <c r="AT125" s="8">
        <v>4</v>
      </c>
      <c r="AU125" s="7">
        <v>23</v>
      </c>
      <c r="AV125" s="7">
        <v>6</v>
      </c>
      <c r="AW125" s="6">
        <v>41</v>
      </c>
      <c r="AX125" s="11">
        <v>17</v>
      </c>
      <c r="AY125" s="10">
        <v>48332.43</v>
      </c>
      <c r="AZ125" s="9">
        <v>57.46</v>
      </c>
      <c r="BA125" s="8">
        <v>748.58</v>
      </c>
      <c r="BB125" s="7">
        <v>7890.43</v>
      </c>
      <c r="BC125" s="7">
        <v>1669.62</v>
      </c>
      <c r="BD125" s="6">
        <v>38023.800000000003</v>
      </c>
      <c r="BE125" s="5">
        <v>6220.81</v>
      </c>
      <c r="BF125" s="10">
        <v>16</v>
      </c>
      <c r="BG125" s="9">
        <v>-5.88</v>
      </c>
      <c r="BH125" s="8">
        <v>0</v>
      </c>
      <c r="BI125" s="7">
        <v>5</v>
      </c>
      <c r="BJ125" s="7">
        <v>6</v>
      </c>
      <c r="BK125" s="6">
        <v>5</v>
      </c>
      <c r="BL125" s="11">
        <v>-1</v>
      </c>
      <c r="BM125" s="10">
        <v>6052.78</v>
      </c>
      <c r="BN125" s="9">
        <v>-36.159999999999997</v>
      </c>
      <c r="BO125" s="8">
        <v>0</v>
      </c>
      <c r="BP125" s="7">
        <v>1583.23</v>
      </c>
      <c r="BQ125" s="7">
        <v>3254.89</v>
      </c>
      <c r="BR125" s="6">
        <v>1214.6600000000001</v>
      </c>
      <c r="BS125" s="5">
        <v>-1671.66</v>
      </c>
      <c r="BT125" s="10">
        <v>6</v>
      </c>
      <c r="BU125" s="9">
        <v>-25</v>
      </c>
      <c r="BV125" s="8">
        <v>1</v>
      </c>
      <c r="BW125" s="7">
        <v>1</v>
      </c>
      <c r="BX125" s="7">
        <v>1</v>
      </c>
      <c r="BY125" s="6">
        <v>3</v>
      </c>
      <c r="BZ125" s="11">
        <v>0</v>
      </c>
      <c r="CA125" s="10">
        <v>8212.65</v>
      </c>
      <c r="CB125" s="9">
        <v>-50.75</v>
      </c>
      <c r="CC125" s="8">
        <v>79.400000000000006</v>
      </c>
      <c r="CD125" s="7">
        <v>1571.35</v>
      </c>
      <c r="CE125" s="7">
        <v>792.94</v>
      </c>
      <c r="CF125" s="6">
        <v>5768.96</v>
      </c>
      <c r="CG125" s="5">
        <v>778.41</v>
      </c>
      <c r="CH125" s="10">
        <v>181</v>
      </c>
      <c r="CI125" s="9">
        <v>-21.65</v>
      </c>
      <c r="CJ125" s="8">
        <v>18</v>
      </c>
      <c r="CK125" s="7">
        <v>66</v>
      </c>
      <c r="CL125" s="7">
        <v>28</v>
      </c>
      <c r="CM125" s="6">
        <v>68</v>
      </c>
      <c r="CN125" s="11">
        <v>39</v>
      </c>
      <c r="CO125" s="10">
        <v>56135.78</v>
      </c>
      <c r="CP125" s="9">
        <v>-24.53</v>
      </c>
      <c r="CQ125" s="8">
        <v>3979.3</v>
      </c>
      <c r="CR125" s="7">
        <v>20665.36</v>
      </c>
      <c r="CS125" s="7">
        <v>6206.65</v>
      </c>
      <c r="CT125" s="6">
        <v>25025.27</v>
      </c>
      <c r="CU125" s="5">
        <v>14717.91</v>
      </c>
    </row>
    <row r="126" spans="1:99" ht="25.5" customHeight="1" x14ac:dyDescent="0.15">
      <c r="A126" s="141">
        <v>43040</v>
      </c>
      <c r="B126" s="10">
        <v>1198</v>
      </c>
      <c r="C126" s="9">
        <v>-4.7699999999999996</v>
      </c>
      <c r="D126" s="8">
        <v>575</v>
      </c>
      <c r="E126" s="7">
        <v>390</v>
      </c>
      <c r="F126" s="7">
        <v>188</v>
      </c>
      <c r="G126" s="6">
        <v>45</v>
      </c>
      <c r="H126" s="11">
        <v>202</v>
      </c>
      <c r="I126" s="10">
        <v>141292.60999999999</v>
      </c>
      <c r="J126" s="9">
        <v>-9.09</v>
      </c>
      <c r="K126" s="8">
        <v>64006.79</v>
      </c>
      <c r="L126" s="7">
        <v>53392.99</v>
      </c>
      <c r="M126" s="7">
        <v>18819.14</v>
      </c>
      <c r="N126" s="6">
        <v>5073.6899999999996</v>
      </c>
      <c r="O126" s="5">
        <v>34573.85</v>
      </c>
      <c r="P126" s="10">
        <v>1751</v>
      </c>
      <c r="Q126" s="9">
        <v>-1.96</v>
      </c>
      <c r="R126" s="8">
        <v>686</v>
      </c>
      <c r="S126" s="7">
        <v>536</v>
      </c>
      <c r="T126" s="7">
        <v>455</v>
      </c>
      <c r="U126" s="6">
        <v>74</v>
      </c>
      <c r="V126" s="11">
        <v>81</v>
      </c>
      <c r="W126" s="10">
        <v>98786.04</v>
      </c>
      <c r="X126" s="9">
        <v>-2.2799999999999998</v>
      </c>
      <c r="Y126" s="8">
        <v>42518.71</v>
      </c>
      <c r="Z126" s="7">
        <v>29446.61</v>
      </c>
      <c r="AA126" s="7">
        <v>22770.12</v>
      </c>
      <c r="AB126" s="6">
        <v>4050.6</v>
      </c>
      <c r="AC126" s="5">
        <v>6676.49</v>
      </c>
      <c r="AD126" s="10">
        <v>17</v>
      </c>
      <c r="AE126" s="9">
        <v>-45.16</v>
      </c>
      <c r="AF126" s="8">
        <v>2</v>
      </c>
      <c r="AG126" s="7">
        <v>1</v>
      </c>
      <c r="AH126" s="7">
        <v>3</v>
      </c>
      <c r="AI126" s="6">
        <v>11</v>
      </c>
      <c r="AJ126" s="11">
        <v>-2</v>
      </c>
      <c r="AK126" s="10">
        <v>73966.47</v>
      </c>
      <c r="AL126" s="9">
        <v>471.58</v>
      </c>
      <c r="AM126" s="8">
        <v>571.58000000000004</v>
      </c>
      <c r="AN126" s="7">
        <v>213.87</v>
      </c>
      <c r="AO126" s="7">
        <v>305.16000000000003</v>
      </c>
      <c r="AP126" s="6">
        <v>72875.86</v>
      </c>
      <c r="AQ126" s="5">
        <v>-91.29</v>
      </c>
      <c r="AR126" s="10">
        <v>35</v>
      </c>
      <c r="AS126" s="9">
        <v>-28.57</v>
      </c>
      <c r="AT126" s="8">
        <v>3</v>
      </c>
      <c r="AU126" s="7">
        <v>13</v>
      </c>
      <c r="AV126" s="7">
        <v>6</v>
      </c>
      <c r="AW126" s="6">
        <v>13</v>
      </c>
      <c r="AX126" s="11">
        <v>7</v>
      </c>
      <c r="AY126" s="10">
        <v>14078.44</v>
      </c>
      <c r="AZ126" s="9">
        <v>-89.93</v>
      </c>
      <c r="BA126" s="8">
        <v>215.56</v>
      </c>
      <c r="BB126" s="7">
        <v>4082.55</v>
      </c>
      <c r="BC126" s="7">
        <v>3275.05</v>
      </c>
      <c r="BD126" s="6">
        <v>6505.28</v>
      </c>
      <c r="BE126" s="5">
        <v>807.5</v>
      </c>
      <c r="BF126" s="10">
        <v>19</v>
      </c>
      <c r="BG126" s="9">
        <v>0</v>
      </c>
      <c r="BH126" s="8">
        <v>4</v>
      </c>
      <c r="BI126" s="7">
        <v>8</v>
      </c>
      <c r="BJ126" s="7">
        <v>1</v>
      </c>
      <c r="BK126" s="6">
        <v>6</v>
      </c>
      <c r="BL126" s="11">
        <v>7</v>
      </c>
      <c r="BM126" s="10">
        <v>5245.79</v>
      </c>
      <c r="BN126" s="9">
        <v>-85.66</v>
      </c>
      <c r="BO126" s="8">
        <v>962.78</v>
      </c>
      <c r="BP126" s="7">
        <v>1954.1</v>
      </c>
      <c r="BQ126" s="7">
        <v>49.39</v>
      </c>
      <c r="BR126" s="6">
        <v>2279.52</v>
      </c>
      <c r="BS126" s="5">
        <v>1904.71</v>
      </c>
      <c r="BT126" s="10">
        <v>5</v>
      </c>
      <c r="BU126" s="9">
        <v>66.67</v>
      </c>
      <c r="BV126" s="8">
        <v>1</v>
      </c>
      <c r="BW126" s="7">
        <v>2</v>
      </c>
      <c r="BX126" s="7">
        <v>0</v>
      </c>
      <c r="BY126" s="6">
        <v>2</v>
      </c>
      <c r="BZ126" s="11">
        <v>2</v>
      </c>
      <c r="CA126" s="10">
        <v>16607.41</v>
      </c>
      <c r="CB126" s="9">
        <v>1046.4100000000001</v>
      </c>
      <c r="CC126" s="8">
        <v>671.23</v>
      </c>
      <c r="CD126" s="7">
        <v>852.94</v>
      </c>
      <c r="CE126" s="7">
        <v>0</v>
      </c>
      <c r="CF126" s="6">
        <v>15083.24</v>
      </c>
      <c r="CG126" s="5">
        <v>852.94</v>
      </c>
      <c r="CH126" s="10">
        <v>213</v>
      </c>
      <c r="CI126" s="9">
        <v>-9.36</v>
      </c>
      <c r="CJ126" s="8">
        <v>29</v>
      </c>
      <c r="CK126" s="7">
        <v>92</v>
      </c>
      <c r="CL126" s="7">
        <v>18</v>
      </c>
      <c r="CM126" s="6">
        <v>74</v>
      </c>
      <c r="CN126" s="11">
        <v>74</v>
      </c>
      <c r="CO126" s="10">
        <v>68382.100000000006</v>
      </c>
      <c r="CP126" s="9">
        <v>-27.41</v>
      </c>
      <c r="CQ126" s="8">
        <v>6028.56</v>
      </c>
      <c r="CR126" s="7">
        <v>35157.54</v>
      </c>
      <c r="CS126" s="7">
        <v>3950.87</v>
      </c>
      <c r="CT126" s="6">
        <v>23245.13</v>
      </c>
      <c r="CU126" s="5">
        <v>31206.67</v>
      </c>
    </row>
    <row r="127" spans="1:99" ht="25.5" customHeight="1" thickBot="1" x14ac:dyDescent="0.2">
      <c r="A127" s="143">
        <v>43070</v>
      </c>
      <c r="B127" s="24">
        <v>1353</v>
      </c>
      <c r="C127" s="23">
        <v>-4.18</v>
      </c>
      <c r="D127" s="22">
        <v>592</v>
      </c>
      <c r="E127" s="21">
        <v>450</v>
      </c>
      <c r="F127" s="21">
        <v>256</v>
      </c>
      <c r="G127" s="20">
        <v>55</v>
      </c>
      <c r="H127" s="25">
        <v>194</v>
      </c>
      <c r="I127" s="24">
        <v>160264.71</v>
      </c>
      <c r="J127" s="23">
        <v>-6.37</v>
      </c>
      <c r="K127" s="22">
        <v>67328.47</v>
      </c>
      <c r="L127" s="21">
        <v>56509.93</v>
      </c>
      <c r="M127" s="21">
        <v>28756.62</v>
      </c>
      <c r="N127" s="20">
        <v>7669.69</v>
      </c>
      <c r="O127" s="19">
        <v>27753.31</v>
      </c>
      <c r="P127" s="24">
        <v>1953</v>
      </c>
      <c r="Q127" s="23">
        <v>0.62</v>
      </c>
      <c r="R127" s="22">
        <v>748</v>
      </c>
      <c r="S127" s="21">
        <v>591</v>
      </c>
      <c r="T127" s="21">
        <v>508</v>
      </c>
      <c r="U127" s="20">
        <v>106</v>
      </c>
      <c r="V127" s="25">
        <v>83</v>
      </c>
      <c r="W127" s="24">
        <v>105930.01</v>
      </c>
      <c r="X127" s="23">
        <v>-0.01</v>
      </c>
      <c r="Y127" s="22">
        <v>43929.99</v>
      </c>
      <c r="Z127" s="21">
        <v>32202.560000000001</v>
      </c>
      <c r="AA127" s="21">
        <v>24303.279999999999</v>
      </c>
      <c r="AB127" s="20">
        <v>5494.18</v>
      </c>
      <c r="AC127" s="19">
        <v>7899.28</v>
      </c>
      <c r="AD127" s="24">
        <v>30</v>
      </c>
      <c r="AE127" s="23">
        <v>66.67</v>
      </c>
      <c r="AF127" s="22">
        <v>3</v>
      </c>
      <c r="AG127" s="21">
        <v>15</v>
      </c>
      <c r="AH127" s="21">
        <v>0</v>
      </c>
      <c r="AI127" s="20">
        <v>12</v>
      </c>
      <c r="AJ127" s="25">
        <v>15</v>
      </c>
      <c r="AK127" s="24">
        <v>5939.69</v>
      </c>
      <c r="AL127" s="23">
        <v>-16.22</v>
      </c>
      <c r="AM127" s="22">
        <v>223.17</v>
      </c>
      <c r="AN127" s="21">
        <v>2445.4699999999998</v>
      </c>
      <c r="AO127" s="21">
        <v>0</v>
      </c>
      <c r="AP127" s="20">
        <v>3271.05</v>
      </c>
      <c r="AQ127" s="19">
        <v>2445.4699999999998</v>
      </c>
      <c r="AR127" s="24">
        <v>76</v>
      </c>
      <c r="AS127" s="23">
        <v>11.76</v>
      </c>
      <c r="AT127" s="22">
        <v>2</v>
      </c>
      <c r="AU127" s="21">
        <v>15</v>
      </c>
      <c r="AV127" s="21">
        <v>7</v>
      </c>
      <c r="AW127" s="20">
        <v>52</v>
      </c>
      <c r="AX127" s="25">
        <v>8</v>
      </c>
      <c r="AY127" s="24">
        <v>61326.239999999998</v>
      </c>
      <c r="AZ127" s="23">
        <v>119.11</v>
      </c>
      <c r="BA127" s="22">
        <v>159.33000000000001</v>
      </c>
      <c r="BB127" s="21">
        <v>6628.92</v>
      </c>
      <c r="BC127" s="21">
        <v>2161.48</v>
      </c>
      <c r="BD127" s="20">
        <v>52376.51</v>
      </c>
      <c r="BE127" s="19">
        <v>4467.4399999999996</v>
      </c>
      <c r="BF127" s="24">
        <v>24</v>
      </c>
      <c r="BG127" s="23">
        <v>-25</v>
      </c>
      <c r="BH127" s="22">
        <v>3</v>
      </c>
      <c r="BI127" s="21">
        <v>8</v>
      </c>
      <c r="BJ127" s="21">
        <v>2</v>
      </c>
      <c r="BK127" s="20">
        <v>11</v>
      </c>
      <c r="BL127" s="25">
        <v>6</v>
      </c>
      <c r="BM127" s="24">
        <v>25556.45</v>
      </c>
      <c r="BN127" s="23">
        <v>60.29</v>
      </c>
      <c r="BO127" s="22">
        <v>673.18</v>
      </c>
      <c r="BP127" s="21">
        <v>4943.3900000000003</v>
      </c>
      <c r="BQ127" s="21">
        <v>2542.1799999999998</v>
      </c>
      <c r="BR127" s="20">
        <v>17397.7</v>
      </c>
      <c r="BS127" s="19">
        <v>2401.21</v>
      </c>
      <c r="BT127" s="24">
        <v>11</v>
      </c>
      <c r="BU127" s="23">
        <v>22.22</v>
      </c>
      <c r="BV127" s="22">
        <v>1</v>
      </c>
      <c r="BW127" s="21">
        <v>3</v>
      </c>
      <c r="BX127" s="21">
        <v>1</v>
      </c>
      <c r="BY127" s="20">
        <v>6</v>
      </c>
      <c r="BZ127" s="25">
        <v>2</v>
      </c>
      <c r="CA127" s="24">
        <v>12994.1</v>
      </c>
      <c r="CB127" s="23">
        <v>83.82</v>
      </c>
      <c r="CC127" s="22">
        <v>208.13</v>
      </c>
      <c r="CD127" s="21">
        <v>1344.97</v>
      </c>
      <c r="CE127" s="21">
        <v>149.55000000000001</v>
      </c>
      <c r="CF127" s="20">
        <v>11291.45</v>
      </c>
      <c r="CG127" s="19">
        <v>1195.42</v>
      </c>
      <c r="CH127" s="24">
        <v>253</v>
      </c>
      <c r="CI127" s="23">
        <v>-9.9600000000000009</v>
      </c>
      <c r="CJ127" s="22">
        <v>26</v>
      </c>
      <c r="CK127" s="21">
        <v>113</v>
      </c>
      <c r="CL127" s="21">
        <v>28</v>
      </c>
      <c r="CM127" s="20">
        <v>86</v>
      </c>
      <c r="CN127" s="25">
        <v>85</v>
      </c>
      <c r="CO127" s="24">
        <v>92407.5</v>
      </c>
      <c r="CP127" s="23">
        <v>-23.78</v>
      </c>
      <c r="CQ127" s="22">
        <v>8470.0400000000009</v>
      </c>
      <c r="CR127" s="21">
        <v>43189.03</v>
      </c>
      <c r="CS127" s="21">
        <v>8135.12</v>
      </c>
      <c r="CT127" s="20">
        <v>32613.31</v>
      </c>
      <c r="CU127" s="19">
        <v>35053.910000000003</v>
      </c>
    </row>
    <row r="128" spans="1:99" ht="25.5" customHeight="1" x14ac:dyDescent="0.15">
      <c r="A128" s="140">
        <v>43101</v>
      </c>
      <c r="B128" s="81">
        <v>872</v>
      </c>
      <c r="C128" s="80">
        <v>-5.83</v>
      </c>
      <c r="D128" s="79">
        <v>401</v>
      </c>
      <c r="E128" s="78">
        <v>309</v>
      </c>
      <c r="F128" s="78">
        <v>139</v>
      </c>
      <c r="G128" s="77">
        <v>23</v>
      </c>
      <c r="H128" s="82">
        <v>170</v>
      </c>
      <c r="I128" s="81">
        <v>100474.13</v>
      </c>
      <c r="J128" s="80">
        <v>-11.95</v>
      </c>
      <c r="K128" s="79">
        <v>44797.3</v>
      </c>
      <c r="L128" s="78">
        <v>37144.17</v>
      </c>
      <c r="M128" s="78">
        <v>14512.14</v>
      </c>
      <c r="N128" s="77">
        <v>4020.52</v>
      </c>
      <c r="O128" s="83">
        <v>22632.03</v>
      </c>
      <c r="P128" s="81">
        <v>1439</v>
      </c>
      <c r="Q128" s="80">
        <v>-0.42</v>
      </c>
      <c r="R128" s="79">
        <v>538</v>
      </c>
      <c r="S128" s="78">
        <v>477</v>
      </c>
      <c r="T128" s="78">
        <v>355</v>
      </c>
      <c r="U128" s="77">
        <v>67</v>
      </c>
      <c r="V128" s="82">
        <v>122</v>
      </c>
      <c r="W128" s="81">
        <v>81239.33</v>
      </c>
      <c r="X128" s="80">
        <v>1.08</v>
      </c>
      <c r="Y128" s="79">
        <v>33845.18</v>
      </c>
      <c r="Z128" s="78">
        <v>25764.26</v>
      </c>
      <c r="AA128" s="78">
        <v>18052.599999999999</v>
      </c>
      <c r="AB128" s="77">
        <v>3413.22</v>
      </c>
      <c r="AC128" s="83">
        <v>7711.66</v>
      </c>
      <c r="AD128" s="81">
        <v>19</v>
      </c>
      <c r="AE128" s="80">
        <v>11.76</v>
      </c>
      <c r="AF128" s="79">
        <v>1</v>
      </c>
      <c r="AG128" s="78">
        <v>5</v>
      </c>
      <c r="AH128" s="78">
        <v>1</v>
      </c>
      <c r="AI128" s="77">
        <v>12</v>
      </c>
      <c r="AJ128" s="82">
        <v>4</v>
      </c>
      <c r="AK128" s="81">
        <v>3713.29</v>
      </c>
      <c r="AL128" s="80">
        <v>-42.46</v>
      </c>
      <c r="AM128" s="79">
        <v>293.85000000000002</v>
      </c>
      <c r="AN128" s="78">
        <v>876.89</v>
      </c>
      <c r="AO128" s="78">
        <v>650.83000000000004</v>
      </c>
      <c r="AP128" s="77">
        <v>1891.72</v>
      </c>
      <c r="AQ128" s="83">
        <v>226.06</v>
      </c>
      <c r="AR128" s="81">
        <v>43</v>
      </c>
      <c r="AS128" s="80">
        <v>4.88</v>
      </c>
      <c r="AT128" s="79">
        <v>4</v>
      </c>
      <c r="AU128" s="78">
        <v>13</v>
      </c>
      <c r="AV128" s="78">
        <v>1</v>
      </c>
      <c r="AW128" s="77">
        <v>25</v>
      </c>
      <c r="AX128" s="82">
        <v>12</v>
      </c>
      <c r="AY128" s="81">
        <v>24105.02</v>
      </c>
      <c r="AZ128" s="80">
        <v>-34.950000000000003</v>
      </c>
      <c r="BA128" s="79">
        <v>762.65</v>
      </c>
      <c r="BB128" s="78">
        <v>3976.24</v>
      </c>
      <c r="BC128" s="78">
        <v>134</v>
      </c>
      <c r="BD128" s="77">
        <v>19232.13</v>
      </c>
      <c r="BE128" s="83">
        <v>3842.24</v>
      </c>
      <c r="BF128" s="81">
        <v>13</v>
      </c>
      <c r="BG128" s="80">
        <v>-45.83</v>
      </c>
      <c r="BH128" s="79">
        <v>2</v>
      </c>
      <c r="BI128" s="78">
        <v>4</v>
      </c>
      <c r="BJ128" s="78">
        <v>2</v>
      </c>
      <c r="BK128" s="77">
        <v>5</v>
      </c>
      <c r="BL128" s="82">
        <v>2</v>
      </c>
      <c r="BM128" s="81">
        <v>8033.7</v>
      </c>
      <c r="BN128" s="80">
        <v>-38.19</v>
      </c>
      <c r="BO128" s="79">
        <v>320.61</v>
      </c>
      <c r="BP128" s="78">
        <v>3386.32</v>
      </c>
      <c r="BQ128" s="78">
        <v>169.73</v>
      </c>
      <c r="BR128" s="77">
        <v>4157.04</v>
      </c>
      <c r="BS128" s="83">
        <v>3216.59</v>
      </c>
      <c r="BT128" s="81">
        <v>5</v>
      </c>
      <c r="BU128" s="80">
        <v>-37.5</v>
      </c>
      <c r="BV128" s="79">
        <v>1</v>
      </c>
      <c r="BW128" s="78">
        <v>2</v>
      </c>
      <c r="BX128" s="78">
        <v>0</v>
      </c>
      <c r="BY128" s="77">
        <v>2</v>
      </c>
      <c r="BZ128" s="82">
        <v>2</v>
      </c>
      <c r="CA128" s="81">
        <v>9470.56</v>
      </c>
      <c r="CB128" s="80">
        <v>-0.16</v>
      </c>
      <c r="CC128" s="79">
        <v>223.36</v>
      </c>
      <c r="CD128" s="78">
        <v>874.7</v>
      </c>
      <c r="CE128" s="78">
        <v>0</v>
      </c>
      <c r="CF128" s="77">
        <v>8372.5</v>
      </c>
      <c r="CG128" s="83">
        <v>874.7</v>
      </c>
      <c r="CH128" s="81">
        <v>205</v>
      </c>
      <c r="CI128" s="80">
        <v>10.220000000000001</v>
      </c>
      <c r="CJ128" s="79">
        <v>16</v>
      </c>
      <c r="CK128" s="78">
        <v>101</v>
      </c>
      <c r="CL128" s="78">
        <v>17</v>
      </c>
      <c r="CM128" s="77">
        <v>71</v>
      </c>
      <c r="CN128" s="82">
        <v>84</v>
      </c>
      <c r="CO128" s="81">
        <v>71545.63</v>
      </c>
      <c r="CP128" s="80">
        <v>-7.77</v>
      </c>
      <c r="CQ128" s="79">
        <v>4143.6400000000003</v>
      </c>
      <c r="CR128" s="78">
        <v>40996.33</v>
      </c>
      <c r="CS128" s="78">
        <v>3375.24</v>
      </c>
      <c r="CT128" s="77">
        <v>23030.42</v>
      </c>
      <c r="CU128" s="76">
        <v>37621.089999999997</v>
      </c>
    </row>
    <row r="129" spans="1:99" ht="25.5" customHeight="1" x14ac:dyDescent="0.15">
      <c r="A129" s="141">
        <v>43132</v>
      </c>
      <c r="B129" s="10">
        <v>1071</v>
      </c>
      <c r="C129" s="9">
        <v>1.9</v>
      </c>
      <c r="D129" s="8">
        <v>452</v>
      </c>
      <c r="E129" s="7">
        <v>389</v>
      </c>
      <c r="F129" s="7">
        <v>188</v>
      </c>
      <c r="G129" s="6">
        <v>42</v>
      </c>
      <c r="H129" s="11">
        <v>201</v>
      </c>
      <c r="I129" s="10">
        <v>120177.09</v>
      </c>
      <c r="J129" s="9">
        <v>-5.71</v>
      </c>
      <c r="K129" s="8">
        <v>51177.89</v>
      </c>
      <c r="L129" s="7">
        <v>43145.41</v>
      </c>
      <c r="M129" s="7">
        <v>19037.189999999999</v>
      </c>
      <c r="N129" s="6">
        <v>6816.6</v>
      </c>
      <c r="O129" s="5">
        <v>24108.22</v>
      </c>
      <c r="P129" s="10">
        <v>1630</v>
      </c>
      <c r="Q129" s="9">
        <v>-11.41</v>
      </c>
      <c r="R129" s="8">
        <v>632</v>
      </c>
      <c r="S129" s="7">
        <v>445</v>
      </c>
      <c r="T129" s="7">
        <v>482</v>
      </c>
      <c r="U129" s="6">
        <v>71</v>
      </c>
      <c r="V129" s="11">
        <v>-37</v>
      </c>
      <c r="W129" s="10">
        <v>88665.13</v>
      </c>
      <c r="X129" s="9">
        <v>-9</v>
      </c>
      <c r="Y129" s="8">
        <v>38195.370000000003</v>
      </c>
      <c r="Z129" s="7">
        <v>23595.66</v>
      </c>
      <c r="AA129" s="7">
        <v>23173.55</v>
      </c>
      <c r="AB129" s="6">
        <v>3700.55</v>
      </c>
      <c r="AC129" s="5">
        <v>422.11</v>
      </c>
      <c r="AD129" s="10">
        <v>33</v>
      </c>
      <c r="AE129" s="9">
        <v>106.25</v>
      </c>
      <c r="AF129" s="8">
        <v>3</v>
      </c>
      <c r="AG129" s="7">
        <v>10</v>
      </c>
      <c r="AH129" s="7">
        <v>5</v>
      </c>
      <c r="AI129" s="6">
        <v>15</v>
      </c>
      <c r="AJ129" s="11">
        <v>5</v>
      </c>
      <c r="AK129" s="10">
        <v>17283.66</v>
      </c>
      <c r="AL129" s="9">
        <v>-51.74</v>
      </c>
      <c r="AM129" s="8">
        <v>288.17</v>
      </c>
      <c r="AN129" s="7">
        <v>5212.4399999999996</v>
      </c>
      <c r="AO129" s="7">
        <v>1713.27</v>
      </c>
      <c r="AP129" s="6">
        <v>10069.780000000001</v>
      </c>
      <c r="AQ129" s="5">
        <v>3499.17</v>
      </c>
      <c r="AR129" s="10">
        <v>36</v>
      </c>
      <c r="AS129" s="9">
        <v>-26.53</v>
      </c>
      <c r="AT129" s="8">
        <v>2</v>
      </c>
      <c r="AU129" s="7">
        <v>12</v>
      </c>
      <c r="AV129" s="7">
        <v>2</v>
      </c>
      <c r="AW129" s="6">
        <v>19</v>
      </c>
      <c r="AX129" s="11">
        <v>9</v>
      </c>
      <c r="AY129" s="10">
        <v>18153.23</v>
      </c>
      <c r="AZ129" s="9">
        <v>-31.38</v>
      </c>
      <c r="BA129" s="8">
        <v>223.98</v>
      </c>
      <c r="BB129" s="7">
        <v>5575.72</v>
      </c>
      <c r="BC129" s="7">
        <v>263.94</v>
      </c>
      <c r="BD129" s="6">
        <v>11097.91</v>
      </c>
      <c r="BE129" s="5">
        <v>4320.1000000000004</v>
      </c>
      <c r="BF129" s="10">
        <v>17</v>
      </c>
      <c r="BG129" s="9">
        <v>-22.73</v>
      </c>
      <c r="BH129" s="8">
        <v>1</v>
      </c>
      <c r="BI129" s="7">
        <v>7</v>
      </c>
      <c r="BJ129" s="7">
        <v>1</v>
      </c>
      <c r="BK129" s="6">
        <v>8</v>
      </c>
      <c r="BL129" s="11">
        <v>6</v>
      </c>
      <c r="BM129" s="10">
        <v>11979.13</v>
      </c>
      <c r="BN129" s="9">
        <v>-17.64</v>
      </c>
      <c r="BO129" s="8">
        <v>249.95</v>
      </c>
      <c r="BP129" s="7">
        <v>4183.22</v>
      </c>
      <c r="BQ129" s="7">
        <v>485.95</v>
      </c>
      <c r="BR129" s="6">
        <v>7060.01</v>
      </c>
      <c r="BS129" s="5">
        <v>3697.27</v>
      </c>
      <c r="BT129" s="10">
        <v>8</v>
      </c>
      <c r="BU129" s="9">
        <v>-27.27</v>
      </c>
      <c r="BV129" s="8">
        <v>1</v>
      </c>
      <c r="BW129" s="7">
        <v>3</v>
      </c>
      <c r="BX129" s="7">
        <v>0</v>
      </c>
      <c r="BY129" s="6">
        <v>4</v>
      </c>
      <c r="BZ129" s="11">
        <v>3</v>
      </c>
      <c r="CA129" s="10">
        <v>11861.91</v>
      </c>
      <c r="CB129" s="9">
        <v>27.26</v>
      </c>
      <c r="CC129" s="8">
        <v>866.11</v>
      </c>
      <c r="CD129" s="7">
        <v>597.37</v>
      </c>
      <c r="CE129" s="7">
        <v>0</v>
      </c>
      <c r="CF129" s="6">
        <v>10398.43</v>
      </c>
      <c r="CG129" s="5">
        <v>597.37</v>
      </c>
      <c r="CH129" s="10">
        <v>189</v>
      </c>
      <c r="CI129" s="9">
        <v>-9.57</v>
      </c>
      <c r="CJ129" s="8">
        <v>22</v>
      </c>
      <c r="CK129" s="7">
        <v>82</v>
      </c>
      <c r="CL129" s="7">
        <v>13</v>
      </c>
      <c r="CM129" s="6">
        <v>72</v>
      </c>
      <c r="CN129" s="11">
        <v>69</v>
      </c>
      <c r="CO129" s="10">
        <v>60473.31</v>
      </c>
      <c r="CP129" s="9">
        <v>-27.26</v>
      </c>
      <c r="CQ129" s="8">
        <v>4545.47</v>
      </c>
      <c r="CR129" s="7">
        <v>26514.39</v>
      </c>
      <c r="CS129" s="7">
        <v>3657.44</v>
      </c>
      <c r="CT129" s="6">
        <v>25756.01</v>
      </c>
      <c r="CU129" s="5">
        <v>22856.95</v>
      </c>
    </row>
    <row r="130" spans="1:99" ht="25.5" customHeight="1" x14ac:dyDescent="0.15">
      <c r="A130" s="141">
        <v>43160</v>
      </c>
      <c r="B130" s="10">
        <v>1543</v>
      </c>
      <c r="C130" s="9">
        <v>-4.87</v>
      </c>
      <c r="D130" s="8">
        <v>719</v>
      </c>
      <c r="E130" s="7">
        <v>515</v>
      </c>
      <c r="F130" s="7">
        <v>253</v>
      </c>
      <c r="G130" s="6">
        <v>55</v>
      </c>
      <c r="H130" s="11">
        <v>262</v>
      </c>
      <c r="I130" s="10">
        <v>183292.64</v>
      </c>
      <c r="J130" s="9">
        <v>-2.67</v>
      </c>
      <c r="K130" s="8">
        <v>82219.97</v>
      </c>
      <c r="L130" s="7">
        <v>66042.960000000006</v>
      </c>
      <c r="M130" s="7">
        <v>28313.38</v>
      </c>
      <c r="N130" s="6">
        <v>6460.59</v>
      </c>
      <c r="O130" s="5">
        <v>37729.58</v>
      </c>
      <c r="P130" s="10">
        <v>2542</v>
      </c>
      <c r="Q130" s="9">
        <v>-2.72</v>
      </c>
      <c r="R130" s="8">
        <v>1115</v>
      </c>
      <c r="S130" s="7">
        <v>612</v>
      </c>
      <c r="T130" s="7">
        <v>710</v>
      </c>
      <c r="U130" s="6">
        <v>104</v>
      </c>
      <c r="V130" s="11">
        <v>-98</v>
      </c>
      <c r="W130" s="10">
        <v>143603.26</v>
      </c>
      <c r="X130" s="9">
        <v>-3.74</v>
      </c>
      <c r="Y130" s="8">
        <v>69676.06</v>
      </c>
      <c r="Z130" s="7">
        <v>33716.81</v>
      </c>
      <c r="AA130" s="7">
        <v>34903.620000000003</v>
      </c>
      <c r="AB130" s="6">
        <v>5231.09</v>
      </c>
      <c r="AC130" s="5">
        <v>-1186.81</v>
      </c>
      <c r="AD130" s="10">
        <v>37</v>
      </c>
      <c r="AE130" s="9">
        <v>-13.95</v>
      </c>
      <c r="AF130" s="8">
        <v>1</v>
      </c>
      <c r="AG130" s="7">
        <v>13</v>
      </c>
      <c r="AH130" s="7">
        <v>1</v>
      </c>
      <c r="AI130" s="6">
        <v>22</v>
      </c>
      <c r="AJ130" s="11">
        <v>12</v>
      </c>
      <c r="AK130" s="10">
        <v>13997.81</v>
      </c>
      <c r="AL130" s="9">
        <v>-72.16</v>
      </c>
      <c r="AM130" s="8">
        <v>54.99</v>
      </c>
      <c r="AN130" s="7">
        <v>3238.25</v>
      </c>
      <c r="AO130" s="7">
        <v>699.56</v>
      </c>
      <c r="AP130" s="6">
        <v>10005.01</v>
      </c>
      <c r="AQ130" s="5">
        <v>2538.69</v>
      </c>
      <c r="AR130" s="10">
        <v>75</v>
      </c>
      <c r="AS130" s="9">
        <v>-6.25</v>
      </c>
      <c r="AT130" s="8">
        <v>4</v>
      </c>
      <c r="AU130" s="7">
        <v>21</v>
      </c>
      <c r="AV130" s="7">
        <v>4</v>
      </c>
      <c r="AW130" s="6">
        <v>46</v>
      </c>
      <c r="AX130" s="11">
        <v>17</v>
      </c>
      <c r="AY130" s="10">
        <v>98608.9</v>
      </c>
      <c r="AZ130" s="9">
        <v>32.520000000000003</v>
      </c>
      <c r="BA130" s="8">
        <v>497.84</v>
      </c>
      <c r="BB130" s="7">
        <v>8144.24</v>
      </c>
      <c r="BC130" s="7">
        <v>399.25</v>
      </c>
      <c r="BD130" s="6">
        <v>89567.57</v>
      </c>
      <c r="BE130" s="5">
        <v>7744.99</v>
      </c>
      <c r="BF130" s="10">
        <v>28</v>
      </c>
      <c r="BG130" s="9">
        <v>16.670000000000002</v>
      </c>
      <c r="BH130" s="8">
        <v>3</v>
      </c>
      <c r="BI130" s="7">
        <v>9</v>
      </c>
      <c r="BJ130" s="7">
        <v>4</v>
      </c>
      <c r="BK130" s="6">
        <v>12</v>
      </c>
      <c r="BL130" s="11">
        <v>5</v>
      </c>
      <c r="BM130" s="10">
        <v>19470.39</v>
      </c>
      <c r="BN130" s="9">
        <v>-24.94</v>
      </c>
      <c r="BO130" s="8">
        <v>1640.57</v>
      </c>
      <c r="BP130" s="7">
        <v>4952.03</v>
      </c>
      <c r="BQ130" s="7">
        <v>1520.22</v>
      </c>
      <c r="BR130" s="6">
        <v>11357.57</v>
      </c>
      <c r="BS130" s="5">
        <v>3431.81</v>
      </c>
      <c r="BT130" s="10">
        <v>7</v>
      </c>
      <c r="BU130" s="9">
        <v>-61.11</v>
      </c>
      <c r="BV130" s="8">
        <v>1</v>
      </c>
      <c r="BW130" s="7">
        <v>2</v>
      </c>
      <c r="BX130" s="7">
        <v>0</v>
      </c>
      <c r="BY130" s="6">
        <v>4</v>
      </c>
      <c r="BZ130" s="11">
        <v>2</v>
      </c>
      <c r="CA130" s="10">
        <v>9679.41</v>
      </c>
      <c r="CB130" s="9">
        <v>-73.02</v>
      </c>
      <c r="CC130" s="8">
        <v>335.42</v>
      </c>
      <c r="CD130" s="7">
        <v>1713.76</v>
      </c>
      <c r="CE130" s="7">
        <v>0</v>
      </c>
      <c r="CF130" s="6">
        <v>7630.23</v>
      </c>
      <c r="CG130" s="5">
        <v>1713.76</v>
      </c>
      <c r="CH130" s="10">
        <v>301</v>
      </c>
      <c r="CI130" s="9">
        <v>-17.079999999999998</v>
      </c>
      <c r="CJ130" s="8">
        <v>18</v>
      </c>
      <c r="CK130" s="7">
        <v>132</v>
      </c>
      <c r="CL130" s="7">
        <v>27</v>
      </c>
      <c r="CM130" s="6">
        <v>123</v>
      </c>
      <c r="CN130" s="11">
        <v>106</v>
      </c>
      <c r="CO130" s="10">
        <v>135576.67000000001</v>
      </c>
      <c r="CP130" s="9">
        <v>-45.08</v>
      </c>
      <c r="CQ130" s="8">
        <v>6736.73</v>
      </c>
      <c r="CR130" s="7">
        <v>67561.98</v>
      </c>
      <c r="CS130" s="7">
        <v>7267.72</v>
      </c>
      <c r="CT130" s="6">
        <v>51078.559999999998</v>
      </c>
      <c r="CU130" s="5">
        <v>63225.94</v>
      </c>
    </row>
    <row r="131" spans="1:99" ht="25.5" customHeight="1" x14ac:dyDescent="0.15">
      <c r="A131" s="141">
        <v>43191</v>
      </c>
      <c r="B131" s="10">
        <v>1174</v>
      </c>
      <c r="C131" s="9">
        <v>-0.42</v>
      </c>
      <c r="D131" s="8">
        <v>558</v>
      </c>
      <c r="E131" s="7">
        <v>364</v>
      </c>
      <c r="F131" s="7">
        <v>214</v>
      </c>
      <c r="G131" s="6">
        <v>38</v>
      </c>
      <c r="H131" s="11">
        <v>150</v>
      </c>
      <c r="I131" s="10">
        <v>133483.76999999999</v>
      </c>
      <c r="J131" s="9">
        <v>0.28000000000000003</v>
      </c>
      <c r="K131" s="8">
        <v>62576.35</v>
      </c>
      <c r="L131" s="7">
        <v>44998.73</v>
      </c>
      <c r="M131" s="7">
        <v>21269.919999999998</v>
      </c>
      <c r="N131" s="6">
        <v>4638.7700000000004</v>
      </c>
      <c r="O131" s="5">
        <v>23728.81</v>
      </c>
      <c r="P131" s="10">
        <v>1951</v>
      </c>
      <c r="Q131" s="9">
        <v>1.77</v>
      </c>
      <c r="R131" s="8">
        <v>770</v>
      </c>
      <c r="S131" s="7">
        <v>540</v>
      </c>
      <c r="T131" s="7">
        <v>507</v>
      </c>
      <c r="U131" s="6">
        <v>134</v>
      </c>
      <c r="V131" s="11">
        <v>33</v>
      </c>
      <c r="W131" s="10">
        <v>108829.32</v>
      </c>
      <c r="X131" s="9">
        <v>2.4900000000000002</v>
      </c>
      <c r="Y131" s="8">
        <v>48187.24</v>
      </c>
      <c r="Z131" s="7">
        <v>29900.59</v>
      </c>
      <c r="AA131" s="7">
        <v>24326.44</v>
      </c>
      <c r="AB131" s="6">
        <v>6415.05</v>
      </c>
      <c r="AC131" s="5">
        <v>5574.15</v>
      </c>
      <c r="AD131" s="10">
        <v>20</v>
      </c>
      <c r="AE131" s="9">
        <v>5.26</v>
      </c>
      <c r="AF131" s="8">
        <v>3</v>
      </c>
      <c r="AG131" s="7">
        <v>5</v>
      </c>
      <c r="AH131" s="7">
        <v>2</v>
      </c>
      <c r="AI131" s="6">
        <v>10</v>
      </c>
      <c r="AJ131" s="11">
        <v>3</v>
      </c>
      <c r="AK131" s="10">
        <v>15178.57</v>
      </c>
      <c r="AL131" s="9">
        <v>144.41999999999999</v>
      </c>
      <c r="AM131" s="8">
        <v>185.8</v>
      </c>
      <c r="AN131" s="7">
        <v>615.36</v>
      </c>
      <c r="AO131" s="7">
        <v>751.12</v>
      </c>
      <c r="AP131" s="6">
        <v>13626.29</v>
      </c>
      <c r="AQ131" s="5">
        <v>-135.76</v>
      </c>
      <c r="AR131" s="10">
        <v>42</v>
      </c>
      <c r="AS131" s="9">
        <v>-25</v>
      </c>
      <c r="AT131" s="8">
        <v>2</v>
      </c>
      <c r="AU131" s="7">
        <v>13</v>
      </c>
      <c r="AV131" s="7">
        <v>3</v>
      </c>
      <c r="AW131" s="6">
        <v>24</v>
      </c>
      <c r="AX131" s="11">
        <v>10</v>
      </c>
      <c r="AY131" s="10">
        <v>16138.21</v>
      </c>
      <c r="AZ131" s="9">
        <v>-52.44</v>
      </c>
      <c r="BA131" s="8">
        <v>787.3</v>
      </c>
      <c r="BB131" s="7">
        <v>3493.98</v>
      </c>
      <c r="BC131" s="7">
        <v>1630.81</v>
      </c>
      <c r="BD131" s="6">
        <v>10226.120000000001</v>
      </c>
      <c r="BE131" s="5">
        <v>1863.17</v>
      </c>
      <c r="BF131" s="10">
        <v>10</v>
      </c>
      <c r="BG131" s="9">
        <v>-52.38</v>
      </c>
      <c r="BH131" s="8">
        <v>1</v>
      </c>
      <c r="BI131" s="7">
        <v>5</v>
      </c>
      <c r="BJ131" s="7">
        <v>2</v>
      </c>
      <c r="BK131" s="6">
        <v>2</v>
      </c>
      <c r="BL131" s="11">
        <v>3</v>
      </c>
      <c r="BM131" s="10">
        <v>4577.2299999999996</v>
      </c>
      <c r="BN131" s="9">
        <v>-32.57</v>
      </c>
      <c r="BO131" s="8">
        <v>109.01</v>
      </c>
      <c r="BP131" s="7">
        <v>2706.75</v>
      </c>
      <c r="BQ131" s="7">
        <v>1156.7</v>
      </c>
      <c r="BR131" s="6">
        <v>604.77</v>
      </c>
      <c r="BS131" s="5">
        <v>1550.05</v>
      </c>
      <c r="BT131" s="10">
        <v>11</v>
      </c>
      <c r="BU131" s="9">
        <v>37.5</v>
      </c>
      <c r="BV131" s="8">
        <v>2</v>
      </c>
      <c r="BW131" s="7">
        <v>6</v>
      </c>
      <c r="BX131" s="7">
        <v>1</v>
      </c>
      <c r="BY131" s="6">
        <v>2</v>
      </c>
      <c r="BZ131" s="11">
        <v>5</v>
      </c>
      <c r="CA131" s="10">
        <v>12322.83</v>
      </c>
      <c r="CB131" s="9">
        <v>-38.01</v>
      </c>
      <c r="CC131" s="8">
        <v>736.8</v>
      </c>
      <c r="CD131" s="7">
        <v>4038.43</v>
      </c>
      <c r="CE131" s="7">
        <v>306.52999999999997</v>
      </c>
      <c r="CF131" s="6">
        <v>7241.07</v>
      </c>
      <c r="CG131" s="5">
        <v>3731.9</v>
      </c>
      <c r="CH131" s="10">
        <v>202</v>
      </c>
      <c r="CI131" s="9">
        <v>2.02</v>
      </c>
      <c r="CJ131" s="8">
        <v>20</v>
      </c>
      <c r="CK131" s="7">
        <v>76</v>
      </c>
      <c r="CL131" s="7">
        <v>24</v>
      </c>
      <c r="CM131" s="6">
        <v>82</v>
      </c>
      <c r="CN131" s="11">
        <v>52</v>
      </c>
      <c r="CO131" s="10">
        <v>75225.210000000006</v>
      </c>
      <c r="CP131" s="9">
        <v>-0.95</v>
      </c>
      <c r="CQ131" s="8">
        <v>4180.46</v>
      </c>
      <c r="CR131" s="7">
        <v>31697.4</v>
      </c>
      <c r="CS131" s="7">
        <v>6224.61</v>
      </c>
      <c r="CT131" s="6">
        <v>33122.74</v>
      </c>
      <c r="CU131" s="5">
        <v>25472.79</v>
      </c>
    </row>
    <row r="132" spans="1:99" ht="25.5" customHeight="1" x14ac:dyDescent="0.15">
      <c r="A132" s="141">
        <v>43221</v>
      </c>
      <c r="B132" s="10">
        <v>1206</v>
      </c>
      <c r="C132" s="9">
        <v>0.08</v>
      </c>
      <c r="D132" s="8">
        <v>545</v>
      </c>
      <c r="E132" s="7">
        <v>417</v>
      </c>
      <c r="F132" s="7">
        <v>209</v>
      </c>
      <c r="G132" s="6">
        <v>35</v>
      </c>
      <c r="H132" s="11">
        <v>208</v>
      </c>
      <c r="I132" s="10">
        <v>136637.35999999999</v>
      </c>
      <c r="J132" s="9">
        <v>-5.42</v>
      </c>
      <c r="K132" s="8">
        <v>58370.29</v>
      </c>
      <c r="L132" s="7">
        <v>49766.37</v>
      </c>
      <c r="M132" s="7">
        <v>24219.37</v>
      </c>
      <c r="N132" s="6">
        <v>4281.33</v>
      </c>
      <c r="O132" s="5">
        <v>25547</v>
      </c>
      <c r="P132" s="10">
        <v>1921</v>
      </c>
      <c r="Q132" s="9">
        <v>5.96</v>
      </c>
      <c r="R132" s="8">
        <v>750</v>
      </c>
      <c r="S132" s="7">
        <v>531</v>
      </c>
      <c r="T132" s="7">
        <v>527</v>
      </c>
      <c r="U132" s="6">
        <v>113</v>
      </c>
      <c r="V132" s="11">
        <v>4</v>
      </c>
      <c r="W132" s="10">
        <v>105421.71</v>
      </c>
      <c r="X132" s="9">
        <v>3.57</v>
      </c>
      <c r="Y132" s="8">
        <v>45856.13</v>
      </c>
      <c r="Z132" s="7">
        <v>29119.19</v>
      </c>
      <c r="AA132" s="7">
        <v>25576.44</v>
      </c>
      <c r="AB132" s="6">
        <v>4869.95</v>
      </c>
      <c r="AC132" s="5">
        <v>3542.75</v>
      </c>
      <c r="AD132" s="10">
        <v>21</v>
      </c>
      <c r="AE132" s="9">
        <v>23.53</v>
      </c>
      <c r="AF132" s="8">
        <v>0</v>
      </c>
      <c r="AG132" s="7">
        <v>6</v>
      </c>
      <c r="AH132" s="7">
        <v>0</v>
      </c>
      <c r="AI132" s="6">
        <v>15</v>
      </c>
      <c r="AJ132" s="11">
        <v>6</v>
      </c>
      <c r="AK132" s="10">
        <v>8196.32</v>
      </c>
      <c r="AL132" s="9">
        <v>75.08</v>
      </c>
      <c r="AM132" s="8">
        <v>0</v>
      </c>
      <c r="AN132" s="7">
        <v>2524.65</v>
      </c>
      <c r="AO132" s="7">
        <v>0</v>
      </c>
      <c r="AP132" s="6">
        <v>5671.67</v>
      </c>
      <c r="AQ132" s="5">
        <v>2524.65</v>
      </c>
      <c r="AR132" s="10">
        <v>51</v>
      </c>
      <c r="AS132" s="9">
        <v>10.87</v>
      </c>
      <c r="AT132" s="8">
        <v>3</v>
      </c>
      <c r="AU132" s="7">
        <v>12</v>
      </c>
      <c r="AV132" s="7">
        <v>5</v>
      </c>
      <c r="AW132" s="6">
        <v>31</v>
      </c>
      <c r="AX132" s="11">
        <v>7</v>
      </c>
      <c r="AY132" s="10">
        <v>19076.3</v>
      </c>
      <c r="AZ132" s="9">
        <v>28.17</v>
      </c>
      <c r="BA132" s="8">
        <v>2323.63</v>
      </c>
      <c r="BB132" s="7">
        <v>3335.3</v>
      </c>
      <c r="BC132" s="7">
        <v>558.94000000000005</v>
      </c>
      <c r="BD132" s="6">
        <v>12858.43</v>
      </c>
      <c r="BE132" s="5">
        <v>2776.36</v>
      </c>
      <c r="BF132" s="10">
        <v>16</v>
      </c>
      <c r="BG132" s="9">
        <v>-15.79</v>
      </c>
      <c r="BH132" s="8">
        <v>1</v>
      </c>
      <c r="BI132" s="7">
        <v>6</v>
      </c>
      <c r="BJ132" s="7">
        <v>2</v>
      </c>
      <c r="BK132" s="6">
        <v>7</v>
      </c>
      <c r="BL132" s="11">
        <v>4</v>
      </c>
      <c r="BM132" s="10">
        <v>9678.57</v>
      </c>
      <c r="BN132" s="9">
        <v>-67.52</v>
      </c>
      <c r="BO132" s="8">
        <v>581</v>
      </c>
      <c r="BP132" s="7">
        <v>1915.41</v>
      </c>
      <c r="BQ132" s="7">
        <v>401.97</v>
      </c>
      <c r="BR132" s="6">
        <v>6780.19</v>
      </c>
      <c r="BS132" s="5">
        <v>1513.44</v>
      </c>
      <c r="BT132" s="10">
        <v>14</v>
      </c>
      <c r="BU132" s="9">
        <v>55.56</v>
      </c>
      <c r="BV132" s="8">
        <v>1</v>
      </c>
      <c r="BW132" s="7">
        <v>5</v>
      </c>
      <c r="BX132" s="7">
        <v>2</v>
      </c>
      <c r="BY132" s="6">
        <v>6</v>
      </c>
      <c r="BZ132" s="11">
        <v>3</v>
      </c>
      <c r="CA132" s="10">
        <v>51986.29</v>
      </c>
      <c r="CB132" s="9">
        <v>941.21</v>
      </c>
      <c r="CC132" s="8">
        <v>1034.71</v>
      </c>
      <c r="CD132" s="7">
        <v>2810.48</v>
      </c>
      <c r="CE132" s="7">
        <v>602.19000000000005</v>
      </c>
      <c r="CF132" s="6">
        <v>47538.91</v>
      </c>
      <c r="CG132" s="5">
        <v>2208.29</v>
      </c>
      <c r="CH132" s="10">
        <v>198</v>
      </c>
      <c r="CI132" s="9">
        <v>15.12</v>
      </c>
      <c r="CJ132" s="8">
        <v>12</v>
      </c>
      <c r="CK132" s="7">
        <v>98</v>
      </c>
      <c r="CL132" s="7">
        <v>13</v>
      </c>
      <c r="CM132" s="6">
        <v>75</v>
      </c>
      <c r="CN132" s="11">
        <v>85</v>
      </c>
      <c r="CO132" s="10">
        <v>65644.100000000006</v>
      </c>
      <c r="CP132" s="9">
        <v>17</v>
      </c>
      <c r="CQ132" s="8">
        <v>3163.38</v>
      </c>
      <c r="CR132" s="7">
        <v>31415.96</v>
      </c>
      <c r="CS132" s="7">
        <v>3526.84</v>
      </c>
      <c r="CT132" s="6">
        <v>27537.919999999998</v>
      </c>
      <c r="CU132" s="5">
        <v>27889.119999999999</v>
      </c>
    </row>
    <row r="133" spans="1:99" ht="25.5" customHeight="1" x14ac:dyDescent="0.15">
      <c r="A133" s="141">
        <v>43252</v>
      </c>
      <c r="B133" s="10">
        <v>1187</v>
      </c>
      <c r="C133" s="9">
        <v>-10.55</v>
      </c>
      <c r="D133" s="8">
        <v>564</v>
      </c>
      <c r="E133" s="7">
        <v>377</v>
      </c>
      <c r="F133" s="7">
        <v>197</v>
      </c>
      <c r="G133" s="6">
        <v>48</v>
      </c>
      <c r="H133" s="11">
        <v>180</v>
      </c>
      <c r="I133" s="10">
        <v>142141.59</v>
      </c>
      <c r="J133" s="9">
        <v>-9.92</v>
      </c>
      <c r="K133" s="8">
        <v>66667.740000000005</v>
      </c>
      <c r="L133" s="7">
        <v>46940.81</v>
      </c>
      <c r="M133" s="7">
        <v>21676.94</v>
      </c>
      <c r="N133" s="6">
        <v>6809.1</v>
      </c>
      <c r="O133" s="5">
        <v>25263.87</v>
      </c>
      <c r="P133" s="10">
        <v>1703</v>
      </c>
      <c r="Q133" s="9">
        <v>-14.94</v>
      </c>
      <c r="R133" s="8">
        <v>648</v>
      </c>
      <c r="S133" s="7">
        <v>500</v>
      </c>
      <c r="T133" s="7">
        <v>462</v>
      </c>
      <c r="U133" s="6">
        <v>93</v>
      </c>
      <c r="V133" s="11">
        <v>38</v>
      </c>
      <c r="W133" s="10">
        <v>92707.39</v>
      </c>
      <c r="X133" s="9">
        <v>-13.82</v>
      </c>
      <c r="Y133" s="8">
        <v>37161.699999999997</v>
      </c>
      <c r="Z133" s="7">
        <v>27339.81</v>
      </c>
      <c r="AA133" s="7">
        <v>23436.44</v>
      </c>
      <c r="AB133" s="6">
        <v>4769.4399999999996</v>
      </c>
      <c r="AC133" s="5">
        <v>3903.37</v>
      </c>
      <c r="AD133" s="10">
        <v>25</v>
      </c>
      <c r="AE133" s="9">
        <v>-10.71</v>
      </c>
      <c r="AF133" s="8">
        <v>1</v>
      </c>
      <c r="AG133" s="7">
        <v>5</v>
      </c>
      <c r="AH133" s="7">
        <v>2</v>
      </c>
      <c r="AI133" s="6">
        <v>17</v>
      </c>
      <c r="AJ133" s="11">
        <v>3</v>
      </c>
      <c r="AK133" s="10">
        <v>13711.61</v>
      </c>
      <c r="AL133" s="9">
        <v>22.31</v>
      </c>
      <c r="AM133" s="8">
        <v>31.81</v>
      </c>
      <c r="AN133" s="7">
        <v>1501.32</v>
      </c>
      <c r="AO133" s="7">
        <v>3995.81</v>
      </c>
      <c r="AP133" s="6">
        <v>8182.67</v>
      </c>
      <c r="AQ133" s="5">
        <v>-2494.4899999999998</v>
      </c>
      <c r="AR133" s="10">
        <v>41</v>
      </c>
      <c r="AS133" s="9">
        <v>-39.71</v>
      </c>
      <c r="AT133" s="8">
        <v>3</v>
      </c>
      <c r="AU133" s="7">
        <v>12</v>
      </c>
      <c r="AV133" s="7">
        <v>3</v>
      </c>
      <c r="AW133" s="6">
        <v>23</v>
      </c>
      <c r="AX133" s="11">
        <v>9</v>
      </c>
      <c r="AY133" s="10">
        <v>24061</v>
      </c>
      <c r="AZ133" s="9">
        <v>-40.659999999999997</v>
      </c>
      <c r="BA133" s="8">
        <v>230.88</v>
      </c>
      <c r="BB133" s="7">
        <v>2653.06</v>
      </c>
      <c r="BC133" s="7">
        <v>472.91</v>
      </c>
      <c r="BD133" s="6">
        <v>20704.150000000001</v>
      </c>
      <c r="BE133" s="5">
        <v>2180.15</v>
      </c>
      <c r="BF133" s="10">
        <v>14</v>
      </c>
      <c r="BG133" s="9">
        <v>-46.15</v>
      </c>
      <c r="BH133" s="8">
        <v>3</v>
      </c>
      <c r="BI133" s="7">
        <v>6</v>
      </c>
      <c r="BJ133" s="7">
        <v>0</v>
      </c>
      <c r="BK133" s="6">
        <v>5</v>
      </c>
      <c r="BL133" s="11">
        <v>6</v>
      </c>
      <c r="BM133" s="10">
        <v>8779.5499999999993</v>
      </c>
      <c r="BN133" s="9">
        <v>-54.29</v>
      </c>
      <c r="BO133" s="8">
        <v>288.56</v>
      </c>
      <c r="BP133" s="7">
        <v>2999.44</v>
      </c>
      <c r="BQ133" s="7">
        <v>0</v>
      </c>
      <c r="BR133" s="6">
        <v>5491.55</v>
      </c>
      <c r="BS133" s="5">
        <v>2999.44</v>
      </c>
      <c r="BT133" s="10">
        <v>9</v>
      </c>
      <c r="BU133" s="9">
        <v>12.5</v>
      </c>
      <c r="BV133" s="8">
        <v>1</v>
      </c>
      <c r="BW133" s="7">
        <v>5</v>
      </c>
      <c r="BX133" s="7">
        <v>0</v>
      </c>
      <c r="BY133" s="6">
        <v>3</v>
      </c>
      <c r="BZ133" s="11">
        <v>5</v>
      </c>
      <c r="CA133" s="10">
        <v>8857.15</v>
      </c>
      <c r="CB133" s="9">
        <v>25.28</v>
      </c>
      <c r="CC133" s="8">
        <v>331.07</v>
      </c>
      <c r="CD133" s="7">
        <v>2862.15</v>
      </c>
      <c r="CE133" s="7">
        <v>0</v>
      </c>
      <c r="CF133" s="6">
        <v>5663.93</v>
      </c>
      <c r="CG133" s="5">
        <v>2862.15</v>
      </c>
      <c r="CH133" s="10">
        <v>179</v>
      </c>
      <c r="CI133" s="9">
        <v>-23.5</v>
      </c>
      <c r="CJ133" s="8">
        <v>17</v>
      </c>
      <c r="CK133" s="7">
        <v>71</v>
      </c>
      <c r="CL133" s="7">
        <v>19</v>
      </c>
      <c r="CM133" s="6">
        <v>72</v>
      </c>
      <c r="CN133" s="11">
        <v>52</v>
      </c>
      <c r="CO133" s="10">
        <v>64007.23</v>
      </c>
      <c r="CP133" s="9">
        <v>-13.75</v>
      </c>
      <c r="CQ133" s="8">
        <v>4397.63</v>
      </c>
      <c r="CR133" s="7">
        <v>28720.47</v>
      </c>
      <c r="CS133" s="7">
        <v>3594.55</v>
      </c>
      <c r="CT133" s="6">
        <v>27294.58</v>
      </c>
      <c r="CU133" s="5">
        <v>25125.919999999998</v>
      </c>
    </row>
    <row r="134" spans="1:99" ht="25.5" customHeight="1" x14ac:dyDescent="0.15">
      <c r="A134" s="141">
        <v>43282</v>
      </c>
      <c r="B134" s="10">
        <v>1263</v>
      </c>
      <c r="C134" s="9">
        <v>5.43</v>
      </c>
      <c r="D134" s="8">
        <v>577</v>
      </c>
      <c r="E134" s="7">
        <v>431</v>
      </c>
      <c r="F134" s="7">
        <v>210</v>
      </c>
      <c r="G134" s="6">
        <v>45</v>
      </c>
      <c r="H134" s="11">
        <v>221</v>
      </c>
      <c r="I134" s="10">
        <v>152300.53</v>
      </c>
      <c r="J134" s="9">
        <v>9.0399999999999991</v>
      </c>
      <c r="K134" s="8">
        <v>68370.12</v>
      </c>
      <c r="L134" s="7">
        <v>54095.29</v>
      </c>
      <c r="M134" s="7">
        <v>21276.93</v>
      </c>
      <c r="N134" s="6">
        <v>8558.19</v>
      </c>
      <c r="O134" s="5">
        <v>32818.36</v>
      </c>
      <c r="P134" s="10">
        <v>1883</v>
      </c>
      <c r="Q134" s="9">
        <v>-1.77</v>
      </c>
      <c r="R134" s="8">
        <v>726</v>
      </c>
      <c r="S134" s="7">
        <v>537</v>
      </c>
      <c r="T134" s="7">
        <v>533</v>
      </c>
      <c r="U134" s="6">
        <v>87</v>
      </c>
      <c r="V134" s="11">
        <v>4</v>
      </c>
      <c r="W134" s="10">
        <v>103611.95</v>
      </c>
      <c r="X134" s="9">
        <v>-1.45</v>
      </c>
      <c r="Y134" s="8">
        <v>43222.16</v>
      </c>
      <c r="Z134" s="7">
        <v>29415.18</v>
      </c>
      <c r="AA134" s="7">
        <v>26447.84</v>
      </c>
      <c r="AB134" s="6">
        <v>4526.7700000000004</v>
      </c>
      <c r="AC134" s="5">
        <v>2967.34</v>
      </c>
      <c r="AD134" s="10">
        <v>25</v>
      </c>
      <c r="AE134" s="9">
        <v>56.25</v>
      </c>
      <c r="AF134" s="8">
        <v>4</v>
      </c>
      <c r="AG134" s="7">
        <v>8</v>
      </c>
      <c r="AH134" s="7">
        <v>3</v>
      </c>
      <c r="AI134" s="6">
        <v>10</v>
      </c>
      <c r="AJ134" s="11">
        <v>5</v>
      </c>
      <c r="AK134" s="10">
        <v>12139.26</v>
      </c>
      <c r="AL134" s="9">
        <v>155.56</v>
      </c>
      <c r="AM134" s="8">
        <v>419.23</v>
      </c>
      <c r="AN134" s="7">
        <v>2589.77</v>
      </c>
      <c r="AO134" s="7">
        <v>1457.35</v>
      </c>
      <c r="AP134" s="6">
        <v>7672.91</v>
      </c>
      <c r="AQ134" s="5">
        <v>1132.42</v>
      </c>
      <c r="AR134" s="10">
        <v>54</v>
      </c>
      <c r="AS134" s="9">
        <v>8</v>
      </c>
      <c r="AT134" s="8">
        <v>3</v>
      </c>
      <c r="AU134" s="7">
        <v>20</v>
      </c>
      <c r="AV134" s="7">
        <v>4</v>
      </c>
      <c r="AW134" s="6">
        <v>27</v>
      </c>
      <c r="AX134" s="11">
        <v>16</v>
      </c>
      <c r="AY134" s="10">
        <v>26724.7</v>
      </c>
      <c r="AZ134" s="9">
        <v>32.57</v>
      </c>
      <c r="BA134" s="8">
        <v>949.51</v>
      </c>
      <c r="BB134" s="7">
        <v>5855.25</v>
      </c>
      <c r="BC134" s="7">
        <v>747.46</v>
      </c>
      <c r="BD134" s="6">
        <v>19172.48</v>
      </c>
      <c r="BE134" s="5">
        <v>5107.79</v>
      </c>
      <c r="BF134" s="10">
        <v>22</v>
      </c>
      <c r="BG134" s="9">
        <v>-4.3499999999999996</v>
      </c>
      <c r="BH134" s="8">
        <v>5</v>
      </c>
      <c r="BI134" s="7">
        <v>8</v>
      </c>
      <c r="BJ134" s="7">
        <v>2</v>
      </c>
      <c r="BK134" s="6">
        <v>7</v>
      </c>
      <c r="BL134" s="11">
        <v>6</v>
      </c>
      <c r="BM134" s="10">
        <v>7068.07</v>
      </c>
      <c r="BN134" s="9">
        <v>-47.18</v>
      </c>
      <c r="BO134" s="8">
        <v>770.13</v>
      </c>
      <c r="BP134" s="7">
        <v>2335.79</v>
      </c>
      <c r="BQ134" s="7">
        <v>1798.62</v>
      </c>
      <c r="BR134" s="6">
        <v>2163.5300000000002</v>
      </c>
      <c r="BS134" s="5">
        <v>537.16999999999996</v>
      </c>
      <c r="BT134" s="10">
        <v>10</v>
      </c>
      <c r="BU134" s="9">
        <v>0</v>
      </c>
      <c r="BV134" s="8">
        <v>2</v>
      </c>
      <c r="BW134" s="7">
        <v>4</v>
      </c>
      <c r="BX134" s="7">
        <v>0</v>
      </c>
      <c r="BY134" s="6">
        <v>4</v>
      </c>
      <c r="BZ134" s="11">
        <v>4</v>
      </c>
      <c r="CA134" s="10">
        <v>51362.87</v>
      </c>
      <c r="CB134" s="9">
        <v>320.27</v>
      </c>
      <c r="CC134" s="8">
        <v>238.57</v>
      </c>
      <c r="CD134" s="7">
        <v>1501.67</v>
      </c>
      <c r="CE134" s="7">
        <v>0</v>
      </c>
      <c r="CF134" s="6">
        <v>49622.63</v>
      </c>
      <c r="CG134" s="5">
        <v>1501.67</v>
      </c>
      <c r="CH134" s="10">
        <v>220</v>
      </c>
      <c r="CI134" s="9">
        <v>-18.52</v>
      </c>
      <c r="CJ134" s="8">
        <v>16</v>
      </c>
      <c r="CK134" s="7">
        <v>93</v>
      </c>
      <c r="CL134" s="7">
        <v>23</v>
      </c>
      <c r="CM134" s="6">
        <v>88</v>
      </c>
      <c r="CN134" s="11">
        <v>70</v>
      </c>
      <c r="CO134" s="10">
        <v>80445.149999999994</v>
      </c>
      <c r="CP134" s="9">
        <v>-32.659999999999997</v>
      </c>
      <c r="CQ134" s="8">
        <v>3607.18</v>
      </c>
      <c r="CR134" s="7">
        <v>35698.720000000001</v>
      </c>
      <c r="CS134" s="7">
        <v>6729.26</v>
      </c>
      <c r="CT134" s="6">
        <v>34409.99</v>
      </c>
      <c r="CU134" s="5">
        <v>28969.46</v>
      </c>
    </row>
    <row r="135" spans="1:99" ht="25.5" customHeight="1" x14ac:dyDescent="0.15">
      <c r="A135" s="141">
        <v>43313</v>
      </c>
      <c r="B135" s="10">
        <v>1126</v>
      </c>
      <c r="C135" s="9">
        <v>2.1800000000000002</v>
      </c>
      <c r="D135" s="8">
        <v>520</v>
      </c>
      <c r="E135" s="7">
        <v>392</v>
      </c>
      <c r="F135" s="7">
        <v>182</v>
      </c>
      <c r="G135" s="6">
        <v>31</v>
      </c>
      <c r="H135" s="11">
        <v>210</v>
      </c>
      <c r="I135" s="10">
        <v>133135.84</v>
      </c>
      <c r="J135" s="9">
        <v>0.8</v>
      </c>
      <c r="K135" s="8">
        <v>62655.519999999997</v>
      </c>
      <c r="L135" s="7">
        <v>45746.48</v>
      </c>
      <c r="M135" s="7">
        <v>20582.599999999999</v>
      </c>
      <c r="N135" s="6">
        <v>3917.54</v>
      </c>
      <c r="O135" s="5">
        <v>25163.88</v>
      </c>
      <c r="P135" s="10">
        <v>1791</v>
      </c>
      <c r="Q135" s="9">
        <v>1.94</v>
      </c>
      <c r="R135" s="8">
        <v>680</v>
      </c>
      <c r="S135" s="7">
        <v>547</v>
      </c>
      <c r="T135" s="7">
        <v>474</v>
      </c>
      <c r="U135" s="6">
        <v>90</v>
      </c>
      <c r="V135" s="11">
        <v>73</v>
      </c>
      <c r="W135" s="10">
        <v>99094.2</v>
      </c>
      <c r="X135" s="9">
        <v>2.98</v>
      </c>
      <c r="Y135" s="8">
        <v>40667.49</v>
      </c>
      <c r="Z135" s="7">
        <v>30251.06</v>
      </c>
      <c r="AA135" s="7">
        <v>23476.74</v>
      </c>
      <c r="AB135" s="6">
        <v>4698.91</v>
      </c>
      <c r="AC135" s="5">
        <v>6774.32</v>
      </c>
      <c r="AD135" s="10">
        <v>22</v>
      </c>
      <c r="AE135" s="9">
        <v>4.76</v>
      </c>
      <c r="AF135" s="8">
        <v>2</v>
      </c>
      <c r="AG135" s="7">
        <v>8</v>
      </c>
      <c r="AH135" s="7">
        <v>3</v>
      </c>
      <c r="AI135" s="6">
        <v>9</v>
      </c>
      <c r="AJ135" s="11">
        <v>5</v>
      </c>
      <c r="AK135" s="10">
        <v>4204.42</v>
      </c>
      <c r="AL135" s="9">
        <v>-10.91</v>
      </c>
      <c r="AM135" s="8">
        <v>134.68</v>
      </c>
      <c r="AN135" s="7">
        <v>1160.43</v>
      </c>
      <c r="AO135" s="7">
        <v>1295.94</v>
      </c>
      <c r="AP135" s="6">
        <v>1613.37</v>
      </c>
      <c r="AQ135" s="5">
        <v>-135.51</v>
      </c>
      <c r="AR135" s="10">
        <v>47</v>
      </c>
      <c r="AS135" s="9">
        <v>11.9</v>
      </c>
      <c r="AT135" s="8">
        <v>3</v>
      </c>
      <c r="AU135" s="7">
        <v>9</v>
      </c>
      <c r="AV135" s="7">
        <v>3</v>
      </c>
      <c r="AW135" s="6">
        <v>31</v>
      </c>
      <c r="AX135" s="11">
        <v>7</v>
      </c>
      <c r="AY135" s="10">
        <v>23968.37</v>
      </c>
      <c r="AZ135" s="9">
        <v>13.36</v>
      </c>
      <c r="BA135" s="8">
        <v>794.04</v>
      </c>
      <c r="BB135" s="7">
        <v>4476.99</v>
      </c>
      <c r="BC135" s="7">
        <v>573.61</v>
      </c>
      <c r="BD135" s="6">
        <v>17345.53</v>
      </c>
      <c r="BE135" s="5">
        <v>4681.58</v>
      </c>
      <c r="BF135" s="10">
        <v>15</v>
      </c>
      <c r="BG135" s="9">
        <v>7.14</v>
      </c>
      <c r="BH135" s="8">
        <v>1</v>
      </c>
      <c r="BI135" s="7">
        <v>9</v>
      </c>
      <c r="BJ135" s="7">
        <v>1</v>
      </c>
      <c r="BK135" s="6">
        <v>4</v>
      </c>
      <c r="BL135" s="11">
        <v>8</v>
      </c>
      <c r="BM135" s="10">
        <v>10762.58</v>
      </c>
      <c r="BN135" s="9">
        <v>-61.15</v>
      </c>
      <c r="BO135" s="8">
        <v>84.61</v>
      </c>
      <c r="BP135" s="7">
        <v>7805.49</v>
      </c>
      <c r="BQ135" s="7">
        <v>397.53</v>
      </c>
      <c r="BR135" s="6">
        <v>2474.9499999999998</v>
      </c>
      <c r="BS135" s="5">
        <v>7407.96</v>
      </c>
      <c r="BT135" s="10">
        <v>12</v>
      </c>
      <c r="BU135" s="9">
        <v>71.430000000000007</v>
      </c>
      <c r="BV135" s="8">
        <v>1</v>
      </c>
      <c r="BW135" s="7">
        <v>5</v>
      </c>
      <c r="BX135" s="7">
        <v>0</v>
      </c>
      <c r="BY135" s="6">
        <v>6</v>
      </c>
      <c r="BZ135" s="11">
        <v>5</v>
      </c>
      <c r="CA135" s="10">
        <v>16789.5</v>
      </c>
      <c r="CB135" s="9">
        <v>196.74</v>
      </c>
      <c r="CC135" s="8">
        <v>258.39999999999998</v>
      </c>
      <c r="CD135" s="7">
        <v>4386.1899999999996</v>
      </c>
      <c r="CE135" s="7">
        <v>0</v>
      </c>
      <c r="CF135" s="6">
        <v>12144.91</v>
      </c>
      <c r="CG135" s="5">
        <v>4386.1899999999996</v>
      </c>
      <c r="CH135" s="10">
        <v>228</v>
      </c>
      <c r="CI135" s="9">
        <v>6.54</v>
      </c>
      <c r="CJ135" s="8">
        <v>17</v>
      </c>
      <c r="CK135" s="7">
        <v>109</v>
      </c>
      <c r="CL135" s="7">
        <v>19</v>
      </c>
      <c r="CM135" s="6">
        <v>83</v>
      </c>
      <c r="CN135" s="11">
        <v>90</v>
      </c>
      <c r="CO135" s="10">
        <v>79674.03</v>
      </c>
      <c r="CP135" s="9">
        <v>3.13</v>
      </c>
      <c r="CQ135" s="8">
        <v>3318.89</v>
      </c>
      <c r="CR135" s="7">
        <v>40149.97</v>
      </c>
      <c r="CS135" s="7">
        <v>3279.42</v>
      </c>
      <c r="CT135" s="6">
        <v>32925.75</v>
      </c>
      <c r="CU135" s="5">
        <v>36870.550000000003</v>
      </c>
    </row>
    <row r="136" spans="1:99" ht="25.5" customHeight="1" x14ac:dyDescent="0.15">
      <c r="A136" s="141">
        <v>43344</v>
      </c>
      <c r="B136" s="10">
        <v>1183</v>
      </c>
      <c r="C136" s="9">
        <v>-8.2200000000000006</v>
      </c>
      <c r="D136" s="8">
        <v>520</v>
      </c>
      <c r="E136" s="7">
        <v>450</v>
      </c>
      <c r="F136" s="7">
        <v>171</v>
      </c>
      <c r="G136" s="6">
        <v>42</v>
      </c>
      <c r="H136" s="11">
        <v>279</v>
      </c>
      <c r="I136" s="10">
        <v>142018.75</v>
      </c>
      <c r="J136" s="9">
        <v>-12.31</v>
      </c>
      <c r="K136" s="8">
        <v>58989.05</v>
      </c>
      <c r="L136" s="7">
        <v>57832.19</v>
      </c>
      <c r="M136" s="7">
        <v>17917.939999999999</v>
      </c>
      <c r="N136" s="6">
        <v>7279.57</v>
      </c>
      <c r="O136" s="5">
        <v>39914.25</v>
      </c>
      <c r="P136" s="10">
        <v>1667</v>
      </c>
      <c r="Q136" s="9">
        <v>-8.41</v>
      </c>
      <c r="R136" s="8">
        <v>664</v>
      </c>
      <c r="S136" s="7">
        <v>429</v>
      </c>
      <c r="T136" s="7">
        <v>486</v>
      </c>
      <c r="U136" s="6">
        <v>88</v>
      </c>
      <c r="V136" s="11">
        <v>-57</v>
      </c>
      <c r="W136" s="10">
        <v>94250.31</v>
      </c>
      <c r="X136" s="9">
        <v>-4.34</v>
      </c>
      <c r="Y136" s="8">
        <v>39920.22</v>
      </c>
      <c r="Z136" s="7">
        <v>23686.19</v>
      </c>
      <c r="AA136" s="7">
        <v>26077.29</v>
      </c>
      <c r="AB136" s="6">
        <v>4566.6099999999997</v>
      </c>
      <c r="AC136" s="5">
        <v>-2391.1</v>
      </c>
      <c r="AD136" s="10">
        <v>20</v>
      </c>
      <c r="AE136" s="9">
        <v>11.11</v>
      </c>
      <c r="AF136" s="8">
        <v>0</v>
      </c>
      <c r="AG136" s="7">
        <v>9</v>
      </c>
      <c r="AH136" s="7">
        <v>1</v>
      </c>
      <c r="AI136" s="6">
        <v>10</v>
      </c>
      <c r="AJ136" s="11">
        <v>8</v>
      </c>
      <c r="AK136" s="10">
        <v>12073.07</v>
      </c>
      <c r="AL136" s="9">
        <v>123.31</v>
      </c>
      <c r="AM136" s="8">
        <v>0</v>
      </c>
      <c r="AN136" s="7">
        <v>4718.76</v>
      </c>
      <c r="AO136" s="7">
        <v>69.41</v>
      </c>
      <c r="AP136" s="6">
        <v>7284.9</v>
      </c>
      <c r="AQ136" s="5">
        <v>4649.3500000000004</v>
      </c>
      <c r="AR136" s="10">
        <v>55</v>
      </c>
      <c r="AS136" s="9">
        <v>-21.43</v>
      </c>
      <c r="AT136" s="8">
        <v>5</v>
      </c>
      <c r="AU136" s="7">
        <v>15</v>
      </c>
      <c r="AV136" s="7">
        <v>1</v>
      </c>
      <c r="AW136" s="6">
        <v>34</v>
      </c>
      <c r="AX136" s="11">
        <v>14</v>
      </c>
      <c r="AY136" s="10">
        <v>32230.87</v>
      </c>
      <c r="AZ136" s="9">
        <v>-16.84</v>
      </c>
      <c r="BA136" s="8">
        <v>782.27</v>
      </c>
      <c r="BB136" s="7">
        <v>6932.54</v>
      </c>
      <c r="BC136" s="7">
        <v>330.51</v>
      </c>
      <c r="BD136" s="6">
        <v>24185.55</v>
      </c>
      <c r="BE136" s="5">
        <v>6602.03</v>
      </c>
      <c r="BF136" s="10">
        <v>17</v>
      </c>
      <c r="BG136" s="9">
        <v>-19.05</v>
      </c>
      <c r="BH136" s="8">
        <v>1</v>
      </c>
      <c r="BI136" s="7">
        <v>5</v>
      </c>
      <c r="BJ136" s="7">
        <v>0</v>
      </c>
      <c r="BK136" s="6">
        <v>11</v>
      </c>
      <c r="BL136" s="11">
        <v>5</v>
      </c>
      <c r="BM136" s="10">
        <v>8186.03</v>
      </c>
      <c r="BN136" s="9">
        <v>-31.63</v>
      </c>
      <c r="BO136" s="8">
        <v>245.26</v>
      </c>
      <c r="BP136" s="7">
        <v>2182.84</v>
      </c>
      <c r="BQ136" s="7">
        <v>0</v>
      </c>
      <c r="BR136" s="6">
        <v>5757.93</v>
      </c>
      <c r="BS136" s="5">
        <v>2182.84</v>
      </c>
      <c r="BT136" s="10">
        <v>11</v>
      </c>
      <c r="BU136" s="9">
        <v>22.22</v>
      </c>
      <c r="BV136" s="8">
        <v>2</v>
      </c>
      <c r="BW136" s="7">
        <v>3</v>
      </c>
      <c r="BX136" s="7">
        <v>2</v>
      </c>
      <c r="BY136" s="6">
        <v>4</v>
      </c>
      <c r="BZ136" s="11">
        <v>1</v>
      </c>
      <c r="CA136" s="10">
        <v>12528.23</v>
      </c>
      <c r="CB136" s="9">
        <v>3.39</v>
      </c>
      <c r="CC136" s="8">
        <v>217.85</v>
      </c>
      <c r="CD136" s="7">
        <v>3336.48</v>
      </c>
      <c r="CE136" s="7">
        <v>863.23</v>
      </c>
      <c r="CF136" s="6">
        <v>8110.67</v>
      </c>
      <c r="CG136" s="5">
        <v>2473.25</v>
      </c>
      <c r="CH136" s="10">
        <v>236</v>
      </c>
      <c r="CI136" s="9">
        <v>-22.11</v>
      </c>
      <c r="CJ136" s="8">
        <v>22</v>
      </c>
      <c r="CK136" s="7">
        <v>99</v>
      </c>
      <c r="CL136" s="7">
        <v>14</v>
      </c>
      <c r="CM136" s="6">
        <v>101</v>
      </c>
      <c r="CN136" s="11">
        <v>85</v>
      </c>
      <c r="CO136" s="10">
        <v>88395.33</v>
      </c>
      <c r="CP136" s="9">
        <v>-34.369999999999997</v>
      </c>
      <c r="CQ136" s="8">
        <v>4101.97</v>
      </c>
      <c r="CR136" s="7">
        <v>32083.46</v>
      </c>
      <c r="CS136" s="7">
        <v>2579.0300000000002</v>
      </c>
      <c r="CT136" s="6">
        <v>49630.87</v>
      </c>
      <c r="CU136" s="5">
        <v>29504.43</v>
      </c>
    </row>
    <row r="137" spans="1:99" ht="25.5" customHeight="1" x14ac:dyDescent="0.15">
      <c r="A137" s="141">
        <v>43374</v>
      </c>
      <c r="B137" s="10">
        <v>1266</v>
      </c>
      <c r="C137" s="9">
        <v>10.47</v>
      </c>
      <c r="D137" s="8">
        <v>538</v>
      </c>
      <c r="E137" s="7">
        <v>486</v>
      </c>
      <c r="F137" s="7">
        <v>203</v>
      </c>
      <c r="G137" s="6">
        <v>39</v>
      </c>
      <c r="H137" s="11">
        <v>283</v>
      </c>
      <c r="I137" s="10">
        <v>146391.91</v>
      </c>
      <c r="J137" s="9">
        <v>11.73</v>
      </c>
      <c r="K137" s="8">
        <v>59234.080000000002</v>
      </c>
      <c r="L137" s="7">
        <v>59603.040000000001</v>
      </c>
      <c r="M137" s="7">
        <v>21997.18</v>
      </c>
      <c r="N137" s="6">
        <v>5557.61</v>
      </c>
      <c r="O137" s="5">
        <v>37605.86</v>
      </c>
      <c r="P137" s="10">
        <v>1818</v>
      </c>
      <c r="Q137" s="9">
        <v>6.01</v>
      </c>
      <c r="R137" s="8">
        <v>739</v>
      </c>
      <c r="S137" s="7">
        <v>493</v>
      </c>
      <c r="T137" s="7">
        <v>509</v>
      </c>
      <c r="U137" s="6">
        <v>77</v>
      </c>
      <c r="V137" s="11">
        <v>-16</v>
      </c>
      <c r="W137" s="10">
        <v>102134.3</v>
      </c>
      <c r="X137" s="9">
        <v>7.68</v>
      </c>
      <c r="Y137" s="8">
        <v>44271.45</v>
      </c>
      <c r="Z137" s="7">
        <v>27285.37</v>
      </c>
      <c r="AA137" s="7">
        <v>26475.759999999998</v>
      </c>
      <c r="AB137" s="6">
        <v>4101.72</v>
      </c>
      <c r="AC137" s="5">
        <v>809.61</v>
      </c>
      <c r="AD137" s="10">
        <v>19</v>
      </c>
      <c r="AE137" s="9">
        <v>0</v>
      </c>
      <c r="AF137" s="8">
        <v>0</v>
      </c>
      <c r="AG137" s="7">
        <v>6</v>
      </c>
      <c r="AH137" s="7">
        <v>0</v>
      </c>
      <c r="AI137" s="6">
        <v>13</v>
      </c>
      <c r="AJ137" s="11">
        <v>6</v>
      </c>
      <c r="AK137" s="10">
        <v>4489.92</v>
      </c>
      <c r="AL137" s="9">
        <v>-32.729999999999997</v>
      </c>
      <c r="AM137" s="8">
        <v>0</v>
      </c>
      <c r="AN137" s="7">
        <v>1550.88</v>
      </c>
      <c r="AO137" s="7">
        <v>0</v>
      </c>
      <c r="AP137" s="6">
        <v>2939.04</v>
      </c>
      <c r="AQ137" s="5">
        <v>1550.88</v>
      </c>
      <c r="AR137" s="10">
        <v>52</v>
      </c>
      <c r="AS137" s="9">
        <v>-29.73</v>
      </c>
      <c r="AT137" s="8">
        <v>3</v>
      </c>
      <c r="AU137" s="7">
        <v>16</v>
      </c>
      <c r="AV137" s="7">
        <v>3</v>
      </c>
      <c r="AW137" s="6">
        <v>30</v>
      </c>
      <c r="AX137" s="11">
        <v>13</v>
      </c>
      <c r="AY137" s="10">
        <v>27365.57</v>
      </c>
      <c r="AZ137" s="9">
        <v>-43.38</v>
      </c>
      <c r="BA137" s="8">
        <v>528</v>
      </c>
      <c r="BB137" s="7">
        <v>5474.16</v>
      </c>
      <c r="BC137" s="7">
        <v>451.2</v>
      </c>
      <c r="BD137" s="6">
        <v>20912.21</v>
      </c>
      <c r="BE137" s="5">
        <v>5022.96</v>
      </c>
      <c r="BF137" s="10">
        <v>34</v>
      </c>
      <c r="BG137" s="9">
        <v>112.5</v>
      </c>
      <c r="BH137" s="8">
        <v>3</v>
      </c>
      <c r="BI137" s="7">
        <v>18</v>
      </c>
      <c r="BJ137" s="7">
        <v>2</v>
      </c>
      <c r="BK137" s="6">
        <v>11</v>
      </c>
      <c r="BL137" s="11">
        <v>16</v>
      </c>
      <c r="BM137" s="10">
        <v>13242.42</v>
      </c>
      <c r="BN137" s="9">
        <v>118.78</v>
      </c>
      <c r="BO137" s="8">
        <v>680.8</v>
      </c>
      <c r="BP137" s="7">
        <v>6221.97</v>
      </c>
      <c r="BQ137" s="7">
        <v>141.97</v>
      </c>
      <c r="BR137" s="6">
        <v>6197.68</v>
      </c>
      <c r="BS137" s="5">
        <v>6080</v>
      </c>
      <c r="BT137" s="10">
        <v>10</v>
      </c>
      <c r="BU137" s="9">
        <v>66.67</v>
      </c>
      <c r="BV137" s="8">
        <v>0</v>
      </c>
      <c r="BW137" s="7">
        <v>5</v>
      </c>
      <c r="BX137" s="7">
        <v>1</v>
      </c>
      <c r="BY137" s="6">
        <v>4</v>
      </c>
      <c r="BZ137" s="11">
        <v>4</v>
      </c>
      <c r="CA137" s="10">
        <v>15305.94</v>
      </c>
      <c r="CB137" s="9">
        <v>86.37</v>
      </c>
      <c r="CC137" s="8">
        <v>0</v>
      </c>
      <c r="CD137" s="7">
        <v>1228.1300000000001</v>
      </c>
      <c r="CE137" s="7">
        <v>188.99</v>
      </c>
      <c r="CF137" s="6">
        <v>13888.82</v>
      </c>
      <c r="CG137" s="5">
        <v>1039.1400000000001</v>
      </c>
      <c r="CH137" s="10">
        <v>209</v>
      </c>
      <c r="CI137" s="9">
        <v>15.47</v>
      </c>
      <c r="CJ137" s="8">
        <v>21</v>
      </c>
      <c r="CK137" s="7">
        <v>91</v>
      </c>
      <c r="CL137" s="7">
        <v>11</v>
      </c>
      <c r="CM137" s="6">
        <v>86</v>
      </c>
      <c r="CN137" s="11">
        <v>80</v>
      </c>
      <c r="CO137" s="10">
        <v>61835.839999999997</v>
      </c>
      <c r="CP137" s="9">
        <v>10.15</v>
      </c>
      <c r="CQ137" s="8">
        <v>4970.42</v>
      </c>
      <c r="CR137" s="7">
        <v>28215.8</v>
      </c>
      <c r="CS137" s="7">
        <v>3306.65</v>
      </c>
      <c r="CT137" s="6">
        <v>25342.97</v>
      </c>
      <c r="CU137" s="5">
        <v>24909.15</v>
      </c>
    </row>
    <row r="138" spans="1:99" ht="25.5" customHeight="1" x14ac:dyDescent="0.15">
      <c r="A138" s="141">
        <v>43405</v>
      </c>
      <c r="B138" s="10">
        <v>1347</v>
      </c>
      <c r="C138" s="9">
        <v>12.44</v>
      </c>
      <c r="D138" s="8">
        <v>604</v>
      </c>
      <c r="E138" s="7">
        <v>479</v>
      </c>
      <c r="F138" s="7">
        <v>226</v>
      </c>
      <c r="G138" s="6">
        <v>38</v>
      </c>
      <c r="H138" s="11">
        <v>253</v>
      </c>
      <c r="I138" s="10">
        <v>159430.96</v>
      </c>
      <c r="J138" s="9">
        <v>12.84</v>
      </c>
      <c r="K138" s="8">
        <v>69967.45</v>
      </c>
      <c r="L138" s="7">
        <v>60613.68</v>
      </c>
      <c r="M138" s="7">
        <v>23298.32</v>
      </c>
      <c r="N138" s="6">
        <v>5551.51</v>
      </c>
      <c r="O138" s="5">
        <v>37315.360000000001</v>
      </c>
      <c r="P138" s="10">
        <v>1877</v>
      </c>
      <c r="Q138" s="9">
        <v>7.2</v>
      </c>
      <c r="R138" s="8">
        <v>710</v>
      </c>
      <c r="S138" s="7">
        <v>502</v>
      </c>
      <c r="T138" s="7">
        <v>585</v>
      </c>
      <c r="U138" s="6">
        <v>79</v>
      </c>
      <c r="V138" s="11">
        <v>-83</v>
      </c>
      <c r="W138" s="10">
        <v>105824.33</v>
      </c>
      <c r="X138" s="9">
        <v>7.12</v>
      </c>
      <c r="Y138" s="8">
        <v>42391.86</v>
      </c>
      <c r="Z138" s="7">
        <v>27925.79</v>
      </c>
      <c r="AA138" s="7">
        <v>31034.15</v>
      </c>
      <c r="AB138" s="6">
        <v>4389.66</v>
      </c>
      <c r="AC138" s="5">
        <v>-3108.36</v>
      </c>
      <c r="AD138" s="10">
        <v>21</v>
      </c>
      <c r="AE138" s="9">
        <v>23.53</v>
      </c>
      <c r="AF138" s="8">
        <v>4</v>
      </c>
      <c r="AG138" s="7">
        <v>4</v>
      </c>
      <c r="AH138" s="7">
        <v>1</v>
      </c>
      <c r="AI138" s="6">
        <v>12</v>
      </c>
      <c r="AJ138" s="11">
        <v>3</v>
      </c>
      <c r="AK138" s="10">
        <v>9170.9699999999993</v>
      </c>
      <c r="AL138" s="9">
        <v>-87.6</v>
      </c>
      <c r="AM138" s="8">
        <v>244.21</v>
      </c>
      <c r="AN138" s="7">
        <v>1110.21</v>
      </c>
      <c r="AO138" s="7">
        <v>61.52</v>
      </c>
      <c r="AP138" s="6">
        <v>7755.03</v>
      </c>
      <c r="AQ138" s="5">
        <v>1048.69</v>
      </c>
      <c r="AR138" s="10">
        <v>35</v>
      </c>
      <c r="AS138" s="9">
        <v>0</v>
      </c>
      <c r="AT138" s="8">
        <v>4</v>
      </c>
      <c r="AU138" s="7">
        <v>12</v>
      </c>
      <c r="AV138" s="7">
        <v>2</v>
      </c>
      <c r="AW138" s="6">
        <v>17</v>
      </c>
      <c r="AX138" s="11">
        <v>10</v>
      </c>
      <c r="AY138" s="10">
        <v>15421.08</v>
      </c>
      <c r="AZ138" s="9">
        <v>9.5399999999999991</v>
      </c>
      <c r="BA138" s="8">
        <v>359.7</v>
      </c>
      <c r="BB138" s="7">
        <v>3071.17</v>
      </c>
      <c r="BC138" s="7">
        <v>201.7</v>
      </c>
      <c r="BD138" s="6">
        <v>11788.51</v>
      </c>
      <c r="BE138" s="5">
        <v>2869.47</v>
      </c>
      <c r="BF138" s="10">
        <v>24</v>
      </c>
      <c r="BG138" s="9">
        <v>26.32</v>
      </c>
      <c r="BH138" s="8">
        <v>0</v>
      </c>
      <c r="BI138" s="7">
        <v>13</v>
      </c>
      <c r="BJ138" s="7">
        <v>4</v>
      </c>
      <c r="BK138" s="6">
        <v>7</v>
      </c>
      <c r="BL138" s="11">
        <v>9</v>
      </c>
      <c r="BM138" s="10">
        <v>17915.78</v>
      </c>
      <c r="BN138" s="9">
        <v>241.53</v>
      </c>
      <c r="BO138" s="8">
        <v>0</v>
      </c>
      <c r="BP138" s="7">
        <v>11156.2</v>
      </c>
      <c r="BQ138" s="7">
        <v>918.32</v>
      </c>
      <c r="BR138" s="6">
        <v>5841.26</v>
      </c>
      <c r="BS138" s="5">
        <v>10237.879999999999</v>
      </c>
      <c r="BT138" s="10">
        <v>11</v>
      </c>
      <c r="BU138" s="9">
        <v>120</v>
      </c>
      <c r="BV138" s="8">
        <v>0</v>
      </c>
      <c r="BW138" s="7">
        <v>8</v>
      </c>
      <c r="BX138" s="7">
        <v>1</v>
      </c>
      <c r="BY138" s="6">
        <v>2</v>
      </c>
      <c r="BZ138" s="11">
        <v>7</v>
      </c>
      <c r="CA138" s="10">
        <v>6187.86</v>
      </c>
      <c r="CB138" s="9">
        <v>-62.74</v>
      </c>
      <c r="CC138" s="8">
        <v>0</v>
      </c>
      <c r="CD138" s="7">
        <v>3697.29</v>
      </c>
      <c r="CE138" s="7">
        <v>150.91999999999999</v>
      </c>
      <c r="CF138" s="6">
        <v>2339.65</v>
      </c>
      <c r="CG138" s="5">
        <v>3546.37</v>
      </c>
      <c r="CH138" s="10">
        <v>182</v>
      </c>
      <c r="CI138" s="9">
        <v>-14.55</v>
      </c>
      <c r="CJ138" s="8">
        <v>13</v>
      </c>
      <c r="CK138" s="7">
        <v>95</v>
      </c>
      <c r="CL138" s="7">
        <v>14</v>
      </c>
      <c r="CM138" s="6">
        <v>60</v>
      </c>
      <c r="CN138" s="11">
        <v>81</v>
      </c>
      <c r="CO138" s="10">
        <v>66208.429999999993</v>
      </c>
      <c r="CP138" s="9">
        <v>-3.18</v>
      </c>
      <c r="CQ138" s="8">
        <v>3167.47</v>
      </c>
      <c r="CR138" s="7">
        <v>38621.230000000003</v>
      </c>
      <c r="CS138" s="7">
        <v>3062.92</v>
      </c>
      <c r="CT138" s="6">
        <v>21356.81</v>
      </c>
      <c r="CU138" s="5">
        <v>35558.31</v>
      </c>
    </row>
    <row r="139" spans="1:99" ht="25.5" customHeight="1" thickBot="1" x14ac:dyDescent="0.2">
      <c r="A139" s="143">
        <v>43435</v>
      </c>
      <c r="B139" s="24">
        <v>1489</v>
      </c>
      <c r="C139" s="23">
        <v>10.050000000000001</v>
      </c>
      <c r="D139" s="22">
        <v>660</v>
      </c>
      <c r="E139" s="21">
        <v>543</v>
      </c>
      <c r="F139" s="21">
        <v>232</v>
      </c>
      <c r="G139" s="20">
        <v>53</v>
      </c>
      <c r="H139" s="25">
        <v>311</v>
      </c>
      <c r="I139" s="24">
        <v>177484.62</v>
      </c>
      <c r="J139" s="23">
        <v>10.74</v>
      </c>
      <c r="K139" s="22">
        <v>76650.080000000002</v>
      </c>
      <c r="L139" s="21">
        <v>67450.47</v>
      </c>
      <c r="M139" s="21">
        <v>26770.5</v>
      </c>
      <c r="N139" s="20">
        <v>6521.34</v>
      </c>
      <c r="O139" s="19">
        <v>40679.97</v>
      </c>
      <c r="P139" s="24">
        <v>1946</v>
      </c>
      <c r="Q139" s="23">
        <v>-0.36</v>
      </c>
      <c r="R139" s="22">
        <v>739</v>
      </c>
      <c r="S139" s="21">
        <v>553</v>
      </c>
      <c r="T139" s="21">
        <v>570</v>
      </c>
      <c r="U139" s="20">
        <v>84</v>
      </c>
      <c r="V139" s="25">
        <v>-17</v>
      </c>
      <c r="W139" s="24">
        <v>108235.76</v>
      </c>
      <c r="X139" s="23">
        <v>2.1800000000000002</v>
      </c>
      <c r="Y139" s="22">
        <v>43377.98</v>
      </c>
      <c r="Z139" s="21">
        <v>30258.78</v>
      </c>
      <c r="AA139" s="21">
        <v>30043.91</v>
      </c>
      <c r="AB139" s="20">
        <v>4555.09</v>
      </c>
      <c r="AC139" s="19">
        <v>214.87</v>
      </c>
      <c r="AD139" s="24">
        <v>36</v>
      </c>
      <c r="AE139" s="23">
        <v>20</v>
      </c>
      <c r="AF139" s="22">
        <v>6</v>
      </c>
      <c r="AG139" s="21">
        <v>9</v>
      </c>
      <c r="AH139" s="21">
        <v>4</v>
      </c>
      <c r="AI139" s="20">
        <v>17</v>
      </c>
      <c r="AJ139" s="25">
        <v>5</v>
      </c>
      <c r="AK139" s="24">
        <v>32479.77</v>
      </c>
      <c r="AL139" s="23">
        <v>446.83</v>
      </c>
      <c r="AM139" s="22">
        <v>549.66</v>
      </c>
      <c r="AN139" s="21">
        <v>9674.9</v>
      </c>
      <c r="AO139" s="21">
        <v>1487.44</v>
      </c>
      <c r="AP139" s="20">
        <v>20767.77</v>
      </c>
      <c r="AQ139" s="19">
        <v>8187.46</v>
      </c>
      <c r="AR139" s="24">
        <v>62</v>
      </c>
      <c r="AS139" s="23">
        <v>-18.420000000000002</v>
      </c>
      <c r="AT139" s="22">
        <v>3</v>
      </c>
      <c r="AU139" s="21">
        <v>20</v>
      </c>
      <c r="AV139" s="21">
        <v>7</v>
      </c>
      <c r="AW139" s="20">
        <v>32</v>
      </c>
      <c r="AX139" s="25">
        <v>13</v>
      </c>
      <c r="AY139" s="24">
        <v>30755.8</v>
      </c>
      <c r="AZ139" s="23">
        <v>-49.85</v>
      </c>
      <c r="BA139" s="22">
        <v>985.73</v>
      </c>
      <c r="BB139" s="21">
        <v>8379.5300000000007</v>
      </c>
      <c r="BC139" s="21">
        <v>2134.96</v>
      </c>
      <c r="BD139" s="20">
        <v>19255.580000000002</v>
      </c>
      <c r="BE139" s="19">
        <v>6244.57</v>
      </c>
      <c r="BF139" s="24">
        <v>25</v>
      </c>
      <c r="BG139" s="23">
        <v>4.17</v>
      </c>
      <c r="BH139" s="22">
        <v>2</v>
      </c>
      <c r="BI139" s="21">
        <v>13</v>
      </c>
      <c r="BJ139" s="21">
        <v>2</v>
      </c>
      <c r="BK139" s="20">
        <v>8</v>
      </c>
      <c r="BL139" s="25">
        <v>11</v>
      </c>
      <c r="BM139" s="24">
        <v>22129.46</v>
      </c>
      <c r="BN139" s="23">
        <v>-13.41</v>
      </c>
      <c r="BO139" s="22">
        <v>973.22</v>
      </c>
      <c r="BP139" s="21">
        <v>5531.5</v>
      </c>
      <c r="BQ139" s="21">
        <v>907.65</v>
      </c>
      <c r="BR139" s="20">
        <v>14717.09</v>
      </c>
      <c r="BS139" s="19">
        <v>4623.8500000000004</v>
      </c>
      <c r="BT139" s="24">
        <v>6</v>
      </c>
      <c r="BU139" s="23">
        <v>-45.45</v>
      </c>
      <c r="BV139" s="22">
        <v>0</v>
      </c>
      <c r="BW139" s="21">
        <v>3</v>
      </c>
      <c r="BX139" s="21">
        <v>0</v>
      </c>
      <c r="BY139" s="20">
        <v>3</v>
      </c>
      <c r="BZ139" s="25">
        <v>3</v>
      </c>
      <c r="CA139" s="24">
        <v>6667.13</v>
      </c>
      <c r="CB139" s="23">
        <v>-48.69</v>
      </c>
      <c r="CC139" s="22">
        <v>0</v>
      </c>
      <c r="CD139" s="21">
        <v>1512.67</v>
      </c>
      <c r="CE139" s="21">
        <v>0</v>
      </c>
      <c r="CF139" s="20">
        <v>5154.46</v>
      </c>
      <c r="CG139" s="19">
        <v>1512.67</v>
      </c>
      <c r="CH139" s="24">
        <v>236</v>
      </c>
      <c r="CI139" s="23">
        <v>-6.72</v>
      </c>
      <c r="CJ139" s="22">
        <v>19</v>
      </c>
      <c r="CK139" s="21">
        <v>115</v>
      </c>
      <c r="CL139" s="21">
        <v>17</v>
      </c>
      <c r="CM139" s="20">
        <v>85</v>
      </c>
      <c r="CN139" s="25">
        <v>98</v>
      </c>
      <c r="CO139" s="24">
        <v>73687.14</v>
      </c>
      <c r="CP139" s="23">
        <v>-20.260000000000002</v>
      </c>
      <c r="CQ139" s="22">
        <v>3616.71</v>
      </c>
      <c r="CR139" s="21">
        <v>40868.42</v>
      </c>
      <c r="CS139" s="21">
        <v>2561.2600000000002</v>
      </c>
      <c r="CT139" s="20">
        <v>26640.75</v>
      </c>
      <c r="CU139" s="19">
        <v>38307.160000000003</v>
      </c>
    </row>
    <row r="140" spans="1:99" ht="25.5" customHeight="1" x14ac:dyDescent="0.15">
      <c r="A140" s="140">
        <v>43466</v>
      </c>
      <c r="B140" s="81">
        <v>1003</v>
      </c>
      <c r="C140" s="80">
        <v>15.02</v>
      </c>
      <c r="D140" s="79">
        <v>429</v>
      </c>
      <c r="E140" s="78">
        <v>388</v>
      </c>
      <c r="F140" s="78">
        <v>157</v>
      </c>
      <c r="G140" s="77">
        <v>28</v>
      </c>
      <c r="H140" s="82">
        <v>232</v>
      </c>
      <c r="I140" s="81">
        <v>122576.06</v>
      </c>
      <c r="J140" s="80">
        <v>22</v>
      </c>
      <c r="K140" s="79">
        <v>52820.36</v>
      </c>
      <c r="L140" s="78">
        <v>45889.62</v>
      </c>
      <c r="M140" s="78">
        <v>19870.400000000001</v>
      </c>
      <c r="N140" s="77">
        <v>3728.69</v>
      </c>
      <c r="O140" s="83">
        <v>26286.21</v>
      </c>
      <c r="P140" s="81">
        <v>1581</v>
      </c>
      <c r="Q140" s="80">
        <v>9.8699999999999992</v>
      </c>
      <c r="R140" s="79">
        <v>688</v>
      </c>
      <c r="S140" s="78">
        <v>454</v>
      </c>
      <c r="T140" s="78">
        <v>373</v>
      </c>
      <c r="U140" s="77">
        <v>63</v>
      </c>
      <c r="V140" s="82">
        <v>83</v>
      </c>
      <c r="W140" s="81">
        <v>90573.31</v>
      </c>
      <c r="X140" s="80">
        <v>11.49</v>
      </c>
      <c r="Y140" s="79">
        <v>41036.050000000003</v>
      </c>
      <c r="Z140" s="78">
        <v>25334.3</v>
      </c>
      <c r="AA140" s="78">
        <v>20320.53</v>
      </c>
      <c r="AB140" s="77">
        <v>3695.53</v>
      </c>
      <c r="AC140" s="83">
        <v>5124.99</v>
      </c>
      <c r="AD140" s="81">
        <v>14</v>
      </c>
      <c r="AE140" s="80">
        <v>-26.32</v>
      </c>
      <c r="AF140" s="79">
        <v>1</v>
      </c>
      <c r="AG140" s="78">
        <v>7</v>
      </c>
      <c r="AH140" s="78">
        <v>1</v>
      </c>
      <c r="AI140" s="77">
        <v>5</v>
      </c>
      <c r="AJ140" s="82">
        <v>6</v>
      </c>
      <c r="AK140" s="81">
        <v>7763.49</v>
      </c>
      <c r="AL140" s="80">
        <v>109.07</v>
      </c>
      <c r="AM140" s="79">
        <v>113</v>
      </c>
      <c r="AN140" s="78">
        <v>3642.3</v>
      </c>
      <c r="AO140" s="78">
        <v>992.46</v>
      </c>
      <c r="AP140" s="77">
        <v>3015.73</v>
      </c>
      <c r="AQ140" s="83">
        <v>2649.84</v>
      </c>
      <c r="AR140" s="81">
        <v>38</v>
      </c>
      <c r="AS140" s="80">
        <v>-11.63</v>
      </c>
      <c r="AT140" s="79">
        <v>5</v>
      </c>
      <c r="AU140" s="78">
        <v>11</v>
      </c>
      <c r="AV140" s="78">
        <v>2</v>
      </c>
      <c r="AW140" s="77">
        <v>20</v>
      </c>
      <c r="AX140" s="82">
        <v>9</v>
      </c>
      <c r="AY140" s="81">
        <v>14100.66</v>
      </c>
      <c r="AZ140" s="80">
        <v>-41.5</v>
      </c>
      <c r="BA140" s="79">
        <v>665.06</v>
      </c>
      <c r="BB140" s="78">
        <v>3298</v>
      </c>
      <c r="BC140" s="78">
        <v>549.61</v>
      </c>
      <c r="BD140" s="77">
        <v>9587.99</v>
      </c>
      <c r="BE140" s="83">
        <v>2748.39</v>
      </c>
      <c r="BF140" s="81">
        <v>10</v>
      </c>
      <c r="BG140" s="80">
        <v>-23.08</v>
      </c>
      <c r="BH140" s="79">
        <v>2</v>
      </c>
      <c r="BI140" s="78">
        <v>5</v>
      </c>
      <c r="BJ140" s="78">
        <v>0</v>
      </c>
      <c r="BK140" s="77">
        <v>3</v>
      </c>
      <c r="BL140" s="82">
        <v>5</v>
      </c>
      <c r="BM140" s="81">
        <v>4219.79</v>
      </c>
      <c r="BN140" s="80">
        <v>-47.47</v>
      </c>
      <c r="BO140" s="79">
        <v>537.48</v>
      </c>
      <c r="BP140" s="78">
        <v>1580.17</v>
      </c>
      <c r="BQ140" s="78">
        <v>0</v>
      </c>
      <c r="BR140" s="77">
        <v>2102.14</v>
      </c>
      <c r="BS140" s="83">
        <v>1580.17</v>
      </c>
      <c r="BT140" s="81">
        <v>18</v>
      </c>
      <c r="BU140" s="80">
        <v>260</v>
      </c>
      <c r="BV140" s="79">
        <v>4</v>
      </c>
      <c r="BW140" s="78">
        <v>10</v>
      </c>
      <c r="BX140" s="78">
        <v>0</v>
      </c>
      <c r="BY140" s="77">
        <v>4</v>
      </c>
      <c r="BZ140" s="82">
        <v>10</v>
      </c>
      <c r="CA140" s="81">
        <v>26472.45</v>
      </c>
      <c r="CB140" s="80">
        <v>179.52</v>
      </c>
      <c r="CC140" s="79">
        <v>752.93</v>
      </c>
      <c r="CD140" s="78">
        <v>4670.2299999999996</v>
      </c>
      <c r="CE140" s="78">
        <v>0</v>
      </c>
      <c r="CF140" s="77">
        <v>21049.29</v>
      </c>
      <c r="CG140" s="83">
        <v>4670.2299999999996</v>
      </c>
      <c r="CH140" s="81">
        <v>182</v>
      </c>
      <c r="CI140" s="80">
        <v>-11.22</v>
      </c>
      <c r="CJ140" s="79">
        <v>16</v>
      </c>
      <c r="CK140" s="78">
        <v>84</v>
      </c>
      <c r="CL140" s="78">
        <v>16</v>
      </c>
      <c r="CM140" s="77">
        <v>66</v>
      </c>
      <c r="CN140" s="82">
        <v>68</v>
      </c>
      <c r="CO140" s="81">
        <v>59086.26</v>
      </c>
      <c r="CP140" s="80">
        <v>-17.41</v>
      </c>
      <c r="CQ140" s="79">
        <v>3469.05</v>
      </c>
      <c r="CR140" s="78">
        <v>26666.26</v>
      </c>
      <c r="CS140" s="78">
        <v>3076.62</v>
      </c>
      <c r="CT140" s="77">
        <v>25874.33</v>
      </c>
      <c r="CU140" s="76">
        <v>23589.64</v>
      </c>
    </row>
    <row r="141" spans="1:99" ht="25.5" customHeight="1" x14ac:dyDescent="0.15">
      <c r="A141" s="141">
        <v>43497</v>
      </c>
      <c r="B141" s="10">
        <v>1262</v>
      </c>
      <c r="C141" s="9">
        <v>17.829999999999998</v>
      </c>
      <c r="D141" s="8">
        <v>557</v>
      </c>
      <c r="E141" s="7">
        <v>464</v>
      </c>
      <c r="F141" s="7">
        <v>195</v>
      </c>
      <c r="G141" s="6">
        <v>46</v>
      </c>
      <c r="H141" s="11">
        <v>269</v>
      </c>
      <c r="I141" s="10">
        <v>153183.01999999999</v>
      </c>
      <c r="J141" s="9">
        <v>27.46</v>
      </c>
      <c r="K141" s="8">
        <v>63699.98</v>
      </c>
      <c r="L141" s="7">
        <v>60286.28</v>
      </c>
      <c r="M141" s="7">
        <v>23713.31</v>
      </c>
      <c r="N141" s="6">
        <v>5483.45</v>
      </c>
      <c r="O141" s="5">
        <v>36572.97</v>
      </c>
      <c r="P141" s="10">
        <v>1796</v>
      </c>
      <c r="Q141" s="9">
        <v>10.18</v>
      </c>
      <c r="R141" s="8">
        <v>727</v>
      </c>
      <c r="S141" s="7">
        <v>495</v>
      </c>
      <c r="T141" s="7">
        <v>499</v>
      </c>
      <c r="U141" s="6">
        <v>75</v>
      </c>
      <c r="V141" s="11">
        <v>-4</v>
      </c>
      <c r="W141" s="10">
        <v>101872.38</v>
      </c>
      <c r="X141" s="9">
        <v>14.9</v>
      </c>
      <c r="Y141" s="8">
        <v>42767.33</v>
      </c>
      <c r="Z141" s="7">
        <v>27578.17</v>
      </c>
      <c r="AA141" s="7">
        <v>27517.07</v>
      </c>
      <c r="AB141" s="6">
        <v>4009.81</v>
      </c>
      <c r="AC141" s="5">
        <v>61.1</v>
      </c>
      <c r="AD141" s="10">
        <v>27</v>
      </c>
      <c r="AE141" s="9">
        <v>-18.18</v>
      </c>
      <c r="AF141" s="8">
        <v>3</v>
      </c>
      <c r="AG141" s="7">
        <v>8</v>
      </c>
      <c r="AH141" s="7">
        <v>4</v>
      </c>
      <c r="AI141" s="6">
        <v>12</v>
      </c>
      <c r="AJ141" s="11">
        <v>4</v>
      </c>
      <c r="AK141" s="10">
        <v>5661.28</v>
      </c>
      <c r="AL141" s="9">
        <v>-67.239999999999995</v>
      </c>
      <c r="AM141" s="8">
        <v>506.46</v>
      </c>
      <c r="AN141" s="7">
        <v>1284.08</v>
      </c>
      <c r="AO141" s="7">
        <v>633.37</v>
      </c>
      <c r="AP141" s="6">
        <v>3237.37</v>
      </c>
      <c r="AQ141" s="5">
        <v>650.71</v>
      </c>
      <c r="AR141" s="10">
        <v>40</v>
      </c>
      <c r="AS141" s="9">
        <v>11.11</v>
      </c>
      <c r="AT141" s="8">
        <v>6</v>
      </c>
      <c r="AU141" s="7">
        <v>10</v>
      </c>
      <c r="AV141" s="7">
        <v>3</v>
      </c>
      <c r="AW141" s="6">
        <v>21</v>
      </c>
      <c r="AX141" s="11">
        <v>7</v>
      </c>
      <c r="AY141" s="10">
        <v>16546.62</v>
      </c>
      <c r="AZ141" s="9">
        <v>-8.85</v>
      </c>
      <c r="BA141" s="8">
        <v>1126.3800000000001</v>
      </c>
      <c r="BB141" s="7">
        <v>3622.35</v>
      </c>
      <c r="BC141" s="7">
        <v>1047.03</v>
      </c>
      <c r="BD141" s="6">
        <v>10750.86</v>
      </c>
      <c r="BE141" s="5">
        <v>2575.3200000000002</v>
      </c>
      <c r="BF141" s="10">
        <v>15</v>
      </c>
      <c r="BG141" s="9">
        <v>-11.76</v>
      </c>
      <c r="BH141" s="8">
        <v>1</v>
      </c>
      <c r="BI141" s="7">
        <v>7</v>
      </c>
      <c r="BJ141" s="7">
        <v>1</v>
      </c>
      <c r="BK141" s="6">
        <v>6</v>
      </c>
      <c r="BL141" s="11">
        <v>6</v>
      </c>
      <c r="BM141" s="10">
        <v>7502.21</v>
      </c>
      <c r="BN141" s="9">
        <v>-37.369999999999997</v>
      </c>
      <c r="BO141" s="8">
        <v>330.9</v>
      </c>
      <c r="BP141" s="7">
        <v>2274.64</v>
      </c>
      <c r="BQ141" s="7">
        <v>124.72</v>
      </c>
      <c r="BR141" s="6">
        <v>4771.95</v>
      </c>
      <c r="BS141" s="5">
        <v>2149.92</v>
      </c>
      <c r="BT141" s="10">
        <v>5</v>
      </c>
      <c r="BU141" s="9">
        <v>-37.5</v>
      </c>
      <c r="BV141" s="8">
        <v>0</v>
      </c>
      <c r="BW141" s="7">
        <v>4</v>
      </c>
      <c r="BX141" s="7">
        <v>0</v>
      </c>
      <c r="BY141" s="6">
        <v>1</v>
      </c>
      <c r="BZ141" s="11">
        <v>4</v>
      </c>
      <c r="CA141" s="10">
        <v>3277.43</v>
      </c>
      <c r="CB141" s="9">
        <v>-72.37</v>
      </c>
      <c r="CC141" s="8">
        <v>0</v>
      </c>
      <c r="CD141" s="7">
        <v>2474.13</v>
      </c>
      <c r="CE141" s="7">
        <v>0</v>
      </c>
      <c r="CF141" s="6">
        <v>803.3</v>
      </c>
      <c r="CG141" s="5">
        <v>2474.13</v>
      </c>
      <c r="CH141" s="10">
        <v>210</v>
      </c>
      <c r="CI141" s="9">
        <v>11.11</v>
      </c>
      <c r="CJ141" s="8">
        <v>15</v>
      </c>
      <c r="CK141" s="7">
        <v>102</v>
      </c>
      <c r="CL141" s="7">
        <v>13</v>
      </c>
      <c r="CM141" s="6">
        <v>80</v>
      </c>
      <c r="CN141" s="11">
        <v>89</v>
      </c>
      <c r="CO141" s="10">
        <v>69318.78</v>
      </c>
      <c r="CP141" s="9">
        <v>14.63</v>
      </c>
      <c r="CQ141" s="8">
        <v>2814.06</v>
      </c>
      <c r="CR141" s="7">
        <v>36295.72</v>
      </c>
      <c r="CS141" s="7">
        <v>3320.2</v>
      </c>
      <c r="CT141" s="6">
        <v>26888.799999999999</v>
      </c>
      <c r="CU141" s="5">
        <v>32975.519999999997</v>
      </c>
    </row>
    <row r="142" spans="1:99" ht="25.5" customHeight="1" x14ac:dyDescent="0.15">
      <c r="A142" s="141">
        <v>43525</v>
      </c>
      <c r="B142" s="10">
        <v>1616</v>
      </c>
      <c r="C142" s="9">
        <v>4.7300000000000004</v>
      </c>
      <c r="D142" s="8">
        <v>745</v>
      </c>
      <c r="E142" s="7">
        <v>559</v>
      </c>
      <c r="F142" s="7">
        <v>255</v>
      </c>
      <c r="G142" s="6">
        <v>56</v>
      </c>
      <c r="H142" s="11">
        <v>305</v>
      </c>
      <c r="I142" s="10">
        <v>184552.14</v>
      </c>
      <c r="J142" s="9">
        <v>0.69</v>
      </c>
      <c r="K142" s="8">
        <v>84023.39</v>
      </c>
      <c r="L142" s="7">
        <v>64791.44</v>
      </c>
      <c r="M142" s="7">
        <v>28694.69</v>
      </c>
      <c r="N142" s="6">
        <v>6964.8</v>
      </c>
      <c r="O142" s="5">
        <v>36174.57</v>
      </c>
      <c r="P142" s="10">
        <v>2485</v>
      </c>
      <c r="Q142" s="9">
        <v>-2.2400000000000002</v>
      </c>
      <c r="R142" s="8">
        <v>1074</v>
      </c>
      <c r="S142" s="7">
        <v>629</v>
      </c>
      <c r="T142" s="7">
        <v>659</v>
      </c>
      <c r="U142" s="6">
        <v>123</v>
      </c>
      <c r="V142" s="11">
        <v>-30</v>
      </c>
      <c r="W142" s="10">
        <v>145380.85</v>
      </c>
      <c r="X142" s="9">
        <v>1.24</v>
      </c>
      <c r="Y142" s="8">
        <v>66344.11</v>
      </c>
      <c r="Z142" s="7">
        <v>34947.96</v>
      </c>
      <c r="AA142" s="7">
        <v>37054.92</v>
      </c>
      <c r="AB142" s="6">
        <v>7033.86</v>
      </c>
      <c r="AC142" s="5">
        <v>-2106.96</v>
      </c>
      <c r="AD142" s="10">
        <v>36</v>
      </c>
      <c r="AE142" s="9">
        <v>-2.7</v>
      </c>
      <c r="AF142" s="8">
        <v>1</v>
      </c>
      <c r="AG142" s="7">
        <v>12</v>
      </c>
      <c r="AH142" s="7">
        <v>4</v>
      </c>
      <c r="AI142" s="6">
        <v>19</v>
      </c>
      <c r="AJ142" s="11">
        <v>8</v>
      </c>
      <c r="AK142" s="10">
        <v>16884.68</v>
      </c>
      <c r="AL142" s="9">
        <v>20.62</v>
      </c>
      <c r="AM142" s="8">
        <v>108.46</v>
      </c>
      <c r="AN142" s="7">
        <v>5313.64</v>
      </c>
      <c r="AO142" s="7">
        <v>1241.23</v>
      </c>
      <c r="AP142" s="6">
        <v>10221.35</v>
      </c>
      <c r="AQ142" s="5">
        <v>4072.41</v>
      </c>
      <c r="AR142" s="10">
        <v>77</v>
      </c>
      <c r="AS142" s="9">
        <v>2.67</v>
      </c>
      <c r="AT142" s="8">
        <v>2</v>
      </c>
      <c r="AU142" s="7">
        <v>21</v>
      </c>
      <c r="AV142" s="7">
        <v>4</v>
      </c>
      <c r="AW142" s="6">
        <v>50</v>
      </c>
      <c r="AX142" s="11">
        <v>17</v>
      </c>
      <c r="AY142" s="10">
        <v>48023.47</v>
      </c>
      <c r="AZ142" s="9">
        <v>-51.3</v>
      </c>
      <c r="BA142" s="8">
        <v>688.68</v>
      </c>
      <c r="BB142" s="7">
        <v>9450.77</v>
      </c>
      <c r="BC142" s="7">
        <v>795.64</v>
      </c>
      <c r="BD142" s="6">
        <v>37088.379999999997</v>
      </c>
      <c r="BE142" s="5">
        <v>8655.1299999999992</v>
      </c>
      <c r="BF142" s="10">
        <v>39</v>
      </c>
      <c r="BG142" s="9">
        <v>39.29</v>
      </c>
      <c r="BH142" s="8">
        <v>4</v>
      </c>
      <c r="BI142" s="7">
        <v>12</v>
      </c>
      <c r="BJ142" s="7">
        <v>3</v>
      </c>
      <c r="BK142" s="6">
        <v>20</v>
      </c>
      <c r="BL142" s="11">
        <v>9</v>
      </c>
      <c r="BM142" s="10">
        <v>28097.66</v>
      </c>
      <c r="BN142" s="9">
        <v>44.31</v>
      </c>
      <c r="BO142" s="8">
        <v>1046.6099999999999</v>
      </c>
      <c r="BP142" s="7">
        <v>5784.07</v>
      </c>
      <c r="BQ142" s="7">
        <v>1394.74</v>
      </c>
      <c r="BR142" s="6">
        <v>19872.240000000002</v>
      </c>
      <c r="BS142" s="5">
        <v>4389.33</v>
      </c>
      <c r="BT142" s="10">
        <v>14</v>
      </c>
      <c r="BU142" s="9">
        <v>100</v>
      </c>
      <c r="BV142" s="8">
        <v>1</v>
      </c>
      <c r="BW142" s="7">
        <v>4</v>
      </c>
      <c r="BX142" s="7">
        <v>0</v>
      </c>
      <c r="BY142" s="6">
        <v>9</v>
      </c>
      <c r="BZ142" s="11">
        <v>4</v>
      </c>
      <c r="CA142" s="10">
        <v>20880.55</v>
      </c>
      <c r="CB142" s="9">
        <v>115.72</v>
      </c>
      <c r="CC142" s="8">
        <v>985.85</v>
      </c>
      <c r="CD142" s="7">
        <v>5290.21</v>
      </c>
      <c r="CE142" s="7">
        <v>0</v>
      </c>
      <c r="CF142" s="6">
        <v>14604.49</v>
      </c>
      <c r="CG142" s="5">
        <v>5290.21</v>
      </c>
      <c r="CH142" s="10">
        <v>282</v>
      </c>
      <c r="CI142" s="9">
        <v>-6.31</v>
      </c>
      <c r="CJ142" s="8">
        <v>20</v>
      </c>
      <c r="CK142" s="7">
        <v>126</v>
      </c>
      <c r="CL142" s="7">
        <v>15</v>
      </c>
      <c r="CM142" s="6">
        <v>121</v>
      </c>
      <c r="CN142" s="11">
        <v>111</v>
      </c>
      <c r="CO142" s="10">
        <v>106626.46</v>
      </c>
      <c r="CP142" s="9">
        <v>-21.35</v>
      </c>
      <c r="CQ142" s="8">
        <v>4852.16</v>
      </c>
      <c r="CR142" s="7">
        <v>49262.8</v>
      </c>
      <c r="CS142" s="7">
        <v>4701.6000000000004</v>
      </c>
      <c r="CT142" s="6">
        <v>47809.9</v>
      </c>
      <c r="CU142" s="5">
        <v>44561.2</v>
      </c>
    </row>
    <row r="143" spans="1:99" ht="25.5" customHeight="1" x14ac:dyDescent="0.15">
      <c r="A143" s="141">
        <v>43556</v>
      </c>
      <c r="B143" s="10">
        <v>1328</v>
      </c>
      <c r="C143" s="9">
        <v>13.12</v>
      </c>
      <c r="D143" s="8">
        <v>625</v>
      </c>
      <c r="E143" s="7">
        <v>434</v>
      </c>
      <c r="F143" s="7">
        <v>215</v>
      </c>
      <c r="G143" s="6">
        <v>54</v>
      </c>
      <c r="H143" s="11">
        <v>219</v>
      </c>
      <c r="I143" s="10">
        <v>151137.5</v>
      </c>
      <c r="J143" s="9">
        <v>13.23</v>
      </c>
      <c r="K143" s="8">
        <v>71792.27</v>
      </c>
      <c r="L143" s="7">
        <v>50176.99</v>
      </c>
      <c r="M143" s="7">
        <v>23328.27</v>
      </c>
      <c r="N143" s="6">
        <v>5839.97</v>
      </c>
      <c r="O143" s="5">
        <v>26848.720000000001</v>
      </c>
      <c r="P143" s="10">
        <v>2173</v>
      </c>
      <c r="Q143" s="9">
        <v>11.38</v>
      </c>
      <c r="R143" s="8">
        <v>904</v>
      </c>
      <c r="S143" s="7">
        <v>510</v>
      </c>
      <c r="T143" s="7">
        <v>675</v>
      </c>
      <c r="U143" s="6">
        <v>83</v>
      </c>
      <c r="V143" s="11">
        <v>-165</v>
      </c>
      <c r="W143" s="10">
        <v>119900.92</v>
      </c>
      <c r="X143" s="9">
        <v>10.17</v>
      </c>
      <c r="Y143" s="8">
        <v>55987.8</v>
      </c>
      <c r="Z143" s="7">
        <v>27745.87</v>
      </c>
      <c r="AA143" s="7">
        <v>31371.279999999999</v>
      </c>
      <c r="AB143" s="6">
        <v>4713.1000000000004</v>
      </c>
      <c r="AC143" s="5">
        <v>-3625.41</v>
      </c>
      <c r="AD143" s="10">
        <v>35</v>
      </c>
      <c r="AE143" s="9">
        <v>75</v>
      </c>
      <c r="AF143" s="8">
        <v>7</v>
      </c>
      <c r="AG143" s="7">
        <v>13</v>
      </c>
      <c r="AH143" s="7">
        <v>3</v>
      </c>
      <c r="AI143" s="6">
        <v>12</v>
      </c>
      <c r="AJ143" s="11">
        <v>10</v>
      </c>
      <c r="AK143" s="10">
        <v>48479.040000000001</v>
      </c>
      <c r="AL143" s="9">
        <v>219.39</v>
      </c>
      <c r="AM143" s="8">
        <v>795.89</v>
      </c>
      <c r="AN143" s="7">
        <v>1953.23</v>
      </c>
      <c r="AO143" s="7">
        <v>1156.8599999999999</v>
      </c>
      <c r="AP143" s="6">
        <v>44573.06</v>
      </c>
      <c r="AQ143" s="5">
        <v>796.37</v>
      </c>
      <c r="AR143" s="10">
        <v>38</v>
      </c>
      <c r="AS143" s="9">
        <v>-9.52</v>
      </c>
      <c r="AT143" s="8">
        <v>1</v>
      </c>
      <c r="AU143" s="7">
        <v>12</v>
      </c>
      <c r="AV143" s="7">
        <v>3</v>
      </c>
      <c r="AW143" s="6">
        <v>22</v>
      </c>
      <c r="AX143" s="11">
        <v>9</v>
      </c>
      <c r="AY143" s="10">
        <v>18527.07</v>
      </c>
      <c r="AZ143" s="9">
        <v>14.8</v>
      </c>
      <c r="BA143" s="8">
        <v>151.49</v>
      </c>
      <c r="BB143" s="7">
        <v>3772.85</v>
      </c>
      <c r="BC143" s="7">
        <v>594.92999999999995</v>
      </c>
      <c r="BD143" s="6">
        <v>14007.8</v>
      </c>
      <c r="BE143" s="5">
        <v>3177.92</v>
      </c>
      <c r="BF143" s="10">
        <v>16</v>
      </c>
      <c r="BG143" s="9">
        <v>60</v>
      </c>
      <c r="BH143" s="8">
        <v>1</v>
      </c>
      <c r="BI143" s="7">
        <v>6</v>
      </c>
      <c r="BJ143" s="7">
        <v>0</v>
      </c>
      <c r="BK143" s="6">
        <v>9</v>
      </c>
      <c r="BL143" s="11">
        <v>6</v>
      </c>
      <c r="BM143" s="10">
        <v>13037.36</v>
      </c>
      <c r="BN143" s="9">
        <v>184.83</v>
      </c>
      <c r="BO143" s="8">
        <v>165.3</v>
      </c>
      <c r="BP143" s="7">
        <v>1997.87</v>
      </c>
      <c r="BQ143" s="7">
        <v>0</v>
      </c>
      <c r="BR143" s="6">
        <v>10874.19</v>
      </c>
      <c r="BS143" s="5">
        <v>1997.87</v>
      </c>
      <c r="BT143" s="10">
        <v>10</v>
      </c>
      <c r="BU143" s="9">
        <v>-9.09</v>
      </c>
      <c r="BV143" s="8">
        <v>0</v>
      </c>
      <c r="BW143" s="7">
        <v>7</v>
      </c>
      <c r="BX143" s="7">
        <v>0</v>
      </c>
      <c r="BY143" s="6">
        <v>3</v>
      </c>
      <c r="BZ143" s="11">
        <v>7</v>
      </c>
      <c r="CA143" s="10">
        <v>6372.21</v>
      </c>
      <c r="CB143" s="9">
        <v>-48.29</v>
      </c>
      <c r="CC143" s="8">
        <v>0</v>
      </c>
      <c r="CD143" s="7">
        <v>3945.58</v>
      </c>
      <c r="CE143" s="7">
        <v>0</v>
      </c>
      <c r="CF143" s="6">
        <v>2426.63</v>
      </c>
      <c r="CG143" s="5">
        <v>3945.58</v>
      </c>
      <c r="CH143" s="10">
        <v>179</v>
      </c>
      <c r="CI143" s="9">
        <v>-11.39</v>
      </c>
      <c r="CJ143" s="8">
        <v>16</v>
      </c>
      <c r="CK143" s="7">
        <v>78</v>
      </c>
      <c r="CL143" s="7">
        <v>13</v>
      </c>
      <c r="CM143" s="6">
        <v>72</v>
      </c>
      <c r="CN143" s="11">
        <v>65</v>
      </c>
      <c r="CO143" s="10">
        <v>63294.17</v>
      </c>
      <c r="CP143" s="9">
        <v>-15.86</v>
      </c>
      <c r="CQ143" s="8">
        <v>4027.6</v>
      </c>
      <c r="CR143" s="7">
        <v>28157.24</v>
      </c>
      <c r="CS143" s="7">
        <v>2160.36</v>
      </c>
      <c r="CT143" s="6">
        <v>28948.97</v>
      </c>
      <c r="CU143" s="5">
        <v>25996.880000000001</v>
      </c>
    </row>
    <row r="144" spans="1:99" ht="25.5" customHeight="1" x14ac:dyDescent="0.15">
      <c r="A144" s="141">
        <v>43586</v>
      </c>
      <c r="B144" s="10">
        <v>1207</v>
      </c>
      <c r="C144" s="9">
        <v>0.08</v>
      </c>
      <c r="D144" s="8">
        <v>560</v>
      </c>
      <c r="E144" s="7">
        <v>425</v>
      </c>
      <c r="F144" s="7">
        <v>183</v>
      </c>
      <c r="G144" s="6">
        <v>39</v>
      </c>
      <c r="H144" s="11">
        <v>242</v>
      </c>
      <c r="I144" s="10">
        <v>149504.74</v>
      </c>
      <c r="J144" s="9">
        <v>9.42</v>
      </c>
      <c r="K144" s="8">
        <v>63502.03</v>
      </c>
      <c r="L144" s="7">
        <v>56119.18</v>
      </c>
      <c r="M144" s="7">
        <v>21975.43</v>
      </c>
      <c r="N144" s="6">
        <v>7908.1</v>
      </c>
      <c r="O144" s="5">
        <v>34143.75</v>
      </c>
      <c r="P144" s="10">
        <v>1925</v>
      </c>
      <c r="Q144" s="9">
        <v>0.21</v>
      </c>
      <c r="R144" s="8">
        <v>761</v>
      </c>
      <c r="S144" s="7">
        <v>490</v>
      </c>
      <c r="T144" s="7">
        <v>597</v>
      </c>
      <c r="U144" s="6">
        <v>76</v>
      </c>
      <c r="V144" s="11">
        <v>-107</v>
      </c>
      <c r="W144" s="10">
        <v>105688.38</v>
      </c>
      <c r="X144" s="9">
        <v>0.25</v>
      </c>
      <c r="Y144" s="8">
        <v>46189.26</v>
      </c>
      <c r="Z144" s="7">
        <v>28396.13</v>
      </c>
      <c r="AA144" s="7">
        <v>27107.85</v>
      </c>
      <c r="AB144" s="6">
        <v>3919.46</v>
      </c>
      <c r="AC144" s="5">
        <v>1288.28</v>
      </c>
      <c r="AD144" s="10">
        <v>19</v>
      </c>
      <c r="AE144" s="9">
        <v>-9.52</v>
      </c>
      <c r="AF144" s="8">
        <v>3</v>
      </c>
      <c r="AG144" s="7">
        <v>10</v>
      </c>
      <c r="AH144" s="7">
        <v>1</v>
      </c>
      <c r="AI144" s="6">
        <v>5</v>
      </c>
      <c r="AJ144" s="11">
        <v>9</v>
      </c>
      <c r="AK144" s="10">
        <v>4946.68</v>
      </c>
      <c r="AL144" s="9">
        <v>-39.65</v>
      </c>
      <c r="AM144" s="8">
        <v>609.12</v>
      </c>
      <c r="AN144" s="7">
        <v>2693.96</v>
      </c>
      <c r="AO144" s="7">
        <v>183.86</v>
      </c>
      <c r="AP144" s="6">
        <v>1459.74</v>
      </c>
      <c r="AQ144" s="5">
        <v>2510.1</v>
      </c>
      <c r="AR144" s="10">
        <v>43</v>
      </c>
      <c r="AS144" s="9">
        <v>-15.69</v>
      </c>
      <c r="AT144" s="8">
        <v>5</v>
      </c>
      <c r="AU144" s="7">
        <v>13</v>
      </c>
      <c r="AV144" s="7">
        <v>3</v>
      </c>
      <c r="AW144" s="6">
        <v>22</v>
      </c>
      <c r="AX144" s="11">
        <v>10</v>
      </c>
      <c r="AY144" s="10">
        <v>27962.15</v>
      </c>
      <c r="AZ144" s="9">
        <v>46.58</v>
      </c>
      <c r="BA144" s="8">
        <v>1264.57</v>
      </c>
      <c r="BB144" s="7">
        <v>7731.91</v>
      </c>
      <c r="BC144" s="7">
        <v>349.84</v>
      </c>
      <c r="BD144" s="6">
        <v>18615.830000000002</v>
      </c>
      <c r="BE144" s="5">
        <v>7382.07</v>
      </c>
      <c r="BF144" s="10">
        <v>19</v>
      </c>
      <c r="BG144" s="9">
        <v>18.75</v>
      </c>
      <c r="BH144" s="8">
        <v>2</v>
      </c>
      <c r="BI144" s="7">
        <v>6</v>
      </c>
      <c r="BJ144" s="7">
        <v>3</v>
      </c>
      <c r="BK144" s="6">
        <v>8</v>
      </c>
      <c r="BL144" s="11">
        <v>3</v>
      </c>
      <c r="BM144" s="10">
        <v>9955.0499999999993</v>
      </c>
      <c r="BN144" s="9">
        <v>2.86</v>
      </c>
      <c r="BO144" s="8">
        <v>187.27</v>
      </c>
      <c r="BP144" s="7">
        <v>3376.77</v>
      </c>
      <c r="BQ144" s="7">
        <v>729.5</v>
      </c>
      <c r="BR144" s="6">
        <v>5661.51</v>
      </c>
      <c r="BS144" s="5">
        <v>2647.27</v>
      </c>
      <c r="BT144" s="10">
        <v>8</v>
      </c>
      <c r="BU144" s="9">
        <v>-42.86</v>
      </c>
      <c r="BV144" s="8">
        <v>3</v>
      </c>
      <c r="BW144" s="7">
        <v>3</v>
      </c>
      <c r="BX144" s="7">
        <v>0</v>
      </c>
      <c r="BY144" s="6">
        <v>2</v>
      </c>
      <c r="BZ144" s="11">
        <v>3</v>
      </c>
      <c r="CA144" s="10">
        <v>3139.85</v>
      </c>
      <c r="CB144" s="9">
        <v>-93.96</v>
      </c>
      <c r="CC144" s="8">
        <v>567.26</v>
      </c>
      <c r="CD144" s="7">
        <v>1202.99</v>
      </c>
      <c r="CE144" s="7">
        <v>0</v>
      </c>
      <c r="CF144" s="6">
        <v>1369.6</v>
      </c>
      <c r="CG144" s="5">
        <v>1202.99</v>
      </c>
      <c r="CH144" s="10">
        <v>171</v>
      </c>
      <c r="CI144" s="9">
        <v>-13.64</v>
      </c>
      <c r="CJ144" s="8">
        <v>13</v>
      </c>
      <c r="CK144" s="7">
        <v>86</v>
      </c>
      <c r="CL144" s="7">
        <v>16</v>
      </c>
      <c r="CM144" s="6">
        <v>56</v>
      </c>
      <c r="CN144" s="11">
        <v>70</v>
      </c>
      <c r="CO144" s="10">
        <v>63157.43</v>
      </c>
      <c r="CP144" s="9">
        <v>-3.79</v>
      </c>
      <c r="CQ144" s="8">
        <v>1935.48</v>
      </c>
      <c r="CR144" s="7">
        <v>36434.25</v>
      </c>
      <c r="CS144" s="7">
        <v>4059</v>
      </c>
      <c r="CT144" s="6">
        <v>20728.7</v>
      </c>
      <c r="CU144" s="5">
        <v>32375.25</v>
      </c>
    </row>
    <row r="145" spans="1:99" ht="25.5" customHeight="1" x14ac:dyDescent="0.15">
      <c r="A145" s="141">
        <v>43617</v>
      </c>
      <c r="B145" s="10">
        <v>1436</v>
      </c>
      <c r="C145" s="9">
        <v>20.98</v>
      </c>
      <c r="D145" s="8">
        <v>664</v>
      </c>
      <c r="E145" s="7">
        <v>474</v>
      </c>
      <c r="F145" s="7">
        <v>239</v>
      </c>
      <c r="G145" s="6">
        <v>58</v>
      </c>
      <c r="H145" s="11">
        <v>236</v>
      </c>
      <c r="I145" s="10">
        <v>165759.49</v>
      </c>
      <c r="J145" s="9">
        <v>16.62</v>
      </c>
      <c r="K145" s="8">
        <v>77215.509999999995</v>
      </c>
      <c r="L145" s="7">
        <v>54840.76</v>
      </c>
      <c r="M145" s="7">
        <v>27022.9</v>
      </c>
      <c r="N145" s="6">
        <v>6533.68</v>
      </c>
      <c r="O145" s="5">
        <v>27964.5</v>
      </c>
      <c r="P145" s="10">
        <v>2006</v>
      </c>
      <c r="Q145" s="9">
        <v>17.79</v>
      </c>
      <c r="R145" s="8">
        <v>787</v>
      </c>
      <c r="S145" s="7">
        <v>536</v>
      </c>
      <c r="T145" s="7">
        <v>596</v>
      </c>
      <c r="U145" s="6">
        <v>86</v>
      </c>
      <c r="V145" s="11">
        <v>-60</v>
      </c>
      <c r="W145" s="10">
        <v>111006.36</v>
      </c>
      <c r="X145" s="9">
        <v>19.739999999999998</v>
      </c>
      <c r="Y145" s="8">
        <v>46773.2</v>
      </c>
      <c r="Z145" s="7">
        <v>29659.07</v>
      </c>
      <c r="AA145" s="7">
        <v>29819.94</v>
      </c>
      <c r="AB145" s="6">
        <v>4678.47</v>
      </c>
      <c r="AC145" s="5">
        <v>-160.87</v>
      </c>
      <c r="AD145" s="10">
        <v>28</v>
      </c>
      <c r="AE145" s="9">
        <v>12</v>
      </c>
      <c r="AF145" s="8">
        <v>2</v>
      </c>
      <c r="AG145" s="7">
        <v>10</v>
      </c>
      <c r="AH145" s="7">
        <v>2</v>
      </c>
      <c r="AI145" s="6">
        <v>14</v>
      </c>
      <c r="AJ145" s="11">
        <v>8</v>
      </c>
      <c r="AK145" s="10">
        <v>70965.22</v>
      </c>
      <c r="AL145" s="9">
        <v>417.56</v>
      </c>
      <c r="AM145" s="8">
        <v>77.61</v>
      </c>
      <c r="AN145" s="7">
        <v>3595.28</v>
      </c>
      <c r="AO145" s="7">
        <v>193.17</v>
      </c>
      <c r="AP145" s="6">
        <v>67099.16</v>
      </c>
      <c r="AQ145" s="5">
        <v>3402.11</v>
      </c>
      <c r="AR145" s="10">
        <v>51</v>
      </c>
      <c r="AS145" s="9">
        <v>24.39</v>
      </c>
      <c r="AT145" s="8">
        <v>3</v>
      </c>
      <c r="AU145" s="7">
        <v>14</v>
      </c>
      <c r="AV145" s="7">
        <v>4</v>
      </c>
      <c r="AW145" s="6">
        <v>30</v>
      </c>
      <c r="AX145" s="11">
        <v>10</v>
      </c>
      <c r="AY145" s="10">
        <v>34580.19</v>
      </c>
      <c r="AZ145" s="9">
        <v>43.72</v>
      </c>
      <c r="BA145" s="8">
        <v>994.6</v>
      </c>
      <c r="BB145" s="7">
        <v>3898.93</v>
      </c>
      <c r="BC145" s="7">
        <v>549.39</v>
      </c>
      <c r="BD145" s="6">
        <v>29137.27</v>
      </c>
      <c r="BE145" s="5">
        <v>3349.54</v>
      </c>
      <c r="BF145" s="10">
        <v>18</v>
      </c>
      <c r="BG145" s="9">
        <v>28.57</v>
      </c>
      <c r="BH145" s="8">
        <v>4</v>
      </c>
      <c r="BI145" s="7">
        <v>7</v>
      </c>
      <c r="BJ145" s="7">
        <v>1</v>
      </c>
      <c r="BK145" s="6">
        <v>6</v>
      </c>
      <c r="BL145" s="11">
        <v>6</v>
      </c>
      <c r="BM145" s="10">
        <v>6255.72</v>
      </c>
      <c r="BN145" s="9">
        <v>-28.75</v>
      </c>
      <c r="BO145" s="8">
        <v>1309.02</v>
      </c>
      <c r="BP145" s="7">
        <v>2678.83</v>
      </c>
      <c r="BQ145" s="7">
        <v>192.9</v>
      </c>
      <c r="BR145" s="6">
        <v>2074.9699999999998</v>
      </c>
      <c r="BS145" s="5">
        <v>2485.9299999999998</v>
      </c>
      <c r="BT145" s="10">
        <v>7</v>
      </c>
      <c r="BU145" s="9">
        <v>-22.22</v>
      </c>
      <c r="BV145" s="8">
        <v>0</v>
      </c>
      <c r="BW145" s="7">
        <v>2</v>
      </c>
      <c r="BX145" s="7">
        <v>1</v>
      </c>
      <c r="BY145" s="6">
        <v>4</v>
      </c>
      <c r="BZ145" s="11">
        <v>1</v>
      </c>
      <c r="CA145" s="10">
        <v>8720.36</v>
      </c>
      <c r="CB145" s="9">
        <v>-1.54</v>
      </c>
      <c r="CC145" s="8">
        <v>0</v>
      </c>
      <c r="CD145" s="7">
        <v>795.54</v>
      </c>
      <c r="CE145" s="7">
        <v>265</v>
      </c>
      <c r="CF145" s="6">
        <v>7659.82</v>
      </c>
      <c r="CG145" s="5">
        <v>530.54</v>
      </c>
      <c r="CH145" s="10">
        <v>227</v>
      </c>
      <c r="CI145" s="9">
        <v>26.82</v>
      </c>
      <c r="CJ145" s="8">
        <v>19</v>
      </c>
      <c r="CK145" s="7">
        <v>103</v>
      </c>
      <c r="CL145" s="7">
        <v>20</v>
      </c>
      <c r="CM145" s="6">
        <v>85</v>
      </c>
      <c r="CN145" s="11">
        <v>83</v>
      </c>
      <c r="CO145" s="10">
        <v>79912.070000000007</v>
      </c>
      <c r="CP145" s="9">
        <v>24.85</v>
      </c>
      <c r="CQ145" s="8">
        <v>4335.08</v>
      </c>
      <c r="CR145" s="7">
        <v>34749.99</v>
      </c>
      <c r="CS145" s="7">
        <v>3236.73</v>
      </c>
      <c r="CT145" s="6">
        <v>37590.269999999997</v>
      </c>
      <c r="CU145" s="5">
        <v>31513.26</v>
      </c>
    </row>
    <row r="146" spans="1:99" ht="25.5" customHeight="1" x14ac:dyDescent="0.15">
      <c r="A146" s="141">
        <v>43647</v>
      </c>
      <c r="B146" s="10">
        <v>1411</v>
      </c>
      <c r="C146" s="9">
        <v>11.72</v>
      </c>
      <c r="D146" s="8">
        <v>631</v>
      </c>
      <c r="E146" s="7">
        <v>512</v>
      </c>
      <c r="F146" s="7">
        <v>214</v>
      </c>
      <c r="G146" s="6">
        <v>52</v>
      </c>
      <c r="H146" s="11">
        <v>298</v>
      </c>
      <c r="I146" s="10">
        <v>166389.63</v>
      </c>
      <c r="J146" s="9">
        <v>9.25</v>
      </c>
      <c r="K146" s="8">
        <v>73884.45</v>
      </c>
      <c r="L146" s="7">
        <v>62343.19</v>
      </c>
      <c r="M146" s="7">
        <v>23257.53</v>
      </c>
      <c r="N146" s="6">
        <v>6440.64</v>
      </c>
      <c r="O146" s="5">
        <v>39085.660000000003</v>
      </c>
      <c r="P146" s="10">
        <v>1980</v>
      </c>
      <c r="Q146" s="9">
        <v>5.15</v>
      </c>
      <c r="R146" s="8">
        <v>846</v>
      </c>
      <c r="S146" s="7">
        <v>524</v>
      </c>
      <c r="T146" s="7">
        <v>519</v>
      </c>
      <c r="U146" s="6">
        <v>91</v>
      </c>
      <c r="V146" s="11">
        <v>5</v>
      </c>
      <c r="W146" s="10">
        <v>109717.03</v>
      </c>
      <c r="X146" s="9">
        <v>5.89</v>
      </c>
      <c r="Y146" s="8">
        <v>49545.72</v>
      </c>
      <c r="Z146" s="7">
        <v>29171.03</v>
      </c>
      <c r="AA146" s="7">
        <v>26626.57</v>
      </c>
      <c r="AB146" s="6">
        <v>4373.71</v>
      </c>
      <c r="AC146" s="5">
        <v>2544.46</v>
      </c>
      <c r="AD146" s="10">
        <v>31</v>
      </c>
      <c r="AE146" s="9">
        <v>24</v>
      </c>
      <c r="AF146" s="8">
        <v>2</v>
      </c>
      <c r="AG146" s="7">
        <v>9</v>
      </c>
      <c r="AH146" s="7">
        <v>2</v>
      </c>
      <c r="AI146" s="6">
        <v>18</v>
      </c>
      <c r="AJ146" s="11">
        <v>7</v>
      </c>
      <c r="AK146" s="10">
        <v>15866.54</v>
      </c>
      <c r="AL146" s="9">
        <v>30.7</v>
      </c>
      <c r="AM146" s="8">
        <v>1365.04</v>
      </c>
      <c r="AN146" s="7">
        <v>4522.25</v>
      </c>
      <c r="AO146" s="7">
        <v>606.88</v>
      </c>
      <c r="AP146" s="6">
        <v>9372.3700000000008</v>
      </c>
      <c r="AQ146" s="5">
        <v>3915.37</v>
      </c>
      <c r="AR146" s="10">
        <v>48</v>
      </c>
      <c r="AS146" s="9">
        <v>-11.11</v>
      </c>
      <c r="AT146" s="8">
        <v>5</v>
      </c>
      <c r="AU146" s="7">
        <v>15</v>
      </c>
      <c r="AV146" s="7">
        <v>5</v>
      </c>
      <c r="AW146" s="6">
        <v>23</v>
      </c>
      <c r="AX146" s="11">
        <v>10</v>
      </c>
      <c r="AY146" s="10">
        <v>28682.39</v>
      </c>
      <c r="AZ146" s="9">
        <v>7.33</v>
      </c>
      <c r="BA146" s="8">
        <v>1658.12</v>
      </c>
      <c r="BB146" s="7">
        <v>2922.13</v>
      </c>
      <c r="BC146" s="7">
        <v>1399.15</v>
      </c>
      <c r="BD146" s="6">
        <v>22702.99</v>
      </c>
      <c r="BE146" s="5">
        <v>1522.98</v>
      </c>
      <c r="BF146" s="10">
        <v>32</v>
      </c>
      <c r="BG146" s="9">
        <v>45.45</v>
      </c>
      <c r="BH146" s="8">
        <v>5</v>
      </c>
      <c r="BI146" s="7">
        <v>11</v>
      </c>
      <c r="BJ146" s="7">
        <v>3</v>
      </c>
      <c r="BK146" s="6">
        <v>13</v>
      </c>
      <c r="BL146" s="11">
        <v>8</v>
      </c>
      <c r="BM146" s="10">
        <v>23735.29</v>
      </c>
      <c r="BN146" s="9">
        <v>235.81</v>
      </c>
      <c r="BO146" s="8">
        <v>822.7</v>
      </c>
      <c r="BP146" s="7">
        <v>4233.09</v>
      </c>
      <c r="BQ146" s="7">
        <v>747.83</v>
      </c>
      <c r="BR146" s="6">
        <v>17931.669999999998</v>
      </c>
      <c r="BS146" s="5">
        <v>3485.26</v>
      </c>
      <c r="BT146" s="10">
        <v>12</v>
      </c>
      <c r="BU146" s="9">
        <v>20</v>
      </c>
      <c r="BV146" s="8">
        <v>1</v>
      </c>
      <c r="BW146" s="7">
        <v>7</v>
      </c>
      <c r="BX146" s="7">
        <v>0</v>
      </c>
      <c r="BY146" s="6">
        <v>4</v>
      </c>
      <c r="BZ146" s="11">
        <v>7</v>
      </c>
      <c r="CA146" s="10">
        <v>20393.37</v>
      </c>
      <c r="CB146" s="9">
        <v>-60.3</v>
      </c>
      <c r="CC146" s="8">
        <v>178.51</v>
      </c>
      <c r="CD146" s="7">
        <v>5066.7</v>
      </c>
      <c r="CE146" s="7">
        <v>0</v>
      </c>
      <c r="CF146" s="6">
        <v>15148.16</v>
      </c>
      <c r="CG146" s="5">
        <v>5066.7</v>
      </c>
      <c r="CH146" s="10">
        <v>232</v>
      </c>
      <c r="CI146" s="9">
        <v>5.45</v>
      </c>
      <c r="CJ146" s="8">
        <v>19</v>
      </c>
      <c r="CK146" s="7">
        <v>100</v>
      </c>
      <c r="CL146" s="7">
        <v>19</v>
      </c>
      <c r="CM146" s="6">
        <v>94</v>
      </c>
      <c r="CN146" s="11">
        <v>81</v>
      </c>
      <c r="CO146" s="10">
        <v>77172.05</v>
      </c>
      <c r="CP146" s="9">
        <v>-4.07</v>
      </c>
      <c r="CQ146" s="8">
        <v>2888.22</v>
      </c>
      <c r="CR146" s="7">
        <v>35412.660000000003</v>
      </c>
      <c r="CS146" s="7">
        <v>3826.53</v>
      </c>
      <c r="CT146" s="6">
        <v>35044.639999999999</v>
      </c>
      <c r="CU146" s="5">
        <v>31586.13</v>
      </c>
    </row>
    <row r="147" spans="1:99" ht="25.5" customHeight="1" x14ac:dyDescent="0.15">
      <c r="A147" s="141">
        <v>43678</v>
      </c>
      <c r="B147" s="10">
        <v>1275</v>
      </c>
      <c r="C147" s="9">
        <v>13.23</v>
      </c>
      <c r="D147" s="8">
        <v>557</v>
      </c>
      <c r="E147" s="7">
        <v>460</v>
      </c>
      <c r="F147" s="7">
        <v>205</v>
      </c>
      <c r="G147" s="6">
        <v>51</v>
      </c>
      <c r="H147" s="11">
        <v>256</v>
      </c>
      <c r="I147" s="10">
        <v>140961.04999999999</v>
      </c>
      <c r="J147" s="9">
        <v>5.88</v>
      </c>
      <c r="K147" s="8">
        <v>60682.47</v>
      </c>
      <c r="L147" s="7">
        <v>53050.81</v>
      </c>
      <c r="M147" s="7">
        <v>20611.009999999998</v>
      </c>
      <c r="N147" s="6">
        <v>6472.77</v>
      </c>
      <c r="O147" s="5">
        <v>32517.43</v>
      </c>
      <c r="P147" s="10">
        <v>1896</v>
      </c>
      <c r="Q147" s="9">
        <v>5.86</v>
      </c>
      <c r="R147" s="8">
        <v>695</v>
      </c>
      <c r="S147" s="7">
        <v>490</v>
      </c>
      <c r="T147" s="7">
        <v>621</v>
      </c>
      <c r="U147" s="6">
        <v>90</v>
      </c>
      <c r="V147" s="11">
        <v>-131</v>
      </c>
      <c r="W147" s="10">
        <v>106142.08</v>
      </c>
      <c r="X147" s="9">
        <v>7.11</v>
      </c>
      <c r="Y147" s="8">
        <v>41618</v>
      </c>
      <c r="Z147" s="7">
        <v>26320.7</v>
      </c>
      <c r="AA147" s="7">
        <v>33407.050000000003</v>
      </c>
      <c r="AB147" s="6">
        <v>4796.33</v>
      </c>
      <c r="AC147" s="5">
        <v>-7086.35</v>
      </c>
      <c r="AD147" s="10">
        <v>16</v>
      </c>
      <c r="AE147" s="9">
        <v>-27.27</v>
      </c>
      <c r="AF147" s="8">
        <v>0</v>
      </c>
      <c r="AG147" s="7">
        <v>8</v>
      </c>
      <c r="AH147" s="7">
        <v>2</v>
      </c>
      <c r="AI147" s="6">
        <v>6</v>
      </c>
      <c r="AJ147" s="11">
        <v>6</v>
      </c>
      <c r="AK147" s="10">
        <v>4499.93</v>
      </c>
      <c r="AL147" s="9">
        <v>7.03</v>
      </c>
      <c r="AM147" s="8">
        <v>0</v>
      </c>
      <c r="AN147" s="7">
        <v>2222.34</v>
      </c>
      <c r="AO147" s="7">
        <v>724.9</v>
      </c>
      <c r="AP147" s="6">
        <v>1552.69</v>
      </c>
      <c r="AQ147" s="5">
        <v>1497.44</v>
      </c>
      <c r="AR147" s="10">
        <v>45</v>
      </c>
      <c r="AS147" s="9">
        <v>-4.26</v>
      </c>
      <c r="AT147" s="8">
        <v>2</v>
      </c>
      <c r="AU147" s="7">
        <v>14</v>
      </c>
      <c r="AV147" s="7">
        <v>2</v>
      </c>
      <c r="AW147" s="6">
        <v>26</v>
      </c>
      <c r="AX147" s="11">
        <v>13</v>
      </c>
      <c r="AY147" s="10">
        <v>19371.27</v>
      </c>
      <c r="AZ147" s="9">
        <v>-19.18</v>
      </c>
      <c r="BA147" s="8">
        <v>911.9</v>
      </c>
      <c r="BB147" s="7">
        <v>4199.96</v>
      </c>
      <c r="BC147" s="7">
        <v>459</v>
      </c>
      <c r="BD147" s="6">
        <v>11735.66</v>
      </c>
      <c r="BE147" s="5">
        <v>5805.71</v>
      </c>
      <c r="BF147" s="10">
        <v>21</v>
      </c>
      <c r="BG147" s="9">
        <v>40</v>
      </c>
      <c r="BH147" s="8">
        <v>1</v>
      </c>
      <c r="BI147" s="7">
        <v>11</v>
      </c>
      <c r="BJ147" s="7">
        <v>0</v>
      </c>
      <c r="BK147" s="6">
        <v>9</v>
      </c>
      <c r="BL147" s="11">
        <v>11</v>
      </c>
      <c r="BM147" s="10">
        <v>11993.84</v>
      </c>
      <c r="BN147" s="9">
        <v>11.44</v>
      </c>
      <c r="BO147" s="8">
        <v>74.650000000000006</v>
      </c>
      <c r="BP147" s="7">
        <v>4615.95</v>
      </c>
      <c r="BQ147" s="7">
        <v>0</v>
      </c>
      <c r="BR147" s="6">
        <v>7303.24</v>
      </c>
      <c r="BS147" s="5">
        <v>4615.95</v>
      </c>
      <c r="BT147" s="10">
        <v>13</v>
      </c>
      <c r="BU147" s="9">
        <v>8.33</v>
      </c>
      <c r="BV147" s="8">
        <v>1</v>
      </c>
      <c r="BW147" s="7">
        <v>7</v>
      </c>
      <c r="BX147" s="7">
        <v>1</v>
      </c>
      <c r="BY147" s="6">
        <v>4</v>
      </c>
      <c r="BZ147" s="11">
        <v>6</v>
      </c>
      <c r="CA147" s="10">
        <v>9296.42</v>
      </c>
      <c r="CB147" s="9">
        <v>-44.63</v>
      </c>
      <c r="CC147" s="8">
        <v>151.59</v>
      </c>
      <c r="CD147" s="7">
        <v>2998.98</v>
      </c>
      <c r="CE147" s="7">
        <v>211.56</v>
      </c>
      <c r="CF147" s="6">
        <v>5934.29</v>
      </c>
      <c r="CG147" s="5">
        <v>2787.42</v>
      </c>
      <c r="CH147" s="10">
        <v>216</v>
      </c>
      <c r="CI147" s="9">
        <v>-5.26</v>
      </c>
      <c r="CJ147" s="8">
        <v>11</v>
      </c>
      <c r="CK147" s="7">
        <v>104</v>
      </c>
      <c r="CL147" s="7">
        <v>17</v>
      </c>
      <c r="CM147" s="6">
        <v>84</v>
      </c>
      <c r="CN147" s="11">
        <v>87</v>
      </c>
      <c r="CO147" s="10">
        <v>71132.23</v>
      </c>
      <c r="CP147" s="9">
        <v>-10.72</v>
      </c>
      <c r="CQ147" s="8">
        <v>2085.91</v>
      </c>
      <c r="CR147" s="7">
        <v>36009.47</v>
      </c>
      <c r="CS147" s="7">
        <v>2909.23</v>
      </c>
      <c r="CT147" s="6">
        <v>30127.62</v>
      </c>
      <c r="CU147" s="5">
        <v>33100.239999999998</v>
      </c>
    </row>
    <row r="148" spans="1:99" ht="25.5" customHeight="1" x14ac:dyDescent="0.15">
      <c r="A148" s="141">
        <v>43709</v>
      </c>
      <c r="B148" s="10">
        <v>1485</v>
      </c>
      <c r="C148" s="9">
        <v>25.53</v>
      </c>
      <c r="D148" s="8">
        <v>649</v>
      </c>
      <c r="E148" s="7">
        <v>516</v>
      </c>
      <c r="F148" s="7">
        <v>251</v>
      </c>
      <c r="G148" s="6">
        <v>69</v>
      </c>
      <c r="H148" s="11">
        <v>265</v>
      </c>
      <c r="I148" s="10">
        <v>171263.48</v>
      </c>
      <c r="J148" s="9">
        <v>20.59</v>
      </c>
      <c r="K148" s="8">
        <v>75134.559999999998</v>
      </c>
      <c r="L148" s="7">
        <v>63261.77</v>
      </c>
      <c r="M148" s="7">
        <v>26556.03</v>
      </c>
      <c r="N148" s="6">
        <v>6311.12</v>
      </c>
      <c r="O148" s="5">
        <v>36705.74</v>
      </c>
      <c r="P148" s="10">
        <v>2197</v>
      </c>
      <c r="Q148" s="9">
        <v>31.79</v>
      </c>
      <c r="R148" s="8">
        <v>865</v>
      </c>
      <c r="S148" s="7">
        <v>578</v>
      </c>
      <c r="T148" s="7">
        <v>650</v>
      </c>
      <c r="U148" s="6">
        <v>104</v>
      </c>
      <c r="V148" s="11">
        <v>-72</v>
      </c>
      <c r="W148" s="10">
        <v>122064.83</v>
      </c>
      <c r="X148" s="9">
        <v>29.51</v>
      </c>
      <c r="Y148" s="8">
        <v>49929.760000000002</v>
      </c>
      <c r="Z148" s="7">
        <v>32559.3</v>
      </c>
      <c r="AA148" s="7">
        <v>34588.46</v>
      </c>
      <c r="AB148" s="6">
        <v>4987.3100000000004</v>
      </c>
      <c r="AC148" s="5">
        <v>-2029.16</v>
      </c>
      <c r="AD148" s="10">
        <v>32</v>
      </c>
      <c r="AE148" s="9">
        <v>60</v>
      </c>
      <c r="AF148" s="8">
        <v>2</v>
      </c>
      <c r="AG148" s="7">
        <v>13</v>
      </c>
      <c r="AH148" s="7">
        <v>2</v>
      </c>
      <c r="AI148" s="6">
        <v>15</v>
      </c>
      <c r="AJ148" s="11">
        <v>11</v>
      </c>
      <c r="AK148" s="10">
        <v>11576.15</v>
      </c>
      <c r="AL148" s="9">
        <v>-4.12</v>
      </c>
      <c r="AM148" s="8">
        <v>704.14</v>
      </c>
      <c r="AN148" s="7">
        <v>2236.4699999999998</v>
      </c>
      <c r="AO148" s="7">
        <v>271.36</v>
      </c>
      <c r="AP148" s="6">
        <v>8364.18</v>
      </c>
      <c r="AQ148" s="5">
        <v>1965.11</v>
      </c>
      <c r="AR148" s="10">
        <v>67</v>
      </c>
      <c r="AS148" s="9">
        <v>21.82</v>
      </c>
      <c r="AT148" s="8">
        <v>6</v>
      </c>
      <c r="AU148" s="7">
        <v>12</v>
      </c>
      <c r="AV148" s="7">
        <v>3</v>
      </c>
      <c r="AW148" s="6">
        <v>46</v>
      </c>
      <c r="AX148" s="11">
        <v>9</v>
      </c>
      <c r="AY148" s="10">
        <v>54135.31</v>
      </c>
      <c r="AZ148" s="9">
        <v>67.959999999999994</v>
      </c>
      <c r="BA148" s="8">
        <v>1191.83</v>
      </c>
      <c r="BB148" s="7">
        <v>5433.86</v>
      </c>
      <c r="BC148" s="7">
        <v>434.68</v>
      </c>
      <c r="BD148" s="6">
        <v>47074.94</v>
      </c>
      <c r="BE148" s="5">
        <v>4999.18</v>
      </c>
      <c r="BF148" s="10">
        <v>24</v>
      </c>
      <c r="BG148" s="9">
        <v>41.18</v>
      </c>
      <c r="BH148" s="8">
        <v>4</v>
      </c>
      <c r="BI148" s="7">
        <v>11</v>
      </c>
      <c r="BJ148" s="7">
        <v>0</v>
      </c>
      <c r="BK148" s="6">
        <v>9</v>
      </c>
      <c r="BL148" s="11">
        <v>11</v>
      </c>
      <c r="BM148" s="10">
        <v>15262.52</v>
      </c>
      <c r="BN148" s="9">
        <v>86.45</v>
      </c>
      <c r="BO148" s="8">
        <v>1263.8900000000001</v>
      </c>
      <c r="BP148" s="7">
        <v>4984.37</v>
      </c>
      <c r="BQ148" s="7">
        <v>0</v>
      </c>
      <c r="BR148" s="6">
        <v>9014.26</v>
      </c>
      <c r="BS148" s="5">
        <v>4984.37</v>
      </c>
      <c r="BT148" s="10">
        <v>12</v>
      </c>
      <c r="BU148" s="9">
        <v>9.09</v>
      </c>
      <c r="BV148" s="8">
        <v>2</v>
      </c>
      <c r="BW148" s="7">
        <v>5</v>
      </c>
      <c r="BX148" s="7">
        <v>1</v>
      </c>
      <c r="BY148" s="6">
        <v>4</v>
      </c>
      <c r="BZ148" s="11">
        <v>4</v>
      </c>
      <c r="CA148" s="10">
        <v>9335.61</v>
      </c>
      <c r="CB148" s="9">
        <v>-25.48</v>
      </c>
      <c r="CC148" s="8">
        <v>336.62</v>
      </c>
      <c r="CD148" s="7">
        <v>2222.29</v>
      </c>
      <c r="CE148" s="7">
        <v>540.89</v>
      </c>
      <c r="CF148" s="6">
        <v>6235.81</v>
      </c>
      <c r="CG148" s="5">
        <v>1681.4</v>
      </c>
      <c r="CH148" s="10">
        <v>304</v>
      </c>
      <c r="CI148" s="9">
        <v>28.81</v>
      </c>
      <c r="CJ148" s="8">
        <v>20</v>
      </c>
      <c r="CK148" s="7">
        <v>133</v>
      </c>
      <c r="CL148" s="7">
        <v>21</v>
      </c>
      <c r="CM148" s="6">
        <v>129</v>
      </c>
      <c r="CN148" s="11">
        <v>113</v>
      </c>
      <c r="CO148" s="10">
        <v>112433.89</v>
      </c>
      <c r="CP148" s="9">
        <v>27.19</v>
      </c>
      <c r="CQ148" s="8">
        <v>5001.29</v>
      </c>
      <c r="CR148" s="7">
        <v>49144.53</v>
      </c>
      <c r="CS148" s="7">
        <v>4882.03</v>
      </c>
      <c r="CT148" s="6">
        <v>52902.54</v>
      </c>
      <c r="CU148" s="5">
        <v>44766</v>
      </c>
    </row>
    <row r="149" spans="1:99" ht="25.5" customHeight="1" x14ac:dyDescent="0.15">
      <c r="A149" s="141">
        <v>43739</v>
      </c>
      <c r="B149" s="10">
        <v>1266</v>
      </c>
      <c r="C149" s="9">
        <v>0</v>
      </c>
      <c r="D149" s="8">
        <v>533</v>
      </c>
      <c r="E149" s="7">
        <v>490</v>
      </c>
      <c r="F149" s="7">
        <v>188</v>
      </c>
      <c r="G149" s="6">
        <v>54</v>
      </c>
      <c r="H149" s="11">
        <v>302</v>
      </c>
      <c r="I149" s="10">
        <v>151383.37</v>
      </c>
      <c r="J149" s="9">
        <v>3.41</v>
      </c>
      <c r="K149" s="8">
        <v>60913.88</v>
      </c>
      <c r="L149" s="7">
        <v>60304.41</v>
      </c>
      <c r="M149" s="7">
        <v>23599.72</v>
      </c>
      <c r="N149" s="6">
        <v>6326.38</v>
      </c>
      <c r="O149" s="5">
        <v>36704.69</v>
      </c>
      <c r="P149" s="10">
        <v>1693</v>
      </c>
      <c r="Q149" s="9">
        <v>-6.88</v>
      </c>
      <c r="R149" s="8">
        <v>702</v>
      </c>
      <c r="S149" s="7">
        <v>491</v>
      </c>
      <c r="T149" s="7">
        <v>447</v>
      </c>
      <c r="U149" s="6">
        <v>53</v>
      </c>
      <c r="V149" s="11">
        <v>44</v>
      </c>
      <c r="W149" s="10">
        <v>91630.87</v>
      </c>
      <c r="X149" s="9">
        <v>-10.28</v>
      </c>
      <c r="Y149" s="8">
        <v>39461.64</v>
      </c>
      <c r="Z149" s="7">
        <v>26121.759999999998</v>
      </c>
      <c r="AA149" s="7">
        <v>23287</v>
      </c>
      <c r="AB149" s="6">
        <v>2760.47</v>
      </c>
      <c r="AC149" s="5">
        <v>2834.76</v>
      </c>
      <c r="AD149" s="10">
        <v>26</v>
      </c>
      <c r="AE149" s="9">
        <v>36.840000000000003</v>
      </c>
      <c r="AF149" s="8">
        <v>1</v>
      </c>
      <c r="AG149" s="7">
        <v>10</v>
      </c>
      <c r="AH149" s="7">
        <v>3</v>
      </c>
      <c r="AI149" s="6">
        <v>12</v>
      </c>
      <c r="AJ149" s="11">
        <v>7</v>
      </c>
      <c r="AK149" s="10">
        <v>9851.99</v>
      </c>
      <c r="AL149" s="9">
        <v>119.42</v>
      </c>
      <c r="AM149" s="8">
        <v>708.7</v>
      </c>
      <c r="AN149" s="7">
        <v>3663.98</v>
      </c>
      <c r="AO149" s="7">
        <v>512.52</v>
      </c>
      <c r="AP149" s="6">
        <v>4966.79</v>
      </c>
      <c r="AQ149" s="5">
        <v>3151.46</v>
      </c>
      <c r="AR149" s="10">
        <v>30</v>
      </c>
      <c r="AS149" s="9">
        <v>-42.31</v>
      </c>
      <c r="AT149" s="8">
        <v>1</v>
      </c>
      <c r="AU149" s="7">
        <v>14</v>
      </c>
      <c r="AV149" s="7">
        <v>1</v>
      </c>
      <c r="AW149" s="6">
        <v>14</v>
      </c>
      <c r="AX149" s="11">
        <v>13</v>
      </c>
      <c r="AY149" s="10">
        <v>9915.0400000000009</v>
      </c>
      <c r="AZ149" s="9">
        <v>-63.77</v>
      </c>
      <c r="BA149" s="8">
        <v>58.59</v>
      </c>
      <c r="BB149" s="7">
        <v>3636.31</v>
      </c>
      <c r="BC149" s="7">
        <v>872.71</v>
      </c>
      <c r="BD149" s="6">
        <v>5347.43</v>
      </c>
      <c r="BE149" s="5">
        <v>2763.6</v>
      </c>
      <c r="BF149" s="10">
        <v>11</v>
      </c>
      <c r="BG149" s="9">
        <v>-67.650000000000006</v>
      </c>
      <c r="BH149" s="8">
        <v>3</v>
      </c>
      <c r="BI149" s="7">
        <v>5</v>
      </c>
      <c r="BJ149" s="7">
        <v>0</v>
      </c>
      <c r="BK149" s="6">
        <v>3</v>
      </c>
      <c r="BL149" s="11">
        <v>5</v>
      </c>
      <c r="BM149" s="10">
        <v>3561.67</v>
      </c>
      <c r="BN149" s="9">
        <v>-73.099999999999994</v>
      </c>
      <c r="BO149" s="8">
        <v>1006.38</v>
      </c>
      <c r="BP149" s="7">
        <v>1385.23</v>
      </c>
      <c r="BQ149" s="7">
        <v>0</v>
      </c>
      <c r="BR149" s="6">
        <v>1170.06</v>
      </c>
      <c r="BS149" s="5">
        <v>1385.23</v>
      </c>
      <c r="BT149" s="10">
        <v>10</v>
      </c>
      <c r="BU149" s="9">
        <v>0</v>
      </c>
      <c r="BV149" s="8">
        <v>1</v>
      </c>
      <c r="BW149" s="7">
        <v>3</v>
      </c>
      <c r="BX149" s="7">
        <v>0</v>
      </c>
      <c r="BY149" s="6">
        <v>6</v>
      </c>
      <c r="BZ149" s="11">
        <v>3</v>
      </c>
      <c r="CA149" s="10">
        <v>8940.98</v>
      </c>
      <c r="CB149" s="9">
        <v>-41.58</v>
      </c>
      <c r="CC149" s="8">
        <v>122</v>
      </c>
      <c r="CD149" s="7">
        <v>643.79</v>
      </c>
      <c r="CE149" s="7">
        <v>0</v>
      </c>
      <c r="CF149" s="6">
        <v>8175.19</v>
      </c>
      <c r="CG149" s="5">
        <v>643.79</v>
      </c>
      <c r="CH149" s="10">
        <v>165</v>
      </c>
      <c r="CI149" s="9">
        <v>-21.05</v>
      </c>
      <c r="CJ149" s="8">
        <v>8</v>
      </c>
      <c r="CK149" s="7">
        <v>74</v>
      </c>
      <c r="CL149" s="7">
        <v>12</v>
      </c>
      <c r="CM149" s="6">
        <v>71</v>
      </c>
      <c r="CN149" s="11">
        <v>62</v>
      </c>
      <c r="CO149" s="10">
        <v>53470.51</v>
      </c>
      <c r="CP149" s="9">
        <v>-13.53</v>
      </c>
      <c r="CQ149" s="8">
        <v>1231.25</v>
      </c>
      <c r="CR149" s="7">
        <v>22926.3</v>
      </c>
      <c r="CS149" s="7">
        <v>3783.98</v>
      </c>
      <c r="CT149" s="6">
        <v>25528.98</v>
      </c>
      <c r="CU149" s="5">
        <v>19142.32</v>
      </c>
    </row>
    <row r="150" spans="1:99" ht="25.5" customHeight="1" x14ac:dyDescent="0.15">
      <c r="A150" s="141">
        <v>43770</v>
      </c>
      <c r="B150" s="10">
        <v>1366</v>
      </c>
      <c r="C150" s="9">
        <v>1.41</v>
      </c>
      <c r="D150" s="8">
        <v>607</v>
      </c>
      <c r="E150" s="7">
        <v>518</v>
      </c>
      <c r="F150" s="7">
        <v>182</v>
      </c>
      <c r="G150" s="6">
        <v>59</v>
      </c>
      <c r="H150" s="11">
        <v>336</v>
      </c>
      <c r="I150" s="10">
        <v>159867.69</v>
      </c>
      <c r="J150" s="9">
        <v>0.27</v>
      </c>
      <c r="K150" s="8">
        <v>68309.72</v>
      </c>
      <c r="L150" s="7">
        <v>66711.78</v>
      </c>
      <c r="M150" s="7">
        <v>19981.43</v>
      </c>
      <c r="N150" s="6">
        <v>4864.76</v>
      </c>
      <c r="O150" s="5">
        <v>46730.35</v>
      </c>
      <c r="P150" s="10">
        <v>1881</v>
      </c>
      <c r="Q150" s="9">
        <v>0.21</v>
      </c>
      <c r="R150" s="8">
        <v>758</v>
      </c>
      <c r="S150" s="7">
        <v>543</v>
      </c>
      <c r="T150" s="7">
        <v>501</v>
      </c>
      <c r="U150" s="6">
        <v>78</v>
      </c>
      <c r="V150" s="11">
        <v>43</v>
      </c>
      <c r="W150" s="10">
        <v>103528.62</v>
      </c>
      <c r="X150" s="9">
        <v>-2.17</v>
      </c>
      <c r="Y150" s="8">
        <v>44741.13</v>
      </c>
      <c r="Z150" s="7">
        <v>29250.78</v>
      </c>
      <c r="AA150" s="7">
        <v>25737.26</v>
      </c>
      <c r="AB150" s="6">
        <v>3716.58</v>
      </c>
      <c r="AC150" s="5">
        <v>3596.39</v>
      </c>
      <c r="AD150" s="10">
        <v>16</v>
      </c>
      <c r="AE150" s="9">
        <v>-23.81</v>
      </c>
      <c r="AF150" s="8">
        <v>0</v>
      </c>
      <c r="AG150" s="7">
        <v>3</v>
      </c>
      <c r="AH150" s="7">
        <v>4</v>
      </c>
      <c r="AI150" s="6">
        <v>9</v>
      </c>
      <c r="AJ150" s="11">
        <v>-1</v>
      </c>
      <c r="AK150" s="10">
        <v>10580.3</v>
      </c>
      <c r="AL150" s="9">
        <v>15.37</v>
      </c>
      <c r="AM150" s="8">
        <v>0</v>
      </c>
      <c r="AN150" s="7">
        <v>2344.98</v>
      </c>
      <c r="AO150" s="7">
        <v>897.56</v>
      </c>
      <c r="AP150" s="6">
        <v>7337.76</v>
      </c>
      <c r="AQ150" s="5">
        <v>1447.42</v>
      </c>
      <c r="AR150" s="10">
        <v>39</v>
      </c>
      <c r="AS150" s="9">
        <v>11.43</v>
      </c>
      <c r="AT150" s="8">
        <v>2</v>
      </c>
      <c r="AU150" s="7">
        <v>10</v>
      </c>
      <c r="AV150" s="7">
        <v>5</v>
      </c>
      <c r="AW150" s="6">
        <v>22</v>
      </c>
      <c r="AX150" s="11">
        <v>5</v>
      </c>
      <c r="AY150" s="10">
        <v>21422.79</v>
      </c>
      <c r="AZ150" s="9">
        <v>38.92</v>
      </c>
      <c r="BA150" s="8">
        <v>280.12</v>
      </c>
      <c r="BB150" s="7">
        <v>2576.17</v>
      </c>
      <c r="BC150" s="7">
        <v>1049.4100000000001</v>
      </c>
      <c r="BD150" s="6">
        <v>17517.09</v>
      </c>
      <c r="BE150" s="5">
        <v>1526.76</v>
      </c>
      <c r="BF150" s="10">
        <v>14</v>
      </c>
      <c r="BG150" s="9">
        <v>-41.67</v>
      </c>
      <c r="BH150" s="8">
        <v>0</v>
      </c>
      <c r="BI150" s="7">
        <v>9</v>
      </c>
      <c r="BJ150" s="7">
        <v>1</v>
      </c>
      <c r="BK150" s="6">
        <v>4</v>
      </c>
      <c r="BL150" s="11">
        <v>8</v>
      </c>
      <c r="BM150" s="10">
        <v>11268.54</v>
      </c>
      <c r="BN150" s="9">
        <v>-37.1</v>
      </c>
      <c r="BO150" s="8">
        <v>0</v>
      </c>
      <c r="BP150" s="7">
        <v>2160.37</v>
      </c>
      <c r="BQ150" s="7">
        <v>82.64</v>
      </c>
      <c r="BR150" s="6">
        <v>9025.5300000000007</v>
      </c>
      <c r="BS150" s="5">
        <v>2077.73</v>
      </c>
      <c r="BT150" s="10">
        <v>8</v>
      </c>
      <c r="BU150" s="9">
        <v>-27.27</v>
      </c>
      <c r="BV150" s="8">
        <v>0</v>
      </c>
      <c r="BW150" s="7">
        <v>3</v>
      </c>
      <c r="BX150" s="7">
        <v>0</v>
      </c>
      <c r="BY150" s="6">
        <v>5</v>
      </c>
      <c r="BZ150" s="11">
        <v>3</v>
      </c>
      <c r="CA150" s="10">
        <v>7877.94</v>
      </c>
      <c r="CB150" s="9">
        <v>27.31</v>
      </c>
      <c r="CC150" s="8">
        <v>0</v>
      </c>
      <c r="CD150" s="7">
        <v>2472.4899999999998</v>
      </c>
      <c r="CE150" s="7">
        <v>0</v>
      </c>
      <c r="CF150" s="6">
        <v>5405.45</v>
      </c>
      <c r="CG150" s="5">
        <v>2472.4899999999998</v>
      </c>
      <c r="CH150" s="10">
        <v>172</v>
      </c>
      <c r="CI150" s="9">
        <v>-5.49</v>
      </c>
      <c r="CJ150" s="8">
        <v>20</v>
      </c>
      <c r="CK150" s="7">
        <v>74</v>
      </c>
      <c r="CL150" s="7">
        <v>12</v>
      </c>
      <c r="CM150" s="6">
        <v>66</v>
      </c>
      <c r="CN150" s="11">
        <v>62</v>
      </c>
      <c r="CO150" s="10">
        <v>60185.26</v>
      </c>
      <c r="CP150" s="9">
        <v>-9.1</v>
      </c>
      <c r="CQ150" s="8">
        <v>4999.66</v>
      </c>
      <c r="CR150" s="7">
        <v>25903.07</v>
      </c>
      <c r="CS150" s="7">
        <v>2976.32</v>
      </c>
      <c r="CT150" s="6">
        <v>26306.21</v>
      </c>
      <c r="CU150" s="5">
        <v>22926.75</v>
      </c>
    </row>
    <row r="151" spans="1:99" ht="25.5" customHeight="1" thickBot="1" x14ac:dyDescent="0.2">
      <c r="A151" s="143">
        <v>43800</v>
      </c>
      <c r="B151" s="24">
        <v>1457</v>
      </c>
      <c r="C151" s="23">
        <v>-2.15</v>
      </c>
      <c r="D151" s="22">
        <v>616</v>
      </c>
      <c r="E151" s="21">
        <v>525</v>
      </c>
      <c r="F151" s="21">
        <v>236</v>
      </c>
      <c r="G151" s="20">
        <v>80</v>
      </c>
      <c r="H151" s="25">
        <v>289</v>
      </c>
      <c r="I151" s="24">
        <v>170698.26</v>
      </c>
      <c r="J151" s="23">
        <v>-3.82</v>
      </c>
      <c r="K151" s="22">
        <v>73244.47</v>
      </c>
      <c r="L151" s="21">
        <v>62627.46</v>
      </c>
      <c r="M151" s="21">
        <v>24643.439999999999</v>
      </c>
      <c r="N151" s="20">
        <v>10182.89</v>
      </c>
      <c r="O151" s="19">
        <v>37984.019999999997</v>
      </c>
      <c r="P151" s="24">
        <v>1955</v>
      </c>
      <c r="Q151" s="23">
        <v>0.46</v>
      </c>
      <c r="R151" s="22">
        <v>768</v>
      </c>
      <c r="S151" s="21">
        <v>561</v>
      </c>
      <c r="T151" s="21">
        <v>523</v>
      </c>
      <c r="U151" s="20">
        <v>103</v>
      </c>
      <c r="V151" s="25">
        <v>38</v>
      </c>
      <c r="W151" s="24">
        <v>105083.27</v>
      </c>
      <c r="X151" s="23">
        <v>-2.91</v>
      </c>
      <c r="Y151" s="22">
        <v>43744.19</v>
      </c>
      <c r="Z151" s="21">
        <v>30063.97</v>
      </c>
      <c r="AA151" s="21">
        <v>25667.23</v>
      </c>
      <c r="AB151" s="20">
        <v>5607.88</v>
      </c>
      <c r="AC151" s="19">
        <v>4396.74</v>
      </c>
      <c r="AD151" s="24">
        <v>18</v>
      </c>
      <c r="AE151" s="23">
        <v>-50</v>
      </c>
      <c r="AF151" s="22">
        <v>4</v>
      </c>
      <c r="AG151" s="21">
        <v>8</v>
      </c>
      <c r="AH151" s="21">
        <v>0</v>
      </c>
      <c r="AI151" s="20">
        <v>6</v>
      </c>
      <c r="AJ151" s="25">
        <v>8</v>
      </c>
      <c r="AK151" s="24">
        <v>7088.36</v>
      </c>
      <c r="AL151" s="23">
        <v>-78.180000000000007</v>
      </c>
      <c r="AM151" s="22">
        <v>1119.73</v>
      </c>
      <c r="AN151" s="21">
        <v>1181.07</v>
      </c>
      <c r="AO151" s="21">
        <v>0</v>
      </c>
      <c r="AP151" s="20">
        <v>4787.5600000000004</v>
      </c>
      <c r="AQ151" s="19">
        <v>1181.07</v>
      </c>
      <c r="AR151" s="24">
        <v>59</v>
      </c>
      <c r="AS151" s="23">
        <v>-4.84</v>
      </c>
      <c r="AT151" s="22">
        <v>2</v>
      </c>
      <c r="AU151" s="21">
        <v>15</v>
      </c>
      <c r="AV151" s="21">
        <v>5</v>
      </c>
      <c r="AW151" s="20">
        <v>37</v>
      </c>
      <c r="AX151" s="25">
        <v>10</v>
      </c>
      <c r="AY151" s="24">
        <v>34913.53</v>
      </c>
      <c r="AZ151" s="23">
        <v>13.52</v>
      </c>
      <c r="BA151" s="22">
        <v>545.19000000000005</v>
      </c>
      <c r="BB151" s="21">
        <v>4401.7</v>
      </c>
      <c r="BC151" s="21">
        <v>1704.67</v>
      </c>
      <c r="BD151" s="20">
        <v>28261.97</v>
      </c>
      <c r="BE151" s="19">
        <v>2697.03</v>
      </c>
      <c r="BF151" s="24">
        <v>25</v>
      </c>
      <c r="BG151" s="23">
        <v>0</v>
      </c>
      <c r="BH151" s="22">
        <v>3</v>
      </c>
      <c r="BI151" s="21">
        <v>9</v>
      </c>
      <c r="BJ151" s="21">
        <v>5</v>
      </c>
      <c r="BK151" s="20">
        <v>8</v>
      </c>
      <c r="BL151" s="25">
        <v>4</v>
      </c>
      <c r="BM151" s="24">
        <v>11055.17</v>
      </c>
      <c r="BN151" s="23">
        <v>-50.04</v>
      </c>
      <c r="BO151" s="22">
        <v>263.93</v>
      </c>
      <c r="BP151" s="21">
        <v>5246.86</v>
      </c>
      <c r="BQ151" s="21">
        <v>1846.14</v>
      </c>
      <c r="BR151" s="20">
        <v>3698.24</v>
      </c>
      <c r="BS151" s="19">
        <v>3400.72</v>
      </c>
      <c r="BT151" s="24">
        <v>9</v>
      </c>
      <c r="BU151" s="23">
        <v>50</v>
      </c>
      <c r="BV151" s="22">
        <v>1</v>
      </c>
      <c r="BW151" s="21">
        <v>4</v>
      </c>
      <c r="BX151" s="21">
        <v>1</v>
      </c>
      <c r="BY151" s="20">
        <v>3</v>
      </c>
      <c r="BZ151" s="25">
        <v>3</v>
      </c>
      <c r="CA151" s="24">
        <v>15096.27</v>
      </c>
      <c r="CB151" s="23">
        <v>126.43</v>
      </c>
      <c r="CC151" s="22">
        <v>686.81</v>
      </c>
      <c r="CD151" s="21">
        <v>6773.48</v>
      </c>
      <c r="CE151" s="21">
        <v>219.76</v>
      </c>
      <c r="CF151" s="20">
        <v>7416.22</v>
      </c>
      <c r="CG151" s="19">
        <v>6553.72</v>
      </c>
      <c r="CH151" s="24">
        <v>219</v>
      </c>
      <c r="CI151" s="23">
        <v>-7.2</v>
      </c>
      <c r="CJ151" s="22">
        <v>20</v>
      </c>
      <c r="CK151" s="21">
        <v>106</v>
      </c>
      <c r="CL151" s="21">
        <v>10</v>
      </c>
      <c r="CM151" s="20">
        <v>83</v>
      </c>
      <c r="CN151" s="25">
        <v>96</v>
      </c>
      <c r="CO151" s="24">
        <v>71531.8</v>
      </c>
      <c r="CP151" s="23">
        <v>-2.92</v>
      </c>
      <c r="CQ151" s="22">
        <v>3847.2</v>
      </c>
      <c r="CR151" s="21">
        <v>37635.199999999997</v>
      </c>
      <c r="CS151" s="21">
        <v>3718.2</v>
      </c>
      <c r="CT151" s="20">
        <v>26331.200000000001</v>
      </c>
      <c r="CU151" s="19">
        <v>33917</v>
      </c>
    </row>
    <row r="152" spans="1:99" ht="25.5" customHeight="1" x14ac:dyDescent="0.15">
      <c r="A152" s="140">
        <v>43831</v>
      </c>
      <c r="B152" s="81">
        <v>945</v>
      </c>
      <c r="C152" s="80">
        <v>-5.78</v>
      </c>
      <c r="D152" s="79">
        <v>427</v>
      </c>
      <c r="E152" s="78">
        <v>342</v>
      </c>
      <c r="F152" s="78">
        <v>140</v>
      </c>
      <c r="G152" s="77">
        <v>36</v>
      </c>
      <c r="H152" s="82">
        <v>202</v>
      </c>
      <c r="I152" s="81">
        <v>107792.57</v>
      </c>
      <c r="J152" s="80">
        <v>-12.06</v>
      </c>
      <c r="K152" s="79">
        <v>47265.23</v>
      </c>
      <c r="L152" s="78">
        <v>42290.77</v>
      </c>
      <c r="M152" s="78">
        <v>14415.71</v>
      </c>
      <c r="N152" s="77">
        <v>3820.86</v>
      </c>
      <c r="O152" s="83">
        <v>27875.06</v>
      </c>
      <c r="P152" s="81">
        <v>1670</v>
      </c>
      <c r="Q152" s="80">
        <v>5.63</v>
      </c>
      <c r="R152" s="79">
        <v>649</v>
      </c>
      <c r="S152" s="78">
        <v>490</v>
      </c>
      <c r="T152" s="78">
        <v>463</v>
      </c>
      <c r="U152" s="77">
        <v>68</v>
      </c>
      <c r="V152" s="82">
        <v>27</v>
      </c>
      <c r="W152" s="81">
        <v>92405.48</v>
      </c>
      <c r="X152" s="80">
        <v>2.02</v>
      </c>
      <c r="Y152" s="79">
        <v>38934.519999999997</v>
      </c>
      <c r="Z152" s="78">
        <v>26174.51</v>
      </c>
      <c r="AA152" s="78">
        <v>23720.81</v>
      </c>
      <c r="AB152" s="77">
        <v>3575.64</v>
      </c>
      <c r="AC152" s="83">
        <v>2453.6999999999998</v>
      </c>
      <c r="AD152" s="81">
        <v>15</v>
      </c>
      <c r="AE152" s="80">
        <v>7.14</v>
      </c>
      <c r="AF152" s="79">
        <v>1</v>
      </c>
      <c r="AG152" s="78">
        <v>7</v>
      </c>
      <c r="AH152" s="78">
        <v>0</v>
      </c>
      <c r="AI152" s="77">
        <v>7</v>
      </c>
      <c r="AJ152" s="82">
        <v>7</v>
      </c>
      <c r="AK152" s="81">
        <v>6176.31</v>
      </c>
      <c r="AL152" s="80">
        <v>-20.440000000000001</v>
      </c>
      <c r="AM152" s="79">
        <v>79.44</v>
      </c>
      <c r="AN152" s="78">
        <v>3001.88</v>
      </c>
      <c r="AO152" s="78">
        <v>0</v>
      </c>
      <c r="AP152" s="77">
        <v>3094.99</v>
      </c>
      <c r="AQ152" s="83">
        <v>3001.88</v>
      </c>
      <c r="AR152" s="81">
        <v>40</v>
      </c>
      <c r="AS152" s="80">
        <v>5.26</v>
      </c>
      <c r="AT152" s="79">
        <v>1</v>
      </c>
      <c r="AU152" s="78">
        <v>14</v>
      </c>
      <c r="AV152" s="78">
        <v>0</v>
      </c>
      <c r="AW152" s="77">
        <v>25</v>
      </c>
      <c r="AX152" s="82">
        <v>14</v>
      </c>
      <c r="AY152" s="81">
        <v>18183.86</v>
      </c>
      <c r="AZ152" s="80">
        <v>28.96</v>
      </c>
      <c r="BA152" s="79">
        <v>144.84</v>
      </c>
      <c r="BB152" s="78">
        <v>5183.04</v>
      </c>
      <c r="BC152" s="78">
        <v>0</v>
      </c>
      <c r="BD152" s="77">
        <v>12855.98</v>
      </c>
      <c r="BE152" s="83">
        <v>5183.04</v>
      </c>
      <c r="BF152" s="81">
        <v>13</v>
      </c>
      <c r="BG152" s="80">
        <v>30</v>
      </c>
      <c r="BH152" s="79">
        <v>0</v>
      </c>
      <c r="BI152" s="78">
        <v>7</v>
      </c>
      <c r="BJ152" s="78">
        <v>1</v>
      </c>
      <c r="BK152" s="77">
        <v>5</v>
      </c>
      <c r="BL152" s="82">
        <v>6</v>
      </c>
      <c r="BM152" s="81">
        <v>7333.46</v>
      </c>
      <c r="BN152" s="80">
        <v>73.790000000000006</v>
      </c>
      <c r="BO152" s="79">
        <v>0</v>
      </c>
      <c r="BP152" s="78">
        <v>2500.02</v>
      </c>
      <c r="BQ152" s="78">
        <v>229.67</v>
      </c>
      <c r="BR152" s="77">
        <v>4603.7700000000004</v>
      </c>
      <c r="BS152" s="83">
        <v>2270.35</v>
      </c>
      <c r="BT152" s="81">
        <v>4</v>
      </c>
      <c r="BU152" s="80">
        <v>-77.78</v>
      </c>
      <c r="BV152" s="79">
        <v>0</v>
      </c>
      <c r="BW152" s="78">
        <v>4</v>
      </c>
      <c r="BX152" s="78">
        <v>0</v>
      </c>
      <c r="BY152" s="77">
        <v>0</v>
      </c>
      <c r="BZ152" s="82">
        <v>4</v>
      </c>
      <c r="CA152" s="81">
        <v>1539.82</v>
      </c>
      <c r="CB152" s="80">
        <v>-94.18</v>
      </c>
      <c r="CC152" s="79">
        <v>0</v>
      </c>
      <c r="CD152" s="78">
        <v>1539.82</v>
      </c>
      <c r="CE152" s="78">
        <v>0</v>
      </c>
      <c r="CF152" s="77">
        <v>0</v>
      </c>
      <c r="CG152" s="83">
        <v>1539.82</v>
      </c>
      <c r="CH152" s="81">
        <v>165</v>
      </c>
      <c r="CI152" s="80">
        <v>-9.34</v>
      </c>
      <c r="CJ152" s="79">
        <v>15</v>
      </c>
      <c r="CK152" s="78">
        <v>67</v>
      </c>
      <c r="CL152" s="78">
        <v>21</v>
      </c>
      <c r="CM152" s="77">
        <v>62</v>
      </c>
      <c r="CN152" s="82">
        <v>46</v>
      </c>
      <c r="CO152" s="81">
        <v>65330.58</v>
      </c>
      <c r="CP152" s="80">
        <v>10.57</v>
      </c>
      <c r="CQ152" s="79">
        <v>4496.7</v>
      </c>
      <c r="CR152" s="78">
        <v>30058</v>
      </c>
      <c r="CS152" s="78">
        <v>4055.08</v>
      </c>
      <c r="CT152" s="77">
        <v>26720.799999999999</v>
      </c>
      <c r="CU152" s="76">
        <v>26002.92</v>
      </c>
    </row>
    <row r="153" spans="1:99" ht="25.5" customHeight="1" x14ac:dyDescent="0.15">
      <c r="A153" s="141">
        <v>43862</v>
      </c>
      <c r="B153" s="10">
        <v>1153</v>
      </c>
      <c r="C153" s="9">
        <v>-8.64</v>
      </c>
      <c r="D153" s="8">
        <v>491</v>
      </c>
      <c r="E153" s="7">
        <v>413</v>
      </c>
      <c r="F153" s="7">
        <v>224</v>
      </c>
      <c r="G153" s="6">
        <v>25</v>
      </c>
      <c r="H153" s="11">
        <v>189</v>
      </c>
      <c r="I153" s="10">
        <v>137264.35</v>
      </c>
      <c r="J153" s="9">
        <v>-10.39</v>
      </c>
      <c r="K153" s="8">
        <v>59618.57</v>
      </c>
      <c r="L153" s="7">
        <v>51944.38</v>
      </c>
      <c r="M153" s="7">
        <v>23613.599999999999</v>
      </c>
      <c r="N153" s="6">
        <v>2087.8000000000002</v>
      </c>
      <c r="O153" s="5">
        <v>28330.78</v>
      </c>
      <c r="P153" s="10">
        <v>1692</v>
      </c>
      <c r="Q153" s="9">
        <v>-5.79</v>
      </c>
      <c r="R153" s="8">
        <v>674</v>
      </c>
      <c r="S153" s="7">
        <v>423</v>
      </c>
      <c r="T153" s="7">
        <v>535</v>
      </c>
      <c r="U153" s="6">
        <v>60</v>
      </c>
      <c r="V153" s="11">
        <v>-112</v>
      </c>
      <c r="W153" s="10">
        <v>92942.02</v>
      </c>
      <c r="X153" s="9">
        <v>-8.77</v>
      </c>
      <c r="Y153" s="8">
        <v>39566.9</v>
      </c>
      <c r="Z153" s="7">
        <v>23566.99</v>
      </c>
      <c r="AA153" s="7">
        <v>26665.88</v>
      </c>
      <c r="AB153" s="6">
        <v>3142.25</v>
      </c>
      <c r="AC153" s="5">
        <v>-3098.89</v>
      </c>
      <c r="AD153" s="10">
        <v>15</v>
      </c>
      <c r="AE153" s="9">
        <v>-44.44</v>
      </c>
      <c r="AF153" s="8">
        <v>0</v>
      </c>
      <c r="AG153" s="7">
        <v>6</v>
      </c>
      <c r="AH153" s="7">
        <v>3</v>
      </c>
      <c r="AI153" s="6">
        <v>6</v>
      </c>
      <c r="AJ153" s="11">
        <v>3</v>
      </c>
      <c r="AK153" s="10">
        <v>6918.97</v>
      </c>
      <c r="AL153" s="9">
        <v>22.22</v>
      </c>
      <c r="AM153" s="8">
        <v>0</v>
      </c>
      <c r="AN153" s="7">
        <v>1330.86</v>
      </c>
      <c r="AO153" s="7">
        <v>2737.66</v>
      </c>
      <c r="AP153" s="6">
        <v>2850.45</v>
      </c>
      <c r="AQ153" s="5">
        <v>-1406.8</v>
      </c>
      <c r="AR153" s="10">
        <v>42</v>
      </c>
      <c r="AS153" s="9">
        <v>5</v>
      </c>
      <c r="AT153" s="8">
        <v>1</v>
      </c>
      <c r="AU153" s="7">
        <v>6</v>
      </c>
      <c r="AV153" s="7">
        <v>4</v>
      </c>
      <c r="AW153" s="6">
        <v>31</v>
      </c>
      <c r="AX153" s="11">
        <v>2</v>
      </c>
      <c r="AY153" s="10">
        <v>33151.339999999997</v>
      </c>
      <c r="AZ153" s="9">
        <v>100.35</v>
      </c>
      <c r="BA153" s="8">
        <v>45.94</v>
      </c>
      <c r="BB153" s="7">
        <v>1706.76</v>
      </c>
      <c r="BC153" s="7">
        <v>609.27</v>
      </c>
      <c r="BD153" s="6">
        <v>30789.37</v>
      </c>
      <c r="BE153" s="5">
        <v>1097.49</v>
      </c>
      <c r="BF153" s="10">
        <v>10</v>
      </c>
      <c r="BG153" s="9">
        <v>-33.33</v>
      </c>
      <c r="BH153" s="8">
        <v>2</v>
      </c>
      <c r="BI153" s="7">
        <v>4</v>
      </c>
      <c r="BJ153" s="7">
        <v>1</v>
      </c>
      <c r="BK153" s="6">
        <v>3</v>
      </c>
      <c r="BL153" s="11">
        <v>3</v>
      </c>
      <c r="BM153" s="10">
        <v>5190.2299999999996</v>
      </c>
      <c r="BN153" s="9">
        <v>-30.82</v>
      </c>
      <c r="BO153" s="8">
        <v>167.46</v>
      </c>
      <c r="BP153" s="7">
        <v>1803.1</v>
      </c>
      <c r="BQ153" s="7">
        <v>176.97</v>
      </c>
      <c r="BR153" s="6">
        <v>3042.7</v>
      </c>
      <c r="BS153" s="5">
        <v>1626.13</v>
      </c>
      <c r="BT153" s="10">
        <v>6</v>
      </c>
      <c r="BU153" s="9">
        <v>20</v>
      </c>
      <c r="BV153" s="8">
        <v>1</v>
      </c>
      <c r="BW153" s="7">
        <v>3</v>
      </c>
      <c r="BX153" s="7">
        <v>0</v>
      </c>
      <c r="BY153" s="6">
        <v>2</v>
      </c>
      <c r="BZ153" s="11">
        <v>3</v>
      </c>
      <c r="CA153" s="10">
        <v>5915.92</v>
      </c>
      <c r="CB153" s="9">
        <v>80.5</v>
      </c>
      <c r="CC153" s="8">
        <v>252.82</v>
      </c>
      <c r="CD153" s="7">
        <v>1098.28</v>
      </c>
      <c r="CE153" s="7">
        <v>0</v>
      </c>
      <c r="CF153" s="6">
        <v>4564.82</v>
      </c>
      <c r="CG153" s="5">
        <v>1098.28</v>
      </c>
      <c r="CH153" s="10">
        <v>182</v>
      </c>
      <c r="CI153" s="9">
        <v>-13.33</v>
      </c>
      <c r="CJ153" s="8">
        <v>9</v>
      </c>
      <c r="CK153" s="7">
        <v>84</v>
      </c>
      <c r="CL153" s="7">
        <v>16</v>
      </c>
      <c r="CM153" s="6">
        <v>73</v>
      </c>
      <c r="CN153" s="11">
        <v>68</v>
      </c>
      <c r="CO153" s="10">
        <v>68963.960000000006</v>
      </c>
      <c r="CP153" s="9">
        <v>-0.51</v>
      </c>
      <c r="CQ153" s="8">
        <v>2013.7</v>
      </c>
      <c r="CR153" s="7">
        <v>35182.15</v>
      </c>
      <c r="CS153" s="7">
        <v>3221.79</v>
      </c>
      <c r="CT153" s="6">
        <v>28546.32</v>
      </c>
      <c r="CU153" s="5">
        <v>31960.36</v>
      </c>
    </row>
    <row r="154" spans="1:99" ht="25.5" customHeight="1" x14ac:dyDescent="0.15">
      <c r="A154" s="141">
        <v>43891</v>
      </c>
      <c r="B154" s="10">
        <v>1620</v>
      </c>
      <c r="C154" s="9">
        <v>0.25</v>
      </c>
      <c r="D154" s="8">
        <v>744</v>
      </c>
      <c r="E154" s="7">
        <v>562</v>
      </c>
      <c r="F154" s="7">
        <v>242</v>
      </c>
      <c r="G154" s="6">
        <v>71</v>
      </c>
      <c r="H154" s="11">
        <v>320</v>
      </c>
      <c r="I154" s="10">
        <v>196248.27</v>
      </c>
      <c r="J154" s="9">
        <v>6.34</v>
      </c>
      <c r="K154" s="8">
        <v>89165.24</v>
      </c>
      <c r="L154" s="7">
        <v>70355.179999999993</v>
      </c>
      <c r="M154" s="7">
        <v>25322.14</v>
      </c>
      <c r="N154" s="6">
        <v>11192.12</v>
      </c>
      <c r="O154" s="5">
        <v>45033.04</v>
      </c>
      <c r="P154" s="10">
        <v>2437</v>
      </c>
      <c r="Q154" s="9">
        <v>-1.93</v>
      </c>
      <c r="R154" s="8">
        <v>1038</v>
      </c>
      <c r="S154" s="7">
        <v>560</v>
      </c>
      <c r="T154" s="7">
        <v>724</v>
      </c>
      <c r="U154" s="6">
        <v>115</v>
      </c>
      <c r="V154" s="11">
        <v>-164</v>
      </c>
      <c r="W154" s="10">
        <v>136698.63</v>
      </c>
      <c r="X154" s="9">
        <v>-5.97</v>
      </c>
      <c r="Y154" s="8">
        <v>62428.68</v>
      </c>
      <c r="Z154" s="7">
        <v>30856.560000000001</v>
      </c>
      <c r="AA154" s="7">
        <v>37348.639999999999</v>
      </c>
      <c r="AB154" s="6">
        <v>6064.75</v>
      </c>
      <c r="AC154" s="5">
        <v>-6492.08</v>
      </c>
      <c r="AD154" s="10">
        <v>47</v>
      </c>
      <c r="AE154" s="9">
        <v>30.56</v>
      </c>
      <c r="AF154" s="8">
        <v>4</v>
      </c>
      <c r="AG154" s="7">
        <v>14</v>
      </c>
      <c r="AH154" s="7">
        <v>4</v>
      </c>
      <c r="AI154" s="6">
        <v>25</v>
      </c>
      <c r="AJ154" s="11">
        <v>10</v>
      </c>
      <c r="AK154" s="10">
        <v>30673</v>
      </c>
      <c r="AL154" s="9">
        <v>81.66</v>
      </c>
      <c r="AM154" s="8">
        <v>442.41</v>
      </c>
      <c r="AN154" s="7">
        <v>3709.45</v>
      </c>
      <c r="AO154" s="7">
        <v>1415.82</v>
      </c>
      <c r="AP154" s="6">
        <v>25105.32</v>
      </c>
      <c r="AQ154" s="5">
        <v>2293.63</v>
      </c>
      <c r="AR154" s="10">
        <v>54</v>
      </c>
      <c r="AS154" s="9">
        <v>-29.87</v>
      </c>
      <c r="AT154" s="8">
        <v>3</v>
      </c>
      <c r="AU154" s="7">
        <v>14</v>
      </c>
      <c r="AV154" s="7">
        <v>4</v>
      </c>
      <c r="AW154" s="6">
        <v>32</v>
      </c>
      <c r="AX154" s="11">
        <v>11</v>
      </c>
      <c r="AY154" s="10">
        <v>38536.14</v>
      </c>
      <c r="AZ154" s="9">
        <v>-19.760000000000002</v>
      </c>
      <c r="BA154" s="8">
        <v>516.42999999999995</v>
      </c>
      <c r="BB154" s="7">
        <v>3966.6</v>
      </c>
      <c r="BC154" s="7">
        <v>681.77</v>
      </c>
      <c r="BD154" s="6">
        <v>31151.72</v>
      </c>
      <c r="BE154" s="5">
        <v>5504.45</v>
      </c>
      <c r="BF154" s="10">
        <v>30</v>
      </c>
      <c r="BG154" s="9">
        <v>-23.08</v>
      </c>
      <c r="BH154" s="8">
        <v>3</v>
      </c>
      <c r="BI154" s="7">
        <v>10</v>
      </c>
      <c r="BJ154" s="7">
        <v>3</v>
      </c>
      <c r="BK154" s="6">
        <v>13</v>
      </c>
      <c r="BL154" s="11">
        <v>6</v>
      </c>
      <c r="BM154" s="10">
        <v>21402.799999999999</v>
      </c>
      <c r="BN154" s="9">
        <v>-23.83</v>
      </c>
      <c r="BO154" s="8">
        <v>2135.94</v>
      </c>
      <c r="BP154" s="7">
        <v>3647.26</v>
      </c>
      <c r="BQ154" s="7">
        <v>632.85</v>
      </c>
      <c r="BR154" s="6">
        <v>13392.26</v>
      </c>
      <c r="BS154" s="5">
        <v>1419.92</v>
      </c>
      <c r="BT154" s="10">
        <v>17</v>
      </c>
      <c r="BU154" s="9">
        <v>21.43</v>
      </c>
      <c r="BV154" s="8">
        <v>3</v>
      </c>
      <c r="BW154" s="7">
        <v>5</v>
      </c>
      <c r="BX154" s="7">
        <v>0</v>
      </c>
      <c r="BY154" s="6">
        <v>9</v>
      </c>
      <c r="BZ154" s="11">
        <v>5</v>
      </c>
      <c r="CA154" s="10">
        <v>13097.42</v>
      </c>
      <c r="CB154" s="9">
        <v>-37.270000000000003</v>
      </c>
      <c r="CC154" s="8">
        <v>961.93</v>
      </c>
      <c r="CD154" s="7">
        <v>1707.98</v>
      </c>
      <c r="CE154" s="7">
        <v>0</v>
      </c>
      <c r="CF154" s="6">
        <v>10427.51</v>
      </c>
      <c r="CG154" s="5">
        <v>1707.98</v>
      </c>
      <c r="CH154" s="10">
        <v>265</v>
      </c>
      <c r="CI154" s="9">
        <v>-6.03</v>
      </c>
      <c r="CJ154" s="8">
        <v>19</v>
      </c>
      <c r="CK154" s="7">
        <v>106</v>
      </c>
      <c r="CL154" s="7">
        <v>15</v>
      </c>
      <c r="CM154" s="6">
        <v>125</v>
      </c>
      <c r="CN154" s="11">
        <v>91</v>
      </c>
      <c r="CO154" s="10">
        <v>118450.29</v>
      </c>
      <c r="CP154" s="9">
        <v>11.09</v>
      </c>
      <c r="CQ154" s="8">
        <v>6195.19</v>
      </c>
      <c r="CR154" s="7">
        <v>42557.64</v>
      </c>
      <c r="CS154" s="7">
        <v>4056.65</v>
      </c>
      <c r="CT154" s="6">
        <v>65640.81</v>
      </c>
      <c r="CU154" s="5">
        <v>38500.99</v>
      </c>
    </row>
    <row r="155" spans="1:99" ht="25.5" customHeight="1" x14ac:dyDescent="0.15">
      <c r="A155" s="141">
        <v>43922</v>
      </c>
      <c r="B155" s="10">
        <v>1257</v>
      </c>
      <c r="C155" s="9">
        <v>-5.35</v>
      </c>
      <c r="D155" s="8">
        <v>568</v>
      </c>
      <c r="E155" s="7">
        <v>390</v>
      </c>
      <c r="F155" s="7">
        <v>237</v>
      </c>
      <c r="G155" s="6">
        <v>62</v>
      </c>
      <c r="H155" s="11">
        <v>153</v>
      </c>
      <c r="I155" s="10">
        <v>141368.84</v>
      </c>
      <c r="J155" s="9">
        <v>-6.46</v>
      </c>
      <c r="K155" s="8">
        <v>63832.24</v>
      </c>
      <c r="L155" s="7">
        <v>47407.5</v>
      </c>
      <c r="M155" s="7">
        <v>22940.49</v>
      </c>
      <c r="N155" s="6">
        <v>7188.61</v>
      </c>
      <c r="O155" s="5">
        <v>24467.01</v>
      </c>
      <c r="P155" s="10">
        <v>1856</v>
      </c>
      <c r="Q155" s="9">
        <v>-14.59</v>
      </c>
      <c r="R155" s="8">
        <v>773</v>
      </c>
      <c r="S155" s="7">
        <v>458</v>
      </c>
      <c r="T155" s="7">
        <v>541</v>
      </c>
      <c r="U155" s="6">
        <v>84</v>
      </c>
      <c r="V155" s="11">
        <v>-83</v>
      </c>
      <c r="W155" s="10">
        <v>102044.39</v>
      </c>
      <c r="X155" s="9">
        <v>-14.89</v>
      </c>
      <c r="Y155" s="8">
        <v>46089.65</v>
      </c>
      <c r="Z155" s="7">
        <v>24982.21</v>
      </c>
      <c r="AA155" s="7">
        <v>27213.13</v>
      </c>
      <c r="AB155" s="6">
        <v>3759.4</v>
      </c>
      <c r="AC155" s="5">
        <v>-2230.92</v>
      </c>
      <c r="AD155" s="10">
        <v>19</v>
      </c>
      <c r="AE155" s="9">
        <v>-45.71</v>
      </c>
      <c r="AF155" s="8">
        <v>4</v>
      </c>
      <c r="AG155" s="7">
        <v>4</v>
      </c>
      <c r="AH155" s="7">
        <v>2</v>
      </c>
      <c r="AI155" s="6">
        <v>9</v>
      </c>
      <c r="AJ155" s="11">
        <v>2</v>
      </c>
      <c r="AK155" s="10">
        <v>4401.33</v>
      </c>
      <c r="AL155" s="9">
        <v>-90.92</v>
      </c>
      <c r="AM155" s="8">
        <v>575.29999999999995</v>
      </c>
      <c r="AN155" s="7">
        <v>374.34</v>
      </c>
      <c r="AO155" s="7">
        <v>284.77</v>
      </c>
      <c r="AP155" s="6">
        <v>3166.92</v>
      </c>
      <c r="AQ155" s="5">
        <v>89.57</v>
      </c>
      <c r="AR155" s="10">
        <v>43</v>
      </c>
      <c r="AS155" s="9">
        <v>13.16</v>
      </c>
      <c r="AT155" s="8">
        <v>3</v>
      </c>
      <c r="AU155" s="7">
        <v>9</v>
      </c>
      <c r="AV155" s="7">
        <v>3</v>
      </c>
      <c r="AW155" s="6">
        <v>28</v>
      </c>
      <c r="AX155" s="11">
        <v>6</v>
      </c>
      <c r="AY155" s="10">
        <v>54392.98</v>
      </c>
      <c r="AZ155" s="9">
        <v>193.59</v>
      </c>
      <c r="BA155" s="8">
        <v>251.93</v>
      </c>
      <c r="BB155" s="7">
        <v>2210.94</v>
      </c>
      <c r="BC155" s="7">
        <v>303.44</v>
      </c>
      <c r="BD155" s="6">
        <v>51626.67</v>
      </c>
      <c r="BE155" s="5">
        <v>1907.5</v>
      </c>
      <c r="BF155" s="10">
        <v>19</v>
      </c>
      <c r="BG155" s="9">
        <v>18.75</v>
      </c>
      <c r="BH155" s="8">
        <v>1</v>
      </c>
      <c r="BI155" s="7">
        <v>8</v>
      </c>
      <c r="BJ155" s="7">
        <v>3</v>
      </c>
      <c r="BK155" s="6">
        <v>7</v>
      </c>
      <c r="BL155" s="11">
        <v>5</v>
      </c>
      <c r="BM155" s="10">
        <v>34514.239999999998</v>
      </c>
      <c r="BN155" s="9">
        <v>164.73</v>
      </c>
      <c r="BO155" s="8">
        <v>320.33</v>
      </c>
      <c r="BP155" s="7">
        <v>3660.65</v>
      </c>
      <c r="BQ155" s="7">
        <v>554.47</v>
      </c>
      <c r="BR155" s="6">
        <v>29978.79</v>
      </c>
      <c r="BS155" s="5">
        <v>3106.18</v>
      </c>
      <c r="BT155" s="10">
        <v>8</v>
      </c>
      <c r="BU155" s="9">
        <v>-20</v>
      </c>
      <c r="BV155" s="8">
        <v>0</v>
      </c>
      <c r="BW155" s="7">
        <v>2</v>
      </c>
      <c r="BX155" s="7">
        <v>1</v>
      </c>
      <c r="BY155" s="6">
        <v>5</v>
      </c>
      <c r="BZ155" s="11">
        <v>1</v>
      </c>
      <c r="CA155" s="10">
        <v>6390.61</v>
      </c>
      <c r="CB155" s="9">
        <v>0.28999999999999998</v>
      </c>
      <c r="CC155" s="8">
        <v>0</v>
      </c>
      <c r="CD155" s="7">
        <v>1623.75</v>
      </c>
      <c r="CE155" s="7">
        <v>42.88</v>
      </c>
      <c r="CF155" s="6">
        <v>4723.9799999999996</v>
      </c>
      <c r="CG155" s="5">
        <v>1580.87</v>
      </c>
      <c r="CH155" s="10">
        <v>185</v>
      </c>
      <c r="CI155" s="9">
        <v>3.35</v>
      </c>
      <c r="CJ155" s="8">
        <v>14</v>
      </c>
      <c r="CK155" s="7">
        <v>86</v>
      </c>
      <c r="CL155" s="7">
        <v>11</v>
      </c>
      <c r="CM155" s="6">
        <v>74</v>
      </c>
      <c r="CN155" s="11">
        <v>75</v>
      </c>
      <c r="CO155" s="10">
        <v>65197.18</v>
      </c>
      <c r="CP155" s="9">
        <v>3.01</v>
      </c>
      <c r="CQ155" s="8">
        <v>2757.29</v>
      </c>
      <c r="CR155" s="7">
        <v>28663.360000000001</v>
      </c>
      <c r="CS155" s="7">
        <v>3658.27</v>
      </c>
      <c r="CT155" s="6">
        <v>30118.26</v>
      </c>
      <c r="CU155" s="5">
        <v>25005.09</v>
      </c>
    </row>
    <row r="156" spans="1:99" ht="25.5" customHeight="1" x14ac:dyDescent="0.15">
      <c r="A156" s="141">
        <v>43952</v>
      </c>
      <c r="B156" s="10">
        <v>920</v>
      </c>
      <c r="C156" s="9">
        <v>-23.78</v>
      </c>
      <c r="D156" s="8">
        <v>423</v>
      </c>
      <c r="E156" s="7">
        <v>282</v>
      </c>
      <c r="F156" s="7">
        <v>172</v>
      </c>
      <c r="G156" s="6">
        <v>43</v>
      </c>
      <c r="H156" s="11">
        <v>110</v>
      </c>
      <c r="I156" s="10">
        <v>107344.44</v>
      </c>
      <c r="J156" s="9">
        <v>-28.2</v>
      </c>
      <c r="K156" s="8">
        <v>48790.04</v>
      </c>
      <c r="L156" s="7">
        <v>35497.61</v>
      </c>
      <c r="M156" s="7">
        <v>17900.48</v>
      </c>
      <c r="N156" s="6">
        <v>5156.3100000000004</v>
      </c>
      <c r="O156" s="5">
        <v>17597.13</v>
      </c>
      <c r="P156" s="10">
        <v>1359</v>
      </c>
      <c r="Q156" s="9">
        <v>-29.4</v>
      </c>
      <c r="R156" s="8">
        <v>590</v>
      </c>
      <c r="S156" s="7">
        <v>353</v>
      </c>
      <c r="T156" s="7">
        <v>374</v>
      </c>
      <c r="U156" s="6">
        <v>42</v>
      </c>
      <c r="V156" s="11">
        <v>-21</v>
      </c>
      <c r="W156" s="10">
        <v>74866.210000000006</v>
      </c>
      <c r="X156" s="9">
        <v>-29.16</v>
      </c>
      <c r="Y156" s="8">
        <v>34327.230000000003</v>
      </c>
      <c r="Z156" s="7">
        <v>19862.8</v>
      </c>
      <c r="AA156" s="7">
        <v>18442.490000000002</v>
      </c>
      <c r="AB156" s="6">
        <v>2233.69</v>
      </c>
      <c r="AC156" s="5">
        <v>1420.31</v>
      </c>
      <c r="AD156" s="10">
        <v>7</v>
      </c>
      <c r="AE156" s="9">
        <v>-63.16</v>
      </c>
      <c r="AF156" s="8">
        <v>2</v>
      </c>
      <c r="AG156" s="7">
        <v>2</v>
      </c>
      <c r="AH156" s="7">
        <v>0</v>
      </c>
      <c r="AI156" s="6">
        <v>3</v>
      </c>
      <c r="AJ156" s="11">
        <v>2</v>
      </c>
      <c r="AK156" s="10">
        <v>1668.02</v>
      </c>
      <c r="AL156" s="9">
        <v>-66.28</v>
      </c>
      <c r="AM156" s="8">
        <v>169.41</v>
      </c>
      <c r="AN156" s="7">
        <v>452.26</v>
      </c>
      <c r="AO156" s="7">
        <v>0</v>
      </c>
      <c r="AP156" s="6">
        <v>1046.3499999999999</v>
      </c>
      <c r="AQ156" s="5">
        <v>452.26</v>
      </c>
      <c r="AR156" s="10">
        <v>27</v>
      </c>
      <c r="AS156" s="9">
        <v>-37.21</v>
      </c>
      <c r="AT156" s="8">
        <v>2</v>
      </c>
      <c r="AU156" s="7">
        <v>7</v>
      </c>
      <c r="AV156" s="7">
        <v>2</v>
      </c>
      <c r="AW156" s="6">
        <v>16</v>
      </c>
      <c r="AX156" s="11">
        <v>5</v>
      </c>
      <c r="AY156" s="10">
        <v>45519.44</v>
      </c>
      <c r="AZ156" s="9">
        <v>62.79</v>
      </c>
      <c r="BA156" s="8">
        <v>275.04000000000002</v>
      </c>
      <c r="BB156" s="7">
        <v>6722.32</v>
      </c>
      <c r="BC156" s="7">
        <v>451.71</v>
      </c>
      <c r="BD156" s="6">
        <v>38070.370000000003</v>
      </c>
      <c r="BE156" s="5">
        <v>6270.61</v>
      </c>
      <c r="BF156" s="10">
        <v>10</v>
      </c>
      <c r="BG156" s="9">
        <v>-47.37</v>
      </c>
      <c r="BH156" s="8">
        <v>2</v>
      </c>
      <c r="BI156" s="7">
        <v>4</v>
      </c>
      <c r="BJ156" s="7">
        <v>0</v>
      </c>
      <c r="BK156" s="6">
        <v>4</v>
      </c>
      <c r="BL156" s="11">
        <v>4</v>
      </c>
      <c r="BM156" s="10">
        <v>3781.54</v>
      </c>
      <c r="BN156" s="9">
        <v>-62.01</v>
      </c>
      <c r="BO156" s="8">
        <v>761.97</v>
      </c>
      <c r="BP156" s="7">
        <v>970.27</v>
      </c>
      <c r="BQ156" s="7">
        <v>0</v>
      </c>
      <c r="BR156" s="6">
        <v>2049.3000000000002</v>
      </c>
      <c r="BS156" s="5">
        <v>970.27</v>
      </c>
      <c r="BT156" s="10">
        <v>9</v>
      </c>
      <c r="BU156" s="9">
        <v>12.5</v>
      </c>
      <c r="BV156" s="8">
        <v>2</v>
      </c>
      <c r="BW156" s="7">
        <v>5</v>
      </c>
      <c r="BX156" s="7">
        <v>1</v>
      </c>
      <c r="BY156" s="6">
        <v>1</v>
      </c>
      <c r="BZ156" s="11">
        <v>4</v>
      </c>
      <c r="CA156" s="10">
        <v>5090.88</v>
      </c>
      <c r="CB156" s="9">
        <v>62.14</v>
      </c>
      <c r="CC156" s="8">
        <v>793.32</v>
      </c>
      <c r="CD156" s="7">
        <v>3727.03</v>
      </c>
      <c r="CE156" s="7">
        <v>239.96</v>
      </c>
      <c r="CF156" s="6">
        <v>330.57</v>
      </c>
      <c r="CG156" s="5">
        <v>3487.07</v>
      </c>
      <c r="CH156" s="10">
        <v>109</v>
      </c>
      <c r="CI156" s="9">
        <v>-36.26</v>
      </c>
      <c r="CJ156" s="8">
        <v>6</v>
      </c>
      <c r="CK156" s="7">
        <v>43</v>
      </c>
      <c r="CL156" s="7">
        <v>10</v>
      </c>
      <c r="CM156" s="6">
        <v>50</v>
      </c>
      <c r="CN156" s="11">
        <v>33</v>
      </c>
      <c r="CO156" s="10">
        <v>40299.31</v>
      </c>
      <c r="CP156" s="9">
        <v>-36.19</v>
      </c>
      <c r="CQ156" s="8">
        <v>1007.92</v>
      </c>
      <c r="CR156" s="7">
        <v>14902.03</v>
      </c>
      <c r="CS156" s="7">
        <v>1701.1</v>
      </c>
      <c r="CT156" s="6">
        <v>22688.26</v>
      </c>
      <c r="CU156" s="5">
        <v>13200.93</v>
      </c>
    </row>
    <row r="157" spans="1:99" ht="25.5" customHeight="1" x14ac:dyDescent="0.15">
      <c r="A157" s="141">
        <v>43983</v>
      </c>
      <c r="B157" s="10">
        <v>1182</v>
      </c>
      <c r="C157" s="9">
        <v>-17.690000000000001</v>
      </c>
      <c r="D157" s="8">
        <v>530</v>
      </c>
      <c r="E157" s="7">
        <v>390</v>
      </c>
      <c r="F157" s="7">
        <v>215</v>
      </c>
      <c r="G157" s="6">
        <v>47</v>
      </c>
      <c r="H157" s="11">
        <v>175</v>
      </c>
      <c r="I157" s="10">
        <v>138959.95000000001</v>
      </c>
      <c r="J157" s="9">
        <v>-16.170000000000002</v>
      </c>
      <c r="K157" s="8">
        <v>62673.93</v>
      </c>
      <c r="L157" s="7">
        <v>49397.51</v>
      </c>
      <c r="M157" s="7">
        <v>22427.78</v>
      </c>
      <c r="N157" s="6">
        <v>4460.7299999999996</v>
      </c>
      <c r="O157" s="5">
        <v>26969.73</v>
      </c>
      <c r="P157" s="10">
        <v>1492</v>
      </c>
      <c r="Q157" s="9">
        <v>-25.62</v>
      </c>
      <c r="R157" s="8">
        <v>618</v>
      </c>
      <c r="S157" s="7">
        <v>329</v>
      </c>
      <c r="T157" s="7">
        <v>483</v>
      </c>
      <c r="U157" s="6">
        <v>62</v>
      </c>
      <c r="V157" s="11">
        <v>-154</v>
      </c>
      <c r="W157" s="10">
        <v>78301.48</v>
      </c>
      <c r="X157" s="9">
        <v>-29.46</v>
      </c>
      <c r="Y157" s="8">
        <v>35214.050000000003</v>
      </c>
      <c r="Z157" s="7">
        <v>17702.599999999999</v>
      </c>
      <c r="AA157" s="7">
        <v>22772.27</v>
      </c>
      <c r="AB157" s="6">
        <v>2612.56</v>
      </c>
      <c r="AC157" s="5">
        <v>-5069.67</v>
      </c>
      <c r="AD157" s="10">
        <v>21</v>
      </c>
      <c r="AE157" s="9">
        <v>-25</v>
      </c>
      <c r="AF157" s="8">
        <v>2</v>
      </c>
      <c r="AG157" s="7">
        <v>6</v>
      </c>
      <c r="AH157" s="7">
        <v>0</v>
      </c>
      <c r="AI157" s="6">
        <v>13</v>
      </c>
      <c r="AJ157" s="11">
        <v>6</v>
      </c>
      <c r="AK157" s="10">
        <v>13605.78</v>
      </c>
      <c r="AL157" s="9">
        <v>-80.83</v>
      </c>
      <c r="AM157" s="8">
        <v>543.69000000000005</v>
      </c>
      <c r="AN157" s="7">
        <v>1906.9</v>
      </c>
      <c r="AO157" s="7">
        <v>0</v>
      </c>
      <c r="AP157" s="6">
        <v>11155.19</v>
      </c>
      <c r="AQ157" s="5">
        <v>1906.9</v>
      </c>
      <c r="AR157" s="10">
        <v>31</v>
      </c>
      <c r="AS157" s="9">
        <v>-39.22</v>
      </c>
      <c r="AT157" s="8">
        <v>0</v>
      </c>
      <c r="AU157" s="7">
        <v>7</v>
      </c>
      <c r="AV157" s="7">
        <v>6</v>
      </c>
      <c r="AW157" s="6">
        <v>18</v>
      </c>
      <c r="AX157" s="11">
        <v>1</v>
      </c>
      <c r="AY157" s="10">
        <v>25337.07</v>
      </c>
      <c r="AZ157" s="9">
        <v>-26.73</v>
      </c>
      <c r="BA157" s="8">
        <v>0</v>
      </c>
      <c r="BB157" s="7">
        <v>3086.56</v>
      </c>
      <c r="BC157" s="7">
        <v>2197.9499999999998</v>
      </c>
      <c r="BD157" s="6">
        <v>20052.560000000001</v>
      </c>
      <c r="BE157" s="5">
        <v>888.61</v>
      </c>
      <c r="BF157" s="10">
        <v>12</v>
      </c>
      <c r="BG157" s="9">
        <v>-33.33</v>
      </c>
      <c r="BH157" s="8">
        <v>4</v>
      </c>
      <c r="BI157" s="7">
        <v>4</v>
      </c>
      <c r="BJ157" s="7">
        <v>0</v>
      </c>
      <c r="BK157" s="6">
        <v>4</v>
      </c>
      <c r="BL157" s="11">
        <v>4</v>
      </c>
      <c r="BM157" s="10">
        <v>6901.49</v>
      </c>
      <c r="BN157" s="9">
        <v>10.32</v>
      </c>
      <c r="BO157" s="8">
        <v>837.84</v>
      </c>
      <c r="BP157" s="7">
        <v>3778.42</v>
      </c>
      <c r="BQ157" s="7">
        <v>0</v>
      </c>
      <c r="BR157" s="6">
        <v>2285.23</v>
      </c>
      <c r="BS157" s="5">
        <v>3778.42</v>
      </c>
      <c r="BT157" s="10">
        <v>6</v>
      </c>
      <c r="BU157" s="9">
        <v>-14.29</v>
      </c>
      <c r="BV157" s="8">
        <v>1</v>
      </c>
      <c r="BW157" s="7">
        <v>2</v>
      </c>
      <c r="BX157" s="7">
        <v>1</v>
      </c>
      <c r="BY157" s="6">
        <v>2</v>
      </c>
      <c r="BZ157" s="11">
        <v>1</v>
      </c>
      <c r="CA157" s="10">
        <v>3636.86</v>
      </c>
      <c r="CB157" s="9">
        <v>-58.29</v>
      </c>
      <c r="CC157" s="8">
        <v>1170.24</v>
      </c>
      <c r="CD157" s="7">
        <v>1425.67</v>
      </c>
      <c r="CE157" s="7">
        <v>201.39</v>
      </c>
      <c r="CF157" s="6">
        <v>839.56</v>
      </c>
      <c r="CG157" s="5">
        <v>1224.28</v>
      </c>
      <c r="CH157" s="10">
        <v>148</v>
      </c>
      <c r="CI157" s="9">
        <v>-34.799999999999997</v>
      </c>
      <c r="CJ157" s="8">
        <v>16</v>
      </c>
      <c r="CK157" s="7">
        <v>67</v>
      </c>
      <c r="CL157" s="7">
        <v>11</v>
      </c>
      <c r="CM157" s="6">
        <v>54</v>
      </c>
      <c r="CN157" s="11">
        <v>56</v>
      </c>
      <c r="CO157" s="10">
        <v>57193.58</v>
      </c>
      <c r="CP157" s="9">
        <v>-28.43</v>
      </c>
      <c r="CQ157" s="8">
        <v>3256.97</v>
      </c>
      <c r="CR157" s="7">
        <v>27442.35</v>
      </c>
      <c r="CS157" s="7">
        <v>3945.39</v>
      </c>
      <c r="CT157" s="6">
        <v>22548.87</v>
      </c>
      <c r="CU157" s="5">
        <v>23496.959999999999</v>
      </c>
    </row>
    <row r="158" spans="1:99" ht="25.5" customHeight="1" x14ac:dyDescent="0.15">
      <c r="A158" s="141">
        <v>44013</v>
      </c>
      <c r="B158" s="10">
        <v>1187</v>
      </c>
      <c r="C158" s="9">
        <v>-15.88</v>
      </c>
      <c r="D158" s="8">
        <v>547</v>
      </c>
      <c r="E158" s="7">
        <v>349</v>
      </c>
      <c r="F158" s="7">
        <v>240</v>
      </c>
      <c r="G158" s="6">
        <v>51</v>
      </c>
      <c r="H158" s="11">
        <v>109</v>
      </c>
      <c r="I158" s="10">
        <v>142021.21</v>
      </c>
      <c r="J158" s="9">
        <v>-14.65</v>
      </c>
      <c r="K158" s="8">
        <v>64051.08</v>
      </c>
      <c r="L158" s="7">
        <v>41683.93</v>
      </c>
      <c r="M158" s="7">
        <v>28439.759999999998</v>
      </c>
      <c r="N158" s="6">
        <v>7846.44</v>
      </c>
      <c r="O158" s="5">
        <v>13244.17</v>
      </c>
      <c r="P158" s="10">
        <v>1805</v>
      </c>
      <c r="Q158" s="9">
        <v>-8.84</v>
      </c>
      <c r="R158" s="8">
        <v>744</v>
      </c>
      <c r="S158" s="7">
        <v>368</v>
      </c>
      <c r="T158" s="7">
        <v>592</v>
      </c>
      <c r="U158" s="6">
        <v>100</v>
      </c>
      <c r="V158" s="11">
        <v>-224</v>
      </c>
      <c r="W158" s="10">
        <v>95043.37</v>
      </c>
      <c r="X158" s="9">
        <v>-13.37</v>
      </c>
      <c r="Y158" s="8">
        <v>41791.279999999999</v>
      </c>
      <c r="Z158" s="7">
        <v>20276.97</v>
      </c>
      <c r="AA158" s="7">
        <v>28435.71</v>
      </c>
      <c r="AB158" s="6">
        <v>4463.7299999999996</v>
      </c>
      <c r="AC158" s="5">
        <v>-8158.74</v>
      </c>
      <c r="AD158" s="10">
        <v>21</v>
      </c>
      <c r="AE158" s="9">
        <v>-32.26</v>
      </c>
      <c r="AF158" s="8">
        <v>2</v>
      </c>
      <c r="AG158" s="7">
        <v>8</v>
      </c>
      <c r="AH158" s="7">
        <v>4</v>
      </c>
      <c r="AI158" s="6">
        <v>7</v>
      </c>
      <c r="AJ158" s="11">
        <v>4</v>
      </c>
      <c r="AK158" s="10">
        <v>5454.7</v>
      </c>
      <c r="AL158" s="9">
        <v>-65.62</v>
      </c>
      <c r="AM158" s="8">
        <v>95.66</v>
      </c>
      <c r="AN158" s="7">
        <v>2025.63</v>
      </c>
      <c r="AO158" s="7">
        <v>1127.02</v>
      </c>
      <c r="AP158" s="6">
        <v>2206.39</v>
      </c>
      <c r="AQ158" s="5">
        <v>898.61</v>
      </c>
      <c r="AR158" s="10">
        <v>43</v>
      </c>
      <c r="AS158" s="9">
        <v>-10.42</v>
      </c>
      <c r="AT158" s="8">
        <v>1</v>
      </c>
      <c r="AU158" s="7">
        <v>11</v>
      </c>
      <c r="AV158" s="7">
        <v>3</v>
      </c>
      <c r="AW158" s="6">
        <v>28</v>
      </c>
      <c r="AX158" s="11">
        <v>8</v>
      </c>
      <c r="AY158" s="10">
        <v>29229.75</v>
      </c>
      <c r="AZ158" s="9">
        <v>1.91</v>
      </c>
      <c r="BA158" s="8">
        <v>264.79000000000002</v>
      </c>
      <c r="BB158" s="7">
        <v>2437.73</v>
      </c>
      <c r="BC158" s="7">
        <v>1118.8800000000001</v>
      </c>
      <c r="BD158" s="6">
        <v>25408.35</v>
      </c>
      <c r="BE158" s="5">
        <v>1318.85</v>
      </c>
      <c r="BF158" s="10">
        <v>18</v>
      </c>
      <c r="BG158" s="9">
        <v>-43.75</v>
      </c>
      <c r="BH158" s="8">
        <v>4</v>
      </c>
      <c r="BI158" s="7">
        <v>7</v>
      </c>
      <c r="BJ158" s="7">
        <v>1</v>
      </c>
      <c r="BK158" s="6">
        <v>6</v>
      </c>
      <c r="BL158" s="11">
        <v>6</v>
      </c>
      <c r="BM158" s="10">
        <v>9495.9</v>
      </c>
      <c r="BN158" s="9">
        <v>-59.99</v>
      </c>
      <c r="BO158" s="8">
        <v>1323.76</v>
      </c>
      <c r="BP158" s="7">
        <v>3639.26</v>
      </c>
      <c r="BQ158" s="7">
        <v>612.47</v>
      </c>
      <c r="BR158" s="6">
        <v>3920.41</v>
      </c>
      <c r="BS158" s="5">
        <v>3026.79</v>
      </c>
      <c r="BT158" s="10">
        <v>8</v>
      </c>
      <c r="BU158" s="9">
        <v>-33.33</v>
      </c>
      <c r="BV158" s="8">
        <v>1</v>
      </c>
      <c r="BW158" s="7">
        <v>4</v>
      </c>
      <c r="BX158" s="7">
        <v>0</v>
      </c>
      <c r="BY158" s="6">
        <v>3</v>
      </c>
      <c r="BZ158" s="11">
        <v>4</v>
      </c>
      <c r="CA158" s="10">
        <v>5188.1499999999996</v>
      </c>
      <c r="CB158" s="9">
        <v>-74.56</v>
      </c>
      <c r="CC158" s="8">
        <v>66.12</v>
      </c>
      <c r="CD158" s="7">
        <v>3847.82</v>
      </c>
      <c r="CE158" s="7">
        <v>0</v>
      </c>
      <c r="CF158" s="6">
        <v>1274.21</v>
      </c>
      <c r="CG158" s="5">
        <v>3847.82</v>
      </c>
      <c r="CH158" s="10">
        <v>132</v>
      </c>
      <c r="CI158" s="9">
        <v>-43.1</v>
      </c>
      <c r="CJ158" s="8">
        <v>9</v>
      </c>
      <c r="CK158" s="7">
        <v>58</v>
      </c>
      <c r="CL158" s="7">
        <v>11</v>
      </c>
      <c r="CM158" s="6">
        <v>54</v>
      </c>
      <c r="CN158" s="11">
        <v>47</v>
      </c>
      <c r="CO158" s="10">
        <v>46011.67</v>
      </c>
      <c r="CP158" s="9">
        <v>-40.380000000000003</v>
      </c>
      <c r="CQ158" s="8">
        <v>3909.31</v>
      </c>
      <c r="CR158" s="7">
        <v>21556.84</v>
      </c>
      <c r="CS158" s="7">
        <v>2695.67</v>
      </c>
      <c r="CT158" s="6">
        <v>17849.849999999999</v>
      </c>
      <c r="CU158" s="5">
        <v>18861.169999999998</v>
      </c>
    </row>
    <row r="159" spans="1:99" ht="25.5" customHeight="1" x14ac:dyDescent="0.15">
      <c r="A159" s="141">
        <v>44044</v>
      </c>
      <c r="B159" s="10">
        <v>1122</v>
      </c>
      <c r="C159" s="9">
        <v>-12</v>
      </c>
      <c r="D159" s="8">
        <v>539</v>
      </c>
      <c r="E159" s="7">
        <v>305</v>
      </c>
      <c r="F159" s="7">
        <v>245</v>
      </c>
      <c r="G159" s="6">
        <v>33</v>
      </c>
      <c r="H159" s="11">
        <v>60</v>
      </c>
      <c r="I159" s="10">
        <v>130194.17</v>
      </c>
      <c r="J159" s="9">
        <v>-7.64</v>
      </c>
      <c r="K159" s="8">
        <v>64419.5</v>
      </c>
      <c r="L159" s="7">
        <v>33993.83</v>
      </c>
      <c r="M159" s="7">
        <v>27172.57</v>
      </c>
      <c r="N159" s="6">
        <v>4608.2700000000004</v>
      </c>
      <c r="O159" s="5">
        <v>6821.26</v>
      </c>
      <c r="P159" s="10">
        <v>1633</v>
      </c>
      <c r="Q159" s="9">
        <v>-13.87</v>
      </c>
      <c r="R159" s="8">
        <v>713</v>
      </c>
      <c r="S159" s="7">
        <v>363</v>
      </c>
      <c r="T159" s="7">
        <v>475</v>
      </c>
      <c r="U159" s="6">
        <v>81</v>
      </c>
      <c r="V159" s="11">
        <v>-112</v>
      </c>
      <c r="W159" s="10">
        <v>91592.02</v>
      </c>
      <c r="X159" s="9">
        <v>-13.71</v>
      </c>
      <c r="Y159" s="8">
        <v>42537.33</v>
      </c>
      <c r="Z159" s="7">
        <v>19453.189999999999</v>
      </c>
      <c r="AA159" s="7">
        <v>25478.83</v>
      </c>
      <c r="AB159" s="6">
        <v>4047.7</v>
      </c>
      <c r="AC159" s="5">
        <v>-6025.64</v>
      </c>
      <c r="AD159" s="10">
        <v>12</v>
      </c>
      <c r="AE159" s="9">
        <v>-25</v>
      </c>
      <c r="AF159" s="8">
        <v>3</v>
      </c>
      <c r="AG159" s="7">
        <v>2</v>
      </c>
      <c r="AH159" s="7">
        <v>3</v>
      </c>
      <c r="AI159" s="6">
        <v>4</v>
      </c>
      <c r="AJ159" s="11">
        <v>-1</v>
      </c>
      <c r="AK159" s="10">
        <v>3869.1</v>
      </c>
      <c r="AL159" s="9">
        <v>-14.02</v>
      </c>
      <c r="AM159" s="8">
        <v>360.8</v>
      </c>
      <c r="AN159" s="7">
        <v>523.07000000000005</v>
      </c>
      <c r="AO159" s="7">
        <v>507.35</v>
      </c>
      <c r="AP159" s="6">
        <v>2477.88</v>
      </c>
      <c r="AQ159" s="5">
        <v>15.72</v>
      </c>
      <c r="AR159" s="10">
        <v>17</v>
      </c>
      <c r="AS159" s="9">
        <v>-62.22</v>
      </c>
      <c r="AT159" s="8">
        <v>2</v>
      </c>
      <c r="AU159" s="7">
        <v>5</v>
      </c>
      <c r="AV159" s="7">
        <v>0</v>
      </c>
      <c r="AW159" s="6">
        <v>10</v>
      </c>
      <c r="AX159" s="11">
        <v>5</v>
      </c>
      <c r="AY159" s="10">
        <v>12073.21</v>
      </c>
      <c r="AZ159" s="9">
        <v>-37.67</v>
      </c>
      <c r="BA159" s="8">
        <v>231.26</v>
      </c>
      <c r="BB159" s="7">
        <v>2538.54</v>
      </c>
      <c r="BC159" s="7">
        <v>0</v>
      </c>
      <c r="BD159" s="6">
        <v>9303.41</v>
      </c>
      <c r="BE159" s="5">
        <v>2538.54</v>
      </c>
      <c r="BF159" s="10">
        <v>9</v>
      </c>
      <c r="BG159" s="9">
        <v>-57.14</v>
      </c>
      <c r="BH159" s="8">
        <v>0</v>
      </c>
      <c r="BI159" s="7">
        <v>4</v>
      </c>
      <c r="BJ159" s="7">
        <v>1</v>
      </c>
      <c r="BK159" s="6">
        <v>4</v>
      </c>
      <c r="BL159" s="11">
        <v>3</v>
      </c>
      <c r="BM159" s="10">
        <v>13329.18</v>
      </c>
      <c r="BN159" s="9">
        <v>11.13</v>
      </c>
      <c r="BO159" s="8">
        <v>0</v>
      </c>
      <c r="BP159" s="7">
        <v>3566.49</v>
      </c>
      <c r="BQ159" s="7">
        <v>92.69</v>
      </c>
      <c r="BR159" s="6">
        <v>9670</v>
      </c>
      <c r="BS159" s="5">
        <v>3473.8</v>
      </c>
      <c r="BT159" s="10">
        <v>5</v>
      </c>
      <c r="BU159" s="9">
        <v>-61.54</v>
      </c>
      <c r="BV159" s="8">
        <v>0</v>
      </c>
      <c r="BW159" s="7">
        <v>1</v>
      </c>
      <c r="BX159" s="7">
        <v>0</v>
      </c>
      <c r="BY159" s="6">
        <v>4</v>
      </c>
      <c r="BZ159" s="11">
        <v>1</v>
      </c>
      <c r="CA159" s="10">
        <v>15653.06</v>
      </c>
      <c r="CB159" s="9">
        <v>68.38</v>
      </c>
      <c r="CC159" s="8">
        <v>0</v>
      </c>
      <c r="CD159" s="7">
        <v>713.36</v>
      </c>
      <c r="CE159" s="7">
        <v>0</v>
      </c>
      <c r="CF159" s="6">
        <v>14939.7</v>
      </c>
      <c r="CG159" s="5">
        <v>713.36</v>
      </c>
      <c r="CH159" s="10">
        <v>141</v>
      </c>
      <c r="CI159" s="9">
        <v>-34.72</v>
      </c>
      <c r="CJ159" s="8">
        <v>6</v>
      </c>
      <c r="CK159" s="7">
        <v>45</v>
      </c>
      <c r="CL159" s="7">
        <v>17</v>
      </c>
      <c r="CM159" s="6">
        <v>73</v>
      </c>
      <c r="CN159" s="11">
        <v>28</v>
      </c>
      <c r="CO159" s="10">
        <v>42303.01</v>
      </c>
      <c r="CP159" s="9">
        <v>-40.53</v>
      </c>
      <c r="CQ159" s="8">
        <v>1340.35</v>
      </c>
      <c r="CR159" s="7">
        <v>12752.61</v>
      </c>
      <c r="CS159" s="7">
        <v>4918.08</v>
      </c>
      <c r="CT159" s="6">
        <v>23291.97</v>
      </c>
      <c r="CU159" s="5">
        <v>7834.53</v>
      </c>
    </row>
    <row r="160" spans="1:99" ht="25.5" customHeight="1" x14ac:dyDescent="0.15">
      <c r="A160" s="141">
        <v>44075</v>
      </c>
      <c r="B160" s="10">
        <v>1215</v>
      </c>
      <c r="C160" s="9">
        <v>-18.18</v>
      </c>
      <c r="D160" s="8">
        <v>536</v>
      </c>
      <c r="E160" s="7">
        <v>414</v>
      </c>
      <c r="F160" s="7">
        <v>201</v>
      </c>
      <c r="G160" s="6">
        <v>64</v>
      </c>
      <c r="H160" s="11">
        <v>213</v>
      </c>
      <c r="I160" s="10">
        <v>150329.41</v>
      </c>
      <c r="J160" s="9">
        <v>-12.22</v>
      </c>
      <c r="K160" s="8">
        <v>64211.13</v>
      </c>
      <c r="L160" s="7">
        <v>52547.02</v>
      </c>
      <c r="M160" s="7">
        <v>20875.830000000002</v>
      </c>
      <c r="N160" s="6">
        <v>12695.43</v>
      </c>
      <c r="O160" s="5">
        <v>31671.19</v>
      </c>
      <c r="P160" s="10">
        <v>1848</v>
      </c>
      <c r="Q160" s="9">
        <v>-15.89</v>
      </c>
      <c r="R160" s="8">
        <v>748</v>
      </c>
      <c r="S160" s="7">
        <v>427</v>
      </c>
      <c r="T160" s="7">
        <v>586</v>
      </c>
      <c r="U160" s="6">
        <v>87</v>
      </c>
      <c r="V160" s="11">
        <v>-159</v>
      </c>
      <c r="W160" s="10">
        <v>103117.87</v>
      </c>
      <c r="X160" s="9">
        <v>-15.52</v>
      </c>
      <c r="Y160" s="8">
        <v>42529.61</v>
      </c>
      <c r="Z160" s="7">
        <v>25199.4</v>
      </c>
      <c r="AA160" s="7">
        <v>31224.49</v>
      </c>
      <c r="AB160" s="6">
        <v>4164.37</v>
      </c>
      <c r="AC160" s="5">
        <v>-6025.09</v>
      </c>
      <c r="AD160" s="10">
        <v>15</v>
      </c>
      <c r="AE160" s="9">
        <v>-53.13</v>
      </c>
      <c r="AF160" s="8">
        <v>0</v>
      </c>
      <c r="AG160" s="7">
        <v>5</v>
      </c>
      <c r="AH160" s="7">
        <v>2</v>
      </c>
      <c r="AI160" s="6">
        <v>8</v>
      </c>
      <c r="AJ160" s="11">
        <v>3</v>
      </c>
      <c r="AK160" s="10">
        <v>9629.7199999999993</v>
      </c>
      <c r="AL160" s="9">
        <v>-16.809999999999999</v>
      </c>
      <c r="AM160" s="8">
        <v>0</v>
      </c>
      <c r="AN160" s="7">
        <v>2977.69</v>
      </c>
      <c r="AO160" s="7">
        <v>308.08</v>
      </c>
      <c r="AP160" s="6">
        <v>6343.95</v>
      </c>
      <c r="AQ160" s="5">
        <v>2669.61</v>
      </c>
      <c r="AR160" s="10">
        <v>41</v>
      </c>
      <c r="AS160" s="9">
        <v>-38.81</v>
      </c>
      <c r="AT160" s="8">
        <v>4</v>
      </c>
      <c r="AU160" s="7">
        <v>8</v>
      </c>
      <c r="AV160" s="7">
        <v>5</v>
      </c>
      <c r="AW160" s="6">
        <v>24</v>
      </c>
      <c r="AX160" s="11">
        <v>3</v>
      </c>
      <c r="AY160" s="10">
        <v>34172.449999999997</v>
      </c>
      <c r="AZ160" s="9">
        <v>-36.880000000000003</v>
      </c>
      <c r="BA160" s="8">
        <v>626.88</v>
      </c>
      <c r="BB160" s="7">
        <v>2551.4299999999998</v>
      </c>
      <c r="BC160" s="7">
        <v>765.96</v>
      </c>
      <c r="BD160" s="6">
        <v>30228.18</v>
      </c>
      <c r="BE160" s="5">
        <v>1785.47</v>
      </c>
      <c r="BF160" s="10">
        <v>19</v>
      </c>
      <c r="BG160" s="9">
        <v>-20.83</v>
      </c>
      <c r="BH160" s="8">
        <v>1</v>
      </c>
      <c r="BI160" s="7">
        <v>10</v>
      </c>
      <c r="BJ160" s="7">
        <v>1</v>
      </c>
      <c r="BK160" s="6">
        <v>7</v>
      </c>
      <c r="BL160" s="11">
        <v>9</v>
      </c>
      <c r="BM160" s="10">
        <v>13640.07</v>
      </c>
      <c r="BN160" s="9">
        <v>-10.63</v>
      </c>
      <c r="BO160" s="8">
        <v>150.13999999999999</v>
      </c>
      <c r="BP160" s="7">
        <v>2455.11</v>
      </c>
      <c r="BQ160" s="7">
        <v>394.08</v>
      </c>
      <c r="BR160" s="6">
        <v>10640.74</v>
      </c>
      <c r="BS160" s="5">
        <v>2061.0300000000002</v>
      </c>
      <c r="BT160" s="10">
        <v>11</v>
      </c>
      <c r="BU160" s="9">
        <v>-8.33</v>
      </c>
      <c r="BV160" s="8">
        <v>3</v>
      </c>
      <c r="BW160" s="7">
        <v>3</v>
      </c>
      <c r="BX160" s="7">
        <v>1</v>
      </c>
      <c r="BY160" s="6">
        <v>4</v>
      </c>
      <c r="BZ160" s="11">
        <v>2</v>
      </c>
      <c r="CA160" s="10">
        <v>14738.56</v>
      </c>
      <c r="CB160" s="9">
        <v>57.87</v>
      </c>
      <c r="CC160" s="8">
        <v>712.43</v>
      </c>
      <c r="CD160" s="7">
        <v>647.07000000000005</v>
      </c>
      <c r="CE160" s="7">
        <v>337.22</v>
      </c>
      <c r="CF160" s="6">
        <v>13041.84</v>
      </c>
      <c r="CG160" s="5">
        <v>309.85000000000002</v>
      </c>
      <c r="CH160" s="10">
        <v>211</v>
      </c>
      <c r="CI160" s="9">
        <v>-30.59</v>
      </c>
      <c r="CJ160" s="8">
        <v>12</v>
      </c>
      <c r="CK160" s="7">
        <v>84</v>
      </c>
      <c r="CL160" s="7">
        <v>12</v>
      </c>
      <c r="CM160" s="6">
        <v>103</v>
      </c>
      <c r="CN160" s="11">
        <v>72</v>
      </c>
      <c r="CO160" s="10">
        <v>76731.94</v>
      </c>
      <c r="CP160" s="9">
        <v>-31.75</v>
      </c>
      <c r="CQ160" s="8">
        <v>1694.4</v>
      </c>
      <c r="CR160" s="7">
        <v>28357.11</v>
      </c>
      <c r="CS160" s="7">
        <v>2940.69</v>
      </c>
      <c r="CT160" s="6">
        <v>43739.74</v>
      </c>
      <c r="CU160" s="5">
        <v>25416.42</v>
      </c>
    </row>
    <row r="161" spans="1:99" ht="25.5" customHeight="1" x14ac:dyDescent="0.15">
      <c r="A161" s="141">
        <v>44105</v>
      </c>
      <c r="B161" s="10">
        <v>1270</v>
      </c>
      <c r="C161" s="9">
        <v>0.32</v>
      </c>
      <c r="D161" s="8">
        <v>560</v>
      </c>
      <c r="E161" s="7">
        <v>434</v>
      </c>
      <c r="F161" s="7">
        <v>223</v>
      </c>
      <c r="G161" s="6">
        <v>53</v>
      </c>
      <c r="H161" s="11">
        <v>211</v>
      </c>
      <c r="I161" s="10">
        <v>147049.46</v>
      </c>
      <c r="J161" s="9">
        <v>-2.86</v>
      </c>
      <c r="K161" s="8">
        <v>64750.17</v>
      </c>
      <c r="L161" s="7">
        <v>47583.3</v>
      </c>
      <c r="M161" s="7">
        <v>25147.35</v>
      </c>
      <c r="N161" s="6">
        <v>9568.64</v>
      </c>
      <c r="O161" s="5">
        <v>22435.95</v>
      </c>
      <c r="P161" s="10">
        <v>1883</v>
      </c>
      <c r="Q161" s="9">
        <v>11.22</v>
      </c>
      <c r="R161" s="8">
        <v>797</v>
      </c>
      <c r="S161" s="7">
        <v>425</v>
      </c>
      <c r="T161" s="7">
        <v>588</v>
      </c>
      <c r="U161" s="6">
        <v>73</v>
      </c>
      <c r="V161" s="11">
        <v>-163</v>
      </c>
      <c r="W161" s="10">
        <v>102383.17</v>
      </c>
      <c r="X161" s="9">
        <v>11.73</v>
      </c>
      <c r="Y161" s="8">
        <v>44617.47</v>
      </c>
      <c r="Z161" s="7">
        <v>23817.9</v>
      </c>
      <c r="AA161" s="7">
        <v>29909.72</v>
      </c>
      <c r="AB161" s="6">
        <v>4038.08</v>
      </c>
      <c r="AC161" s="5">
        <v>-6091.82</v>
      </c>
      <c r="AD161" s="10">
        <v>18</v>
      </c>
      <c r="AE161" s="9">
        <v>-30.77</v>
      </c>
      <c r="AF161" s="8">
        <v>1</v>
      </c>
      <c r="AG161" s="7">
        <v>6</v>
      </c>
      <c r="AH161" s="7">
        <v>3</v>
      </c>
      <c r="AI161" s="6">
        <v>8</v>
      </c>
      <c r="AJ161" s="11">
        <v>3</v>
      </c>
      <c r="AK161" s="10">
        <v>13062.15</v>
      </c>
      <c r="AL161" s="9">
        <v>32.58</v>
      </c>
      <c r="AM161" s="8">
        <v>39.840000000000003</v>
      </c>
      <c r="AN161" s="7">
        <v>2945.47</v>
      </c>
      <c r="AO161" s="7">
        <v>867.68</v>
      </c>
      <c r="AP161" s="6">
        <v>9209.16</v>
      </c>
      <c r="AQ161" s="5">
        <v>2077.79</v>
      </c>
      <c r="AR161" s="10">
        <v>37</v>
      </c>
      <c r="AS161" s="9">
        <v>23.33</v>
      </c>
      <c r="AT161" s="8">
        <v>2</v>
      </c>
      <c r="AU161" s="7">
        <v>11</v>
      </c>
      <c r="AV161" s="7">
        <v>2</v>
      </c>
      <c r="AW161" s="6">
        <v>22</v>
      </c>
      <c r="AX161" s="11">
        <v>9</v>
      </c>
      <c r="AY161" s="10">
        <v>40602.76</v>
      </c>
      <c r="AZ161" s="9">
        <v>309.51</v>
      </c>
      <c r="BA161" s="8">
        <v>301.89</v>
      </c>
      <c r="BB161" s="7">
        <v>7477.94</v>
      </c>
      <c r="BC161" s="7">
        <v>306</v>
      </c>
      <c r="BD161" s="6">
        <v>32516.93</v>
      </c>
      <c r="BE161" s="5">
        <v>7171.94</v>
      </c>
      <c r="BF161" s="10">
        <v>14</v>
      </c>
      <c r="BG161" s="9">
        <v>27.27</v>
      </c>
      <c r="BH161" s="8">
        <v>5</v>
      </c>
      <c r="BI161" s="7">
        <v>4</v>
      </c>
      <c r="BJ161" s="7">
        <v>3</v>
      </c>
      <c r="BK161" s="6">
        <v>2</v>
      </c>
      <c r="BL161" s="11">
        <v>1</v>
      </c>
      <c r="BM161" s="10">
        <v>4727.16</v>
      </c>
      <c r="BN161" s="9">
        <v>32.72</v>
      </c>
      <c r="BO161" s="8">
        <v>1313.79</v>
      </c>
      <c r="BP161" s="7">
        <v>1038.1300000000001</v>
      </c>
      <c r="BQ161" s="7">
        <v>645.9</v>
      </c>
      <c r="BR161" s="6">
        <v>1729.34</v>
      </c>
      <c r="BS161" s="5">
        <v>392.23</v>
      </c>
      <c r="BT161" s="10">
        <v>7</v>
      </c>
      <c r="BU161" s="9">
        <v>-30</v>
      </c>
      <c r="BV161" s="8">
        <v>2</v>
      </c>
      <c r="BW161" s="7">
        <v>3</v>
      </c>
      <c r="BX161" s="7">
        <v>0</v>
      </c>
      <c r="BY161" s="6">
        <v>2</v>
      </c>
      <c r="BZ161" s="11">
        <v>3</v>
      </c>
      <c r="CA161" s="10">
        <v>2504.91</v>
      </c>
      <c r="CB161" s="9">
        <v>-71.98</v>
      </c>
      <c r="CC161" s="8">
        <v>241.23</v>
      </c>
      <c r="CD161" s="7">
        <v>1377.48</v>
      </c>
      <c r="CE161" s="7">
        <v>0</v>
      </c>
      <c r="CF161" s="6">
        <v>886.2</v>
      </c>
      <c r="CG161" s="5">
        <v>1377.48</v>
      </c>
      <c r="CH161" s="10">
        <v>152</v>
      </c>
      <c r="CI161" s="9">
        <v>-7.88</v>
      </c>
      <c r="CJ161" s="8">
        <v>12</v>
      </c>
      <c r="CK161" s="7">
        <v>62</v>
      </c>
      <c r="CL161" s="7">
        <v>12</v>
      </c>
      <c r="CM161" s="6">
        <v>66</v>
      </c>
      <c r="CN161" s="11">
        <v>50</v>
      </c>
      <c r="CO161" s="10">
        <v>57035.78</v>
      </c>
      <c r="CP161" s="9">
        <v>6.67</v>
      </c>
      <c r="CQ161" s="8">
        <v>4728.5</v>
      </c>
      <c r="CR161" s="7">
        <v>23651.81</v>
      </c>
      <c r="CS161" s="7">
        <v>2756.92</v>
      </c>
      <c r="CT161" s="6">
        <v>25898.55</v>
      </c>
      <c r="CU161" s="5">
        <v>20894.89</v>
      </c>
    </row>
    <row r="162" spans="1:99" ht="25.5" customHeight="1" x14ac:dyDescent="0.15">
      <c r="A162" s="141">
        <v>44136</v>
      </c>
      <c r="B162" s="10">
        <v>1287</v>
      </c>
      <c r="C162" s="9">
        <v>-5.78</v>
      </c>
      <c r="D162" s="8">
        <v>633</v>
      </c>
      <c r="E162" s="7">
        <v>401</v>
      </c>
      <c r="F162" s="7">
        <v>200</v>
      </c>
      <c r="G162" s="6">
        <v>53</v>
      </c>
      <c r="H162" s="11">
        <v>201</v>
      </c>
      <c r="I162" s="10">
        <v>148169.9</v>
      </c>
      <c r="J162" s="9">
        <v>-7.32</v>
      </c>
      <c r="K162" s="8">
        <v>70981.039999999994</v>
      </c>
      <c r="L162" s="7">
        <v>51401.72</v>
      </c>
      <c r="M162" s="7">
        <v>21072.66</v>
      </c>
      <c r="N162" s="6">
        <v>4714.4799999999996</v>
      </c>
      <c r="O162" s="5">
        <v>30329.06</v>
      </c>
      <c r="P162" s="10">
        <v>1852</v>
      </c>
      <c r="Q162" s="9">
        <v>-1.54</v>
      </c>
      <c r="R162" s="8">
        <v>768</v>
      </c>
      <c r="S162" s="7">
        <v>466</v>
      </c>
      <c r="T162" s="7">
        <v>537</v>
      </c>
      <c r="U162" s="6">
        <v>79</v>
      </c>
      <c r="V162" s="11">
        <v>-69</v>
      </c>
      <c r="W162" s="10">
        <v>103204.6</v>
      </c>
      <c r="X162" s="9">
        <v>-0.31</v>
      </c>
      <c r="Y162" s="8">
        <v>43932.4</v>
      </c>
      <c r="Z162" s="7">
        <v>26121.08</v>
      </c>
      <c r="AA162" s="7">
        <v>28941.279999999999</v>
      </c>
      <c r="AB162" s="6">
        <v>4056.67</v>
      </c>
      <c r="AC162" s="5">
        <v>-2667.03</v>
      </c>
      <c r="AD162" s="10">
        <v>16</v>
      </c>
      <c r="AE162" s="9">
        <v>0</v>
      </c>
      <c r="AF162" s="8">
        <v>2</v>
      </c>
      <c r="AG162" s="7">
        <v>5</v>
      </c>
      <c r="AH162" s="7">
        <v>0</v>
      </c>
      <c r="AI162" s="6">
        <v>9</v>
      </c>
      <c r="AJ162" s="11">
        <v>5</v>
      </c>
      <c r="AK162" s="10">
        <v>6665.58</v>
      </c>
      <c r="AL162" s="9">
        <v>-37</v>
      </c>
      <c r="AM162" s="8">
        <v>415.34</v>
      </c>
      <c r="AN162" s="7">
        <v>2349.38</v>
      </c>
      <c r="AO162" s="7">
        <v>0</v>
      </c>
      <c r="AP162" s="6">
        <v>3900.86</v>
      </c>
      <c r="AQ162" s="5">
        <v>2349.38</v>
      </c>
      <c r="AR162" s="10">
        <v>40</v>
      </c>
      <c r="AS162" s="9">
        <v>2.56</v>
      </c>
      <c r="AT162" s="8">
        <v>4</v>
      </c>
      <c r="AU162" s="7">
        <v>12</v>
      </c>
      <c r="AV162" s="7">
        <v>2</v>
      </c>
      <c r="AW162" s="6">
        <v>22</v>
      </c>
      <c r="AX162" s="11">
        <v>10</v>
      </c>
      <c r="AY162" s="10">
        <v>16038.71</v>
      </c>
      <c r="AZ162" s="9">
        <v>-25.13</v>
      </c>
      <c r="BA162" s="8">
        <v>734.09</v>
      </c>
      <c r="BB162" s="7">
        <v>4644.8900000000003</v>
      </c>
      <c r="BC162" s="7">
        <v>172.83</v>
      </c>
      <c r="BD162" s="6">
        <v>10486.9</v>
      </c>
      <c r="BE162" s="5">
        <v>4472.0600000000004</v>
      </c>
      <c r="BF162" s="10">
        <v>21</v>
      </c>
      <c r="BG162" s="9">
        <v>50</v>
      </c>
      <c r="BH162" s="8">
        <v>3</v>
      </c>
      <c r="BI162" s="7">
        <v>11</v>
      </c>
      <c r="BJ162" s="7">
        <v>1</v>
      </c>
      <c r="BK162" s="6">
        <v>6</v>
      </c>
      <c r="BL162" s="11">
        <v>10</v>
      </c>
      <c r="BM162" s="10">
        <v>7729.26</v>
      </c>
      <c r="BN162" s="9">
        <v>-31.41</v>
      </c>
      <c r="BO162" s="8">
        <v>1125.1300000000001</v>
      </c>
      <c r="BP162" s="7">
        <v>3482.1</v>
      </c>
      <c r="BQ162" s="7">
        <v>165.28</v>
      </c>
      <c r="BR162" s="6">
        <v>2956.75</v>
      </c>
      <c r="BS162" s="5">
        <v>3316.82</v>
      </c>
      <c r="BT162" s="10">
        <v>8</v>
      </c>
      <c r="BU162" s="9">
        <v>0</v>
      </c>
      <c r="BV162" s="8">
        <v>1</v>
      </c>
      <c r="BW162" s="7">
        <v>2</v>
      </c>
      <c r="BX162" s="7">
        <v>1</v>
      </c>
      <c r="BY162" s="6">
        <v>4</v>
      </c>
      <c r="BZ162" s="11">
        <v>1</v>
      </c>
      <c r="CA162" s="10">
        <v>4732.01</v>
      </c>
      <c r="CB162" s="9">
        <v>-39.93</v>
      </c>
      <c r="CC162" s="8">
        <v>330.57</v>
      </c>
      <c r="CD162" s="7">
        <v>1418.74</v>
      </c>
      <c r="CE162" s="7">
        <v>821.7</v>
      </c>
      <c r="CF162" s="6">
        <v>2161</v>
      </c>
      <c r="CG162" s="5">
        <v>597.04</v>
      </c>
      <c r="CH162" s="10">
        <v>162</v>
      </c>
      <c r="CI162" s="9">
        <v>-5.81</v>
      </c>
      <c r="CJ162" s="8">
        <v>9</v>
      </c>
      <c r="CK162" s="7">
        <v>53</v>
      </c>
      <c r="CL162" s="7">
        <v>19</v>
      </c>
      <c r="CM162" s="6">
        <v>81</v>
      </c>
      <c r="CN162" s="11">
        <v>34</v>
      </c>
      <c r="CO162" s="10">
        <v>59991.1</v>
      </c>
      <c r="CP162" s="9">
        <v>-0.32</v>
      </c>
      <c r="CQ162" s="8">
        <v>2280.88</v>
      </c>
      <c r="CR162" s="7">
        <v>15631.58</v>
      </c>
      <c r="CS162" s="7">
        <v>2833.86</v>
      </c>
      <c r="CT162" s="6">
        <v>39244.78</v>
      </c>
      <c r="CU162" s="5">
        <v>12797.72</v>
      </c>
    </row>
    <row r="163" spans="1:99" ht="25.5" customHeight="1" thickBot="1" x14ac:dyDescent="0.2">
      <c r="A163" s="143">
        <v>44166</v>
      </c>
      <c r="B163" s="24">
        <v>1484</v>
      </c>
      <c r="C163" s="23">
        <v>1.85</v>
      </c>
      <c r="D163" s="22">
        <v>679</v>
      </c>
      <c r="E163" s="21">
        <v>475</v>
      </c>
      <c r="F163" s="21">
        <v>252</v>
      </c>
      <c r="G163" s="20">
        <v>78</v>
      </c>
      <c r="H163" s="25">
        <v>223</v>
      </c>
      <c r="I163" s="24">
        <v>174908.56</v>
      </c>
      <c r="J163" s="23">
        <v>2.4700000000000002</v>
      </c>
      <c r="K163" s="22">
        <v>80098.5</v>
      </c>
      <c r="L163" s="21">
        <v>57825.74</v>
      </c>
      <c r="M163" s="21">
        <v>25823.49</v>
      </c>
      <c r="N163" s="20">
        <v>11160.83</v>
      </c>
      <c r="O163" s="19">
        <v>32002.25</v>
      </c>
      <c r="P163" s="24">
        <v>2119</v>
      </c>
      <c r="Q163" s="23">
        <v>8.39</v>
      </c>
      <c r="R163" s="22">
        <v>851</v>
      </c>
      <c r="S163" s="21">
        <v>520</v>
      </c>
      <c r="T163" s="21">
        <v>646</v>
      </c>
      <c r="U163" s="20">
        <v>100</v>
      </c>
      <c r="V163" s="25">
        <v>-124</v>
      </c>
      <c r="W163" s="24">
        <v>114848.59</v>
      </c>
      <c r="X163" s="23">
        <v>9.2899999999999991</v>
      </c>
      <c r="Y163" s="22">
        <v>47492.03</v>
      </c>
      <c r="Z163" s="21">
        <v>29564.05</v>
      </c>
      <c r="AA163" s="21">
        <v>32279.68</v>
      </c>
      <c r="AB163" s="20">
        <v>5367.03</v>
      </c>
      <c r="AC163" s="19">
        <v>-2569.83</v>
      </c>
      <c r="AD163" s="24">
        <v>27</v>
      </c>
      <c r="AE163" s="23">
        <v>50</v>
      </c>
      <c r="AF163" s="22">
        <v>2</v>
      </c>
      <c r="AG163" s="21">
        <v>11</v>
      </c>
      <c r="AH163" s="21">
        <v>0</v>
      </c>
      <c r="AI163" s="20">
        <v>14</v>
      </c>
      <c r="AJ163" s="25">
        <v>11</v>
      </c>
      <c r="AK163" s="24">
        <v>16444.16</v>
      </c>
      <c r="AL163" s="23">
        <v>131.99</v>
      </c>
      <c r="AM163" s="22">
        <v>75.069999999999993</v>
      </c>
      <c r="AN163" s="21">
        <v>2434.46</v>
      </c>
      <c r="AO163" s="21">
        <v>0</v>
      </c>
      <c r="AP163" s="20">
        <v>13934.63</v>
      </c>
      <c r="AQ163" s="19">
        <v>2434.46</v>
      </c>
      <c r="AR163" s="24">
        <v>53</v>
      </c>
      <c r="AS163" s="23">
        <v>-10.17</v>
      </c>
      <c r="AT163" s="22">
        <v>4</v>
      </c>
      <c r="AU163" s="21">
        <v>21</v>
      </c>
      <c r="AV163" s="21">
        <v>0</v>
      </c>
      <c r="AW163" s="20">
        <v>28</v>
      </c>
      <c r="AX163" s="25">
        <v>21</v>
      </c>
      <c r="AY163" s="24">
        <v>27687.77</v>
      </c>
      <c r="AZ163" s="23">
        <v>-20.7</v>
      </c>
      <c r="BA163" s="22">
        <v>672.9</v>
      </c>
      <c r="BB163" s="21">
        <v>5797.56</v>
      </c>
      <c r="BC163" s="21">
        <v>0</v>
      </c>
      <c r="BD163" s="20">
        <v>21217.31</v>
      </c>
      <c r="BE163" s="19">
        <v>5797.56</v>
      </c>
      <c r="BF163" s="24">
        <v>18</v>
      </c>
      <c r="BG163" s="23">
        <v>-28</v>
      </c>
      <c r="BH163" s="22">
        <v>2</v>
      </c>
      <c r="BI163" s="21">
        <v>7</v>
      </c>
      <c r="BJ163" s="21">
        <v>1</v>
      </c>
      <c r="BK163" s="20">
        <v>8</v>
      </c>
      <c r="BL163" s="25">
        <v>6</v>
      </c>
      <c r="BM163" s="24">
        <v>7781.65</v>
      </c>
      <c r="BN163" s="23">
        <v>-29.61</v>
      </c>
      <c r="BO163" s="22">
        <v>331.99</v>
      </c>
      <c r="BP163" s="21">
        <v>3844.07</v>
      </c>
      <c r="BQ163" s="21">
        <v>330.57</v>
      </c>
      <c r="BR163" s="20">
        <v>3275.02</v>
      </c>
      <c r="BS163" s="19">
        <v>3513.5</v>
      </c>
      <c r="BT163" s="24">
        <v>10</v>
      </c>
      <c r="BU163" s="23">
        <v>11.11</v>
      </c>
      <c r="BV163" s="22">
        <v>2</v>
      </c>
      <c r="BW163" s="21">
        <v>3</v>
      </c>
      <c r="BX163" s="21">
        <v>0</v>
      </c>
      <c r="BY163" s="20">
        <v>5</v>
      </c>
      <c r="BZ163" s="25">
        <v>3</v>
      </c>
      <c r="CA163" s="24">
        <v>9461.86</v>
      </c>
      <c r="CB163" s="23">
        <v>-37.32</v>
      </c>
      <c r="CC163" s="22">
        <v>193.72</v>
      </c>
      <c r="CD163" s="21">
        <v>3786.28</v>
      </c>
      <c r="CE163" s="21">
        <v>0</v>
      </c>
      <c r="CF163" s="20">
        <v>5481.86</v>
      </c>
      <c r="CG163" s="19">
        <v>3786.28</v>
      </c>
      <c r="CH163" s="24">
        <v>224</v>
      </c>
      <c r="CI163" s="23">
        <v>2.2799999999999998</v>
      </c>
      <c r="CJ163" s="22">
        <v>11</v>
      </c>
      <c r="CK163" s="21">
        <v>95</v>
      </c>
      <c r="CL163" s="21">
        <v>28</v>
      </c>
      <c r="CM163" s="20">
        <v>90</v>
      </c>
      <c r="CN163" s="25">
        <v>67</v>
      </c>
      <c r="CO163" s="24">
        <v>79386.53</v>
      </c>
      <c r="CP163" s="23">
        <v>10.98</v>
      </c>
      <c r="CQ163" s="22">
        <v>2103.19</v>
      </c>
      <c r="CR163" s="21">
        <v>38153.279999999999</v>
      </c>
      <c r="CS163" s="21">
        <v>6725.87</v>
      </c>
      <c r="CT163" s="20">
        <v>32404.19</v>
      </c>
      <c r="CU163" s="19">
        <v>31427.41</v>
      </c>
    </row>
    <row r="164" spans="1:99" ht="25.5" customHeight="1" x14ac:dyDescent="0.15">
      <c r="A164" s="140">
        <v>44197</v>
      </c>
      <c r="B164" s="81">
        <v>952</v>
      </c>
      <c r="C164" s="80">
        <v>0.74</v>
      </c>
      <c r="D164" s="79">
        <v>422</v>
      </c>
      <c r="E164" s="78">
        <v>349</v>
      </c>
      <c r="F164" s="78">
        <v>143</v>
      </c>
      <c r="G164" s="77">
        <v>38</v>
      </c>
      <c r="H164" s="82">
        <v>206</v>
      </c>
      <c r="I164" s="81">
        <v>105795.84</v>
      </c>
      <c r="J164" s="80">
        <v>-1.85</v>
      </c>
      <c r="K164" s="79">
        <v>49627.89</v>
      </c>
      <c r="L164" s="78">
        <v>37248</v>
      </c>
      <c r="M164" s="78">
        <v>13973.27</v>
      </c>
      <c r="N164" s="77">
        <v>4946.68</v>
      </c>
      <c r="O164" s="83">
        <v>23274.73</v>
      </c>
      <c r="P164" s="81">
        <v>1443</v>
      </c>
      <c r="Q164" s="80">
        <v>-13.59</v>
      </c>
      <c r="R164" s="79">
        <v>584</v>
      </c>
      <c r="S164" s="78">
        <v>412</v>
      </c>
      <c r="T164" s="78">
        <v>382</v>
      </c>
      <c r="U164" s="77">
        <v>64</v>
      </c>
      <c r="V164" s="82">
        <v>30</v>
      </c>
      <c r="W164" s="81">
        <v>81571.13</v>
      </c>
      <c r="X164" s="80">
        <v>-11.72</v>
      </c>
      <c r="Y164" s="79">
        <v>35494.39</v>
      </c>
      <c r="Z164" s="78">
        <v>23426.9</v>
      </c>
      <c r="AA164" s="78">
        <v>19214.91</v>
      </c>
      <c r="AB164" s="77">
        <v>3359.96</v>
      </c>
      <c r="AC164" s="83">
        <v>4211.99</v>
      </c>
      <c r="AD164" s="81">
        <v>13</v>
      </c>
      <c r="AE164" s="80">
        <v>-13.33</v>
      </c>
      <c r="AF164" s="79">
        <v>1</v>
      </c>
      <c r="AG164" s="78">
        <v>4</v>
      </c>
      <c r="AH164" s="78">
        <v>1</v>
      </c>
      <c r="AI164" s="77">
        <v>7</v>
      </c>
      <c r="AJ164" s="82">
        <v>3</v>
      </c>
      <c r="AK164" s="81">
        <v>5610.82</v>
      </c>
      <c r="AL164" s="80">
        <v>-9.16</v>
      </c>
      <c r="AM164" s="79">
        <v>45.67</v>
      </c>
      <c r="AN164" s="78">
        <v>546.20000000000005</v>
      </c>
      <c r="AO164" s="78">
        <v>165.29</v>
      </c>
      <c r="AP164" s="77">
        <v>4853.66</v>
      </c>
      <c r="AQ164" s="83">
        <v>380.91</v>
      </c>
      <c r="AR164" s="81">
        <v>35</v>
      </c>
      <c r="AS164" s="80">
        <v>-12.5</v>
      </c>
      <c r="AT164" s="79">
        <v>0</v>
      </c>
      <c r="AU164" s="78">
        <v>15</v>
      </c>
      <c r="AV164" s="78">
        <v>2</v>
      </c>
      <c r="AW164" s="77">
        <v>18</v>
      </c>
      <c r="AX164" s="82">
        <v>13</v>
      </c>
      <c r="AY164" s="81">
        <v>14670.43</v>
      </c>
      <c r="AZ164" s="80">
        <v>-19.32</v>
      </c>
      <c r="BA164" s="79">
        <v>0</v>
      </c>
      <c r="BB164" s="78">
        <v>6757.15</v>
      </c>
      <c r="BC164" s="78">
        <v>114.7</v>
      </c>
      <c r="BD164" s="77">
        <v>7798.58</v>
      </c>
      <c r="BE164" s="83">
        <v>6642.45</v>
      </c>
      <c r="BF164" s="81">
        <v>12</v>
      </c>
      <c r="BG164" s="80">
        <v>-7.69</v>
      </c>
      <c r="BH164" s="79">
        <v>2</v>
      </c>
      <c r="BI164" s="78">
        <v>6</v>
      </c>
      <c r="BJ164" s="78">
        <v>0</v>
      </c>
      <c r="BK164" s="77">
        <v>4</v>
      </c>
      <c r="BL164" s="82">
        <v>6</v>
      </c>
      <c r="BM164" s="81">
        <v>5793.34</v>
      </c>
      <c r="BN164" s="80">
        <v>-21</v>
      </c>
      <c r="BO164" s="79">
        <v>882.57</v>
      </c>
      <c r="BP164" s="78">
        <v>1950.67</v>
      </c>
      <c r="BQ164" s="78">
        <v>0</v>
      </c>
      <c r="BR164" s="77">
        <v>2960.1</v>
      </c>
      <c r="BS164" s="83">
        <v>1950.67</v>
      </c>
      <c r="BT164" s="81">
        <v>7</v>
      </c>
      <c r="BU164" s="80">
        <v>75</v>
      </c>
      <c r="BV164" s="79">
        <v>2</v>
      </c>
      <c r="BW164" s="78">
        <v>1</v>
      </c>
      <c r="BX164" s="78">
        <v>0</v>
      </c>
      <c r="BY164" s="77">
        <v>4</v>
      </c>
      <c r="BZ164" s="82">
        <v>1</v>
      </c>
      <c r="CA164" s="81">
        <v>7158.68</v>
      </c>
      <c r="CB164" s="80">
        <v>364.9</v>
      </c>
      <c r="CC164" s="79">
        <v>1387.5</v>
      </c>
      <c r="CD164" s="78">
        <v>1030.53</v>
      </c>
      <c r="CE164" s="78">
        <v>0</v>
      </c>
      <c r="CF164" s="77">
        <v>4740.6499999999996</v>
      </c>
      <c r="CG164" s="83">
        <v>1030.53</v>
      </c>
      <c r="CH164" s="81">
        <v>126</v>
      </c>
      <c r="CI164" s="80">
        <v>-23.64</v>
      </c>
      <c r="CJ164" s="79">
        <v>6</v>
      </c>
      <c r="CK164" s="78">
        <v>54</v>
      </c>
      <c r="CL164" s="78">
        <v>8</v>
      </c>
      <c r="CM164" s="77">
        <v>58</v>
      </c>
      <c r="CN164" s="82">
        <v>46</v>
      </c>
      <c r="CO164" s="81">
        <v>52327.53</v>
      </c>
      <c r="CP164" s="80">
        <v>-19.899999999999999</v>
      </c>
      <c r="CQ164" s="79">
        <v>1315.48</v>
      </c>
      <c r="CR164" s="78">
        <v>26081.200000000001</v>
      </c>
      <c r="CS164" s="78">
        <v>2150.61</v>
      </c>
      <c r="CT164" s="77">
        <v>22780.240000000002</v>
      </c>
      <c r="CU164" s="76">
        <v>23930.59</v>
      </c>
    </row>
    <row r="165" spans="1:99" ht="25.5" customHeight="1" x14ac:dyDescent="0.15">
      <c r="A165" s="141">
        <v>44228</v>
      </c>
      <c r="B165" s="10">
        <v>1216</v>
      </c>
      <c r="C165" s="9">
        <v>5.46</v>
      </c>
      <c r="D165" s="8">
        <v>576</v>
      </c>
      <c r="E165" s="7">
        <v>369</v>
      </c>
      <c r="F165" s="7">
        <v>213</v>
      </c>
      <c r="G165" s="6">
        <v>58</v>
      </c>
      <c r="H165" s="11">
        <v>156</v>
      </c>
      <c r="I165" s="10">
        <v>142376.48000000001</v>
      </c>
      <c r="J165" s="9">
        <v>3.72</v>
      </c>
      <c r="K165" s="8">
        <v>68375.14</v>
      </c>
      <c r="L165" s="7">
        <v>44694.66</v>
      </c>
      <c r="M165" s="7">
        <v>23032.04</v>
      </c>
      <c r="N165" s="6">
        <v>6274.64</v>
      </c>
      <c r="O165" s="5">
        <v>21662.62</v>
      </c>
      <c r="P165" s="10">
        <v>1669</v>
      </c>
      <c r="Q165" s="9">
        <v>-1.36</v>
      </c>
      <c r="R165" s="8">
        <v>697</v>
      </c>
      <c r="S165" s="7">
        <v>448</v>
      </c>
      <c r="T165" s="7">
        <v>424</v>
      </c>
      <c r="U165" s="6">
        <v>100</v>
      </c>
      <c r="V165" s="11">
        <v>24</v>
      </c>
      <c r="W165" s="10">
        <v>91691.839999999997</v>
      </c>
      <c r="X165" s="9">
        <v>-1.35</v>
      </c>
      <c r="Y165" s="8">
        <v>39515.07</v>
      </c>
      <c r="Z165" s="7">
        <v>24417.37</v>
      </c>
      <c r="AA165" s="7">
        <v>22028.89</v>
      </c>
      <c r="AB165" s="6">
        <v>5730.51</v>
      </c>
      <c r="AC165" s="5">
        <v>2388.48</v>
      </c>
      <c r="AD165" s="10">
        <v>14</v>
      </c>
      <c r="AE165" s="9">
        <v>-6.67</v>
      </c>
      <c r="AF165" s="8">
        <v>1</v>
      </c>
      <c r="AG165" s="7">
        <v>4</v>
      </c>
      <c r="AH165" s="7">
        <v>4</v>
      </c>
      <c r="AI165" s="6">
        <v>5</v>
      </c>
      <c r="AJ165" s="11">
        <v>0</v>
      </c>
      <c r="AK165" s="10">
        <v>3032.43</v>
      </c>
      <c r="AL165" s="9">
        <v>-56.17</v>
      </c>
      <c r="AM165" s="8">
        <v>380.04</v>
      </c>
      <c r="AN165" s="7">
        <v>961.75</v>
      </c>
      <c r="AO165" s="7">
        <v>626.58000000000004</v>
      </c>
      <c r="AP165" s="6">
        <v>1064.06</v>
      </c>
      <c r="AQ165" s="5">
        <v>335.17</v>
      </c>
      <c r="AR165" s="10">
        <v>30</v>
      </c>
      <c r="AS165" s="9">
        <v>-28.57</v>
      </c>
      <c r="AT165" s="8">
        <v>0</v>
      </c>
      <c r="AU165" s="7">
        <v>10</v>
      </c>
      <c r="AV165" s="7">
        <v>3</v>
      </c>
      <c r="AW165" s="6">
        <v>16</v>
      </c>
      <c r="AX165" s="11">
        <v>8</v>
      </c>
      <c r="AY165" s="10">
        <v>14669.59</v>
      </c>
      <c r="AZ165" s="9">
        <v>-55.75</v>
      </c>
      <c r="BA165" s="8">
        <v>0</v>
      </c>
      <c r="BB165" s="7">
        <v>6302.04</v>
      </c>
      <c r="BC165" s="7">
        <v>547.16999999999996</v>
      </c>
      <c r="BD165" s="6">
        <v>6368.14</v>
      </c>
      <c r="BE165" s="5">
        <v>7207.11</v>
      </c>
      <c r="BF165" s="10">
        <v>15</v>
      </c>
      <c r="BG165" s="9">
        <v>50</v>
      </c>
      <c r="BH165" s="8">
        <v>1</v>
      </c>
      <c r="BI165" s="7">
        <v>7</v>
      </c>
      <c r="BJ165" s="7">
        <v>1</v>
      </c>
      <c r="BK165" s="6">
        <v>6</v>
      </c>
      <c r="BL165" s="11">
        <v>6</v>
      </c>
      <c r="BM165" s="10">
        <v>37213.89</v>
      </c>
      <c r="BN165" s="9">
        <v>617</v>
      </c>
      <c r="BO165" s="8">
        <v>519.41</v>
      </c>
      <c r="BP165" s="7">
        <v>3549.23</v>
      </c>
      <c r="BQ165" s="7">
        <v>152.29</v>
      </c>
      <c r="BR165" s="6">
        <v>32992.959999999999</v>
      </c>
      <c r="BS165" s="5">
        <v>3396.94</v>
      </c>
      <c r="BT165" s="10">
        <v>13</v>
      </c>
      <c r="BU165" s="9">
        <v>116.67</v>
      </c>
      <c r="BV165" s="8">
        <v>1</v>
      </c>
      <c r="BW165" s="7">
        <v>7</v>
      </c>
      <c r="BX165" s="7">
        <v>1</v>
      </c>
      <c r="BY165" s="6">
        <v>4</v>
      </c>
      <c r="BZ165" s="11">
        <v>6</v>
      </c>
      <c r="CA165" s="10">
        <v>13837.57</v>
      </c>
      <c r="CB165" s="9">
        <v>133.9</v>
      </c>
      <c r="CC165" s="8">
        <v>196.53</v>
      </c>
      <c r="CD165" s="7">
        <v>2632.41</v>
      </c>
      <c r="CE165" s="7">
        <v>338</v>
      </c>
      <c r="CF165" s="6">
        <v>10670.63</v>
      </c>
      <c r="CG165" s="5">
        <v>2294.41</v>
      </c>
      <c r="CH165" s="10">
        <v>153</v>
      </c>
      <c r="CI165" s="9">
        <v>-15.93</v>
      </c>
      <c r="CJ165" s="8">
        <v>9</v>
      </c>
      <c r="CK165" s="7">
        <v>58</v>
      </c>
      <c r="CL165" s="7">
        <v>14</v>
      </c>
      <c r="CM165" s="6">
        <v>72</v>
      </c>
      <c r="CN165" s="11">
        <v>44</v>
      </c>
      <c r="CO165" s="10">
        <v>50659.360000000001</v>
      </c>
      <c r="CP165" s="9">
        <v>-26.54</v>
      </c>
      <c r="CQ165" s="8">
        <v>1797.27</v>
      </c>
      <c r="CR165" s="7">
        <v>23030.15</v>
      </c>
      <c r="CS165" s="7">
        <v>2974.76</v>
      </c>
      <c r="CT165" s="6">
        <v>22857.18</v>
      </c>
      <c r="CU165" s="5">
        <v>20055.39</v>
      </c>
    </row>
    <row r="166" spans="1:99" ht="25.5" customHeight="1" x14ac:dyDescent="0.15">
      <c r="A166" s="141">
        <v>44256</v>
      </c>
      <c r="B166" s="10">
        <v>1698</v>
      </c>
      <c r="C166" s="9">
        <v>4.8099999999999996</v>
      </c>
      <c r="D166" s="8">
        <v>781</v>
      </c>
      <c r="E166" s="7">
        <v>578</v>
      </c>
      <c r="F166" s="7">
        <v>266</v>
      </c>
      <c r="G166" s="6">
        <v>73</v>
      </c>
      <c r="H166" s="11">
        <v>312</v>
      </c>
      <c r="I166" s="10">
        <v>211777.21</v>
      </c>
      <c r="J166" s="9">
        <v>7.91</v>
      </c>
      <c r="K166" s="8">
        <v>93574.01</v>
      </c>
      <c r="L166" s="7">
        <v>77717.37</v>
      </c>
      <c r="M166" s="7">
        <v>31818.16</v>
      </c>
      <c r="N166" s="6">
        <v>8667.67</v>
      </c>
      <c r="O166" s="5">
        <v>45899.21</v>
      </c>
      <c r="P166" s="10">
        <v>2686</v>
      </c>
      <c r="Q166" s="9">
        <v>10.220000000000001</v>
      </c>
      <c r="R166" s="8">
        <v>1123</v>
      </c>
      <c r="S166" s="7">
        <v>607</v>
      </c>
      <c r="T166" s="7">
        <v>747</v>
      </c>
      <c r="U166" s="6">
        <v>209</v>
      </c>
      <c r="V166" s="11">
        <v>-140</v>
      </c>
      <c r="W166" s="10">
        <v>148820.42000000001</v>
      </c>
      <c r="X166" s="9">
        <v>8.8699999999999992</v>
      </c>
      <c r="Y166" s="8">
        <v>66189.710000000006</v>
      </c>
      <c r="Z166" s="7">
        <v>33822.199999999997</v>
      </c>
      <c r="AA166" s="7">
        <v>39136.99</v>
      </c>
      <c r="AB166" s="6">
        <v>9671.52</v>
      </c>
      <c r="AC166" s="5">
        <v>-5314.79</v>
      </c>
      <c r="AD166" s="10">
        <v>22</v>
      </c>
      <c r="AE166" s="9">
        <v>-53.19</v>
      </c>
      <c r="AF166" s="8">
        <v>2</v>
      </c>
      <c r="AG166" s="7">
        <v>6</v>
      </c>
      <c r="AH166" s="7">
        <v>4</v>
      </c>
      <c r="AI166" s="6">
        <v>10</v>
      </c>
      <c r="AJ166" s="11">
        <v>2</v>
      </c>
      <c r="AK166" s="10">
        <v>11117.1</v>
      </c>
      <c r="AL166" s="9">
        <v>-63.76</v>
      </c>
      <c r="AM166" s="8">
        <v>232.84</v>
      </c>
      <c r="AN166" s="7">
        <v>2324.81</v>
      </c>
      <c r="AO166" s="7">
        <v>1975.55</v>
      </c>
      <c r="AP166" s="6">
        <v>6583.9</v>
      </c>
      <c r="AQ166" s="5">
        <v>349.26</v>
      </c>
      <c r="AR166" s="10">
        <v>77</v>
      </c>
      <c r="AS166" s="9">
        <v>42.59</v>
      </c>
      <c r="AT166" s="8">
        <v>4</v>
      </c>
      <c r="AU166" s="7">
        <v>25</v>
      </c>
      <c r="AV166" s="7">
        <v>9</v>
      </c>
      <c r="AW166" s="6">
        <v>39</v>
      </c>
      <c r="AX166" s="11">
        <v>16</v>
      </c>
      <c r="AY166" s="10">
        <v>162054.70000000001</v>
      </c>
      <c r="AZ166" s="9">
        <v>320.52999999999997</v>
      </c>
      <c r="BA166" s="8">
        <v>969.69</v>
      </c>
      <c r="BB166" s="7">
        <v>9921.2800000000007</v>
      </c>
      <c r="BC166" s="7">
        <v>3442.4</v>
      </c>
      <c r="BD166" s="6">
        <v>147721.32999999999</v>
      </c>
      <c r="BE166" s="5">
        <v>6478.88</v>
      </c>
      <c r="BF166" s="10">
        <v>16</v>
      </c>
      <c r="BG166" s="9">
        <v>-46.67</v>
      </c>
      <c r="BH166" s="8">
        <v>5</v>
      </c>
      <c r="BI166" s="7">
        <v>8</v>
      </c>
      <c r="BJ166" s="7">
        <v>0</v>
      </c>
      <c r="BK166" s="6">
        <v>3</v>
      </c>
      <c r="BL166" s="11">
        <v>8</v>
      </c>
      <c r="BM166" s="10">
        <v>13995.41</v>
      </c>
      <c r="BN166" s="9">
        <v>-34.61</v>
      </c>
      <c r="BO166" s="8">
        <v>1812.11</v>
      </c>
      <c r="BP166" s="7">
        <v>9165.7900000000009</v>
      </c>
      <c r="BQ166" s="7">
        <v>0</v>
      </c>
      <c r="BR166" s="6">
        <v>3017.51</v>
      </c>
      <c r="BS166" s="5">
        <v>9165.7900000000009</v>
      </c>
      <c r="BT166" s="10">
        <v>15</v>
      </c>
      <c r="BU166" s="9">
        <v>-11.76</v>
      </c>
      <c r="BV166" s="8">
        <v>1</v>
      </c>
      <c r="BW166" s="7">
        <v>5</v>
      </c>
      <c r="BX166" s="7">
        <v>1</v>
      </c>
      <c r="BY166" s="6">
        <v>8</v>
      </c>
      <c r="BZ166" s="11">
        <v>4</v>
      </c>
      <c r="CA166" s="10">
        <v>12530.47</v>
      </c>
      <c r="CB166" s="9">
        <v>-4.33</v>
      </c>
      <c r="CC166" s="8">
        <v>402.21</v>
      </c>
      <c r="CD166" s="7">
        <v>1899.25</v>
      </c>
      <c r="CE166" s="7">
        <v>231.66</v>
      </c>
      <c r="CF166" s="6">
        <v>9997.35</v>
      </c>
      <c r="CG166" s="5">
        <v>1667.59</v>
      </c>
      <c r="CH166" s="10">
        <v>293</v>
      </c>
      <c r="CI166" s="9">
        <v>10.57</v>
      </c>
      <c r="CJ166" s="8">
        <v>14</v>
      </c>
      <c r="CK166" s="7">
        <v>106</v>
      </c>
      <c r="CL166" s="7">
        <v>31</v>
      </c>
      <c r="CM166" s="6">
        <v>142</v>
      </c>
      <c r="CN166" s="11">
        <v>75</v>
      </c>
      <c r="CO166" s="10">
        <v>117378.02</v>
      </c>
      <c r="CP166" s="9">
        <v>-0.91</v>
      </c>
      <c r="CQ166" s="8">
        <v>4869.1000000000004</v>
      </c>
      <c r="CR166" s="7">
        <v>47061.52</v>
      </c>
      <c r="CS166" s="7">
        <v>9610.9500000000007</v>
      </c>
      <c r="CT166" s="6">
        <v>55836.45</v>
      </c>
      <c r="CU166" s="5">
        <v>37450.57</v>
      </c>
    </row>
    <row r="167" spans="1:99" ht="25.5" customHeight="1" x14ac:dyDescent="0.15">
      <c r="A167" s="141">
        <v>44287</v>
      </c>
      <c r="B167" s="10">
        <v>1365</v>
      </c>
      <c r="C167" s="9">
        <v>8.59</v>
      </c>
      <c r="D167" s="8">
        <v>608</v>
      </c>
      <c r="E167" s="7">
        <v>474</v>
      </c>
      <c r="F167" s="7">
        <v>227</v>
      </c>
      <c r="G167" s="6">
        <v>54</v>
      </c>
      <c r="H167" s="11">
        <v>247</v>
      </c>
      <c r="I167" s="10">
        <v>150804.65</v>
      </c>
      <c r="J167" s="9">
        <v>6.67</v>
      </c>
      <c r="K167" s="8">
        <v>69436.320000000007</v>
      </c>
      <c r="L167" s="7">
        <v>50406.98</v>
      </c>
      <c r="M167" s="7">
        <v>22472.25</v>
      </c>
      <c r="N167" s="6">
        <v>8285.4</v>
      </c>
      <c r="O167" s="5">
        <v>27934.73</v>
      </c>
      <c r="P167" s="10">
        <v>2122</v>
      </c>
      <c r="Q167" s="9">
        <v>14.33</v>
      </c>
      <c r="R167" s="8">
        <v>953</v>
      </c>
      <c r="S167" s="7">
        <v>489</v>
      </c>
      <c r="T167" s="7">
        <v>568</v>
      </c>
      <c r="U167" s="6">
        <v>112</v>
      </c>
      <c r="V167" s="11">
        <v>-79</v>
      </c>
      <c r="W167" s="10">
        <v>117571.93</v>
      </c>
      <c r="X167" s="9">
        <v>15.22</v>
      </c>
      <c r="Y167" s="8">
        <v>55511.53</v>
      </c>
      <c r="Z167" s="7">
        <v>26548.59</v>
      </c>
      <c r="AA167" s="7">
        <v>30086.81</v>
      </c>
      <c r="AB167" s="6">
        <v>5425</v>
      </c>
      <c r="AC167" s="5">
        <v>-3538.22</v>
      </c>
      <c r="AD167" s="10">
        <v>24</v>
      </c>
      <c r="AE167" s="9">
        <v>26.32</v>
      </c>
      <c r="AF167" s="8">
        <v>4</v>
      </c>
      <c r="AG167" s="7">
        <v>4</v>
      </c>
      <c r="AH167" s="7">
        <v>0</v>
      </c>
      <c r="AI167" s="6">
        <v>16</v>
      </c>
      <c r="AJ167" s="11">
        <v>4</v>
      </c>
      <c r="AK167" s="10">
        <v>19861.62</v>
      </c>
      <c r="AL167" s="9">
        <v>351.26</v>
      </c>
      <c r="AM167" s="8">
        <v>292.35000000000002</v>
      </c>
      <c r="AN167" s="7">
        <v>2575.33</v>
      </c>
      <c r="AO167" s="7">
        <v>0</v>
      </c>
      <c r="AP167" s="6">
        <v>16993.939999999999</v>
      </c>
      <c r="AQ167" s="5">
        <v>2575.33</v>
      </c>
      <c r="AR167" s="10">
        <v>42</v>
      </c>
      <c r="AS167" s="9">
        <v>-2.33</v>
      </c>
      <c r="AT167" s="8">
        <v>1</v>
      </c>
      <c r="AU167" s="7">
        <v>8</v>
      </c>
      <c r="AV167" s="7">
        <v>6</v>
      </c>
      <c r="AW167" s="6">
        <v>27</v>
      </c>
      <c r="AX167" s="11">
        <v>2</v>
      </c>
      <c r="AY167" s="10">
        <v>21831.88</v>
      </c>
      <c r="AZ167" s="9">
        <v>-59.86</v>
      </c>
      <c r="BA167" s="8">
        <v>83.6</v>
      </c>
      <c r="BB167" s="7">
        <v>1495.08</v>
      </c>
      <c r="BC167" s="7">
        <v>2557.59</v>
      </c>
      <c r="BD167" s="6">
        <v>17695.61</v>
      </c>
      <c r="BE167" s="5">
        <v>-1062.51</v>
      </c>
      <c r="BF167" s="10">
        <v>18</v>
      </c>
      <c r="BG167" s="9">
        <v>-5.26</v>
      </c>
      <c r="BH167" s="8">
        <v>4</v>
      </c>
      <c r="BI167" s="7">
        <v>10</v>
      </c>
      <c r="BJ167" s="7">
        <v>1</v>
      </c>
      <c r="BK167" s="6">
        <v>3</v>
      </c>
      <c r="BL167" s="11">
        <v>9</v>
      </c>
      <c r="BM167" s="10">
        <v>14808.22</v>
      </c>
      <c r="BN167" s="9">
        <v>-57.1</v>
      </c>
      <c r="BO167" s="8">
        <v>2886.06</v>
      </c>
      <c r="BP167" s="7">
        <v>8588.0499999999993</v>
      </c>
      <c r="BQ167" s="7">
        <v>1322</v>
      </c>
      <c r="BR167" s="6">
        <v>2012.11</v>
      </c>
      <c r="BS167" s="5">
        <v>7266.05</v>
      </c>
      <c r="BT167" s="10">
        <v>8</v>
      </c>
      <c r="BU167" s="9">
        <v>0</v>
      </c>
      <c r="BV167" s="8">
        <v>1</v>
      </c>
      <c r="BW167" s="7">
        <v>2</v>
      </c>
      <c r="BX167" s="7">
        <v>0</v>
      </c>
      <c r="BY167" s="6">
        <v>5</v>
      </c>
      <c r="BZ167" s="11">
        <v>2</v>
      </c>
      <c r="CA167" s="10">
        <v>7769.91</v>
      </c>
      <c r="CB167" s="9">
        <v>21.58</v>
      </c>
      <c r="CC167" s="8">
        <v>118.19</v>
      </c>
      <c r="CD167" s="7">
        <v>1492.22</v>
      </c>
      <c r="CE167" s="7">
        <v>0</v>
      </c>
      <c r="CF167" s="6">
        <v>6159.5</v>
      </c>
      <c r="CG167" s="5">
        <v>1492.22</v>
      </c>
      <c r="CH167" s="10">
        <v>213</v>
      </c>
      <c r="CI167" s="9">
        <v>15.14</v>
      </c>
      <c r="CJ167" s="8">
        <v>10</v>
      </c>
      <c r="CK167" s="7">
        <v>87</v>
      </c>
      <c r="CL167" s="7">
        <v>17</v>
      </c>
      <c r="CM167" s="6">
        <v>99</v>
      </c>
      <c r="CN167" s="11">
        <v>70</v>
      </c>
      <c r="CO167" s="10">
        <v>77830.38</v>
      </c>
      <c r="CP167" s="9">
        <v>19.38</v>
      </c>
      <c r="CQ167" s="8">
        <v>2145.23</v>
      </c>
      <c r="CR167" s="7">
        <v>33541.93</v>
      </c>
      <c r="CS167" s="7">
        <v>3110.24</v>
      </c>
      <c r="CT167" s="6">
        <v>39032.980000000003</v>
      </c>
      <c r="CU167" s="5">
        <v>30431.69</v>
      </c>
    </row>
    <row r="168" spans="1:99" ht="25.5" customHeight="1" thickBot="1" x14ac:dyDescent="0.2">
      <c r="A168" s="142">
        <v>44317</v>
      </c>
      <c r="B168" s="10">
        <v>1223</v>
      </c>
      <c r="C168" s="9">
        <v>32.93</v>
      </c>
      <c r="D168" s="8">
        <v>544</v>
      </c>
      <c r="E168" s="7">
        <v>423</v>
      </c>
      <c r="F168" s="7">
        <v>210</v>
      </c>
      <c r="G168" s="6">
        <v>46</v>
      </c>
      <c r="H168" s="11">
        <v>213</v>
      </c>
      <c r="I168" s="10">
        <v>144523.5</v>
      </c>
      <c r="J168" s="9">
        <v>34.64</v>
      </c>
      <c r="K168" s="8">
        <v>66511.990000000005</v>
      </c>
      <c r="L168" s="7">
        <v>48501.85</v>
      </c>
      <c r="M168" s="7">
        <v>23908.12</v>
      </c>
      <c r="N168" s="6">
        <v>5601.54</v>
      </c>
      <c r="O168" s="5">
        <v>24593.73</v>
      </c>
      <c r="P168" s="10">
        <v>1822</v>
      </c>
      <c r="Q168" s="9">
        <v>34.07</v>
      </c>
      <c r="R168" s="8">
        <v>836</v>
      </c>
      <c r="S168" s="7">
        <v>463</v>
      </c>
      <c r="T168" s="7">
        <v>451</v>
      </c>
      <c r="U168" s="6">
        <v>71</v>
      </c>
      <c r="V168" s="11">
        <v>12</v>
      </c>
      <c r="W168" s="10">
        <v>99282.09</v>
      </c>
      <c r="X168" s="9">
        <v>32.61</v>
      </c>
      <c r="Y168" s="8">
        <v>47092.87</v>
      </c>
      <c r="Z168" s="7">
        <v>25701.279999999999</v>
      </c>
      <c r="AA168" s="7">
        <v>22707.63</v>
      </c>
      <c r="AB168" s="6">
        <v>3705.34</v>
      </c>
      <c r="AC168" s="5">
        <v>2993.65</v>
      </c>
      <c r="AD168" s="10">
        <v>14</v>
      </c>
      <c r="AE168" s="9">
        <v>100</v>
      </c>
      <c r="AF168" s="8">
        <v>3</v>
      </c>
      <c r="AG168" s="7">
        <v>2</v>
      </c>
      <c r="AH168" s="7">
        <v>3</v>
      </c>
      <c r="AI168" s="6">
        <v>6</v>
      </c>
      <c r="AJ168" s="11">
        <v>-1</v>
      </c>
      <c r="AK168" s="10">
        <v>5623.39</v>
      </c>
      <c r="AL168" s="9">
        <v>237.13</v>
      </c>
      <c r="AM168" s="8">
        <v>169.57</v>
      </c>
      <c r="AN168" s="7">
        <v>295.36</v>
      </c>
      <c r="AO168" s="7">
        <v>1004.69</v>
      </c>
      <c r="AP168" s="6">
        <v>4153.7700000000004</v>
      </c>
      <c r="AQ168" s="5">
        <v>-709.33</v>
      </c>
      <c r="AR168" s="10">
        <v>41</v>
      </c>
      <c r="AS168" s="9">
        <v>51.85</v>
      </c>
      <c r="AT168" s="8">
        <v>1</v>
      </c>
      <c r="AU168" s="7">
        <v>8</v>
      </c>
      <c r="AV168" s="7">
        <v>1</v>
      </c>
      <c r="AW168" s="6">
        <v>31</v>
      </c>
      <c r="AX168" s="11">
        <v>7</v>
      </c>
      <c r="AY168" s="10">
        <v>11949.77</v>
      </c>
      <c r="AZ168" s="9">
        <v>-73.75</v>
      </c>
      <c r="BA168" s="8">
        <v>347.89</v>
      </c>
      <c r="BB168" s="7">
        <v>1568.07</v>
      </c>
      <c r="BC168" s="7">
        <v>315.29000000000002</v>
      </c>
      <c r="BD168" s="6">
        <v>9718.52</v>
      </c>
      <c r="BE168" s="5">
        <v>1252.78</v>
      </c>
      <c r="BF168" s="10">
        <v>20</v>
      </c>
      <c r="BG168" s="9">
        <v>100</v>
      </c>
      <c r="BH168" s="8">
        <v>2</v>
      </c>
      <c r="BI168" s="7">
        <v>10</v>
      </c>
      <c r="BJ168" s="7">
        <v>2</v>
      </c>
      <c r="BK168" s="6">
        <v>6</v>
      </c>
      <c r="BL168" s="11">
        <v>8</v>
      </c>
      <c r="BM168" s="10">
        <v>7985.77</v>
      </c>
      <c r="BN168" s="9">
        <v>111.18</v>
      </c>
      <c r="BO168" s="8">
        <v>335.31</v>
      </c>
      <c r="BP168" s="7">
        <v>3640.41</v>
      </c>
      <c r="BQ168" s="7">
        <v>380.31</v>
      </c>
      <c r="BR168" s="6">
        <v>3629.74</v>
      </c>
      <c r="BS168" s="5">
        <v>3260.1</v>
      </c>
      <c r="BT168" s="10">
        <v>11</v>
      </c>
      <c r="BU168" s="9">
        <v>22.22</v>
      </c>
      <c r="BV168" s="8">
        <v>1</v>
      </c>
      <c r="BW168" s="7">
        <v>6</v>
      </c>
      <c r="BX168" s="7">
        <v>0</v>
      </c>
      <c r="BY168" s="6">
        <v>4</v>
      </c>
      <c r="BZ168" s="11">
        <v>6</v>
      </c>
      <c r="CA168" s="10">
        <v>7118.23</v>
      </c>
      <c r="CB168" s="9">
        <v>39.82</v>
      </c>
      <c r="CC168" s="8">
        <v>1559.23</v>
      </c>
      <c r="CD168" s="7">
        <v>3261.47</v>
      </c>
      <c r="CE168" s="7">
        <v>0</v>
      </c>
      <c r="CF168" s="6">
        <v>2297.5300000000002</v>
      </c>
      <c r="CG168" s="5">
        <v>3261.47</v>
      </c>
      <c r="CH168" s="10">
        <v>163</v>
      </c>
      <c r="CI168" s="9">
        <v>49.54</v>
      </c>
      <c r="CJ168" s="8">
        <v>10</v>
      </c>
      <c r="CK168" s="7">
        <v>58</v>
      </c>
      <c r="CL168" s="7">
        <v>14</v>
      </c>
      <c r="CM168" s="6">
        <v>81</v>
      </c>
      <c r="CN168" s="11">
        <v>44</v>
      </c>
      <c r="CO168" s="10">
        <v>61977.19</v>
      </c>
      <c r="CP168" s="9">
        <v>53.79</v>
      </c>
      <c r="CQ168" s="8">
        <v>2031.98</v>
      </c>
      <c r="CR168" s="7">
        <v>22131.03</v>
      </c>
      <c r="CS168" s="7">
        <v>4122.71</v>
      </c>
      <c r="CT168" s="6">
        <v>33691.47</v>
      </c>
      <c r="CU168" s="5">
        <v>18008.32</v>
      </c>
    </row>
    <row r="169" spans="1:99" s="158" customFormat="1" ht="16.149999999999999" customHeight="1" x14ac:dyDescent="0.15">
      <c r="A169" s="161"/>
      <c r="B169" s="162"/>
      <c r="C169" s="163"/>
      <c r="D169" s="162"/>
      <c r="E169" s="162"/>
      <c r="F169" s="162"/>
      <c r="G169" s="162"/>
      <c r="H169" s="162"/>
      <c r="I169" s="162"/>
      <c r="J169" s="163"/>
      <c r="K169" s="162"/>
      <c r="L169" s="162"/>
      <c r="M169" s="162"/>
      <c r="N169" s="162"/>
      <c r="O169" s="162"/>
      <c r="P169" s="162"/>
      <c r="Q169" s="163"/>
      <c r="R169" s="162"/>
      <c r="S169" s="162"/>
      <c r="T169" s="162"/>
      <c r="U169" s="162"/>
      <c r="V169" s="162"/>
      <c r="W169" s="162"/>
      <c r="X169" s="163"/>
      <c r="Y169" s="162"/>
      <c r="Z169" s="162"/>
      <c r="AA169" s="162"/>
      <c r="AB169" s="162"/>
      <c r="AC169" s="162"/>
      <c r="AD169" s="162"/>
      <c r="AE169" s="163"/>
      <c r="AF169" s="162"/>
      <c r="AG169" s="162"/>
      <c r="AH169" s="162"/>
      <c r="AI169" s="162"/>
      <c r="AJ169" s="162"/>
      <c r="AK169" s="162"/>
      <c r="AL169" s="163"/>
      <c r="AM169" s="162"/>
      <c r="AN169" s="162"/>
      <c r="AO169" s="162"/>
      <c r="AP169" s="162"/>
      <c r="AQ169" s="162"/>
      <c r="AR169" s="162"/>
      <c r="AS169" s="163"/>
      <c r="AT169" s="162"/>
      <c r="AU169" s="162"/>
      <c r="AV169" s="162"/>
      <c r="AW169" s="162"/>
      <c r="AX169" s="162"/>
      <c r="AY169" s="162"/>
      <c r="AZ169" s="163"/>
      <c r="BA169" s="162"/>
      <c r="BB169" s="162"/>
      <c r="BC169" s="162"/>
      <c r="BD169" s="162"/>
      <c r="BE169" s="162"/>
      <c r="BF169" s="162"/>
      <c r="BG169" s="163"/>
      <c r="BH169" s="162"/>
      <c r="BI169" s="162"/>
      <c r="BJ169" s="162"/>
      <c r="BK169" s="162"/>
      <c r="BL169" s="162"/>
      <c r="BM169" s="162"/>
      <c r="BN169" s="163"/>
      <c r="BO169" s="162"/>
      <c r="BP169" s="162"/>
      <c r="BQ169" s="162"/>
      <c r="BR169" s="162"/>
      <c r="BS169" s="162"/>
      <c r="BT169" s="162"/>
      <c r="BU169" s="163"/>
      <c r="BV169" s="162"/>
      <c r="BW169" s="162"/>
      <c r="BX169" s="162"/>
      <c r="BY169" s="162"/>
      <c r="BZ169" s="162"/>
      <c r="CA169" s="162"/>
      <c r="CB169" s="163"/>
      <c r="CC169" s="162"/>
      <c r="CD169" s="162"/>
      <c r="CE169" s="162"/>
      <c r="CF169" s="162"/>
      <c r="CG169" s="162"/>
      <c r="CH169" s="162"/>
      <c r="CI169" s="163"/>
      <c r="CJ169" s="162"/>
      <c r="CK169" s="162"/>
      <c r="CL169" s="162"/>
      <c r="CM169" s="162"/>
      <c r="CN169" s="162"/>
      <c r="CO169" s="162"/>
      <c r="CP169" s="163"/>
      <c r="CQ169" s="162"/>
      <c r="CR169" s="162"/>
      <c r="CS169" s="162"/>
      <c r="CT169" s="162"/>
      <c r="CU169" s="162"/>
    </row>
    <row r="170" spans="1:99" ht="18" customHeight="1" x14ac:dyDescent="0.15">
      <c r="A170" s="159" t="s">
        <v>82</v>
      </c>
      <c r="B170" s="113"/>
      <c r="C170" s="112"/>
      <c r="D170" s="113"/>
      <c r="E170" s="113"/>
      <c r="F170" s="113"/>
      <c r="G170" s="113"/>
      <c r="H170" s="113"/>
      <c r="I170" s="113"/>
      <c r="J170" s="112"/>
      <c r="K170" s="113"/>
      <c r="L170" s="113"/>
      <c r="M170" s="113"/>
      <c r="N170" s="113"/>
      <c r="O170" s="113"/>
      <c r="P170" s="113"/>
      <c r="Q170" s="112"/>
      <c r="R170" s="113"/>
      <c r="S170" s="113"/>
      <c r="T170" s="113"/>
      <c r="U170" s="113"/>
      <c r="V170" s="113"/>
      <c r="W170" s="113"/>
      <c r="X170" s="112"/>
      <c r="Y170" s="113"/>
      <c r="Z170" s="113"/>
      <c r="AA170" s="113"/>
      <c r="AB170" s="113"/>
      <c r="AC170" s="113"/>
      <c r="AD170" s="113"/>
      <c r="AE170" s="112"/>
      <c r="AF170" s="113"/>
      <c r="AG170" s="113"/>
      <c r="AH170" s="113"/>
      <c r="AI170" s="113"/>
      <c r="AJ170" s="113"/>
      <c r="AK170" s="113"/>
      <c r="AL170" s="112"/>
      <c r="AM170" s="113"/>
      <c r="AN170" s="113"/>
      <c r="AO170" s="113"/>
      <c r="AP170" s="113"/>
      <c r="AQ170" s="113"/>
      <c r="AR170" s="113"/>
      <c r="AS170" s="112"/>
      <c r="AT170" s="113"/>
      <c r="AU170" s="113"/>
      <c r="AV170" s="113"/>
      <c r="AW170" s="113"/>
      <c r="AX170" s="113"/>
      <c r="AY170" s="113"/>
      <c r="AZ170" s="112"/>
      <c r="BA170" s="113"/>
      <c r="BB170" s="113"/>
      <c r="BC170" s="113"/>
      <c r="BD170" s="113"/>
      <c r="BE170" s="113"/>
      <c r="BF170" s="113"/>
      <c r="BG170" s="112"/>
      <c r="BH170" s="113"/>
      <c r="BI170" s="113"/>
      <c r="BJ170" s="113"/>
      <c r="BK170" s="113"/>
      <c r="BL170" s="113"/>
      <c r="BM170" s="113"/>
      <c r="BN170" s="112"/>
      <c r="BO170" s="113"/>
      <c r="BP170" s="113"/>
      <c r="BQ170" s="113"/>
      <c r="BR170" s="113"/>
      <c r="BS170" s="113"/>
      <c r="BT170" s="113"/>
      <c r="BU170" s="112"/>
      <c r="BV170" s="113"/>
      <c r="BW170" s="113"/>
      <c r="BX170" s="113"/>
      <c r="BY170" s="113"/>
      <c r="BZ170" s="113"/>
      <c r="CA170" s="113"/>
      <c r="CB170" s="112"/>
      <c r="CC170" s="113"/>
      <c r="CD170" s="113"/>
      <c r="CE170" s="113"/>
      <c r="CF170" s="113"/>
      <c r="CG170" s="113"/>
      <c r="CH170" s="113"/>
      <c r="CI170" s="112"/>
      <c r="CJ170" s="113"/>
      <c r="CK170" s="113"/>
      <c r="CL170" s="113"/>
      <c r="CM170" s="113"/>
      <c r="CN170" s="113"/>
      <c r="CO170" s="113"/>
      <c r="CP170" s="112"/>
      <c r="CQ170" s="113"/>
      <c r="CR170" s="113"/>
      <c r="CS170" s="113"/>
      <c r="CT170" s="113"/>
      <c r="CU170" s="113"/>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0"/>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41</v>
      </c>
      <c r="CS1" s="118" t="s">
        <v>42</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43</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477</v>
      </c>
      <c r="E11" s="43">
        <v>177</v>
      </c>
      <c r="F11" s="43">
        <v>170</v>
      </c>
      <c r="G11" s="42">
        <v>13</v>
      </c>
      <c r="H11" s="47">
        <v>7</v>
      </c>
      <c r="I11" s="46">
        <v>247343.88</v>
      </c>
      <c r="J11" s="50"/>
      <c r="K11" s="44">
        <v>147275.66</v>
      </c>
      <c r="L11" s="43">
        <v>47634.85</v>
      </c>
      <c r="M11" s="43">
        <v>44535.29</v>
      </c>
      <c r="N11" s="42">
        <v>7340.81</v>
      </c>
      <c r="O11" s="41">
        <v>3099.56</v>
      </c>
      <c r="P11" s="46">
        <v>427</v>
      </c>
      <c r="Q11" s="50"/>
      <c r="R11" s="44">
        <v>280</v>
      </c>
      <c r="S11" s="43">
        <v>55</v>
      </c>
      <c r="T11" s="43">
        <v>82</v>
      </c>
      <c r="U11" s="42">
        <v>10</v>
      </c>
      <c r="V11" s="47">
        <v>-27</v>
      </c>
      <c r="W11" s="46">
        <v>30476.9</v>
      </c>
      <c r="X11" s="50"/>
      <c r="Y11" s="44">
        <v>20425.830000000002</v>
      </c>
      <c r="Z11" s="43">
        <v>3763.27</v>
      </c>
      <c r="AA11" s="43">
        <v>5696.19</v>
      </c>
      <c r="AB11" s="42">
        <v>591.61</v>
      </c>
      <c r="AC11" s="41">
        <v>-1932.92</v>
      </c>
      <c r="AD11" s="46">
        <v>20</v>
      </c>
      <c r="AE11" s="50"/>
      <c r="AF11" s="44">
        <v>3</v>
      </c>
      <c r="AG11" s="43">
        <v>3</v>
      </c>
      <c r="AH11" s="43">
        <v>3</v>
      </c>
      <c r="AI11" s="42">
        <v>11</v>
      </c>
      <c r="AJ11" s="47">
        <v>0</v>
      </c>
      <c r="AK11" s="46">
        <v>30831.4</v>
      </c>
      <c r="AL11" s="50"/>
      <c r="AM11" s="44">
        <v>713.98</v>
      </c>
      <c r="AN11" s="43">
        <v>2613.77</v>
      </c>
      <c r="AO11" s="43">
        <v>849.89</v>
      </c>
      <c r="AP11" s="42">
        <v>26653.759999999998</v>
      </c>
      <c r="AQ11" s="41">
        <v>1763.88</v>
      </c>
      <c r="AR11" s="46">
        <v>23</v>
      </c>
      <c r="AS11" s="50"/>
      <c r="AT11" s="44">
        <v>2</v>
      </c>
      <c r="AU11" s="43">
        <v>2</v>
      </c>
      <c r="AV11" s="43">
        <v>6</v>
      </c>
      <c r="AW11" s="42">
        <v>13</v>
      </c>
      <c r="AX11" s="47">
        <v>-4</v>
      </c>
      <c r="AY11" s="46">
        <v>46908.44</v>
      </c>
      <c r="AZ11" s="50"/>
      <c r="BA11" s="44">
        <v>298.95</v>
      </c>
      <c r="BB11" s="43">
        <v>1606.9</v>
      </c>
      <c r="BC11" s="43">
        <v>17782.66</v>
      </c>
      <c r="BD11" s="42">
        <v>27219.93</v>
      </c>
      <c r="BE11" s="41">
        <v>-16175.76</v>
      </c>
      <c r="BF11" s="46">
        <v>7</v>
      </c>
      <c r="BG11" s="50"/>
      <c r="BH11" s="44">
        <v>1</v>
      </c>
      <c r="BI11" s="43">
        <v>0</v>
      </c>
      <c r="BJ11" s="43">
        <v>0</v>
      </c>
      <c r="BK11" s="42">
        <v>6</v>
      </c>
      <c r="BL11" s="47">
        <v>0</v>
      </c>
      <c r="BM11" s="46">
        <v>8638.4599999999991</v>
      </c>
      <c r="BN11" s="50"/>
      <c r="BO11" s="44">
        <v>176</v>
      </c>
      <c r="BP11" s="43">
        <v>0</v>
      </c>
      <c r="BQ11" s="43">
        <v>0</v>
      </c>
      <c r="BR11" s="42">
        <v>8462.4599999999991</v>
      </c>
      <c r="BS11" s="41">
        <v>0</v>
      </c>
      <c r="BT11" s="46">
        <v>12</v>
      </c>
      <c r="BU11" s="50"/>
      <c r="BV11" s="44">
        <v>1</v>
      </c>
      <c r="BW11" s="43">
        <v>1</v>
      </c>
      <c r="BX11" s="43">
        <v>3</v>
      </c>
      <c r="BY11" s="42">
        <v>6</v>
      </c>
      <c r="BZ11" s="47">
        <v>-3</v>
      </c>
      <c r="CA11" s="46">
        <v>76554.240000000005</v>
      </c>
      <c r="CB11" s="50"/>
      <c r="CC11" s="44">
        <v>313.81</v>
      </c>
      <c r="CD11" s="43">
        <v>2643.71</v>
      </c>
      <c r="CE11" s="43">
        <v>19106.41</v>
      </c>
      <c r="CF11" s="42">
        <v>51838.26</v>
      </c>
      <c r="CG11" s="41">
        <v>-19114.75</v>
      </c>
      <c r="CH11" s="46">
        <v>110</v>
      </c>
      <c r="CI11" s="50"/>
      <c r="CJ11" s="44">
        <v>54</v>
      </c>
      <c r="CK11" s="43">
        <v>18</v>
      </c>
      <c r="CL11" s="43">
        <v>25</v>
      </c>
      <c r="CM11" s="42">
        <v>13</v>
      </c>
      <c r="CN11" s="47">
        <v>-7</v>
      </c>
      <c r="CO11" s="46">
        <v>39759.53</v>
      </c>
      <c r="CP11" s="50"/>
      <c r="CQ11" s="44">
        <v>16134.26</v>
      </c>
      <c r="CR11" s="43">
        <v>8960.52</v>
      </c>
      <c r="CS11" s="43">
        <v>9853.67</v>
      </c>
      <c r="CT11" s="42">
        <v>4811.08</v>
      </c>
      <c r="CU11" s="41">
        <v>-893.15</v>
      </c>
    </row>
    <row r="12" spans="1:99" ht="25.5" customHeight="1" x14ac:dyDescent="0.15">
      <c r="A12" s="141">
        <v>39569</v>
      </c>
      <c r="B12" s="39">
        <v>893</v>
      </c>
      <c r="C12" s="49"/>
      <c r="D12" s="37">
        <v>508</v>
      </c>
      <c r="E12" s="36">
        <v>223</v>
      </c>
      <c r="F12" s="36">
        <v>151</v>
      </c>
      <c r="G12" s="35">
        <v>11</v>
      </c>
      <c r="H12" s="40">
        <v>72</v>
      </c>
      <c r="I12" s="39">
        <v>256206.74</v>
      </c>
      <c r="J12" s="49"/>
      <c r="K12" s="37">
        <v>159099.69</v>
      </c>
      <c r="L12" s="36">
        <v>59964.94</v>
      </c>
      <c r="M12" s="36">
        <v>33882.54</v>
      </c>
      <c r="N12" s="35">
        <v>3259.57</v>
      </c>
      <c r="O12" s="34">
        <v>26082.400000000001</v>
      </c>
      <c r="P12" s="39">
        <v>377</v>
      </c>
      <c r="Q12" s="49"/>
      <c r="R12" s="37">
        <v>241</v>
      </c>
      <c r="S12" s="36">
        <v>68</v>
      </c>
      <c r="T12" s="36">
        <v>64</v>
      </c>
      <c r="U12" s="35">
        <v>4</v>
      </c>
      <c r="V12" s="40">
        <v>4</v>
      </c>
      <c r="W12" s="39">
        <v>25161.62</v>
      </c>
      <c r="X12" s="49"/>
      <c r="Y12" s="37">
        <v>16159.62</v>
      </c>
      <c r="Z12" s="36">
        <v>4281.37</v>
      </c>
      <c r="AA12" s="36">
        <v>4549.43</v>
      </c>
      <c r="AB12" s="35">
        <v>171.2</v>
      </c>
      <c r="AC12" s="34">
        <v>-268.06</v>
      </c>
      <c r="AD12" s="39">
        <v>16</v>
      </c>
      <c r="AE12" s="49"/>
      <c r="AF12" s="37">
        <v>4</v>
      </c>
      <c r="AG12" s="36">
        <v>1</v>
      </c>
      <c r="AH12" s="36">
        <v>3</v>
      </c>
      <c r="AI12" s="35">
        <v>8</v>
      </c>
      <c r="AJ12" s="40">
        <v>-2</v>
      </c>
      <c r="AK12" s="39">
        <v>17064.77</v>
      </c>
      <c r="AL12" s="49"/>
      <c r="AM12" s="37">
        <v>3287.56</v>
      </c>
      <c r="AN12" s="36">
        <v>114.71</v>
      </c>
      <c r="AO12" s="36">
        <v>4009.36</v>
      </c>
      <c r="AP12" s="35">
        <v>9653.14</v>
      </c>
      <c r="AQ12" s="34">
        <v>-3894.65</v>
      </c>
      <c r="AR12" s="39">
        <v>25</v>
      </c>
      <c r="AS12" s="49"/>
      <c r="AT12" s="37">
        <v>3</v>
      </c>
      <c r="AU12" s="36">
        <v>7</v>
      </c>
      <c r="AV12" s="36">
        <v>6</v>
      </c>
      <c r="AW12" s="35">
        <v>9</v>
      </c>
      <c r="AX12" s="40">
        <v>1</v>
      </c>
      <c r="AY12" s="39">
        <v>40811.25</v>
      </c>
      <c r="AZ12" s="49"/>
      <c r="BA12" s="37">
        <v>1754.93</v>
      </c>
      <c r="BB12" s="36">
        <v>16008.84</v>
      </c>
      <c r="BC12" s="36">
        <v>2782.83</v>
      </c>
      <c r="BD12" s="35">
        <v>20264.650000000001</v>
      </c>
      <c r="BE12" s="34">
        <v>13226.01</v>
      </c>
      <c r="BF12" s="39">
        <v>13</v>
      </c>
      <c r="BG12" s="49"/>
      <c r="BH12" s="37">
        <v>5</v>
      </c>
      <c r="BI12" s="36">
        <v>2</v>
      </c>
      <c r="BJ12" s="36">
        <v>4</v>
      </c>
      <c r="BK12" s="35">
        <v>2</v>
      </c>
      <c r="BL12" s="40">
        <v>-2</v>
      </c>
      <c r="BM12" s="39">
        <v>15949.08</v>
      </c>
      <c r="BN12" s="49"/>
      <c r="BO12" s="37">
        <v>3665.68</v>
      </c>
      <c r="BP12" s="36">
        <v>6374.01</v>
      </c>
      <c r="BQ12" s="36">
        <v>4129.25</v>
      </c>
      <c r="BR12" s="35">
        <v>1780.14</v>
      </c>
      <c r="BS12" s="34">
        <v>2244.7600000000002</v>
      </c>
      <c r="BT12" s="39">
        <v>7</v>
      </c>
      <c r="BU12" s="49"/>
      <c r="BV12" s="37">
        <v>0</v>
      </c>
      <c r="BW12" s="36">
        <v>1</v>
      </c>
      <c r="BX12" s="36">
        <v>2</v>
      </c>
      <c r="BY12" s="35">
        <v>4</v>
      </c>
      <c r="BZ12" s="40">
        <v>-1</v>
      </c>
      <c r="CA12" s="39">
        <v>16571.400000000001</v>
      </c>
      <c r="CB12" s="49"/>
      <c r="CC12" s="37">
        <v>0</v>
      </c>
      <c r="CD12" s="36">
        <v>760.33</v>
      </c>
      <c r="CE12" s="36">
        <v>2175.6999999999998</v>
      </c>
      <c r="CF12" s="35">
        <v>13635.37</v>
      </c>
      <c r="CG12" s="34">
        <v>-1415.37</v>
      </c>
      <c r="CH12" s="39">
        <v>129</v>
      </c>
      <c r="CI12" s="49"/>
      <c r="CJ12" s="37">
        <v>56</v>
      </c>
      <c r="CK12" s="36">
        <v>30</v>
      </c>
      <c r="CL12" s="36">
        <v>22</v>
      </c>
      <c r="CM12" s="35">
        <v>21</v>
      </c>
      <c r="CN12" s="40">
        <v>8</v>
      </c>
      <c r="CO12" s="39">
        <v>46619.77</v>
      </c>
      <c r="CP12" s="49"/>
      <c r="CQ12" s="37">
        <v>17649.009999999998</v>
      </c>
      <c r="CR12" s="36">
        <v>9550.51</v>
      </c>
      <c r="CS12" s="36">
        <v>10277.030000000001</v>
      </c>
      <c r="CT12" s="35">
        <v>9143.2199999999993</v>
      </c>
      <c r="CU12" s="34">
        <v>-726.52</v>
      </c>
    </row>
    <row r="13" spans="1:99" ht="25.5" customHeight="1" x14ac:dyDescent="0.15">
      <c r="A13" s="141">
        <v>39600</v>
      </c>
      <c r="B13" s="39">
        <v>956</v>
      </c>
      <c r="C13" s="49"/>
      <c r="D13" s="37">
        <v>572</v>
      </c>
      <c r="E13" s="36">
        <v>181</v>
      </c>
      <c r="F13" s="36">
        <v>195</v>
      </c>
      <c r="G13" s="35">
        <v>8</v>
      </c>
      <c r="H13" s="40">
        <v>-14</v>
      </c>
      <c r="I13" s="39">
        <v>528424.67000000004</v>
      </c>
      <c r="J13" s="49"/>
      <c r="K13" s="37">
        <v>421752.96</v>
      </c>
      <c r="L13" s="36">
        <v>59517.4</v>
      </c>
      <c r="M13" s="36">
        <v>45079.23</v>
      </c>
      <c r="N13" s="35">
        <v>2075.08</v>
      </c>
      <c r="O13" s="34">
        <v>14438.17</v>
      </c>
      <c r="P13" s="39">
        <v>353</v>
      </c>
      <c r="Q13" s="49"/>
      <c r="R13" s="37">
        <v>226</v>
      </c>
      <c r="S13" s="36">
        <v>48</v>
      </c>
      <c r="T13" s="36">
        <v>69</v>
      </c>
      <c r="U13" s="35">
        <v>10</v>
      </c>
      <c r="V13" s="40">
        <v>-21</v>
      </c>
      <c r="W13" s="39">
        <v>24283.37</v>
      </c>
      <c r="X13" s="49"/>
      <c r="Y13" s="37">
        <v>15309.02</v>
      </c>
      <c r="Z13" s="36">
        <v>3336.42</v>
      </c>
      <c r="AA13" s="36">
        <v>4909.49</v>
      </c>
      <c r="AB13" s="35">
        <v>728.44</v>
      </c>
      <c r="AC13" s="34">
        <v>-1573.07</v>
      </c>
      <c r="AD13" s="39">
        <v>12</v>
      </c>
      <c r="AE13" s="49"/>
      <c r="AF13" s="37">
        <v>4</v>
      </c>
      <c r="AG13" s="36">
        <v>1</v>
      </c>
      <c r="AH13" s="36">
        <v>1</v>
      </c>
      <c r="AI13" s="35">
        <v>6</v>
      </c>
      <c r="AJ13" s="40">
        <v>0</v>
      </c>
      <c r="AK13" s="39">
        <v>13347.38</v>
      </c>
      <c r="AL13" s="49"/>
      <c r="AM13" s="37">
        <v>1035.22</v>
      </c>
      <c r="AN13" s="36">
        <v>247.93</v>
      </c>
      <c r="AO13" s="36">
        <v>216.89</v>
      </c>
      <c r="AP13" s="35">
        <v>11847.34</v>
      </c>
      <c r="AQ13" s="34">
        <v>31.04</v>
      </c>
      <c r="AR13" s="39">
        <v>37</v>
      </c>
      <c r="AS13" s="49"/>
      <c r="AT13" s="37">
        <v>5</v>
      </c>
      <c r="AU13" s="36">
        <v>1</v>
      </c>
      <c r="AV13" s="36">
        <v>8</v>
      </c>
      <c r="AW13" s="35">
        <v>23</v>
      </c>
      <c r="AX13" s="40">
        <v>-7</v>
      </c>
      <c r="AY13" s="39">
        <v>114064.7</v>
      </c>
      <c r="AZ13" s="49"/>
      <c r="BA13" s="37">
        <v>2780.26</v>
      </c>
      <c r="BB13" s="36">
        <v>384</v>
      </c>
      <c r="BC13" s="36">
        <v>10809.12</v>
      </c>
      <c r="BD13" s="35">
        <v>100091.32</v>
      </c>
      <c r="BE13" s="34">
        <v>-10425.120000000001</v>
      </c>
      <c r="BF13" s="39">
        <v>17</v>
      </c>
      <c r="BG13" s="49"/>
      <c r="BH13" s="37">
        <v>6</v>
      </c>
      <c r="BI13" s="36">
        <v>2</v>
      </c>
      <c r="BJ13" s="36">
        <v>0</v>
      </c>
      <c r="BK13" s="35">
        <v>9</v>
      </c>
      <c r="BL13" s="40">
        <v>2</v>
      </c>
      <c r="BM13" s="39">
        <v>26865.47</v>
      </c>
      <c r="BN13" s="49"/>
      <c r="BO13" s="37">
        <v>4487.72</v>
      </c>
      <c r="BP13" s="36">
        <v>3940.53</v>
      </c>
      <c r="BQ13" s="36">
        <v>0</v>
      </c>
      <c r="BR13" s="35">
        <v>18437.22</v>
      </c>
      <c r="BS13" s="34">
        <v>3940.53</v>
      </c>
      <c r="BT13" s="39">
        <v>8</v>
      </c>
      <c r="BU13" s="49"/>
      <c r="BV13" s="37">
        <v>0</v>
      </c>
      <c r="BW13" s="36">
        <v>1</v>
      </c>
      <c r="BX13" s="36">
        <v>0</v>
      </c>
      <c r="BY13" s="35">
        <v>7</v>
      </c>
      <c r="BZ13" s="40">
        <v>1</v>
      </c>
      <c r="CA13" s="39">
        <v>43072.12</v>
      </c>
      <c r="CB13" s="49"/>
      <c r="CC13" s="37">
        <v>0</v>
      </c>
      <c r="CD13" s="36">
        <v>775.14</v>
      </c>
      <c r="CE13" s="36">
        <v>0</v>
      </c>
      <c r="CF13" s="35">
        <v>42296.98</v>
      </c>
      <c r="CG13" s="34">
        <v>775.14</v>
      </c>
      <c r="CH13" s="39">
        <v>144</v>
      </c>
      <c r="CI13" s="49"/>
      <c r="CJ13" s="37">
        <v>72</v>
      </c>
      <c r="CK13" s="36">
        <v>34</v>
      </c>
      <c r="CL13" s="36">
        <v>20</v>
      </c>
      <c r="CM13" s="35">
        <v>18</v>
      </c>
      <c r="CN13" s="40">
        <v>14</v>
      </c>
      <c r="CO13" s="39">
        <v>57259.77</v>
      </c>
      <c r="CP13" s="49"/>
      <c r="CQ13" s="37">
        <v>25053.279999999999</v>
      </c>
      <c r="CR13" s="36">
        <v>17166.669999999998</v>
      </c>
      <c r="CS13" s="36">
        <v>6109.03</v>
      </c>
      <c r="CT13" s="35">
        <v>8930.7900000000009</v>
      </c>
      <c r="CU13" s="34">
        <v>11057.64</v>
      </c>
    </row>
    <row r="14" spans="1:99" ht="25.5" customHeight="1" x14ac:dyDescent="0.15">
      <c r="A14" s="141">
        <v>39630</v>
      </c>
      <c r="B14" s="39">
        <v>988</v>
      </c>
      <c r="C14" s="49"/>
      <c r="D14" s="37">
        <v>594</v>
      </c>
      <c r="E14" s="36">
        <v>212</v>
      </c>
      <c r="F14" s="36">
        <v>170</v>
      </c>
      <c r="G14" s="35">
        <v>11</v>
      </c>
      <c r="H14" s="40">
        <v>43</v>
      </c>
      <c r="I14" s="39">
        <v>299660.77</v>
      </c>
      <c r="J14" s="49"/>
      <c r="K14" s="37">
        <v>187299.25</v>
      </c>
      <c r="L14" s="36">
        <v>59948.63</v>
      </c>
      <c r="M14" s="36">
        <v>44168.56</v>
      </c>
      <c r="N14" s="35">
        <v>7328.78</v>
      </c>
      <c r="O14" s="34">
        <v>16695.62</v>
      </c>
      <c r="P14" s="39">
        <v>411</v>
      </c>
      <c r="Q14" s="49"/>
      <c r="R14" s="37">
        <v>247</v>
      </c>
      <c r="S14" s="36">
        <v>76</v>
      </c>
      <c r="T14" s="36">
        <v>78</v>
      </c>
      <c r="U14" s="35">
        <v>10</v>
      </c>
      <c r="V14" s="40">
        <v>-2</v>
      </c>
      <c r="W14" s="39">
        <v>29013.05</v>
      </c>
      <c r="X14" s="49"/>
      <c r="Y14" s="37">
        <v>17701.96</v>
      </c>
      <c r="Z14" s="36">
        <v>5166.8900000000003</v>
      </c>
      <c r="AA14" s="36">
        <v>5529.4</v>
      </c>
      <c r="AB14" s="35">
        <v>614.79999999999995</v>
      </c>
      <c r="AC14" s="34">
        <v>-362.51</v>
      </c>
      <c r="AD14" s="39">
        <v>14</v>
      </c>
      <c r="AE14" s="49"/>
      <c r="AF14" s="37">
        <v>4</v>
      </c>
      <c r="AG14" s="36">
        <v>3</v>
      </c>
      <c r="AH14" s="36">
        <v>2</v>
      </c>
      <c r="AI14" s="35">
        <v>5</v>
      </c>
      <c r="AJ14" s="40">
        <v>1</v>
      </c>
      <c r="AK14" s="39">
        <v>11512.68</v>
      </c>
      <c r="AL14" s="49"/>
      <c r="AM14" s="37">
        <v>768.89</v>
      </c>
      <c r="AN14" s="36">
        <v>2245.54</v>
      </c>
      <c r="AO14" s="36">
        <v>1317.34</v>
      </c>
      <c r="AP14" s="35">
        <v>7180.91</v>
      </c>
      <c r="AQ14" s="34">
        <v>928.2</v>
      </c>
      <c r="AR14" s="39">
        <v>31</v>
      </c>
      <c r="AS14" s="49"/>
      <c r="AT14" s="37">
        <v>2</v>
      </c>
      <c r="AU14" s="36">
        <v>3</v>
      </c>
      <c r="AV14" s="36">
        <v>6</v>
      </c>
      <c r="AW14" s="35">
        <v>19</v>
      </c>
      <c r="AX14" s="40">
        <v>-2</v>
      </c>
      <c r="AY14" s="39">
        <v>67051.199999999997</v>
      </c>
      <c r="AZ14" s="49"/>
      <c r="BA14" s="37">
        <v>3726.81</v>
      </c>
      <c r="BB14" s="36">
        <v>1745.18</v>
      </c>
      <c r="BC14" s="36">
        <v>5665.93</v>
      </c>
      <c r="BD14" s="35">
        <v>55818.75</v>
      </c>
      <c r="BE14" s="34">
        <v>-3826.22</v>
      </c>
      <c r="BF14" s="39">
        <v>17</v>
      </c>
      <c r="BG14" s="49"/>
      <c r="BH14" s="37">
        <v>4</v>
      </c>
      <c r="BI14" s="36">
        <v>6</v>
      </c>
      <c r="BJ14" s="36">
        <v>3</v>
      </c>
      <c r="BK14" s="35">
        <v>4</v>
      </c>
      <c r="BL14" s="40">
        <v>3</v>
      </c>
      <c r="BM14" s="39">
        <v>22696.94</v>
      </c>
      <c r="BN14" s="49"/>
      <c r="BO14" s="37">
        <v>5948.46</v>
      </c>
      <c r="BP14" s="36">
        <v>5401.65</v>
      </c>
      <c r="BQ14" s="36">
        <v>7918.15</v>
      </c>
      <c r="BR14" s="35">
        <v>3428.68</v>
      </c>
      <c r="BS14" s="34">
        <v>-2516.5</v>
      </c>
      <c r="BT14" s="39">
        <v>12</v>
      </c>
      <c r="BU14" s="49"/>
      <c r="BV14" s="37">
        <v>1</v>
      </c>
      <c r="BW14" s="36">
        <v>0</v>
      </c>
      <c r="BX14" s="36">
        <v>1</v>
      </c>
      <c r="BY14" s="35">
        <v>9</v>
      </c>
      <c r="BZ14" s="40">
        <v>-2</v>
      </c>
      <c r="CA14" s="39">
        <v>77533.119999999995</v>
      </c>
      <c r="CB14" s="49"/>
      <c r="CC14" s="37">
        <v>213.87</v>
      </c>
      <c r="CD14" s="36">
        <v>0</v>
      </c>
      <c r="CE14" s="36">
        <v>6487.38</v>
      </c>
      <c r="CF14" s="35">
        <v>60064.39</v>
      </c>
      <c r="CG14" s="34">
        <v>-17254.86</v>
      </c>
      <c r="CH14" s="39">
        <v>153</v>
      </c>
      <c r="CI14" s="49"/>
      <c r="CJ14" s="37">
        <v>71</v>
      </c>
      <c r="CK14" s="36">
        <v>38</v>
      </c>
      <c r="CL14" s="36">
        <v>23</v>
      </c>
      <c r="CM14" s="35">
        <v>20</v>
      </c>
      <c r="CN14" s="40">
        <v>15</v>
      </c>
      <c r="CO14" s="39">
        <v>74334.850000000006</v>
      </c>
      <c r="CP14" s="49"/>
      <c r="CQ14" s="37">
        <v>22017.81</v>
      </c>
      <c r="CR14" s="36">
        <v>15744.16</v>
      </c>
      <c r="CS14" s="36">
        <v>7010.59</v>
      </c>
      <c r="CT14" s="35">
        <v>27145.06</v>
      </c>
      <c r="CU14" s="34">
        <v>8733.57</v>
      </c>
    </row>
    <row r="15" spans="1:99" ht="25.5" customHeight="1" x14ac:dyDescent="0.15">
      <c r="A15" s="141">
        <v>39661</v>
      </c>
      <c r="B15" s="39">
        <v>852</v>
      </c>
      <c r="C15" s="49"/>
      <c r="D15" s="37">
        <v>538</v>
      </c>
      <c r="E15" s="36">
        <v>149</v>
      </c>
      <c r="F15" s="36">
        <v>158</v>
      </c>
      <c r="G15" s="35">
        <v>7</v>
      </c>
      <c r="H15" s="40">
        <v>-9</v>
      </c>
      <c r="I15" s="39">
        <v>302870.8</v>
      </c>
      <c r="J15" s="49"/>
      <c r="K15" s="37">
        <v>215849.46</v>
      </c>
      <c r="L15" s="36">
        <v>43307.85</v>
      </c>
      <c r="M15" s="36">
        <v>41319.660000000003</v>
      </c>
      <c r="N15" s="35">
        <v>2393.83</v>
      </c>
      <c r="O15" s="34">
        <v>1988.19</v>
      </c>
      <c r="P15" s="39">
        <v>360</v>
      </c>
      <c r="Q15" s="49"/>
      <c r="R15" s="37">
        <v>239</v>
      </c>
      <c r="S15" s="36">
        <v>46</v>
      </c>
      <c r="T15" s="36">
        <v>68</v>
      </c>
      <c r="U15" s="35">
        <v>7</v>
      </c>
      <c r="V15" s="40">
        <v>-22</v>
      </c>
      <c r="W15" s="39">
        <v>24679.7</v>
      </c>
      <c r="X15" s="49"/>
      <c r="Y15" s="37">
        <v>16328.08</v>
      </c>
      <c r="Z15" s="36">
        <v>2951.56</v>
      </c>
      <c r="AA15" s="36">
        <v>4956.95</v>
      </c>
      <c r="AB15" s="35">
        <v>443.11</v>
      </c>
      <c r="AC15" s="34">
        <v>-2005.39</v>
      </c>
      <c r="AD15" s="39">
        <v>17</v>
      </c>
      <c r="AE15" s="49"/>
      <c r="AF15" s="37">
        <v>4</v>
      </c>
      <c r="AG15" s="36">
        <v>2</v>
      </c>
      <c r="AH15" s="36">
        <v>3</v>
      </c>
      <c r="AI15" s="35">
        <v>8</v>
      </c>
      <c r="AJ15" s="40">
        <v>-1</v>
      </c>
      <c r="AK15" s="39">
        <v>1006461.65</v>
      </c>
      <c r="AL15" s="49"/>
      <c r="AM15" s="37">
        <v>1532.77</v>
      </c>
      <c r="AN15" s="36">
        <v>860.68</v>
      </c>
      <c r="AO15" s="36">
        <v>2594.73</v>
      </c>
      <c r="AP15" s="35">
        <v>1001473.47</v>
      </c>
      <c r="AQ15" s="34">
        <v>-1734.05</v>
      </c>
      <c r="AR15" s="39">
        <v>17</v>
      </c>
      <c r="AS15" s="49"/>
      <c r="AT15" s="37">
        <v>2</v>
      </c>
      <c r="AU15" s="36">
        <v>0</v>
      </c>
      <c r="AV15" s="36">
        <v>4</v>
      </c>
      <c r="AW15" s="35">
        <v>9</v>
      </c>
      <c r="AX15" s="40">
        <v>-2</v>
      </c>
      <c r="AY15" s="39">
        <v>20879.900000000001</v>
      </c>
      <c r="AZ15" s="49"/>
      <c r="BA15" s="37">
        <v>595.98</v>
      </c>
      <c r="BB15" s="36">
        <v>0</v>
      </c>
      <c r="BC15" s="36">
        <v>1418.71</v>
      </c>
      <c r="BD15" s="35">
        <v>13506.81</v>
      </c>
      <c r="BE15" s="34">
        <v>3939.69</v>
      </c>
      <c r="BF15" s="39">
        <v>15</v>
      </c>
      <c r="BG15" s="49"/>
      <c r="BH15" s="37">
        <v>5</v>
      </c>
      <c r="BI15" s="36">
        <v>3</v>
      </c>
      <c r="BJ15" s="36">
        <v>1</v>
      </c>
      <c r="BK15" s="35">
        <v>6</v>
      </c>
      <c r="BL15" s="40">
        <v>2</v>
      </c>
      <c r="BM15" s="39">
        <v>26672.720000000001</v>
      </c>
      <c r="BN15" s="49"/>
      <c r="BO15" s="37">
        <v>5184.38</v>
      </c>
      <c r="BP15" s="36">
        <v>4870</v>
      </c>
      <c r="BQ15" s="36">
        <v>198</v>
      </c>
      <c r="BR15" s="35">
        <v>16420.34</v>
      </c>
      <c r="BS15" s="34">
        <v>4672</v>
      </c>
      <c r="BT15" s="39">
        <v>6</v>
      </c>
      <c r="BU15" s="49"/>
      <c r="BV15" s="37">
        <v>1</v>
      </c>
      <c r="BW15" s="36">
        <v>2</v>
      </c>
      <c r="BX15" s="36">
        <v>0</v>
      </c>
      <c r="BY15" s="35">
        <v>3</v>
      </c>
      <c r="BZ15" s="40">
        <v>2</v>
      </c>
      <c r="CA15" s="39">
        <v>27533.75</v>
      </c>
      <c r="CB15" s="49"/>
      <c r="CC15" s="37">
        <v>2182.14</v>
      </c>
      <c r="CD15" s="36">
        <v>7516.22</v>
      </c>
      <c r="CE15" s="36">
        <v>0</v>
      </c>
      <c r="CF15" s="35">
        <v>17835.39</v>
      </c>
      <c r="CG15" s="34">
        <v>7516.22</v>
      </c>
      <c r="CH15" s="39">
        <v>109</v>
      </c>
      <c r="CI15" s="49"/>
      <c r="CJ15" s="37">
        <v>57</v>
      </c>
      <c r="CK15" s="36">
        <v>17</v>
      </c>
      <c r="CL15" s="36">
        <v>16</v>
      </c>
      <c r="CM15" s="35">
        <v>19</v>
      </c>
      <c r="CN15" s="40">
        <v>1</v>
      </c>
      <c r="CO15" s="39">
        <v>44278.5</v>
      </c>
      <c r="CP15" s="49"/>
      <c r="CQ15" s="37">
        <v>18935.55</v>
      </c>
      <c r="CR15" s="36">
        <v>5946.88</v>
      </c>
      <c r="CS15" s="36">
        <v>7339.49</v>
      </c>
      <c r="CT15" s="35">
        <v>12056.58</v>
      </c>
      <c r="CU15" s="34">
        <v>-1392.61</v>
      </c>
    </row>
    <row r="16" spans="1:99" ht="25.5" customHeight="1" x14ac:dyDescent="0.15">
      <c r="A16" s="141">
        <v>39692</v>
      </c>
      <c r="B16" s="39">
        <v>961</v>
      </c>
      <c r="C16" s="49"/>
      <c r="D16" s="37">
        <v>582</v>
      </c>
      <c r="E16" s="36">
        <v>188</v>
      </c>
      <c r="F16" s="36">
        <v>179</v>
      </c>
      <c r="G16" s="35">
        <v>10</v>
      </c>
      <c r="H16" s="40">
        <v>9</v>
      </c>
      <c r="I16" s="39">
        <v>328547.11</v>
      </c>
      <c r="J16" s="49"/>
      <c r="K16" s="37">
        <v>189403.81</v>
      </c>
      <c r="L16" s="36">
        <v>73114.63</v>
      </c>
      <c r="M16" s="36">
        <v>46170.1</v>
      </c>
      <c r="N16" s="35">
        <v>19201.57</v>
      </c>
      <c r="O16" s="34">
        <v>26944.53</v>
      </c>
      <c r="P16" s="39">
        <v>378</v>
      </c>
      <c r="Q16" s="49"/>
      <c r="R16" s="37">
        <v>224</v>
      </c>
      <c r="S16" s="36">
        <v>62</v>
      </c>
      <c r="T16" s="36">
        <v>85</v>
      </c>
      <c r="U16" s="35">
        <v>6</v>
      </c>
      <c r="V16" s="40">
        <v>-23</v>
      </c>
      <c r="W16" s="39">
        <v>26522.71</v>
      </c>
      <c r="X16" s="49"/>
      <c r="Y16" s="37">
        <v>15684.88</v>
      </c>
      <c r="Z16" s="36">
        <v>4215.16</v>
      </c>
      <c r="AA16" s="36">
        <v>6165.15</v>
      </c>
      <c r="AB16" s="35">
        <v>377.41</v>
      </c>
      <c r="AC16" s="34">
        <v>-1949.99</v>
      </c>
      <c r="AD16" s="39">
        <v>13</v>
      </c>
      <c r="AE16" s="49"/>
      <c r="AF16" s="37">
        <v>3</v>
      </c>
      <c r="AG16" s="36">
        <v>0</v>
      </c>
      <c r="AH16" s="36">
        <v>0</v>
      </c>
      <c r="AI16" s="35">
        <v>10</v>
      </c>
      <c r="AJ16" s="40">
        <v>0</v>
      </c>
      <c r="AK16" s="39">
        <v>25850.51</v>
      </c>
      <c r="AL16" s="49"/>
      <c r="AM16" s="37">
        <v>4924.76</v>
      </c>
      <c r="AN16" s="36">
        <v>0</v>
      </c>
      <c r="AO16" s="36">
        <v>0</v>
      </c>
      <c r="AP16" s="35">
        <v>20925.75</v>
      </c>
      <c r="AQ16" s="34">
        <v>0</v>
      </c>
      <c r="AR16" s="39">
        <v>25</v>
      </c>
      <c r="AS16" s="49"/>
      <c r="AT16" s="37">
        <v>3</v>
      </c>
      <c r="AU16" s="36">
        <v>6</v>
      </c>
      <c r="AV16" s="36">
        <v>2</v>
      </c>
      <c r="AW16" s="35">
        <v>13</v>
      </c>
      <c r="AX16" s="40">
        <v>5</v>
      </c>
      <c r="AY16" s="39">
        <v>36965.06</v>
      </c>
      <c r="AZ16" s="49"/>
      <c r="BA16" s="37">
        <v>488.97</v>
      </c>
      <c r="BB16" s="36">
        <v>3691.74</v>
      </c>
      <c r="BC16" s="36">
        <v>1006.97</v>
      </c>
      <c r="BD16" s="35">
        <v>31013.55</v>
      </c>
      <c r="BE16" s="34">
        <v>3448.6</v>
      </c>
      <c r="BF16" s="39">
        <v>9</v>
      </c>
      <c r="BG16" s="49"/>
      <c r="BH16" s="37">
        <v>0</v>
      </c>
      <c r="BI16" s="36">
        <v>5</v>
      </c>
      <c r="BJ16" s="36">
        <v>2</v>
      </c>
      <c r="BK16" s="35">
        <v>2</v>
      </c>
      <c r="BL16" s="40">
        <v>3</v>
      </c>
      <c r="BM16" s="39">
        <v>11296.89</v>
      </c>
      <c r="BN16" s="49"/>
      <c r="BO16" s="37">
        <v>0</v>
      </c>
      <c r="BP16" s="36">
        <v>7018.39</v>
      </c>
      <c r="BQ16" s="36">
        <v>2656.86</v>
      </c>
      <c r="BR16" s="35">
        <v>1621.64</v>
      </c>
      <c r="BS16" s="34">
        <v>4361.53</v>
      </c>
      <c r="BT16" s="39">
        <v>11</v>
      </c>
      <c r="BU16" s="49"/>
      <c r="BV16" s="37">
        <v>1</v>
      </c>
      <c r="BW16" s="36">
        <v>0</v>
      </c>
      <c r="BX16" s="36">
        <v>3</v>
      </c>
      <c r="BY16" s="35">
        <v>7</v>
      </c>
      <c r="BZ16" s="40">
        <v>-3</v>
      </c>
      <c r="CA16" s="39">
        <v>63670.61</v>
      </c>
      <c r="CB16" s="49"/>
      <c r="CC16" s="37">
        <v>2958</v>
      </c>
      <c r="CD16" s="36">
        <v>0</v>
      </c>
      <c r="CE16" s="36">
        <v>21963.42</v>
      </c>
      <c r="CF16" s="35">
        <v>38749.19</v>
      </c>
      <c r="CG16" s="34">
        <v>-21963.42</v>
      </c>
      <c r="CH16" s="39">
        <v>150</v>
      </c>
      <c r="CI16" s="49"/>
      <c r="CJ16" s="37">
        <v>60</v>
      </c>
      <c r="CK16" s="36">
        <v>33</v>
      </c>
      <c r="CL16" s="36">
        <v>36</v>
      </c>
      <c r="CM16" s="35">
        <v>21</v>
      </c>
      <c r="CN16" s="40">
        <v>-3</v>
      </c>
      <c r="CO16" s="39">
        <v>58251.41</v>
      </c>
      <c r="CP16" s="49"/>
      <c r="CQ16" s="37">
        <v>18769.060000000001</v>
      </c>
      <c r="CR16" s="36">
        <v>15270.08</v>
      </c>
      <c r="CS16" s="36">
        <v>12801.36</v>
      </c>
      <c r="CT16" s="35">
        <v>11410.91</v>
      </c>
      <c r="CU16" s="34">
        <v>2468.7199999999998</v>
      </c>
    </row>
    <row r="17" spans="1:99" ht="25.5" customHeight="1" x14ac:dyDescent="0.15">
      <c r="A17" s="141">
        <v>39722</v>
      </c>
      <c r="B17" s="39">
        <v>1119</v>
      </c>
      <c r="C17" s="49"/>
      <c r="D17" s="37">
        <v>689</v>
      </c>
      <c r="E17" s="36">
        <v>225</v>
      </c>
      <c r="F17" s="36">
        <v>189</v>
      </c>
      <c r="G17" s="35">
        <v>15</v>
      </c>
      <c r="H17" s="40">
        <v>36</v>
      </c>
      <c r="I17" s="39">
        <v>378021.48</v>
      </c>
      <c r="J17" s="49"/>
      <c r="K17" s="37">
        <v>209443.24</v>
      </c>
      <c r="L17" s="36">
        <v>118052.2</v>
      </c>
      <c r="M17" s="36">
        <v>44062.69</v>
      </c>
      <c r="N17" s="35">
        <v>6211.35</v>
      </c>
      <c r="O17" s="34">
        <v>73989.509999999995</v>
      </c>
      <c r="P17" s="39">
        <v>440</v>
      </c>
      <c r="Q17" s="49"/>
      <c r="R17" s="37">
        <v>284</v>
      </c>
      <c r="S17" s="36">
        <v>61</v>
      </c>
      <c r="T17" s="36">
        <v>89</v>
      </c>
      <c r="U17" s="35">
        <v>6</v>
      </c>
      <c r="V17" s="40">
        <v>-28</v>
      </c>
      <c r="W17" s="39">
        <v>29592.42</v>
      </c>
      <c r="X17" s="49"/>
      <c r="Y17" s="37">
        <v>19412.02</v>
      </c>
      <c r="Z17" s="36">
        <v>3842.86</v>
      </c>
      <c r="AA17" s="36">
        <v>6009.49</v>
      </c>
      <c r="AB17" s="35">
        <v>328.05</v>
      </c>
      <c r="AC17" s="34">
        <v>-2166.63</v>
      </c>
      <c r="AD17" s="39">
        <v>18</v>
      </c>
      <c r="AE17" s="49"/>
      <c r="AF17" s="37">
        <v>1</v>
      </c>
      <c r="AG17" s="36">
        <v>3</v>
      </c>
      <c r="AH17" s="36">
        <v>4</v>
      </c>
      <c r="AI17" s="35">
        <v>10</v>
      </c>
      <c r="AJ17" s="40">
        <v>-1</v>
      </c>
      <c r="AK17" s="39">
        <v>14582.04</v>
      </c>
      <c r="AL17" s="49"/>
      <c r="AM17" s="37">
        <v>490.24</v>
      </c>
      <c r="AN17" s="36">
        <v>1964.89</v>
      </c>
      <c r="AO17" s="36">
        <v>1353.04</v>
      </c>
      <c r="AP17" s="35">
        <v>10773.87</v>
      </c>
      <c r="AQ17" s="34">
        <v>611.85</v>
      </c>
      <c r="AR17" s="39">
        <v>30</v>
      </c>
      <c r="AS17" s="49"/>
      <c r="AT17" s="37">
        <v>2</v>
      </c>
      <c r="AU17" s="36">
        <v>4</v>
      </c>
      <c r="AV17" s="36">
        <v>6</v>
      </c>
      <c r="AW17" s="35">
        <v>17</v>
      </c>
      <c r="AX17" s="40">
        <v>-1</v>
      </c>
      <c r="AY17" s="39">
        <v>74390.070000000007</v>
      </c>
      <c r="AZ17" s="49"/>
      <c r="BA17" s="37">
        <v>1058.71</v>
      </c>
      <c r="BB17" s="36">
        <v>1834.26</v>
      </c>
      <c r="BC17" s="36">
        <v>2983.43</v>
      </c>
      <c r="BD17" s="35">
        <v>53713.98</v>
      </c>
      <c r="BE17" s="34">
        <v>13650.52</v>
      </c>
      <c r="BF17" s="39">
        <v>12</v>
      </c>
      <c r="BG17" s="49"/>
      <c r="BH17" s="37">
        <v>0</v>
      </c>
      <c r="BI17" s="36">
        <v>2</v>
      </c>
      <c r="BJ17" s="36">
        <v>4</v>
      </c>
      <c r="BK17" s="35">
        <v>6</v>
      </c>
      <c r="BL17" s="40">
        <v>-2</v>
      </c>
      <c r="BM17" s="39">
        <v>22738.49</v>
      </c>
      <c r="BN17" s="49"/>
      <c r="BO17" s="37">
        <v>0</v>
      </c>
      <c r="BP17" s="36">
        <v>3595.62</v>
      </c>
      <c r="BQ17" s="36">
        <v>2593.5300000000002</v>
      </c>
      <c r="BR17" s="35">
        <v>16549.34</v>
      </c>
      <c r="BS17" s="34">
        <v>1002.09</v>
      </c>
      <c r="BT17" s="39">
        <v>11</v>
      </c>
      <c r="BU17" s="49"/>
      <c r="BV17" s="37">
        <v>2</v>
      </c>
      <c r="BW17" s="36">
        <v>1</v>
      </c>
      <c r="BX17" s="36">
        <v>1</v>
      </c>
      <c r="BY17" s="35">
        <v>7</v>
      </c>
      <c r="BZ17" s="40">
        <v>0</v>
      </c>
      <c r="CA17" s="39">
        <v>49996.46</v>
      </c>
      <c r="CB17" s="49"/>
      <c r="CC17" s="37">
        <v>4483.5</v>
      </c>
      <c r="CD17" s="36">
        <v>1862.93</v>
      </c>
      <c r="CE17" s="36">
        <v>1429.06</v>
      </c>
      <c r="CF17" s="35">
        <v>42220.97</v>
      </c>
      <c r="CG17" s="34">
        <v>433.87</v>
      </c>
      <c r="CH17" s="39">
        <v>113</v>
      </c>
      <c r="CI17" s="49"/>
      <c r="CJ17" s="37">
        <v>45</v>
      </c>
      <c r="CK17" s="36">
        <v>28</v>
      </c>
      <c r="CL17" s="36">
        <v>27</v>
      </c>
      <c r="CM17" s="35">
        <v>11</v>
      </c>
      <c r="CN17" s="40">
        <v>3</v>
      </c>
      <c r="CO17" s="39">
        <v>46472.01</v>
      </c>
      <c r="CP17" s="49"/>
      <c r="CQ17" s="37">
        <v>11833.61</v>
      </c>
      <c r="CR17" s="36">
        <v>13725.99</v>
      </c>
      <c r="CS17" s="36">
        <v>10390.94</v>
      </c>
      <c r="CT17" s="35">
        <v>8453.6</v>
      </c>
      <c r="CU17" s="34">
        <v>5402.92</v>
      </c>
    </row>
    <row r="18" spans="1:99" ht="25.5" customHeight="1" x14ac:dyDescent="0.15">
      <c r="A18" s="141">
        <v>39753</v>
      </c>
      <c r="B18" s="39">
        <v>901</v>
      </c>
      <c r="C18" s="49"/>
      <c r="D18" s="37">
        <v>534</v>
      </c>
      <c r="E18" s="36">
        <v>168</v>
      </c>
      <c r="F18" s="36">
        <v>187</v>
      </c>
      <c r="G18" s="35">
        <v>8</v>
      </c>
      <c r="H18" s="40">
        <v>-19</v>
      </c>
      <c r="I18" s="39">
        <v>259146.87</v>
      </c>
      <c r="J18" s="49"/>
      <c r="K18" s="37">
        <v>153590.75</v>
      </c>
      <c r="L18" s="36">
        <v>50217.51</v>
      </c>
      <c r="M18" s="36">
        <v>48625.11</v>
      </c>
      <c r="N18" s="35">
        <v>4610.22</v>
      </c>
      <c r="O18" s="34">
        <v>1592.4</v>
      </c>
      <c r="P18" s="39">
        <v>357</v>
      </c>
      <c r="Q18" s="49"/>
      <c r="R18" s="37">
        <v>212</v>
      </c>
      <c r="S18" s="36">
        <v>52</v>
      </c>
      <c r="T18" s="36">
        <v>91</v>
      </c>
      <c r="U18" s="35">
        <v>2</v>
      </c>
      <c r="V18" s="40">
        <v>-39</v>
      </c>
      <c r="W18" s="39">
        <v>25816.21</v>
      </c>
      <c r="X18" s="49"/>
      <c r="Y18" s="37">
        <v>15376.38</v>
      </c>
      <c r="Z18" s="36">
        <v>3256.31</v>
      </c>
      <c r="AA18" s="36">
        <v>7141.19</v>
      </c>
      <c r="AB18" s="35">
        <v>42.33</v>
      </c>
      <c r="AC18" s="34">
        <v>-3884.88</v>
      </c>
      <c r="AD18" s="39">
        <v>17</v>
      </c>
      <c r="AE18" s="49"/>
      <c r="AF18" s="37">
        <v>5</v>
      </c>
      <c r="AG18" s="36">
        <v>5</v>
      </c>
      <c r="AH18" s="36">
        <v>1</v>
      </c>
      <c r="AI18" s="35">
        <v>5</v>
      </c>
      <c r="AJ18" s="40">
        <v>5</v>
      </c>
      <c r="AK18" s="39">
        <v>20035.95</v>
      </c>
      <c r="AL18" s="49"/>
      <c r="AM18" s="37">
        <v>7291.3</v>
      </c>
      <c r="AN18" s="36">
        <v>2575.5100000000002</v>
      </c>
      <c r="AO18" s="36">
        <v>963.47</v>
      </c>
      <c r="AP18" s="35">
        <v>1668.05</v>
      </c>
      <c r="AQ18" s="34">
        <v>9149.66</v>
      </c>
      <c r="AR18" s="39">
        <v>24</v>
      </c>
      <c r="AS18" s="49"/>
      <c r="AT18" s="37">
        <v>2</v>
      </c>
      <c r="AU18" s="36">
        <v>5</v>
      </c>
      <c r="AV18" s="36">
        <v>2</v>
      </c>
      <c r="AW18" s="35">
        <v>15</v>
      </c>
      <c r="AX18" s="40">
        <v>3</v>
      </c>
      <c r="AY18" s="39">
        <v>67667.23</v>
      </c>
      <c r="AZ18" s="49"/>
      <c r="BA18" s="37">
        <v>577.32000000000005</v>
      </c>
      <c r="BB18" s="36">
        <v>3904.07</v>
      </c>
      <c r="BC18" s="36">
        <v>3039.16</v>
      </c>
      <c r="BD18" s="35">
        <v>60146.68</v>
      </c>
      <c r="BE18" s="34">
        <v>864.91</v>
      </c>
      <c r="BF18" s="39">
        <v>11</v>
      </c>
      <c r="BG18" s="49"/>
      <c r="BH18" s="37">
        <v>1</v>
      </c>
      <c r="BI18" s="36">
        <v>3</v>
      </c>
      <c r="BJ18" s="36">
        <v>2</v>
      </c>
      <c r="BK18" s="35">
        <v>5</v>
      </c>
      <c r="BL18" s="40">
        <v>1</v>
      </c>
      <c r="BM18" s="39">
        <v>56977.919999999998</v>
      </c>
      <c r="BN18" s="49"/>
      <c r="BO18" s="37">
        <v>335.21</v>
      </c>
      <c r="BP18" s="36">
        <v>1208.8599999999999</v>
      </c>
      <c r="BQ18" s="36">
        <v>4918</v>
      </c>
      <c r="BR18" s="35">
        <v>50515.85</v>
      </c>
      <c r="BS18" s="34">
        <v>-3709.14</v>
      </c>
      <c r="BT18" s="39">
        <v>5</v>
      </c>
      <c r="BU18" s="49"/>
      <c r="BV18" s="37">
        <v>1</v>
      </c>
      <c r="BW18" s="36">
        <v>2</v>
      </c>
      <c r="BX18" s="36">
        <v>0</v>
      </c>
      <c r="BY18" s="35">
        <v>2</v>
      </c>
      <c r="BZ18" s="40">
        <v>2</v>
      </c>
      <c r="CA18" s="39">
        <v>4860.91</v>
      </c>
      <c r="CB18" s="49"/>
      <c r="CC18" s="37">
        <v>279.61</v>
      </c>
      <c r="CD18" s="36">
        <v>1689.56</v>
      </c>
      <c r="CE18" s="36">
        <v>0</v>
      </c>
      <c r="CF18" s="35">
        <v>2891.74</v>
      </c>
      <c r="CG18" s="34">
        <v>1689.56</v>
      </c>
      <c r="CH18" s="39">
        <v>106</v>
      </c>
      <c r="CI18" s="49"/>
      <c r="CJ18" s="37">
        <v>48</v>
      </c>
      <c r="CK18" s="36">
        <v>22</v>
      </c>
      <c r="CL18" s="36">
        <v>28</v>
      </c>
      <c r="CM18" s="35">
        <v>7</v>
      </c>
      <c r="CN18" s="40">
        <v>-5</v>
      </c>
      <c r="CO18" s="39">
        <v>47484.42</v>
      </c>
      <c r="CP18" s="49"/>
      <c r="CQ18" s="37">
        <v>16304.23</v>
      </c>
      <c r="CR18" s="36">
        <v>10486.81</v>
      </c>
      <c r="CS18" s="36">
        <v>13379.23</v>
      </c>
      <c r="CT18" s="35">
        <v>6685.85</v>
      </c>
      <c r="CU18" s="34">
        <v>-2264.12</v>
      </c>
    </row>
    <row r="19" spans="1:99" ht="25.5" customHeight="1" thickBot="1" x14ac:dyDescent="0.2">
      <c r="A19" s="142">
        <v>39783</v>
      </c>
      <c r="B19" s="10">
        <v>882</v>
      </c>
      <c r="C19" s="48"/>
      <c r="D19" s="8">
        <v>526</v>
      </c>
      <c r="E19" s="7">
        <v>177</v>
      </c>
      <c r="F19" s="7">
        <v>166</v>
      </c>
      <c r="G19" s="6">
        <v>10</v>
      </c>
      <c r="H19" s="11">
        <v>11</v>
      </c>
      <c r="I19" s="10">
        <v>319326.75</v>
      </c>
      <c r="J19" s="48"/>
      <c r="K19" s="8">
        <v>226350.82</v>
      </c>
      <c r="L19" s="7">
        <v>40902.120000000003</v>
      </c>
      <c r="M19" s="7">
        <v>39643.629999999997</v>
      </c>
      <c r="N19" s="6">
        <v>8884.11</v>
      </c>
      <c r="O19" s="5">
        <v>1258.49</v>
      </c>
      <c r="P19" s="10">
        <v>366</v>
      </c>
      <c r="Q19" s="48"/>
      <c r="R19" s="8">
        <v>236</v>
      </c>
      <c r="S19" s="7">
        <v>45</v>
      </c>
      <c r="T19" s="7">
        <v>82</v>
      </c>
      <c r="U19" s="6">
        <v>3</v>
      </c>
      <c r="V19" s="11">
        <v>-37</v>
      </c>
      <c r="W19" s="10">
        <v>26606.81</v>
      </c>
      <c r="X19" s="48"/>
      <c r="Y19" s="8">
        <v>17025.29</v>
      </c>
      <c r="Z19" s="7">
        <v>3310.17</v>
      </c>
      <c r="AA19" s="7">
        <v>6096.08</v>
      </c>
      <c r="AB19" s="6">
        <v>175.27</v>
      </c>
      <c r="AC19" s="5">
        <v>-2785.91</v>
      </c>
      <c r="AD19" s="10">
        <v>32</v>
      </c>
      <c r="AE19" s="48"/>
      <c r="AF19" s="8">
        <v>9</v>
      </c>
      <c r="AG19" s="7">
        <v>6</v>
      </c>
      <c r="AH19" s="7">
        <v>4</v>
      </c>
      <c r="AI19" s="6">
        <v>13</v>
      </c>
      <c r="AJ19" s="11">
        <v>2</v>
      </c>
      <c r="AK19" s="10">
        <v>179093.36</v>
      </c>
      <c r="AL19" s="48"/>
      <c r="AM19" s="8">
        <v>5156.92</v>
      </c>
      <c r="AN19" s="7">
        <v>5682.89</v>
      </c>
      <c r="AO19" s="7">
        <v>1475.5</v>
      </c>
      <c r="AP19" s="6">
        <v>166778.04999999999</v>
      </c>
      <c r="AQ19" s="5">
        <v>4207.3900000000003</v>
      </c>
      <c r="AR19" s="10">
        <v>26</v>
      </c>
      <c r="AS19" s="48"/>
      <c r="AT19" s="8">
        <v>1</v>
      </c>
      <c r="AU19" s="7">
        <v>5</v>
      </c>
      <c r="AV19" s="7">
        <v>1</v>
      </c>
      <c r="AW19" s="6">
        <v>18</v>
      </c>
      <c r="AX19" s="11">
        <v>5</v>
      </c>
      <c r="AY19" s="10">
        <v>29509.38</v>
      </c>
      <c r="AZ19" s="48"/>
      <c r="BA19" s="8">
        <v>189</v>
      </c>
      <c r="BB19" s="7">
        <v>3096.62</v>
      </c>
      <c r="BC19" s="7">
        <v>278.35000000000002</v>
      </c>
      <c r="BD19" s="6">
        <v>24600.09</v>
      </c>
      <c r="BE19" s="5">
        <v>4163.59</v>
      </c>
      <c r="BF19" s="10">
        <v>11</v>
      </c>
      <c r="BG19" s="48"/>
      <c r="BH19" s="8">
        <v>4</v>
      </c>
      <c r="BI19" s="7">
        <v>0</v>
      </c>
      <c r="BJ19" s="7">
        <v>4</v>
      </c>
      <c r="BK19" s="6">
        <v>3</v>
      </c>
      <c r="BL19" s="11">
        <v>-4</v>
      </c>
      <c r="BM19" s="10">
        <v>8483.0300000000007</v>
      </c>
      <c r="BN19" s="48"/>
      <c r="BO19" s="8">
        <v>2452.62</v>
      </c>
      <c r="BP19" s="7">
        <v>0</v>
      </c>
      <c r="BQ19" s="7">
        <v>2818.19</v>
      </c>
      <c r="BR19" s="6">
        <v>3212.22</v>
      </c>
      <c r="BS19" s="5">
        <v>-2818.19</v>
      </c>
      <c r="BT19" s="10">
        <v>17</v>
      </c>
      <c r="BU19" s="48"/>
      <c r="BV19" s="8">
        <v>2</v>
      </c>
      <c r="BW19" s="7">
        <v>1</v>
      </c>
      <c r="BX19" s="7">
        <v>6</v>
      </c>
      <c r="BY19" s="6">
        <v>8</v>
      </c>
      <c r="BZ19" s="11">
        <v>-5</v>
      </c>
      <c r="CA19" s="10">
        <v>65323.88</v>
      </c>
      <c r="CB19" s="48"/>
      <c r="CC19" s="8">
        <v>2403.59</v>
      </c>
      <c r="CD19" s="7">
        <v>5434.37</v>
      </c>
      <c r="CE19" s="7">
        <v>21662.080000000002</v>
      </c>
      <c r="CF19" s="6">
        <v>35823.839999999997</v>
      </c>
      <c r="CG19" s="5">
        <v>-16227.71</v>
      </c>
      <c r="CH19" s="10">
        <v>129</v>
      </c>
      <c r="CI19" s="48"/>
      <c r="CJ19" s="8">
        <v>60</v>
      </c>
      <c r="CK19" s="7">
        <v>26</v>
      </c>
      <c r="CL19" s="7">
        <v>30</v>
      </c>
      <c r="CM19" s="6">
        <v>12</v>
      </c>
      <c r="CN19" s="11">
        <v>-5</v>
      </c>
      <c r="CO19" s="10">
        <v>47065.16</v>
      </c>
      <c r="CP19" s="48"/>
      <c r="CQ19" s="8">
        <v>20625.68</v>
      </c>
      <c r="CR19" s="7">
        <v>8373.82</v>
      </c>
      <c r="CS19" s="7">
        <v>9819.35</v>
      </c>
      <c r="CT19" s="6">
        <v>7900.44</v>
      </c>
      <c r="CU19" s="5">
        <v>-1791.4</v>
      </c>
    </row>
    <row r="20" spans="1:99" ht="25.5" customHeight="1" x14ac:dyDescent="0.15">
      <c r="A20" s="140">
        <v>39814</v>
      </c>
      <c r="B20" s="46">
        <v>550</v>
      </c>
      <c r="C20" s="50"/>
      <c r="D20" s="44">
        <v>266</v>
      </c>
      <c r="E20" s="43">
        <v>151</v>
      </c>
      <c r="F20" s="43">
        <v>121</v>
      </c>
      <c r="G20" s="42">
        <v>7</v>
      </c>
      <c r="H20" s="47">
        <v>30</v>
      </c>
      <c r="I20" s="46">
        <v>170340.64</v>
      </c>
      <c r="J20" s="50"/>
      <c r="K20" s="44">
        <v>83405.63</v>
      </c>
      <c r="L20" s="43">
        <v>40121.33</v>
      </c>
      <c r="M20" s="43">
        <v>27332.959999999999</v>
      </c>
      <c r="N20" s="42">
        <v>17534.13</v>
      </c>
      <c r="O20" s="41">
        <v>12788.37</v>
      </c>
      <c r="P20" s="46">
        <v>271</v>
      </c>
      <c r="Q20" s="50"/>
      <c r="R20" s="44">
        <v>160</v>
      </c>
      <c r="S20" s="43">
        <v>66</v>
      </c>
      <c r="T20" s="43">
        <v>39</v>
      </c>
      <c r="U20" s="42">
        <v>6</v>
      </c>
      <c r="V20" s="47">
        <v>27</v>
      </c>
      <c r="W20" s="46">
        <v>18774.490000000002</v>
      </c>
      <c r="X20" s="50"/>
      <c r="Y20" s="44">
        <v>11027.41</v>
      </c>
      <c r="Z20" s="43">
        <v>4376.6099999999997</v>
      </c>
      <c r="AA20" s="43">
        <v>3024.86</v>
      </c>
      <c r="AB20" s="42">
        <v>345.61</v>
      </c>
      <c r="AC20" s="41">
        <v>1351.75</v>
      </c>
      <c r="AD20" s="46">
        <v>11</v>
      </c>
      <c r="AE20" s="50"/>
      <c r="AF20" s="44">
        <v>1</v>
      </c>
      <c r="AG20" s="43">
        <v>6</v>
      </c>
      <c r="AH20" s="43">
        <v>1</v>
      </c>
      <c r="AI20" s="42">
        <v>2</v>
      </c>
      <c r="AJ20" s="47">
        <v>4</v>
      </c>
      <c r="AK20" s="46">
        <v>14967.98</v>
      </c>
      <c r="AL20" s="50"/>
      <c r="AM20" s="44">
        <v>332.85</v>
      </c>
      <c r="AN20" s="43">
        <v>5426.57</v>
      </c>
      <c r="AO20" s="43">
        <v>984.66</v>
      </c>
      <c r="AP20" s="42">
        <v>7265.71</v>
      </c>
      <c r="AQ20" s="41">
        <v>3483.72</v>
      </c>
      <c r="AR20" s="46">
        <v>21</v>
      </c>
      <c r="AS20" s="50"/>
      <c r="AT20" s="44">
        <v>2</v>
      </c>
      <c r="AU20" s="43">
        <v>2</v>
      </c>
      <c r="AV20" s="43">
        <v>4</v>
      </c>
      <c r="AW20" s="42">
        <v>13</v>
      </c>
      <c r="AX20" s="47">
        <v>-2</v>
      </c>
      <c r="AY20" s="46">
        <v>26869.32</v>
      </c>
      <c r="AZ20" s="50"/>
      <c r="BA20" s="44">
        <v>1076.55</v>
      </c>
      <c r="BB20" s="43">
        <v>592.19000000000005</v>
      </c>
      <c r="BC20" s="43">
        <v>2627.87</v>
      </c>
      <c r="BD20" s="42">
        <v>22572.71</v>
      </c>
      <c r="BE20" s="41">
        <v>-2035.68</v>
      </c>
      <c r="BF20" s="46">
        <v>8</v>
      </c>
      <c r="BG20" s="50"/>
      <c r="BH20" s="44">
        <v>3</v>
      </c>
      <c r="BI20" s="43">
        <v>3</v>
      </c>
      <c r="BJ20" s="43">
        <v>1</v>
      </c>
      <c r="BK20" s="42">
        <v>1</v>
      </c>
      <c r="BL20" s="47">
        <v>2</v>
      </c>
      <c r="BM20" s="46">
        <v>7160.72</v>
      </c>
      <c r="BN20" s="50"/>
      <c r="BO20" s="44">
        <v>1454.3</v>
      </c>
      <c r="BP20" s="43">
        <v>3477.05</v>
      </c>
      <c r="BQ20" s="43">
        <v>284.39999999999998</v>
      </c>
      <c r="BR20" s="42">
        <v>1944.97</v>
      </c>
      <c r="BS20" s="41">
        <v>3192.65</v>
      </c>
      <c r="BT20" s="46">
        <v>7</v>
      </c>
      <c r="BU20" s="50"/>
      <c r="BV20" s="44">
        <v>0</v>
      </c>
      <c r="BW20" s="43">
        <v>1</v>
      </c>
      <c r="BX20" s="43">
        <v>1</v>
      </c>
      <c r="BY20" s="42">
        <v>4</v>
      </c>
      <c r="BZ20" s="47">
        <v>-1</v>
      </c>
      <c r="CA20" s="46">
        <v>206618.13</v>
      </c>
      <c r="CB20" s="50"/>
      <c r="CC20" s="44">
        <v>0</v>
      </c>
      <c r="CD20" s="43">
        <v>969.7</v>
      </c>
      <c r="CE20" s="43">
        <v>1145.26</v>
      </c>
      <c r="CF20" s="42">
        <v>34292.699999999997</v>
      </c>
      <c r="CG20" s="41">
        <v>-170386.03</v>
      </c>
      <c r="CH20" s="46">
        <v>95</v>
      </c>
      <c r="CI20" s="50"/>
      <c r="CJ20" s="44">
        <v>43</v>
      </c>
      <c r="CK20" s="43">
        <v>24</v>
      </c>
      <c r="CL20" s="43">
        <v>12</v>
      </c>
      <c r="CM20" s="42">
        <v>13</v>
      </c>
      <c r="CN20" s="47">
        <v>13</v>
      </c>
      <c r="CO20" s="46">
        <v>48712.07</v>
      </c>
      <c r="CP20" s="50"/>
      <c r="CQ20" s="44">
        <v>13990.85</v>
      </c>
      <c r="CR20" s="43">
        <v>9095.48</v>
      </c>
      <c r="CS20" s="43">
        <v>6370.18</v>
      </c>
      <c r="CT20" s="42">
        <v>7806.75</v>
      </c>
      <c r="CU20" s="41">
        <v>12069.56</v>
      </c>
    </row>
    <row r="21" spans="1:99" ht="25.5" customHeight="1" x14ac:dyDescent="0.15">
      <c r="A21" s="141">
        <v>39845</v>
      </c>
      <c r="B21" s="39">
        <v>601</v>
      </c>
      <c r="C21" s="49"/>
      <c r="D21" s="37">
        <v>321</v>
      </c>
      <c r="E21" s="36">
        <v>127</v>
      </c>
      <c r="F21" s="36">
        <v>147</v>
      </c>
      <c r="G21" s="35">
        <v>5</v>
      </c>
      <c r="H21" s="40">
        <v>-20</v>
      </c>
      <c r="I21" s="39">
        <v>165152.72</v>
      </c>
      <c r="J21" s="49"/>
      <c r="K21" s="37">
        <v>97958.19</v>
      </c>
      <c r="L21" s="36">
        <v>32224.35</v>
      </c>
      <c r="M21" s="36">
        <v>33548.480000000003</v>
      </c>
      <c r="N21" s="35">
        <v>1163.8499999999999</v>
      </c>
      <c r="O21" s="34">
        <v>-1324.13</v>
      </c>
      <c r="P21" s="39">
        <v>318</v>
      </c>
      <c r="Q21" s="49"/>
      <c r="R21" s="37">
        <v>188</v>
      </c>
      <c r="S21" s="36">
        <v>44</v>
      </c>
      <c r="T21" s="36">
        <v>82</v>
      </c>
      <c r="U21" s="35">
        <v>4</v>
      </c>
      <c r="V21" s="40">
        <v>-38</v>
      </c>
      <c r="W21" s="39">
        <v>22111.72</v>
      </c>
      <c r="X21" s="49"/>
      <c r="Y21" s="37">
        <v>13013.52</v>
      </c>
      <c r="Z21" s="36">
        <v>2730.54</v>
      </c>
      <c r="AA21" s="36">
        <v>6113.05</v>
      </c>
      <c r="AB21" s="35">
        <v>254.61</v>
      </c>
      <c r="AC21" s="34">
        <v>-3382.51</v>
      </c>
      <c r="AD21" s="39">
        <v>8</v>
      </c>
      <c r="AE21" s="49"/>
      <c r="AF21" s="37">
        <v>0</v>
      </c>
      <c r="AG21" s="36">
        <v>4</v>
      </c>
      <c r="AH21" s="36">
        <v>1</v>
      </c>
      <c r="AI21" s="35">
        <v>3</v>
      </c>
      <c r="AJ21" s="40">
        <v>3</v>
      </c>
      <c r="AK21" s="39">
        <v>4052.84</v>
      </c>
      <c r="AL21" s="49"/>
      <c r="AM21" s="37">
        <v>0</v>
      </c>
      <c r="AN21" s="36">
        <v>3111.4</v>
      </c>
      <c r="AO21" s="36">
        <v>144.37</v>
      </c>
      <c r="AP21" s="35">
        <v>797.07</v>
      </c>
      <c r="AQ21" s="34">
        <v>2967.03</v>
      </c>
      <c r="AR21" s="39">
        <v>19</v>
      </c>
      <c r="AS21" s="49"/>
      <c r="AT21" s="37">
        <v>2</v>
      </c>
      <c r="AU21" s="36">
        <v>3</v>
      </c>
      <c r="AV21" s="36">
        <v>2</v>
      </c>
      <c r="AW21" s="35">
        <v>12</v>
      </c>
      <c r="AX21" s="40">
        <v>1</v>
      </c>
      <c r="AY21" s="39">
        <v>20457.759999999998</v>
      </c>
      <c r="AZ21" s="49"/>
      <c r="BA21" s="37">
        <v>834.99</v>
      </c>
      <c r="BB21" s="36">
        <v>1382.5</v>
      </c>
      <c r="BC21" s="36">
        <v>3590.27</v>
      </c>
      <c r="BD21" s="35">
        <v>14650</v>
      </c>
      <c r="BE21" s="34">
        <v>-2207.77</v>
      </c>
      <c r="BF21" s="39">
        <v>10</v>
      </c>
      <c r="BG21" s="49"/>
      <c r="BH21" s="37">
        <v>0</v>
      </c>
      <c r="BI21" s="36">
        <v>0</v>
      </c>
      <c r="BJ21" s="36">
        <v>0</v>
      </c>
      <c r="BK21" s="35">
        <v>10</v>
      </c>
      <c r="BL21" s="40">
        <v>0</v>
      </c>
      <c r="BM21" s="39">
        <v>37342.39</v>
      </c>
      <c r="BN21" s="49"/>
      <c r="BO21" s="37">
        <v>0</v>
      </c>
      <c r="BP21" s="36">
        <v>0</v>
      </c>
      <c r="BQ21" s="36">
        <v>0</v>
      </c>
      <c r="BR21" s="35">
        <v>37342.39</v>
      </c>
      <c r="BS21" s="34">
        <v>0</v>
      </c>
      <c r="BT21" s="39">
        <v>9</v>
      </c>
      <c r="BU21" s="49"/>
      <c r="BV21" s="37">
        <v>3</v>
      </c>
      <c r="BW21" s="36">
        <v>0</v>
      </c>
      <c r="BX21" s="36">
        <v>2</v>
      </c>
      <c r="BY21" s="35">
        <v>4</v>
      </c>
      <c r="BZ21" s="40">
        <v>-2</v>
      </c>
      <c r="CA21" s="39">
        <v>25059.91</v>
      </c>
      <c r="CB21" s="49"/>
      <c r="CC21" s="37">
        <v>11915.63</v>
      </c>
      <c r="CD21" s="36">
        <v>0</v>
      </c>
      <c r="CE21" s="36">
        <v>1499.97</v>
      </c>
      <c r="CF21" s="35">
        <v>11644.31</v>
      </c>
      <c r="CG21" s="34">
        <v>-1499.97</v>
      </c>
      <c r="CH21" s="39">
        <v>67</v>
      </c>
      <c r="CI21" s="49"/>
      <c r="CJ21" s="37">
        <v>34</v>
      </c>
      <c r="CK21" s="36">
        <v>15</v>
      </c>
      <c r="CL21" s="36">
        <v>17</v>
      </c>
      <c r="CM21" s="35">
        <v>1</v>
      </c>
      <c r="CN21" s="40">
        <v>-2</v>
      </c>
      <c r="CO21" s="39">
        <v>22222.18</v>
      </c>
      <c r="CP21" s="49"/>
      <c r="CQ21" s="37">
        <v>9427.33</v>
      </c>
      <c r="CR21" s="36">
        <v>5625.98</v>
      </c>
      <c r="CS21" s="36">
        <v>5033.92</v>
      </c>
      <c r="CT21" s="35">
        <v>2134.9499999999998</v>
      </c>
      <c r="CU21" s="34">
        <v>592.05999999999995</v>
      </c>
    </row>
    <row r="22" spans="1:99" ht="25.5" customHeight="1" x14ac:dyDescent="0.15">
      <c r="A22" s="141">
        <v>39873</v>
      </c>
      <c r="B22" s="39">
        <v>960</v>
      </c>
      <c r="C22" s="49"/>
      <c r="D22" s="37">
        <v>549</v>
      </c>
      <c r="E22" s="36">
        <v>203</v>
      </c>
      <c r="F22" s="36">
        <v>194</v>
      </c>
      <c r="G22" s="35">
        <v>13</v>
      </c>
      <c r="H22" s="40">
        <v>8</v>
      </c>
      <c r="I22" s="39">
        <v>276308.52</v>
      </c>
      <c r="J22" s="49"/>
      <c r="K22" s="37">
        <v>176497.43</v>
      </c>
      <c r="L22" s="36">
        <v>50991.63</v>
      </c>
      <c r="M22" s="36">
        <v>43850.93</v>
      </c>
      <c r="N22" s="35">
        <v>3922.98</v>
      </c>
      <c r="O22" s="34">
        <v>6095.15</v>
      </c>
      <c r="P22" s="39">
        <v>505</v>
      </c>
      <c r="Q22" s="49"/>
      <c r="R22" s="37">
        <v>302</v>
      </c>
      <c r="S22" s="36">
        <v>83</v>
      </c>
      <c r="T22" s="36">
        <v>116</v>
      </c>
      <c r="U22" s="35">
        <v>4</v>
      </c>
      <c r="V22" s="40">
        <v>-33</v>
      </c>
      <c r="W22" s="39">
        <v>36612.480000000003</v>
      </c>
      <c r="X22" s="49"/>
      <c r="Y22" s="37">
        <v>21911.47</v>
      </c>
      <c r="Z22" s="36">
        <v>5462.06</v>
      </c>
      <c r="AA22" s="36">
        <v>8951.0400000000009</v>
      </c>
      <c r="AB22" s="35">
        <v>287.91000000000003</v>
      </c>
      <c r="AC22" s="34">
        <v>-3488.98</v>
      </c>
      <c r="AD22" s="39">
        <v>21</v>
      </c>
      <c r="AE22" s="49"/>
      <c r="AF22" s="37">
        <v>2</v>
      </c>
      <c r="AG22" s="36">
        <v>7</v>
      </c>
      <c r="AH22" s="36">
        <v>4</v>
      </c>
      <c r="AI22" s="35">
        <v>8</v>
      </c>
      <c r="AJ22" s="40">
        <v>3</v>
      </c>
      <c r="AK22" s="39">
        <v>1030773.62</v>
      </c>
      <c r="AL22" s="49"/>
      <c r="AM22" s="37">
        <v>150.59</v>
      </c>
      <c r="AN22" s="36">
        <v>30250.07</v>
      </c>
      <c r="AO22" s="36">
        <v>2394.0100000000002</v>
      </c>
      <c r="AP22" s="35">
        <v>997978.95</v>
      </c>
      <c r="AQ22" s="34">
        <v>27856.06</v>
      </c>
      <c r="AR22" s="39">
        <v>32</v>
      </c>
      <c r="AS22" s="49"/>
      <c r="AT22" s="37">
        <v>4</v>
      </c>
      <c r="AU22" s="36">
        <v>2</v>
      </c>
      <c r="AV22" s="36">
        <v>7</v>
      </c>
      <c r="AW22" s="35">
        <v>19</v>
      </c>
      <c r="AX22" s="40">
        <v>-5</v>
      </c>
      <c r="AY22" s="39">
        <v>70607.97</v>
      </c>
      <c r="AZ22" s="49"/>
      <c r="BA22" s="37">
        <v>2048.2600000000002</v>
      </c>
      <c r="BB22" s="36">
        <v>1736.24</v>
      </c>
      <c r="BC22" s="36">
        <v>9692.59</v>
      </c>
      <c r="BD22" s="35">
        <v>57130.879999999997</v>
      </c>
      <c r="BE22" s="34">
        <v>-7956.35</v>
      </c>
      <c r="BF22" s="39">
        <v>10</v>
      </c>
      <c r="BG22" s="49"/>
      <c r="BH22" s="37">
        <v>2</v>
      </c>
      <c r="BI22" s="36">
        <v>2</v>
      </c>
      <c r="BJ22" s="36">
        <v>2</v>
      </c>
      <c r="BK22" s="35">
        <v>4</v>
      </c>
      <c r="BL22" s="40">
        <v>0</v>
      </c>
      <c r="BM22" s="39">
        <v>460425.48</v>
      </c>
      <c r="BN22" s="49"/>
      <c r="BO22" s="37">
        <v>714.4</v>
      </c>
      <c r="BP22" s="36">
        <v>855.68</v>
      </c>
      <c r="BQ22" s="36">
        <v>985.74</v>
      </c>
      <c r="BR22" s="35">
        <v>457869.66</v>
      </c>
      <c r="BS22" s="34">
        <v>-130.06</v>
      </c>
      <c r="BT22" s="39">
        <v>16</v>
      </c>
      <c r="BU22" s="49"/>
      <c r="BV22" s="37">
        <v>2</v>
      </c>
      <c r="BW22" s="36">
        <v>0</v>
      </c>
      <c r="BX22" s="36">
        <v>1</v>
      </c>
      <c r="BY22" s="35">
        <v>12</v>
      </c>
      <c r="BZ22" s="40">
        <v>-2</v>
      </c>
      <c r="CA22" s="39">
        <v>88416.53</v>
      </c>
      <c r="CB22" s="49"/>
      <c r="CC22" s="37">
        <v>4898.88</v>
      </c>
      <c r="CD22" s="36">
        <v>0</v>
      </c>
      <c r="CE22" s="36">
        <v>147.44</v>
      </c>
      <c r="CF22" s="35">
        <v>68218.929999999993</v>
      </c>
      <c r="CG22" s="34">
        <v>-15298.72</v>
      </c>
      <c r="CH22" s="39">
        <v>146</v>
      </c>
      <c r="CI22" s="49"/>
      <c r="CJ22" s="37">
        <v>67</v>
      </c>
      <c r="CK22" s="36">
        <v>28</v>
      </c>
      <c r="CL22" s="36">
        <v>25</v>
      </c>
      <c r="CM22" s="35">
        <v>20</v>
      </c>
      <c r="CN22" s="40">
        <v>6</v>
      </c>
      <c r="CO22" s="39">
        <v>61496.49</v>
      </c>
      <c r="CP22" s="49"/>
      <c r="CQ22" s="37">
        <v>21695.200000000001</v>
      </c>
      <c r="CR22" s="36">
        <v>10453.68</v>
      </c>
      <c r="CS22" s="36">
        <v>9215.77</v>
      </c>
      <c r="CT22" s="35">
        <v>8448.17</v>
      </c>
      <c r="CU22" s="34">
        <v>11378.65</v>
      </c>
    </row>
    <row r="23" spans="1:99" ht="25.5" customHeight="1" x14ac:dyDescent="0.15">
      <c r="A23" s="141">
        <v>39904</v>
      </c>
      <c r="B23" s="39">
        <v>919</v>
      </c>
      <c r="C23" s="144">
        <v>9.5399999999999991</v>
      </c>
      <c r="D23" s="37">
        <v>505</v>
      </c>
      <c r="E23" s="36">
        <v>187</v>
      </c>
      <c r="F23" s="36">
        <v>207</v>
      </c>
      <c r="G23" s="35">
        <v>19</v>
      </c>
      <c r="H23" s="40">
        <v>-20</v>
      </c>
      <c r="I23" s="39">
        <v>266043.84999999998</v>
      </c>
      <c r="J23" s="49">
        <v>7.56</v>
      </c>
      <c r="K23" s="37">
        <v>148310.5</v>
      </c>
      <c r="L23" s="36">
        <v>57468.78</v>
      </c>
      <c r="M23" s="36">
        <v>53901.42</v>
      </c>
      <c r="N23" s="35">
        <v>5900.22</v>
      </c>
      <c r="O23" s="34">
        <v>3567.36</v>
      </c>
      <c r="P23" s="39">
        <v>494</v>
      </c>
      <c r="Q23" s="49">
        <v>15.69</v>
      </c>
      <c r="R23" s="37">
        <v>274</v>
      </c>
      <c r="S23" s="36">
        <v>59</v>
      </c>
      <c r="T23" s="36">
        <v>154</v>
      </c>
      <c r="U23" s="35">
        <v>7</v>
      </c>
      <c r="V23" s="40">
        <v>-95</v>
      </c>
      <c r="W23" s="39">
        <v>35047.71</v>
      </c>
      <c r="X23" s="49">
        <v>15</v>
      </c>
      <c r="Y23" s="37">
        <v>18856.75</v>
      </c>
      <c r="Z23" s="36">
        <v>3785.44</v>
      </c>
      <c r="AA23" s="36">
        <v>11969.56</v>
      </c>
      <c r="AB23" s="35">
        <v>435.96</v>
      </c>
      <c r="AC23" s="34">
        <v>-8184.12</v>
      </c>
      <c r="AD23" s="39">
        <v>24</v>
      </c>
      <c r="AE23" s="49">
        <v>20</v>
      </c>
      <c r="AF23" s="37">
        <v>4</v>
      </c>
      <c r="AG23" s="36">
        <v>4</v>
      </c>
      <c r="AH23" s="36">
        <v>2</v>
      </c>
      <c r="AI23" s="35">
        <v>14</v>
      </c>
      <c r="AJ23" s="40">
        <v>2</v>
      </c>
      <c r="AK23" s="39">
        <v>17242</v>
      </c>
      <c r="AL23" s="49">
        <v>-44.08</v>
      </c>
      <c r="AM23" s="37">
        <v>1304.42</v>
      </c>
      <c r="AN23" s="36">
        <v>880.36</v>
      </c>
      <c r="AO23" s="36">
        <v>1170.01</v>
      </c>
      <c r="AP23" s="35">
        <v>13887.21</v>
      </c>
      <c r="AQ23" s="34">
        <v>-289.64999999999998</v>
      </c>
      <c r="AR23" s="39">
        <v>20</v>
      </c>
      <c r="AS23" s="49">
        <v>-13.04</v>
      </c>
      <c r="AT23" s="37">
        <v>1</v>
      </c>
      <c r="AU23" s="36">
        <v>5</v>
      </c>
      <c r="AV23" s="36">
        <v>4</v>
      </c>
      <c r="AW23" s="35">
        <v>10</v>
      </c>
      <c r="AX23" s="40">
        <v>1</v>
      </c>
      <c r="AY23" s="39">
        <v>75079.25</v>
      </c>
      <c r="AZ23" s="49">
        <v>60.05</v>
      </c>
      <c r="BA23" s="37">
        <v>165.29</v>
      </c>
      <c r="BB23" s="36">
        <v>3930.36</v>
      </c>
      <c r="BC23" s="36">
        <v>2831.3</v>
      </c>
      <c r="BD23" s="35">
        <v>68152.3</v>
      </c>
      <c r="BE23" s="34">
        <v>1099.06</v>
      </c>
      <c r="BF23" s="39">
        <v>11</v>
      </c>
      <c r="BG23" s="49">
        <v>57.14</v>
      </c>
      <c r="BH23" s="37">
        <v>5</v>
      </c>
      <c r="BI23" s="36">
        <v>1</v>
      </c>
      <c r="BJ23" s="36">
        <v>1</v>
      </c>
      <c r="BK23" s="35">
        <v>3</v>
      </c>
      <c r="BL23" s="40">
        <v>-1</v>
      </c>
      <c r="BM23" s="39">
        <v>20024.189999999999</v>
      </c>
      <c r="BN23" s="49">
        <v>131.80000000000001</v>
      </c>
      <c r="BO23" s="37">
        <v>11580.17</v>
      </c>
      <c r="BP23" s="36">
        <v>370.74</v>
      </c>
      <c r="BQ23" s="36">
        <v>301.22000000000003</v>
      </c>
      <c r="BR23" s="35">
        <v>7146.18</v>
      </c>
      <c r="BS23" s="34">
        <v>-556.36</v>
      </c>
      <c r="BT23" s="39">
        <v>4</v>
      </c>
      <c r="BU23" s="49">
        <v>-66.67</v>
      </c>
      <c r="BV23" s="37">
        <v>0</v>
      </c>
      <c r="BW23" s="36">
        <v>1</v>
      </c>
      <c r="BX23" s="36">
        <v>0</v>
      </c>
      <c r="BY23" s="35">
        <v>3</v>
      </c>
      <c r="BZ23" s="40">
        <v>1</v>
      </c>
      <c r="CA23" s="39">
        <v>15418.15</v>
      </c>
      <c r="CB23" s="49">
        <v>-79.86</v>
      </c>
      <c r="CC23" s="37">
        <v>0</v>
      </c>
      <c r="CD23" s="36">
        <v>661.15</v>
      </c>
      <c r="CE23" s="36">
        <v>0</v>
      </c>
      <c r="CF23" s="35">
        <v>14757</v>
      </c>
      <c r="CG23" s="34">
        <v>661.15</v>
      </c>
      <c r="CH23" s="39">
        <v>81</v>
      </c>
      <c r="CI23" s="49">
        <v>-26.36</v>
      </c>
      <c r="CJ23" s="37">
        <v>37</v>
      </c>
      <c r="CK23" s="36">
        <v>15</v>
      </c>
      <c r="CL23" s="36">
        <v>15</v>
      </c>
      <c r="CM23" s="35">
        <v>10</v>
      </c>
      <c r="CN23" s="40">
        <v>0</v>
      </c>
      <c r="CO23" s="39">
        <v>60156.73</v>
      </c>
      <c r="CP23" s="49">
        <v>51.3</v>
      </c>
      <c r="CQ23" s="37">
        <v>15088.89</v>
      </c>
      <c r="CR23" s="36">
        <v>5456.63</v>
      </c>
      <c r="CS23" s="36">
        <v>6018.38</v>
      </c>
      <c r="CT23" s="35">
        <v>6909.8</v>
      </c>
      <c r="CU23" s="34">
        <v>-561.75</v>
      </c>
    </row>
    <row r="24" spans="1:99" ht="25.5" customHeight="1" x14ac:dyDescent="0.15">
      <c r="A24" s="141">
        <v>39934</v>
      </c>
      <c r="B24" s="39">
        <v>845</v>
      </c>
      <c r="C24" s="49">
        <v>-5.38</v>
      </c>
      <c r="D24" s="37">
        <v>492</v>
      </c>
      <c r="E24" s="36">
        <v>171</v>
      </c>
      <c r="F24" s="36">
        <v>177</v>
      </c>
      <c r="G24" s="35">
        <v>5</v>
      </c>
      <c r="H24" s="40">
        <v>-6</v>
      </c>
      <c r="I24" s="39">
        <v>323520.33</v>
      </c>
      <c r="J24" s="49">
        <v>26.27</v>
      </c>
      <c r="K24" s="37">
        <v>186110.77</v>
      </c>
      <c r="L24" s="36">
        <v>93685.07</v>
      </c>
      <c r="M24" s="36">
        <v>41144.29</v>
      </c>
      <c r="N24" s="35">
        <v>2580.1999999999998</v>
      </c>
      <c r="O24" s="34">
        <v>52540.78</v>
      </c>
      <c r="P24" s="39">
        <v>457</v>
      </c>
      <c r="Q24" s="49">
        <v>21.22</v>
      </c>
      <c r="R24" s="37">
        <v>222</v>
      </c>
      <c r="S24" s="36">
        <v>53</v>
      </c>
      <c r="T24" s="36">
        <v>170</v>
      </c>
      <c r="U24" s="35">
        <v>12</v>
      </c>
      <c r="V24" s="40">
        <v>-117</v>
      </c>
      <c r="W24" s="39">
        <v>33454.61</v>
      </c>
      <c r="X24" s="49">
        <v>32.96</v>
      </c>
      <c r="Y24" s="37">
        <v>15500.56</v>
      </c>
      <c r="Z24" s="36">
        <v>3581.05</v>
      </c>
      <c r="AA24" s="36">
        <v>13626.76</v>
      </c>
      <c r="AB24" s="35">
        <v>746.24</v>
      </c>
      <c r="AC24" s="34">
        <v>-10045.709999999999</v>
      </c>
      <c r="AD24" s="39">
        <v>13</v>
      </c>
      <c r="AE24" s="49">
        <v>-18.75</v>
      </c>
      <c r="AF24" s="37">
        <v>4</v>
      </c>
      <c r="AG24" s="36">
        <v>2</v>
      </c>
      <c r="AH24" s="36">
        <v>4</v>
      </c>
      <c r="AI24" s="35">
        <v>3</v>
      </c>
      <c r="AJ24" s="40">
        <v>-2</v>
      </c>
      <c r="AK24" s="39">
        <v>36589.94</v>
      </c>
      <c r="AL24" s="49">
        <v>114.42</v>
      </c>
      <c r="AM24" s="37">
        <v>1217.46</v>
      </c>
      <c r="AN24" s="36">
        <v>994.8</v>
      </c>
      <c r="AO24" s="36">
        <v>20485.3</v>
      </c>
      <c r="AP24" s="35">
        <v>13892.38</v>
      </c>
      <c r="AQ24" s="34">
        <v>-19490.5</v>
      </c>
      <c r="AR24" s="39">
        <v>20</v>
      </c>
      <c r="AS24" s="49">
        <v>-20</v>
      </c>
      <c r="AT24" s="37">
        <v>3</v>
      </c>
      <c r="AU24" s="36">
        <v>2</v>
      </c>
      <c r="AV24" s="36">
        <v>5</v>
      </c>
      <c r="AW24" s="35">
        <v>9</v>
      </c>
      <c r="AX24" s="40">
        <v>-2</v>
      </c>
      <c r="AY24" s="39">
        <v>32189.22</v>
      </c>
      <c r="AZ24" s="49">
        <v>-21.13</v>
      </c>
      <c r="BA24" s="37">
        <v>1888.47</v>
      </c>
      <c r="BB24" s="36">
        <v>427.76</v>
      </c>
      <c r="BC24" s="36">
        <v>4572.04</v>
      </c>
      <c r="BD24" s="35">
        <v>18345.82</v>
      </c>
      <c r="BE24" s="34">
        <v>2810.85</v>
      </c>
      <c r="BF24" s="39">
        <v>7</v>
      </c>
      <c r="BG24" s="49">
        <v>-46.15</v>
      </c>
      <c r="BH24" s="37">
        <v>0</v>
      </c>
      <c r="BI24" s="36">
        <v>2</v>
      </c>
      <c r="BJ24" s="36">
        <v>3</v>
      </c>
      <c r="BK24" s="35">
        <v>2</v>
      </c>
      <c r="BL24" s="40">
        <v>-1</v>
      </c>
      <c r="BM24" s="39">
        <v>8135.18</v>
      </c>
      <c r="BN24" s="49">
        <v>-48.99</v>
      </c>
      <c r="BO24" s="37">
        <v>0</v>
      </c>
      <c r="BP24" s="36">
        <v>1920.54</v>
      </c>
      <c r="BQ24" s="36">
        <v>1175.6400000000001</v>
      </c>
      <c r="BR24" s="35">
        <v>5039</v>
      </c>
      <c r="BS24" s="34">
        <v>744.9</v>
      </c>
      <c r="BT24" s="39">
        <v>6</v>
      </c>
      <c r="BU24" s="49">
        <v>-14.29</v>
      </c>
      <c r="BV24" s="37">
        <v>0</v>
      </c>
      <c r="BW24" s="36">
        <v>1</v>
      </c>
      <c r="BX24" s="36">
        <v>1</v>
      </c>
      <c r="BY24" s="35">
        <v>4</v>
      </c>
      <c r="BZ24" s="40">
        <v>0</v>
      </c>
      <c r="CA24" s="39">
        <v>19219.27</v>
      </c>
      <c r="CB24" s="49">
        <v>15.98</v>
      </c>
      <c r="CC24" s="37">
        <v>0</v>
      </c>
      <c r="CD24" s="36">
        <v>4485.88</v>
      </c>
      <c r="CE24" s="36">
        <v>6806.57</v>
      </c>
      <c r="CF24" s="35">
        <v>7926.82</v>
      </c>
      <c r="CG24" s="34">
        <v>-2320.69</v>
      </c>
      <c r="CH24" s="39">
        <v>89</v>
      </c>
      <c r="CI24" s="49">
        <v>-31.01</v>
      </c>
      <c r="CJ24" s="37">
        <v>42</v>
      </c>
      <c r="CK24" s="36">
        <v>19</v>
      </c>
      <c r="CL24" s="36">
        <v>12</v>
      </c>
      <c r="CM24" s="35">
        <v>15</v>
      </c>
      <c r="CN24" s="40">
        <v>8</v>
      </c>
      <c r="CO24" s="39">
        <v>40957.870000000003</v>
      </c>
      <c r="CP24" s="49">
        <v>-12.14</v>
      </c>
      <c r="CQ24" s="37">
        <v>13405.7</v>
      </c>
      <c r="CR24" s="36">
        <v>6521.5</v>
      </c>
      <c r="CS24" s="36">
        <v>3918.44</v>
      </c>
      <c r="CT24" s="35">
        <v>9221.7900000000009</v>
      </c>
      <c r="CU24" s="34">
        <v>10493.5</v>
      </c>
    </row>
    <row r="25" spans="1:99" ht="25.5" customHeight="1" x14ac:dyDescent="0.15">
      <c r="A25" s="141">
        <v>39965</v>
      </c>
      <c r="B25" s="39">
        <v>970</v>
      </c>
      <c r="C25" s="49">
        <v>1.46</v>
      </c>
      <c r="D25" s="37">
        <v>562</v>
      </c>
      <c r="E25" s="36">
        <v>179</v>
      </c>
      <c r="F25" s="36">
        <v>215</v>
      </c>
      <c r="G25" s="35">
        <v>13</v>
      </c>
      <c r="H25" s="40">
        <v>-35</v>
      </c>
      <c r="I25" s="39">
        <v>297333.93</v>
      </c>
      <c r="J25" s="49">
        <v>-43.73</v>
      </c>
      <c r="K25" s="37">
        <v>189828.64</v>
      </c>
      <c r="L25" s="36">
        <v>48819.25</v>
      </c>
      <c r="M25" s="36">
        <v>52694.400000000001</v>
      </c>
      <c r="N25" s="35">
        <v>5762.16</v>
      </c>
      <c r="O25" s="34">
        <v>-3645.67</v>
      </c>
      <c r="P25" s="39">
        <v>432</v>
      </c>
      <c r="Q25" s="49">
        <v>22.38</v>
      </c>
      <c r="R25" s="37">
        <v>253</v>
      </c>
      <c r="S25" s="36">
        <v>49</v>
      </c>
      <c r="T25" s="36">
        <v>122</v>
      </c>
      <c r="U25" s="35">
        <v>8</v>
      </c>
      <c r="V25" s="40">
        <v>-73</v>
      </c>
      <c r="W25" s="39">
        <v>29954.2</v>
      </c>
      <c r="X25" s="49">
        <v>23.35</v>
      </c>
      <c r="Y25" s="37">
        <v>16757.169999999998</v>
      </c>
      <c r="Z25" s="36">
        <v>3456.61</v>
      </c>
      <c r="AA25" s="36">
        <v>9313.9500000000007</v>
      </c>
      <c r="AB25" s="35">
        <v>426.47</v>
      </c>
      <c r="AC25" s="34">
        <v>-5857.34</v>
      </c>
      <c r="AD25" s="39">
        <v>22</v>
      </c>
      <c r="AE25" s="49">
        <v>83.33</v>
      </c>
      <c r="AF25" s="37">
        <v>3</v>
      </c>
      <c r="AG25" s="36">
        <v>1</v>
      </c>
      <c r="AH25" s="36">
        <v>6</v>
      </c>
      <c r="AI25" s="35">
        <v>11</v>
      </c>
      <c r="AJ25" s="40">
        <v>-6</v>
      </c>
      <c r="AK25" s="39">
        <v>29513.1</v>
      </c>
      <c r="AL25" s="49">
        <v>121.12</v>
      </c>
      <c r="AM25" s="37">
        <v>990.44</v>
      </c>
      <c r="AN25" s="36">
        <v>282.8</v>
      </c>
      <c r="AO25" s="36">
        <v>4477.13</v>
      </c>
      <c r="AP25" s="35">
        <v>23432.73</v>
      </c>
      <c r="AQ25" s="34">
        <v>-4524.33</v>
      </c>
      <c r="AR25" s="39">
        <v>32</v>
      </c>
      <c r="AS25" s="49">
        <v>-13.51</v>
      </c>
      <c r="AT25" s="37">
        <v>5</v>
      </c>
      <c r="AU25" s="36">
        <v>1</v>
      </c>
      <c r="AV25" s="36">
        <v>6</v>
      </c>
      <c r="AW25" s="35">
        <v>19</v>
      </c>
      <c r="AX25" s="40">
        <v>-4</v>
      </c>
      <c r="AY25" s="39">
        <v>56722.42</v>
      </c>
      <c r="AZ25" s="49">
        <v>-50.27</v>
      </c>
      <c r="BA25" s="37">
        <v>1815.46</v>
      </c>
      <c r="BB25" s="36">
        <v>2212</v>
      </c>
      <c r="BC25" s="36">
        <v>7933.01</v>
      </c>
      <c r="BD25" s="35">
        <v>43389.24</v>
      </c>
      <c r="BE25" s="34">
        <v>-4348.3</v>
      </c>
      <c r="BF25" s="39">
        <v>15</v>
      </c>
      <c r="BG25" s="49">
        <v>-11.76</v>
      </c>
      <c r="BH25" s="37">
        <v>4</v>
      </c>
      <c r="BI25" s="36">
        <v>2</v>
      </c>
      <c r="BJ25" s="36">
        <v>3</v>
      </c>
      <c r="BK25" s="35">
        <v>6</v>
      </c>
      <c r="BL25" s="40">
        <v>-1</v>
      </c>
      <c r="BM25" s="39">
        <v>24884.07</v>
      </c>
      <c r="BN25" s="49">
        <v>-7.38</v>
      </c>
      <c r="BO25" s="37">
        <v>1472.87</v>
      </c>
      <c r="BP25" s="36">
        <v>7791</v>
      </c>
      <c r="BQ25" s="36">
        <v>1147.07</v>
      </c>
      <c r="BR25" s="35">
        <v>14473.13</v>
      </c>
      <c r="BS25" s="34">
        <v>6643.93</v>
      </c>
      <c r="BT25" s="39">
        <v>9</v>
      </c>
      <c r="BU25" s="49">
        <v>12.5</v>
      </c>
      <c r="BV25" s="37">
        <v>1</v>
      </c>
      <c r="BW25" s="36">
        <v>0</v>
      </c>
      <c r="BX25" s="36">
        <v>2</v>
      </c>
      <c r="BY25" s="35">
        <v>6</v>
      </c>
      <c r="BZ25" s="40">
        <v>-2</v>
      </c>
      <c r="CA25" s="39">
        <v>57745.24</v>
      </c>
      <c r="CB25" s="49">
        <v>34.07</v>
      </c>
      <c r="CC25" s="37">
        <v>1564.35</v>
      </c>
      <c r="CD25" s="36">
        <v>0</v>
      </c>
      <c r="CE25" s="36">
        <v>823.97</v>
      </c>
      <c r="CF25" s="35">
        <v>55356.92</v>
      </c>
      <c r="CG25" s="34">
        <v>-823.97</v>
      </c>
      <c r="CH25" s="39">
        <v>135</v>
      </c>
      <c r="CI25" s="49">
        <v>-6.25</v>
      </c>
      <c r="CJ25" s="37">
        <v>68</v>
      </c>
      <c r="CK25" s="36">
        <v>31</v>
      </c>
      <c r="CL25" s="36">
        <v>18</v>
      </c>
      <c r="CM25" s="35">
        <v>17</v>
      </c>
      <c r="CN25" s="40">
        <v>14</v>
      </c>
      <c r="CO25" s="39">
        <v>52324.57</v>
      </c>
      <c r="CP25" s="49">
        <v>-8.6199999999999992</v>
      </c>
      <c r="CQ25" s="37">
        <v>19155.39</v>
      </c>
      <c r="CR25" s="36">
        <v>11616.59</v>
      </c>
      <c r="CS25" s="36">
        <v>9415.93</v>
      </c>
      <c r="CT25" s="35">
        <v>8692.85</v>
      </c>
      <c r="CU25" s="34">
        <v>5644.47</v>
      </c>
    </row>
    <row r="26" spans="1:99" ht="25.5" customHeight="1" x14ac:dyDescent="0.15">
      <c r="A26" s="141">
        <v>39995</v>
      </c>
      <c r="B26" s="39">
        <v>986</v>
      </c>
      <c r="C26" s="49">
        <v>-0.2</v>
      </c>
      <c r="D26" s="37">
        <v>556</v>
      </c>
      <c r="E26" s="36">
        <v>204</v>
      </c>
      <c r="F26" s="36">
        <v>219</v>
      </c>
      <c r="G26" s="35">
        <v>6</v>
      </c>
      <c r="H26" s="40">
        <v>-15</v>
      </c>
      <c r="I26" s="39">
        <v>282922.59999999998</v>
      </c>
      <c r="J26" s="49">
        <v>-5.59</v>
      </c>
      <c r="K26" s="37">
        <v>170176.75</v>
      </c>
      <c r="L26" s="36">
        <v>52352.800000000003</v>
      </c>
      <c r="M26" s="36">
        <v>58082.94</v>
      </c>
      <c r="N26" s="35">
        <v>1764.27</v>
      </c>
      <c r="O26" s="34">
        <v>-5730.14</v>
      </c>
      <c r="P26" s="39">
        <v>418</v>
      </c>
      <c r="Q26" s="49">
        <v>1.7</v>
      </c>
      <c r="R26" s="37">
        <v>249</v>
      </c>
      <c r="S26" s="36">
        <v>56</v>
      </c>
      <c r="T26" s="36">
        <v>110</v>
      </c>
      <c r="U26" s="35">
        <v>3</v>
      </c>
      <c r="V26" s="40">
        <v>-54</v>
      </c>
      <c r="W26" s="39">
        <v>29591.1</v>
      </c>
      <c r="X26" s="49">
        <v>1.99</v>
      </c>
      <c r="Y26" s="37">
        <v>17220.79</v>
      </c>
      <c r="Z26" s="36">
        <v>3779.31</v>
      </c>
      <c r="AA26" s="36">
        <v>8353.74</v>
      </c>
      <c r="AB26" s="35">
        <v>237.26</v>
      </c>
      <c r="AC26" s="34">
        <v>-4574.43</v>
      </c>
      <c r="AD26" s="39">
        <v>20</v>
      </c>
      <c r="AE26" s="49">
        <v>42.86</v>
      </c>
      <c r="AF26" s="37">
        <v>5</v>
      </c>
      <c r="AG26" s="36">
        <v>5</v>
      </c>
      <c r="AH26" s="36">
        <v>3</v>
      </c>
      <c r="AI26" s="35">
        <v>7</v>
      </c>
      <c r="AJ26" s="40">
        <v>2</v>
      </c>
      <c r="AK26" s="39">
        <v>16484.990000000002</v>
      </c>
      <c r="AL26" s="49">
        <v>43.19</v>
      </c>
      <c r="AM26" s="37">
        <v>3936.48</v>
      </c>
      <c r="AN26" s="36">
        <v>2868.65</v>
      </c>
      <c r="AO26" s="36">
        <v>3849</v>
      </c>
      <c r="AP26" s="35">
        <v>5830.86</v>
      </c>
      <c r="AQ26" s="34">
        <v>-980.35</v>
      </c>
      <c r="AR26" s="39">
        <v>36</v>
      </c>
      <c r="AS26" s="49">
        <v>16.13</v>
      </c>
      <c r="AT26" s="37">
        <v>0</v>
      </c>
      <c r="AU26" s="36">
        <v>8</v>
      </c>
      <c r="AV26" s="36">
        <v>9</v>
      </c>
      <c r="AW26" s="35">
        <v>18</v>
      </c>
      <c r="AX26" s="40">
        <v>0</v>
      </c>
      <c r="AY26" s="39">
        <v>32475.29</v>
      </c>
      <c r="AZ26" s="49">
        <v>-51.57</v>
      </c>
      <c r="BA26" s="37">
        <v>0</v>
      </c>
      <c r="BB26" s="36">
        <v>3258.38</v>
      </c>
      <c r="BC26" s="36">
        <v>6499.17</v>
      </c>
      <c r="BD26" s="35">
        <v>21394.9</v>
      </c>
      <c r="BE26" s="34">
        <v>-1917.95</v>
      </c>
      <c r="BF26" s="39">
        <v>14</v>
      </c>
      <c r="BG26" s="49">
        <v>-17.649999999999999</v>
      </c>
      <c r="BH26" s="37">
        <v>3</v>
      </c>
      <c r="BI26" s="36">
        <v>0</v>
      </c>
      <c r="BJ26" s="36">
        <v>4</v>
      </c>
      <c r="BK26" s="35">
        <v>7</v>
      </c>
      <c r="BL26" s="40">
        <v>-4</v>
      </c>
      <c r="BM26" s="39">
        <v>59137.48</v>
      </c>
      <c r="BN26" s="49">
        <v>160.55000000000001</v>
      </c>
      <c r="BO26" s="37">
        <v>10923.06</v>
      </c>
      <c r="BP26" s="36">
        <v>0</v>
      </c>
      <c r="BQ26" s="36">
        <v>7104.01</v>
      </c>
      <c r="BR26" s="35">
        <v>41110.410000000003</v>
      </c>
      <c r="BS26" s="34">
        <v>-7104.01</v>
      </c>
      <c r="BT26" s="39">
        <v>12</v>
      </c>
      <c r="BU26" s="49">
        <v>0</v>
      </c>
      <c r="BV26" s="37">
        <v>1</v>
      </c>
      <c r="BW26" s="36">
        <v>3</v>
      </c>
      <c r="BX26" s="36">
        <v>2</v>
      </c>
      <c r="BY26" s="35">
        <v>5</v>
      </c>
      <c r="BZ26" s="40">
        <v>2</v>
      </c>
      <c r="CA26" s="39">
        <v>119031.47</v>
      </c>
      <c r="CB26" s="49">
        <v>53.52</v>
      </c>
      <c r="CC26" s="37">
        <v>258.26</v>
      </c>
      <c r="CD26" s="36">
        <v>1589.6</v>
      </c>
      <c r="CE26" s="36">
        <v>1176.27</v>
      </c>
      <c r="CF26" s="35">
        <v>37094.22</v>
      </c>
      <c r="CG26" s="34">
        <v>79326.45</v>
      </c>
      <c r="CH26" s="39">
        <v>145</v>
      </c>
      <c r="CI26" s="49">
        <v>-5.23</v>
      </c>
      <c r="CJ26" s="37">
        <v>77</v>
      </c>
      <c r="CK26" s="36">
        <v>27</v>
      </c>
      <c r="CL26" s="36">
        <v>25</v>
      </c>
      <c r="CM26" s="35">
        <v>16</v>
      </c>
      <c r="CN26" s="40">
        <v>2</v>
      </c>
      <c r="CO26" s="39">
        <v>55847.75</v>
      </c>
      <c r="CP26" s="49">
        <v>-24.87</v>
      </c>
      <c r="CQ26" s="37">
        <v>26467.97</v>
      </c>
      <c r="CR26" s="36">
        <v>9172.09</v>
      </c>
      <c r="CS26" s="36">
        <v>8811.68</v>
      </c>
      <c r="CT26" s="35">
        <v>11396.01</v>
      </c>
      <c r="CU26" s="34">
        <v>360.41</v>
      </c>
    </row>
    <row r="27" spans="1:99" ht="25.5" customHeight="1" x14ac:dyDescent="0.15">
      <c r="A27" s="141">
        <v>40026</v>
      </c>
      <c r="B27" s="39">
        <v>860</v>
      </c>
      <c r="C27" s="49">
        <v>0.94</v>
      </c>
      <c r="D27" s="37">
        <v>478</v>
      </c>
      <c r="E27" s="36">
        <v>207</v>
      </c>
      <c r="F27" s="36">
        <v>162</v>
      </c>
      <c r="G27" s="35">
        <v>8</v>
      </c>
      <c r="H27" s="40">
        <v>45</v>
      </c>
      <c r="I27" s="39">
        <v>253548.39</v>
      </c>
      <c r="J27" s="49">
        <v>-16.28</v>
      </c>
      <c r="K27" s="37">
        <v>143461.92000000001</v>
      </c>
      <c r="L27" s="36">
        <v>56338.3</v>
      </c>
      <c r="M27" s="36">
        <v>41923.160000000003</v>
      </c>
      <c r="N27" s="35">
        <v>2936.08</v>
      </c>
      <c r="O27" s="34">
        <v>14415.14</v>
      </c>
      <c r="P27" s="39">
        <v>355</v>
      </c>
      <c r="Q27" s="49">
        <v>-1.39</v>
      </c>
      <c r="R27" s="37">
        <v>203</v>
      </c>
      <c r="S27" s="36">
        <v>64</v>
      </c>
      <c r="T27" s="36">
        <v>88</v>
      </c>
      <c r="U27" s="35">
        <v>0</v>
      </c>
      <c r="V27" s="40">
        <v>-24</v>
      </c>
      <c r="W27" s="39">
        <v>24033.22</v>
      </c>
      <c r="X27" s="49">
        <v>-2.62</v>
      </c>
      <c r="Y27" s="37">
        <v>13597.83</v>
      </c>
      <c r="Z27" s="36">
        <v>4056.65</v>
      </c>
      <c r="AA27" s="36">
        <v>6378.74</v>
      </c>
      <c r="AB27" s="35">
        <v>0</v>
      </c>
      <c r="AC27" s="34">
        <v>-2322.09</v>
      </c>
      <c r="AD27" s="39">
        <v>10</v>
      </c>
      <c r="AE27" s="49">
        <v>-41.18</v>
      </c>
      <c r="AF27" s="37">
        <v>3</v>
      </c>
      <c r="AG27" s="36">
        <v>2</v>
      </c>
      <c r="AH27" s="36">
        <v>1</v>
      </c>
      <c r="AI27" s="35">
        <v>4</v>
      </c>
      <c r="AJ27" s="40">
        <v>1</v>
      </c>
      <c r="AK27" s="39">
        <v>6872.92</v>
      </c>
      <c r="AL27" s="49">
        <v>-99.32</v>
      </c>
      <c r="AM27" s="37">
        <v>995.98</v>
      </c>
      <c r="AN27" s="36">
        <v>408.68</v>
      </c>
      <c r="AO27" s="36">
        <v>542.5</v>
      </c>
      <c r="AP27" s="35">
        <v>4925.76</v>
      </c>
      <c r="AQ27" s="34">
        <v>-133.82</v>
      </c>
      <c r="AR27" s="39">
        <v>30</v>
      </c>
      <c r="AS27" s="49">
        <v>76.47</v>
      </c>
      <c r="AT27" s="37">
        <v>4</v>
      </c>
      <c r="AU27" s="36">
        <v>2</v>
      </c>
      <c r="AV27" s="36">
        <v>8</v>
      </c>
      <c r="AW27" s="35">
        <v>16</v>
      </c>
      <c r="AX27" s="40">
        <v>-6</v>
      </c>
      <c r="AY27" s="39">
        <v>37930.78</v>
      </c>
      <c r="AZ27" s="49">
        <v>81.66</v>
      </c>
      <c r="BA27" s="37">
        <v>2615.9499999999998</v>
      </c>
      <c r="BB27" s="36">
        <v>637.19000000000005</v>
      </c>
      <c r="BC27" s="36">
        <v>4229.01</v>
      </c>
      <c r="BD27" s="35">
        <v>30448.63</v>
      </c>
      <c r="BE27" s="34">
        <v>-3591.82</v>
      </c>
      <c r="BF27" s="39">
        <v>11</v>
      </c>
      <c r="BG27" s="49">
        <v>-26.67</v>
      </c>
      <c r="BH27" s="37">
        <v>2</v>
      </c>
      <c r="BI27" s="36">
        <v>1</v>
      </c>
      <c r="BJ27" s="36">
        <v>2</v>
      </c>
      <c r="BK27" s="35">
        <v>6</v>
      </c>
      <c r="BL27" s="40">
        <v>-1</v>
      </c>
      <c r="BM27" s="39">
        <v>14404.92</v>
      </c>
      <c r="BN27" s="49">
        <v>-45.99</v>
      </c>
      <c r="BO27" s="37">
        <v>641.59</v>
      </c>
      <c r="BP27" s="36">
        <v>1041.27</v>
      </c>
      <c r="BQ27" s="36">
        <v>573.29999999999995</v>
      </c>
      <c r="BR27" s="35">
        <v>12148.76</v>
      </c>
      <c r="BS27" s="34">
        <v>467.97</v>
      </c>
      <c r="BT27" s="39">
        <v>11</v>
      </c>
      <c r="BU27" s="49">
        <v>83.33</v>
      </c>
      <c r="BV27" s="37">
        <v>2</v>
      </c>
      <c r="BW27" s="36">
        <v>1</v>
      </c>
      <c r="BX27" s="36">
        <v>4</v>
      </c>
      <c r="BY27" s="35">
        <v>4</v>
      </c>
      <c r="BZ27" s="40">
        <v>-3</v>
      </c>
      <c r="CA27" s="39">
        <v>91743.88</v>
      </c>
      <c r="CB27" s="49">
        <v>233.21</v>
      </c>
      <c r="CC27" s="37">
        <v>1575.52</v>
      </c>
      <c r="CD27" s="36">
        <v>3202.93</v>
      </c>
      <c r="CE27" s="36">
        <v>15827.5</v>
      </c>
      <c r="CF27" s="35">
        <v>71137.929999999993</v>
      </c>
      <c r="CG27" s="34">
        <v>-12624.57</v>
      </c>
      <c r="CH27" s="39">
        <v>132</v>
      </c>
      <c r="CI27" s="49">
        <v>21.1</v>
      </c>
      <c r="CJ27" s="37">
        <v>65</v>
      </c>
      <c r="CK27" s="36">
        <v>26</v>
      </c>
      <c r="CL27" s="36">
        <v>22</v>
      </c>
      <c r="CM27" s="35">
        <v>18</v>
      </c>
      <c r="CN27" s="40">
        <v>4</v>
      </c>
      <c r="CO27" s="39">
        <v>50452.44</v>
      </c>
      <c r="CP27" s="49">
        <v>13.94</v>
      </c>
      <c r="CQ27" s="37">
        <v>22131.22</v>
      </c>
      <c r="CR27" s="36">
        <v>13143.66</v>
      </c>
      <c r="CS27" s="36">
        <v>7114.32</v>
      </c>
      <c r="CT27" s="35">
        <v>7688.27</v>
      </c>
      <c r="CU27" s="34">
        <v>6029.34</v>
      </c>
    </row>
    <row r="28" spans="1:99" ht="25.5" customHeight="1" x14ac:dyDescent="0.15">
      <c r="A28" s="141">
        <v>40057</v>
      </c>
      <c r="B28" s="39">
        <v>932</v>
      </c>
      <c r="C28" s="49">
        <v>-3.02</v>
      </c>
      <c r="D28" s="37">
        <v>549</v>
      </c>
      <c r="E28" s="36">
        <v>196</v>
      </c>
      <c r="F28" s="36">
        <v>173</v>
      </c>
      <c r="G28" s="35">
        <v>12</v>
      </c>
      <c r="H28" s="40">
        <v>24</v>
      </c>
      <c r="I28" s="39">
        <v>295556.43</v>
      </c>
      <c r="J28" s="49">
        <v>-10.039999999999999</v>
      </c>
      <c r="K28" s="37">
        <v>184671.28</v>
      </c>
      <c r="L28" s="36">
        <v>54841.32</v>
      </c>
      <c r="M28" s="36">
        <v>46383.97</v>
      </c>
      <c r="N28" s="35">
        <v>8475.44</v>
      </c>
      <c r="O28" s="34">
        <v>9303.86</v>
      </c>
      <c r="P28" s="39">
        <v>364</v>
      </c>
      <c r="Q28" s="49">
        <v>-3.7</v>
      </c>
      <c r="R28" s="37">
        <v>194</v>
      </c>
      <c r="S28" s="36">
        <v>52</v>
      </c>
      <c r="T28" s="36">
        <v>102</v>
      </c>
      <c r="U28" s="35">
        <v>16</v>
      </c>
      <c r="V28" s="40">
        <v>-50</v>
      </c>
      <c r="W28" s="39">
        <v>25536.09</v>
      </c>
      <c r="X28" s="49">
        <v>-3.72</v>
      </c>
      <c r="Y28" s="37">
        <v>13426.55</v>
      </c>
      <c r="Z28" s="36">
        <v>3629.87</v>
      </c>
      <c r="AA28" s="36">
        <v>7295.72</v>
      </c>
      <c r="AB28" s="35">
        <v>1183.95</v>
      </c>
      <c r="AC28" s="34">
        <v>-3665.85</v>
      </c>
      <c r="AD28" s="39">
        <v>14</v>
      </c>
      <c r="AE28" s="49">
        <v>7.69</v>
      </c>
      <c r="AF28" s="37">
        <v>6</v>
      </c>
      <c r="AG28" s="36">
        <v>2</v>
      </c>
      <c r="AH28" s="36">
        <v>0</v>
      </c>
      <c r="AI28" s="35">
        <v>5</v>
      </c>
      <c r="AJ28" s="40">
        <v>1</v>
      </c>
      <c r="AK28" s="39">
        <v>29050.31</v>
      </c>
      <c r="AL28" s="49">
        <v>12.38</v>
      </c>
      <c r="AM28" s="37">
        <v>8572.85</v>
      </c>
      <c r="AN28" s="36">
        <v>622.53</v>
      </c>
      <c r="AO28" s="36">
        <v>0</v>
      </c>
      <c r="AP28" s="35">
        <v>18784.61</v>
      </c>
      <c r="AQ28" s="34">
        <v>-447.79</v>
      </c>
      <c r="AR28" s="39">
        <v>26</v>
      </c>
      <c r="AS28" s="49">
        <v>4</v>
      </c>
      <c r="AT28" s="37">
        <v>0</v>
      </c>
      <c r="AU28" s="36">
        <v>0</v>
      </c>
      <c r="AV28" s="36">
        <v>3</v>
      </c>
      <c r="AW28" s="35">
        <v>23</v>
      </c>
      <c r="AX28" s="40">
        <v>-3</v>
      </c>
      <c r="AY28" s="39">
        <v>66720.289999999994</v>
      </c>
      <c r="AZ28" s="49">
        <v>80.5</v>
      </c>
      <c r="BA28" s="37">
        <v>0</v>
      </c>
      <c r="BB28" s="36">
        <v>0</v>
      </c>
      <c r="BC28" s="36">
        <v>30278.55</v>
      </c>
      <c r="BD28" s="35">
        <v>36441.74</v>
      </c>
      <c r="BE28" s="34">
        <v>-30278.55</v>
      </c>
      <c r="BF28" s="39">
        <v>14</v>
      </c>
      <c r="BG28" s="49">
        <v>55.56</v>
      </c>
      <c r="BH28" s="37">
        <v>6</v>
      </c>
      <c r="BI28" s="36">
        <v>1</v>
      </c>
      <c r="BJ28" s="36">
        <v>1</v>
      </c>
      <c r="BK28" s="35">
        <v>5</v>
      </c>
      <c r="BL28" s="40">
        <v>0</v>
      </c>
      <c r="BM28" s="39">
        <v>51273.29</v>
      </c>
      <c r="BN28" s="49">
        <v>353.87</v>
      </c>
      <c r="BO28" s="37">
        <v>7768.08</v>
      </c>
      <c r="BP28" s="36">
        <v>601.36</v>
      </c>
      <c r="BQ28" s="36">
        <v>894</v>
      </c>
      <c r="BR28" s="35">
        <v>41687.94</v>
      </c>
      <c r="BS28" s="34">
        <v>-292.64</v>
      </c>
      <c r="BT28" s="39">
        <v>7</v>
      </c>
      <c r="BU28" s="49">
        <v>-36.36</v>
      </c>
      <c r="BV28" s="37">
        <v>1</v>
      </c>
      <c r="BW28" s="36">
        <v>0</v>
      </c>
      <c r="BX28" s="36">
        <v>1</v>
      </c>
      <c r="BY28" s="35">
        <v>5</v>
      </c>
      <c r="BZ28" s="40">
        <v>-1</v>
      </c>
      <c r="CA28" s="39">
        <v>83789.23</v>
      </c>
      <c r="CB28" s="49">
        <v>31.6</v>
      </c>
      <c r="CC28" s="37">
        <v>948.26</v>
      </c>
      <c r="CD28" s="36">
        <v>0</v>
      </c>
      <c r="CE28" s="36">
        <v>10502.76</v>
      </c>
      <c r="CF28" s="35">
        <v>72338.210000000006</v>
      </c>
      <c r="CG28" s="34">
        <v>-10502.76</v>
      </c>
      <c r="CH28" s="39">
        <v>105</v>
      </c>
      <c r="CI28" s="49">
        <v>-30</v>
      </c>
      <c r="CJ28" s="37">
        <v>46</v>
      </c>
      <c r="CK28" s="36">
        <v>17</v>
      </c>
      <c r="CL28" s="36">
        <v>18</v>
      </c>
      <c r="CM28" s="35">
        <v>24</v>
      </c>
      <c r="CN28" s="40">
        <v>-1</v>
      </c>
      <c r="CO28" s="39">
        <v>51688.39</v>
      </c>
      <c r="CP28" s="49">
        <v>-11.27</v>
      </c>
      <c r="CQ28" s="37">
        <v>15475.88</v>
      </c>
      <c r="CR28" s="36">
        <v>13185.13</v>
      </c>
      <c r="CS28" s="36">
        <v>10705.65</v>
      </c>
      <c r="CT28" s="35">
        <v>12321.73</v>
      </c>
      <c r="CU28" s="34">
        <v>2479.48</v>
      </c>
    </row>
    <row r="29" spans="1:99" ht="25.5" customHeight="1" x14ac:dyDescent="0.15">
      <c r="A29" s="141">
        <v>40087</v>
      </c>
      <c r="B29" s="39">
        <v>1073</v>
      </c>
      <c r="C29" s="49">
        <v>-4.1100000000000003</v>
      </c>
      <c r="D29" s="37">
        <v>618</v>
      </c>
      <c r="E29" s="36">
        <v>206</v>
      </c>
      <c r="F29" s="36">
        <v>234</v>
      </c>
      <c r="G29" s="35">
        <v>13</v>
      </c>
      <c r="H29" s="40">
        <v>-28</v>
      </c>
      <c r="I29" s="39">
        <v>307135.77</v>
      </c>
      <c r="J29" s="49">
        <v>-18.75</v>
      </c>
      <c r="K29" s="37">
        <v>189997.42</v>
      </c>
      <c r="L29" s="36">
        <v>51833.279999999999</v>
      </c>
      <c r="M29" s="36">
        <v>59847.83</v>
      </c>
      <c r="N29" s="35">
        <v>4785.49</v>
      </c>
      <c r="O29" s="34">
        <v>-8014.55</v>
      </c>
      <c r="P29" s="39">
        <v>405</v>
      </c>
      <c r="Q29" s="49">
        <v>-7.95</v>
      </c>
      <c r="R29" s="37">
        <v>250</v>
      </c>
      <c r="S29" s="36">
        <v>57</v>
      </c>
      <c r="T29" s="36">
        <v>92</v>
      </c>
      <c r="U29" s="35">
        <v>6</v>
      </c>
      <c r="V29" s="40">
        <v>-35</v>
      </c>
      <c r="W29" s="39">
        <v>28484.39</v>
      </c>
      <c r="X29" s="49">
        <v>-3.74</v>
      </c>
      <c r="Y29" s="37">
        <v>17135.89</v>
      </c>
      <c r="Z29" s="36">
        <v>3672.69</v>
      </c>
      <c r="AA29" s="36">
        <v>7280.67</v>
      </c>
      <c r="AB29" s="35">
        <v>395.14</v>
      </c>
      <c r="AC29" s="34">
        <v>-3607.98</v>
      </c>
      <c r="AD29" s="39">
        <v>23</v>
      </c>
      <c r="AE29" s="49">
        <v>27.78</v>
      </c>
      <c r="AF29" s="37">
        <v>6</v>
      </c>
      <c r="AG29" s="36">
        <v>4</v>
      </c>
      <c r="AH29" s="36">
        <v>4</v>
      </c>
      <c r="AI29" s="35">
        <v>9</v>
      </c>
      <c r="AJ29" s="40">
        <v>0</v>
      </c>
      <c r="AK29" s="39">
        <v>31466.38</v>
      </c>
      <c r="AL29" s="49">
        <v>115.79</v>
      </c>
      <c r="AM29" s="37">
        <v>4457.59</v>
      </c>
      <c r="AN29" s="36">
        <v>2407.06</v>
      </c>
      <c r="AO29" s="36">
        <v>1096.77</v>
      </c>
      <c r="AP29" s="35">
        <v>23504.959999999999</v>
      </c>
      <c r="AQ29" s="34">
        <v>1310.29</v>
      </c>
      <c r="AR29" s="39">
        <v>16</v>
      </c>
      <c r="AS29" s="49">
        <v>-46.67</v>
      </c>
      <c r="AT29" s="37">
        <v>5</v>
      </c>
      <c r="AU29" s="36">
        <v>3</v>
      </c>
      <c r="AV29" s="36">
        <v>1</v>
      </c>
      <c r="AW29" s="35">
        <v>7</v>
      </c>
      <c r="AX29" s="40">
        <v>2</v>
      </c>
      <c r="AY29" s="39">
        <v>29711.74</v>
      </c>
      <c r="AZ29" s="49">
        <v>-60.06</v>
      </c>
      <c r="BA29" s="37">
        <v>3057.02</v>
      </c>
      <c r="BB29" s="36">
        <v>5936.48</v>
      </c>
      <c r="BC29" s="36">
        <v>363.58</v>
      </c>
      <c r="BD29" s="35">
        <v>20354.66</v>
      </c>
      <c r="BE29" s="34">
        <v>5572.9</v>
      </c>
      <c r="BF29" s="39">
        <v>9</v>
      </c>
      <c r="BG29" s="49">
        <v>-25</v>
      </c>
      <c r="BH29" s="37">
        <v>1</v>
      </c>
      <c r="BI29" s="36">
        <v>0</v>
      </c>
      <c r="BJ29" s="36">
        <v>3</v>
      </c>
      <c r="BK29" s="35">
        <v>5</v>
      </c>
      <c r="BL29" s="40">
        <v>-3</v>
      </c>
      <c r="BM29" s="39">
        <v>57553.919999999998</v>
      </c>
      <c r="BN29" s="49">
        <v>153.11000000000001</v>
      </c>
      <c r="BO29" s="37">
        <v>1110.27</v>
      </c>
      <c r="BP29" s="36">
        <v>0</v>
      </c>
      <c r="BQ29" s="36">
        <v>1791.58</v>
      </c>
      <c r="BR29" s="35">
        <v>54652.07</v>
      </c>
      <c r="BS29" s="34">
        <v>-1791.58</v>
      </c>
      <c r="BT29" s="39">
        <v>10</v>
      </c>
      <c r="BU29" s="49">
        <v>-9.09</v>
      </c>
      <c r="BV29" s="37">
        <v>0</v>
      </c>
      <c r="BW29" s="36">
        <v>2</v>
      </c>
      <c r="BX29" s="36">
        <v>1</v>
      </c>
      <c r="BY29" s="35">
        <v>7</v>
      </c>
      <c r="BZ29" s="40">
        <v>1</v>
      </c>
      <c r="CA29" s="39">
        <v>43855.73</v>
      </c>
      <c r="CB29" s="49">
        <v>-12.28</v>
      </c>
      <c r="CC29" s="37">
        <v>0</v>
      </c>
      <c r="CD29" s="36">
        <v>3694.71</v>
      </c>
      <c r="CE29" s="36">
        <v>2979</v>
      </c>
      <c r="CF29" s="35">
        <v>37182.019999999997</v>
      </c>
      <c r="CG29" s="34">
        <v>715.71</v>
      </c>
      <c r="CH29" s="39">
        <v>118</v>
      </c>
      <c r="CI29" s="49">
        <v>4.42</v>
      </c>
      <c r="CJ29" s="37">
        <v>63</v>
      </c>
      <c r="CK29" s="36">
        <v>29</v>
      </c>
      <c r="CL29" s="36">
        <v>17</v>
      </c>
      <c r="CM29" s="35">
        <v>8</v>
      </c>
      <c r="CN29" s="40">
        <v>13</v>
      </c>
      <c r="CO29" s="39">
        <v>50339.57</v>
      </c>
      <c r="CP29" s="49">
        <v>8.32</v>
      </c>
      <c r="CQ29" s="37">
        <v>18660.62</v>
      </c>
      <c r="CR29" s="36">
        <v>12581.41</v>
      </c>
      <c r="CS29" s="36">
        <v>11012.61</v>
      </c>
      <c r="CT29" s="35">
        <v>3745.74</v>
      </c>
      <c r="CU29" s="34">
        <v>5907.99</v>
      </c>
    </row>
    <row r="30" spans="1:99" ht="25.5" customHeight="1" x14ac:dyDescent="0.15">
      <c r="A30" s="141">
        <v>40118</v>
      </c>
      <c r="B30" s="39">
        <v>976</v>
      </c>
      <c r="C30" s="49">
        <v>8.32</v>
      </c>
      <c r="D30" s="37">
        <v>574</v>
      </c>
      <c r="E30" s="36">
        <v>194</v>
      </c>
      <c r="F30" s="36">
        <v>200</v>
      </c>
      <c r="G30" s="35">
        <v>7</v>
      </c>
      <c r="H30" s="40">
        <v>-6</v>
      </c>
      <c r="I30" s="39">
        <v>287231.23</v>
      </c>
      <c r="J30" s="49">
        <v>10.84</v>
      </c>
      <c r="K30" s="37">
        <v>188051.39</v>
      </c>
      <c r="L30" s="36">
        <v>47339.74</v>
      </c>
      <c r="M30" s="36">
        <v>48604.77</v>
      </c>
      <c r="N30" s="35">
        <v>2662.01</v>
      </c>
      <c r="O30" s="34">
        <v>-1265.03</v>
      </c>
      <c r="P30" s="39">
        <v>436</v>
      </c>
      <c r="Q30" s="49">
        <v>22.13</v>
      </c>
      <c r="R30" s="37">
        <v>264</v>
      </c>
      <c r="S30" s="36">
        <v>55</v>
      </c>
      <c r="T30" s="36">
        <v>113</v>
      </c>
      <c r="U30" s="35">
        <v>4</v>
      </c>
      <c r="V30" s="40">
        <v>-58</v>
      </c>
      <c r="W30" s="39">
        <v>30613.21</v>
      </c>
      <c r="X30" s="49">
        <v>18.579999999999998</v>
      </c>
      <c r="Y30" s="37">
        <v>18372.22</v>
      </c>
      <c r="Z30" s="36">
        <v>3850.92</v>
      </c>
      <c r="AA30" s="36">
        <v>8218.7000000000007</v>
      </c>
      <c r="AB30" s="35">
        <v>171.37</v>
      </c>
      <c r="AC30" s="34">
        <v>-4367.78</v>
      </c>
      <c r="AD30" s="39">
        <v>25</v>
      </c>
      <c r="AE30" s="49">
        <v>47.06</v>
      </c>
      <c r="AF30" s="37">
        <v>5</v>
      </c>
      <c r="AG30" s="36">
        <v>6</v>
      </c>
      <c r="AH30" s="36">
        <v>0</v>
      </c>
      <c r="AI30" s="35">
        <v>13</v>
      </c>
      <c r="AJ30" s="40">
        <v>5</v>
      </c>
      <c r="AK30" s="39">
        <v>100030.37</v>
      </c>
      <c r="AL30" s="49">
        <v>399.25</v>
      </c>
      <c r="AM30" s="37">
        <v>1859.19</v>
      </c>
      <c r="AN30" s="36">
        <v>22645.1</v>
      </c>
      <c r="AO30" s="36">
        <v>0</v>
      </c>
      <c r="AP30" s="35">
        <v>70176.06</v>
      </c>
      <c r="AQ30" s="34">
        <v>17295.080000000002</v>
      </c>
      <c r="AR30" s="39">
        <v>35</v>
      </c>
      <c r="AS30" s="49">
        <v>45.83</v>
      </c>
      <c r="AT30" s="37">
        <v>3</v>
      </c>
      <c r="AU30" s="36">
        <v>2</v>
      </c>
      <c r="AV30" s="36">
        <v>6</v>
      </c>
      <c r="AW30" s="35">
        <v>24</v>
      </c>
      <c r="AX30" s="40">
        <v>-4</v>
      </c>
      <c r="AY30" s="39">
        <v>43384.88</v>
      </c>
      <c r="AZ30" s="49">
        <v>-35.880000000000003</v>
      </c>
      <c r="BA30" s="37">
        <v>1335.62</v>
      </c>
      <c r="BB30" s="36">
        <v>459.6</v>
      </c>
      <c r="BC30" s="36">
        <v>13273.53</v>
      </c>
      <c r="BD30" s="35">
        <v>28316.13</v>
      </c>
      <c r="BE30" s="34">
        <v>-12813.93</v>
      </c>
      <c r="BF30" s="39">
        <v>10</v>
      </c>
      <c r="BG30" s="49">
        <v>-9.09</v>
      </c>
      <c r="BH30" s="37">
        <v>2</v>
      </c>
      <c r="BI30" s="36">
        <v>0</v>
      </c>
      <c r="BJ30" s="36">
        <v>2</v>
      </c>
      <c r="BK30" s="35">
        <v>6</v>
      </c>
      <c r="BL30" s="40">
        <v>-2</v>
      </c>
      <c r="BM30" s="39">
        <v>22498.25</v>
      </c>
      <c r="BN30" s="49">
        <v>-60.51</v>
      </c>
      <c r="BO30" s="37">
        <v>996.18</v>
      </c>
      <c r="BP30" s="36">
        <v>0</v>
      </c>
      <c r="BQ30" s="36">
        <v>1056.78</v>
      </c>
      <c r="BR30" s="35">
        <v>20445.29</v>
      </c>
      <c r="BS30" s="34">
        <v>-1056.78</v>
      </c>
      <c r="BT30" s="39">
        <v>12</v>
      </c>
      <c r="BU30" s="49">
        <v>140</v>
      </c>
      <c r="BV30" s="37">
        <v>1</v>
      </c>
      <c r="BW30" s="36">
        <v>0</v>
      </c>
      <c r="BX30" s="36">
        <v>0</v>
      </c>
      <c r="BY30" s="35">
        <v>11</v>
      </c>
      <c r="BZ30" s="40">
        <v>0</v>
      </c>
      <c r="CA30" s="39">
        <v>96870.95</v>
      </c>
      <c r="CB30" s="49">
        <v>1892.86</v>
      </c>
      <c r="CC30" s="37">
        <v>6982.4</v>
      </c>
      <c r="CD30" s="36">
        <v>0</v>
      </c>
      <c r="CE30" s="36">
        <v>0</v>
      </c>
      <c r="CF30" s="35">
        <v>89888.55</v>
      </c>
      <c r="CG30" s="34">
        <v>0</v>
      </c>
      <c r="CH30" s="39">
        <v>126</v>
      </c>
      <c r="CI30" s="49">
        <v>18.87</v>
      </c>
      <c r="CJ30" s="37">
        <v>54</v>
      </c>
      <c r="CK30" s="36">
        <v>40</v>
      </c>
      <c r="CL30" s="36">
        <v>16</v>
      </c>
      <c r="CM30" s="35">
        <v>15</v>
      </c>
      <c r="CN30" s="40">
        <v>25</v>
      </c>
      <c r="CO30" s="39">
        <v>47362.95</v>
      </c>
      <c r="CP30" s="49">
        <v>-0.26</v>
      </c>
      <c r="CQ30" s="37">
        <v>15719.78</v>
      </c>
      <c r="CR30" s="36">
        <v>15335.97</v>
      </c>
      <c r="CS30" s="36">
        <v>6539.89</v>
      </c>
      <c r="CT30" s="35">
        <v>9184.18</v>
      </c>
      <c r="CU30" s="34">
        <v>9379.2099999999991</v>
      </c>
    </row>
    <row r="31" spans="1:99" ht="25.5" customHeight="1" thickBot="1" x14ac:dyDescent="0.2">
      <c r="A31" s="143">
        <v>40148</v>
      </c>
      <c r="B31" s="10">
        <v>892</v>
      </c>
      <c r="C31" s="48">
        <v>1.1299999999999999</v>
      </c>
      <c r="D31" s="8">
        <v>524</v>
      </c>
      <c r="E31" s="7">
        <v>186</v>
      </c>
      <c r="F31" s="7">
        <v>164</v>
      </c>
      <c r="G31" s="6">
        <v>16</v>
      </c>
      <c r="H31" s="11">
        <v>23</v>
      </c>
      <c r="I31" s="10">
        <v>283098.37</v>
      </c>
      <c r="J31" s="48">
        <v>-11.35</v>
      </c>
      <c r="K31" s="8">
        <v>185656.98</v>
      </c>
      <c r="L31" s="7">
        <v>47992.38</v>
      </c>
      <c r="M31" s="7">
        <v>40426.730000000003</v>
      </c>
      <c r="N31" s="6">
        <v>7372.3</v>
      </c>
      <c r="O31" s="5">
        <v>8294.24</v>
      </c>
      <c r="P31" s="10">
        <v>390</v>
      </c>
      <c r="Q31" s="48">
        <v>6.56</v>
      </c>
      <c r="R31" s="8">
        <v>233</v>
      </c>
      <c r="S31" s="7">
        <v>80</v>
      </c>
      <c r="T31" s="7">
        <v>71</v>
      </c>
      <c r="U31" s="6">
        <v>5</v>
      </c>
      <c r="V31" s="11">
        <v>10</v>
      </c>
      <c r="W31" s="10">
        <v>27812.9</v>
      </c>
      <c r="X31" s="48">
        <v>4.53</v>
      </c>
      <c r="Y31" s="8">
        <v>16430.259999999998</v>
      </c>
      <c r="Z31" s="7">
        <v>5139.57</v>
      </c>
      <c r="AA31" s="7">
        <v>5681</v>
      </c>
      <c r="AB31" s="6">
        <v>492.78</v>
      </c>
      <c r="AC31" s="5">
        <v>-472.14</v>
      </c>
      <c r="AD31" s="10">
        <v>26</v>
      </c>
      <c r="AE31" s="48">
        <v>-18.75</v>
      </c>
      <c r="AF31" s="8">
        <v>9</v>
      </c>
      <c r="AG31" s="7">
        <v>6</v>
      </c>
      <c r="AH31" s="7">
        <v>2</v>
      </c>
      <c r="AI31" s="6">
        <v>9</v>
      </c>
      <c r="AJ31" s="11">
        <v>4</v>
      </c>
      <c r="AK31" s="10">
        <v>17144.98</v>
      </c>
      <c r="AL31" s="48">
        <v>-90.43</v>
      </c>
      <c r="AM31" s="8">
        <v>5994.79</v>
      </c>
      <c r="AN31" s="7">
        <v>864.74</v>
      </c>
      <c r="AO31" s="7">
        <v>1860.06</v>
      </c>
      <c r="AP31" s="6">
        <v>8425.39</v>
      </c>
      <c r="AQ31" s="5">
        <v>-995.32</v>
      </c>
      <c r="AR31" s="10">
        <v>29</v>
      </c>
      <c r="AS31" s="48">
        <v>11.54</v>
      </c>
      <c r="AT31" s="8">
        <v>1</v>
      </c>
      <c r="AU31" s="7">
        <v>1</v>
      </c>
      <c r="AV31" s="7">
        <v>8</v>
      </c>
      <c r="AW31" s="6">
        <v>19</v>
      </c>
      <c r="AX31" s="11">
        <v>-7</v>
      </c>
      <c r="AY31" s="10">
        <v>69819.08</v>
      </c>
      <c r="AZ31" s="48">
        <v>136.6</v>
      </c>
      <c r="BA31" s="8">
        <v>661</v>
      </c>
      <c r="BB31" s="7">
        <v>991</v>
      </c>
      <c r="BC31" s="7">
        <v>12177.38</v>
      </c>
      <c r="BD31" s="6">
        <v>55989.7</v>
      </c>
      <c r="BE31" s="5">
        <v>-11186.38</v>
      </c>
      <c r="BF31" s="10">
        <v>13</v>
      </c>
      <c r="BG31" s="48">
        <v>18.18</v>
      </c>
      <c r="BH31" s="8">
        <v>4</v>
      </c>
      <c r="BI31" s="7">
        <v>2</v>
      </c>
      <c r="BJ31" s="7">
        <v>4</v>
      </c>
      <c r="BK31" s="6">
        <v>3</v>
      </c>
      <c r="BL31" s="11">
        <v>-2</v>
      </c>
      <c r="BM31" s="10">
        <v>24998.11</v>
      </c>
      <c r="BN31" s="48">
        <v>194.68</v>
      </c>
      <c r="BO31" s="8">
        <v>4310.66</v>
      </c>
      <c r="BP31" s="7">
        <v>6154.92</v>
      </c>
      <c r="BQ31" s="7">
        <v>6312.48</v>
      </c>
      <c r="BR31" s="6">
        <v>8220.0499999999993</v>
      </c>
      <c r="BS31" s="5">
        <v>-157.56</v>
      </c>
      <c r="BT31" s="10">
        <v>15</v>
      </c>
      <c r="BU31" s="48">
        <v>-11.76</v>
      </c>
      <c r="BV31" s="8">
        <v>1</v>
      </c>
      <c r="BW31" s="7">
        <v>1</v>
      </c>
      <c r="BX31" s="7">
        <v>0</v>
      </c>
      <c r="BY31" s="6">
        <v>13</v>
      </c>
      <c r="BZ31" s="11">
        <v>1</v>
      </c>
      <c r="CA31" s="10">
        <v>116146.42</v>
      </c>
      <c r="CB31" s="48">
        <v>77.8</v>
      </c>
      <c r="CC31" s="8">
        <v>1247</v>
      </c>
      <c r="CD31" s="7">
        <v>1729.38</v>
      </c>
      <c r="CE31" s="7">
        <v>0</v>
      </c>
      <c r="CF31" s="6">
        <v>113170.04</v>
      </c>
      <c r="CG31" s="5">
        <v>1729.38</v>
      </c>
      <c r="CH31" s="10">
        <v>147</v>
      </c>
      <c r="CI31" s="48">
        <v>13.95</v>
      </c>
      <c r="CJ31" s="8">
        <v>71</v>
      </c>
      <c r="CK31" s="7">
        <v>27</v>
      </c>
      <c r="CL31" s="7">
        <v>31</v>
      </c>
      <c r="CM31" s="6">
        <v>17</v>
      </c>
      <c r="CN31" s="11">
        <v>-4</v>
      </c>
      <c r="CO31" s="10">
        <v>76856.759999999995</v>
      </c>
      <c r="CP31" s="48">
        <v>63.3</v>
      </c>
      <c r="CQ31" s="8">
        <v>23721.46</v>
      </c>
      <c r="CR31" s="7">
        <v>12260.38</v>
      </c>
      <c r="CS31" s="7">
        <v>11779.6</v>
      </c>
      <c r="CT31" s="6">
        <v>28384.16</v>
      </c>
      <c r="CU31" s="5">
        <v>480.78</v>
      </c>
    </row>
    <row r="32" spans="1:99" ht="25.5" customHeight="1" x14ac:dyDescent="0.15">
      <c r="A32" s="140">
        <v>40179</v>
      </c>
      <c r="B32" s="46">
        <v>506</v>
      </c>
      <c r="C32" s="50">
        <v>-8</v>
      </c>
      <c r="D32" s="44">
        <v>238</v>
      </c>
      <c r="E32" s="43">
        <v>162</v>
      </c>
      <c r="F32" s="43">
        <v>101</v>
      </c>
      <c r="G32" s="42">
        <v>3</v>
      </c>
      <c r="H32" s="47">
        <v>61</v>
      </c>
      <c r="I32" s="46">
        <v>320475.89</v>
      </c>
      <c r="J32" s="50">
        <v>88.14</v>
      </c>
      <c r="K32" s="44">
        <v>133377.96</v>
      </c>
      <c r="L32" s="43">
        <v>157301.25</v>
      </c>
      <c r="M32" s="43">
        <v>27741.23</v>
      </c>
      <c r="N32" s="42">
        <v>1214.56</v>
      </c>
      <c r="O32" s="41">
        <v>129560.02</v>
      </c>
      <c r="P32" s="46">
        <v>236</v>
      </c>
      <c r="Q32" s="50">
        <v>-12.92</v>
      </c>
      <c r="R32" s="44">
        <v>132</v>
      </c>
      <c r="S32" s="43">
        <v>49</v>
      </c>
      <c r="T32" s="43">
        <v>48</v>
      </c>
      <c r="U32" s="42">
        <v>7</v>
      </c>
      <c r="V32" s="47">
        <v>1</v>
      </c>
      <c r="W32" s="46">
        <v>15934.93</v>
      </c>
      <c r="X32" s="50">
        <v>-15.12</v>
      </c>
      <c r="Y32" s="44">
        <v>8974.4</v>
      </c>
      <c r="Z32" s="43">
        <v>3396.7</v>
      </c>
      <c r="AA32" s="43">
        <v>3154.82</v>
      </c>
      <c r="AB32" s="42">
        <v>409.01</v>
      </c>
      <c r="AC32" s="41">
        <v>241.88</v>
      </c>
      <c r="AD32" s="46">
        <v>17</v>
      </c>
      <c r="AE32" s="50">
        <v>54.55</v>
      </c>
      <c r="AF32" s="44">
        <v>2</v>
      </c>
      <c r="AG32" s="43">
        <v>4</v>
      </c>
      <c r="AH32" s="43">
        <v>4</v>
      </c>
      <c r="AI32" s="42">
        <v>7</v>
      </c>
      <c r="AJ32" s="47">
        <v>0</v>
      </c>
      <c r="AK32" s="46">
        <v>27223.79</v>
      </c>
      <c r="AL32" s="50">
        <v>81.88</v>
      </c>
      <c r="AM32" s="44">
        <v>618.24</v>
      </c>
      <c r="AN32" s="43">
        <v>12399.68</v>
      </c>
      <c r="AO32" s="43">
        <v>4690.2700000000004</v>
      </c>
      <c r="AP32" s="42">
        <v>9515.6</v>
      </c>
      <c r="AQ32" s="41">
        <v>7709.41</v>
      </c>
      <c r="AR32" s="46">
        <v>30</v>
      </c>
      <c r="AS32" s="50">
        <v>42.86</v>
      </c>
      <c r="AT32" s="44">
        <v>7</v>
      </c>
      <c r="AU32" s="43">
        <v>4</v>
      </c>
      <c r="AV32" s="43">
        <v>2</v>
      </c>
      <c r="AW32" s="42">
        <v>17</v>
      </c>
      <c r="AX32" s="47">
        <v>2</v>
      </c>
      <c r="AY32" s="46">
        <v>25925.17</v>
      </c>
      <c r="AZ32" s="50">
        <v>-3.51</v>
      </c>
      <c r="BA32" s="44">
        <v>5600.93</v>
      </c>
      <c r="BB32" s="43">
        <v>1372.4</v>
      </c>
      <c r="BC32" s="43">
        <v>837.18</v>
      </c>
      <c r="BD32" s="42">
        <v>18114.66</v>
      </c>
      <c r="BE32" s="41">
        <v>535.22</v>
      </c>
      <c r="BF32" s="46">
        <v>14</v>
      </c>
      <c r="BG32" s="50">
        <v>75</v>
      </c>
      <c r="BH32" s="44">
        <v>5</v>
      </c>
      <c r="BI32" s="43">
        <v>1</v>
      </c>
      <c r="BJ32" s="43">
        <v>3</v>
      </c>
      <c r="BK32" s="42">
        <v>5</v>
      </c>
      <c r="BL32" s="47">
        <v>-2</v>
      </c>
      <c r="BM32" s="46">
        <v>46262.12</v>
      </c>
      <c r="BN32" s="50">
        <v>546.04999999999995</v>
      </c>
      <c r="BO32" s="44">
        <v>3176.19</v>
      </c>
      <c r="BP32" s="43">
        <v>22906</v>
      </c>
      <c r="BQ32" s="43">
        <v>5974.07</v>
      </c>
      <c r="BR32" s="42">
        <v>14205.86</v>
      </c>
      <c r="BS32" s="41">
        <v>16931.93</v>
      </c>
      <c r="BT32" s="46">
        <v>9</v>
      </c>
      <c r="BU32" s="50">
        <v>28.57</v>
      </c>
      <c r="BV32" s="44">
        <v>3</v>
      </c>
      <c r="BW32" s="43">
        <v>1</v>
      </c>
      <c r="BX32" s="43">
        <v>1</v>
      </c>
      <c r="BY32" s="42">
        <v>4</v>
      </c>
      <c r="BZ32" s="47">
        <v>0</v>
      </c>
      <c r="CA32" s="46">
        <v>15175.07</v>
      </c>
      <c r="CB32" s="50">
        <v>-92.66</v>
      </c>
      <c r="CC32" s="44">
        <v>1342.38</v>
      </c>
      <c r="CD32" s="43">
        <v>1181</v>
      </c>
      <c r="CE32" s="43">
        <v>249</v>
      </c>
      <c r="CF32" s="42">
        <v>12402.69</v>
      </c>
      <c r="CG32" s="41">
        <v>932</v>
      </c>
      <c r="CH32" s="46">
        <v>66</v>
      </c>
      <c r="CI32" s="50">
        <v>-30.53</v>
      </c>
      <c r="CJ32" s="44">
        <v>27</v>
      </c>
      <c r="CK32" s="43">
        <v>20</v>
      </c>
      <c r="CL32" s="43">
        <v>12</v>
      </c>
      <c r="CM32" s="42">
        <v>7</v>
      </c>
      <c r="CN32" s="47">
        <v>8</v>
      </c>
      <c r="CO32" s="46">
        <v>28863.81</v>
      </c>
      <c r="CP32" s="50">
        <v>-40.75</v>
      </c>
      <c r="CQ32" s="44">
        <v>9387.9699999999993</v>
      </c>
      <c r="CR32" s="43">
        <v>11813.68</v>
      </c>
      <c r="CS32" s="43">
        <v>5314.53</v>
      </c>
      <c r="CT32" s="42">
        <v>2347.63</v>
      </c>
      <c r="CU32" s="41">
        <v>6499.15</v>
      </c>
    </row>
    <row r="33" spans="1:99" ht="25.5" customHeight="1" x14ac:dyDescent="0.15">
      <c r="A33" s="141">
        <v>40210</v>
      </c>
      <c r="B33" s="39">
        <v>579</v>
      </c>
      <c r="C33" s="49">
        <v>-3.66</v>
      </c>
      <c r="D33" s="37">
        <v>311</v>
      </c>
      <c r="E33" s="36">
        <v>126</v>
      </c>
      <c r="F33" s="36">
        <v>129</v>
      </c>
      <c r="G33" s="35">
        <v>12</v>
      </c>
      <c r="H33" s="40">
        <v>-2</v>
      </c>
      <c r="I33" s="39">
        <v>174749.12</v>
      </c>
      <c r="J33" s="49">
        <v>5.81</v>
      </c>
      <c r="K33" s="37">
        <v>94206.43</v>
      </c>
      <c r="L33" s="36">
        <v>35174.949999999997</v>
      </c>
      <c r="M33" s="36">
        <v>36918.620000000003</v>
      </c>
      <c r="N33" s="35">
        <v>8187.13</v>
      </c>
      <c r="O33" s="34">
        <v>-1481.68</v>
      </c>
      <c r="P33" s="39">
        <v>304</v>
      </c>
      <c r="Q33" s="49">
        <v>-4.4000000000000004</v>
      </c>
      <c r="R33" s="37">
        <v>182</v>
      </c>
      <c r="S33" s="36">
        <v>43</v>
      </c>
      <c r="T33" s="36">
        <v>72</v>
      </c>
      <c r="U33" s="35">
        <v>7</v>
      </c>
      <c r="V33" s="40">
        <v>-29</v>
      </c>
      <c r="W33" s="39">
        <v>20474.330000000002</v>
      </c>
      <c r="X33" s="49">
        <v>-7.41</v>
      </c>
      <c r="Y33" s="37">
        <v>11895.57</v>
      </c>
      <c r="Z33" s="36">
        <v>3065.56</v>
      </c>
      <c r="AA33" s="36">
        <v>5119.99</v>
      </c>
      <c r="AB33" s="35">
        <v>393.21</v>
      </c>
      <c r="AC33" s="34">
        <v>-2054.4299999999998</v>
      </c>
      <c r="AD33" s="39">
        <v>11</v>
      </c>
      <c r="AE33" s="49">
        <v>37.5</v>
      </c>
      <c r="AF33" s="37">
        <v>2</v>
      </c>
      <c r="AG33" s="36">
        <v>0</v>
      </c>
      <c r="AH33" s="36">
        <v>2</v>
      </c>
      <c r="AI33" s="35">
        <v>7</v>
      </c>
      <c r="AJ33" s="40">
        <v>-2</v>
      </c>
      <c r="AK33" s="39">
        <v>9124.7999999999993</v>
      </c>
      <c r="AL33" s="49">
        <v>125.15</v>
      </c>
      <c r="AM33" s="37">
        <v>1439.87</v>
      </c>
      <c r="AN33" s="36">
        <v>0</v>
      </c>
      <c r="AO33" s="36">
        <v>1162.08</v>
      </c>
      <c r="AP33" s="35">
        <v>6522.85</v>
      </c>
      <c r="AQ33" s="34">
        <v>-1162.08</v>
      </c>
      <c r="AR33" s="39">
        <v>27</v>
      </c>
      <c r="AS33" s="49">
        <v>42.11</v>
      </c>
      <c r="AT33" s="37">
        <v>4</v>
      </c>
      <c r="AU33" s="36">
        <v>1</v>
      </c>
      <c r="AV33" s="36">
        <v>5</v>
      </c>
      <c r="AW33" s="35">
        <v>16</v>
      </c>
      <c r="AX33" s="40">
        <v>-3</v>
      </c>
      <c r="AY33" s="39">
        <v>32579.25</v>
      </c>
      <c r="AZ33" s="49">
        <v>59.25</v>
      </c>
      <c r="BA33" s="37">
        <v>10017.74</v>
      </c>
      <c r="BB33" s="36">
        <v>300.77</v>
      </c>
      <c r="BC33" s="36">
        <v>5307.57</v>
      </c>
      <c r="BD33" s="35">
        <v>15159.08</v>
      </c>
      <c r="BE33" s="34">
        <v>-3212.71</v>
      </c>
      <c r="BF33" s="39">
        <v>7</v>
      </c>
      <c r="BG33" s="49">
        <v>-30</v>
      </c>
      <c r="BH33" s="37">
        <v>2</v>
      </c>
      <c r="BI33" s="36">
        <v>1</v>
      </c>
      <c r="BJ33" s="36">
        <v>2</v>
      </c>
      <c r="BK33" s="35">
        <v>2</v>
      </c>
      <c r="BL33" s="40">
        <v>-1</v>
      </c>
      <c r="BM33" s="39">
        <v>11001.62</v>
      </c>
      <c r="BN33" s="49">
        <v>-70.540000000000006</v>
      </c>
      <c r="BO33" s="37">
        <v>910.23</v>
      </c>
      <c r="BP33" s="36">
        <v>4129.17</v>
      </c>
      <c r="BQ33" s="36">
        <v>5430.98</v>
      </c>
      <c r="BR33" s="35">
        <v>531.24</v>
      </c>
      <c r="BS33" s="34">
        <v>-1301.81</v>
      </c>
      <c r="BT33" s="39">
        <v>6</v>
      </c>
      <c r="BU33" s="49">
        <v>-33.33</v>
      </c>
      <c r="BV33" s="37">
        <v>0</v>
      </c>
      <c r="BW33" s="36">
        <v>0</v>
      </c>
      <c r="BX33" s="36">
        <v>0</v>
      </c>
      <c r="BY33" s="35">
        <v>6</v>
      </c>
      <c r="BZ33" s="40">
        <v>0</v>
      </c>
      <c r="CA33" s="39">
        <v>24024.89</v>
      </c>
      <c r="CB33" s="49">
        <v>-4.13</v>
      </c>
      <c r="CC33" s="37">
        <v>0</v>
      </c>
      <c r="CD33" s="36">
        <v>0</v>
      </c>
      <c r="CE33" s="36">
        <v>0</v>
      </c>
      <c r="CF33" s="35">
        <v>24024.89</v>
      </c>
      <c r="CG33" s="34">
        <v>0</v>
      </c>
      <c r="CH33" s="39">
        <v>98</v>
      </c>
      <c r="CI33" s="49">
        <v>46.27</v>
      </c>
      <c r="CJ33" s="37">
        <v>50</v>
      </c>
      <c r="CK33" s="36">
        <v>20</v>
      </c>
      <c r="CL33" s="36">
        <v>18</v>
      </c>
      <c r="CM33" s="35">
        <v>10</v>
      </c>
      <c r="CN33" s="40">
        <v>2</v>
      </c>
      <c r="CO33" s="39">
        <v>40508.480000000003</v>
      </c>
      <c r="CP33" s="49">
        <v>82.29</v>
      </c>
      <c r="CQ33" s="37">
        <v>16939.21</v>
      </c>
      <c r="CR33" s="36">
        <v>4809.3500000000004</v>
      </c>
      <c r="CS33" s="36">
        <v>11194.57</v>
      </c>
      <c r="CT33" s="35">
        <v>7565.35</v>
      </c>
      <c r="CU33" s="34">
        <v>-6385.22</v>
      </c>
    </row>
    <row r="34" spans="1:99" ht="25.5" customHeight="1" x14ac:dyDescent="0.15">
      <c r="A34" s="141">
        <v>40238</v>
      </c>
      <c r="B34" s="39">
        <v>967</v>
      </c>
      <c r="C34" s="49">
        <v>0.73</v>
      </c>
      <c r="D34" s="37">
        <v>510</v>
      </c>
      <c r="E34" s="36">
        <v>249</v>
      </c>
      <c r="F34" s="36">
        <v>198</v>
      </c>
      <c r="G34" s="35">
        <v>7</v>
      </c>
      <c r="H34" s="40">
        <v>52</v>
      </c>
      <c r="I34" s="39">
        <v>299013.13</v>
      </c>
      <c r="J34" s="49">
        <v>8.2200000000000006</v>
      </c>
      <c r="K34" s="37">
        <v>167150.35</v>
      </c>
      <c r="L34" s="36">
        <v>76814.11</v>
      </c>
      <c r="M34" s="36">
        <v>48189.64</v>
      </c>
      <c r="N34" s="35">
        <v>5006.76</v>
      </c>
      <c r="O34" s="34">
        <v>29013.47</v>
      </c>
      <c r="P34" s="39">
        <v>503</v>
      </c>
      <c r="Q34" s="49">
        <v>-0.4</v>
      </c>
      <c r="R34" s="37">
        <v>282</v>
      </c>
      <c r="S34" s="36">
        <v>78</v>
      </c>
      <c r="T34" s="36">
        <v>131</v>
      </c>
      <c r="U34" s="35">
        <v>12</v>
      </c>
      <c r="V34" s="40">
        <v>-53</v>
      </c>
      <c r="W34" s="39">
        <v>36507.21</v>
      </c>
      <c r="X34" s="49">
        <v>-0.28999999999999998</v>
      </c>
      <c r="Y34" s="37">
        <v>20114.21</v>
      </c>
      <c r="Z34" s="36">
        <v>5717.07</v>
      </c>
      <c r="AA34" s="36">
        <v>10001.59</v>
      </c>
      <c r="AB34" s="35">
        <v>674.34</v>
      </c>
      <c r="AC34" s="34">
        <v>-4284.5200000000004</v>
      </c>
      <c r="AD34" s="39">
        <v>36</v>
      </c>
      <c r="AE34" s="49">
        <v>71.430000000000007</v>
      </c>
      <c r="AF34" s="37">
        <v>7</v>
      </c>
      <c r="AG34" s="36">
        <v>8</v>
      </c>
      <c r="AH34" s="36">
        <v>5</v>
      </c>
      <c r="AI34" s="35">
        <v>16</v>
      </c>
      <c r="AJ34" s="40">
        <v>3</v>
      </c>
      <c r="AK34" s="39">
        <v>33061.17</v>
      </c>
      <c r="AL34" s="49">
        <v>-96.79</v>
      </c>
      <c r="AM34" s="37">
        <v>2972.7</v>
      </c>
      <c r="AN34" s="36">
        <v>8342.33</v>
      </c>
      <c r="AO34" s="36">
        <v>2439.2600000000002</v>
      </c>
      <c r="AP34" s="35">
        <v>19306.88</v>
      </c>
      <c r="AQ34" s="34">
        <v>5903.07</v>
      </c>
      <c r="AR34" s="39">
        <v>34</v>
      </c>
      <c r="AS34" s="49">
        <v>6.25</v>
      </c>
      <c r="AT34" s="37">
        <v>5</v>
      </c>
      <c r="AU34" s="36">
        <v>2</v>
      </c>
      <c r="AV34" s="36">
        <v>3</v>
      </c>
      <c r="AW34" s="35">
        <v>24</v>
      </c>
      <c r="AX34" s="40">
        <v>-1</v>
      </c>
      <c r="AY34" s="39">
        <v>107322.2</v>
      </c>
      <c r="AZ34" s="49">
        <v>52</v>
      </c>
      <c r="BA34" s="37">
        <v>1981.39</v>
      </c>
      <c r="BB34" s="36">
        <v>1410.1</v>
      </c>
      <c r="BC34" s="36">
        <v>1023.86</v>
      </c>
      <c r="BD34" s="35">
        <v>102906.85</v>
      </c>
      <c r="BE34" s="34">
        <v>386.24</v>
      </c>
      <c r="BF34" s="39">
        <v>21</v>
      </c>
      <c r="BG34" s="49">
        <v>110</v>
      </c>
      <c r="BH34" s="37">
        <v>5</v>
      </c>
      <c r="BI34" s="36">
        <v>3</v>
      </c>
      <c r="BJ34" s="36">
        <v>2</v>
      </c>
      <c r="BK34" s="35">
        <v>10</v>
      </c>
      <c r="BL34" s="40">
        <v>1</v>
      </c>
      <c r="BM34" s="39">
        <v>73031.839999999997</v>
      </c>
      <c r="BN34" s="49">
        <v>-84.14</v>
      </c>
      <c r="BO34" s="37">
        <v>10450.68</v>
      </c>
      <c r="BP34" s="36">
        <v>3460.17</v>
      </c>
      <c r="BQ34" s="36">
        <v>1908.73</v>
      </c>
      <c r="BR34" s="35">
        <v>56890.35</v>
      </c>
      <c r="BS34" s="34">
        <v>1551.44</v>
      </c>
      <c r="BT34" s="39">
        <v>16</v>
      </c>
      <c r="BU34" s="49">
        <v>0</v>
      </c>
      <c r="BV34" s="37">
        <v>0</v>
      </c>
      <c r="BW34" s="36">
        <v>2</v>
      </c>
      <c r="BX34" s="36">
        <v>1</v>
      </c>
      <c r="BY34" s="35">
        <v>13</v>
      </c>
      <c r="BZ34" s="40">
        <v>1</v>
      </c>
      <c r="CA34" s="39">
        <v>61754.65</v>
      </c>
      <c r="CB34" s="49">
        <v>-30.15</v>
      </c>
      <c r="CC34" s="37">
        <v>0</v>
      </c>
      <c r="CD34" s="36">
        <v>6055.5</v>
      </c>
      <c r="CE34" s="36">
        <v>6611.81</v>
      </c>
      <c r="CF34" s="35">
        <v>49087.34</v>
      </c>
      <c r="CG34" s="34">
        <v>-556.30999999999995</v>
      </c>
      <c r="CH34" s="39">
        <v>169</v>
      </c>
      <c r="CI34" s="49">
        <v>15.75</v>
      </c>
      <c r="CJ34" s="37">
        <v>73</v>
      </c>
      <c r="CK34" s="36">
        <v>25</v>
      </c>
      <c r="CL34" s="36">
        <v>38</v>
      </c>
      <c r="CM34" s="35">
        <v>31</v>
      </c>
      <c r="CN34" s="40">
        <v>-14</v>
      </c>
      <c r="CO34" s="39">
        <v>94984.26</v>
      </c>
      <c r="CP34" s="49">
        <v>54.45</v>
      </c>
      <c r="CQ34" s="37">
        <v>31085.439999999999</v>
      </c>
      <c r="CR34" s="36">
        <v>13784.57</v>
      </c>
      <c r="CS34" s="36">
        <v>18918.73</v>
      </c>
      <c r="CT34" s="35">
        <v>22896.82</v>
      </c>
      <c r="CU34" s="34">
        <v>-12685.76</v>
      </c>
    </row>
    <row r="35" spans="1:99" ht="25.5" customHeight="1" x14ac:dyDescent="0.15">
      <c r="A35" s="141">
        <v>40269</v>
      </c>
      <c r="B35" s="39">
        <v>978</v>
      </c>
      <c r="C35" s="49">
        <v>6.42</v>
      </c>
      <c r="D35" s="37">
        <v>530</v>
      </c>
      <c r="E35" s="36">
        <v>227</v>
      </c>
      <c r="F35" s="36">
        <v>211</v>
      </c>
      <c r="G35" s="35">
        <v>9</v>
      </c>
      <c r="H35" s="40">
        <v>16</v>
      </c>
      <c r="I35" s="39">
        <v>291353.03000000003</v>
      </c>
      <c r="J35" s="49">
        <v>9.51</v>
      </c>
      <c r="K35" s="37">
        <v>173089.4</v>
      </c>
      <c r="L35" s="36">
        <v>58408.69</v>
      </c>
      <c r="M35" s="36">
        <v>52709.39</v>
      </c>
      <c r="N35" s="35">
        <v>6869.56</v>
      </c>
      <c r="O35" s="34">
        <v>5699.3</v>
      </c>
      <c r="P35" s="39">
        <v>434</v>
      </c>
      <c r="Q35" s="49">
        <v>-12.15</v>
      </c>
      <c r="R35" s="37">
        <v>280</v>
      </c>
      <c r="S35" s="36">
        <v>63</v>
      </c>
      <c r="T35" s="36">
        <v>86</v>
      </c>
      <c r="U35" s="35">
        <v>5</v>
      </c>
      <c r="V35" s="40">
        <v>-23</v>
      </c>
      <c r="W35" s="39">
        <v>30278.5</v>
      </c>
      <c r="X35" s="49">
        <v>-13.61</v>
      </c>
      <c r="Y35" s="37">
        <v>19563.919999999998</v>
      </c>
      <c r="Z35" s="36">
        <v>4184.37</v>
      </c>
      <c r="AA35" s="36">
        <v>6217.2</v>
      </c>
      <c r="AB35" s="35">
        <v>313.01</v>
      </c>
      <c r="AC35" s="34">
        <v>-2032.83</v>
      </c>
      <c r="AD35" s="39">
        <v>27</v>
      </c>
      <c r="AE35" s="49">
        <v>12.5</v>
      </c>
      <c r="AF35" s="37">
        <v>5</v>
      </c>
      <c r="AG35" s="36">
        <v>4</v>
      </c>
      <c r="AH35" s="36">
        <v>4</v>
      </c>
      <c r="AI35" s="35">
        <v>14</v>
      </c>
      <c r="AJ35" s="40">
        <v>0</v>
      </c>
      <c r="AK35" s="39">
        <v>123854.74</v>
      </c>
      <c r="AL35" s="49">
        <v>618.33000000000004</v>
      </c>
      <c r="AM35" s="37">
        <v>4410.47</v>
      </c>
      <c r="AN35" s="36">
        <v>2801.73</v>
      </c>
      <c r="AO35" s="36">
        <v>2793.39</v>
      </c>
      <c r="AP35" s="35">
        <v>113849.15</v>
      </c>
      <c r="AQ35" s="34">
        <v>8.34</v>
      </c>
      <c r="AR35" s="39">
        <v>28</v>
      </c>
      <c r="AS35" s="49">
        <v>40</v>
      </c>
      <c r="AT35" s="37">
        <v>3</v>
      </c>
      <c r="AU35" s="36">
        <v>5</v>
      </c>
      <c r="AV35" s="36">
        <v>7</v>
      </c>
      <c r="AW35" s="35">
        <v>13</v>
      </c>
      <c r="AX35" s="40">
        <v>-2</v>
      </c>
      <c r="AY35" s="39">
        <v>27364.6</v>
      </c>
      <c r="AZ35" s="49">
        <v>-63.55</v>
      </c>
      <c r="BA35" s="37">
        <v>1407.86</v>
      </c>
      <c r="BB35" s="36">
        <v>6644.63</v>
      </c>
      <c r="BC35" s="36">
        <v>3645.4</v>
      </c>
      <c r="BD35" s="35">
        <v>15666.71</v>
      </c>
      <c r="BE35" s="34">
        <v>2999.23</v>
      </c>
      <c r="BF35" s="39">
        <v>11</v>
      </c>
      <c r="BG35" s="49">
        <v>0</v>
      </c>
      <c r="BH35" s="37">
        <v>0</v>
      </c>
      <c r="BI35" s="36">
        <v>3</v>
      </c>
      <c r="BJ35" s="36">
        <v>3</v>
      </c>
      <c r="BK35" s="35">
        <v>5</v>
      </c>
      <c r="BL35" s="40">
        <v>0</v>
      </c>
      <c r="BM35" s="39">
        <v>52464.3</v>
      </c>
      <c r="BN35" s="49">
        <v>162</v>
      </c>
      <c r="BO35" s="37">
        <v>0</v>
      </c>
      <c r="BP35" s="36">
        <v>5206.2700000000004</v>
      </c>
      <c r="BQ35" s="36">
        <v>3583.6</v>
      </c>
      <c r="BR35" s="35">
        <v>43674.43</v>
      </c>
      <c r="BS35" s="34">
        <v>1622.67</v>
      </c>
      <c r="BT35" s="39">
        <v>6</v>
      </c>
      <c r="BU35" s="49">
        <v>50</v>
      </c>
      <c r="BV35" s="37">
        <v>0</v>
      </c>
      <c r="BW35" s="36">
        <v>1</v>
      </c>
      <c r="BX35" s="36">
        <v>0</v>
      </c>
      <c r="BY35" s="35">
        <v>5</v>
      </c>
      <c r="BZ35" s="40">
        <v>1</v>
      </c>
      <c r="CA35" s="39">
        <v>10861.6</v>
      </c>
      <c r="CB35" s="49">
        <v>-29.55</v>
      </c>
      <c r="CC35" s="37">
        <v>0</v>
      </c>
      <c r="CD35" s="36">
        <v>1285.96</v>
      </c>
      <c r="CE35" s="36">
        <v>0</v>
      </c>
      <c r="CF35" s="35">
        <v>9575.64</v>
      </c>
      <c r="CG35" s="34">
        <v>1285.96</v>
      </c>
      <c r="CH35" s="39">
        <v>112</v>
      </c>
      <c r="CI35" s="49">
        <v>38.270000000000003</v>
      </c>
      <c r="CJ35" s="37">
        <v>49</v>
      </c>
      <c r="CK35" s="36">
        <v>18</v>
      </c>
      <c r="CL35" s="36">
        <v>28</v>
      </c>
      <c r="CM35" s="35">
        <v>13</v>
      </c>
      <c r="CN35" s="40">
        <v>-9</v>
      </c>
      <c r="CO35" s="39">
        <v>63844.07</v>
      </c>
      <c r="CP35" s="49">
        <v>6.13</v>
      </c>
      <c r="CQ35" s="37">
        <v>13743.82</v>
      </c>
      <c r="CR35" s="36">
        <v>6317.26</v>
      </c>
      <c r="CS35" s="36">
        <v>10950.11</v>
      </c>
      <c r="CT35" s="35">
        <v>11555.13</v>
      </c>
      <c r="CU35" s="34">
        <v>-2833.99</v>
      </c>
    </row>
    <row r="36" spans="1:99" ht="25.5" customHeight="1" x14ac:dyDescent="0.15">
      <c r="A36" s="141">
        <v>40299</v>
      </c>
      <c r="B36" s="39">
        <v>917</v>
      </c>
      <c r="C36" s="49">
        <v>8.52</v>
      </c>
      <c r="D36" s="37">
        <v>487</v>
      </c>
      <c r="E36" s="36">
        <v>242</v>
      </c>
      <c r="F36" s="36">
        <v>173</v>
      </c>
      <c r="G36" s="35">
        <v>12</v>
      </c>
      <c r="H36" s="40">
        <v>70</v>
      </c>
      <c r="I36" s="39">
        <v>291364.51</v>
      </c>
      <c r="J36" s="49">
        <v>-9.94</v>
      </c>
      <c r="K36" s="37">
        <v>164833.73000000001</v>
      </c>
      <c r="L36" s="36">
        <v>68593.88</v>
      </c>
      <c r="M36" s="36">
        <v>50357.4</v>
      </c>
      <c r="N36" s="35">
        <v>5073.67</v>
      </c>
      <c r="O36" s="34">
        <v>19202.48</v>
      </c>
      <c r="P36" s="39">
        <v>357</v>
      </c>
      <c r="Q36" s="49">
        <v>-21.88</v>
      </c>
      <c r="R36" s="37">
        <v>210</v>
      </c>
      <c r="S36" s="36">
        <v>73</v>
      </c>
      <c r="T36" s="36">
        <v>72</v>
      </c>
      <c r="U36" s="35">
        <v>2</v>
      </c>
      <c r="V36" s="40">
        <v>1</v>
      </c>
      <c r="W36" s="39">
        <v>25510.9</v>
      </c>
      <c r="X36" s="49">
        <v>-23.74</v>
      </c>
      <c r="Y36" s="37">
        <v>14914.45</v>
      </c>
      <c r="Z36" s="36">
        <v>5170.71</v>
      </c>
      <c r="AA36" s="36">
        <v>5274.97</v>
      </c>
      <c r="AB36" s="35">
        <v>150.77000000000001</v>
      </c>
      <c r="AC36" s="34">
        <v>-104.26</v>
      </c>
      <c r="AD36" s="39">
        <v>17</v>
      </c>
      <c r="AE36" s="49">
        <v>30.77</v>
      </c>
      <c r="AF36" s="37">
        <v>6</v>
      </c>
      <c r="AG36" s="36">
        <v>1</v>
      </c>
      <c r="AH36" s="36">
        <v>2</v>
      </c>
      <c r="AI36" s="35">
        <v>8</v>
      </c>
      <c r="AJ36" s="40">
        <v>-1</v>
      </c>
      <c r="AK36" s="39">
        <v>26591.439999999999</v>
      </c>
      <c r="AL36" s="49">
        <v>-27.33</v>
      </c>
      <c r="AM36" s="37">
        <v>1930.92</v>
      </c>
      <c r="AN36" s="36">
        <v>419.81</v>
      </c>
      <c r="AO36" s="36">
        <v>3564.24</v>
      </c>
      <c r="AP36" s="35">
        <v>20676.47</v>
      </c>
      <c r="AQ36" s="34">
        <v>-3144.43</v>
      </c>
      <c r="AR36" s="39">
        <v>28</v>
      </c>
      <c r="AS36" s="49">
        <v>40</v>
      </c>
      <c r="AT36" s="37">
        <v>3</v>
      </c>
      <c r="AU36" s="36">
        <v>3</v>
      </c>
      <c r="AV36" s="36">
        <v>3</v>
      </c>
      <c r="AW36" s="35">
        <v>19</v>
      </c>
      <c r="AX36" s="40">
        <v>0</v>
      </c>
      <c r="AY36" s="39">
        <v>82680.960000000006</v>
      </c>
      <c r="AZ36" s="49">
        <v>156.86000000000001</v>
      </c>
      <c r="BA36" s="37">
        <v>2329.02</v>
      </c>
      <c r="BB36" s="36">
        <v>1415.1</v>
      </c>
      <c r="BC36" s="36">
        <v>2184.3200000000002</v>
      </c>
      <c r="BD36" s="35">
        <v>76752.52</v>
      </c>
      <c r="BE36" s="34">
        <v>-769.22</v>
      </c>
      <c r="BF36" s="39">
        <v>15</v>
      </c>
      <c r="BG36" s="49">
        <v>114.29</v>
      </c>
      <c r="BH36" s="37">
        <v>6</v>
      </c>
      <c r="BI36" s="36">
        <v>4</v>
      </c>
      <c r="BJ36" s="36">
        <v>2</v>
      </c>
      <c r="BK36" s="35">
        <v>3</v>
      </c>
      <c r="BL36" s="40">
        <v>2</v>
      </c>
      <c r="BM36" s="39">
        <v>23874.99</v>
      </c>
      <c r="BN36" s="49">
        <v>193.48</v>
      </c>
      <c r="BO36" s="37">
        <v>7231.51</v>
      </c>
      <c r="BP36" s="36">
        <v>3438.1</v>
      </c>
      <c r="BQ36" s="36">
        <v>740.11</v>
      </c>
      <c r="BR36" s="35">
        <v>12465.27</v>
      </c>
      <c r="BS36" s="34">
        <v>2697.99</v>
      </c>
      <c r="BT36" s="39">
        <v>9</v>
      </c>
      <c r="BU36" s="49">
        <v>50</v>
      </c>
      <c r="BV36" s="37">
        <v>0</v>
      </c>
      <c r="BW36" s="36">
        <v>3</v>
      </c>
      <c r="BX36" s="36">
        <v>3</v>
      </c>
      <c r="BY36" s="35">
        <v>3</v>
      </c>
      <c r="BZ36" s="40">
        <v>0</v>
      </c>
      <c r="CA36" s="39">
        <v>21888.07</v>
      </c>
      <c r="CB36" s="49">
        <v>13.89</v>
      </c>
      <c r="CC36" s="37">
        <v>0</v>
      </c>
      <c r="CD36" s="36">
        <v>2114.37</v>
      </c>
      <c r="CE36" s="36">
        <v>3142.47</v>
      </c>
      <c r="CF36" s="35">
        <v>16631.23</v>
      </c>
      <c r="CG36" s="34">
        <v>-1028.0999999999999</v>
      </c>
      <c r="CH36" s="39">
        <v>111</v>
      </c>
      <c r="CI36" s="49">
        <v>24.72</v>
      </c>
      <c r="CJ36" s="37">
        <v>53</v>
      </c>
      <c r="CK36" s="36">
        <v>20</v>
      </c>
      <c r="CL36" s="36">
        <v>27</v>
      </c>
      <c r="CM36" s="35">
        <v>11</v>
      </c>
      <c r="CN36" s="40">
        <v>-7</v>
      </c>
      <c r="CO36" s="39">
        <v>43579.79</v>
      </c>
      <c r="CP36" s="49">
        <v>6.4</v>
      </c>
      <c r="CQ36" s="37">
        <v>18909.61</v>
      </c>
      <c r="CR36" s="36">
        <v>11270.28</v>
      </c>
      <c r="CS36" s="36">
        <v>8691.84</v>
      </c>
      <c r="CT36" s="35">
        <v>4708.0600000000004</v>
      </c>
      <c r="CU36" s="34">
        <v>2578.44</v>
      </c>
    </row>
    <row r="37" spans="1:99" ht="25.5" customHeight="1" x14ac:dyDescent="0.15">
      <c r="A37" s="141">
        <v>40330</v>
      </c>
      <c r="B37" s="39">
        <v>1002</v>
      </c>
      <c r="C37" s="49">
        <v>3.3</v>
      </c>
      <c r="D37" s="37">
        <v>561</v>
      </c>
      <c r="E37" s="36">
        <v>221</v>
      </c>
      <c r="F37" s="36">
        <v>201</v>
      </c>
      <c r="G37" s="35">
        <v>18</v>
      </c>
      <c r="H37" s="40">
        <v>20</v>
      </c>
      <c r="I37" s="39">
        <v>662670.07999999996</v>
      </c>
      <c r="J37" s="49">
        <v>122.87</v>
      </c>
      <c r="K37" s="37">
        <v>247518.23</v>
      </c>
      <c r="L37" s="36">
        <v>356079.29</v>
      </c>
      <c r="M37" s="36">
        <v>51512.71</v>
      </c>
      <c r="N37" s="35">
        <v>7258.07</v>
      </c>
      <c r="O37" s="34">
        <v>304566.58</v>
      </c>
      <c r="P37" s="39">
        <v>431</v>
      </c>
      <c r="Q37" s="49">
        <v>-0.23</v>
      </c>
      <c r="R37" s="37">
        <v>258</v>
      </c>
      <c r="S37" s="36">
        <v>69</v>
      </c>
      <c r="T37" s="36">
        <v>94</v>
      </c>
      <c r="U37" s="35">
        <v>10</v>
      </c>
      <c r="V37" s="40">
        <v>-25</v>
      </c>
      <c r="W37" s="39">
        <v>30293.26</v>
      </c>
      <c r="X37" s="49">
        <v>1.1299999999999999</v>
      </c>
      <c r="Y37" s="37">
        <v>17889.29</v>
      </c>
      <c r="Z37" s="36">
        <v>4510</v>
      </c>
      <c r="AA37" s="36">
        <v>7131.83</v>
      </c>
      <c r="AB37" s="35">
        <v>762.14</v>
      </c>
      <c r="AC37" s="34">
        <v>-2621.83</v>
      </c>
      <c r="AD37" s="39">
        <v>21</v>
      </c>
      <c r="AE37" s="49">
        <v>-4.55</v>
      </c>
      <c r="AF37" s="37">
        <v>3</v>
      </c>
      <c r="AG37" s="36">
        <v>5</v>
      </c>
      <c r="AH37" s="36">
        <v>4</v>
      </c>
      <c r="AI37" s="35">
        <v>9</v>
      </c>
      <c r="AJ37" s="40">
        <v>1</v>
      </c>
      <c r="AK37" s="39">
        <v>14415.84</v>
      </c>
      <c r="AL37" s="49">
        <v>-51.15</v>
      </c>
      <c r="AM37" s="37">
        <v>1257.24</v>
      </c>
      <c r="AN37" s="36">
        <v>1192.6400000000001</v>
      </c>
      <c r="AO37" s="36">
        <v>1778.72</v>
      </c>
      <c r="AP37" s="35">
        <v>10187.24</v>
      </c>
      <c r="AQ37" s="34">
        <v>-586.08000000000004</v>
      </c>
      <c r="AR37" s="39">
        <v>24</v>
      </c>
      <c r="AS37" s="49">
        <v>-25</v>
      </c>
      <c r="AT37" s="37">
        <v>3</v>
      </c>
      <c r="AU37" s="36">
        <v>3</v>
      </c>
      <c r="AV37" s="36">
        <v>4</v>
      </c>
      <c r="AW37" s="35">
        <v>14</v>
      </c>
      <c r="AX37" s="40">
        <v>-1</v>
      </c>
      <c r="AY37" s="39">
        <v>75049.86</v>
      </c>
      <c r="AZ37" s="49">
        <v>32.31</v>
      </c>
      <c r="BA37" s="37">
        <v>3062.49</v>
      </c>
      <c r="BB37" s="36">
        <v>9466.2800000000007</v>
      </c>
      <c r="BC37" s="36">
        <v>4549.5200000000004</v>
      </c>
      <c r="BD37" s="35">
        <v>57971.57</v>
      </c>
      <c r="BE37" s="34">
        <v>4916.76</v>
      </c>
      <c r="BF37" s="39">
        <v>12</v>
      </c>
      <c r="BG37" s="49">
        <v>-20</v>
      </c>
      <c r="BH37" s="37">
        <v>3</v>
      </c>
      <c r="BI37" s="36">
        <v>2</v>
      </c>
      <c r="BJ37" s="36">
        <v>1</v>
      </c>
      <c r="BK37" s="35">
        <v>6</v>
      </c>
      <c r="BL37" s="40">
        <v>1</v>
      </c>
      <c r="BM37" s="39">
        <v>56963.42</v>
      </c>
      <c r="BN37" s="49">
        <v>128.91999999999999</v>
      </c>
      <c r="BO37" s="37">
        <v>2171.81</v>
      </c>
      <c r="BP37" s="36">
        <v>25120.959999999999</v>
      </c>
      <c r="BQ37" s="36">
        <v>781.84</v>
      </c>
      <c r="BR37" s="35">
        <v>28888.81</v>
      </c>
      <c r="BS37" s="34">
        <v>24339.119999999999</v>
      </c>
      <c r="BT37" s="39">
        <v>5</v>
      </c>
      <c r="BU37" s="49">
        <v>-44.44</v>
      </c>
      <c r="BV37" s="37">
        <v>2</v>
      </c>
      <c r="BW37" s="36">
        <v>0</v>
      </c>
      <c r="BX37" s="36">
        <v>2</v>
      </c>
      <c r="BY37" s="35">
        <v>1</v>
      </c>
      <c r="BZ37" s="40">
        <v>-2</v>
      </c>
      <c r="CA37" s="39">
        <v>25205.51</v>
      </c>
      <c r="CB37" s="49">
        <v>-56.35</v>
      </c>
      <c r="CC37" s="37">
        <v>1726.5</v>
      </c>
      <c r="CD37" s="36">
        <v>0</v>
      </c>
      <c r="CE37" s="36">
        <v>4260.9799999999996</v>
      </c>
      <c r="CF37" s="35">
        <v>19218.03</v>
      </c>
      <c r="CG37" s="34">
        <v>-4260.9799999999996</v>
      </c>
      <c r="CH37" s="39">
        <v>116</v>
      </c>
      <c r="CI37" s="49">
        <v>-14.07</v>
      </c>
      <c r="CJ37" s="37">
        <v>56</v>
      </c>
      <c r="CK37" s="36">
        <v>24</v>
      </c>
      <c r="CL37" s="36">
        <v>22</v>
      </c>
      <c r="CM37" s="35">
        <v>13</v>
      </c>
      <c r="CN37" s="40">
        <v>2</v>
      </c>
      <c r="CO37" s="39">
        <v>43448.01</v>
      </c>
      <c r="CP37" s="49">
        <v>-16.96</v>
      </c>
      <c r="CQ37" s="37">
        <v>19859.900000000001</v>
      </c>
      <c r="CR37" s="36">
        <v>9073.27</v>
      </c>
      <c r="CS37" s="36">
        <v>8340.6200000000008</v>
      </c>
      <c r="CT37" s="35">
        <v>5716.85</v>
      </c>
      <c r="CU37" s="34">
        <v>732.65</v>
      </c>
    </row>
    <row r="38" spans="1:99" ht="25.5" customHeight="1" x14ac:dyDescent="0.15">
      <c r="A38" s="141">
        <v>40360</v>
      </c>
      <c r="B38" s="39">
        <v>985</v>
      </c>
      <c r="C38" s="49">
        <v>-0.1</v>
      </c>
      <c r="D38" s="37">
        <v>533</v>
      </c>
      <c r="E38" s="36">
        <v>254</v>
      </c>
      <c r="F38" s="36">
        <v>190</v>
      </c>
      <c r="G38" s="35">
        <v>6</v>
      </c>
      <c r="H38" s="40">
        <v>64</v>
      </c>
      <c r="I38" s="39">
        <v>287417.37</v>
      </c>
      <c r="J38" s="49">
        <v>1.59</v>
      </c>
      <c r="K38" s="37">
        <v>163638.63</v>
      </c>
      <c r="L38" s="36">
        <v>69200.88</v>
      </c>
      <c r="M38" s="36">
        <v>51972.51</v>
      </c>
      <c r="N38" s="35">
        <v>1991.6</v>
      </c>
      <c r="O38" s="34">
        <v>17228.37</v>
      </c>
      <c r="P38" s="39">
        <v>439</v>
      </c>
      <c r="Q38" s="49">
        <v>5.0199999999999996</v>
      </c>
      <c r="R38" s="37">
        <v>246</v>
      </c>
      <c r="S38" s="36">
        <v>80</v>
      </c>
      <c r="T38" s="36">
        <v>109</v>
      </c>
      <c r="U38" s="35">
        <v>4</v>
      </c>
      <c r="V38" s="40">
        <v>-29</v>
      </c>
      <c r="W38" s="39">
        <v>31260.11</v>
      </c>
      <c r="X38" s="49">
        <v>5.64</v>
      </c>
      <c r="Y38" s="37">
        <v>17178.91</v>
      </c>
      <c r="Z38" s="36">
        <v>5457.09</v>
      </c>
      <c r="AA38" s="36">
        <v>8387.5</v>
      </c>
      <c r="AB38" s="35">
        <v>236.61</v>
      </c>
      <c r="AC38" s="34">
        <v>-2930.41</v>
      </c>
      <c r="AD38" s="39">
        <v>14</v>
      </c>
      <c r="AE38" s="49">
        <v>-30</v>
      </c>
      <c r="AF38" s="37">
        <v>4</v>
      </c>
      <c r="AG38" s="36">
        <v>2</v>
      </c>
      <c r="AH38" s="36">
        <v>4</v>
      </c>
      <c r="AI38" s="35">
        <v>4</v>
      </c>
      <c r="AJ38" s="40">
        <v>-2</v>
      </c>
      <c r="AK38" s="39">
        <v>11079.54</v>
      </c>
      <c r="AL38" s="49">
        <v>-32.79</v>
      </c>
      <c r="AM38" s="37">
        <v>987.22</v>
      </c>
      <c r="AN38" s="36">
        <v>608.87</v>
      </c>
      <c r="AO38" s="36">
        <v>2576.6</v>
      </c>
      <c r="AP38" s="35">
        <v>6906.85</v>
      </c>
      <c r="AQ38" s="34">
        <v>-1967.73</v>
      </c>
      <c r="AR38" s="39">
        <v>33</v>
      </c>
      <c r="AS38" s="49">
        <v>-8.33</v>
      </c>
      <c r="AT38" s="37">
        <v>4</v>
      </c>
      <c r="AU38" s="36">
        <v>5</v>
      </c>
      <c r="AV38" s="36">
        <v>9</v>
      </c>
      <c r="AW38" s="35">
        <v>15</v>
      </c>
      <c r="AX38" s="40">
        <v>-4</v>
      </c>
      <c r="AY38" s="39">
        <v>176961.75</v>
      </c>
      <c r="AZ38" s="49">
        <v>444.91</v>
      </c>
      <c r="BA38" s="37">
        <v>2037.15</v>
      </c>
      <c r="BB38" s="36">
        <v>79911.399999999994</v>
      </c>
      <c r="BC38" s="36">
        <v>13879.92</v>
      </c>
      <c r="BD38" s="35">
        <v>81133.279999999999</v>
      </c>
      <c r="BE38" s="34">
        <v>66031.48</v>
      </c>
      <c r="BF38" s="39">
        <v>14</v>
      </c>
      <c r="BG38" s="49">
        <v>0</v>
      </c>
      <c r="BH38" s="37">
        <v>0</v>
      </c>
      <c r="BI38" s="36">
        <v>4</v>
      </c>
      <c r="BJ38" s="36">
        <v>3</v>
      </c>
      <c r="BK38" s="35">
        <v>7</v>
      </c>
      <c r="BL38" s="40">
        <v>1</v>
      </c>
      <c r="BM38" s="39">
        <v>46972.79</v>
      </c>
      <c r="BN38" s="49">
        <v>-20.57</v>
      </c>
      <c r="BO38" s="37">
        <v>0</v>
      </c>
      <c r="BP38" s="36">
        <v>6936.92</v>
      </c>
      <c r="BQ38" s="36">
        <v>684.28</v>
      </c>
      <c r="BR38" s="35">
        <v>39351.589999999997</v>
      </c>
      <c r="BS38" s="34">
        <v>6252.64</v>
      </c>
      <c r="BT38" s="39">
        <v>12</v>
      </c>
      <c r="BU38" s="49">
        <v>0</v>
      </c>
      <c r="BV38" s="37">
        <v>0</v>
      </c>
      <c r="BW38" s="36">
        <v>4</v>
      </c>
      <c r="BX38" s="36">
        <v>1</v>
      </c>
      <c r="BY38" s="35">
        <v>6</v>
      </c>
      <c r="BZ38" s="40">
        <v>4</v>
      </c>
      <c r="CA38" s="39">
        <v>69748.479999999996</v>
      </c>
      <c r="CB38" s="49">
        <v>-41.4</v>
      </c>
      <c r="CC38" s="37">
        <v>0</v>
      </c>
      <c r="CD38" s="36">
        <v>8010.36</v>
      </c>
      <c r="CE38" s="36">
        <v>828</v>
      </c>
      <c r="CF38" s="35">
        <v>53253.71</v>
      </c>
      <c r="CG38" s="34">
        <v>14838.77</v>
      </c>
      <c r="CH38" s="39">
        <v>133</v>
      </c>
      <c r="CI38" s="49">
        <v>-8.2799999999999994</v>
      </c>
      <c r="CJ38" s="37">
        <v>63</v>
      </c>
      <c r="CK38" s="36">
        <v>30</v>
      </c>
      <c r="CL38" s="36">
        <v>20</v>
      </c>
      <c r="CM38" s="35">
        <v>20</v>
      </c>
      <c r="CN38" s="40">
        <v>10</v>
      </c>
      <c r="CO38" s="39">
        <v>48830.36</v>
      </c>
      <c r="CP38" s="49">
        <v>-12.57</v>
      </c>
      <c r="CQ38" s="37">
        <v>20270.78</v>
      </c>
      <c r="CR38" s="36">
        <v>9873.7000000000007</v>
      </c>
      <c r="CS38" s="36">
        <v>7710.24</v>
      </c>
      <c r="CT38" s="35">
        <v>10975.64</v>
      </c>
      <c r="CU38" s="34">
        <v>2163.46</v>
      </c>
    </row>
    <row r="39" spans="1:99" ht="25.5" customHeight="1" x14ac:dyDescent="0.15">
      <c r="A39" s="141">
        <v>40391</v>
      </c>
      <c r="B39" s="39">
        <v>933</v>
      </c>
      <c r="C39" s="49">
        <v>8.49</v>
      </c>
      <c r="D39" s="37">
        <v>488</v>
      </c>
      <c r="E39" s="36">
        <v>239</v>
      </c>
      <c r="F39" s="36">
        <v>197</v>
      </c>
      <c r="G39" s="35">
        <v>7</v>
      </c>
      <c r="H39" s="40">
        <v>42</v>
      </c>
      <c r="I39" s="39">
        <v>338403.31</v>
      </c>
      <c r="J39" s="49">
        <v>33.47</v>
      </c>
      <c r="K39" s="37">
        <v>212429.89</v>
      </c>
      <c r="L39" s="36">
        <v>63566.16</v>
      </c>
      <c r="M39" s="36">
        <v>53995.15</v>
      </c>
      <c r="N39" s="35">
        <v>7879.21</v>
      </c>
      <c r="O39" s="34">
        <v>9571.01</v>
      </c>
      <c r="P39" s="39">
        <v>351</v>
      </c>
      <c r="Q39" s="49">
        <v>-1.1299999999999999</v>
      </c>
      <c r="R39" s="37">
        <v>209</v>
      </c>
      <c r="S39" s="36">
        <v>67</v>
      </c>
      <c r="T39" s="36">
        <v>69</v>
      </c>
      <c r="U39" s="35">
        <v>6</v>
      </c>
      <c r="V39" s="40">
        <v>-2</v>
      </c>
      <c r="W39" s="39">
        <v>25159.57</v>
      </c>
      <c r="X39" s="49">
        <v>4.6900000000000004</v>
      </c>
      <c r="Y39" s="37">
        <v>14479.57</v>
      </c>
      <c r="Z39" s="36">
        <v>5040.18</v>
      </c>
      <c r="AA39" s="36">
        <v>5283.94</v>
      </c>
      <c r="AB39" s="35">
        <v>355.88</v>
      </c>
      <c r="AC39" s="34">
        <v>-243.76</v>
      </c>
      <c r="AD39" s="39">
        <v>27</v>
      </c>
      <c r="AE39" s="49">
        <v>170</v>
      </c>
      <c r="AF39" s="37">
        <v>5</v>
      </c>
      <c r="AG39" s="36">
        <v>3</v>
      </c>
      <c r="AH39" s="36">
        <v>4</v>
      </c>
      <c r="AI39" s="35">
        <v>15</v>
      </c>
      <c r="AJ39" s="40">
        <v>-1</v>
      </c>
      <c r="AK39" s="39">
        <v>23775.99</v>
      </c>
      <c r="AL39" s="49">
        <v>245.94</v>
      </c>
      <c r="AM39" s="37">
        <v>1888.08</v>
      </c>
      <c r="AN39" s="36">
        <v>9551.69</v>
      </c>
      <c r="AO39" s="36">
        <v>1779.23</v>
      </c>
      <c r="AP39" s="35">
        <v>10556.99</v>
      </c>
      <c r="AQ39" s="34">
        <v>7772.46</v>
      </c>
      <c r="AR39" s="39">
        <v>34</v>
      </c>
      <c r="AS39" s="49">
        <v>13.33</v>
      </c>
      <c r="AT39" s="37">
        <v>3</v>
      </c>
      <c r="AU39" s="36">
        <v>5</v>
      </c>
      <c r="AV39" s="36">
        <v>6</v>
      </c>
      <c r="AW39" s="35">
        <v>19</v>
      </c>
      <c r="AX39" s="40">
        <v>0</v>
      </c>
      <c r="AY39" s="39">
        <v>26318.35</v>
      </c>
      <c r="AZ39" s="49">
        <v>-30.61</v>
      </c>
      <c r="BA39" s="37">
        <v>4186.33</v>
      </c>
      <c r="BB39" s="36">
        <v>4680.12</v>
      </c>
      <c r="BC39" s="36">
        <v>2966.5</v>
      </c>
      <c r="BD39" s="35">
        <v>13166.41</v>
      </c>
      <c r="BE39" s="34">
        <v>3032.61</v>
      </c>
      <c r="BF39" s="39">
        <v>11</v>
      </c>
      <c r="BG39" s="49">
        <v>0</v>
      </c>
      <c r="BH39" s="37">
        <v>1</v>
      </c>
      <c r="BI39" s="36">
        <v>2</v>
      </c>
      <c r="BJ39" s="36">
        <v>4</v>
      </c>
      <c r="BK39" s="35">
        <v>4</v>
      </c>
      <c r="BL39" s="40">
        <v>-2</v>
      </c>
      <c r="BM39" s="39">
        <v>114930.8</v>
      </c>
      <c r="BN39" s="49">
        <v>697.86</v>
      </c>
      <c r="BO39" s="37">
        <v>776.99</v>
      </c>
      <c r="BP39" s="36">
        <v>1494.66</v>
      </c>
      <c r="BQ39" s="36">
        <v>13895.55</v>
      </c>
      <c r="BR39" s="35">
        <v>98763.6</v>
      </c>
      <c r="BS39" s="34">
        <v>-12400.89</v>
      </c>
      <c r="BT39" s="39">
        <v>7</v>
      </c>
      <c r="BU39" s="49">
        <v>-36.36</v>
      </c>
      <c r="BV39" s="37">
        <v>1</v>
      </c>
      <c r="BW39" s="36">
        <v>1</v>
      </c>
      <c r="BX39" s="36">
        <v>0</v>
      </c>
      <c r="BY39" s="35">
        <v>5</v>
      </c>
      <c r="BZ39" s="40">
        <v>1</v>
      </c>
      <c r="CA39" s="39">
        <v>66877.23</v>
      </c>
      <c r="CB39" s="49">
        <v>-27.1</v>
      </c>
      <c r="CC39" s="37">
        <v>332.2</v>
      </c>
      <c r="CD39" s="36">
        <v>722.43</v>
      </c>
      <c r="CE39" s="36">
        <v>0</v>
      </c>
      <c r="CF39" s="35">
        <v>65822.600000000006</v>
      </c>
      <c r="CG39" s="34">
        <v>722.43</v>
      </c>
      <c r="CH39" s="39">
        <v>125</v>
      </c>
      <c r="CI39" s="49">
        <v>-5.3</v>
      </c>
      <c r="CJ39" s="37">
        <v>47</v>
      </c>
      <c r="CK39" s="36">
        <v>38</v>
      </c>
      <c r="CL39" s="36">
        <v>21</v>
      </c>
      <c r="CM39" s="35">
        <v>18</v>
      </c>
      <c r="CN39" s="40">
        <v>18</v>
      </c>
      <c r="CO39" s="39">
        <v>46869.97</v>
      </c>
      <c r="CP39" s="49">
        <v>-7.1</v>
      </c>
      <c r="CQ39" s="37">
        <v>14930.56</v>
      </c>
      <c r="CR39" s="36">
        <v>13373.55</v>
      </c>
      <c r="CS39" s="36">
        <v>7067.62</v>
      </c>
      <c r="CT39" s="35">
        <v>10658.6</v>
      </c>
      <c r="CU39" s="34">
        <v>7145.57</v>
      </c>
    </row>
    <row r="40" spans="1:99" ht="25.5" customHeight="1" x14ac:dyDescent="0.15">
      <c r="A40" s="141">
        <v>40422</v>
      </c>
      <c r="B40" s="39">
        <v>1030</v>
      </c>
      <c r="C40" s="49">
        <v>10.52</v>
      </c>
      <c r="D40" s="37">
        <v>548</v>
      </c>
      <c r="E40" s="36">
        <v>244</v>
      </c>
      <c r="F40" s="36">
        <v>220</v>
      </c>
      <c r="G40" s="35">
        <v>16</v>
      </c>
      <c r="H40" s="40">
        <v>24</v>
      </c>
      <c r="I40" s="39">
        <v>340745.91</v>
      </c>
      <c r="J40" s="49">
        <v>15.29</v>
      </c>
      <c r="K40" s="37">
        <v>211512.46</v>
      </c>
      <c r="L40" s="36">
        <v>63579.82</v>
      </c>
      <c r="M40" s="36">
        <v>53556.160000000003</v>
      </c>
      <c r="N40" s="35">
        <v>11442.24</v>
      </c>
      <c r="O40" s="34">
        <v>10023.66</v>
      </c>
      <c r="P40" s="39">
        <v>427</v>
      </c>
      <c r="Q40" s="49">
        <v>17.309999999999999</v>
      </c>
      <c r="R40" s="37">
        <v>237</v>
      </c>
      <c r="S40" s="36">
        <v>77</v>
      </c>
      <c r="T40" s="36">
        <v>95</v>
      </c>
      <c r="U40" s="35">
        <v>18</v>
      </c>
      <c r="V40" s="40">
        <v>-18</v>
      </c>
      <c r="W40" s="39">
        <v>30957.95</v>
      </c>
      <c r="X40" s="49">
        <v>21.23</v>
      </c>
      <c r="Y40" s="37">
        <v>16999.669999999998</v>
      </c>
      <c r="Z40" s="36">
        <v>5503.86</v>
      </c>
      <c r="AA40" s="36">
        <v>7322.9</v>
      </c>
      <c r="AB40" s="35">
        <v>1131.52</v>
      </c>
      <c r="AC40" s="34">
        <v>-1819.04</v>
      </c>
      <c r="AD40" s="39">
        <v>35</v>
      </c>
      <c r="AE40" s="49">
        <v>150</v>
      </c>
      <c r="AF40" s="37">
        <v>4</v>
      </c>
      <c r="AG40" s="36">
        <v>7</v>
      </c>
      <c r="AH40" s="36">
        <v>5</v>
      </c>
      <c r="AI40" s="35">
        <v>19</v>
      </c>
      <c r="AJ40" s="40">
        <v>2</v>
      </c>
      <c r="AK40" s="39">
        <v>59816.77</v>
      </c>
      <c r="AL40" s="49">
        <v>105.91</v>
      </c>
      <c r="AM40" s="37">
        <v>2171.25</v>
      </c>
      <c r="AN40" s="36">
        <v>2997.77</v>
      </c>
      <c r="AO40" s="36">
        <v>13793.83</v>
      </c>
      <c r="AP40" s="35">
        <v>40853.919999999998</v>
      </c>
      <c r="AQ40" s="34">
        <v>-10796.06</v>
      </c>
      <c r="AR40" s="39">
        <v>36</v>
      </c>
      <c r="AS40" s="49">
        <v>38.46</v>
      </c>
      <c r="AT40" s="37">
        <v>1</v>
      </c>
      <c r="AU40" s="36">
        <v>4</v>
      </c>
      <c r="AV40" s="36">
        <v>4</v>
      </c>
      <c r="AW40" s="35">
        <v>27</v>
      </c>
      <c r="AX40" s="40">
        <v>0</v>
      </c>
      <c r="AY40" s="39">
        <v>977813.24</v>
      </c>
      <c r="AZ40" s="49">
        <v>1365.54</v>
      </c>
      <c r="BA40" s="37">
        <v>310.74</v>
      </c>
      <c r="BB40" s="36">
        <v>2107.62</v>
      </c>
      <c r="BC40" s="36">
        <v>7981.36</v>
      </c>
      <c r="BD40" s="35">
        <v>967413.52</v>
      </c>
      <c r="BE40" s="34">
        <v>-5873.74</v>
      </c>
      <c r="BF40" s="39">
        <v>18</v>
      </c>
      <c r="BG40" s="49">
        <v>28.57</v>
      </c>
      <c r="BH40" s="37">
        <v>5</v>
      </c>
      <c r="BI40" s="36">
        <v>3</v>
      </c>
      <c r="BJ40" s="36">
        <v>2</v>
      </c>
      <c r="BK40" s="35">
        <v>7</v>
      </c>
      <c r="BL40" s="40">
        <v>1</v>
      </c>
      <c r="BM40" s="39">
        <v>95879.27</v>
      </c>
      <c r="BN40" s="49">
        <v>87</v>
      </c>
      <c r="BO40" s="37">
        <v>4038.13</v>
      </c>
      <c r="BP40" s="36">
        <v>4829.03</v>
      </c>
      <c r="BQ40" s="36">
        <v>7680.58</v>
      </c>
      <c r="BR40" s="35">
        <v>79061.320000000007</v>
      </c>
      <c r="BS40" s="34">
        <v>-2851.55</v>
      </c>
      <c r="BT40" s="39">
        <v>9</v>
      </c>
      <c r="BU40" s="49">
        <v>28.57</v>
      </c>
      <c r="BV40" s="37">
        <v>1</v>
      </c>
      <c r="BW40" s="36">
        <v>4</v>
      </c>
      <c r="BX40" s="36">
        <v>1</v>
      </c>
      <c r="BY40" s="35">
        <v>3</v>
      </c>
      <c r="BZ40" s="40">
        <v>3</v>
      </c>
      <c r="CA40" s="39">
        <v>18387.77</v>
      </c>
      <c r="CB40" s="49">
        <v>-78.05</v>
      </c>
      <c r="CC40" s="37">
        <v>2092.23</v>
      </c>
      <c r="CD40" s="36">
        <v>6568.23</v>
      </c>
      <c r="CE40" s="36">
        <v>1674.28</v>
      </c>
      <c r="CF40" s="35">
        <v>8053.03</v>
      </c>
      <c r="CG40" s="34">
        <v>4893.95</v>
      </c>
      <c r="CH40" s="39">
        <v>164</v>
      </c>
      <c r="CI40" s="49">
        <v>56.19</v>
      </c>
      <c r="CJ40" s="37">
        <v>67</v>
      </c>
      <c r="CK40" s="36">
        <v>42</v>
      </c>
      <c r="CL40" s="36">
        <v>21</v>
      </c>
      <c r="CM40" s="35">
        <v>34</v>
      </c>
      <c r="CN40" s="40">
        <v>21</v>
      </c>
      <c r="CO40" s="39">
        <v>80025.119999999995</v>
      </c>
      <c r="CP40" s="49">
        <v>54.82</v>
      </c>
      <c r="CQ40" s="37">
        <v>21522.1</v>
      </c>
      <c r="CR40" s="36">
        <v>17928.29</v>
      </c>
      <c r="CS40" s="36">
        <v>15457.36</v>
      </c>
      <c r="CT40" s="35">
        <v>25117.37</v>
      </c>
      <c r="CU40" s="34">
        <v>2470.9299999999998</v>
      </c>
    </row>
    <row r="41" spans="1:99" ht="25.5" customHeight="1" x14ac:dyDescent="0.15">
      <c r="A41" s="141">
        <v>40452</v>
      </c>
      <c r="B41" s="39">
        <v>1046</v>
      </c>
      <c r="C41" s="49">
        <v>-2.52</v>
      </c>
      <c r="D41" s="37">
        <v>579</v>
      </c>
      <c r="E41" s="36">
        <v>241</v>
      </c>
      <c r="F41" s="36">
        <v>208</v>
      </c>
      <c r="G41" s="35">
        <v>16</v>
      </c>
      <c r="H41" s="40">
        <v>33</v>
      </c>
      <c r="I41" s="39">
        <v>337139.92</v>
      </c>
      <c r="J41" s="49">
        <v>9.77</v>
      </c>
      <c r="K41" s="37">
        <v>200123.89</v>
      </c>
      <c r="L41" s="36">
        <v>70743.87</v>
      </c>
      <c r="M41" s="36">
        <v>55345.08</v>
      </c>
      <c r="N41" s="35">
        <v>10327.02</v>
      </c>
      <c r="O41" s="34">
        <v>15398.79</v>
      </c>
      <c r="P41" s="39">
        <v>447</v>
      </c>
      <c r="Q41" s="49">
        <v>10.37</v>
      </c>
      <c r="R41" s="37">
        <v>280</v>
      </c>
      <c r="S41" s="36">
        <v>57</v>
      </c>
      <c r="T41" s="36">
        <v>108</v>
      </c>
      <c r="U41" s="35">
        <v>2</v>
      </c>
      <c r="V41" s="40">
        <v>-51</v>
      </c>
      <c r="W41" s="39">
        <v>31422.2</v>
      </c>
      <c r="X41" s="49">
        <v>10.31</v>
      </c>
      <c r="Y41" s="37">
        <v>19281.63</v>
      </c>
      <c r="Z41" s="36">
        <v>3894.67</v>
      </c>
      <c r="AA41" s="36">
        <v>7983.98</v>
      </c>
      <c r="AB41" s="35">
        <v>261.92</v>
      </c>
      <c r="AC41" s="34">
        <v>-4089.31</v>
      </c>
      <c r="AD41" s="39">
        <v>17</v>
      </c>
      <c r="AE41" s="49">
        <v>-26.09</v>
      </c>
      <c r="AF41" s="37">
        <v>4</v>
      </c>
      <c r="AG41" s="36">
        <v>4</v>
      </c>
      <c r="AH41" s="36">
        <v>1</v>
      </c>
      <c r="AI41" s="35">
        <v>7</v>
      </c>
      <c r="AJ41" s="40">
        <v>4</v>
      </c>
      <c r="AK41" s="39">
        <v>8563.5499999999993</v>
      </c>
      <c r="AL41" s="49">
        <v>-72.790000000000006</v>
      </c>
      <c r="AM41" s="37">
        <v>1366.45</v>
      </c>
      <c r="AN41" s="36">
        <v>983.67</v>
      </c>
      <c r="AO41" s="36">
        <v>349.75</v>
      </c>
      <c r="AP41" s="35">
        <v>3980.23</v>
      </c>
      <c r="AQ41" s="34">
        <v>2517.37</v>
      </c>
      <c r="AR41" s="39">
        <v>27</v>
      </c>
      <c r="AS41" s="49">
        <v>68.75</v>
      </c>
      <c r="AT41" s="37">
        <v>2</v>
      </c>
      <c r="AU41" s="36">
        <v>5</v>
      </c>
      <c r="AV41" s="36">
        <v>7</v>
      </c>
      <c r="AW41" s="35">
        <v>13</v>
      </c>
      <c r="AX41" s="40">
        <v>-2</v>
      </c>
      <c r="AY41" s="39">
        <v>31866.53</v>
      </c>
      <c r="AZ41" s="49">
        <v>7.25</v>
      </c>
      <c r="BA41" s="37">
        <v>5609.65</v>
      </c>
      <c r="BB41" s="36">
        <v>5196.0200000000004</v>
      </c>
      <c r="BC41" s="36">
        <v>4333.3500000000004</v>
      </c>
      <c r="BD41" s="35">
        <v>16727.509999999998</v>
      </c>
      <c r="BE41" s="34">
        <v>862.67</v>
      </c>
      <c r="BF41" s="39">
        <v>12</v>
      </c>
      <c r="BG41" s="49">
        <v>33.33</v>
      </c>
      <c r="BH41" s="37">
        <v>0</v>
      </c>
      <c r="BI41" s="36">
        <v>4</v>
      </c>
      <c r="BJ41" s="36">
        <v>3</v>
      </c>
      <c r="BK41" s="35">
        <v>5</v>
      </c>
      <c r="BL41" s="40">
        <v>1</v>
      </c>
      <c r="BM41" s="39">
        <v>59465.66</v>
      </c>
      <c r="BN41" s="49">
        <v>3.32</v>
      </c>
      <c r="BO41" s="37">
        <v>0</v>
      </c>
      <c r="BP41" s="36">
        <v>13086</v>
      </c>
      <c r="BQ41" s="36">
        <v>1599.36</v>
      </c>
      <c r="BR41" s="35">
        <v>44780.3</v>
      </c>
      <c r="BS41" s="34">
        <v>11486.64</v>
      </c>
      <c r="BT41" s="39">
        <v>8</v>
      </c>
      <c r="BU41" s="49">
        <v>-20</v>
      </c>
      <c r="BV41" s="37">
        <v>1</v>
      </c>
      <c r="BW41" s="36">
        <v>3</v>
      </c>
      <c r="BX41" s="36">
        <v>2</v>
      </c>
      <c r="BY41" s="35">
        <v>2</v>
      </c>
      <c r="BZ41" s="40">
        <v>1</v>
      </c>
      <c r="CA41" s="39">
        <v>65124.1</v>
      </c>
      <c r="CB41" s="49">
        <v>48.5</v>
      </c>
      <c r="CC41" s="37">
        <v>40883</v>
      </c>
      <c r="CD41" s="36">
        <v>10461.65</v>
      </c>
      <c r="CE41" s="36">
        <v>1511.69</v>
      </c>
      <c r="CF41" s="35">
        <v>12267.76</v>
      </c>
      <c r="CG41" s="34">
        <v>8949.9599999999991</v>
      </c>
      <c r="CH41" s="39">
        <v>131</v>
      </c>
      <c r="CI41" s="49">
        <v>11.02</v>
      </c>
      <c r="CJ41" s="37">
        <v>72</v>
      </c>
      <c r="CK41" s="36">
        <v>27</v>
      </c>
      <c r="CL41" s="36">
        <v>24</v>
      </c>
      <c r="CM41" s="35">
        <v>8</v>
      </c>
      <c r="CN41" s="40">
        <v>3</v>
      </c>
      <c r="CO41" s="39">
        <v>48080.85</v>
      </c>
      <c r="CP41" s="49">
        <v>-4.49</v>
      </c>
      <c r="CQ41" s="37">
        <v>24019.53</v>
      </c>
      <c r="CR41" s="36">
        <v>7560.98</v>
      </c>
      <c r="CS41" s="36">
        <v>13368.08</v>
      </c>
      <c r="CT41" s="35">
        <v>3132.26</v>
      </c>
      <c r="CU41" s="34">
        <v>-5807.1</v>
      </c>
    </row>
    <row r="42" spans="1:99" ht="25.5" customHeight="1" x14ac:dyDescent="0.15">
      <c r="A42" s="141">
        <v>40483</v>
      </c>
      <c r="B42" s="39">
        <v>1007</v>
      </c>
      <c r="C42" s="49">
        <v>3.18</v>
      </c>
      <c r="D42" s="37">
        <v>550</v>
      </c>
      <c r="E42" s="36">
        <v>223</v>
      </c>
      <c r="F42" s="36">
        <v>214</v>
      </c>
      <c r="G42" s="35">
        <v>19</v>
      </c>
      <c r="H42" s="40">
        <v>10</v>
      </c>
      <c r="I42" s="39">
        <v>318758.89</v>
      </c>
      <c r="J42" s="49">
        <v>10.98</v>
      </c>
      <c r="K42" s="37">
        <v>170429.48</v>
      </c>
      <c r="L42" s="36">
        <v>85567.75</v>
      </c>
      <c r="M42" s="36">
        <v>54107.65</v>
      </c>
      <c r="N42" s="35">
        <v>8260.02</v>
      </c>
      <c r="O42" s="34">
        <v>31854.09</v>
      </c>
      <c r="P42" s="39">
        <v>429</v>
      </c>
      <c r="Q42" s="49">
        <v>-1.61</v>
      </c>
      <c r="R42" s="37">
        <v>270</v>
      </c>
      <c r="S42" s="36">
        <v>67</v>
      </c>
      <c r="T42" s="36">
        <v>87</v>
      </c>
      <c r="U42" s="35">
        <v>5</v>
      </c>
      <c r="V42" s="40">
        <v>-20</v>
      </c>
      <c r="W42" s="39">
        <v>29965</v>
      </c>
      <c r="X42" s="49">
        <v>-2.12</v>
      </c>
      <c r="Y42" s="37">
        <v>19180.509999999998</v>
      </c>
      <c r="Z42" s="36">
        <v>4292.0200000000004</v>
      </c>
      <c r="AA42" s="36">
        <v>6255.98</v>
      </c>
      <c r="AB42" s="35">
        <v>236.49</v>
      </c>
      <c r="AC42" s="34">
        <v>-1963.96</v>
      </c>
      <c r="AD42" s="39">
        <v>16</v>
      </c>
      <c r="AE42" s="49">
        <v>-36</v>
      </c>
      <c r="AF42" s="37">
        <v>4</v>
      </c>
      <c r="AG42" s="36">
        <v>5</v>
      </c>
      <c r="AH42" s="36">
        <v>3</v>
      </c>
      <c r="AI42" s="35">
        <v>4</v>
      </c>
      <c r="AJ42" s="40">
        <v>2</v>
      </c>
      <c r="AK42" s="39">
        <v>1438204.7</v>
      </c>
      <c r="AL42" s="49">
        <v>1337.77</v>
      </c>
      <c r="AM42" s="37">
        <v>1282.08</v>
      </c>
      <c r="AN42" s="36">
        <v>4799.8599999999997</v>
      </c>
      <c r="AO42" s="36">
        <v>3293.35</v>
      </c>
      <c r="AP42" s="35">
        <v>1428829.41</v>
      </c>
      <c r="AQ42" s="34">
        <v>1506.51</v>
      </c>
      <c r="AR42" s="39">
        <v>29</v>
      </c>
      <c r="AS42" s="49">
        <v>-17.14</v>
      </c>
      <c r="AT42" s="37">
        <v>3</v>
      </c>
      <c r="AU42" s="36">
        <v>6</v>
      </c>
      <c r="AV42" s="36">
        <v>4</v>
      </c>
      <c r="AW42" s="35">
        <v>16</v>
      </c>
      <c r="AX42" s="40">
        <v>2</v>
      </c>
      <c r="AY42" s="39">
        <v>135550.34</v>
      </c>
      <c r="AZ42" s="49">
        <v>212.44</v>
      </c>
      <c r="BA42" s="37">
        <v>1177.99</v>
      </c>
      <c r="BB42" s="36">
        <v>67565.53</v>
      </c>
      <c r="BC42" s="36">
        <v>5743.94</v>
      </c>
      <c r="BD42" s="35">
        <v>61062.879999999997</v>
      </c>
      <c r="BE42" s="34">
        <v>61821.59</v>
      </c>
      <c r="BF42" s="39">
        <v>13</v>
      </c>
      <c r="BG42" s="49">
        <v>30</v>
      </c>
      <c r="BH42" s="37">
        <v>5</v>
      </c>
      <c r="BI42" s="36">
        <v>2</v>
      </c>
      <c r="BJ42" s="36">
        <v>0</v>
      </c>
      <c r="BK42" s="35">
        <v>6</v>
      </c>
      <c r="BL42" s="40">
        <v>2</v>
      </c>
      <c r="BM42" s="39">
        <v>21108.21</v>
      </c>
      <c r="BN42" s="49">
        <v>-6.18</v>
      </c>
      <c r="BO42" s="37">
        <v>2587.9499999999998</v>
      </c>
      <c r="BP42" s="36">
        <v>2288.5700000000002</v>
      </c>
      <c r="BQ42" s="36">
        <v>0</v>
      </c>
      <c r="BR42" s="35">
        <v>16231.69</v>
      </c>
      <c r="BS42" s="34">
        <v>2288.5700000000002</v>
      </c>
      <c r="BT42" s="39">
        <v>10</v>
      </c>
      <c r="BU42" s="49">
        <v>-16.670000000000002</v>
      </c>
      <c r="BV42" s="37">
        <v>2</v>
      </c>
      <c r="BW42" s="36">
        <v>2</v>
      </c>
      <c r="BX42" s="36">
        <v>1</v>
      </c>
      <c r="BY42" s="35">
        <v>4</v>
      </c>
      <c r="BZ42" s="40">
        <v>2</v>
      </c>
      <c r="CA42" s="39">
        <v>34805.18</v>
      </c>
      <c r="CB42" s="49">
        <v>-64.069999999999993</v>
      </c>
      <c r="CC42" s="37">
        <v>9259.1200000000008</v>
      </c>
      <c r="CD42" s="36">
        <v>1506.37</v>
      </c>
      <c r="CE42" s="36">
        <v>917.95</v>
      </c>
      <c r="CF42" s="35">
        <v>16451.52</v>
      </c>
      <c r="CG42" s="34">
        <v>7258.64</v>
      </c>
      <c r="CH42" s="39">
        <v>126</v>
      </c>
      <c r="CI42" s="49">
        <v>0</v>
      </c>
      <c r="CJ42" s="37">
        <v>58</v>
      </c>
      <c r="CK42" s="36">
        <v>38</v>
      </c>
      <c r="CL42" s="36">
        <v>16</v>
      </c>
      <c r="CM42" s="35">
        <v>14</v>
      </c>
      <c r="CN42" s="40">
        <v>22</v>
      </c>
      <c r="CO42" s="39">
        <v>49262.39</v>
      </c>
      <c r="CP42" s="49">
        <v>4.01</v>
      </c>
      <c r="CQ42" s="37">
        <v>20060.95</v>
      </c>
      <c r="CR42" s="36">
        <v>16395.849999999999</v>
      </c>
      <c r="CS42" s="36">
        <v>3665.94</v>
      </c>
      <c r="CT42" s="35">
        <v>9139.65</v>
      </c>
      <c r="CU42" s="34">
        <v>12729.91</v>
      </c>
    </row>
    <row r="43" spans="1:99" ht="25.5" customHeight="1" thickBot="1" x14ac:dyDescent="0.2">
      <c r="A43" s="143">
        <v>40513</v>
      </c>
      <c r="B43" s="10">
        <v>951</v>
      </c>
      <c r="C43" s="48">
        <v>6.61</v>
      </c>
      <c r="D43" s="8">
        <v>494</v>
      </c>
      <c r="E43" s="7">
        <v>211</v>
      </c>
      <c r="F43" s="7">
        <v>231</v>
      </c>
      <c r="G43" s="6">
        <v>13</v>
      </c>
      <c r="H43" s="11">
        <v>-19</v>
      </c>
      <c r="I43" s="10">
        <v>300539.15999999997</v>
      </c>
      <c r="J43" s="48">
        <v>6.16</v>
      </c>
      <c r="K43" s="8">
        <v>170970.93</v>
      </c>
      <c r="L43" s="7">
        <v>57526.12</v>
      </c>
      <c r="M43" s="7">
        <v>61707.83</v>
      </c>
      <c r="N43" s="6">
        <v>9870.69</v>
      </c>
      <c r="O43" s="5">
        <v>-4008.12</v>
      </c>
      <c r="P43" s="10">
        <v>329</v>
      </c>
      <c r="Q43" s="48">
        <v>-15.64</v>
      </c>
      <c r="R43" s="8">
        <v>196</v>
      </c>
      <c r="S43" s="7">
        <v>53</v>
      </c>
      <c r="T43" s="7">
        <v>76</v>
      </c>
      <c r="U43" s="6">
        <v>4</v>
      </c>
      <c r="V43" s="11">
        <v>-23</v>
      </c>
      <c r="W43" s="10">
        <v>22753.15</v>
      </c>
      <c r="X43" s="48">
        <v>-18.190000000000001</v>
      </c>
      <c r="Y43" s="8">
        <v>13493.7</v>
      </c>
      <c r="Z43" s="7">
        <v>3572.18</v>
      </c>
      <c r="AA43" s="7">
        <v>5430.02</v>
      </c>
      <c r="AB43" s="6">
        <v>257.25</v>
      </c>
      <c r="AC43" s="5">
        <v>-1857.84</v>
      </c>
      <c r="AD43" s="10">
        <v>24</v>
      </c>
      <c r="AE43" s="48">
        <v>-7.69</v>
      </c>
      <c r="AF43" s="8">
        <v>6</v>
      </c>
      <c r="AG43" s="7">
        <v>7</v>
      </c>
      <c r="AH43" s="7">
        <v>3</v>
      </c>
      <c r="AI43" s="6">
        <v>8</v>
      </c>
      <c r="AJ43" s="11">
        <v>4</v>
      </c>
      <c r="AK43" s="10">
        <v>13678.98</v>
      </c>
      <c r="AL43" s="48">
        <v>-20.22</v>
      </c>
      <c r="AM43" s="8">
        <v>1638.51</v>
      </c>
      <c r="AN43" s="7">
        <v>3335.54</v>
      </c>
      <c r="AO43" s="7">
        <v>924.86</v>
      </c>
      <c r="AP43" s="6">
        <v>7780.07</v>
      </c>
      <c r="AQ43" s="5">
        <v>2410.6799999999998</v>
      </c>
      <c r="AR43" s="10">
        <v>40</v>
      </c>
      <c r="AS43" s="48">
        <v>37.93</v>
      </c>
      <c r="AT43" s="8">
        <v>4</v>
      </c>
      <c r="AU43" s="7">
        <v>4</v>
      </c>
      <c r="AV43" s="7">
        <v>9</v>
      </c>
      <c r="AW43" s="6">
        <v>23</v>
      </c>
      <c r="AX43" s="11">
        <v>-5</v>
      </c>
      <c r="AY43" s="10">
        <v>106629.41</v>
      </c>
      <c r="AZ43" s="48">
        <v>52.72</v>
      </c>
      <c r="BA43" s="8">
        <v>1129.32</v>
      </c>
      <c r="BB43" s="7">
        <v>7806.14</v>
      </c>
      <c r="BC43" s="7">
        <v>3123.45</v>
      </c>
      <c r="BD43" s="6">
        <v>94570.5</v>
      </c>
      <c r="BE43" s="5">
        <v>4682.6899999999996</v>
      </c>
      <c r="BF43" s="10">
        <v>18</v>
      </c>
      <c r="BG43" s="48">
        <v>38.46</v>
      </c>
      <c r="BH43" s="8">
        <v>5</v>
      </c>
      <c r="BI43" s="7">
        <v>4</v>
      </c>
      <c r="BJ43" s="7">
        <v>4</v>
      </c>
      <c r="BK43" s="6">
        <v>5</v>
      </c>
      <c r="BL43" s="11">
        <v>0</v>
      </c>
      <c r="BM43" s="10">
        <v>28661.46</v>
      </c>
      <c r="BN43" s="48">
        <v>14.65</v>
      </c>
      <c r="BO43" s="8">
        <v>2836.97</v>
      </c>
      <c r="BP43" s="7">
        <v>5024.2700000000004</v>
      </c>
      <c r="BQ43" s="7">
        <v>8707.9500000000007</v>
      </c>
      <c r="BR43" s="6">
        <v>12092.27</v>
      </c>
      <c r="BS43" s="5">
        <v>-3683.68</v>
      </c>
      <c r="BT43" s="10">
        <v>12</v>
      </c>
      <c r="BU43" s="48">
        <v>-20</v>
      </c>
      <c r="BV43" s="8">
        <v>4</v>
      </c>
      <c r="BW43" s="7">
        <v>0</v>
      </c>
      <c r="BX43" s="7">
        <v>2</v>
      </c>
      <c r="BY43" s="6">
        <v>6</v>
      </c>
      <c r="BZ43" s="11">
        <v>-2</v>
      </c>
      <c r="CA43" s="10">
        <v>75965.41</v>
      </c>
      <c r="CB43" s="48">
        <v>-34.6</v>
      </c>
      <c r="CC43" s="8">
        <v>3962.47</v>
      </c>
      <c r="CD43" s="7">
        <v>0</v>
      </c>
      <c r="CE43" s="7">
        <v>2196.63</v>
      </c>
      <c r="CF43" s="6">
        <v>69806.31</v>
      </c>
      <c r="CG43" s="5">
        <v>-2196.63</v>
      </c>
      <c r="CH43" s="10">
        <v>139</v>
      </c>
      <c r="CI43" s="48">
        <v>-5.44</v>
      </c>
      <c r="CJ43" s="8">
        <v>61</v>
      </c>
      <c r="CK43" s="7">
        <v>42</v>
      </c>
      <c r="CL43" s="7">
        <v>18</v>
      </c>
      <c r="CM43" s="6">
        <v>17</v>
      </c>
      <c r="CN43" s="11">
        <v>25</v>
      </c>
      <c r="CO43" s="10">
        <v>60852</v>
      </c>
      <c r="CP43" s="48">
        <v>-20.82</v>
      </c>
      <c r="CQ43" s="8">
        <v>20657.240000000002</v>
      </c>
      <c r="CR43" s="7">
        <v>16606.47</v>
      </c>
      <c r="CS43" s="7">
        <v>9968.2800000000007</v>
      </c>
      <c r="CT43" s="6">
        <v>11850.01</v>
      </c>
      <c r="CU43" s="5">
        <v>8408.19</v>
      </c>
    </row>
    <row r="44" spans="1:99" ht="25.5" customHeight="1" x14ac:dyDescent="0.15">
      <c r="A44" s="140">
        <v>40544</v>
      </c>
      <c r="B44" s="46">
        <v>533</v>
      </c>
      <c r="C44" s="50">
        <v>5.34</v>
      </c>
      <c r="D44" s="44">
        <v>253</v>
      </c>
      <c r="E44" s="43">
        <v>145</v>
      </c>
      <c r="F44" s="43">
        <v>122</v>
      </c>
      <c r="G44" s="42">
        <v>8</v>
      </c>
      <c r="H44" s="47">
        <v>23</v>
      </c>
      <c r="I44" s="46">
        <v>173717.7</v>
      </c>
      <c r="J44" s="50">
        <v>-45.79</v>
      </c>
      <c r="K44" s="44">
        <v>80122.62</v>
      </c>
      <c r="L44" s="43">
        <v>45074.23</v>
      </c>
      <c r="M44" s="43">
        <v>31224.07</v>
      </c>
      <c r="N44" s="42">
        <v>14328.63</v>
      </c>
      <c r="O44" s="41">
        <v>13850.16</v>
      </c>
      <c r="P44" s="46">
        <v>272</v>
      </c>
      <c r="Q44" s="50">
        <v>15.25</v>
      </c>
      <c r="R44" s="44">
        <v>141</v>
      </c>
      <c r="S44" s="43">
        <v>63</v>
      </c>
      <c r="T44" s="43">
        <v>64</v>
      </c>
      <c r="U44" s="42">
        <v>4</v>
      </c>
      <c r="V44" s="47">
        <v>-1</v>
      </c>
      <c r="W44" s="46">
        <v>18762.23</v>
      </c>
      <c r="X44" s="50">
        <v>17.739999999999998</v>
      </c>
      <c r="Y44" s="44">
        <v>9502.02</v>
      </c>
      <c r="Z44" s="43">
        <v>4364.09</v>
      </c>
      <c r="AA44" s="43">
        <v>4605.68</v>
      </c>
      <c r="AB44" s="42">
        <v>290.44</v>
      </c>
      <c r="AC44" s="41">
        <v>-241.59</v>
      </c>
      <c r="AD44" s="46">
        <v>17</v>
      </c>
      <c r="AE44" s="50">
        <v>0</v>
      </c>
      <c r="AF44" s="44">
        <v>4</v>
      </c>
      <c r="AG44" s="43">
        <v>3</v>
      </c>
      <c r="AH44" s="43">
        <v>3</v>
      </c>
      <c r="AI44" s="42">
        <v>7</v>
      </c>
      <c r="AJ44" s="47">
        <v>0</v>
      </c>
      <c r="AK44" s="46">
        <v>138432.37</v>
      </c>
      <c r="AL44" s="50">
        <v>408.5</v>
      </c>
      <c r="AM44" s="44">
        <v>3462.44</v>
      </c>
      <c r="AN44" s="43">
        <v>2320.34</v>
      </c>
      <c r="AO44" s="43">
        <v>758.39</v>
      </c>
      <c r="AP44" s="42">
        <v>131891.20000000001</v>
      </c>
      <c r="AQ44" s="41">
        <v>1561.95</v>
      </c>
      <c r="AR44" s="46">
        <v>14</v>
      </c>
      <c r="AS44" s="50">
        <v>-53.33</v>
      </c>
      <c r="AT44" s="44">
        <v>2</v>
      </c>
      <c r="AU44" s="43">
        <v>3</v>
      </c>
      <c r="AV44" s="43">
        <v>1</v>
      </c>
      <c r="AW44" s="42">
        <v>8</v>
      </c>
      <c r="AX44" s="47">
        <v>2</v>
      </c>
      <c r="AY44" s="46">
        <v>20644.099999999999</v>
      </c>
      <c r="AZ44" s="50">
        <v>-20.37</v>
      </c>
      <c r="BA44" s="44">
        <v>515.63</v>
      </c>
      <c r="BB44" s="43">
        <v>10041.14</v>
      </c>
      <c r="BC44" s="43">
        <v>3302</v>
      </c>
      <c r="BD44" s="42">
        <v>6785.33</v>
      </c>
      <c r="BE44" s="41">
        <v>6739.14</v>
      </c>
      <c r="BF44" s="46">
        <v>13</v>
      </c>
      <c r="BG44" s="50">
        <v>-7.14</v>
      </c>
      <c r="BH44" s="44">
        <v>2</v>
      </c>
      <c r="BI44" s="43">
        <v>2</v>
      </c>
      <c r="BJ44" s="43">
        <v>5</v>
      </c>
      <c r="BK44" s="42">
        <v>4</v>
      </c>
      <c r="BL44" s="47">
        <v>-3</v>
      </c>
      <c r="BM44" s="46">
        <v>55658.14</v>
      </c>
      <c r="BN44" s="50">
        <v>20.309999999999999</v>
      </c>
      <c r="BO44" s="44">
        <v>1031.81</v>
      </c>
      <c r="BP44" s="43">
        <v>4957.82</v>
      </c>
      <c r="BQ44" s="43">
        <v>17800.21</v>
      </c>
      <c r="BR44" s="42">
        <v>31868.3</v>
      </c>
      <c r="BS44" s="41">
        <v>-12842.39</v>
      </c>
      <c r="BT44" s="46">
        <v>5</v>
      </c>
      <c r="BU44" s="50">
        <v>-44.44</v>
      </c>
      <c r="BV44" s="44">
        <v>1</v>
      </c>
      <c r="BW44" s="43">
        <v>1</v>
      </c>
      <c r="BX44" s="43">
        <v>1</v>
      </c>
      <c r="BY44" s="42">
        <v>2</v>
      </c>
      <c r="BZ44" s="47">
        <v>0</v>
      </c>
      <c r="CA44" s="46">
        <v>6747.65</v>
      </c>
      <c r="CB44" s="50">
        <v>-55.53</v>
      </c>
      <c r="CC44" s="44">
        <v>512.19000000000005</v>
      </c>
      <c r="CD44" s="43">
        <v>1535.41</v>
      </c>
      <c r="CE44" s="43">
        <v>516.76</v>
      </c>
      <c r="CF44" s="42">
        <v>4183.29</v>
      </c>
      <c r="CG44" s="41">
        <v>1018.65</v>
      </c>
      <c r="CH44" s="46">
        <v>106</v>
      </c>
      <c r="CI44" s="50">
        <v>60.61</v>
      </c>
      <c r="CJ44" s="44">
        <v>47</v>
      </c>
      <c r="CK44" s="43">
        <v>30</v>
      </c>
      <c r="CL44" s="43">
        <v>16</v>
      </c>
      <c r="CM44" s="42">
        <v>13</v>
      </c>
      <c r="CN44" s="47">
        <v>14</v>
      </c>
      <c r="CO44" s="46">
        <v>42790.31</v>
      </c>
      <c r="CP44" s="50">
        <v>48.25</v>
      </c>
      <c r="CQ44" s="44">
        <v>14738.3</v>
      </c>
      <c r="CR44" s="43">
        <v>11646.71</v>
      </c>
      <c r="CS44" s="43">
        <v>6245.79</v>
      </c>
      <c r="CT44" s="42">
        <v>10159.51</v>
      </c>
      <c r="CU44" s="41">
        <v>5400.92</v>
      </c>
    </row>
    <row r="45" spans="1:99" ht="25.5" customHeight="1" x14ac:dyDescent="0.15">
      <c r="A45" s="141">
        <v>40575</v>
      </c>
      <c r="B45" s="39">
        <v>559</v>
      </c>
      <c r="C45" s="49">
        <v>-3.45</v>
      </c>
      <c r="D45" s="37">
        <v>297</v>
      </c>
      <c r="E45" s="36">
        <v>133</v>
      </c>
      <c r="F45" s="36">
        <v>114</v>
      </c>
      <c r="G45" s="35">
        <v>13</v>
      </c>
      <c r="H45" s="40">
        <v>20</v>
      </c>
      <c r="I45" s="39">
        <v>243747.89</v>
      </c>
      <c r="J45" s="49">
        <v>39.479999999999997</v>
      </c>
      <c r="K45" s="37">
        <v>99529.19</v>
      </c>
      <c r="L45" s="36">
        <v>51475.47</v>
      </c>
      <c r="M45" s="36">
        <v>29573.26</v>
      </c>
      <c r="N45" s="35">
        <v>61554.720000000001</v>
      </c>
      <c r="O45" s="34">
        <v>23159.69</v>
      </c>
      <c r="P45" s="39">
        <v>304</v>
      </c>
      <c r="Q45" s="49">
        <v>0</v>
      </c>
      <c r="R45" s="37">
        <v>167</v>
      </c>
      <c r="S45" s="36">
        <v>51</v>
      </c>
      <c r="T45" s="36">
        <v>82</v>
      </c>
      <c r="U45" s="35">
        <v>4</v>
      </c>
      <c r="V45" s="40">
        <v>-31</v>
      </c>
      <c r="W45" s="39">
        <v>21060.65</v>
      </c>
      <c r="X45" s="49">
        <v>2.86</v>
      </c>
      <c r="Y45" s="37">
        <v>11439.09</v>
      </c>
      <c r="Z45" s="36">
        <v>3514.61</v>
      </c>
      <c r="AA45" s="36">
        <v>5877.47</v>
      </c>
      <c r="AB45" s="35">
        <v>229.48</v>
      </c>
      <c r="AC45" s="34">
        <v>-2362.86</v>
      </c>
      <c r="AD45" s="39">
        <v>21</v>
      </c>
      <c r="AE45" s="49">
        <v>90.91</v>
      </c>
      <c r="AF45" s="37">
        <v>4</v>
      </c>
      <c r="AG45" s="36">
        <v>3</v>
      </c>
      <c r="AH45" s="36">
        <v>5</v>
      </c>
      <c r="AI45" s="35">
        <v>9</v>
      </c>
      <c r="AJ45" s="40">
        <v>-2</v>
      </c>
      <c r="AK45" s="39">
        <v>18021.73</v>
      </c>
      <c r="AL45" s="49">
        <v>97.5</v>
      </c>
      <c r="AM45" s="37">
        <v>687.12</v>
      </c>
      <c r="AN45" s="36">
        <v>1205.6300000000001</v>
      </c>
      <c r="AO45" s="36">
        <v>4142</v>
      </c>
      <c r="AP45" s="35">
        <v>11986.98</v>
      </c>
      <c r="AQ45" s="34">
        <v>-2936.37</v>
      </c>
      <c r="AR45" s="39">
        <v>22</v>
      </c>
      <c r="AS45" s="49">
        <v>-18.52</v>
      </c>
      <c r="AT45" s="37">
        <v>2</v>
      </c>
      <c r="AU45" s="36">
        <v>2</v>
      </c>
      <c r="AV45" s="36">
        <v>5</v>
      </c>
      <c r="AW45" s="35">
        <v>13</v>
      </c>
      <c r="AX45" s="40">
        <v>-3</v>
      </c>
      <c r="AY45" s="39">
        <v>16919.509999999998</v>
      </c>
      <c r="AZ45" s="49">
        <v>-48.07</v>
      </c>
      <c r="BA45" s="37">
        <v>1743.4</v>
      </c>
      <c r="BB45" s="36">
        <v>255.51</v>
      </c>
      <c r="BC45" s="36">
        <v>6449.37</v>
      </c>
      <c r="BD45" s="35">
        <v>8471.23</v>
      </c>
      <c r="BE45" s="34">
        <v>-6193.86</v>
      </c>
      <c r="BF45" s="39">
        <v>5</v>
      </c>
      <c r="BG45" s="49">
        <v>-28.57</v>
      </c>
      <c r="BH45" s="37">
        <v>1</v>
      </c>
      <c r="BI45" s="36">
        <v>0</v>
      </c>
      <c r="BJ45" s="36">
        <v>2</v>
      </c>
      <c r="BK45" s="35">
        <v>2</v>
      </c>
      <c r="BL45" s="40">
        <v>-2</v>
      </c>
      <c r="BM45" s="39">
        <v>6251.11</v>
      </c>
      <c r="BN45" s="49">
        <v>-43.18</v>
      </c>
      <c r="BO45" s="37">
        <v>527.91999999999996</v>
      </c>
      <c r="BP45" s="36">
        <v>0</v>
      </c>
      <c r="BQ45" s="36">
        <v>2553.19</v>
      </c>
      <c r="BR45" s="35">
        <v>3170</v>
      </c>
      <c r="BS45" s="34">
        <v>-2553.19</v>
      </c>
      <c r="BT45" s="39">
        <v>11</v>
      </c>
      <c r="BU45" s="49">
        <v>83.33</v>
      </c>
      <c r="BV45" s="37">
        <v>0</v>
      </c>
      <c r="BW45" s="36">
        <v>2</v>
      </c>
      <c r="BX45" s="36">
        <v>3</v>
      </c>
      <c r="BY45" s="35">
        <v>6</v>
      </c>
      <c r="BZ45" s="40">
        <v>-1</v>
      </c>
      <c r="CA45" s="39">
        <v>82234.070000000007</v>
      </c>
      <c r="CB45" s="49">
        <v>242.29</v>
      </c>
      <c r="CC45" s="37">
        <v>0</v>
      </c>
      <c r="CD45" s="36">
        <v>10002.120000000001</v>
      </c>
      <c r="CE45" s="36">
        <v>9305</v>
      </c>
      <c r="CF45" s="35">
        <v>62926.95</v>
      </c>
      <c r="CG45" s="34">
        <v>697.12</v>
      </c>
      <c r="CH45" s="39">
        <v>113</v>
      </c>
      <c r="CI45" s="49">
        <v>15.31</v>
      </c>
      <c r="CJ45" s="37">
        <v>56</v>
      </c>
      <c r="CK45" s="36">
        <v>33</v>
      </c>
      <c r="CL45" s="36">
        <v>17</v>
      </c>
      <c r="CM45" s="35">
        <v>7</v>
      </c>
      <c r="CN45" s="40">
        <v>16</v>
      </c>
      <c r="CO45" s="39">
        <v>43876.800000000003</v>
      </c>
      <c r="CP45" s="49">
        <v>8.32</v>
      </c>
      <c r="CQ45" s="37">
        <v>16325.75</v>
      </c>
      <c r="CR45" s="36">
        <v>11402.98</v>
      </c>
      <c r="CS45" s="36">
        <v>8437.39</v>
      </c>
      <c r="CT45" s="35">
        <v>7710.68</v>
      </c>
      <c r="CU45" s="34">
        <v>2965.59</v>
      </c>
    </row>
    <row r="46" spans="1:99" ht="25.5" customHeight="1" x14ac:dyDescent="0.15">
      <c r="A46" s="141">
        <v>40603</v>
      </c>
      <c r="B46" s="39">
        <v>972</v>
      </c>
      <c r="C46" s="49">
        <v>0.52</v>
      </c>
      <c r="D46" s="37">
        <v>506</v>
      </c>
      <c r="E46" s="36">
        <v>213</v>
      </c>
      <c r="F46" s="36">
        <v>230</v>
      </c>
      <c r="G46" s="35">
        <v>21</v>
      </c>
      <c r="H46" s="40">
        <v>-17</v>
      </c>
      <c r="I46" s="39">
        <v>315128.48</v>
      </c>
      <c r="J46" s="49">
        <v>5.39</v>
      </c>
      <c r="K46" s="37">
        <v>172393.91</v>
      </c>
      <c r="L46" s="36">
        <v>59298.67</v>
      </c>
      <c r="M46" s="36">
        <v>65242.720000000001</v>
      </c>
      <c r="N46" s="35">
        <v>14990.77</v>
      </c>
      <c r="O46" s="34">
        <v>-5944.05</v>
      </c>
      <c r="P46" s="39">
        <v>538</v>
      </c>
      <c r="Q46" s="49">
        <v>6.96</v>
      </c>
      <c r="R46" s="37">
        <v>307</v>
      </c>
      <c r="S46" s="36">
        <v>70</v>
      </c>
      <c r="T46" s="36">
        <v>150</v>
      </c>
      <c r="U46" s="35">
        <v>11</v>
      </c>
      <c r="V46" s="40">
        <v>-80</v>
      </c>
      <c r="W46" s="39">
        <v>38669.230000000003</v>
      </c>
      <c r="X46" s="49">
        <v>5.92</v>
      </c>
      <c r="Y46" s="37">
        <v>22011.63</v>
      </c>
      <c r="Z46" s="36">
        <v>4646.55</v>
      </c>
      <c r="AA46" s="36">
        <v>11374.85</v>
      </c>
      <c r="AB46" s="35">
        <v>636.20000000000005</v>
      </c>
      <c r="AC46" s="34">
        <v>-6728.3</v>
      </c>
      <c r="AD46" s="39">
        <v>29</v>
      </c>
      <c r="AE46" s="49">
        <v>-19.440000000000001</v>
      </c>
      <c r="AF46" s="37">
        <v>4</v>
      </c>
      <c r="AG46" s="36">
        <v>4</v>
      </c>
      <c r="AH46" s="36">
        <v>5</v>
      </c>
      <c r="AI46" s="35">
        <v>16</v>
      </c>
      <c r="AJ46" s="40">
        <v>-1</v>
      </c>
      <c r="AK46" s="39">
        <v>35617.589999999997</v>
      </c>
      <c r="AL46" s="49">
        <v>7.73</v>
      </c>
      <c r="AM46" s="37">
        <v>1160.24</v>
      </c>
      <c r="AN46" s="36">
        <v>15188.53</v>
      </c>
      <c r="AO46" s="36">
        <v>4450.0600000000004</v>
      </c>
      <c r="AP46" s="35">
        <v>14818.76</v>
      </c>
      <c r="AQ46" s="34">
        <v>10738.47</v>
      </c>
      <c r="AR46" s="39">
        <v>50</v>
      </c>
      <c r="AS46" s="49">
        <v>47.06</v>
      </c>
      <c r="AT46" s="37">
        <v>5</v>
      </c>
      <c r="AU46" s="36">
        <v>9</v>
      </c>
      <c r="AV46" s="36">
        <v>7</v>
      </c>
      <c r="AW46" s="35">
        <v>29</v>
      </c>
      <c r="AX46" s="40">
        <v>2</v>
      </c>
      <c r="AY46" s="39">
        <v>77131.17</v>
      </c>
      <c r="AZ46" s="49">
        <v>-28.13</v>
      </c>
      <c r="BA46" s="37">
        <v>1593.18</v>
      </c>
      <c r="BB46" s="36">
        <v>4658.3</v>
      </c>
      <c r="BC46" s="36">
        <v>17243.89</v>
      </c>
      <c r="BD46" s="35">
        <v>53635.8</v>
      </c>
      <c r="BE46" s="34">
        <v>-12585.59</v>
      </c>
      <c r="BF46" s="39">
        <v>18</v>
      </c>
      <c r="BG46" s="49">
        <v>-14.29</v>
      </c>
      <c r="BH46" s="37">
        <v>1</v>
      </c>
      <c r="BI46" s="36">
        <v>4</v>
      </c>
      <c r="BJ46" s="36">
        <v>3</v>
      </c>
      <c r="BK46" s="35">
        <v>10</v>
      </c>
      <c r="BL46" s="40">
        <v>1</v>
      </c>
      <c r="BM46" s="39">
        <v>151239.45000000001</v>
      </c>
      <c r="BN46" s="49">
        <v>107.09</v>
      </c>
      <c r="BO46" s="37">
        <v>955.91</v>
      </c>
      <c r="BP46" s="36">
        <v>28690.83</v>
      </c>
      <c r="BQ46" s="36">
        <v>16857.98</v>
      </c>
      <c r="BR46" s="35">
        <v>104734.73</v>
      </c>
      <c r="BS46" s="34">
        <v>11832.85</v>
      </c>
      <c r="BT46" s="39">
        <v>14</v>
      </c>
      <c r="BU46" s="49">
        <v>-12.5</v>
      </c>
      <c r="BV46" s="37">
        <v>1</v>
      </c>
      <c r="BW46" s="36">
        <v>0</v>
      </c>
      <c r="BX46" s="36">
        <v>0</v>
      </c>
      <c r="BY46" s="35">
        <v>13</v>
      </c>
      <c r="BZ46" s="40">
        <v>0</v>
      </c>
      <c r="CA46" s="39">
        <v>93352.58</v>
      </c>
      <c r="CB46" s="49">
        <v>51.17</v>
      </c>
      <c r="CC46" s="37">
        <v>18952.689999999999</v>
      </c>
      <c r="CD46" s="36">
        <v>0</v>
      </c>
      <c r="CE46" s="36">
        <v>0</v>
      </c>
      <c r="CF46" s="35">
        <v>74399.89</v>
      </c>
      <c r="CG46" s="34">
        <v>0</v>
      </c>
      <c r="CH46" s="39">
        <v>157</v>
      </c>
      <c r="CI46" s="49">
        <v>-7.1</v>
      </c>
      <c r="CJ46" s="37">
        <v>65</v>
      </c>
      <c r="CK46" s="36">
        <v>40</v>
      </c>
      <c r="CL46" s="36">
        <v>25</v>
      </c>
      <c r="CM46" s="35">
        <v>26</v>
      </c>
      <c r="CN46" s="40">
        <v>16</v>
      </c>
      <c r="CO46" s="39">
        <v>68526.69</v>
      </c>
      <c r="CP46" s="49">
        <v>-27.85</v>
      </c>
      <c r="CQ46" s="37">
        <v>20032.47</v>
      </c>
      <c r="CR46" s="36">
        <v>17881.82</v>
      </c>
      <c r="CS46" s="36">
        <v>8825.3799999999992</v>
      </c>
      <c r="CT46" s="35">
        <v>21016.81</v>
      </c>
      <c r="CU46" s="34">
        <v>9826.65</v>
      </c>
    </row>
    <row r="47" spans="1:99" ht="25.5" customHeight="1" x14ac:dyDescent="0.15">
      <c r="A47" s="141">
        <v>40634</v>
      </c>
      <c r="B47" s="39">
        <v>868</v>
      </c>
      <c r="C47" s="49">
        <v>-11.25</v>
      </c>
      <c r="D47" s="37">
        <v>454</v>
      </c>
      <c r="E47" s="36">
        <v>179</v>
      </c>
      <c r="F47" s="36">
        <v>221</v>
      </c>
      <c r="G47" s="35">
        <v>13</v>
      </c>
      <c r="H47" s="40">
        <v>-42</v>
      </c>
      <c r="I47" s="39">
        <v>356821.13</v>
      </c>
      <c r="J47" s="49">
        <v>22.47</v>
      </c>
      <c r="K47" s="37">
        <v>143192.99</v>
      </c>
      <c r="L47" s="36">
        <v>137489.20000000001</v>
      </c>
      <c r="M47" s="36">
        <v>65674.11</v>
      </c>
      <c r="N47" s="35">
        <v>9423.15</v>
      </c>
      <c r="O47" s="34">
        <v>71815.09</v>
      </c>
      <c r="P47" s="39">
        <v>425</v>
      </c>
      <c r="Q47" s="49">
        <v>-2.0699999999999998</v>
      </c>
      <c r="R47" s="37">
        <v>261</v>
      </c>
      <c r="S47" s="36">
        <v>60</v>
      </c>
      <c r="T47" s="36">
        <v>95</v>
      </c>
      <c r="U47" s="35">
        <v>9</v>
      </c>
      <c r="V47" s="40">
        <v>-35</v>
      </c>
      <c r="W47" s="39">
        <v>29866.55</v>
      </c>
      <c r="X47" s="49">
        <v>-1.36</v>
      </c>
      <c r="Y47" s="37">
        <v>18008.88</v>
      </c>
      <c r="Z47" s="36">
        <v>4073.97</v>
      </c>
      <c r="AA47" s="36">
        <v>7218.16</v>
      </c>
      <c r="AB47" s="35">
        <v>565.54</v>
      </c>
      <c r="AC47" s="34">
        <v>-3144.19</v>
      </c>
      <c r="AD47" s="39">
        <v>27</v>
      </c>
      <c r="AE47" s="49">
        <v>0</v>
      </c>
      <c r="AF47" s="37">
        <v>3</v>
      </c>
      <c r="AG47" s="36">
        <v>5</v>
      </c>
      <c r="AH47" s="36">
        <v>3</v>
      </c>
      <c r="AI47" s="35">
        <v>16</v>
      </c>
      <c r="AJ47" s="40">
        <v>2</v>
      </c>
      <c r="AK47" s="39">
        <v>29342.720000000001</v>
      </c>
      <c r="AL47" s="49">
        <v>-76.31</v>
      </c>
      <c r="AM47" s="37">
        <v>500.11</v>
      </c>
      <c r="AN47" s="36">
        <v>1607.31</v>
      </c>
      <c r="AO47" s="36">
        <v>1226.44</v>
      </c>
      <c r="AP47" s="35">
        <v>26008.86</v>
      </c>
      <c r="AQ47" s="34">
        <v>380.87</v>
      </c>
      <c r="AR47" s="39">
        <v>23</v>
      </c>
      <c r="AS47" s="49">
        <v>-17.86</v>
      </c>
      <c r="AT47" s="37">
        <v>3</v>
      </c>
      <c r="AU47" s="36">
        <v>8</v>
      </c>
      <c r="AV47" s="36">
        <v>5</v>
      </c>
      <c r="AW47" s="35">
        <v>7</v>
      </c>
      <c r="AX47" s="40">
        <v>3</v>
      </c>
      <c r="AY47" s="39">
        <v>34163.46</v>
      </c>
      <c r="AZ47" s="49">
        <v>24.85</v>
      </c>
      <c r="BA47" s="37">
        <v>2443.98</v>
      </c>
      <c r="BB47" s="36">
        <v>17448.43</v>
      </c>
      <c r="BC47" s="36">
        <v>5724.55</v>
      </c>
      <c r="BD47" s="35">
        <v>8546.5</v>
      </c>
      <c r="BE47" s="34">
        <v>11723.88</v>
      </c>
      <c r="BF47" s="39">
        <v>15</v>
      </c>
      <c r="BG47" s="49">
        <v>36.36</v>
      </c>
      <c r="BH47" s="37">
        <v>5</v>
      </c>
      <c r="BI47" s="36">
        <v>4</v>
      </c>
      <c r="BJ47" s="36">
        <v>5</v>
      </c>
      <c r="BK47" s="35">
        <v>1</v>
      </c>
      <c r="BL47" s="40">
        <v>-1</v>
      </c>
      <c r="BM47" s="39">
        <v>13420.34</v>
      </c>
      <c r="BN47" s="49">
        <v>-74.42</v>
      </c>
      <c r="BO47" s="37">
        <v>4460.41</v>
      </c>
      <c r="BP47" s="36">
        <v>4265.99</v>
      </c>
      <c r="BQ47" s="36">
        <v>2710.45</v>
      </c>
      <c r="BR47" s="35">
        <v>1983.49</v>
      </c>
      <c r="BS47" s="34">
        <v>1555.54</v>
      </c>
      <c r="BT47" s="39">
        <v>7</v>
      </c>
      <c r="BU47" s="49">
        <v>16.670000000000002</v>
      </c>
      <c r="BV47" s="37">
        <v>0</v>
      </c>
      <c r="BW47" s="36">
        <v>0</v>
      </c>
      <c r="BX47" s="36">
        <v>1</v>
      </c>
      <c r="BY47" s="35">
        <v>6</v>
      </c>
      <c r="BZ47" s="40">
        <v>-1</v>
      </c>
      <c r="CA47" s="39">
        <v>11508.04</v>
      </c>
      <c r="CB47" s="49">
        <v>5.95</v>
      </c>
      <c r="CC47" s="37">
        <v>0</v>
      </c>
      <c r="CD47" s="36">
        <v>0</v>
      </c>
      <c r="CE47" s="36">
        <v>801</v>
      </c>
      <c r="CF47" s="35">
        <v>10707.04</v>
      </c>
      <c r="CG47" s="34">
        <v>-801</v>
      </c>
      <c r="CH47" s="39">
        <v>125</v>
      </c>
      <c r="CI47" s="49">
        <v>11.61</v>
      </c>
      <c r="CJ47" s="37">
        <v>55</v>
      </c>
      <c r="CK47" s="36">
        <v>29</v>
      </c>
      <c r="CL47" s="36">
        <v>15</v>
      </c>
      <c r="CM47" s="35">
        <v>16</v>
      </c>
      <c r="CN47" s="40">
        <v>15</v>
      </c>
      <c r="CO47" s="39">
        <v>93757.38</v>
      </c>
      <c r="CP47" s="49">
        <v>46.85</v>
      </c>
      <c r="CQ47" s="37">
        <v>16416.98</v>
      </c>
      <c r="CR47" s="36">
        <v>10287.08</v>
      </c>
      <c r="CS47" s="36">
        <v>4999.25</v>
      </c>
      <c r="CT47" s="35">
        <v>6706.88</v>
      </c>
      <c r="CU47" s="34">
        <v>11285.91</v>
      </c>
    </row>
    <row r="48" spans="1:99" ht="25.5" customHeight="1" x14ac:dyDescent="0.15">
      <c r="A48" s="141">
        <v>40664</v>
      </c>
      <c r="B48" s="39">
        <v>821</v>
      </c>
      <c r="C48" s="49">
        <v>-10.47</v>
      </c>
      <c r="D48" s="37">
        <v>445</v>
      </c>
      <c r="E48" s="36">
        <v>174</v>
      </c>
      <c r="F48" s="36">
        <v>188</v>
      </c>
      <c r="G48" s="35">
        <v>12</v>
      </c>
      <c r="H48" s="40">
        <v>-14</v>
      </c>
      <c r="I48" s="39">
        <v>359549.89</v>
      </c>
      <c r="J48" s="49">
        <v>23.4</v>
      </c>
      <c r="K48" s="37">
        <v>248529.04</v>
      </c>
      <c r="L48" s="36">
        <v>46689.09</v>
      </c>
      <c r="M48" s="36">
        <v>58679.11</v>
      </c>
      <c r="N48" s="35">
        <v>5005.8100000000004</v>
      </c>
      <c r="O48" s="34">
        <v>-11990.02</v>
      </c>
      <c r="P48" s="39">
        <v>378</v>
      </c>
      <c r="Q48" s="49">
        <v>5.88</v>
      </c>
      <c r="R48" s="37">
        <v>224</v>
      </c>
      <c r="S48" s="36">
        <v>64</v>
      </c>
      <c r="T48" s="36">
        <v>82</v>
      </c>
      <c r="U48" s="35">
        <v>8</v>
      </c>
      <c r="V48" s="40">
        <v>-18</v>
      </c>
      <c r="W48" s="39">
        <v>25903.8</v>
      </c>
      <c r="X48" s="49">
        <v>1.54</v>
      </c>
      <c r="Y48" s="37">
        <v>14988.67</v>
      </c>
      <c r="Z48" s="36">
        <v>4584.1099999999997</v>
      </c>
      <c r="AA48" s="36">
        <v>5848.82</v>
      </c>
      <c r="AB48" s="35">
        <v>482.2</v>
      </c>
      <c r="AC48" s="34">
        <v>-1264.71</v>
      </c>
      <c r="AD48" s="39">
        <v>12</v>
      </c>
      <c r="AE48" s="49">
        <v>-29.41</v>
      </c>
      <c r="AF48" s="37">
        <v>3</v>
      </c>
      <c r="AG48" s="36">
        <v>3</v>
      </c>
      <c r="AH48" s="36">
        <v>1</v>
      </c>
      <c r="AI48" s="35">
        <v>5</v>
      </c>
      <c r="AJ48" s="40">
        <v>2</v>
      </c>
      <c r="AK48" s="39">
        <v>7341.85</v>
      </c>
      <c r="AL48" s="49">
        <v>-72.39</v>
      </c>
      <c r="AM48" s="37">
        <v>2170.3000000000002</v>
      </c>
      <c r="AN48" s="36">
        <v>1551.69</v>
      </c>
      <c r="AO48" s="36">
        <v>234.59</v>
      </c>
      <c r="AP48" s="35">
        <v>3385.27</v>
      </c>
      <c r="AQ48" s="34">
        <v>1317.1</v>
      </c>
      <c r="AR48" s="39">
        <v>20</v>
      </c>
      <c r="AS48" s="49">
        <v>-28.57</v>
      </c>
      <c r="AT48" s="37">
        <v>3</v>
      </c>
      <c r="AU48" s="36">
        <v>4</v>
      </c>
      <c r="AV48" s="36">
        <v>2</v>
      </c>
      <c r="AW48" s="35">
        <v>10</v>
      </c>
      <c r="AX48" s="40">
        <v>3</v>
      </c>
      <c r="AY48" s="39">
        <v>24058.65</v>
      </c>
      <c r="AZ48" s="49">
        <v>-70.900000000000006</v>
      </c>
      <c r="BA48" s="37">
        <v>3124.51</v>
      </c>
      <c r="BB48" s="36">
        <v>4193.4799999999996</v>
      </c>
      <c r="BC48" s="36">
        <v>1565.46</v>
      </c>
      <c r="BD48" s="35">
        <v>15010.18</v>
      </c>
      <c r="BE48" s="34">
        <v>2793.04</v>
      </c>
      <c r="BF48" s="39">
        <v>8</v>
      </c>
      <c r="BG48" s="49">
        <v>-46.67</v>
      </c>
      <c r="BH48" s="37">
        <v>1</v>
      </c>
      <c r="BI48" s="36">
        <v>1</v>
      </c>
      <c r="BJ48" s="36">
        <v>3</v>
      </c>
      <c r="BK48" s="35">
        <v>3</v>
      </c>
      <c r="BL48" s="40">
        <v>-2</v>
      </c>
      <c r="BM48" s="39">
        <v>11906.27</v>
      </c>
      <c r="BN48" s="49">
        <v>-50.13</v>
      </c>
      <c r="BO48" s="37">
        <v>817.24</v>
      </c>
      <c r="BP48" s="36">
        <v>672.41</v>
      </c>
      <c r="BQ48" s="36">
        <v>4503.26</v>
      </c>
      <c r="BR48" s="35">
        <v>5913.36</v>
      </c>
      <c r="BS48" s="34">
        <v>-3830.85</v>
      </c>
      <c r="BT48" s="39">
        <v>15</v>
      </c>
      <c r="BU48" s="49">
        <v>66.67</v>
      </c>
      <c r="BV48" s="37">
        <v>0</v>
      </c>
      <c r="BW48" s="36">
        <v>4</v>
      </c>
      <c r="BX48" s="36">
        <v>0</v>
      </c>
      <c r="BY48" s="35">
        <v>11</v>
      </c>
      <c r="BZ48" s="40">
        <v>4</v>
      </c>
      <c r="CA48" s="39">
        <v>79685.16</v>
      </c>
      <c r="CB48" s="49">
        <v>264.06</v>
      </c>
      <c r="CC48" s="37">
        <v>0</v>
      </c>
      <c r="CD48" s="36">
        <v>19014.77</v>
      </c>
      <c r="CE48" s="36">
        <v>0</v>
      </c>
      <c r="CF48" s="35">
        <v>60670.39</v>
      </c>
      <c r="CG48" s="34">
        <v>19014.77</v>
      </c>
      <c r="CH48" s="39">
        <v>130</v>
      </c>
      <c r="CI48" s="49">
        <v>17.12</v>
      </c>
      <c r="CJ48" s="37">
        <v>41</v>
      </c>
      <c r="CK48" s="36">
        <v>42</v>
      </c>
      <c r="CL48" s="36">
        <v>25</v>
      </c>
      <c r="CM48" s="35">
        <v>21</v>
      </c>
      <c r="CN48" s="40">
        <v>17</v>
      </c>
      <c r="CO48" s="39">
        <v>49055.71</v>
      </c>
      <c r="CP48" s="49">
        <v>12.57</v>
      </c>
      <c r="CQ48" s="37">
        <v>12125.1</v>
      </c>
      <c r="CR48" s="36">
        <v>17085.02</v>
      </c>
      <c r="CS48" s="36">
        <v>11542.77</v>
      </c>
      <c r="CT48" s="35">
        <v>7803.33</v>
      </c>
      <c r="CU48" s="34">
        <v>5542.25</v>
      </c>
    </row>
    <row r="49" spans="1:99" ht="25.5" customHeight="1" x14ac:dyDescent="0.15">
      <c r="A49" s="141">
        <v>40695</v>
      </c>
      <c r="B49" s="39">
        <v>937</v>
      </c>
      <c r="C49" s="49">
        <v>-6.49</v>
      </c>
      <c r="D49" s="37">
        <v>518</v>
      </c>
      <c r="E49" s="36">
        <v>212</v>
      </c>
      <c r="F49" s="36">
        <v>196</v>
      </c>
      <c r="G49" s="35">
        <v>10</v>
      </c>
      <c r="H49" s="40">
        <v>17</v>
      </c>
      <c r="I49" s="39">
        <v>324569.01</v>
      </c>
      <c r="J49" s="49">
        <v>-51.02</v>
      </c>
      <c r="K49" s="37">
        <v>202283.42</v>
      </c>
      <c r="L49" s="36">
        <v>57971.83</v>
      </c>
      <c r="M49" s="36">
        <v>46678.5</v>
      </c>
      <c r="N49" s="35">
        <v>17377.419999999998</v>
      </c>
      <c r="O49" s="34">
        <v>11551.17</v>
      </c>
      <c r="P49" s="39">
        <v>450</v>
      </c>
      <c r="Q49" s="49">
        <v>4.41</v>
      </c>
      <c r="R49" s="37">
        <v>264</v>
      </c>
      <c r="S49" s="36">
        <v>75</v>
      </c>
      <c r="T49" s="36">
        <v>89</v>
      </c>
      <c r="U49" s="35">
        <v>22</v>
      </c>
      <c r="V49" s="40">
        <v>-14</v>
      </c>
      <c r="W49" s="39">
        <v>30941.87</v>
      </c>
      <c r="X49" s="49">
        <v>2.14</v>
      </c>
      <c r="Y49" s="37">
        <v>18144.88</v>
      </c>
      <c r="Z49" s="36">
        <v>5277.28</v>
      </c>
      <c r="AA49" s="36">
        <v>6602.32</v>
      </c>
      <c r="AB49" s="35">
        <v>917.39</v>
      </c>
      <c r="AC49" s="34">
        <v>-1325.04</v>
      </c>
      <c r="AD49" s="39">
        <v>16</v>
      </c>
      <c r="AE49" s="49">
        <v>-23.81</v>
      </c>
      <c r="AF49" s="37">
        <v>5</v>
      </c>
      <c r="AG49" s="36">
        <v>4</v>
      </c>
      <c r="AH49" s="36">
        <v>1</v>
      </c>
      <c r="AI49" s="35">
        <v>6</v>
      </c>
      <c r="AJ49" s="40">
        <v>3</v>
      </c>
      <c r="AK49" s="39">
        <v>12290.9</v>
      </c>
      <c r="AL49" s="49">
        <v>-14.74</v>
      </c>
      <c r="AM49" s="37">
        <v>1495.36</v>
      </c>
      <c r="AN49" s="36">
        <v>1941.33</v>
      </c>
      <c r="AO49" s="36">
        <v>892.28</v>
      </c>
      <c r="AP49" s="35">
        <v>7961.93</v>
      </c>
      <c r="AQ49" s="34">
        <v>1049.05</v>
      </c>
      <c r="AR49" s="39">
        <v>35</v>
      </c>
      <c r="AS49" s="49">
        <v>45.83</v>
      </c>
      <c r="AT49" s="37">
        <v>1</v>
      </c>
      <c r="AU49" s="36">
        <v>6</v>
      </c>
      <c r="AV49" s="36">
        <v>6</v>
      </c>
      <c r="AW49" s="35">
        <v>22</v>
      </c>
      <c r="AX49" s="40">
        <v>0</v>
      </c>
      <c r="AY49" s="39">
        <v>46593.49</v>
      </c>
      <c r="AZ49" s="49">
        <v>-37.92</v>
      </c>
      <c r="BA49" s="37">
        <v>152.94999999999999</v>
      </c>
      <c r="BB49" s="36">
        <v>6602.85</v>
      </c>
      <c r="BC49" s="36">
        <v>11640.16</v>
      </c>
      <c r="BD49" s="35">
        <v>28197.53</v>
      </c>
      <c r="BE49" s="34">
        <v>-5037.3100000000004</v>
      </c>
      <c r="BF49" s="39">
        <v>9</v>
      </c>
      <c r="BG49" s="49">
        <v>-25</v>
      </c>
      <c r="BH49" s="37">
        <v>3</v>
      </c>
      <c r="BI49" s="36">
        <v>1</v>
      </c>
      <c r="BJ49" s="36">
        <v>2</v>
      </c>
      <c r="BK49" s="35">
        <v>2</v>
      </c>
      <c r="BL49" s="40">
        <v>-2</v>
      </c>
      <c r="BM49" s="39">
        <v>37818.01</v>
      </c>
      <c r="BN49" s="49">
        <v>-33.61</v>
      </c>
      <c r="BO49" s="37">
        <v>2699.39</v>
      </c>
      <c r="BP49" s="36">
        <v>118.37</v>
      </c>
      <c r="BQ49" s="36">
        <v>371.49</v>
      </c>
      <c r="BR49" s="35">
        <v>10380.94</v>
      </c>
      <c r="BS49" s="34">
        <v>-24500.94</v>
      </c>
      <c r="BT49" s="39">
        <v>12</v>
      </c>
      <c r="BU49" s="49">
        <v>140</v>
      </c>
      <c r="BV49" s="37">
        <v>3</v>
      </c>
      <c r="BW49" s="36">
        <v>1</v>
      </c>
      <c r="BX49" s="36">
        <v>2</v>
      </c>
      <c r="BY49" s="35">
        <v>6</v>
      </c>
      <c r="BZ49" s="40">
        <v>-1</v>
      </c>
      <c r="CA49" s="39">
        <v>40281.65</v>
      </c>
      <c r="CB49" s="49">
        <v>59.81</v>
      </c>
      <c r="CC49" s="37">
        <v>2111.62</v>
      </c>
      <c r="CD49" s="36">
        <v>1008.06</v>
      </c>
      <c r="CE49" s="36">
        <v>2305.44</v>
      </c>
      <c r="CF49" s="35">
        <v>34856.53</v>
      </c>
      <c r="CG49" s="34">
        <v>-1297.3800000000001</v>
      </c>
      <c r="CH49" s="39">
        <v>129</v>
      </c>
      <c r="CI49" s="49">
        <v>11.21</v>
      </c>
      <c r="CJ49" s="37">
        <v>61</v>
      </c>
      <c r="CK49" s="36">
        <v>41</v>
      </c>
      <c r="CL49" s="36">
        <v>15</v>
      </c>
      <c r="CM49" s="35">
        <v>12</v>
      </c>
      <c r="CN49" s="40">
        <v>26</v>
      </c>
      <c r="CO49" s="39">
        <v>49613.46</v>
      </c>
      <c r="CP49" s="49">
        <v>14.19</v>
      </c>
      <c r="CQ49" s="37">
        <v>20501.38</v>
      </c>
      <c r="CR49" s="36">
        <v>14212.88</v>
      </c>
      <c r="CS49" s="36">
        <v>5428.95</v>
      </c>
      <c r="CT49" s="35">
        <v>9470.25</v>
      </c>
      <c r="CU49" s="34">
        <v>8783.93</v>
      </c>
    </row>
    <row r="50" spans="1:99" ht="25.5" customHeight="1" x14ac:dyDescent="0.15">
      <c r="A50" s="141">
        <v>40725</v>
      </c>
      <c r="B50" s="39">
        <v>902</v>
      </c>
      <c r="C50" s="49">
        <v>-8.43</v>
      </c>
      <c r="D50" s="37">
        <v>496</v>
      </c>
      <c r="E50" s="36">
        <v>217</v>
      </c>
      <c r="F50" s="36">
        <v>176</v>
      </c>
      <c r="G50" s="35">
        <v>9</v>
      </c>
      <c r="H50" s="40">
        <v>41</v>
      </c>
      <c r="I50" s="39">
        <v>246837.11</v>
      </c>
      <c r="J50" s="49">
        <v>-14.12</v>
      </c>
      <c r="K50" s="37">
        <v>137297.25</v>
      </c>
      <c r="L50" s="36">
        <v>63715.06</v>
      </c>
      <c r="M50" s="36">
        <v>41754.199999999997</v>
      </c>
      <c r="N50" s="35">
        <v>1669.92</v>
      </c>
      <c r="O50" s="34">
        <v>21960.86</v>
      </c>
      <c r="P50" s="39">
        <v>413</v>
      </c>
      <c r="Q50" s="49">
        <v>-5.92</v>
      </c>
      <c r="R50" s="37">
        <v>261</v>
      </c>
      <c r="S50" s="36">
        <v>65</v>
      </c>
      <c r="T50" s="36">
        <v>79</v>
      </c>
      <c r="U50" s="35">
        <v>8</v>
      </c>
      <c r="V50" s="40">
        <v>-14</v>
      </c>
      <c r="W50" s="39">
        <v>28629.71</v>
      </c>
      <c r="X50" s="49">
        <v>-8.41</v>
      </c>
      <c r="Y50" s="37">
        <v>17599.009999999998</v>
      </c>
      <c r="Z50" s="36">
        <v>4539.9399999999996</v>
      </c>
      <c r="AA50" s="36">
        <v>5904.34</v>
      </c>
      <c r="AB50" s="35">
        <v>586.41999999999996</v>
      </c>
      <c r="AC50" s="34">
        <v>-1364.4</v>
      </c>
      <c r="AD50" s="39">
        <v>14</v>
      </c>
      <c r="AE50" s="49">
        <v>0</v>
      </c>
      <c r="AF50" s="37">
        <v>4</v>
      </c>
      <c r="AG50" s="36">
        <v>6</v>
      </c>
      <c r="AH50" s="36">
        <v>1</v>
      </c>
      <c r="AI50" s="35">
        <v>3</v>
      </c>
      <c r="AJ50" s="40">
        <v>5</v>
      </c>
      <c r="AK50" s="39">
        <v>8123.73</v>
      </c>
      <c r="AL50" s="49">
        <v>-26.68</v>
      </c>
      <c r="AM50" s="37">
        <v>3381.89</v>
      </c>
      <c r="AN50" s="36">
        <v>3030.39</v>
      </c>
      <c r="AO50" s="36">
        <v>556.13</v>
      </c>
      <c r="AP50" s="35">
        <v>1155.32</v>
      </c>
      <c r="AQ50" s="34">
        <v>2474.2600000000002</v>
      </c>
      <c r="AR50" s="39">
        <v>23</v>
      </c>
      <c r="AS50" s="49">
        <v>-30.3</v>
      </c>
      <c r="AT50" s="37">
        <v>5</v>
      </c>
      <c r="AU50" s="36">
        <v>6</v>
      </c>
      <c r="AV50" s="36">
        <v>1</v>
      </c>
      <c r="AW50" s="35">
        <v>11</v>
      </c>
      <c r="AX50" s="40">
        <v>5</v>
      </c>
      <c r="AY50" s="39">
        <v>61861.1</v>
      </c>
      <c r="AZ50" s="49">
        <v>-65.040000000000006</v>
      </c>
      <c r="BA50" s="37">
        <v>2569.36</v>
      </c>
      <c r="BB50" s="36">
        <v>3597.23</v>
      </c>
      <c r="BC50" s="36">
        <v>364.77</v>
      </c>
      <c r="BD50" s="35">
        <v>55329.74</v>
      </c>
      <c r="BE50" s="34">
        <v>3232.46</v>
      </c>
      <c r="BF50" s="39">
        <v>14</v>
      </c>
      <c r="BG50" s="49">
        <v>0</v>
      </c>
      <c r="BH50" s="37">
        <v>2</v>
      </c>
      <c r="BI50" s="36">
        <v>5</v>
      </c>
      <c r="BJ50" s="36">
        <v>3</v>
      </c>
      <c r="BK50" s="35">
        <v>4</v>
      </c>
      <c r="BL50" s="40">
        <v>2</v>
      </c>
      <c r="BM50" s="39">
        <v>32213.9</v>
      </c>
      <c r="BN50" s="49">
        <v>-31.42</v>
      </c>
      <c r="BO50" s="37">
        <v>4534.93</v>
      </c>
      <c r="BP50" s="36">
        <v>5220.87</v>
      </c>
      <c r="BQ50" s="36">
        <v>2733.8</v>
      </c>
      <c r="BR50" s="35">
        <v>19724.3</v>
      </c>
      <c r="BS50" s="34">
        <v>2487.0700000000002</v>
      </c>
      <c r="BT50" s="39">
        <v>7</v>
      </c>
      <c r="BU50" s="49">
        <v>-41.67</v>
      </c>
      <c r="BV50" s="37">
        <v>0</v>
      </c>
      <c r="BW50" s="36">
        <v>0</v>
      </c>
      <c r="BX50" s="36">
        <v>2</v>
      </c>
      <c r="BY50" s="35">
        <v>5</v>
      </c>
      <c r="BZ50" s="40">
        <v>-2</v>
      </c>
      <c r="CA50" s="39">
        <v>51061.06</v>
      </c>
      <c r="CB50" s="49">
        <v>-26.79</v>
      </c>
      <c r="CC50" s="37">
        <v>0</v>
      </c>
      <c r="CD50" s="36">
        <v>0</v>
      </c>
      <c r="CE50" s="36">
        <v>3247.24</v>
      </c>
      <c r="CF50" s="35">
        <v>47813.82</v>
      </c>
      <c r="CG50" s="34">
        <v>-3247.24</v>
      </c>
      <c r="CH50" s="39">
        <v>131</v>
      </c>
      <c r="CI50" s="49">
        <v>-1.5</v>
      </c>
      <c r="CJ50" s="37">
        <v>65</v>
      </c>
      <c r="CK50" s="36">
        <v>32</v>
      </c>
      <c r="CL50" s="36">
        <v>20</v>
      </c>
      <c r="CM50" s="35">
        <v>14</v>
      </c>
      <c r="CN50" s="40">
        <v>12</v>
      </c>
      <c r="CO50" s="39">
        <v>43936.5</v>
      </c>
      <c r="CP50" s="49">
        <v>-10.02</v>
      </c>
      <c r="CQ50" s="37">
        <v>18442.05</v>
      </c>
      <c r="CR50" s="36">
        <v>11810.8</v>
      </c>
      <c r="CS50" s="36">
        <v>8876.0400000000009</v>
      </c>
      <c r="CT50" s="35">
        <v>4807.6099999999997</v>
      </c>
      <c r="CU50" s="34">
        <v>2934.76</v>
      </c>
    </row>
    <row r="51" spans="1:99" ht="25.5" customHeight="1" x14ac:dyDescent="0.15">
      <c r="A51" s="141">
        <v>40756</v>
      </c>
      <c r="B51" s="39">
        <v>856</v>
      </c>
      <c r="C51" s="49">
        <v>-8.25</v>
      </c>
      <c r="D51" s="37">
        <v>476</v>
      </c>
      <c r="E51" s="36">
        <v>198</v>
      </c>
      <c r="F51" s="36">
        <v>174</v>
      </c>
      <c r="G51" s="35">
        <v>5</v>
      </c>
      <c r="H51" s="40">
        <v>24</v>
      </c>
      <c r="I51" s="39">
        <v>253262.63</v>
      </c>
      <c r="J51" s="49">
        <v>-25.16</v>
      </c>
      <c r="K51" s="37">
        <v>152303.60999999999</v>
      </c>
      <c r="L51" s="36">
        <v>56978.9</v>
      </c>
      <c r="M51" s="36">
        <v>41427.22</v>
      </c>
      <c r="N51" s="35">
        <v>1422.29</v>
      </c>
      <c r="O51" s="34">
        <v>15551.68</v>
      </c>
      <c r="P51" s="39">
        <v>328</v>
      </c>
      <c r="Q51" s="49">
        <v>-6.55</v>
      </c>
      <c r="R51" s="37">
        <v>194</v>
      </c>
      <c r="S51" s="36">
        <v>61</v>
      </c>
      <c r="T51" s="36">
        <v>63</v>
      </c>
      <c r="U51" s="35">
        <v>10</v>
      </c>
      <c r="V51" s="40">
        <v>-2</v>
      </c>
      <c r="W51" s="39">
        <v>23012.3</v>
      </c>
      <c r="X51" s="49">
        <v>-8.5299999999999994</v>
      </c>
      <c r="Y51" s="37">
        <v>13846.06</v>
      </c>
      <c r="Z51" s="36">
        <v>4408.03</v>
      </c>
      <c r="AA51" s="36">
        <v>4309.2</v>
      </c>
      <c r="AB51" s="35">
        <v>449.01</v>
      </c>
      <c r="AC51" s="34">
        <v>98.83</v>
      </c>
      <c r="AD51" s="39">
        <v>8</v>
      </c>
      <c r="AE51" s="49">
        <v>-70.37</v>
      </c>
      <c r="AF51" s="37">
        <v>1</v>
      </c>
      <c r="AG51" s="36">
        <v>3</v>
      </c>
      <c r="AH51" s="36">
        <v>1</v>
      </c>
      <c r="AI51" s="35">
        <v>3</v>
      </c>
      <c r="AJ51" s="40">
        <v>2</v>
      </c>
      <c r="AK51" s="39">
        <v>3671.39</v>
      </c>
      <c r="AL51" s="49">
        <v>-84.56</v>
      </c>
      <c r="AM51" s="37">
        <v>437.28</v>
      </c>
      <c r="AN51" s="36">
        <v>2172.37</v>
      </c>
      <c r="AO51" s="36">
        <v>287.58</v>
      </c>
      <c r="AP51" s="35">
        <v>774.16</v>
      </c>
      <c r="AQ51" s="34">
        <v>1884.79</v>
      </c>
      <c r="AR51" s="39">
        <v>30</v>
      </c>
      <c r="AS51" s="49">
        <v>-11.76</v>
      </c>
      <c r="AT51" s="37">
        <v>3</v>
      </c>
      <c r="AU51" s="36">
        <v>5</v>
      </c>
      <c r="AV51" s="36">
        <v>3</v>
      </c>
      <c r="AW51" s="35">
        <v>15</v>
      </c>
      <c r="AX51" s="40">
        <v>3</v>
      </c>
      <c r="AY51" s="39">
        <v>49120.639999999999</v>
      </c>
      <c r="AZ51" s="49">
        <v>86.64</v>
      </c>
      <c r="BA51" s="37">
        <v>832.29</v>
      </c>
      <c r="BB51" s="36">
        <v>2173.92</v>
      </c>
      <c r="BC51" s="36">
        <v>11374.16</v>
      </c>
      <c r="BD51" s="35">
        <v>31763.200000000001</v>
      </c>
      <c r="BE51" s="34">
        <v>-7900.24</v>
      </c>
      <c r="BF51" s="39">
        <v>9</v>
      </c>
      <c r="BG51" s="49">
        <v>-18.18</v>
      </c>
      <c r="BH51" s="37">
        <v>2</v>
      </c>
      <c r="BI51" s="36">
        <v>2</v>
      </c>
      <c r="BJ51" s="36">
        <v>1</v>
      </c>
      <c r="BK51" s="35">
        <v>4</v>
      </c>
      <c r="BL51" s="40">
        <v>1</v>
      </c>
      <c r="BM51" s="39">
        <v>17855.45</v>
      </c>
      <c r="BN51" s="49">
        <v>-84.46</v>
      </c>
      <c r="BO51" s="37">
        <v>726.26</v>
      </c>
      <c r="BP51" s="36">
        <v>1178</v>
      </c>
      <c r="BQ51" s="36">
        <v>300.95999999999998</v>
      </c>
      <c r="BR51" s="35">
        <v>15650.23</v>
      </c>
      <c r="BS51" s="34">
        <v>877.04</v>
      </c>
      <c r="BT51" s="39">
        <v>7</v>
      </c>
      <c r="BU51" s="49">
        <v>0</v>
      </c>
      <c r="BV51" s="37">
        <v>0</v>
      </c>
      <c r="BW51" s="36">
        <v>3</v>
      </c>
      <c r="BX51" s="36">
        <v>1</v>
      </c>
      <c r="BY51" s="35">
        <v>3</v>
      </c>
      <c r="BZ51" s="40">
        <v>2</v>
      </c>
      <c r="CA51" s="39">
        <v>22481.71</v>
      </c>
      <c r="CB51" s="49">
        <v>-66.38</v>
      </c>
      <c r="CC51" s="37">
        <v>0</v>
      </c>
      <c r="CD51" s="36">
        <v>3422.77</v>
      </c>
      <c r="CE51" s="36">
        <v>662.96</v>
      </c>
      <c r="CF51" s="35">
        <v>18395.98</v>
      </c>
      <c r="CG51" s="34">
        <v>2759.81</v>
      </c>
      <c r="CH51" s="39">
        <v>122</v>
      </c>
      <c r="CI51" s="49">
        <v>-2.4</v>
      </c>
      <c r="CJ51" s="37">
        <v>53</v>
      </c>
      <c r="CK51" s="36">
        <v>39</v>
      </c>
      <c r="CL51" s="36">
        <v>22</v>
      </c>
      <c r="CM51" s="35">
        <v>8</v>
      </c>
      <c r="CN51" s="40">
        <v>17</v>
      </c>
      <c r="CO51" s="39">
        <v>46131.01</v>
      </c>
      <c r="CP51" s="49">
        <v>-1.58</v>
      </c>
      <c r="CQ51" s="37">
        <v>19012.8</v>
      </c>
      <c r="CR51" s="36">
        <v>13404.95</v>
      </c>
      <c r="CS51" s="36">
        <v>7597.94</v>
      </c>
      <c r="CT51" s="35">
        <v>6115.32</v>
      </c>
      <c r="CU51" s="34">
        <v>5807.01</v>
      </c>
    </row>
    <row r="52" spans="1:99" ht="25.5" customHeight="1" x14ac:dyDescent="0.15">
      <c r="A52" s="141">
        <v>40787</v>
      </c>
      <c r="B52" s="39">
        <v>1028</v>
      </c>
      <c r="C52" s="49">
        <v>-0.19</v>
      </c>
      <c r="D52" s="37">
        <v>568</v>
      </c>
      <c r="E52" s="36">
        <v>237</v>
      </c>
      <c r="F52" s="36">
        <v>207</v>
      </c>
      <c r="G52" s="35">
        <v>13</v>
      </c>
      <c r="H52" s="40">
        <v>30</v>
      </c>
      <c r="I52" s="39">
        <v>364137.13</v>
      </c>
      <c r="J52" s="49">
        <v>6.86</v>
      </c>
      <c r="K52" s="37">
        <v>189622.3</v>
      </c>
      <c r="L52" s="36">
        <v>66062</v>
      </c>
      <c r="M52" s="36">
        <v>55065.2</v>
      </c>
      <c r="N52" s="35">
        <v>50199.76</v>
      </c>
      <c r="O52" s="34">
        <v>10996.8</v>
      </c>
      <c r="P52" s="39">
        <v>357</v>
      </c>
      <c r="Q52" s="49">
        <v>-16.39</v>
      </c>
      <c r="R52" s="37">
        <v>210</v>
      </c>
      <c r="S52" s="36">
        <v>59</v>
      </c>
      <c r="T52" s="36">
        <v>81</v>
      </c>
      <c r="U52" s="35">
        <v>7</v>
      </c>
      <c r="V52" s="40">
        <v>-22</v>
      </c>
      <c r="W52" s="39">
        <v>25393.61</v>
      </c>
      <c r="X52" s="49">
        <v>-17.97</v>
      </c>
      <c r="Y52" s="37">
        <v>15141.07</v>
      </c>
      <c r="Z52" s="36">
        <v>3754.1</v>
      </c>
      <c r="AA52" s="36">
        <v>6031.87</v>
      </c>
      <c r="AB52" s="35">
        <v>466.57</v>
      </c>
      <c r="AC52" s="34">
        <v>-2277.77</v>
      </c>
      <c r="AD52" s="39">
        <v>8</v>
      </c>
      <c r="AE52" s="49">
        <v>-77.14</v>
      </c>
      <c r="AF52" s="37">
        <v>0</v>
      </c>
      <c r="AG52" s="36">
        <v>0</v>
      </c>
      <c r="AH52" s="36">
        <v>2</v>
      </c>
      <c r="AI52" s="35">
        <v>6</v>
      </c>
      <c r="AJ52" s="40">
        <v>-2</v>
      </c>
      <c r="AK52" s="39">
        <v>7242.4</v>
      </c>
      <c r="AL52" s="49">
        <v>-87.89</v>
      </c>
      <c r="AM52" s="37">
        <v>0</v>
      </c>
      <c r="AN52" s="36">
        <v>0</v>
      </c>
      <c r="AO52" s="36">
        <v>332.62</v>
      </c>
      <c r="AP52" s="35">
        <v>6909.78</v>
      </c>
      <c r="AQ52" s="34">
        <v>-332.62</v>
      </c>
      <c r="AR52" s="39">
        <v>29</v>
      </c>
      <c r="AS52" s="49">
        <v>-19.440000000000001</v>
      </c>
      <c r="AT52" s="37">
        <v>2</v>
      </c>
      <c r="AU52" s="36">
        <v>5</v>
      </c>
      <c r="AV52" s="36">
        <v>5</v>
      </c>
      <c r="AW52" s="35">
        <v>17</v>
      </c>
      <c r="AX52" s="40">
        <v>0</v>
      </c>
      <c r="AY52" s="39">
        <v>61319.1</v>
      </c>
      <c r="AZ52" s="49">
        <v>-93.73</v>
      </c>
      <c r="BA52" s="37">
        <v>1811</v>
      </c>
      <c r="BB52" s="36">
        <v>6001.09</v>
      </c>
      <c r="BC52" s="36">
        <v>1945.42</v>
      </c>
      <c r="BD52" s="35">
        <v>51561.59</v>
      </c>
      <c r="BE52" s="34">
        <v>4055.67</v>
      </c>
      <c r="BF52" s="39">
        <v>8</v>
      </c>
      <c r="BG52" s="49">
        <v>-55.56</v>
      </c>
      <c r="BH52" s="37">
        <v>1</v>
      </c>
      <c r="BI52" s="36">
        <v>2</v>
      </c>
      <c r="BJ52" s="36">
        <v>2</v>
      </c>
      <c r="BK52" s="35">
        <v>3</v>
      </c>
      <c r="BL52" s="40">
        <v>0</v>
      </c>
      <c r="BM52" s="39">
        <v>25644</v>
      </c>
      <c r="BN52" s="49">
        <v>-73.25</v>
      </c>
      <c r="BO52" s="37">
        <v>888</v>
      </c>
      <c r="BP52" s="36">
        <v>839.85</v>
      </c>
      <c r="BQ52" s="36">
        <v>2653.08</v>
      </c>
      <c r="BR52" s="35">
        <v>21263.07</v>
      </c>
      <c r="BS52" s="34">
        <v>-1813.23</v>
      </c>
      <c r="BT52" s="39">
        <v>12</v>
      </c>
      <c r="BU52" s="49">
        <v>33.33</v>
      </c>
      <c r="BV52" s="37">
        <v>0</v>
      </c>
      <c r="BW52" s="36">
        <v>3</v>
      </c>
      <c r="BX52" s="36">
        <v>1</v>
      </c>
      <c r="BY52" s="35">
        <v>8</v>
      </c>
      <c r="BZ52" s="40">
        <v>2</v>
      </c>
      <c r="CA52" s="39">
        <v>19483.05</v>
      </c>
      <c r="CB52" s="49">
        <v>5.96</v>
      </c>
      <c r="CC52" s="37">
        <v>0</v>
      </c>
      <c r="CD52" s="36">
        <v>1636.83</v>
      </c>
      <c r="CE52" s="36">
        <v>1547</v>
      </c>
      <c r="CF52" s="35">
        <v>16299.22</v>
      </c>
      <c r="CG52" s="34">
        <v>89.83</v>
      </c>
      <c r="CH52" s="39">
        <v>140</v>
      </c>
      <c r="CI52" s="49">
        <v>-14.63</v>
      </c>
      <c r="CJ52" s="37">
        <v>67</v>
      </c>
      <c r="CK52" s="36">
        <v>37</v>
      </c>
      <c r="CL52" s="36">
        <v>20</v>
      </c>
      <c r="CM52" s="35">
        <v>15</v>
      </c>
      <c r="CN52" s="40">
        <v>16</v>
      </c>
      <c r="CO52" s="39">
        <v>66324.240000000005</v>
      </c>
      <c r="CP52" s="49">
        <v>-17.12</v>
      </c>
      <c r="CQ52" s="37">
        <v>23655.26</v>
      </c>
      <c r="CR52" s="36">
        <v>16167.82</v>
      </c>
      <c r="CS52" s="36">
        <v>11051.09</v>
      </c>
      <c r="CT52" s="35">
        <v>8735.1</v>
      </c>
      <c r="CU52" s="34">
        <v>-1598.24</v>
      </c>
    </row>
    <row r="53" spans="1:99" ht="25.5" customHeight="1" x14ac:dyDescent="0.15">
      <c r="A53" s="141">
        <v>40817</v>
      </c>
      <c r="B53" s="39">
        <v>1016</v>
      </c>
      <c r="C53" s="49">
        <v>-2.87</v>
      </c>
      <c r="D53" s="37">
        <v>599</v>
      </c>
      <c r="E53" s="36">
        <v>224</v>
      </c>
      <c r="F53" s="36">
        <v>187</v>
      </c>
      <c r="G53" s="35">
        <v>5</v>
      </c>
      <c r="H53" s="40">
        <v>37</v>
      </c>
      <c r="I53" s="39">
        <v>358269.32</v>
      </c>
      <c r="J53" s="49">
        <v>6.27</v>
      </c>
      <c r="K53" s="37">
        <v>236156.12</v>
      </c>
      <c r="L53" s="36">
        <v>67057.86</v>
      </c>
      <c r="M53" s="36">
        <v>45687.38</v>
      </c>
      <c r="N53" s="35">
        <v>9079.9</v>
      </c>
      <c r="O53" s="34">
        <v>21370.48</v>
      </c>
      <c r="P53" s="39">
        <v>401</v>
      </c>
      <c r="Q53" s="49">
        <v>-10.29</v>
      </c>
      <c r="R53" s="37">
        <v>226</v>
      </c>
      <c r="S53" s="36">
        <v>82</v>
      </c>
      <c r="T53" s="36">
        <v>88</v>
      </c>
      <c r="U53" s="35">
        <v>5</v>
      </c>
      <c r="V53" s="40">
        <v>-6</v>
      </c>
      <c r="W53" s="39">
        <v>27837.08</v>
      </c>
      <c r="X53" s="49">
        <v>-11.41</v>
      </c>
      <c r="Y53" s="37">
        <v>15879.29</v>
      </c>
      <c r="Z53" s="36">
        <v>5550.42</v>
      </c>
      <c r="AA53" s="36">
        <v>6159.14</v>
      </c>
      <c r="AB53" s="35">
        <v>248.23</v>
      </c>
      <c r="AC53" s="34">
        <v>-608.72</v>
      </c>
      <c r="AD53" s="39">
        <v>11</v>
      </c>
      <c r="AE53" s="49">
        <v>-35.29</v>
      </c>
      <c r="AF53" s="37">
        <v>1</v>
      </c>
      <c r="AG53" s="36">
        <v>3</v>
      </c>
      <c r="AH53" s="36">
        <v>3</v>
      </c>
      <c r="AI53" s="35">
        <v>4</v>
      </c>
      <c r="AJ53" s="40">
        <v>0</v>
      </c>
      <c r="AK53" s="39">
        <v>4474.74</v>
      </c>
      <c r="AL53" s="49">
        <v>-47.75</v>
      </c>
      <c r="AM53" s="37">
        <v>130.76</v>
      </c>
      <c r="AN53" s="36">
        <v>1874.85</v>
      </c>
      <c r="AO53" s="36">
        <v>736.22</v>
      </c>
      <c r="AP53" s="35">
        <v>1732.91</v>
      </c>
      <c r="AQ53" s="34">
        <v>1138.6300000000001</v>
      </c>
      <c r="AR53" s="39">
        <v>21</v>
      </c>
      <c r="AS53" s="49">
        <v>-22.22</v>
      </c>
      <c r="AT53" s="37">
        <v>6</v>
      </c>
      <c r="AU53" s="36">
        <v>6</v>
      </c>
      <c r="AV53" s="36">
        <v>1</v>
      </c>
      <c r="AW53" s="35">
        <v>8</v>
      </c>
      <c r="AX53" s="40">
        <v>5</v>
      </c>
      <c r="AY53" s="39">
        <v>27528.66</v>
      </c>
      <c r="AZ53" s="49">
        <v>-13.61</v>
      </c>
      <c r="BA53" s="37">
        <v>8034.36</v>
      </c>
      <c r="BB53" s="36">
        <v>3585.56</v>
      </c>
      <c r="BC53" s="36">
        <v>715.08</v>
      </c>
      <c r="BD53" s="35">
        <v>15193.66</v>
      </c>
      <c r="BE53" s="34">
        <v>2870.48</v>
      </c>
      <c r="BF53" s="39">
        <v>13</v>
      </c>
      <c r="BG53" s="49">
        <v>8.33</v>
      </c>
      <c r="BH53" s="37">
        <v>2</v>
      </c>
      <c r="BI53" s="36">
        <v>1</v>
      </c>
      <c r="BJ53" s="36">
        <v>3</v>
      </c>
      <c r="BK53" s="35">
        <v>7</v>
      </c>
      <c r="BL53" s="40">
        <v>-2</v>
      </c>
      <c r="BM53" s="39">
        <v>95014.95</v>
      </c>
      <c r="BN53" s="49">
        <v>59.78</v>
      </c>
      <c r="BO53" s="37">
        <v>1152.75</v>
      </c>
      <c r="BP53" s="36">
        <v>1059.4100000000001</v>
      </c>
      <c r="BQ53" s="36">
        <v>4597</v>
      </c>
      <c r="BR53" s="35">
        <v>88205.79</v>
      </c>
      <c r="BS53" s="34">
        <v>-3537.59</v>
      </c>
      <c r="BT53" s="39">
        <v>9</v>
      </c>
      <c r="BU53" s="49">
        <v>12.5</v>
      </c>
      <c r="BV53" s="37">
        <v>2</v>
      </c>
      <c r="BW53" s="36">
        <v>2</v>
      </c>
      <c r="BX53" s="36">
        <v>1</v>
      </c>
      <c r="BY53" s="35">
        <v>4</v>
      </c>
      <c r="BZ53" s="40">
        <v>1</v>
      </c>
      <c r="CA53" s="39">
        <v>27426</v>
      </c>
      <c r="CB53" s="49">
        <v>-57.89</v>
      </c>
      <c r="CC53" s="37">
        <v>2016.58</v>
      </c>
      <c r="CD53" s="36">
        <v>8090.05</v>
      </c>
      <c r="CE53" s="36">
        <v>1652.93</v>
      </c>
      <c r="CF53" s="35">
        <v>15666.44</v>
      </c>
      <c r="CG53" s="34">
        <v>6437.12</v>
      </c>
      <c r="CH53" s="39">
        <v>122</v>
      </c>
      <c r="CI53" s="49">
        <v>-6.87</v>
      </c>
      <c r="CJ53" s="37">
        <v>55</v>
      </c>
      <c r="CK53" s="36">
        <v>42</v>
      </c>
      <c r="CL53" s="36">
        <v>14</v>
      </c>
      <c r="CM53" s="35">
        <v>11</v>
      </c>
      <c r="CN53" s="40">
        <v>28</v>
      </c>
      <c r="CO53" s="39">
        <v>41344.75</v>
      </c>
      <c r="CP53" s="49">
        <v>-14.01</v>
      </c>
      <c r="CQ53" s="37">
        <v>14688.45</v>
      </c>
      <c r="CR53" s="36">
        <v>16258.54</v>
      </c>
      <c r="CS53" s="36">
        <v>5167.0600000000004</v>
      </c>
      <c r="CT53" s="35">
        <v>5230.7</v>
      </c>
      <c r="CU53" s="34">
        <v>11091.48</v>
      </c>
    </row>
    <row r="54" spans="1:99" ht="25.5" customHeight="1" x14ac:dyDescent="0.15">
      <c r="A54" s="141">
        <v>40848</v>
      </c>
      <c r="B54" s="39">
        <v>941</v>
      </c>
      <c r="C54" s="49">
        <v>-6.55</v>
      </c>
      <c r="D54" s="37">
        <v>523</v>
      </c>
      <c r="E54" s="36">
        <v>209</v>
      </c>
      <c r="F54" s="36">
        <v>198</v>
      </c>
      <c r="G54" s="35">
        <v>10</v>
      </c>
      <c r="H54" s="40">
        <v>12</v>
      </c>
      <c r="I54" s="39">
        <v>286241.57</v>
      </c>
      <c r="J54" s="49">
        <v>-10.199999999999999</v>
      </c>
      <c r="K54" s="37">
        <v>169868.5</v>
      </c>
      <c r="L54" s="36">
        <v>60868.160000000003</v>
      </c>
      <c r="M54" s="36">
        <v>46502.02</v>
      </c>
      <c r="N54" s="35">
        <v>7379.57</v>
      </c>
      <c r="O54" s="34">
        <v>15989.46</v>
      </c>
      <c r="P54" s="39">
        <v>402</v>
      </c>
      <c r="Q54" s="49">
        <v>-6.29</v>
      </c>
      <c r="R54" s="37">
        <v>235</v>
      </c>
      <c r="S54" s="36">
        <v>88</v>
      </c>
      <c r="T54" s="36">
        <v>69</v>
      </c>
      <c r="U54" s="35">
        <v>10</v>
      </c>
      <c r="V54" s="40">
        <v>19</v>
      </c>
      <c r="W54" s="39">
        <v>27701.96</v>
      </c>
      <c r="X54" s="49">
        <v>-7.55</v>
      </c>
      <c r="Y54" s="37">
        <v>16445.7</v>
      </c>
      <c r="Z54" s="36">
        <v>6090.47</v>
      </c>
      <c r="AA54" s="36">
        <v>4778</v>
      </c>
      <c r="AB54" s="35">
        <v>387.79</v>
      </c>
      <c r="AC54" s="34">
        <v>1312.47</v>
      </c>
      <c r="AD54" s="39">
        <v>14</v>
      </c>
      <c r="AE54" s="49">
        <v>-12.5</v>
      </c>
      <c r="AF54" s="37">
        <v>6</v>
      </c>
      <c r="AG54" s="36">
        <v>3</v>
      </c>
      <c r="AH54" s="36">
        <v>3</v>
      </c>
      <c r="AI54" s="35">
        <v>2</v>
      </c>
      <c r="AJ54" s="40">
        <v>0</v>
      </c>
      <c r="AK54" s="39">
        <v>7805.31</v>
      </c>
      <c r="AL54" s="49">
        <v>-99.46</v>
      </c>
      <c r="AM54" s="37">
        <v>1900.01</v>
      </c>
      <c r="AN54" s="36">
        <v>1062.69</v>
      </c>
      <c r="AO54" s="36">
        <v>951.97</v>
      </c>
      <c r="AP54" s="35">
        <v>3890.64</v>
      </c>
      <c r="AQ54" s="34">
        <v>110.72</v>
      </c>
      <c r="AR54" s="39">
        <v>14</v>
      </c>
      <c r="AS54" s="49">
        <v>-51.72</v>
      </c>
      <c r="AT54" s="37">
        <v>0</v>
      </c>
      <c r="AU54" s="36">
        <v>4</v>
      </c>
      <c r="AV54" s="36">
        <v>7</v>
      </c>
      <c r="AW54" s="35">
        <v>3</v>
      </c>
      <c r="AX54" s="40">
        <v>-3</v>
      </c>
      <c r="AY54" s="39">
        <v>16900.18</v>
      </c>
      <c r="AZ54" s="49">
        <v>-87.53</v>
      </c>
      <c r="BA54" s="37">
        <v>0</v>
      </c>
      <c r="BB54" s="36">
        <v>6498.17</v>
      </c>
      <c r="BC54" s="36">
        <v>7810.67</v>
      </c>
      <c r="BD54" s="35">
        <v>2591.34</v>
      </c>
      <c r="BE54" s="34">
        <v>-1312.5</v>
      </c>
      <c r="BF54" s="39">
        <v>9</v>
      </c>
      <c r="BG54" s="49">
        <v>-30.77</v>
      </c>
      <c r="BH54" s="37">
        <v>2</v>
      </c>
      <c r="BI54" s="36">
        <v>2</v>
      </c>
      <c r="BJ54" s="36">
        <v>0</v>
      </c>
      <c r="BK54" s="35">
        <v>5</v>
      </c>
      <c r="BL54" s="40">
        <v>2</v>
      </c>
      <c r="BM54" s="39">
        <v>82987.75</v>
      </c>
      <c r="BN54" s="49">
        <v>293.14999999999998</v>
      </c>
      <c r="BO54" s="37">
        <v>13145.46</v>
      </c>
      <c r="BP54" s="36">
        <v>1724.52</v>
      </c>
      <c r="BQ54" s="36">
        <v>0</v>
      </c>
      <c r="BR54" s="35">
        <v>68117.77</v>
      </c>
      <c r="BS54" s="34">
        <v>1724.52</v>
      </c>
      <c r="BT54" s="39">
        <v>8</v>
      </c>
      <c r="BU54" s="49">
        <v>-20</v>
      </c>
      <c r="BV54" s="37">
        <v>1</v>
      </c>
      <c r="BW54" s="36">
        <v>0</v>
      </c>
      <c r="BX54" s="36">
        <v>1</v>
      </c>
      <c r="BY54" s="35">
        <v>6</v>
      </c>
      <c r="BZ54" s="40">
        <v>-1</v>
      </c>
      <c r="CA54" s="39">
        <v>17811.62</v>
      </c>
      <c r="CB54" s="49">
        <v>-48.82</v>
      </c>
      <c r="CC54" s="37">
        <v>303.67</v>
      </c>
      <c r="CD54" s="36">
        <v>0</v>
      </c>
      <c r="CE54" s="36">
        <v>3316.95</v>
      </c>
      <c r="CF54" s="35">
        <v>14191</v>
      </c>
      <c r="CG54" s="34">
        <v>-3316.95</v>
      </c>
      <c r="CH54" s="39">
        <v>134</v>
      </c>
      <c r="CI54" s="49">
        <v>6.35</v>
      </c>
      <c r="CJ54" s="37">
        <v>55</v>
      </c>
      <c r="CK54" s="36">
        <v>41</v>
      </c>
      <c r="CL54" s="36">
        <v>21</v>
      </c>
      <c r="CM54" s="35">
        <v>16</v>
      </c>
      <c r="CN54" s="40">
        <v>20</v>
      </c>
      <c r="CO54" s="39">
        <v>46792.03</v>
      </c>
      <c r="CP54" s="49">
        <v>-5.01</v>
      </c>
      <c r="CQ54" s="37">
        <v>17292.650000000001</v>
      </c>
      <c r="CR54" s="36">
        <v>14342.53</v>
      </c>
      <c r="CS54" s="36">
        <v>6162.47</v>
      </c>
      <c r="CT54" s="35">
        <v>8163.21</v>
      </c>
      <c r="CU54" s="34">
        <v>8180.06</v>
      </c>
    </row>
    <row r="55" spans="1:99" ht="25.5" customHeight="1" thickBot="1" x14ac:dyDescent="0.2">
      <c r="A55" s="143">
        <v>40878</v>
      </c>
      <c r="B55" s="10">
        <v>865</v>
      </c>
      <c r="C55" s="48">
        <v>-9.0399999999999991</v>
      </c>
      <c r="D55" s="8">
        <v>491</v>
      </c>
      <c r="E55" s="7">
        <v>175</v>
      </c>
      <c r="F55" s="7">
        <v>185</v>
      </c>
      <c r="G55" s="6">
        <v>13</v>
      </c>
      <c r="H55" s="11">
        <v>-10</v>
      </c>
      <c r="I55" s="10">
        <v>276853.18</v>
      </c>
      <c r="J55" s="48">
        <v>-7.88</v>
      </c>
      <c r="K55" s="8">
        <v>177594.73</v>
      </c>
      <c r="L55" s="7">
        <v>43032.87</v>
      </c>
      <c r="M55" s="7">
        <v>50264.45</v>
      </c>
      <c r="N55" s="6">
        <v>5211.6400000000003</v>
      </c>
      <c r="O55" s="5">
        <v>-7231.58</v>
      </c>
      <c r="P55" s="10">
        <v>390</v>
      </c>
      <c r="Q55" s="48">
        <v>18.54</v>
      </c>
      <c r="R55" s="8">
        <v>220</v>
      </c>
      <c r="S55" s="7">
        <v>66</v>
      </c>
      <c r="T55" s="7">
        <v>85</v>
      </c>
      <c r="U55" s="6">
        <v>19</v>
      </c>
      <c r="V55" s="11">
        <v>-19</v>
      </c>
      <c r="W55" s="10">
        <v>26235.55</v>
      </c>
      <c r="X55" s="48">
        <v>15.31</v>
      </c>
      <c r="Y55" s="8">
        <v>15016.15</v>
      </c>
      <c r="Z55" s="7">
        <v>4369.3</v>
      </c>
      <c r="AA55" s="7">
        <v>5821.23</v>
      </c>
      <c r="AB55" s="6">
        <v>1028.8699999999999</v>
      </c>
      <c r="AC55" s="5">
        <v>-1451.93</v>
      </c>
      <c r="AD55" s="10">
        <v>21</v>
      </c>
      <c r="AE55" s="48">
        <v>-12.5</v>
      </c>
      <c r="AF55" s="8">
        <v>2</v>
      </c>
      <c r="AG55" s="7">
        <v>7</v>
      </c>
      <c r="AH55" s="7">
        <v>2</v>
      </c>
      <c r="AI55" s="6">
        <v>10</v>
      </c>
      <c r="AJ55" s="11">
        <v>5</v>
      </c>
      <c r="AK55" s="10">
        <v>35161.300000000003</v>
      </c>
      <c r="AL55" s="48">
        <v>157.05000000000001</v>
      </c>
      <c r="AM55" s="8">
        <v>1375</v>
      </c>
      <c r="AN55" s="7">
        <v>2484.06</v>
      </c>
      <c r="AO55" s="7">
        <v>8253.5499999999993</v>
      </c>
      <c r="AP55" s="6">
        <v>23048.69</v>
      </c>
      <c r="AQ55" s="5">
        <v>-5769.49</v>
      </c>
      <c r="AR55" s="10">
        <v>36</v>
      </c>
      <c r="AS55" s="48">
        <v>-10</v>
      </c>
      <c r="AT55" s="8">
        <v>1</v>
      </c>
      <c r="AU55" s="7">
        <v>7</v>
      </c>
      <c r="AV55" s="7">
        <v>4</v>
      </c>
      <c r="AW55" s="6">
        <v>24</v>
      </c>
      <c r="AX55" s="11">
        <v>3</v>
      </c>
      <c r="AY55" s="10">
        <v>71314.350000000006</v>
      </c>
      <c r="AZ55" s="48">
        <v>-33.119999999999997</v>
      </c>
      <c r="BA55" s="8">
        <v>148.01</v>
      </c>
      <c r="BB55" s="7">
        <v>3486.71</v>
      </c>
      <c r="BC55" s="7">
        <v>4085.17</v>
      </c>
      <c r="BD55" s="6">
        <v>63594.46</v>
      </c>
      <c r="BE55" s="5">
        <v>-598.46</v>
      </c>
      <c r="BF55" s="10">
        <v>18</v>
      </c>
      <c r="BG55" s="48">
        <v>0</v>
      </c>
      <c r="BH55" s="8">
        <v>4</v>
      </c>
      <c r="BI55" s="7">
        <v>0</v>
      </c>
      <c r="BJ55" s="7">
        <v>7</v>
      </c>
      <c r="BK55" s="6">
        <v>6</v>
      </c>
      <c r="BL55" s="11">
        <v>-7</v>
      </c>
      <c r="BM55" s="10">
        <v>82647.38</v>
      </c>
      <c r="BN55" s="48">
        <v>188.36</v>
      </c>
      <c r="BO55" s="8">
        <v>5327.69</v>
      </c>
      <c r="BP55" s="7">
        <v>0</v>
      </c>
      <c r="BQ55" s="7">
        <v>4873.1499999999996</v>
      </c>
      <c r="BR55" s="6">
        <v>72122.47</v>
      </c>
      <c r="BS55" s="5">
        <v>-4873.1499999999996</v>
      </c>
      <c r="BT55" s="10">
        <v>12</v>
      </c>
      <c r="BU55" s="48">
        <v>0</v>
      </c>
      <c r="BV55" s="8">
        <v>1</v>
      </c>
      <c r="BW55" s="7">
        <v>2</v>
      </c>
      <c r="BX55" s="7">
        <v>2</v>
      </c>
      <c r="BY55" s="6">
        <v>7</v>
      </c>
      <c r="BZ55" s="11">
        <v>0</v>
      </c>
      <c r="CA55" s="10">
        <v>65080.93</v>
      </c>
      <c r="CB55" s="48">
        <v>-14.33</v>
      </c>
      <c r="CC55" s="8">
        <v>870</v>
      </c>
      <c r="CD55" s="7">
        <v>31023.7</v>
      </c>
      <c r="CE55" s="7">
        <v>6408.32</v>
      </c>
      <c r="CF55" s="6">
        <v>26778.91</v>
      </c>
      <c r="CG55" s="5">
        <v>24615.38</v>
      </c>
      <c r="CH55" s="10">
        <v>193</v>
      </c>
      <c r="CI55" s="48">
        <v>38.85</v>
      </c>
      <c r="CJ55" s="8">
        <v>76</v>
      </c>
      <c r="CK55" s="7">
        <v>51</v>
      </c>
      <c r="CL55" s="7">
        <v>38</v>
      </c>
      <c r="CM55" s="6">
        <v>26</v>
      </c>
      <c r="CN55" s="11">
        <v>14</v>
      </c>
      <c r="CO55" s="10">
        <v>88956.479999999996</v>
      </c>
      <c r="CP55" s="48">
        <v>46.18</v>
      </c>
      <c r="CQ55" s="8">
        <v>25946.91</v>
      </c>
      <c r="CR55" s="7">
        <v>23856.46</v>
      </c>
      <c r="CS55" s="7">
        <v>11579.05</v>
      </c>
      <c r="CT55" s="6">
        <v>26708.36</v>
      </c>
      <c r="CU55" s="5">
        <v>12717.68</v>
      </c>
    </row>
    <row r="56" spans="1:99" ht="25.5" customHeight="1" x14ac:dyDescent="0.15">
      <c r="A56" s="140">
        <v>40909</v>
      </c>
      <c r="B56" s="46">
        <v>480</v>
      </c>
      <c r="C56" s="50">
        <v>-9.94</v>
      </c>
      <c r="D56" s="44">
        <v>243</v>
      </c>
      <c r="E56" s="43">
        <v>130</v>
      </c>
      <c r="F56" s="43">
        <v>93</v>
      </c>
      <c r="G56" s="42">
        <v>10</v>
      </c>
      <c r="H56" s="47">
        <v>37</v>
      </c>
      <c r="I56" s="46">
        <v>163446.07999999999</v>
      </c>
      <c r="J56" s="50">
        <v>-5.91</v>
      </c>
      <c r="K56" s="44">
        <v>79934.429999999993</v>
      </c>
      <c r="L56" s="43">
        <v>45436.62</v>
      </c>
      <c r="M56" s="43">
        <v>22259.93</v>
      </c>
      <c r="N56" s="42">
        <v>13088.05</v>
      </c>
      <c r="O56" s="41">
        <v>23176.69</v>
      </c>
      <c r="P56" s="46">
        <v>243</v>
      </c>
      <c r="Q56" s="50">
        <v>-10.66</v>
      </c>
      <c r="R56" s="44">
        <v>155</v>
      </c>
      <c r="S56" s="43">
        <v>48</v>
      </c>
      <c r="T56" s="43">
        <v>35</v>
      </c>
      <c r="U56" s="42">
        <v>5</v>
      </c>
      <c r="V56" s="47">
        <v>13</v>
      </c>
      <c r="W56" s="46">
        <v>16992.79</v>
      </c>
      <c r="X56" s="50">
        <v>-9.43</v>
      </c>
      <c r="Y56" s="44">
        <v>10586.49</v>
      </c>
      <c r="Z56" s="43">
        <v>3541.02</v>
      </c>
      <c r="AA56" s="43">
        <v>2511.0100000000002</v>
      </c>
      <c r="AB56" s="42">
        <v>354.27</v>
      </c>
      <c r="AC56" s="41">
        <v>1030.01</v>
      </c>
      <c r="AD56" s="46">
        <v>13</v>
      </c>
      <c r="AE56" s="50">
        <v>-23.53</v>
      </c>
      <c r="AF56" s="44">
        <v>3</v>
      </c>
      <c r="AG56" s="43">
        <v>5</v>
      </c>
      <c r="AH56" s="43">
        <v>0</v>
      </c>
      <c r="AI56" s="42">
        <v>5</v>
      </c>
      <c r="AJ56" s="47">
        <v>5</v>
      </c>
      <c r="AK56" s="46">
        <v>10356.84</v>
      </c>
      <c r="AL56" s="50">
        <v>-92.52</v>
      </c>
      <c r="AM56" s="44">
        <v>3587.73</v>
      </c>
      <c r="AN56" s="43">
        <v>2063.1999999999998</v>
      </c>
      <c r="AO56" s="43">
        <v>0</v>
      </c>
      <c r="AP56" s="42">
        <v>4705.91</v>
      </c>
      <c r="AQ56" s="41">
        <v>2063.1999999999998</v>
      </c>
      <c r="AR56" s="46">
        <v>13</v>
      </c>
      <c r="AS56" s="50">
        <v>-7.14</v>
      </c>
      <c r="AT56" s="44">
        <v>3</v>
      </c>
      <c r="AU56" s="43">
        <v>3</v>
      </c>
      <c r="AV56" s="43">
        <v>2</v>
      </c>
      <c r="AW56" s="42">
        <v>5</v>
      </c>
      <c r="AX56" s="47">
        <v>1</v>
      </c>
      <c r="AY56" s="46">
        <v>23516.3</v>
      </c>
      <c r="AZ56" s="50">
        <v>13.91</v>
      </c>
      <c r="BA56" s="44">
        <v>2556.75</v>
      </c>
      <c r="BB56" s="43">
        <v>3664.22</v>
      </c>
      <c r="BC56" s="43">
        <v>1741.62</v>
      </c>
      <c r="BD56" s="42">
        <v>15553.71</v>
      </c>
      <c r="BE56" s="41">
        <v>1922.6</v>
      </c>
      <c r="BF56" s="46">
        <v>14</v>
      </c>
      <c r="BG56" s="50">
        <v>7.69</v>
      </c>
      <c r="BH56" s="44">
        <v>2</v>
      </c>
      <c r="BI56" s="43">
        <v>3</v>
      </c>
      <c r="BJ56" s="43">
        <v>3</v>
      </c>
      <c r="BK56" s="42">
        <v>6</v>
      </c>
      <c r="BL56" s="47">
        <v>0</v>
      </c>
      <c r="BM56" s="46">
        <v>17879.93</v>
      </c>
      <c r="BN56" s="50">
        <v>-67.88</v>
      </c>
      <c r="BO56" s="44">
        <v>2609.9899999999998</v>
      </c>
      <c r="BP56" s="43">
        <v>1507.86</v>
      </c>
      <c r="BQ56" s="43">
        <v>2670.97</v>
      </c>
      <c r="BR56" s="42">
        <v>11091.11</v>
      </c>
      <c r="BS56" s="41">
        <v>-1163.1099999999999</v>
      </c>
      <c r="BT56" s="46">
        <v>8</v>
      </c>
      <c r="BU56" s="50">
        <v>60</v>
      </c>
      <c r="BV56" s="44">
        <v>0</v>
      </c>
      <c r="BW56" s="43">
        <v>3</v>
      </c>
      <c r="BX56" s="43">
        <v>0</v>
      </c>
      <c r="BY56" s="42">
        <v>5</v>
      </c>
      <c r="BZ56" s="47">
        <v>3</v>
      </c>
      <c r="CA56" s="46">
        <v>13858.95</v>
      </c>
      <c r="CB56" s="50">
        <v>105.39</v>
      </c>
      <c r="CC56" s="44">
        <v>0</v>
      </c>
      <c r="CD56" s="43">
        <v>4733.26</v>
      </c>
      <c r="CE56" s="43">
        <v>0</v>
      </c>
      <c r="CF56" s="42">
        <v>9125.69</v>
      </c>
      <c r="CG56" s="41">
        <v>4733.26</v>
      </c>
      <c r="CH56" s="46">
        <v>117</v>
      </c>
      <c r="CI56" s="50">
        <v>10.38</v>
      </c>
      <c r="CJ56" s="44">
        <v>41</v>
      </c>
      <c r="CK56" s="43">
        <v>38</v>
      </c>
      <c r="CL56" s="43">
        <v>12</v>
      </c>
      <c r="CM56" s="42">
        <v>21</v>
      </c>
      <c r="CN56" s="47">
        <v>31</v>
      </c>
      <c r="CO56" s="46">
        <v>53417.21</v>
      </c>
      <c r="CP56" s="50">
        <v>24.83</v>
      </c>
      <c r="CQ56" s="44">
        <v>12347.36</v>
      </c>
      <c r="CR56" s="43">
        <v>13236.47</v>
      </c>
      <c r="CS56" s="43">
        <v>10717.29</v>
      </c>
      <c r="CT56" s="42">
        <v>12964.4</v>
      </c>
      <c r="CU56" s="41">
        <v>6670.87</v>
      </c>
    </row>
    <row r="57" spans="1:99" ht="25.5" customHeight="1" x14ac:dyDescent="0.15">
      <c r="A57" s="141">
        <v>40940</v>
      </c>
      <c r="B57" s="39">
        <v>637</v>
      </c>
      <c r="C57" s="49">
        <v>13.95</v>
      </c>
      <c r="D57" s="37">
        <v>304</v>
      </c>
      <c r="E57" s="36">
        <v>148</v>
      </c>
      <c r="F57" s="36">
        <v>176</v>
      </c>
      <c r="G57" s="35">
        <v>8</v>
      </c>
      <c r="H57" s="40">
        <v>-28</v>
      </c>
      <c r="I57" s="39">
        <v>223365.57</v>
      </c>
      <c r="J57" s="49">
        <v>-8.36</v>
      </c>
      <c r="K57" s="37">
        <v>118496.38</v>
      </c>
      <c r="L57" s="36">
        <v>55021.11</v>
      </c>
      <c r="M57" s="36">
        <v>47386.64</v>
      </c>
      <c r="N57" s="35">
        <v>2062.84</v>
      </c>
      <c r="O57" s="34">
        <v>7634.47</v>
      </c>
      <c r="P57" s="39">
        <v>323</v>
      </c>
      <c r="Q57" s="49">
        <v>6.25</v>
      </c>
      <c r="R57" s="37">
        <v>188</v>
      </c>
      <c r="S57" s="36">
        <v>55</v>
      </c>
      <c r="T57" s="36">
        <v>78</v>
      </c>
      <c r="U57" s="35">
        <v>2</v>
      </c>
      <c r="V57" s="40">
        <v>-23</v>
      </c>
      <c r="W57" s="39">
        <v>21829.75</v>
      </c>
      <c r="X57" s="49">
        <v>3.65</v>
      </c>
      <c r="Y57" s="37">
        <v>12764.76</v>
      </c>
      <c r="Z57" s="36">
        <v>3559.68</v>
      </c>
      <c r="AA57" s="36">
        <v>5409.79</v>
      </c>
      <c r="AB57" s="35">
        <v>95.52</v>
      </c>
      <c r="AC57" s="34">
        <v>-1850.11</v>
      </c>
      <c r="AD57" s="39">
        <v>19</v>
      </c>
      <c r="AE57" s="49">
        <v>-9.52</v>
      </c>
      <c r="AF57" s="37">
        <v>4</v>
      </c>
      <c r="AG57" s="36">
        <v>5</v>
      </c>
      <c r="AH57" s="36">
        <v>4</v>
      </c>
      <c r="AI57" s="35">
        <v>6</v>
      </c>
      <c r="AJ57" s="40">
        <v>1</v>
      </c>
      <c r="AK57" s="39">
        <v>20343.87</v>
      </c>
      <c r="AL57" s="49">
        <v>12.89</v>
      </c>
      <c r="AM57" s="37">
        <v>1292.71</v>
      </c>
      <c r="AN57" s="36">
        <v>2109.44</v>
      </c>
      <c r="AO57" s="36">
        <v>9442.2999999999993</v>
      </c>
      <c r="AP57" s="35">
        <v>7499.42</v>
      </c>
      <c r="AQ57" s="34">
        <v>-7332.86</v>
      </c>
      <c r="AR57" s="39">
        <v>25</v>
      </c>
      <c r="AS57" s="49">
        <v>13.64</v>
      </c>
      <c r="AT57" s="37">
        <v>2</v>
      </c>
      <c r="AU57" s="36">
        <v>4</v>
      </c>
      <c r="AV57" s="36">
        <v>2</v>
      </c>
      <c r="AW57" s="35">
        <v>17</v>
      </c>
      <c r="AX57" s="40">
        <v>2</v>
      </c>
      <c r="AY57" s="39">
        <v>52786.559999999998</v>
      </c>
      <c r="AZ57" s="49">
        <v>211.99</v>
      </c>
      <c r="BA57" s="37">
        <v>1490.91</v>
      </c>
      <c r="BB57" s="36">
        <v>3900.29</v>
      </c>
      <c r="BC57" s="36">
        <v>599.64</v>
      </c>
      <c r="BD57" s="35">
        <v>46795.72</v>
      </c>
      <c r="BE57" s="34">
        <v>3300.65</v>
      </c>
      <c r="BF57" s="39">
        <v>4</v>
      </c>
      <c r="BG57" s="49">
        <v>-20</v>
      </c>
      <c r="BH57" s="37">
        <v>1</v>
      </c>
      <c r="BI57" s="36">
        <v>1</v>
      </c>
      <c r="BJ57" s="36">
        <v>0</v>
      </c>
      <c r="BK57" s="35">
        <v>2</v>
      </c>
      <c r="BL57" s="40">
        <v>1</v>
      </c>
      <c r="BM57" s="39">
        <v>2974.38</v>
      </c>
      <c r="BN57" s="49">
        <v>-52.42</v>
      </c>
      <c r="BO57" s="37">
        <v>495.95</v>
      </c>
      <c r="BP57" s="36">
        <v>822.18</v>
      </c>
      <c r="BQ57" s="36">
        <v>0</v>
      </c>
      <c r="BR57" s="35">
        <v>1656.25</v>
      </c>
      <c r="BS57" s="34">
        <v>822.18</v>
      </c>
      <c r="BT57" s="39">
        <v>14</v>
      </c>
      <c r="BU57" s="49">
        <v>27.27</v>
      </c>
      <c r="BV57" s="37">
        <v>2</v>
      </c>
      <c r="BW57" s="36">
        <v>2</v>
      </c>
      <c r="BX57" s="36">
        <v>3</v>
      </c>
      <c r="BY57" s="35">
        <v>6</v>
      </c>
      <c r="BZ57" s="40">
        <v>-2</v>
      </c>
      <c r="CA57" s="39">
        <v>70311.5</v>
      </c>
      <c r="CB57" s="49">
        <v>-14.5</v>
      </c>
      <c r="CC57" s="37">
        <v>3776</v>
      </c>
      <c r="CD57" s="36">
        <v>5175.82</v>
      </c>
      <c r="CE57" s="36">
        <v>9319.69</v>
      </c>
      <c r="CF57" s="35">
        <v>45467.14</v>
      </c>
      <c r="CG57" s="34">
        <v>-10716.72</v>
      </c>
      <c r="CH57" s="39">
        <v>128</v>
      </c>
      <c r="CI57" s="49">
        <v>13.27</v>
      </c>
      <c r="CJ57" s="37">
        <v>59</v>
      </c>
      <c r="CK57" s="36">
        <v>40</v>
      </c>
      <c r="CL57" s="36">
        <v>12</v>
      </c>
      <c r="CM57" s="35">
        <v>13</v>
      </c>
      <c r="CN57" s="40">
        <v>31</v>
      </c>
      <c r="CO57" s="39">
        <v>47401.5</v>
      </c>
      <c r="CP57" s="49">
        <v>8.0299999999999994</v>
      </c>
      <c r="CQ57" s="37">
        <v>19076.919999999998</v>
      </c>
      <c r="CR57" s="36">
        <v>10613.46</v>
      </c>
      <c r="CS57" s="36">
        <v>5291.56</v>
      </c>
      <c r="CT57" s="35">
        <v>8992.1</v>
      </c>
      <c r="CU57" s="34">
        <v>8041.57</v>
      </c>
    </row>
    <row r="58" spans="1:99" ht="25.5" customHeight="1" x14ac:dyDescent="0.15">
      <c r="A58" s="141">
        <v>40969</v>
      </c>
      <c r="B58" s="39">
        <v>844</v>
      </c>
      <c r="C58" s="49">
        <v>-13.17</v>
      </c>
      <c r="D58" s="37">
        <v>450</v>
      </c>
      <c r="E58" s="36">
        <v>208</v>
      </c>
      <c r="F58" s="36">
        <v>170</v>
      </c>
      <c r="G58" s="35">
        <v>15</v>
      </c>
      <c r="H58" s="40">
        <v>39</v>
      </c>
      <c r="I58" s="39">
        <v>303769.11</v>
      </c>
      <c r="J58" s="49">
        <v>-3.6</v>
      </c>
      <c r="K58" s="37">
        <v>143212.47</v>
      </c>
      <c r="L58" s="36">
        <v>60099.21</v>
      </c>
      <c r="M58" s="36">
        <v>42466.47</v>
      </c>
      <c r="N58" s="35">
        <v>50525.279999999999</v>
      </c>
      <c r="O58" s="34">
        <v>25098.42</v>
      </c>
      <c r="P58" s="39">
        <v>528</v>
      </c>
      <c r="Q58" s="49">
        <v>-1.86</v>
      </c>
      <c r="R58" s="37">
        <v>328</v>
      </c>
      <c r="S58" s="36">
        <v>78</v>
      </c>
      <c r="T58" s="36">
        <v>109</v>
      </c>
      <c r="U58" s="35">
        <v>13</v>
      </c>
      <c r="V58" s="40">
        <v>-31</v>
      </c>
      <c r="W58" s="39">
        <v>36590.160000000003</v>
      </c>
      <c r="X58" s="49">
        <v>-5.38</v>
      </c>
      <c r="Y58" s="37">
        <v>22866.560000000001</v>
      </c>
      <c r="Z58" s="36">
        <v>5424.54</v>
      </c>
      <c r="AA58" s="36">
        <v>7593.43</v>
      </c>
      <c r="AB58" s="35">
        <v>705.63</v>
      </c>
      <c r="AC58" s="34">
        <v>-2168.89</v>
      </c>
      <c r="AD58" s="39">
        <v>15</v>
      </c>
      <c r="AE58" s="49">
        <v>-48.28</v>
      </c>
      <c r="AF58" s="37">
        <v>2</v>
      </c>
      <c r="AG58" s="36">
        <v>6</v>
      </c>
      <c r="AH58" s="36">
        <v>3</v>
      </c>
      <c r="AI58" s="35">
        <v>4</v>
      </c>
      <c r="AJ58" s="40">
        <v>3</v>
      </c>
      <c r="AK58" s="39">
        <v>18512.73</v>
      </c>
      <c r="AL58" s="49">
        <v>-48.02</v>
      </c>
      <c r="AM58" s="37">
        <v>224.36</v>
      </c>
      <c r="AN58" s="36">
        <v>2591.17</v>
      </c>
      <c r="AO58" s="36">
        <v>2823.67</v>
      </c>
      <c r="AP58" s="35">
        <v>12873.53</v>
      </c>
      <c r="AQ58" s="34">
        <v>-232.5</v>
      </c>
      <c r="AR58" s="39">
        <v>38</v>
      </c>
      <c r="AS58" s="49">
        <v>-24</v>
      </c>
      <c r="AT58" s="37">
        <v>4</v>
      </c>
      <c r="AU58" s="36">
        <v>10</v>
      </c>
      <c r="AV58" s="36">
        <v>3</v>
      </c>
      <c r="AW58" s="35">
        <v>21</v>
      </c>
      <c r="AX58" s="40">
        <v>7</v>
      </c>
      <c r="AY58" s="39">
        <v>81023.72</v>
      </c>
      <c r="AZ58" s="49">
        <v>5.05</v>
      </c>
      <c r="BA58" s="37">
        <v>1166.1099999999999</v>
      </c>
      <c r="BB58" s="36">
        <v>15513.45</v>
      </c>
      <c r="BC58" s="36">
        <v>1219.23</v>
      </c>
      <c r="BD58" s="35">
        <v>63124.93</v>
      </c>
      <c r="BE58" s="34">
        <v>14294.22</v>
      </c>
      <c r="BF58" s="39">
        <v>16</v>
      </c>
      <c r="BG58" s="49">
        <v>-11.11</v>
      </c>
      <c r="BH58" s="37">
        <v>1</v>
      </c>
      <c r="BI58" s="36">
        <v>7</v>
      </c>
      <c r="BJ58" s="36">
        <v>4</v>
      </c>
      <c r="BK58" s="35">
        <v>3</v>
      </c>
      <c r="BL58" s="40">
        <v>2</v>
      </c>
      <c r="BM58" s="39">
        <v>34530.080000000002</v>
      </c>
      <c r="BN58" s="49">
        <v>-77.17</v>
      </c>
      <c r="BO58" s="37">
        <v>249.26</v>
      </c>
      <c r="BP58" s="36">
        <v>10669.72</v>
      </c>
      <c r="BQ58" s="36">
        <v>3663.99</v>
      </c>
      <c r="BR58" s="35">
        <v>19278.5</v>
      </c>
      <c r="BS58" s="34">
        <v>6337.12</v>
      </c>
      <c r="BT58" s="39">
        <v>17</v>
      </c>
      <c r="BU58" s="49">
        <v>21.43</v>
      </c>
      <c r="BV58" s="37">
        <v>1</v>
      </c>
      <c r="BW58" s="36">
        <v>6</v>
      </c>
      <c r="BX58" s="36">
        <v>3</v>
      </c>
      <c r="BY58" s="35">
        <v>7</v>
      </c>
      <c r="BZ58" s="40">
        <v>3</v>
      </c>
      <c r="CA58" s="39">
        <v>59715.64</v>
      </c>
      <c r="CB58" s="49">
        <v>-36.03</v>
      </c>
      <c r="CC58" s="37">
        <v>1484.29</v>
      </c>
      <c r="CD58" s="36">
        <v>17648.2</v>
      </c>
      <c r="CE58" s="36">
        <v>3647.62</v>
      </c>
      <c r="CF58" s="35">
        <v>36935.53</v>
      </c>
      <c r="CG58" s="34">
        <v>14000.58</v>
      </c>
      <c r="CH58" s="39">
        <v>167</v>
      </c>
      <c r="CI58" s="49">
        <v>6.37</v>
      </c>
      <c r="CJ58" s="37">
        <v>68</v>
      </c>
      <c r="CK58" s="36">
        <v>48</v>
      </c>
      <c r="CL58" s="36">
        <v>22</v>
      </c>
      <c r="CM58" s="35">
        <v>27</v>
      </c>
      <c r="CN58" s="40">
        <v>27</v>
      </c>
      <c r="CO58" s="39">
        <v>73974.350000000006</v>
      </c>
      <c r="CP58" s="49">
        <v>7.95</v>
      </c>
      <c r="CQ58" s="37">
        <v>24954.240000000002</v>
      </c>
      <c r="CR58" s="36">
        <v>24471.68</v>
      </c>
      <c r="CS58" s="36">
        <v>6455.44</v>
      </c>
      <c r="CT58" s="35">
        <v>16531.91</v>
      </c>
      <c r="CU58" s="34">
        <v>18802.52</v>
      </c>
    </row>
    <row r="59" spans="1:99" ht="25.5" customHeight="1" x14ac:dyDescent="0.15">
      <c r="A59" s="141">
        <v>41000</v>
      </c>
      <c r="B59" s="10">
        <v>831</v>
      </c>
      <c r="C59" s="48">
        <v>-4.26</v>
      </c>
      <c r="D59" s="8">
        <v>443</v>
      </c>
      <c r="E59" s="7">
        <v>196</v>
      </c>
      <c r="F59" s="7">
        <v>182</v>
      </c>
      <c r="G59" s="6">
        <v>10</v>
      </c>
      <c r="H59" s="11">
        <v>14</v>
      </c>
      <c r="I59" s="10">
        <v>245116.62</v>
      </c>
      <c r="J59" s="48">
        <v>-31.31</v>
      </c>
      <c r="K59" s="8">
        <v>133574.79999999999</v>
      </c>
      <c r="L59" s="7">
        <v>51524.66</v>
      </c>
      <c r="M59" s="7">
        <v>56750.239999999998</v>
      </c>
      <c r="N59" s="6">
        <v>3266.92</v>
      </c>
      <c r="O59" s="5">
        <v>-5225.58</v>
      </c>
      <c r="P59" s="10">
        <v>482</v>
      </c>
      <c r="Q59" s="48">
        <v>13.41</v>
      </c>
      <c r="R59" s="8">
        <v>304</v>
      </c>
      <c r="S59" s="7">
        <v>80</v>
      </c>
      <c r="T59" s="7">
        <v>89</v>
      </c>
      <c r="U59" s="6">
        <v>9</v>
      </c>
      <c r="V59" s="11">
        <v>-9</v>
      </c>
      <c r="W59" s="10">
        <v>33808.620000000003</v>
      </c>
      <c r="X59" s="48">
        <v>13.2</v>
      </c>
      <c r="Y59" s="8">
        <v>21829.01</v>
      </c>
      <c r="Z59" s="7">
        <v>5358.47</v>
      </c>
      <c r="AA59" s="7">
        <v>6203.22</v>
      </c>
      <c r="AB59" s="6">
        <v>417.92</v>
      </c>
      <c r="AC59" s="5">
        <v>-844.75</v>
      </c>
      <c r="AD59" s="10">
        <v>24</v>
      </c>
      <c r="AE59" s="48">
        <v>-11.11</v>
      </c>
      <c r="AF59" s="8">
        <v>9</v>
      </c>
      <c r="AG59" s="7">
        <v>5</v>
      </c>
      <c r="AH59" s="7">
        <v>3</v>
      </c>
      <c r="AI59" s="6">
        <v>7</v>
      </c>
      <c r="AJ59" s="11">
        <v>2</v>
      </c>
      <c r="AK59" s="10">
        <v>14549.54</v>
      </c>
      <c r="AL59" s="48">
        <v>-50.42</v>
      </c>
      <c r="AM59" s="8">
        <v>6244.77</v>
      </c>
      <c r="AN59" s="7">
        <v>2416.14</v>
      </c>
      <c r="AO59" s="7">
        <v>1471.66</v>
      </c>
      <c r="AP59" s="6">
        <v>4416.97</v>
      </c>
      <c r="AQ59" s="5">
        <v>944.48</v>
      </c>
      <c r="AR59" s="10">
        <v>22</v>
      </c>
      <c r="AS59" s="48">
        <v>-4.3499999999999996</v>
      </c>
      <c r="AT59" s="8">
        <v>0</v>
      </c>
      <c r="AU59" s="7">
        <v>2</v>
      </c>
      <c r="AV59" s="7">
        <v>5</v>
      </c>
      <c r="AW59" s="6">
        <v>13</v>
      </c>
      <c r="AX59" s="11">
        <v>-1</v>
      </c>
      <c r="AY59" s="10">
        <v>64342.8</v>
      </c>
      <c r="AZ59" s="48">
        <v>88.34</v>
      </c>
      <c r="BA59" s="8">
        <v>0</v>
      </c>
      <c r="BB59" s="7">
        <v>1117.82</v>
      </c>
      <c r="BC59" s="7">
        <v>6495.4</v>
      </c>
      <c r="BD59" s="6">
        <v>36069.61</v>
      </c>
      <c r="BE59" s="5">
        <v>15282.39</v>
      </c>
      <c r="BF59" s="10">
        <v>10</v>
      </c>
      <c r="BG59" s="48">
        <v>-33.33</v>
      </c>
      <c r="BH59" s="8">
        <v>3</v>
      </c>
      <c r="BI59" s="7">
        <v>2</v>
      </c>
      <c r="BJ59" s="7">
        <v>1</v>
      </c>
      <c r="BK59" s="6">
        <v>4</v>
      </c>
      <c r="BL59" s="11">
        <v>1</v>
      </c>
      <c r="BM59" s="10">
        <v>8672.39</v>
      </c>
      <c r="BN59" s="48">
        <v>-35.380000000000003</v>
      </c>
      <c r="BO59" s="8">
        <v>1447.21</v>
      </c>
      <c r="BP59" s="7">
        <v>1516.95</v>
      </c>
      <c r="BQ59" s="7">
        <v>599.61</v>
      </c>
      <c r="BR59" s="6">
        <v>5108.62</v>
      </c>
      <c r="BS59" s="5">
        <v>917.34</v>
      </c>
      <c r="BT59" s="10">
        <v>4</v>
      </c>
      <c r="BU59" s="48">
        <v>-42.86</v>
      </c>
      <c r="BV59" s="8">
        <v>1</v>
      </c>
      <c r="BW59" s="7">
        <v>1</v>
      </c>
      <c r="BX59" s="7">
        <v>0</v>
      </c>
      <c r="BY59" s="6">
        <v>2</v>
      </c>
      <c r="BZ59" s="11">
        <v>1</v>
      </c>
      <c r="CA59" s="10">
        <v>26463.16</v>
      </c>
      <c r="CB59" s="48">
        <v>129.94999999999999</v>
      </c>
      <c r="CC59" s="8">
        <v>327.17</v>
      </c>
      <c r="CD59" s="7">
        <v>4088.99</v>
      </c>
      <c r="CE59" s="7">
        <v>0</v>
      </c>
      <c r="CF59" s="6">
        <v>22047</v>
      </c>
      <c r="CG59" s="5">
        <v>4088.99</v>
      </c>
      <c r="CH59" s="10">
        <v>119</v>
      </c>
      <c r="CI59" s="48">
        <v>-4.8</v>
      </c>
      <c r="CJ59" s="8">
        <v>59</v>
      </c>
      <c r="CK59" s="7">
        <v>29</v>
      </c>
      <c r="CL59" s="7">
        <v>20</v>
      </c>
      <c r="CM59" s="6">
        <v>10</v>
      </c>
      <c r="CN59" s="11">
        <v>9</v>
      </c>
      <c r="CO59" s="10">
        <v>44249.47</v>
      </c>
      <c r="CP59" s="48">
        <v>-52.8</v>
      </c>
      <c r="CQ59" s="8">
        <v>14698.95</v>
      </c>
      <c r="CR59" s="7">
        <v>11012.27</v>
      </c>
      <c r="CS59" s="7">
        <v>6985.25</v>
      </c>
      <c r="CT59" s="6">
        <v>10811.39</v>
      </c>
      <c r="CU59" s="5">
        <v>4027.02</v>
      </c>
    </row>
    <row r="60" spans="1:99" ht="25.5" customHeight="1" x14ac:dyDescent="0.15">
      <c r="A60" s="141">
        <v>41030</v>
      </c>
      <c r="B60" s="10">
        <v>816</v>
      </c>
      <c r="C60" s="48">
        <v>-0.61</v>
      </c>
      <c r="D60" s="8">
        <v>501</v>
      </c>
      <c r="E60" s="7">
        <v>167</v>
      </c>
      <c r="F60" s="7">
        <v>144</v>
      </c>
      <c r="G60" s="6">
        <v>4</v>
      </c>
      <c r="H60" s="11">
        <v>23</v>
      </c>
      <c r="I60" s="10">
        <v>257192.39</v>
      </c>
      <c r="J60" s="48">
        <v>-28.47</v>
      </c>
      <c r="K60" s="8">
        <v>171177.58</v>
      </c>
      <c r="L60" s="7">
        <v>46500.3</v>
      </c>
      <c r="M60" s="7">
        <v>38270.94</v>
      </c>
      <c r="N60" s="6">
        <v>1243.57</v>
      </c>
      <c r="O60" s="5">
        <v>8229.36</v>
      </c>
      <c r="P60" s="10">
        <v>389</v>
      </c>
      <c r="Q60" s="48">
        <v>2.91</v>
      </c>
      <c r="R60" s="8">
        <v>218</v>
      </c>
      <c r="S60" s="7">
        <v>76</v>
      </c>
      <c r="T60" s="7">
        <v>89</v>
      </c>
      <c r="U60" s="6">
        <v>6</v>
      </c>
      <c r="V60" s="11">
        <v>-13</v>
      </c>
      <c r="W60" s="10">
        <v>27224.97</v>
      </c>
      <c r="X60" s="48">
        <v>5.0999999999999996</v>
      </c>
      <c r="Y60" s="8">
        <v>15626.63</v>
      </c>
      <c r="Z60" s="7">
        <v>5032.8</v>
      </c>
      <c r="AA60" s="7">
        <v>6163.34</v>
      </c>
      <c r="AB60" s="6">
        <v>402.2</v>
      </c>
      <c r="AC60" s="5">
        <v>-1130.54</v>
      </c>
      <c r="AD60" s="10">
        <v>12</v>
      </c>
      <c r="AE60" s="48">
        <v>0</v>
      </c>
      <c r="AF60" s="8">
        <v>6</v>
      </c>
      <c r="AG60" s="7">
        <v>3</v>
      </c>
      <c r="AH60" s="7">
        <v>0</v>
      </c>
      <c r="AI60" s="6">
        <v>3</v>
      </c>
      <c r="AJ60" s="11">
        <v>3</v>
      </c>
      <c r="AK60" s="10">
        <v>8518.83</v>
      </c>
      <c r="AL60" s="48">
        <v>16.03</v>
      </c>
      <c r="AM60" s="8">
        <v>3350.29</v>
      </c>
      <c r="AN60" s="7">
        <v>1444.15</v>
      </c>
      <c r="AO60" s="7">
        <v>0</v>
      </c>
      <c r="AP60" s="6">
        <v>3724.39</v>
      </c>
      <c r="AQ60" s="5">
        <v>1444.15</v>
      </c>
      <c r="AR60" s="10">
        <v>22</v>
      </c>
      <c r="AS60" s="48">
        <v>10</v>
      </c>
      <c r="AT60" s="8">
        <v>3</v>
      </c>
      <c r="AU60" s="7">
        <v>4</v>
      </c>
      <c r="AV60" s="7">
        <v>3</v>
      </c>
      <c r="AW60" s="6">
        <v>11</v>
      </c>
      <c r="AX60" s="11">
        <v>2</v>
      </c>
      <c r="AY60" s="10">
        <v>21012.67</v>
      </c>
      <c r="AZ60" s="48">
        <v>-12.66</v>
      </c>
      <c r="BA60" s="8">
        <v>1270.0999999999999</v>
      </c>
      <c r="BB60" s="7">
        <v>5451.19</v>
      </c>
      <c r="BC60" s="7">
        <v>961.12</v>
      </c>
      <c r="BD60" s="6">
        <v>11471.28</v>
      </c>
      <c r="BE60" s="5">
        <v>6349.05</v>
      </c>
      <c r="BF60" s="10">
        <v>10</v>
      </c>
      <c r="BG60" s="48">
        <v>25</v>
      </c>
      <c r="BH60" s="8">
        <v>3</v>
      </c>
      <c r="BI60" s="7">
        <v>1</v>
      </c>
      <c r="BJ60" s="7">
        <v>1</v>
      </c>
      <c r="BK60" s="6">
        <v>5</v>
      </c>
      <c r="BL60" s="11">
        <v>0</v>
      </c>
      <c r="BM60" s="10">
        <v>27436.36</v>
      </c>
      <c r="BN60" s="48">
        <v>130.44</v>
      </c>
      <c r="BO60" s="8">
        <v>11359.89</v>
      </c>
      <c r="BP60" s="7">
        <v>2061.31</v>
      </c>
      <c r="BQ60" s="7">
        <v>2483.7199999999998</v>
      </c>
      <c r="BR60" s="6">
        <v>11531.44</v>
      </c>
      <c r="BS60" s="5">
        <v>-422.41</v>
      </c>
      <c r="BT60" s="10">
        <v>6</v>
      </c>
      <c r="BU60" s="48">
        <v>-60</v>
      </c>
      <c r="BV60" s="8">
        <v>1</v>
      </c>
      <c r="BW60" s="7">
        <v>1</v>
      </c>
      <c r="BX60" s="7">
        <v>2</v>
      </c>
      <c r="BY60" s="6">
        <v>2</v>
      </c>
      <c r="BZ60" s="11">
        <v>-1</v>
      </c>
      <c r="CA60" s="10">
        <v>15005.4</v>
      </c>
      <c r="CB60" s="48">
        <v>-81.17</v>
      </c>
      <c r="CC60" s="8">
        <v>1186.51</v>
      </c>
      <c r="CD60" s="7">
        <v>278.47000000000003</v>
      </c>
      <c r="CE60" s="7">
        <v>4196</v>
      </c>
      <c r="CF60" s="6">
        <v>9344.42</v>
      </c>
      <c r="CG60" s="5">
        <v>-3917.53</v>
      </c>
      <c r="CH60" s="10">
        <v>147</v>
      </c>
      <c r="CI60" s="48">
        <v>13.08</v>
      </c>
      <c r="CJ60" s="8">
        <v>59</v>
      </c>
      <c r="CK60" s="7">
        <v>52</v>
      </c>
      <c r="CL60" s="7">
        <v>13</v>
      </c>
      <c r="CM60" s="6">
        <v>23</v>
      </c>
      <c r="CN60" s="11">
        <v>39</v>
      </c>
      <c r="CO60" s="10">
        <v>56187.37</v>
      </c>
      <c r="CP60" s="48">
        <v>14.54</v>
      </c>
      <c r="CQ60" s="8">
        <v>20555.78</v>
      </c>
      <c r="CR60" s="7">
        <v>20284.46</v>
      </c>
      <c r="CS60" s="7">
        <v>5329.83</v>
      </c>
      <c r="CT60" s="6">
        <v>10017.299999999999</v>
      </c>
      <c r="CU60" s="5">
        <v>14954.63</v>
      </c>
    </row>
    <row r="61" spans="1:99" ht="25.5" customHeight="1" x14ac:dyDescent="0.15">
      <c r="A61" s="141">
        <v>41061</v>
      </c>
      <c r="B61" s="10">
        <v>957</v>
      </c>
      <c r="C61" s="9">
        <v>2.13</v>
      </c>
      <c r="D61" s="8">
        <v>507</v>
      </c>
      <c r="E61" s="7">
        <v>223</v>
      </c>
      <c r="F61" s="7">
        <v>212</v>
      </c>
      <c r="G61" s="6">
        <v>14</v>
      </c>
      <c r="H61" s="11">
        <v>11</v>
      </c>
      <c r="I61" s="10">
        <v>331628.36</v>
      </c>
      <c r="J61" s="9">
        <v>2.17</v>
      </c>
      <c r="K61" s="8">
        <v>184160.35</v>
      </c>
      <c r="L61" s="7">
        <v>65095.56</v>
      </c>
      <c r="M61" s="7">
        <v>76397.23</v>
      </c>
      <c r="N61" s="6">
        <v>5367.5</v>
      </c>
      <c r="O61" s="5">
        <v>-11301.67</v>
      </c>
      <c r="P61" s="10">
        <v>409</v>
      </c>
      <c r="Q61" s="9">
        <v>-9.11</v>
      </c>
      <c r="R61" s="8">
        <v>237</v>
      </c>
      <c r="S61" s="7">
        <v>83</v>
      </c>
      <c r="T61" s="7">
        <v>78</v>
      </c>
      <c r="U61" s="6">
        <v>11</v>
      </c>
      <c r="V61" s="11">
        <v>5</v>
      </c>
      <c r="W61" s="10">
        <v>27889.22</v>
      </c>
      <c r="X61" s="9">
        <v>-9.8699999999999992</v>
      </c>
      <c r="Y61" s="8">
        <v>16676.09</v>
      </c>
      <c r="Z61" s="7">
        <v>5448.02</v>
      </c>
      <c r="AA61" s="7">
        <v>5249</v>
      </c>
      <c r="AB61" s="6">
        <v>516.11</v>
      </c>
      <c r="AC61" s="5">
        <v>199.02</v>
      </c>
      <c r="AD61" s="10">
        <v>21</v>
      </c>
      <c r="AE61" s="9">
        <v>31.25</v>
      </c>
      <c r="AF61" s="8">
        <v>4</v>
      </c>
      <c r="AG61" s="7">
        <v>4</v>
      </c>
      <c r="AH61" s="7">
        <v>0</v>
      </c>
      <c r="AI61" s="6">
        <v>13</v>
      </c>
      <c r="AJ61" s="11">
        <v>4</v>
      </c>
      <c r="AK61" s="10">
        <v>213156.46</v>
      </c>
      <c r="AL61" s="9">
        <v>1634.26</v>
      </c>
      <c r="AM61" s="8">
        <v>2873.14</v>
      </c>
      <c r="AN61" s="7">
        <v>2937.87</v>
      </c>
      <c r="AO61" s="7">
        <v>0</v>
      </c>
      <c r="AP61" s="6">
        <v>207345.45</v>
      </c>
      <c r="AQ61" s="5">
        <v>2937.87</v>
      </c>
      <c r="AR61" s="10">
        <v>32</v>
      </c>
      <c r="AS61" s="9">
        <v>-8.57</v>
      </c>
      <c r="AT61" s="8">
        <v>2</v>
      </c>
      <c r="AU61" s="7">
        <v>2</v>
      </c>
      <c r="AV61" s="7">
        <v>1</v>
      </c>
      <c r="AW61" s="6">
        <v>27</v>
      </c>
      <c r="AX61" s="11">
        <v>1</v>
      </c>
      <c r="AY61" s="10">
        <v>44230.31</v>
      </c>
      <c r="AZ61" s="9">
        <v>-5.07</v>
      </c>
      <c r="BA61" s="8">
        <v>505.27</v>
      </c>
      <c r="BB61" s="7">
        <v>744.7</v>
      </c>
      <c r="BC61" s="7">
        <v>355.37</v>
      </c>
      <c r="BD61" s="6">
        <v>42624.97</v>
      </c>
      <c r="BE61" s="5">
        <v>389.33</v>
      </c>
      <c r="BF61" s="10">
        <v>15</v>
      </c>
      <c r="BG61" s="9">
        <v>66.67</v>
      </c>
      <c r="BH61" s="8">
        <v>2</v>
      </c>
      <c r="BI61" s="7">
        <v>2</v>
      </c>
      <c r="BJ61" s="7">
        <v>2</v>
      </c>
      <c r="BK61" s="6">
        <v>9</v>
      </c>
      <c r="BL61" s="11">
        <v>0</v>
      </c>
      <c r="BM61" s="10">
        <v>23099.02</v>
      </c>
      <c r="BN61" s="9">
        <v>-38.92</v>
      </c>
      <c r="BO61" s="8">
        <v>489.71</v>
      </c>
      <c r="BP61" s="7">
        <v>676.38</v>
      </c>
      <c r="BQ61" s="7">
        <v>7269.65</v>
      </c>
      <c r="BR61" s="6">
        <v>14663.28</v>
      </c>
      <c r="BS61" s="5">
        <v>-6593.27</v>
      </c>
      <c r="BT61" s="10">
        <v>14</v>
      </c>
      <c r="BU61" s="9">
        <v>16.670000000000002</v>
      </c>
      <c r="BV61" s="8">
        <v>1</v>
      </c>
      <c r="BW61" s="7">
        <v>3</v>
      </c>
      <c r="BX61" s="7">
        <v>2</v>
      </c>
      <c r="BY61" s="6">
        <v>7</v>
      </c>
      <c r="BZ61" s="11">
        <v>1</v>
      </c>
      <c r="CA61" s="10">
        <v>59138.03</v>
      </c>
      <c r="CB61" s="9">
        <v>46.81</v>
      </c>
      <c r="CC61" s="8">
        <v>594.78</v>
      </c>
      <c r="CD61" s="7">
        <v>13292.86</v>
      </c>
      <c r="CE61" s="7">
        <v>6650.54</v>
      </c>
      <c r="CF61" s="6">
        <v>37621.93</v>
      </c>
      <c r="CG61" s="5">
        <v>6642.32</v>
      </c>
      <c r="CH61" s="10">
        <v>141</v>
      </c>
      <c r="CI61" s="9">
        <v>9.3000000000000007</v>
      </c>
      <c r="CJ61" s="8">
        <v>64</v>
      </c>
      <c r="CK61" s="7">
        <v>37</v>
      </c>
      <c r="CL61" s="7">
        <v>17</v>
      </c>
      <c r="CM61" s="6">
        <v>22</v>
      </c>
      <c r="CN61" s="11">
        <v>20</v>
      </c>
      <c r="CO61" s="10">
        <v>71719.77</v>
      </c>
      <c r="CP61" s="9">
        <v>44.56</v>
      </c>
      <c r="CQ61" s="8">
        <v>23098.3</v>
      </c>
      <c r="CR61" s="7">
        <v>16200.25</v>
      </c>
      <c r="CS61" s="7">
        <v>8479.48</v>
      </c>
      <c r="CT61" s="6">
        <v>21908.639999999999</v>
      </c>
      <c r="CU61" s="5">
        <v>7720.77</v>
      </c>
    </row>
    <row r="62" spans="1:99" ht="25.5" customHeight="1" x14ac:dyDescent="0.15">
      <c r="A62" s="141">
        <v>41091</v>
      </c>
      <c r="B62" s="10">
        <v>1004</v>
      </c>
      <c r="C62" s="9">
        <v>11.31</v>
      </c>
      <c r="D62" s="8">
        <v>567</v>
      </c>
      <c r="E62" s="7">
        <v>224</v>
      </c>
      <c r="F62" s="7">
        <v>194</v>
      </c>
      <c r="G62" s="6">
        <v>18</v>
      </c>
      <c r="H62" s="11">
        <v>30</v>
      </c>
      <c r="I62" s="10">
        <v>318984.59999999998</v>
      </c>
      <c r="J62" s="9">
        <v>29.23</v>
      </c>
      <c r="K62" s="8">
        <v>181456.35</v>
      </c>
      <c r="L62" s="7">
        <v>64955.68</v>
      </c>
      <c r="M62" s="7">
        <v>56299.88</v>
      </c>
      <c r="N62" s="6">
        <v>8425.9699999999993</v>
      </c>
      <c r="O62" s="5">
        <v>8655.7999999999993</v>
      </c>
      <c r="P62" s="10">
        <v>402</v>
      </c>
      <c r="Q62" s="9">
        <v>-2.66</v>
      </c>
      <c r="R62" s="8">
        <v>249</v>
      </c>
      <c r="S62" s="7">
        <v>65</v>
      </c>
      <c r="T62" s="7">
        <v>81</v>
      </c>
      <c r="U62" s="6">
        <v>7</v>
      </c>
      <c r="V62" s="11">
        <v>-16</v>
      </c>
      <c r="W62" s="10">
        <v>27467.06</v>
      </c>
      <c r="X62" s="9">
        <v>-4.0599999999999996</v>
      </c>
      <c r="Y62" s="8">
        <v>17300.89</v>
      </c>
      <c r="Z62" s="7">
        <v>4568.4799999999996</v>
      </c>
      <c r="AA62" s="7">
        <v>5241.1499999999996</v>
      </c>
      <c r="AB62" s="6">
        <v>356.54</v>
      </c>
      <c r="AC62" s="5">
        <v>-672.67</v>
      </c>
      <c r="AD62" s="10">
        <v>15</v>
      </c>
      <c r="AE62" s="9">
        <v>7.14</v>
      </c>
      <c r="AF62" s="8">
        <v>4</v>
      </c>
      <c r="AG62" s="7">
        <v>2</v>
      </c>
      <c r="AH62" s="7">
        <v>2</v>
      </c>
      <c r="AI62" s="6">
        <v>7</v>
      </c>
      <c r="AJ62" s="11">
        <v>0</v>
      </c>
      <c r="AK62" s="10">
        <v>9497.5300000000007</v>
      </c>
      <c r="AL62" s="9">
        <v>16.91</v>
      </c>
      <c r="AM62" s="8">
        <v>1328.46</v>
      </c>
      <c r="AN62" s="7">
        <v>1979.69</v>
      </c>
      <c r="AO62" s="7">
        <v>378.5</v>
      </c>
      <c r="AP62" s="6">
        <v>5810.88</v>
      </c>
      <c r="AQ62" s="5">
        <v>1601.19</v>
      </c>
      <c r="AR62" s="10">
        <v>25</v>
      </c>
      <c r="AS62" s="9">
        <v>8.6999999999999993</v>
      </c>
      <c r="AT62" s="8">
        <v>3</v>
      </c>
      <c r="AU62" s="7">
        <v>4</v>
      </c>
      <c r="AV62" s="7">
        <v>5</v>
      </c>
      <c r="AW62" s="6">
        <v>13</v>
      </c>
      <c r="AX62" s="11">
        <v>-1</v>
      </c>
      <c r="AY62" s="10">
        <v>21945.18</v>
      </c>
      <c r="AZ62" s="9">
        <v>-64.53</v>
      </c>
      <c r="BA62" s="8">
        <v>2148.3200000000002</v>
      </c>
      <c r="BB62" s="7">
        <v>2651.25</v>
      </c>
      <c r="BC62" s="7">
        <v>3390.21</v>
      </c>
      <c r="BD62" s="6">
        <v>13755.4</v>
      </c>
      <c r="BE62" s="5">
        <v>-738.96</v>
      </c>
      <c r="BF62" s="10">
        <v>14</v>
      </c>
      <c r="BG62" s="9">
        <v>0</v>
      </c>
      <c r="BH62" s="8">
        <v>3</v>
      </c>
      <c r="BI62" s="7">
        <v>6</v>
      </c>
      <c r="BJ62" s="7">
        <v>1</v>
      </c>
      <c r="BK62" s="6">
        <v>4</v>
      </c>
      <c r="BL62" s="11">
        <v>5</v>
      </c>
      <c r="BM62" s="10">
        <v>22303.73</v>
      </c>
      <c r="BN62" s="9">
        <v>-30.76</v>
      </c>
      <c r="BO62" s="8">
        <v>1885.52</v>
      </c>
      <c r="BP62" s="7">
        <v>5096.8599999999997</v>
      </c>
      <c r="BQ62" s="7">
        <v>559.92999999999995</v>
      </c>
      <c r="BR62" s="6">
        <v>14761.42</v>
      </c>
      <c r="BS62" s="5">
        <v>4536.93</v>
      </c>
      <c r="BT62" s="10">
        <v>11</v>
      </c>
      <c r="BU62" s="9">
        <v>57.14</v>
      </c>
      <c r="BV62" s="8">
        <v>2</v>
      </c>
      <c r="BW62" s="7">
        <v>0</v>
      </c>
      <c r="BX62" s="7">
        <v>0</v>
      </c>
      <c r="BY62" s="6">
        <v>9</v>
      </c>
      <c r="BZ62" s="11">
        <v>0</v>
      </c>
      <c r="CA62" s="10">
        <v>30994.83</v>
      </c>
      <c r="CB62" s="9">
        <v>-39.299999999999997</v>
      </c>
      <c r="CC62" s="8">
        <v>1979.82</v>
      </c>
      <c r="CD62" s="7">
        <v>0</v>
      </c>
      <c r="CE62" s="7">
        <v>0</v>
      </c>
      <c r="CF62" s="6">
        <v>29015.01</v>
      </c>
      <c r="CG62" s="5">
        <v>0</v>
      </c>
      <c r="CH62" s="10">
        <v>163</v>
      </c>
      <c r="CI62" s="9">
        <v>24.43</v>
      </c>
      <c r="CJ62" s="8">
        <v>73</v>
      </c>
      <c r="CK62" s="7">
        <v>44</v>
      </c>
      <c r="CL62" s="7">
        <v>26</v>
      </c>
      <c r="CM62" s="6">
        <v>19</v>
      </c>
      <c r="CN62" s="11">
        <v>18</v>
      </c>
      <c r="CO62" s="10">
        <v>59840.21</v>
      </c>
      <c r="CP62" s="9">
        <v>36.200000000000003</v>
      </c>
      <c r="CQ62" s="8">
        <v>22913.31</v>
      </c>
      <c r="CR62" s="7">
        <v>16379.28</v>
      </c>
      <c r="CS62" s="7">
        <v>9861.17</v>
      </c>
      <c r="CT62" s="6">
        <v>8511.4500000000007</v>
      </c>
      <c r="CU62" s="5">
        <v>6518.11</v>
      </c>
    </row>
    <row r="63" spans="1:99" ht="25.5" customHeight="1" x14ac:dyDescent="0.15">
      <c r="A63" s="141">
        <v>41122</v>
      </c>
      <c r="B63" s="10">
        <v>935</v>
      </c>
      <c r="C63" s="9">
        <v>9.23</v>
      </c>
      <c r="D63" s="8">
        <v>532</v>
      </c>
      <c r="E63" s="7">
        <v>216</v>
      </c>
      <c r="F63" s="7">
        <v>175</v>
      </c>
      <c r="G63" s="6">
        <v>11</v>
      </c>
      <c r="H63" s="11">
        <v>42</v>
      </c>
      <c r="I63" s="10">
        <v>262421.87</v>
      </c>
      <c r="J63" s="9">
        <v>3.62</v>
      </c>
      <c r="K63" s="8">
        <v>165833.26999999999</v>
      </c>
      <c r="L63" s="7">
        <v>54670.13</v>
      </c>
      <c r="M63" s="7">
        <v>38854.44</v>
      </c>
      <c r="N63" s="6">
        <v>2774</v>
      </c>
      <c r="O63" s="5">
        <v>16105.72</v>
      </c>
      <c r="P63" s="10">
        <v>412</v>
      </c>
      <c r="Q63" s="9">
        <v>25.61</v>
      </c>
      <c r="R63" s="8">
        <v>251</v>
      </c>
      <c r="S63" s="7">
        <v>62</v>
      </c>
      <c r="T63" s="7">
        <v>85</v>
      </c>
      <c r="U63" s="6">
        <v>14</v>
      </c>
      <c r="V63" s="11">
        <v>-23</v>
      </c>
      <c r="W63" s="10">
        <v>27035.24</v>
      </c>
      <c r="X63" s="9">
        <v>17.48</v>
      </c>
      <c r="Y63" s="8">
        <v>17141.05</v>
      </c>
      <c r="Z63" s="7">
        <v>3704.25</v>
      </c>
      <c r="AA63" s="7">
        <v>5606.09</v>
      </c>
      <c r="AB63" s="6">
        <v>583.85</v>
      </c>
      <c r="AC63" s="5">
        <v>-1901.84</v>
      </c>
      <c r="AD63" s="10">
        <v>14</v>
      </c>
      <c r="AE63" s="9">
        <v>75</v>
      </c>
      <c r="AF63" s="8">
        <v>2</v>
      </c>
      <c r="AG63" s="7">
        <v>5</v>
      </c>
      <c r="AH63" s="7">
        <v>3</v>
      </c>
      <c r="AI63" s="6">
        <v>4</v>
      </c>
      <c r="AJ63" s="11">
        <v>2</v>
      </c>
      <c r="AK63" s="10">
        <v>54349.97</v>
      </c>
      <c r="AL63" s="9">
        <v>1380.36</v>
      </c>
      <c r="AM63" s="8">
        <v>746.69</v>
      </c>
      <c r="AN63" s="7">
        <v>4380.1099999999997</v>
      </c>
      <c r="AO63" s="7">
        <v>1576.26</v>
      </c>
      <c r="AP63" s="6">
        <v>47646.91</v>
      </c>
      <c r="AQ63" s="5">
        <v>2803.85</v>
      </c>
      <c r="AR63" s="10">
        <v>20</v>
      </c>
      <c r="AS63" s="9">
        <v>-33.33</v>
      </c>
      <c r="AT63" s="8">
        <v>1</v>
      </c>
      <c r="AU63" s="7">
        <v>3</v>
      </c>
      <c r="AV63" s="7">
        <v>2</v>
      </c>
      <c r="AW63" s="6">
        <v>13</v>
      </c>
      <c r="AX63" s="11">
        <v>2</v>
      </c>
      <c r="AY63" s="10">
        <v>26467.34</v>
      </c>
      <c r="AZ63" s="9">
        <v>-46.12</v>
      </c>
      <c r="BA63" s="8">
        <v>331.36</v>
      </c>
      <c r="BB63" s="7">
        <v>2709.26</v>
      </c>
      <c r="BC63" s="7">
        <v>7943.64</v>
      </c>
      <c r="BD63" s="6">
        <v>14445.34</v>
      </c>
      <c r="BE63" s="5">
        <v>-4196.6400000000003</v>
      </c>
      <c r="BF63" s="10">
        <v>7</v>
      </c>
      <c r="BG63" s="9">
        <v>-22.22</v>
      </c>
      <c r="BH63" s="8">
        <v>1</v>
      </c>
      <c r="BI63" s="7">
        <v>0</v>
      </c>
      <c r="BJ63" s="7">
        <v>1</v>
      </c>
      <c r="BK63" s="6">
        <v>5</v>
      </c>
      <c r="BL63" s="11">
        <v>-1</v>
      </c>
      <c r="BM63" s="10">
        <v>20547.14</v>
      </c>
      <c r="BN63" s="9">
        <v>15.07</v>
      </c>
      <c r="BO63" s="8">
        <v>2000.16</v>
      </c>
      <c r="BP63" s="7">
        <v>0</v>
      </c>
      <c r="BQ63" s="7">
        <v>4885</v>
      </c>
      <c r="BR63" s="6">
        <v>13661.98</v>
      </c>
      <c r="BS63" s="5">
        <v>-4885</v>
      </c>
      <c r="BT63" s="10">
        <v>13</v>
      </c>
      <c r="BU63" s="9">
        <v>85.71</v>
      </c>
      <c r="BV63" s="8">
        <v>0</v>
      </c>
      <c r="BW63" s="7">
        <v>2</v>
      </c>
      <c r="BX63" s="7">
        <v>2</v>
      </c>
      <c r="BY63" s="6">
        <v>9</v>
      </c>
      <c r="BZ63" s="11">
        <v>0</v>
      </c>
      <c r="CA63" s="10">
        <v>71925.399999999994</v>
      </c>
      <c r="CB63" s="9">
        <v>219.93</v>
      </c>
      <c r="CC63" s="8">
        <v>0</v>
      </c>
      <c r="CD63" s="7">
        <v>384.18</v>
      </c>
      <c r="CE63" s="7">
        <v>19871.009999999998</v>
      </c>
      <c r="CF63" s="6">
        <v>51670.21</v>
      </c>
      <c r="CG63" s="5">
        <v>-19486.830000000002</v>
      </c>
      <c r="CH63" s="10">
        <v>195</v>
      </c>
      <c r="CI63" s="9">
        <v>59.84</v>
      </c>
      <c r="CJ63" s="8">
        <v>94</v>
      </c>
      <c r="CK63" s="7">
        <v>47</v>
      </c>
      <c r="CL63" s="7">
        <v>26</v>
      </c>
      <c r="CM63" s="6">
        <v>25</v>
      </c>
      <c r="CN63" s="11">
        <v>22</v>
      </c>
      <c r="CO63" s="10">
        <v>76617.7</v>
      </c>
      <c r="CP63" s="9">
        <v>66.09</v>
      </c>
      <c r="CQ63" s="8">
        <v>30659.22</v>
      </c>
      <c r="CR63" s="7">
        <v>18119.48</v>
      </c>
      <c r="CS63" s="7">
        <v>10461.959999999999</v>
      </c>
      <c r="CT63" s="6">
        <v>15712.7</v>
      </c>
      <c r="CU63" s="5">
        <v>8286.92</v>
      </c>
    </row>
    <row r="64" spans="1:99" ht="25.5" customHeight="1" x14ac:dyDescent="0.15">
      <c r="A64" s="141">
        <v>41153</v>
      </c>
      <c r="B64" s="10">
        <v>985</v>
      </c>
      <c r="C64" s="9">
        <v>-4.18</v>
      </c>
      <c r="D64" s="8">
        <v>582</v>
      </c>
      <c r="E64" s="7">
        <v>198</v>
      </c>
      <c r="F64" s="7">
        <v>198</v>
      </c>
      <c r="G64" s="6">
        <v>7</v>
      </c>
      <c r="H64" s="11">
        <v>0</v>
      </c>
      <c r="I64" s="10">
        <v>293131.84999999998</v>
      </c>
      <c r="J64" s="9">
        <v>-19.5</v>
      </c>
      <c r="K64" s="8">
        <v>184674.27</v>
      </c>
      <c r="L64" s="7">
        <v>58098.14</v>
      </c>
      <c r="M64" s="7">
        <v>48270.73</v>
      </c>
      <c r="N64" s="6">
        <v>2088.71</v>
      </c>
      <c r="O64" s="5">
        <v>9827.41</v>
      </c>
      <c r="P64" s="10">
        <v>380</v>
      </c>
      <c r="Q64" s="9">
        <v>6.44</v>
      </c>
      <c r="R64" s="8">
        <v>217</v>
      </c>
      <c r="S64" s="7">
        <v>73</v>
      </c>
      <c r="T64" s="7">
        <v>73</v>
      </c>
      <c r="U64" s="6">
        <v>17</v>
      </c>
      <c r="V64" s="11">
        <v>0</v>
      </c>
      <c r="W64" s="10">
        <v>24302.54</v>
      </c>
      <c r="X64" s="9">
        <v>-4.3</v>
      </c>
      <c r="Y64" s="8">
        <v>14345.58</v>
      </c>
      <c r="Z64" s="7">
        <v>4767.0600000000004</v>
      </c>
      <c r="AA64" s="7">
        <v>4588.59</v>
      </c>
      <c r="AB64" s="6">
        <v>601.30999999999995</v>
      </c>
      <c r="AC64" s="5">
        <v>178.47</v>
      </c>
      <c r="AD64" s="10">
        <v>19</v>
      </c>
      <c r="AE64" s="9">
        <v>137.5</v>
      </c>
      <c r="AF64" s="8">
        <v>2</v>
      </c>
      <c r="AG64" s="7">
        <v>5</v>
      </c>
      <c r="AH64" s="7">
        <v>3</v>
      </c>
      <c r="AI64" s="6">
        <v>9</v>
      </c>
      <c r="AJ64" s="11">
        <v>2</v>
      </c>
      <c r="AK64" s="10">
        <v>26412.45</v>
      </c>
      <c r="AL64" s="9">
        <v>264.69</v>
      </c>
      <c r="AM64" s="8">
        <v>1104.19</v>
      </c>
      <c r="AN64" s="7">
        <v>15152.47</v>
      </c>
      <c r="AO64" s="7">
        <v>792.61</v>
      </c>
      <c r="AP64" s="6">
        <v>9363.18</v>
      </c>
      <c r="AQ64" s="5">
        <v>14359.86</v>
      </c>
      <c r="AR64" s="10">
        <v>28</v>
      </c>
      <c r="AS64" s="9">
        <v>-3.45</v>
      </c>
      <c r="AT64" s="8">
        <v>3</v>
      </c>
      <c r="AU64" s="7">
        <v>6</v>
      </c>
      <c r="AV64" s="7">
        <v>5</v>
      </c>
      <c r="AW64" s="6">
        <v>14</v>
      </c>
      <c r="AX64" s="11">
        <v>1</v>
      </c>
      <c r="AY64" s="10">
        <v>35229.42</v>
      </c>
      <c r="AZ64" s="9">
        <v>-42.55</v>
      </c>
      <c r="BA64" s="8">
        <v>1538.52</v>
      </c>
      <c r="BB64" s="7">
        <v>6815.83</v>
      </c>
      <c r="BC64" s="7">
        <v>2626.5</v>
      </c>
      <c r="BD64" s="6">
        <v>24248.57</v>
      </c>
      <c r="BE64" s="5">
        <v>4189.33</v>
      </c>
      <c r="BF64" s="10">
        <v>13</v>
      </c>
      <c r="BG64" s="9">
        <v>62.5</v>
      </c>
      <c r="BH64" s="8">
        <v>3</v>
      </c>
      <c r="BI64" s="7">
        <v>4</v>
      </c>
      <c r="BJ64" s="7">
        <v>1</v>
      </c>
      <c r="BK64" s="6">
        <v>5</v>
      </c>
      <c r="BL64" s="11">
        <v>3</v>
      </c>
      <c r="BM64" s="10">
        <v>35903.97</v>
      </c>
      <c r="BN64" s="9">
        <v>40.01</v>
      </c>
      <c r="BO64" s="8">
        <v>1969.48</v>
      </c>
      <c r="BP64" s="7">
        <v>4860.1499999999996</v>
      </c>
      <c r="BQ64" s="7">
        <v>2015.88</v>
      </c>
      <c r="BR64" s="6">
        <v>27058.46</v>
      </c>
      <c r="BS64" s="5">
        <v>2844.27</v>
      </c>
      <c r="BT64" s="10">
        <v>6</v>
      </c>
      <c r="BU64" s="9">
        <v>-50</v>
      </c>
      <c r="BV64" s="8">
        <v>1</v>
      </c>
      <c r="BW64" s="7">
        <v>0</v>
      </c>
      <c r="BX64" s="7">
        <v>1</v>
      </c>
      <c r="BY64" s="6">
        <v>4</v>
      </c>
      <c r="BZ64" s="11">
        <v>-1</v>
      </c>
      <c r="CA64" s="10">
        <v>119708.06</v>
      </c>
      <c r="CB64" s="9">
        <v>514.41999999999996</v>
      </c>
      <c r="CC64" s="8">
        <v>5157</v>
      </c>
      <c r="CD64" s="7">
        <v>0</v>
      </c>
      <c r="CE64" s="7">
        <v>10427.06</v>
      </c>
      <c r="CF64" s="6">
        <v>104124</v>
      </c>
      <c r="CG64" s="5">
        <v>-10427.06</v>
      </c>
      <c r="CH64" s="10">
        <v>166</v>
      </c>
      <c r="CI64" s="9">
        <v>18.57</v>
      </c>
      <c r="CJ64" s="8">
        <v>77</v>
      </c>
      <c r="CK64" s="7">
        <v>41</v>
      </c>
      <c r="CL64" s="7">
        <v>20</v>
      </c>
      <c r="CM64" s="6">
        <v>26</v>
      </c>
      <c r="CN64" s="11">
        <v>22</v>
      </c>
      <c r="CO64" s="10">
        <v>61960.09</v>
      </c>
      <c r="CP64" s="9">
        <v>-6.58</v>
      </c>
      <c r="CQ64" s="8">
        <v>25592.94</v>
      </c>
      <c r="CR64" s="7">
        <v>14482.15</v>
      </c>
      <c r="CS64" s="7">
        <v>7155.76</v>
      </c>
      <c r="CT64" s="6">
        <v>13927.71</v>
      </c>
      <c r="CU64" s="5">
        <v>7936.06</v>
      </c>
    </row>
    <row r="65" spans="1:99" ht="25.5" customHeight="1" x14ac:dyDescent="0.15">
      <c r="A65" s="141">
        <v>41183</v>
      </c>
      <c r="B65" s="10">
        <v>1118</v>
      </c>
      <c r="C65" s="9">
        <v>10.039999999999999</v>
      </c>
      <c r="D65" s="8">
        <v>667</v>
      </c>
      <c r="E65" s="7">
        <v>243</v>
      </c>
      <c r="F65" s="7">
        <v>188</v>
      </c>
      <c r="G65" s="6">
        <v>12</v>
      </c>
      <c r="H65" s="11">
        <v>59</v>
      </c>
      <c r="I65" s="10">
        <v>366414.98</v>
      </c>
      <c r="J65" s="9">
        <v>2.27</v>
      </c>
      <c r="K65" s="8">
        <v>207032.95</v>
      </c>
      <c r="L65" s="7">
        <v>75477.820000000007</v>
      </c>
      <c r="M65" s="7">
        <v>71949.36</v>
      </c>
      <c r="N65" s="6">
        <v>5862.21</v>
      </c>
      <c r="O65" s="5">
        <v>5195.2299999999996</v>
      </c>
      <c r="P65" s="10">
        <v>451</v>
      </c>
      <c r="Q65" s="9">
        <v>12.47</v>
      </c>
      <c r="R65" s="8">
        <v>271</v>
      </c>
      <c r="S65" s="7">
        <v>83</v>
      </c>
      <c r="T65" s="7">
        <v>88</v>
      </c>
      <c r="U65" s="6">
        <v>9</v>
      </c>
      <c r="V65" s="11">
        <v>-5</v>
      </c>
      <c r="W65" s="10">
        <v>30495.759999999998</v>
      </c>
      <c r="X65" s="9">
        <v>9.5500000000000007</v>
      </c>
      <c r="Y65" s="8">
        <v>19002.560000000001</v>
      </c>
      <c r="Z65" s="7">
        <v>5102.41</v>
      </c>
      <c r="AA65" s="7">
        <v>5939.63</v>
      </c>
      <c r="AB65" s="6">
        <v>451.16</v>
      </c>
      <c r="AC65" s="5">
        <v>-837.22</v>
      </c>
      <c r="AD65" s="10">
        <v>20</v>
      </c>
      <c r="AE65" s="9">
        <v>81.819999999999993</v>
      </c>
      <c r="AF65" s="8">
        <v>3</v>
      </c>
      <c r="AG65" s="7">
        <v>1</v>
      </c>
      <c r="AH65" s="7">
        <v>4</v>
      </c>
      <c r="AI65" s="6">
        <v>12</v>
      </c>
      <c r="AJ65" s="11">
        <v>-3</v>
      </c>
      <c r="AK65" s="10">
        <v>14763.22</v>
      </c>
      <c r="AL65" s="9">
        <v>229.92</v>
      </c>
      <c r="AM65" s="8">
        <v>1679.58</v>
      </c>
      <c r="AN65" s="7">
        <v>280.86</v>
      </c>
      <c r="AO65" s="7">
        <v>5254.25</v>
      </c>
      <c r="AP65" s="6">
        <v>7548.53</v>
      </c>
      <c r="AQ65" s="5">
        <v>-4973.3900000000003</v>
      </c>
      <c r="AR65" s="10">
        <v>37</v>
      </c>
      <c r="AS65" s="9">
        <v>76.19</v>
      </c>
      <c r="AT65" s="8">
        <v>7</v>
      </c>
      <c r="AU65" s="7">
        <v>5</v>
      </c>
      <c r="AV65" s="7">
        <v>3</v>
      </c>
      <c r="AW65" s="6">
        <v>21</v>
      </c>
      <c r="AX65" s="11">
        <v>1</v>
      </c>
      <c r="AY65" s="10">
        <v>46050.73</v>
      </c>
      <c r="AZ65" s="9">
        <v>67.28</v>
      </c>
      <c r="BA65" s="8">
        <v>4473.1499999999996</v>
      </c>
      <c r="BB65" s="7">
        <v>2458.2600000000002</v>
      </c>
      <c r="BC65" s="7">
        <v>1701.37</v>
      </c>
      <c r="BD65" s="6">
        <v>36848.53</v>
      </c>
      <c r="BE65" s="5">
        <v>187.47</v>
      </c>
      <c r="BF65" s="10">
        <v>18</v>
      </c>
      <c r="BG65" s="9">
        <v>38.46</v>
      </c>
      <c r="BH65" s="8">
        <v>2</v>
      </c>
      <c r="BI65" s="7">
        <v>3</v>
      </c>
      <c r="BJ65" s="7">
        <v>7</v>
      </c>
      <c r="BK65" s="6">
        <v>6</v>
      </c>
      <c r="BL65" s="11">
        <v>-4</v>
      </c>
      <c r="BM65" s="10">
        <v>75572.320000000007</v>
      </c>
      <c r="BN65" s="9">
        <v>-20.46</v>
      </c>
      <c r="BO65" s="8">
        <v>514.41</v>
      </c>
      <c r="BP65" s="7">
        <v>10367.08</v>
      </c>
      <c r="BQ65" s="7">
        <v>9116.42</v>
      </c>
      <c r="BR65" s="6">
        <v>55574.41</v>
      </c>
      <c r="BS65" s="5">
        <v>1250.6600000000001</v>
      </c>
      <c r="BT65" s="10">
        <v>8</v>
      </c>
      <c r="BU65" s="9">
        <v>-11.11</v>
      </c>
      <c r="BV65" s="8">
        <v>2</v>
      </c>
      <c r="BW65" s="7">
        <v>2</v>
      </c>
      <c r="BX65" s="7">
        <v>2</v>
      </c>
      <c r="BY65" s="6">
        <v>2</v>
      </c>
      <c r="BZ65" s="11">
        <v>0</v>
      </c>
      <c r="CA65" s="10">
        <v>38767.589999999997</v>
      </c>
      <c r="CB65" s="9">
        <v>41.35</v>
      </c>
      <c r="CC65" s="8">
        <v>6163.74</v>
      </c>
      <c r="CD65" s="7">
        <v>2941.1</v>
      </c>
      <c r="CE65" s="7">
        <v>9590.3799999999992</v>
      </c>
      <c r="CF65" s="6">
        <v>20072.37</v>
      </c>
      <c r="CG65" s="5">
        <v>-6649.28</v>
      </c>
      <c r="CH65" s="10">
        <v>158</v>
      </c>
      <c r="CI65" s="9">
        <v>29.51</v>
      </c>
      <c r="CJ65" s="8">
        <v>58</v>
      </c>
      <c r="CK65" s="7">
        <v>50</v>
      </c>
      <c r="CL65" s="7">
        <v>29</v>
      </c>
      <c r="CM65" s="6">
        <v>19</v>
      </c>
      <c r="CN65" s="11">
        <v>21</v>
      </c>
      <c r="CO65" s="10">
        <v>62660.53</v>
      </c>
      <c r="CP65" s="9">
        <v>51.56</v>
      </c>
      <c r="CQ65" s="8">
        <v>18925.95</v>
      </c>
      <c r="CR65" s="7">
        <v>19023.64</v>
      </c>
      <c r="CS65" s="7">
        <v>12666.6</v>
      </c>
      <c r="CT65" s="6">
        <v>10931.71</v>
      </c>
      <c r="CU65" s="5">
        <v>6357.04</v>
      </c>
    </row>
    <row r="66" spans="1:99" ht="25.5" customHeight="1" x14ac:dyDescent="0.15">
      <c r="A66" s="141">
        <v>41214</v>
      </c>
      <c r="B66" s="10">
        <v>1032</v>
      </c>
      <c r="C66" s="9">
        <v>9.67</v>
      </c>
      <c r="D66" s="8">
        <v>610</v>
      </c>
      <c r="E66" s="7">
        <v>213</v>
      </c>
      <c r="F66" s="7">
        <v>198</v>
      </c>
      <c r="G66" s="6">
        <v>7</v>
      </c>
      <c r="H66" s="11">
        <v>17</v>
      </c>
      <c r="I66" s="10">
        <v>309347.88</v>
      </c>
      <c r="J66" s="9">
        <v>8.07</v>
      </c>
      <c r="K66" s="8">
        <v>186730.14</v>
      </c>
      <c r="L66" s="7">
        <v>71890.039999999994</v>
      </c>
      <c r="M66" s="7">
        <v>47604.480000000003</v>
      </c>
      <c r="N66" s="6">
        <v>1818.08</v>
      </c>
      <c r="O66" s="5">
        <v>24817.48</v>
      </c>
      <c r="P66" s="10">
        <v>415</v>
      </c>
      <c r="Q66" s="9">
        <v>3.23</v>
      </c>
      <c r="R66" s="8">
        <v>240</v>
      </c>
      <c r="S66" s="7">
        <v>86</v>
      </c>
      <c r="T66" s="7">
        <v>80</v>
      </c>
      <c r="U66" s="6">
        <v>9</v>
      </c>
      <c r="V66" s="11">
        <v>6</v>
      </c>
      <c r="W66" s="10">
        <v>28834.3</v>
      </c>
      <c r="X66" s="9">
        <v>4.09</v>
      </c>
      <c r="Y66" s="8">
        <v>17174.419999999998</v>
      </c>
      <c r="Z66" s="7">
        <v>5787.9</v>
      </c>
      <c r="AA66" s="7">
        <v>5584.4</v>
      </c>
      <c r="AB66" s="6">
        <v>287.58</v>
      </c>
      <c r="AC66" s="5">
        <v>203.5</v>
      </c>
      <c r="AD66" s="10">
        <v>22</v>
      </c>
      <c r="AE66" s="9">
        <v>57.14</v>
      </c>
      <c r="AF66" s="8">
        <v>6</v>
      </c>
      <c r="AG66" s="7">
        <v>5</v>
      </c>
      <c r="AH66" s="7">
        <v>1</v>
      </c>
      <c r="AI66" s="6">
        <v>10</v>
      </c>
      <c r="AJ66" s="11">
        <v>4</v>
      </c>
      <c r="AK66" s="10">
        <v>73686.210000000006</v>
      </c>
      <c r="AL66" s="9">
        <v>844.05</v>
      </c>
      <c r="AM66" s="8">
        <v>3559.9</v>
      </c>
      <c r="AN66" s="7">
        <v>1202.72</v>
      </c>
      <c r="AO66" s="7">
        <v>886.11</v>
      </c>
      <c r="AP66" s="6">
        <v>68037.48</v>
      </c>
      <c r="AQ66" s="5">
        <v>316.61</v>
      </c>
      <c r="AR66" s="10">
        <v>26</v>
      </c>
      <c r="AS66" s="9">
        <v>85.71</v>
      </c>
      <c r="AT66" s="8">
        <v>2</v>
      </c>
      <c r="AU66" s="7">
        <v>2</v>
      </c>
      <c r="AV66" s="7">
        <v>6</v>
      </c>
      <c r="AW66" s="6">
        <v>13</v>
      </c>
      <c r="AX66" s="11">
        <v>-2</v>
      </c>
      <c r="AY66" s="10">
        <v>82301.490000000005</v>
      </c>
      <c r="AZ66" s="9">
        <v>386.99</v>
      </c>
      <c r="BA66" s="8">
        <v>1497.84</v>
      </c>
      <c r="BB66" s="7">
        <v>1630.89</v>
      </c>
      <c r="BC66" s="7">
        <v>64344.93</v>
      </c>
      <c r="BD66" s="6">
        <v>11329.91</v>
      </c>
      <c r="BE66" s="5">
        <v>-59738.11</v>
      </c>
      <c r="BF66" s="10">
        <v>8</v>
      </c>
      <c r="BG66" s="9">
        <v>-11.11</v>
      </c>
      <c r="BH66" s="8">
        <v>0</v>
      </c>
      <c r="BI66" s="7">
        <v>1</v>
      </c>
      <c r="BJ66" s="7">
        <v>2</v>
      </c>
      <c r="BK66" s="6">
        <v>5</v>
      </c>
      <c r="BL66" s="11">
        <v>-1</v>
      </c>
      <c r="BM66" s="10">
        <v>40291.910000000003</v>
      </c>
      <c r="BN66" s="9">
        <v>-51.45</v>
      </c>
      <c r="BO66" s="8">
        <v>0</v>
      </c>
      <c r="BP66" s="7">
        <v>720.78</v>
      </c>
      <c r="BQ66" s="7">
        <v>4213.04</v>
      </c>
      <c r="BR66" s="6">
        <v>35358.089999999997</v>
      </c>
      <c r="BS66" s="5">
        <v>-3492.26</v>
      </c>
      <c r="BT66" s="10">
        <v>11</v>
      </c>
      <c r="BU66" s="9">
        <v>37.5</v>
      </c>
      <c r="BV66" s="8">
        <v>1</v>
      </c>
      <c r="BW66" s="7">
        <v>3</v>
      </c>
      <c r="BX66" s="7">
        <v>1</v>
      </c>
      <c r="BY66" s="6">
        <v>6</v>
      </c>
      <c r="BZ66" s="11">
        <v>2</v>
      </c>
      <c r="CA66" s="10">
        <v>26322.36</v>
      </c>
      <c r="CB66" s="9">
        <v>47.78</v>
      </c>
      <c r="CC66" s="8">
        <v>97.71</v>
      </c>
      <c r="CD66" s="7">
        <v>6646.83</v>
      </c>
      <c r="CE66" s="7">
        <v>7660.38</v>
      </c>
      <c r="CF66" s="6">
        <v>11917.44</v>
      </c>
      <c r="CG66" s="5">
        <v>-1013.55</v>
      </c>
      <c r="CH66" s="10">
        <v>139</v>
      </c>
      <c r="CI66" s="9">
        <v>3.73</v>
      </c>
      <c r="CJ66" s="8">
        <v>60</v>
      </c>
      <c r="CK66" s="7">
        <v>40</v>
      </c>
      <c r="CL66" s="7">
        <v>15</v>
      </c>
      <c r="CM66" s="6">
        <v>23</v>
      </c>
      <c r="CN66" s="11">
        <v>26</v>
      </c>
      <c r="CO66" s="10">
        <v>78720.320000000007</v>
      </c>
      <c r="CP66" s="9">
        <v>68.23</v>
      </c>
      <c r="CQ66" s="8">
        <v>18079.27</v>
      </c>
      <c r="CR66" s="7">
        <v>14511.77</v>
      </c>
      <c r="CS66" s="7">
        <v>21316.86</v>
      </c>
      <c r="CT66" s="6">
        <v>24433.33</v>
      </c>
      <c r="CU66" s="5">
        <v>-6426</v>
      </c>
    </row>
    <row r="67" spans="1:99" ht="25.5" customHeight="1" thickBot="1" x14ac:dyDescent="0.2">
      <c r="A67" s="143">
        <v>41244</v>
      </c>
      <c r="B67" s="10">
        <v>899</v>
      </c>
      <c r="C67" s="9">
        <v>3.93</v>
      </c>
      <c r="D67" s="8">
        <v>516</v>
      </c>
      <c r="E67" s="7">
        <v>191</v>
      </c>
      <c r="F67" s="7">
        <v>171</v>
      </c>
      <c r="G67" s="6">
        <v>18</v>
      </c>
      <c r="H67" s="11">
        <v>21</v>
      </c>
      <c r="I67" s="10">
        <v>418455.66</v>
      </c>
      <c r="J67" s="9">
        <v>51.15</v>
      </c>
      <c r="K67" s="8">
        <v>179062.23</v>
      </c>
      <c r="L67" s="7">
        <v>82123.539999999994</v>
      </c>
      <c r="M67" s="7">
        <v>42737.3</v>
      </c>
      <c r="N67" s="6">
        <v>113184.37</v>
      </c>
      <c r="O67" s="5">
        <v>39846.620000000003</v>
      </c>
      <c r="P67" s="10">
        <v>360</v>
      </c>
      <c r="Q67" s="9">
        <v>-7.69</v>
      </c>
      <c r="R67" s="8">
        <v>238</v>
      </c>
      <c r="S67" s="7">
        <v>65</v>
      </c>
      <c r="T67" s="7">
        <v>51</v>
      </c>
      <c r="U67" s="6">
        <v>6</v>
      </c>
      <c r="V67" s="11">
        <v>14</v>
      </c>
      <c r="W67" s="10">
        <v>24496.98</v>
      </c>
      <c r="X67" s="9">
        <v>-6.63</v>
      </c>
      <c r="Y67" s="8">
        <v>16392.43</v>
      </c>
      <c r="Z67" s="7">
        <v>4247.97</v>
      </c>
      <c r="AA67" s="7">
        <v>3511.5</v>
      </c>
      <c r="AB67" s="6">
        <v>345.08</v>
      </c>
      <c r="AC67" s="5">
        <v>736.47</v>
      </c>
      <c r="AD67" s="10">
        <v>27</v>
      </c>
      <c r="AE67" s="9">
        <v>28.57</v>
      </c>
      <c r="AF67" s="8">
        <v>6</v>
      </c>
      <c r="AG67" s="7">
        <v>9</v>
      </c>
      <c r="AH67" s="7">
        <v>4</v>
      </c>
      <c r="AI67" s="6">
        <v>8</v>
      </c>
      <c r="AJ67" s="11">
        <v>5</v>
      </c>
      <c r="AK67" s="10">
        <v>29910.92</v>
      </c>
      <c r="AL67" s="9">
        <v>-14.93</v>
      </c>
      <c r="AM67" s="8">
        <v>3381.37</v>
      </c>
      <c r="AN67" s="7">
        <v>11843.43</v>
      </c>
      <c r="AO67" s="7">
        <v>995.55</v>
      </c>
      <c r="AP67" s="6">
        <v>13690.57</v>
      </c>
      <c r="AQ67" s="5">
        <v>10847.88</v>
      </c>
      <c r="AR67" s="10">
        <v>31</v>
      </c>
      <c r="AS67" s="9">
        <v>-13.89</v>
      </c>
      <c r="AT67" s="8">
        <v>2</v>
      </c>
      <c r="AU67" s="7">
        <v>6</v>
      </c>
      <c r="AV67" s="7">
        <v>4</v>
      </c>
      <c r="AW67" s="6">
        <v>18</v>
      </c>
      <c r="AX67" s="11">
        <v>3</v>
      </c>
      <c r="AY67" s="10">
        <v>66606.97</v>
      </c>
      <c r="AZ67" s="9">
        <v>-6.6</v>
      </c>
      <c r="BA67" s="8">
        <v>1264.76</v>
      </c>
      <c r="BB67" s="7">
        <v>8329.4</v>
      </c>
      <c r="BC67" s="7">
        <v>1884.04</v>
      </c>
      <c r="BD67" s="6">
        <v>54439.97</v>
      </c>
      <c r="BE67" s="5">
        <v>7134.16</v>
      </c>
      <c r="BF67" s="10">
        <v>14</v>
      </c>
      <c r="BG67" s="9">
        <v>-22.22</v>
      </c>
      <c r="BH67" s="8">
        <v>1</v>
      </c>
      <c r="BI67" s="7">
        <v>3</v>
      </c>
      <c r="BJ67" s="7">
        <v>2</v>
      </c>
      <c r="BK67" s="6">
        <v>7</v>
      </c>
      <c r="BL67" s="11">
        <v>2</v>
      </c>
      <c r="BM67" s="10">
        <v>34680.5</v>
      </c>
      <c r="BN67" s="9">
        <v>-58.04</v>
      </c>
      <c r="BO67" s="8">
        <v>16243</v>
      </c>
      <c r="BP67" s="7">
        <v>4288.88</v>
      </c>
      <c r="BQ67" s="7">
        <v>1037.52</v>
      </c>
      <c r="BR67" s="6">
        <v>10574.02</v>
      </c>
      <c r="BS67" s="5">
        <v>5788.44</v>
      </c>
      <c r="BT67" s="10">
        <v>11</v>
      </c>
      <c r="BU67" s="9">
        <v>-8.33</v>
      </c>
      <c r="BV67" s="8">
        <v>1</v>
      </c>
      <c r="BW67" s="7">
        <v>2</v>
      </c>
      <c r="BX67" s="7">
        <v>0</v>
      </c>
      <c r="BY67" s="6">
        <v>7</v>
      </c>
      <c r="BZ67" s="11">
        <v>3</v>
      </c>
      <c r="CA67" s="10">
        <v>42300.15</v>
      </c>
      <c r="CB67" s="9">
        <v>-35</v>
      </c>
      <c r="CC67" s="8">
        <v>631.64</v>
      </c>
      <c r="CD67" s="7">
        <v>1207.23</v>
      </c>
      <c r="CE67" s="7">
        <v>0</v>
      </c>
      <c r="CF67" s="6">
        <v>38583.089999999997</v>
      </c>
      <c r="CG67" s="5">
        <v>3085.42</v>
      </c>
      <c r="CH67" s="10">
        <v>163</v>
      </c>
      <c r="CI67" s="9">
        <v>-15.54</v>
      </c>
      <c r="CJ67" s="8">
        <v>62</v>
      </c>
      <c r="CK67" s="7">
        <v>48</v>
      </c>
      <c r="CL67" s="7">
        <v>28</v>
      </c>
      <c r="CM67" s="6">
        <v>24</v>
      </c>
      <c r="CN67" s="11">
        <v>21</v>
      </c>
      <c r="CO67" s="10">
        <v>92528.21</v>
      </c>
      <c r="CP67" s="9">
        <v>4.0199999999999996</v>
      </c>
      <c r="CQ67" s="8">
        <v>21050.09</v>
      </c>
      <c r="CR67" s="7">
        <v>39593.339999999997</v>
      </c>
      <c r="CS67" s="7">
        <v>12929.59</v>
      </c>
      <c r="CT67" s="6">
        <v>17701.169999999998</v>
      </c>
      <c r="CU67" s="5">
        <v>27917.77</v>
      </c>
    </row>
    <row r="68" spans="1:99" ht="25.5" customHeight="1" x14ac:dyDescent="0.15">
      <c r="A68" s="140">
        <v>41275</v>
      </c>
      <c r="B68" s="46">
        <v>438</v>
      </c>
      <c r="C68" s="45">
        <v>-8.75</v>
      </c>
      <c r="D68" s="44">
        <v>238</v>
      </c>
      <c r="E68" s="43">
        <v>110</v>
      </c>
      <c r="F68" s="43">
        <v>83</v>
      </c>
      <c r="G68" s="42">
        <v>6</v>
      </c>
      <c r="H68" s="47">
        <v>27</v>
      </c>
      <c r="I68" s="46">
        <v>124523.01</v>
      </c>
      <c r="J68" s="45">
        <v>-23.81</v>
      </c>
      <c r="K68" s="44">
        <v>72211.41</v>
      </c>
      <c r="L68" s="43">
        <v>28449.33</v>
      </c>
      <c r="M68" s="43">
        <v>20033.48</v>
      </c>
      <c r="N68" s="42">
        <v>3108.8</v>
      </c>
      <c r="O68" s="41">
        <v>8415.85</v>
      </c>
      <c r="P68" s="46">
        <v>277</v>
      </c>
      <c r="Q68" s="45">
        <v>13.99</v>
      </c>
      <c r="R68" s="44">
        <v>156</v>
      </c>
      <c r="S68" s="43">
        <v>55</v>
      </c>
      <c r="T68" s="43">
        <v>52</v>
      </c>
      <c r="U68" s="42">
        <v>14</v>
      </c>
      <c r="V68" s="47">
        <v>3</v>
      </c>
      <c r="W68" s="46">
        <v>18175.89</v>
      </c>
      <c r="X68" s="45">
        <v>6.96</v>
      </c>
      <c r="Y68" s="44">
        <v>10284.56</v>
      </c>
      <c r="Z68" s="43">
        <v>3547.02</v>
      </c>
      <c r="AA68" s="43">
        <v>3583.88</v>
      </c>
      <c r="AB68" s="42">
        <v>760.43</v>
      </c>
      <c r="AC68" s="41">
        <v>-36.86</v>
      </c>
      <c r="AD68" s="46">
        <v>9</v>
      </c>
      <c r="AE68" s="45">
        <v>-30.77</v>
      </c>
      <c r="AF68" s="44">
        <v>1</v>
      </c>
      <c r="AG68" s="43">
        <v>2</v>
      </c>
      <c r="AH68" s="43">
        <v>2</v>
      </c>
      <c r="AI68" s="42">
        <v>4</v>
      </c>
      <c r="AJ68" s="47">
        <v>0</v>
      </c>
      <c r="AK68" s="46">
        <v>4631.2</v>
      </c>
      <c r="AL68" s="45">
        <v>-55.28</v>
      </c>
      <c r="AM68" s="44">
        <v>464.19</v>
      </c>
      <c r="AN68" s="43">
        <v>801.12</v>
      </c>
      <c r="AO68" s="43">
        <v>641.74</v>
      </c>
      <c r="AP68" s="42">
        <v>2724.15</v>
      </c>
      <c r="AQ68" s="41">
        <v>159.38</v>
      </c>
      <c r="AR68" s="46">
        <v>17</v>
      </c>
      <c r="AS68" s="45">
        <v>30.77</v>
      </c>
      <c r="AT68" s="44">
        <v>3</v>
      </c>
      <c r="AU68" s="43">
        <v>3</v>
      </c>
      <c r="AV68" s="43">
        <v>1</v>
      </c>
      <c r="AW68" s="42">
        <v>10</v>
      </c>
      <c r="AX68" s="47">
        <v>2</v>
      </c>
      <c r="AY68" s="46">
        <v>31395.11</v>
      </c>
      <c r="AZ68" s="45">
        <v>33.5</v>
      </c>
      <c r="BA68" s="44">
        <v>1391.49</v>
      </c>
      <c r="BB68" s="43">
        <v>1499.46</v>
      </c>
      <c r="BC68" s="43">
        <v>1437.23</v>
      </c>
      <c r="BD68" s="42">
        <v>27066.93</v>
      </c>
      <c r="BE68" s="41">
        <v>62.23</v>
      </c>
      <c r="BF68" s="46">
        <v>7</v>
      </c>
      <c r="BG68" s="45">
        <v>-50</v>
      </c>
      <c r="BH68" s="44">
        <v>3</v>
      </c>
      <c r="BI68" s="43">
        <v>1</v>
      </c>
      <c r="BJ68" s="43">
        <v>1</v>
      </c>
      <c r="BK68" s="42">
        <v>2</v>
      </c>
      <c r="BL68" s="47">
        <v>0</v>
      </c>
      <c r="BM68" s="46">
        <v>10514.98</v>
      </c>
      <c r="BN68" s="45">
        <v>-41.19</v>
      </c>
      <c r="BO68" s="44">
        <v>1360.36</v>
      </c>
      <c r="BP68" s="43">
        <v>3003.73</v>
      </c>
      <c r="BQ68" s="43">
        <v>787.35</v>
      </c>
      <c r="BR68" s="42">
        <v>5363.54</v>
      </c>
      <c r="BS68" s="41">
        <v>2216.38</v>
      </c>
      <c r="BT68" s="46">
        <v>3</v>
      </c>
      <c r="BU68" s="45">
        <v>-62.5</v>
      </c>
      <c r="BV68" s="44">
        <v>0</v>
      </c>
      <c r="BW68" s="43">
        <v>0</v>
      </c>
      <c r="BX68" s="43">
        <v>0</v>
      </c>
      <c r="BY68" s="42">
        <v>3</v>
      </c>
      <c r="BZ68" s="47">
        <v>0</v>
      </c>
      <c r="CA68" s="46">
        <v>9540.18</v>
      </c>
      <c r="CB68" s="45">
        <v>-31.16</v>
      </c>
      <c r="CC68" s="44">
        <v>0</v>
      </c>
      <c r="CD68" s="43">
        <v>0</v>
      </c>
      <c r="CE68" s="43">
        <v>0</v>
      </c>
      <c r="CF68" s="42">
        <v>9540.18</v>
      </c>
      <c r="CG68" s="41">
        <v>0</v>
      </c>
      <c r="CH68" s="46">
        <v>123</v>
      </c>
      <c r="CI68" s="45">
        <v>5.13</v>
      </c>
      <c r="CJ68" s="44">
        <v>51</v>
      </c>
      <c r="CK68" s="43">
        <v>39</v>
      </c>
      <c r="CL68" s="43">
        <v>17</v>
      </c>
      <c r="CM68" s="42">
        <v>15</v>
      </c>
      <c r="CN68" s="47">
        <v>23</v>
      </c>
      <c r="CO68" s="46">
        <v>53649.39</v>
      </c>
      <c r="CP68" s="45">
        <v>0.43</v>
      </c>
      <c r="CQ68" s="44">
        <v>21820.66</v>
      </c>
      <c r="CR68" s="43">
        <v>15437.02</v>
      </c>
      <c r="CS68" s="43">
        <v>5785.14</v>
      </c>
      <c r="CT68" s="42">
        <v>9655.59</v>
      </c>
      <c r="CU68" s="41">
        <v>10602.86</v>
      </c>
    </row>
    <row r="69" spans="1:99" ht="25.5" customHeight="1" x14ac:dyDescent="0.15">
      <c r="A69" s="141">
        <v>41306</v>
      </c>
      <c r="B69" s="10">
        <v>569</v>
      </c>
      <c r="C69" s="9">
        <v>-10.68</v>
      </c>
      <c r="D69" s="8">
        <v>308</v>
      </c>
      <c r="E69" s="7">
        <v>134</v>
      </c>
      <c r="F69" s="7">
        <v>116</v>
      </c>
      <c r="G69" s="6">
        <v>8</v>
      </c>
      <c r="H69" s="11">
        <v>18</v>
      </c>
      <c r="I69" s="10">
        <v>271364.7</v>
      </c>
      <c r="J69" s="9">
        <v>21.49</v>
      </c>
      <c r="K69" s="8">
        <v>148228.71</v>
      </c>
      <c r="L69" s="7">
        <v>88556.83</v>
      </c>
      <c r="M69" s="7">
        <v>29619.41</v>
      </c>
      <c r="N69" s="6">
        <v>3445.04</v>
      </c>
      <c r="O69" s="5">
        <v>58937.42</v>
      </c>
      <c r="P69" s="10">
        <v>282</v>
      </c>
      <c r="Q69" s="9">
        <v>-12.69</v>
      </c>
      <c r="R69" s="8">
        <v>160</v>
      </c>
      <c r="S69" s="7">
        <v>54</v>
      </c>
      <c r="T69" s="7">
        <v>63</v>
      </c>
      <c r="U69" s="6">
        <v>5</v>
      </c>
      <c r="V69" s="11">
        <v>-9</v>
      </c>
      <c r="W69" s="10">
        <v>18868.599999999999</v>
      </c>
      <c r="X69" s="9">
        <v>-13.56</v>
      </c>
      <c r="Y69" s="8">
        <v>11433.44</v>
      </c>
      <c r="Z69" s="7">
        <v>3084.46</v>
      </c>
      <c r="AA69" s="7">
        <v>4086.29</v>
      </c>
      <c r="AB69" s="6">
        <v>264.41000000000003</v>
      </c>
      <c r="AC69" s="5">
        <v>-1001.83</v>
      </c>
      <c r="AD69" s="10">
        <v>23</v>
      </c>
      <c r="AE69" s="9">
        <v>21.05</v>
      </c>
      <c r="AF69" s="8">
        <v>4</v>
      </c>
      <c r="AG69" s="7">
        <v>4</v>
      </c>
      <c r="AH69" s="7">
        <v>6</v>
      </c>
      <c r="AI69" s="6">
        <v>8</v>
      </c>
      <c r="AJ69" s="11">
        <v>-2</v>
      </c>
      <c r="AK69" s="10">
        <v>46741.07</v>
      </c>
      <c r="AL69" s="9">
        <v>129.76</v>
      </c>
      <c r="AM69" s="8">
        <v>2244.1</v>
      </c>
      <c r="AN69" s="7">
        <v>3739.02</v>
      </c>
      <c r="AO69" s="7">
        <v>2881.76</v>
      </c>
      <c r="AP69" s="6">
        <v>37694.39</v>
      </c>
      <c r="AQ69" s="5">
        <v>857.26</v>
      </c>
      <c r="AR69" s="10">
        <v>13</v>
      </c>
      <c r="AS69" s="9">
        <v>-48</v>
      </c>
      <c r="AT69" s="8">
        <v>0</v>
      </c>
      <c r="AU69" s="7">
        <v>4</v>
      </c>
      <c r="AV69" s="7">
        <v>5</v>
      </c>
      <c r="AW69" s="6">
        <v>4</v>
      </c>
      <c r="AX69" s="11">
        <v>-1</v>
      </c>
      <c r="AY69" s="10">
        <v>56375.73</v>
      </c>
      <c r="AZ69" s="9">
        <v>6.8</v>
      </c>
      <c r="BA69" s="8">
        <v>0</v>
      </c>
      <c r="BB69" s="7">
        <v>3950.84</v>
      </c>
      <c r="BC69" s="7">
        <v>1975.97</v>
      </c>
      <c r="BD69" s="6">
        <v>50448.92</v>
      </c>
      <c r="BE69" s="5">
        <v>1974.87</v>
      </c>
      <c r="BF69" s="10">
        <v>9</v>
      </c>
      <c r="BG69" s="9">
        <v>125</v>
      </c>
      <c r="BH69" s="8">
        <v>2</v>
      </c>
      <c r="BI69" s="7">
        <v>2</v>
      </c>
      <c r="BJ69" s="7">
        <v>1</v>
      </c>
      <c r="BK69" s="6">
        <v>4</v>
      </c>
      <c r="BL69" s="11">
        <v>1</v>
      </c>
      <c r="BM69" s="10">
        <v>19201.88</v>
      </c>
      <c r="BN69" s="9">
        <v>545.58000000000004</v>
      </c>
      <c r="BO69" s="8">
        <v>1099.18</v>
      </c>
      <c r="BP69" s="7">
        <v>694.48</v>
      </c>
      <c r="BQ69" s="7">
        <v>273.72000000000003</v>
      </c>
      <c r="BR69" s="6">
        <v>17134.5</v>
      </c>
      <c r="BS69" s="5">
        <v>420.76</v>
      </c>
      <c r="BT69" s="10">
        <v>4</v>
      </c>
      <c r="BU69" s="9">
        <v>-71.430000000000007</v>
      </c>
      <c r="BV69" s="8">
        <v>0</v>
      </c>
      <c r="BW69" s="7">
        <v>1</v>
      </c>
      <c r="BX69" s="7">
        <v>1</v>
      </c>
      <c r="BY69" s="6">
        <v>2</v>
      </c>
      <c r="BZ69" s="11">
        <v>0</v>
      </c>
      <c r="CA69" s="10">
        <v>11459.91</v>
      </c>
      <c r="CB69" s="9">
        <v>-83.7</v>
      </c>
      <c r="CC69" s="8">
        <v>0</v>
      </c>
      <c r="CD69" s="7">
        <v>771.09</v>
      </c>
      <c r="CE69" s="7">
        <v>991</v>
      </c>
      <c r="CF69" s="6">
        <v>9697.82</v>
      </c>
      <c r="CG69" s="5">
        <v>-219.91</v>
      </c>
      <c r="CH69" s="10">
        <v>112</v>
      </c>
      <c r="CI69" s="9">
        <v>-12.5</v>
      </c>
      <c r="CJ69" s="8">
        <v>50</v>
      </c>
      <c r="CK69" s="7">
        <v>38</v>
      </c>
      <c r="CL69" s="7">
        <v>11</v>
      </c>
      <c r="CM69" s="6">
        <v>13</v>
      </c>
      <c r="CN69" s="11">
        <v>27</v>
      </c>
      <c r="CO69" s="10">
        <v>43114.18</v>
      </c>
      <c r="CP69" s="9">
        <v>-9.0399999999999991</v>
      </c>
      <c r="CQ69" s="8">
        <v>17198.68</v>
      </c>
      <c r="CR69" s="7">
        <v>14432.75</v>
      </c>
      <c r="CS69" s="7">
        <v>5086.6400000000003</v>
      </c>
      <c r="CT69" s="6">
        <v>6396.11</v>
      </c>
      <c r="CU69" s="5">
        <v>9346.11</v>
      </c>
    </row>
    <row r="70" spans="1:99" ht="25.5" customHeight="1" x14ac:dyDescent="0.15">
      <c r="A70" s="141">
        <v>41334</v>
      </c>
      <c r="B70" s="10">
        <v>898</v>
      </c>
      <c r="C70" s="9">
        <v>6.4</v>
      </c>
      <c r="D70" s="8">
        <v>502</v>
      </c>
      <c r="E70" s="7">
        <v>198</v>
      </c>
      <c r="F70" s="7">
        <v>187</v>
      </c>
      <c r="G70" s="6">
        <v>10</v>
      </c>
      <c r="H70" s="11">
        <v>11</v>
      </c>
      <c r="I70" s="10">
        <v>323998.52</v>
      </c>
      <c r="J70" s="9">
        <v>6.66</v>
      </c>
      <c r="K70" s="8">
        <v>192269.18</v>
      </c>
      <c r="L70" s="7">
        <v>82881.2</v>
      </c>
      <c r="M70" s="7">
        <v>44717.36</v>
      </c>
      <c r="N70" s="6">
        <v>3853.1</v>
      </c>
      <c r="O70" s="5">
        <v>38163.839999999997</v>
      </c>
      <c r="P70" s="10">
        <v>540</v>
      </c>
      <c r="Q70" s="9">
        <v>2.27</v>
      </c>
      <c r="R70" s="8">
        <v>361</v>
      </c>
      <c r="S70" s="7">
        <v>69</v>
      </c>
      <c r="T70" s="7">
        <v>95</v>
      </c>
      <c r="U70" s="6">
        <v>15</v>
      </c>
      <c r="V70" s="11">
        <v>-26</v>
      </c>
      <c r="W70" s="10">
        <v>38269.43</v>
      </c>
      <c r="X70" s="9">
        <v>4.59</v>
      </c>
      <c r="Y70" s="8">
        <v>26414.38</v>
      </c>
      <c r="Z70" s="7">
        <v>4775.82</v>
      </c>
      <c r="AA70" s="7">
        <v>6366.24</v>
      </c>
      <c r="AB70" s="6">
        <v>712.99</v>
      </c>
      <c r="AC70" s="5">
        <v>-1590.42</v>
      </c>
      <c r="AD70" s="10">
        <v>28</v>
      </c>
      <c r="AE70" s="9">
        <v>86.67</v>
      </c>
      <c r="AF70" s="8">
        <v>3</v>
      </c>
      <c r="AG70" s="7">
        <v>9</v>
      </c>
      <c r="AH70" s="7">
        <v>1</v>
      </c>
      <c r="AI70" s="6">
        <v>15</v>
      </c>
      <c r="AJ70" s="11">
        <v>8</v>
      </c>
      <c r="AK70" s="10">
        <v>52709.36</v>
      </c>
      <c r="AL70" s="9">
        <v>184.72</v>
      </c>
      <c r="AM70" s="8">
        <v>820.86</v>
      </c>
      <c r="AN70" s="7">
        <v>17922.09</v>
      </c>
      <c r="AO70" s="7">
        <v>189.24</v>
      </c>
      <c r="AP70" s="6">
        <v>33777.17</v>
      </c>
      <c r="AQ70" s="5">
        <v>17732.849999999999</v>
      </c>
      <c r="AR70" s="10">
        <v>38</v>
      </c>
      <c r="AS70" s="9">
        <v>0</v>
      </c>
      <c r="AT70" s="8">
        <v>2</v>
      </c>
      <c r="AU70" s="7">
        <v>6</v>
      </c>
      <c r="AV70" s="7">
        <v>4</v>
      </c>
      <c r="AW70" s="6">
        <v>25</v>
      </c>
      <c r="AX70" s="11">
        <v>2</v>
      </c>
      <c r="AY70" s="10">
        <v>62826.03</v>
      </c>
      <c r="AZ70" s="9">
        <v>-22.46</v>
      </c>
      <c r="BA70" s="8">
        <v>646.46</v>
      </c>
      <c r="BB70" s="7">
        <v>4468.05</v>
      </c>
      <c r="BC70" s="7">
        <v>2249.13</v>
      </c>
      <c r="BD70" s="6">
        <v>54425.68</v>
      </c>
      <c r="BE70" s="5">
        <v>2218.92</v>
      </c>
      <c r="BF70" s="10">
        <v>21</v>
      </c>
      <c r="BG70" s="9">
        <v>31.25</v>
      </c>
      <c r="BH70" s="8">
        <v>3</v>
      </c>
      <c r="BI70" s="7">
        <v>3</v>
      </c>
      <c r="BJ70" s="7">
        <v>2</v>
      </c>
      <c r="BK70" s="6">
        <v>13</v>
      </c>
      <c r="BL70" s="11">
        <v>1</v>
      </c>
      <c r="BM70" s="10">
        <v>68457.919999999998</v>
      </c>
      <c r="BN70" s="9">
        <v>98.26</v>
      </c>
      <c r="BO70" s="8">
        <v>7725.2</v>
      </c>
      <c r="BP70" s="7">
        <v>5264.64</v>
      </c>
      <c r="BQ70" s="7">
        <v>1653.49</v>
      </c>
      <c r="BR70" s="6">
        <v>53814.59</v>
      </c>
      <c r="BS70" s="5">
        <v>3611.15</v>
      </c>
      <c r="BT70" s="10">
        <v>13</v>
      </c>
      <c r="BU70" s="9">
        <v>-23.53</v>
      </c>
      <c r="BV70" s="8">
        <v>3</v>
      </c>
      <c r="BW70" s="7">
        <v>2</v>
      </c>
      <c r="BX70" s="7">
        <v>1</v>
      </c>
      <c r="BY70" s="6">
        <v>7</v>
      </c>
      <c r="BZ70" s="11">
        <v>1</v>
      </c>
      <c r="CA70" s="10">
        <v>52790.37</v>
      </c>
      <c r="CB70" s="9">
        <v>-11.6</v>
      </c>
      <c r="CC70" s="8">
        <v>2859.63</v>
      </c>
      <c r="CD70" s="7">
        <v>5173</v>
      </c>
      <c r="CE70" s="7">
        <v>1652.73</v>
      </c>
      <c r="CF70" s="6">
        <v>43105.01</v>
      </c>
      <c r="CG70" s="5">
        <v>3520.27</v>
      </c>
      <c r="CH70" s="10">
        <v>201</v>
      </c>
      <c r="CI70" s="9">
        <v>20.36</v>
      </c>
      <c r="CJ70" s="8">
        <v>89</v>
      </c>
      <c r="CK70" s="7">
        <v>50</v>
      </c>
      <c r="CL70" s="7">
        <v>22</v>
      </c>
      <c r="CM70" s="6">
        <v>38</v>
      </c>
      <c r="CN70" s="11">
        <v>29</v>
      </c>
      <c r="CO70" s="10">
        <v>106191.58</v>
      </c>
      <c r="CP70" s="9">
        <v>43.55</v>
      </c>
      <c r="CQ70" s="8">
        <v>28868.07</v>
      </c>
      <c r="CR70" s="7">
        <v>28738.84</v>
      </c>
      <c r="CS70" s="7">
        <v>11392.75</v>
      </c>
      <c r="CT70" s="6">
        <v>24764.59</v>
      </c>
      <c r="CU70" s="5">
        <v>19795.400000000001</v>
      </c>
    </row>
    <row r="71" spans="1:99" ht="25.5" customHeight="1" x14ac:dyDescent="0.15">
      <c r="A71" s="141">
        <v>41365</v>
      </c>
      <c r="B71" s="10">
        <v>874</v>
      </c>
      <c r="C71" s="9">
        <v>5.17</v>
      </c>
      <c r="D71" s="8">
        <v>512</v>
      </c>
      <c r="E71" s="7">
        <v>182</v>
      </c>
      <c r="F71" s="7">
        <v>170</v>
      </c>
      <c r="G71" s="6">
        <v>10</v>
      </c>
      <c r="H71" s="11">
        <v>12</v>
      </c>
      <c r="I71" s="10">
        <v>284008.12</v>
      </c>
      <c r="J71" s="9">
        <v>15.87</v>
      </c>
      <c r="K71" s="8">
        <v>183248.61</v>
      </c>
      <c r="L71" s="7">
        <v>48677.919999999998</v>
      </c>
      <c r="M71" s="7">
        <v>45393.64</v>
      </c>
      <c r="N71" s="6">
        <v>6687.95</v>
      </c>
      <c r="O71" s="5">
        <v>3284.28</v>
      </c>
      <c r="P71" s="10">
        <v>476</v>
      </c>
      <c r="Q71" s="9">
        <v>-1.24</v>
      </c>
      <c r="R71" s="8">
        <v>297</v>
      </c>
      <c r="S71" s="7">
        <v>66</v>
      </c>
      <c r="T71" s="7">
        <v>100</v>
      </c>
      <c r="U71" s="6">
        <v>12</v>
      </c>
      <c r="V71" s="11">
        <v>-34</v>
      </c>
      <c r="W71" s="10">
        <v>32828.879999999997</v>
      </c>
      <c r="X71" s="9">
        <v>-2.9</v>
      </c>
      <c r="Y71" s="8">
        <v>20576.28</v>
      </c>
      <c r="Z71" s="7">
        <v>4475.62</v>
      </c>
      <c r="AA71" s="7">
        <v>6942.89</v>
      </c>
      <c r="AB71" s="6">
        <v>765.15</v>
      </c>
      <c r="AC71" s="5">
        <v>-2467.27</v>
      </c>
      <c r="AD71" s="10">
        <v>17</v>
      </c>
      <c r="AE71" s="9">
        <v>-29.17</v>
      </c>
      <c r="AF71" s="8">
        <v>2</v>
      </c>
      <c r="AG71" s="7">
        <v>3</v>
      </c>
      <c r="AH71" s="7">
        <v>5</v>
      </c>
      <c r="AI71" s="6">
        <v>7</v>
      </c>
      <c r="AJ71" s="11">
        <v>-2</v>
      </c>
      <c r="AK71" s="10">
        <v>20112.37</v>
      </c>
      <c r="AL71" s="9">
        <v>38.229999999999997</v>
      </c>
      <c r="AM71" s="8">
        <v>281.52</v>
      </c>
      <c r="AN71" s="7">
        <v>996.43</v>
      </c>
      <c r="AO71" s="7">
        <v>1649.62</v>
      </c>
      <c r="AP71" s="6">
        <v>17184.8</v>
      </c>
      <c r="AQ71" s="5">
        <v>-653.19000000000005</v>
      </c>
      <c r="AR71" s="10">
        <v>20</v>
      </c>
      <c r="AS71" s="9">
        <v>-9.09</v>
      </c>
      <c r="AT71" s="8">
        <v>1</v>
      </c>
      <c r="AU71" s="7">
        <v>5</v>
      </c>
      <c r="AV71" s="7">
        <v>3</v>
      </c>
      <c r="AW71" s="6">
        <v>10</v>
      </c>
      <c r="AX71" s="11">
        <v>3</v>
      </c>
      <c r="AY71" s="10">
        <v>40947.97</v>
      </c>
      <c r="AZ71" s="9">
        <v>-36.36</v>
      </c>
      <c r="BA71" s="8">
        <v>567.79</v>
      </c>
      <c r="BB71" s="7">
        <v>3456.09</v>
      </c>
      <c r="BC71" s="7">
        <v>2425.31</v>
      </c>
      <c r="BD71" s="6">
        <v>31837.14</v>
      </c>
      <c r="BE71" s="5">
        <v>3692.42</v>
      </c>
      <c r="BF71" s="10">
        <v>7</v>
      </c>
      <c r="BG71" s="9">
        <v>-30</v>
      </c>
      <c r="BH71" s="8">
        <v>2</v>
      </c>
      <c r="BI71" s="7">
        <v>1</v>
      </c>
      <c r="BJ71" s="7">
        <v>3</v>
      </c>
      <c r="BK71" s="6">
        <v>1</v>
      </c>
      <c r="BL71" s="11">
        <v>-2</v>
      </c>
      <c r="BM71" s="10">
        <v>14247.68</v>
      </c>
      <c r="BN71" s="9">
        <v>64.290000000000006</v>
      </c>
      <c r="BO71" s="8">
        <v>7142.56</v>
      </c>
      <c r="BP71" s="7">
        <v>615.36</v>
      </c>
      <c r="BQ71" s="7">
        <v>6083.82</v>
      </c>
      <c r="BR71" s="6">
        <v>405.94</v>
      </c>
      <c r="BS71" s="5">
        <v>-5468.46</v>
      </c>
      <c r="BT71" s="10">
        <v>6</v>
      </c>
      <c r="BU71" s="9">
        <v>50</v>
      </c>
      <c r="BV71" s="8">
        <v>1</v>
      </c>
      <c r="BW71" s="7">
        <v>0</v>
      </c>
      <c r="BX71" s="7">
        <v>0</v>
      </c>
      <c r="BY71" s="6">
        <v>5</v>
      </c>
      <c r="BZ71" s="11">
        <v>0</v>
      </c>
      <c r="CA71" s="10">
        <v>59761.919999999998</v>
      </c>
      <c r="CB71" s="9">
        <v>125.83</v>
      </c>
      <c r="CC71" s="8">
        <v>473.05</v>
      </c>
      <c r="CD71" s="7">
        <v>0</v>
      </c>
      <c r="CE71" s="7">
        <v>0</v>
      </c>
      <c r="CF71" s="6">
        <v>59288.87</v>
      </c>
      <c r="CG71" s="5">
        <v>0</v>
      </c>
      <c r="CH71" s="10">
        <v>179</v>
      </c>
      <c r="CI71" s="9">
        <v>50.42</v>
      </c>
      <c r="CJ71" s="8">
        <v>62</v>
      </c>
      <c r="CK71" s="7">
        <v>63</v>
      </c>
      <c r="CL71" s="7">
        <v>28</v>
      </c>
      <c r="CM71" s="6">
        <v>26</v>
      </c>
      <c r="CN71" s="11">
        <v>35</v>
      </c>
      <c r="CO71" s="10">
        <v>107856.61</v>
      </c>
      <c r="CP71" s="9">
        <v>143.75</v>
      </c>
      <c r="CQ71" s="8">
        <v>22145.75</v>
      </c>
      <c r="CR71" s="7">
        <v>25491.919999999998</v>
      </c>
      <c r="CS71" s="7">
        <v>17736.91</v>
      </c>
      <c r="CT71" s="6">
        <v>42482.03</v>
      </c>
      <c r="CU71" s="5">
        <v>7755.01</v>
      </c>
    </row>
    <row r="72" spans="1:99" ht="25.5" customHeight="1" x14ac:dyDescent="0.15">
      <c r="A72" s="141">
        <v>41395</v>
      </c>
      <c r="B72" s="10">
        <v>852</v>
      </c>
      <c r="C72" s="9">
        <v>4.41</v>
      </c>
      <c r="D72" s="8">
        <v>483</v>
      </c>
      <c r="E72" s="7">
        <v>204</v>
      </c>
      <c r="F72" s="7">
        <v>144</v>
      </c>
      <c r="G72" s="6">
        <v>20</v>
      </c>
      <c r="H72" s="11">
        <v>60</v>
      </c>
      <c r="I72" s="10">
        <v>262494.94</v>
      </c>
      <c r="J72" s="9">
        <v>2.06</v>
      </c>
      <c r="K72" s="8">
        <v>163727.81</v>
      </c>
      <c r="L72" s="7">
        <v>56217.15</v>
      </c>
      <c r="M72" s="7">
        <v>35477.870000000003</v>
      </c>
      <c r="N72" s="6">
        <v>6870.62</v>
      </c>
      <c r="O72" s="5">
        <v>20739.28</v>
      </c>
      <c r="P72" s="10">
        <v>412</v>
      </c>
      <c r="Q72" s="9">
        <v>5.91</v>
      </c>
      <c r="R72" s="8">
        <v>250</v>
      </c>
      <c r="S72" s="7">
        <v>64</v>
      </c>
      <c r="T72" s="7">
        <v>84</v>
      </c>
      <c r="U72" s="6">
        <v>14</v>
      </c>
      <c r="V72" s="11">
        <v>-20</v>
      </c>
      <c r="W72" s="10">
        <v>27515.03</v>
      </c>
      <c r="X72" s="9">
        <v>1.07</v>
      </c>
      <c r="Y72" s="8">
        <v>17479.400000000001</v>
      </c>
      <c r="Z72" s="7">
        <v>3843.5</v>
      </c>
      <c r="AA72" s="7">
        <v>5408.3</v>
      </c>
      <c r="AB72" s="6">
        <v>783.83</v>
      </c>
      <c r="AC72" s="5">
        <v>-1564.8</v>
      </c>
      <c r="AD72" s="10">
        <v>12</v>
      </c>
      <c r="AE72" s="9">
        <v>0</v>
      </c>
      <c r="AF72" s="8">
        <v>3</v>
      </c>
      <c r="AG72" s="7">
        <v>2</v>
      </c>
      <c r="AH72" s="7">
        <v>3</v>
      </c>
      <c r="AI72" s="6">
        <v>4</v>
      </c>
      <c r="AJ72" s="11">
        <v>-1</v>
      </c>
      <c r="AK72" s="10">
        <v>7888.2</v>
      </c>
      <c r="AL72" s="9">
        <v>-7.4</v>
      </c>
      <c r="AM72" s="8">
        <v>858.41</v>
      </c>
      <c r="AN72" s="7">
        <v>2694.87</v>
      </c>
      <c r="AO72" s="7">
        <v>2660.8</v>
      </c>
      <c r="AP72" s="6">
        <v>1674.12</v>
      </c>
      <c r="AQ72" s="5">
        <v>34.07</v>
      </c>
      <c r="AR72" s="10">
        <v>28</v>
      </c>
      <c r="AS72" s="9">
        <v>27.27</v>
      </c>
      <c r="AT72" s="8">
        <v>4</v>
      </c>
      <c r="AU72" s="7">
        <v>7</v>
      </c>
      <c r="AV72" s="7">
        <v>5</v>
      </c>
      <c r="AW72" s="6">
        <v>12</v>
      </c>
      <c r="AX72" s="11">
        <v>2</v>
      </c>
      <c r="AY72" s="10">
        <v>44953.9</v>
      </c>
      <c r="AZ72" s="9">
        <v>113.94</v>
      </c>
      <c r="BA72" s="8">
        <v>1289.8399999999999</v>
      </c>
      <c r="BB72" s="7">
        <v>10071.209999999999</v>
      </c>
      <c r="BC72" s="7">
        <v>7815.86</v>
      </c>
      <c r="BD72" s="6">
        <v>25776.99</v>
      </c>
      <c r="BE72" s="5">
        <v>2255.35</v>
      </c>
      <c r="BF72" s="10">
        <v>9</v>
      </c>
      <c r="BG72" s="9">
        <v>-10</v>
      </c>
      <c r="BH72" s="8">
        <v>0</v>
      </c>
      <c r="BI72" s="7">
        <v>3</v>
      </c>
      <c r="BJ72" s="7">
        <v>1</v>
      </c>
      <c r="BK72" s="6">
        <v>5</v>
      </c>
      <c r="BL72" s="11">
        <v>2</v>
      </c>
      <c r="BM72" s="10">
        <v>32843.07</v>
      </c>
      <c r="BN72" s="9">
        <v>19.71</v>
      </c>
      <c r="BO72" s="8">
        <v>0</v>
      </c>
      <c r="BP72" s="7">
        <v>5960.39</v>
      </c>
      <c r="BQ72" s="7">
        <v>723</v>
      </c>
      <c r="BR72" s="6">
        <v>26159.68</v>
      </c>
      <c r="BS72" s="5">
        <v>5237.3900000000003</v>
      </c>
      <c r="BT72" s="10">
        <v>12</v>
      </c>
      <c r="BU72" s="9">
        <v>100</v>
      </c>
      <c r="BV72" s="8">
        <v>1</v>
      </c>
      <c r="BW72" s="7">
        <v>4</v>
      </c>
      <c r="BX72" s="7">
        <v>2</v>
      </c>
      <c r="BY72" s="6">
        <v>5</v>
      </c>
      <c r="BZ72" s="11">
        <v>2</v>
      </c>
      <c r="CA72" s="10">
        <v>74453.42</v>
      </c>
      <c r="CB72" s="9">
        <v>396.18</v>
      </c>
      <c r="CC72" s="8">
        <v>2186</v>
      </c>
      <c r="CD72" s="7">
        <v>9753.48</v>
      </c>
      <c r="CE72" s="7">
        <v>20202.91</v>
      </c>
      <c r="CF72" s="6">
        <v>42311.03</v>
      </c>
      <c r="CG72" s="5">
        <v>-10449.43</v>
      </c>
      <c r="CH72" s="10">
        <v>212</v>
      </c>
      <c r="CI72" s="9">
        <v>44.22</v>
      </c>
      <c r="CJ72" s="8">
        <v>86</v>
      </c>
      <c r="CK72" s="7">
        <v>84</v>
      </c>
      <c r="CL72" s="7">
        <v>26</v>
      </c>
      <c r="CM72" s="6">
        <v>16</v>
      </c>
      <c r="CN72" s="11">
        <v>58</v>
      </c>
      <c r="CO72" s="10">
        <v>78957.72</v>
      </c>
      <c r="CP72" s="9">
        <v>40.53</v>
      </c>
      <c r="CQ72" s="8">
        <v>28454.720000000001</v>
      </c>
      <c r="CR72" s="7">
        <v>32869.24</v>
      </c>
      <c r="CS72" s="7">
        <v>10711.29</v>
      </c>
      <c r="CT72" s="6">
        <v>6922.47</v>
      </c>
      <c r="CU72" s="5">
        <v>22157.95</v>
      </c>
    </row>
    <row r="73" spans="1:99" ht="25.5" customHeight="1" x14ac:dyDescent="0.15">
      <c r="A73" s="141">
        <v>41426</v>
      </c>
      <c r="B73" s="10">
        <v>992</v>
      </c>
      <c r="C73" s="9">
        <v>3.66</v>
      </c>
      <c r="D73" s="8">
        <v>547</v>
      </c>
      <c r="E73" s="7">
        <v>254</v>
      </c>
      <c r="F73" s="7">
        <v>181</v>
      </c>
      <c r="G73" s="6">
        <v>10</v>
      </c>
      <c r="H73" s="11">
        <v>73</v>
      </c>
      <c r="I73" s="10">
        <v>281842.28000000003</v>
      </c>
      <c r="J73" s="9">
        <v>-15.01</v>
      </c>
      <c r="K73" s="8">
        <v>164439.74</v>
      </c>
      <c r="L73" s="7">
        <v>64255.9</v>
      </c>
      <c r="M73" s="7">
        <v>48877.34</v>
      </c>
      <c r="N73" s="6">
        <v>4269.3</v>
      </c>
      <c r="O73" s="5">
        <v>15378.56</v>
      </c>
      <c r="P73" s="10">
        <v>419</v>
      </c>
      <c r="Q73" s="9">
        <v>2.44</v>
      </c>
      <c r="R73" s="8">
        <v>253</v>
      </c>
      <c r="S73" s="7">
        <v>78</v>
      </c>
      <c r="T73" s="7">
        <v>74</v>
      </c>
      <c r="U73" s="6">
        <v>14</v>
      </c>
      <c r="V73" s="11">
        <v>4</v>
      </c>
      <c r="W73" s="10">
        <v>28216.560000000001</v>
      </c>
      <c r="X73" s="9">
        <v>1.17</v>
      </c>
      <c r="Y73" s="8">
        <v>17113.599999999999</v>
      </c>
      <c r="Z73" s="7">
        <v>5136.63</v>
      </c>
      <c r="AA73" s="7">
        <v>5177.6899999999996</v>
      </c>
      <c r="AB73" s="6">
        <v>788.64</v>
      </c>
      <c r="AC73" s="5">
        <v>-41.06</v>
      </c>
      <c r="AD73" s="10">
        <v>22</v>
      </c>
      <c r="AE73" s="9">
        <v>4.76</v>
      </c>
      <c r="AF73" s="8">
        <v>7</v>
      </c>
      <c r="AG73" s="7">
        <v>6</v>
      </c>
      <c r="AH73" s="7">
        <v>3</v>
      </c>
      <c r="AI73" s="6">
        <v>5</v>
      </c>
      <c r="AJ73" s="11">
        <v>3</v>
      </c>
      <c r="AK73" s="10">
        <v>42566.57</v>
      </c>
      <c r="AL73" s="9">
        <v>-80.03</v>
      </c>
      <c r="AM73" s="8">
        <v>2663.55</v>
      </c>
      <c r="AN73" s="7">
        <v>4057.05</v>
      </c>
      <c r="AO73" s="7">
        <v>20087.12</v>
      </c>
      <c r="AP73" s="6">
        <v>14892.22</v>
      </c>
      <c r="AQ73" s="5">
        <v>-16030.07</v>
      </c>
      <c r="AR73" s="10">
        <v>24</v>
      </c>
      <c r="AS73" s="9">
        <v>-25</v>
      </c>
      <c r="AT73" s="8">
        <v>2</v>
      </c>
      <c r="AU73" s="7">
        <v>3</v>
      </c>
      <c r="AV73" s="7">
        <v>5</v>
      </c>
      <c r="AW73" s="6">
        <v>12</v>
      </c>
      <c r="AX73" s="11">
        <v>-1</v>
      </c>
      <c r="AY73" s="10">
        <v>43036.57</v>
      </c>
      <c r="AZ73" s="9">
        <v>-2.7</v>
      </c>
      <c r="BA73" s="8">
        <v>727.6</v>
      </c>
      <c r="BB73" s="7">
        <v>1066.07</v>
      </c>
      <c r="BC73" s="7">
        <v>3721.9</v>
      </c>
      <c r="BD73" s="6">
        <v>24516.66</v>
      </c>
      <c r="BE73" s="5">
        <v>5024.67</v>
      </c>
      <c r="BF73" s="10">
        <v>14</v>
      </c>
      <c r="BG73" s="9">
        <v>-6.67</v>
      </c>
      <c r="BH73" s="8">
        <v>0</v>
      </c>
      <c r="BI73" s="7">
        <v>5</v>
      </c>
      <c r="BJ73" s="7">
        <v>3</v>
      </c>
      <c r="BK73" s="6">
        <v>6</v>
      </c>
      <c r="BL73" s="11">
        <v>2</v>
      </c>
      <c r="BM73" s="10">
        <v>30902.91</v>
      </c>
      <c r="BN73" s="9">
        <v>33.78</v>
      </c>
      <c r="BO73" s="8">
        <v>0</v>
      </c>
      <c r="BP73" s="7">
        <v>7955.29</v>
      </c>
      <c r="BQ73" s="7">
        <v>9355</v>
      </c>
      <c r="BR73" s="6">
        <v>13592.62</v>
      </c>
      <c r="BS73" s="5">
        <v>-1399.71</v>
      </c>
      <c r="BT73" s="10">
        <v>13</v>
      </c>
      <c r="BU73" s="9">
        <v>-7.14</v>
      </c>
      <c r="BV73" s="8">
        <v>0</v>
      </c>
      <c r="BW73" s="7">
        <v>1</v>
      </c>
      <c r="BX73" s="7">
        <v>3</v>
      </c>
      <c r="BY73" s="6">
        <v>9</v>
      </c>
      <c r="BZ73" s="11">
        <v>-2</v>
      </c>
      <c r="CA73" s="10">
        <v>68827.789999999994</v>
      </c>
      <c r="CB73" s="9">
        <v>16.38</v>
      </c>
      <c r="CC73" s="8">
        <v>0</v>
      </c>
      <c r="CD73" s="7">
        <v>23960.240000000002</v>
      </c>
      <c r="CE73" s="7">
        <v>7956.81</v>
      </c>
      <c r="CF73" s="6">
        <v>36910.74</v>
      </c>
      <c r="CG73" s="5">
        <v>16003.43</v>
      </c>
      <c r="CH73" s="10">
        <v>191</v>
      </c>
      <c r="CI73" s="9">
        <v>35.46</v>
      </c>
      <c r="CJ73" s="8">
        <v>75</v>
      </c>
      <c r="CK73" s="7">
        <v>68</v>
      </c>
      <c r="CL73" s="7">
        <v>23</v>
      </c>
      <c r="CM73" s="6">
        <v>25</v>
      </c>
      <c r="CN73" s="11">
        <v>45</v>
      </c>
      <c r="CO73" s="10">
        <v>74857.350000000006</v>
      </c>
      <c r="CP73" s="9">
        <v>4.37</v>
      </c>
      <c r="CQ73" s="8">
        <v>25363.59</v>
      </c>
      <c r="CR73" s="7">
        <v>28686.51</v>
      </c>
      <c r="CS73" s="7">
        <v>8646.06</v>
      </c>
      <c r="CT73" s="6">
        <v>12161.19</v>
      </c>
      <c r="CU73" s="5">
        <v>20040.45</v>
      </c>
    </row>
    <row r="74" spans="1:99" ht="25.5" customHeight="1" x14ac:dyDescent="0.15">
      <c r="A74" s="141">
        <v>41456</v>
      </c>
      <c r="B74" s="10">
        <v>1004</v>
      </c>
      <c r="C74" s="9">
        <v>0</v>
      </c>
      <c r="D74" s="8">
        <v>610</v>
      </c>
      <c r="E74" s="7">
        <v>221</v>
      </c>
      <c r="F74" s="7">
        <v>160</v>
      </c>
      <c r="G74" s="6">
        <v>13</v>
      </c>
      <c r="H74" s="11">
        <v>61</v>
      </c>
      <c r="I74" s="10">
        <v>304739.38</v>
      </c>
      <c r="J74" s="9">
        <v>-4.47</v>
      </c>
      <c r="K74" s="8">
        <v>194874.16</v>
      </c>
      <c r="L74" s="7">
        <v>65372.78</v>
      </c>
      <c r="M74" s="7">
        <v>41138.43</v>
      </c>
      <c r="N74" s="6">
        <v>3354.01</v>
      </c>
      <c r="O74" s="5">
        <v>24234.35</v>
      </c>
      <c r="P74" s="10">
        <v>459</v>
      </c>
      <c r="Q74" s="9">
        <v>14.18</v>
      </c>
      <c r="R74" s="8">
        <v>278</v>
      </c>
      <c r="S74" s="7">
        <v>77</v>
      </c>
      <c r="T74" s="7">
        <v>95</v>
      </c>
      <c r="U74" s="6">
        <v>9</v>
      </c>
      <c r="V74" s="11">
        <v>-18</v>
      </c>
      <c r="W74" s="10">
        <v>30609.65</v>
      </c>
      <c r="X74" s="9">
        <v>11.44</v>
      </c>
      <c r="Y74" s="8">
        <v>18745.75</v>
      </c>
      <c r="Z74" s="7">
        <v>5034.25</v>
      </c>
      <c r="AA74" s="7">
        <v>6331.18</v>
      </c>
      <c r="AB74" s="6">
        <v>498.47</v>
      </c>
      <c r="AC74" s="5">
        <v>-1296.93</v>
      </c>
      <c r="AD74" s="10">
        <v>18</v>
      </c>
      <c r="AE74" s="9">
        <v>20</v>
      </c>
      <c r="AF74" s="8">
        <v>3</v>
      </c>
      <c r="AG74" s="7">
        <v>7</v>
      </c>
      <c r="AH74" s="7">
        <v>6</v>
      </c>
      <c r="AI74" s="6">
        <v>2</v>
      </c>
      <c r="AJ74" s="11">
        <v>1</v>
      </c>
      <c r="AK74" s="10">
        <v>17050.93</v>
      </c>
      <c r="AL74" s="9">
        <v>79.53</v>
      </c>
      <c r="AM74" s="8">
        <v>1594.01</v>
      </c>
      <c r="AN74" s="7">
        <v>8119.1</v>
      </c>
      <c r="AO74" s="7">
        <v>5202.3500000000004</v>
      </c>
      <c r="AP74" s="6">
        <v>2135.4699999999998</v>
      </c>
      <c r="AQ74" s="5">
        <v>2916.75</v>
      </c>
      <c r="AR74" s="10">
        <v>32</v>
      </c>
      <c r="AS74" s="9">
        <v>28</v>
      </c>
      <c r="AT74" s="8">
        <v>3</v>
      </c>
      <c r="AU74" s="7">
        <v>6</v>
      </c>
      <c r="AV74" s="7">
        <v>7</v>
      </c>
      <c r="AW74" s="6">
        <v>16</v>
      </c>
      <c r="AX74" s="11">
        <v>-1</v>
      </c>
      <c r="AY74" s="10">
        <v>1037012.89</v>
      </c>
      <c r="AZ74" s="9">
        <v>4625.47</v>
      </c>
      <c r="BA74" s="8">
        <v>4078.17</v>
      </c>
      <c r="BB74" s="7">
        <v>2560.65</v>
      </c>
      <c r="BC74" s="7">
        <v>3402.76</v>
      </c>
      <c r="BD74" s="6">
        <v>1026971.31</v>
      </c>
      <c r="BE74" s="5">
        <v>-842.11</v>
      </c>
      <c r="BF74" s="10">
        <v>11</v>
      </c>
      <c r="BG74" s="9">
        <v>-21.43</v>
      </c>
      <c r="BH74" s="8">
        <v>2</v>
      </c>
      <c r="BI74" s="7">
        <v>3</v>
      </c>
      <c r="BJ74" s="7">
        <v>1</v>
      </c>
      <c r="BK74" s="6">
        <v>5</v>
      </c>
      <c r="BL74" s="11">
        <v>2</v>
      </c>
      <c r="BM74" s="10">
        <v>8324.98</v>
      </c>
      <c r="BN74" s="9">
        <v>-62.67</v>
      </c>
      <c r="BO74" s="8">
        <v>1160.53</v>
      </c>
      <c r="BP74" s="7">
        <v>1250.53</v>
      </c>
      <c r="BQ74" s="7">
        <v>688.49</v>
      </c>
      <c r="BR74" s="6">
        <v>5225.43</v>
      </c>
      <c r="BS74" s="5">
        <v>562.04</v>
      </c>
      <c r="BT74" s="10">
        <v>9</v>
      </c>
      <c r="BU74" s="9">
        <v>-18.18</v>
      </c>
      <c r="BV74" s="8">
        <v>0</v>
      </c>
      <c r="BW74" s="7">
        <v>4</v>
      </c>
      <c r="BX74" s="7">
        <v>1</v>
      </c>
      <c r="BY74" s="6">
        <v>4</v>
      </c>
      <c r="BZ74" s="11">
        <v>3</v>
      </c>
      <c r="CA74" s="10">
        <v>44839.66</v>
      </c>
      <c r="CB74" s="9">
        <v>44.67</v>
      </c>
      <c r="CC74" s="8">
        <v>0</v>
      </c>
      <c r="CD74" s="7">
        <v>28129.35</v>
      </c>
      <c r="CE74" s="7">
        <v>892</v>
      </c>
      <c r="CF74" s="6">
        <v>15818.31</v>
      </c>
      <c r="CG74" s="5">
        <v>27237.35</v>
      </c>
      <c r="CH74" s="10">
        <v>203</v>
      </c>
      <c r="CI74" s="9">
        <v>24.54</v>
      </c>
      <c r="CJ74" s="8">
        <v>83</v>
      </c>
      <c r="CK74" s="7">
        <v>70</v>
      </c>
      <c r="CL74" s="7">
        <v>23</v>
      </c>
      <c r="CM74" s="6">
        <v>27</v>
      </c>
      <c r="CN74" s="11">
        <v>47</v>
      </c>
      <c r="CO74" s="10">
        <v>83665.100000000006</v>
      </c>
      <c r="CP74" s="9">
        <v>39.81</v>
      </c>
      <c r="CQ74" s="8">
        <v>23415.22</v>
      </c>
      <c r="CR74" s="7">
        <v>34274.33</v>
      </c>
      <c r="CS74" s="7">
        <v>9666.23</v>
      </c>
      <c r="CT74" s="6">
        <v>16309.32</v>
      </c>
      <c r="CU74" s="5">
        <v>24608.1</v>
      </c>
    </row>
    <row r="75" spans="1:99" ht="25.5" customHeight="1" x14ac:dyDescent="0.15">
      <c r="A75" s="141">
        <v>41487</v>
      </c>
      <c r="B75" s="39">
        <v>996</v>
      </c>
      <c r="C75" s="38">
        <v>6.52</v>
      </c>
      <c r="D75" s="37">
        <v>580</v>
      </c>
      <c r="E75" s="36">
        <v>251</v>
      </c>
      <c r="F75" s="36">
        <v>153</v>
      </c>
      <c r="G75" s="35">
        <v>12</v>
      </c>
      <c r="H75" s="40">
        <v>98</v>
      </c>
      <c r="I75" s="39">
        <v>369438.29</v>
      </c>
      <c r="J75" s="38">
        <v>40.78</v>
      </c>
      <c r="K75" s="37">
        <v>175621.96</v>
      </c>
      <c r="L75" s="36">
        <v>82013.570000000007</v>
      </c>
      <c r="M75" s="36">
        <v>41002.58</v>
      </c>
      <c r="N75" s="35">
        <v>70800.179999999993</v>
      </c>
      <c r="O75" s="34">
        <v>41010.99</v>
      </c>
      <c r="P75" s="39">
        <v>457</v>
      </c>
      <c r="Q75" s="38">
        <v>10.92</v>
      </c>
      <c r="R75" s="37">
        <v>282</v>
      </c>
      <c r="S75" s="36">
        <v>82</v>
      </c>
      <c r="T75" s="36">
        <v>76</v>
      </c>
      <c r="U75" s="35">
        <v>17</v>
      </c>
      <c r="V75" s="40">
        <v>6</v>
      </c>
      <c r="W75" s="39">
        <v>29537.919999999998</v>
      </c>
      <c r="X75" s="38">
        <v>9.26</v>
      </c>
      <c r="Y75" s="37">
        <v>18814.75</v>
      </c>
      <c r="Z75" s="36">
        <v>5089.2</v>
      </c>
      <c r="AA75" s="36">
        <v>4882.71</v>
      </c>
      <c r="AB75" s="35">
        <v>751.26</v>
      </c>
      <c r="AC75" s="34">
        <v>206.49</v>
      </c>
      <c r="AD75" s="39">
        <v>17</v>
      </c>
      <c r="AE75" s="38">
        <v>21.43</v>
      </c>
      <c r="AF75" s="37">
        <v>2</v>
      </c>
      <c r="AG75" s="36">
        <v>6</v>
      </c>
      <c r="AH75" s="36">
        <v>2</v>
      </c>
      <c r="AI75" s="35">
        <v>7</v>
      </c>
      <c r="AJ75" s="40">
        <v>4</v>
      </c>
      <c r="AK75" s="39">
        <v>16696.55</v>
      </c>
      <c r="AL75" s="38">
        <v>-69.28</v>
      </c>
      <c r="AM75" s="37">
        <v>890.03</v>
      </c>
      <c r="AN75" s="36">
        <v>4052.87</v>
      </c>
      <c r="AO75" s="36">
        <v>6779.13</v>
      </c>
      <c r="AP75" s="35">
        <v>4974.5200000000004</v>
      </c>
      <c r="AQ75" s="34">
        <v>-2726.26</v>
      </c>
      <c r="AR75" s="39">
        <v>27</v>
      </c>
      <c r="AS75" s="38">
        <v>35</v>
      </c>
      <c r="AT75" s="37">
        <v>2</v>
      </c>
      <c r="AU75" s="36">
        <v>5</v>
      </c>
      <c r="AV75" s="36">
        <v>4</v>
      </c>
      <c r="AW75" s="35">
        <v>14</v>
      </c>
      <c r="AX75" s="40">
        <v>3</v>
      </c>
      <c r="AY75" s="39">
        <v>32414.83</v>
      </c>
      <c r="AZ75" s="38">
        <v>22.47</v>
      </c>
      <c r="BA75" s="37">
        <v>828.76</v>
      </c>
      <c r="BB75" s="36">
        <v>7264.58</v>
      </c>
      <c r="BC75" s="36">
        <v>5547.97</v>
      </c>
      <c r="BD75" s="35">
        <v>13770.95</v>
      </c>
      <c r="BE75" s="34">
        <v>6719.18</v>
      </c>
      <c r="BF75" s="39">
        <v>20</v>
      </c>
      <c r="BG75" s="38">
        <v>185.71</v>
      </c>
      <c r="BH75" s="37">
        <v>6</v>
      </c>
      <c r="BI75" s="36">
        <v>4</v>
      </c>
      <c r="BJ75" s="36">
        <v>2</v>
      </c>
      <c r="BK75" s="35">
        <v>8</v>
      </c>
      <c r="BL75" s="40">
        <v>2</v>
      </c>
      <c r="BM75" s="39">
        <v>50989.61</v>
      </c>
      <c r="BN75" s="38">
        <v>148.16</v>
      </c>
      <c r="BO75" s="37">
        <v>3977.22</v>
      </c>
      <c r="BP75" s="36">
        <v>3831.46</v>
      </c>
      <c r="BQ75" s="36">
        <v>5118.22</v>
      </c>
      <c r="BR75" s="35">
        <v>38062.71</v>
      </c>
      <c r="BS75" s="34">
        <v>-1286.76</v>
      </c>
      <c r="BT75" s="39">
        <v>3</v>
      </c>
      <c r="BU75" s="38">
        <v>-76.92</v>
      </c>
      <c r="BV75" s="37">
        <v>0</v>
      </c>
      <c r="BW75" s="36">
        <v>1</v>
      </c>
      <c r="BX75" s="36">
        <v>0</v>
      </c>
      <c r="BY75" s="35">
        <v>2</v>
      </c>
      <c r="BZ75" s="40">
        <v>1</v>
      </c>
      <c r="CA75" s="39">
        <v>11545.35</v>
      </c>
      <c r="CB75" s="38">
        <v>-83.95</v>
      </c>
      <c r="CC75" s="37">
        <v>0</v>
      </c>
      <c r="CD75" s="36">
        <v>1162.54</v>
      </c>
      <c r="CE75" s="36">
        <v>0</v>
      </c>
      <c r="CF75" s="35">
        <v>10382.81</v>
      </c>
      <c r="CG75" s="34">
        <v>1162.54</v>
      </c>
      <c r="CH75" s="39">
        <v>177</v>
      </c>
      <c r="CI75" s="38">
        <v>-9.23</v>
      </c>
      <c r="CJ75" s="37">
        <v>82</v>
      </c>
      <c r="CK75" s="36">
        <v>64</v>
      </c>
      <c r="CL75" s="36">
        <v>21</v>
      </c>
      <c r="CM75" s="35">
        <v>10</v>
      </c>
      <c r="CN75" s="40">
        <v>43</v>
      </c>
      <c r="CO75" s="39">
        <v>61888.77</v>
      </c>
      <c r="CP75" s="38">
        <v>-19.22</v>
      </c>
      <c r="CQ75" s="37">
        <v>28013.64</v>
      </c>
      <c r="CR75" s="36">
        <v>21771.24</v>
      </c>
      <c r="CS75" s="36">
        <v>8810.85</v>
      </c>
      <c r="CT75" s="35">
        <v>3293.04</v>
      </c>
      <c r="CU75" s="34">
        <v>12960.39</v>
      </c>
    </row>
    <row r="76" spans="1:99" ht="25.5" customHeight="1" x14ac:dyDescent="0.15">
      <c r="A76" s="141">
        <v>41518</v>
      </c>
      <c r="B76" s="10">
        <v>1076</v>
      </c>
      <c r="C76" s="9">
        <v>9.24</v>
      </c>
      <c r="D76" s="8">
        <v>656</v>
      </c>
      <c r="E76" s="7">
        <v>209</v>
      </c>
      <c r="F76" s="7">
        <v>195</v>
      </c>
      <c r="G76" s="6">
        <v>14</v>
      </c>
      <c r="H76" s="11">
        <v>14</v>
      </c>
      <c r="I76" s="10">
        <v>353844.77</v>
      </c>
      <c r="J76" s="9">
        <v>20.71</v>
      </c>
      <c r="K76" s="8">
        <v>222459.21</v>
      </c>
      <c r="L76" s="7">
        <v>72325.42</v>
      </c>
      <c r="M76" s="7">
        <v>53192.4</v>
      </c>
      <c r="N76" s="6">
        <v>5323.77</v>
      </c>
      <c r="O76" s="5">
        <v>19133.02</v>
      </c>
      <c r="P76" s="10">
        <v>527</v>
      </c>
      <c r="Q76" s="9">
        <v>38.68</v>
      </c>
      <c r="R76" s="8">
        <v>245</v>
      </c>
      <c r="S76" s="7">
        <v>74</v>
      </c>
      <c r="T76" s="7">
        <v>194</v>
      </c>
      <c r="U76" s="6">
        <v>14</v>
      </c>
      <c r="V76" s="11">
        <v>-120</v>
      </c>
      <c r="W76" s="10">
        <v>36918.49</v>
      </c>
      <c r="X76" s="9">
        <v>51.91</v>
      </c>
      <c r="Y76" s="8">
        <v>16598.54</v>
      </c>
      <c r="Z76" s="7">
        <v>4344.53</v>
      </c>
      <c r="AA76" s="7">
        <v>15226.92</v>
      </c>
      <c r="AB76" s="6">
        <v>748.5</v>
      </c>
      <c r="AC76" s="5">
        <v>-10882.39</v>
      </c>
      <c r="AD76" s="10">
        <v>14</v>
      </c>
      <c r="AE76" s="9">
        <v>-26.32</v>
      </c>
      <c r="AF76" s="8">
        <v>3</v>
      </c>
      <c r="AG76" s="7">
        <v>6</v>
      </c>
      <c r="AH76" s="7">
        <v>0</v>
      </c>
      <c r="AI76" s="6">
        <v>4</v>
      </c>
      <c r="AJ76" s="11">
        <v>7</v>
      </c>
      <c r="AK76" s="10">
        <v>12608.79</v>
      </c>
      <c r="AL76" s="9">
        <v>-52.26</v>
      </c>
      <c r="AM76" s="8">
        <v>537.79</v>
      </c>
      <c r="AN76" s="7">
        <v>3407.32</v>
      </c>
      <c r="AO76" s="7">
        <v>0</v>
      </c>
      <c r="AP76" s="6">
        <v>7705.49</v>
      </c>
      <c r="AQ76" s="5">
        <v>4365.51</v>
      </c>
      <c r="AR76" s="10">
        <v>31</v>
      </c>
      <c r="AS76" s="9">
        <v>10.71</v>
      </c>
      <c r="AT76" s="8">
        <v>3</v>
      </c>
      <c r="AU76" s="7">
        <v>6</v>
      </c>
      <c r="AV76" s="7">
        <v>4</v>
      </c>
      <c r="AW76" s="6">
        <v>18</v>
      </c>
      <c r="AX76" s="11">
        <v>2</v>
      </c>
      <c r="AY76" s="10">
        <v>47343.64</v>
      </c>
      <c r="AZ76" s="9">
        <v>34.39</v>
      </c>
      <c r="BA76" s="8">
        <v>800.94</v>
      </c>
      <c r="BB76" s="7">
        <v>2743.73</v>
      </c>
      <c r="BC76" s="7">
        <v>6143.92</v>
      </c>
      <c r="BD76" s="6">
        <v>37655.050000000003</v>
      </c>
      <c r="BE76" s="5">
        <v>-3400.19</v>
      </c>
      <c r="BF76" s="10">
        <v>13</v>
      </c>
      <c r="BG76" s="9">
        <v>0</v>
      </c>
      <c r="BH76" s="8">
        <v>3</v>
      </c>
      <c r="BI76" s="7">
        <v>2</v>
      </c>
      <c r="BJ76" s="7">
        <v>4</v>
      </c>
      <c r="BK76" s="6">
        <v>4</v>
      </c>
      <c r="BL76" s="11">
        <v>-2</v>
      </c>
      <c r="BM76" s="10">
        <v>24652.81</v>
      </c>
      <c r="BN76" s="9">
        <v>-31.34</v>
      </c>
      <c r="BO76" s="8">
        <v>1296.52</v>
      </c>
      <c r="BP76" s="7">
        <v>13424.57</v>
      </c>
      <c r="BQ76" s="7">
        <v>2998.55</v>
      </c>
      <c r="BR76" s="6">
        <v>6933.17</v>
      </c>
      <c r="BS76" s="5">
        <v>10426.02</v>
      </c>
      <c r="BT76" s="10">
        <v>6</v>
      </c>
      <c r="BU76" s="9">
        <v>0</v>
      </c>
      <c r="BV76" s="8">
        <v>0</v>
      </c>
      <c r="BW76" s="7">
        <v>3</v>
      </c>
      <c r="BX76" s="7">
        <v>0</v>
      </c>
      <c r="BY76" s="6">
        <v>3</v>
      </c>
      <c r="BZ76" s="11">
        <v>3</v>
      </c>
      <c r="CA76" s="10">
        <v>57078.26</v>
      </c>
      <c r="CB76" s="9">
        <v>-52.32</v>
      </c>
      <c r="CC76" s="8">
        <v>0</v>
      </c>
      <c r="CD76" s="7">
        <v>10191.9</v>
      </c>
      <c r="CE76" s="7">
        <v>0</v>
      </c>
      <c r="CF76" s="6">
        <v>46886.36</v>
      </c>
      <c r="CG76" s="5">
        <v>10191.9</v>
      </c>
      <c r="CH76" s="10">
        <v>231</v>
      </c>
      <c r="CI76" s="9">
        <v>39.159999999999997</v>
      </c>
      <c r="CJ76" s="8">
        <v>86</v>
      </c>
      <c r="CK76" s="7">
        <v>91</v>
      </c>
      <c r="CL76" s="7">
        <v>30</v>
      </c>
      <c r="CM76" s="6">
        <v>23</v>
      </c>
      <c r="CN76" s="11">
        <v>60</v>
      </c>
      <c r="CO76" s="10">
        <v>91882.76</v>
      </c>
      <c r="CP76" s="9">
        <v>48.29</v>
      </c>
      <c r="CQ76" s="8">
        <v>29073.68</v>
      </c>
      <c r="CR76" s="7">
        <v>34179.339999999997</v>
      </c>
      <c r="CS76" s="7">
        <v>11301.31</v>
      </c>
      <c r="CT76" s="6">
        <v>13040.19</v>
      </c>
      <c r="CU76" s="5">
        <v>18589.79</v>
      </c>
    </row>
    <row r="77" spans="1:99" ht="25.5" customHeight="1" x14ac:dyDescent="0.15">
      <c r="A77" s="141">
        <v>41548</v>
      </c>
      <c r="B77" s="10">
        <v>1278</v>
      </c>
      <c r="C77" s="9">
        <v>14.31</v>
      </c>
      <c r="D77" s="8">
        <v>763</v>
      </c>
      <c r="E77" s="7">
        <v>263</v>
      </c>
      <c r="F77" s="7">
        <v>236</v>
      </c>
      <c r="G77" s="6">
        <v>14</v>
      </c>
      <c r="H77" s="11">
        <v>27</v>
      </c>
      <c r="I77" s="10">
        <v>401927.71</v>
      </c>
      <c r="J77" s="9">
        <v>9.69</v>
      </c>
      <c r="K77" s="8">
        <v>253815.78</v>
      </c>
      <c r="L77" s="7">
        <v>80141.119999999995</v>
      </c>
      <c r="M77" s="7">
        <v>58315.25</v>
      </c>
      <c r="N77" s="6">
        <v>8980.01</v>
      </c>
      <c r="O77" s="5">
        <v>21825.87</v>
      </c>
      <c r="P77" s="10">
        <v>481</v>
      </c>
      <c r="Q77" s="9">
        <v>6.65</v>
      </c>
      <c r="R77" s="8">
        <v>271</v>
      </c>
      <c r="S77" s="7">
        <v>95</v>
      </c>
      <c r="T77" s="7">
        <v>106</v>
      </c>
      <c r="U77" s="6">
        <v>9</v>
      </c>
      <c r="V77" s="11">
        <v>-11</v>
      </c>
      <c r="W77" s="10">
        <v>33021.94</v>
      </c>
      <c r="X77" s="9">
        <v>8.2799999999999994</v>
      </c>
      <c r="Y77" s="8">
        <v>19581.23</v>
      </c>
      <c r="Z77" s="7">
        <v>5751.6</v>
      </c>
      <c r="AA77" s="7">
        <v>7241.69</v>
      </c>
      <c r="AB77" s="6">
        <v>447.42</v>
      </c>
      <c r="AC77" s="5">
        <v>-1490.09</v>
      </c>
      <c r="AD77" s="10">
        <v>21</v>
      </c>
      <c r="AE77" s="9">
        <v>5</v>
      </c>
      <c r="AF77" s="8">
        <v>4</v>
      </c>
      <c r="AG77" s="7">
        <v>6</v>
      </c>
      <c r="AH77" s="7">
        <v>3</v>
      </c>
      <c r="AI77" s="6">
        <v>8</v>
      </c>
      <c r="AJ77" s="11">
        <v>3</v>
      </c>
      <c r="AK77" s="10">
        <v>29193.84</v>
      </c>
      <c r="AL77" s="9">
        <v>97.75</v>
      </c>
      <c r="AM77" s="8">
        <v>3290.57</v>
      </c>
      <c r="AN77" s="7">
        <v>4103.45</v>
      </c>
      <c r="AO77" s="7">
        <v>1942.39</v>
      </c>
      <c r="AP77" s="6">
        <v>19857.43</v>
      </c>
      <c r="AQ77" s="5">
        <v>2161.06</v>
      </c>
      <c r="AR77" s="10">
        <v>33</v>
      </c>
      <c r="AS77" s="9">
        <v>-10.81</v>
      </c>
      <c r="AT77" s="8">
        <v>3</v>
      </c>
      <c r="AU77" s="7">
        <v>6</v>
      </c>
      <c r="AV77" s="7">
        <v>4</v>
      </c>
      <c r="AW77" s="6">
        <v>19</v>
      </c>
      <c r="AX77" s="11">
        <v>2</v>
      </c>
      <c r="AY77" s="10">
        <v>74796.11</v>
      </c>
      <c r="AZ77" s="9">
        <v>62.42</v>
      </c>
      <c r="BA77" s="8">
        <v>1420.11</v>
      </c>
      <c r="BB77" s="7">
        <v>5760.74</v>
      </c>
      <c r="BC77" s="7">
        <v>2000.99</v>
      </c>
      <c r="BD77" s="6">
        <v>49131.29</v>
      </c>
      <c r="BE77" s="5">
        <v>3759.75</v>
      </c>
      <c r="BF77" s="10">
        <v>15</v>
      </c>
      <c r="BG77" s="9">
        <v>-16.670000000000002</v>
      </c>
      <c r="BH77" s="8">
        <v>4</v>
      </c>
      <c r="BI77" s="7">
        <v>3</v>
      </c>
      <c r="BJ77" s="7">
        <v>3</v>
      </c>
      <c r="BK77" s="6">
        <v>5</v>
      </c>
      <c r="BL77" s="11">
        <v>0</v>
      </c>
      <c r="BM77" s="10">
        <v>23212.16</v>
      </c>
      <c r="BN77" s="9">
        <v>-69.28</v>
      </c>
      <c r="BO77" s="8">
        <v>3433.83</v>
      </c>
      <c r="BP77" s="7">
        <v>2790.29</v>
      </c>
      <c r="BQ77" s="7">
        <v>1514.12</v>
      </c>
      <c r="BR77" s="6">
        <v>15473.92</v>
      </c>
      <c r="BS77" s="5">
        <v>1276.17</v>
      </c>
      <c r="BT77" s="10">
        <v>12</v>
      </c>
      <c r="BU77" s="9">
        <v>50</v>
      </c>
      <c r="BV77" s="8">
        <v>2</v>
      </c>
      <c r="BW77" s="7">
        <v>2</v>
      </c>
      <c r="BX77" s="7">
        <v>3</v>
      </c>
      <c r="BY77" s="6">
        <v>5</v>
      </c>
      <c r="BZ77" s="11">
        <v>-1</v>
      </c>
      <c r="CA77" s="10">
        <v>156965.22</v>
      </c>
      <c r="CB77" s="9">
        <v>304.89</v>
      </c>
      <c r="CC77" s="8">
        <v>6305.71</v>
      </c>
      <c r="CD77" s="7">
        <v>3214.74</v>
      </c>
      <c r="CE77" s="7">
        <v>29413.07</v>
      </c>
      <c r="CF77" s="6">
        <v>118031.7</v>
      </c>
      <c r="CG77" s="5">
        <v>-26198.33</v>
      </c>
      <c r="CH77" s="10">
        <v>210</v>
      </c>
      <c r="CI77" s="9">
        <v>32.909999999999997</v>
      </c>
      <c r="CJ77" s="8">
        <v>93</v>
      </c>
      <c r="CK77" s="7">
        <v>74</v>
      </c>
      <c r="CL77" s="7">
        <v>22</v>
      </c>
      <c r="CM77" s="6">
        <v>19</v>
      </c>
      <c r="CN77" s="11">
        <v>52</v>
      </c>
      <c r="CO77" s="10">
        <v>92612.54</v>
      </c>
      <c r="CP77" s="9">
        <v>47.8</v>
      </c>
      <c r="CQ77" s="8">
        <v>32036.83</v>
      </c>
      <c r="CR77" s="7">
        <v>30418.29</v>
      </c>
      <c r="CS77" s="7">
        <v>8356.68</v>
      </c>
      <c r="CT77" s="6">
        <v>18777.62</v>
      </c>
      <c r="CU77" s="5">
        <v>20035.45</v>
      </c>
    </row>
    <row r="78" spans="1:99" ht="25.5" customHeight="1" x14ac:dyDescent="0.15">
      <c r="A78" s="141">
        <v>41579</v>
      </c>
      <c r="B78" s="10">
        <v>1070</v>
      </c>
      <c r="C78" s="9">
        <v>3.68</v>
      </c>
      <c r="D78" s="8">
        <v>633</v>
      </c>
      <c r="E78" s="7">
        <v>244</v>
      </c>
      <c r="F78" s="7">
        <v>173</v>
      </c>
      <c r="G78" s="6">
        <v>17</v>
      </c>
      <c r="H78" s="11">
        <v>73</v>
      </c>
      <c r="I78" s="10">
        <v>365813.14</v>
      </c>
      <c r="J78" s="9">
        <v>18.25</v>
      </c>
      <c r="K78" s="8">
        <v>231406.83</v>
      </c>
      <c r="L78" s="7">
        <v>74476.2</v>
      </c>
      <c r="M78" s="7">
        <v>44192.37</v>
      </c>
      <c r="N78" s="6">
        <v>9193.74</v>
      </c>
      <c r="O78" s="5">
        <v>32716.9</v>
      </c>
      <c r="P78" s="10">
        <v>500</v>
      </c>
      <c r="Q78" s="9">
        <v>20.48</v>
      </c>
      <c r="R78" s="8">
        <v>284</v>
      </c>
      <c r="S78" s="7">
        <v>92</v>
      </c>
      <c r="T78" s="7">
        <v>113</v>
      </c>
      <c r="U78" s="6">
        <v>11</v>
      </c>
      <c r="V78" s="11">
        <v>-21</v>
      </c>
      <c r="W78" s="10">
        <v>34815.78</v>
      </c>
      <c r="X78" s="9">
        <v>20.74</v>
      </c>
      <c r="Y78" s="8">
        <v>20377.669999999998</v>
      </c>
      <c r="Z78" s="7">
        <v>6140.65</v>
      </c>
      <c r="AA78" s="7">
        <v>7500.51</v>
      </c>
      <c r="AB78" s="6">
        <v>796.95</v>
      </c>
      <c r="AC78" s="5">
        <v>-1359.86</v>
      </c>
      <c r="AD78" s="10">
        <v>17</v>
      </c>
      <c r="AE78" s="9">
        <v>-22.73</v>
      </c>
      <c r="AF78" s="8">
        <v>3</v>
      </c>
      <c r="AG78" s="7">
        <v>6</v>
      </c>
      <c r="AH78" s="7">
        <v>2</v>
      </c>
      <c r="AI78" s="6">
        <v>6</v>
      </c>
      <c r="AJ78" s="11">
        <v>4</v>
      </c>
      <c r="AK78" s="10">
        <v>57251.9</v>
      </c>
      <c r="AL78" s="9">
        <v>-22.3</v>
      </c>
      <c r="AM78" s="8">
        <v>4264.34</v>
      </c>
      <c r="AN78" s="7">
        <v>15346.12</v>
      </c>
      <c r="AO78" s="7">
        <v>2353.88</v>
      </c>
      <c r="AP78" s="6">
        <v>35287.56</v>
      </c>
      <c r="AQ78" s="5">
        <v>12992.24</v>
      </c>
      <c r="AR78" s="10">
        <v>34</v>
      </c>
      <c r="AS78" s="9">
        <v>30.77</v>
      </c>
      <c r="AT78" s="8">
        <v>3</v>
      </c>
      <c r="AU78" s="7">
        <v>5</v>
      </c>
      <c r="AV78" s="7">
        <v>6</v>
      </c>
      <c r="AW78" s="6">
        <v>20</v>
      </c>
      <c r="AX78" s="11">
        <v>-1</v>
      </c>
      <c r="AY78" s="10">
        <v>67679.23</v>
      </c>
      <c r="AZ78" s="9">
        <v>-17.77</v>
      </c>
      <c r="BA78" s="8">
        <v>2642.7</v>
      </c>
      <c r="BB78" s="7">
        <v>3858.93</v>
      </c>
      <c r="BC78" s="7">
        <v>17926.150000000001</v>
      </c>
      <c r="BD78" s="6">
        <v>43251.45</v>
      </c>
      <c r="BE78" s="5">
        <v>-14067.22</v>
      </c>
      <c r="BF78" s="10">
        <v>13</v>
      </c>
      <c r="BG78" s="9">
        <v>62.5</v>
      </c>
      <c r="BH78" s="8">
        <v>2</v>
      </c>
      <c r="BI78" s="7">
        <v>1</v>
      </c>
      <c r="BJ78" s="7">
        <v>4</v>
      </c>
      <c r="BK78" s="6">
        <v>6</v>
      </c>
      <c r="BL78" s="11">
        <v>-3</v>
      </c>
      <c r="BM78" s="10">
        <v>70303.17</v>
      </c>
      <c r="BN78" s="9">
        <v>74.48</v>
      </c>
      <c r="BO78" s="8">
        <v>1255.29</v>
      </c>
      <c r="BP78" s="7">
        <v>801.44</v>
      </c>
      <c r="BQ78" s="7">
        <v>6525.05</v>
      </c>
      <c r="BR78" s="6">
        <v>61721.39</v>
      </c>
      <c r="BS78" s="5">
        <v>-5723.61</v>
      </c>
      <c r="BT78" s="10">
        <v>7</v>
      </c>
      <c r="BU78" s="9">
        <v>-36.36</v>
      </c>
      <c r="BV78" s="8">
        <v>2</v>
      </c>
      <c r="BW78" s="7">
        <v>0</v>
      </c>
      <c r="BX78" s="7">
        <v>0</v>
      </c>
      <c r="BY78" s="6">
        <v>5</v>
      </c>
      <c r="BZ78" s="11">
        <v>0</v>
      </c>
      <c r="CA78" s="10">
        <v>33519.56</v>
      </c>
      <c r="CB78" s="9">
        <v>27.34</v>
      </c>
      <c r="CC78" s="8">
        <v>935</v>
      </c>
      <c r="CD78" s="7">
        <v>0</v>
      </c>
      <c r="CE78" s="7">
        <v>0</v>
      </c>
      <c r="CF78" s="6">
        <v>32584.560000000001</v>
      </c>
      <c r="CG78" s="5">
        <v>0</v>
      </c>
      <c r="CH78" s="10">
        <v>193</v>
      </c>
      <c r="CI78" s="9">
        <v>38.85</v>
      </c>
      <c r="CJ78" s="8">
        <v>80</v>
      </c>
      <c r="CK78" s="7">
        <v>76</v>
      </c>
      <c r="CL78" s="7">
        <v>18</v>
      </c>
      <c r="CM78" s="6">
        <v>16</v>
      </c>
      <c r="CN78" s="11">
        <v>61</v>
      </c>
      <c r="CO78" s="10">
        <v>76777.52</v>
      </c>
      <c r="CP78" s="9">
        <v>-2.4700000000000002</v>
      </c>
      <c r="CQ78" s="8">
        <v>25080.13</v>
      </c>
      <c r="CR78" s="7">
        <v>27903.8</v>
      </c>
      <c r="CS78" s="7">
        <v>6993.16</v>
      </c>
      <c r="CT78" s="6">
        <v>9166.52</v>
      </c>
      <c r="CU78" s="5">
        <v>28544.55</v>
      </c>
    </row>
    <row r="79" spans="1:99" ht="25.5" customHeight="1" thickBot="1" x14ac:dyDescent="0.2">
      <c r="A79" s="143">
        <v>41609</v>
      </c>
      <c r="B79" s="24">
        <v>1036</v>
      </c>
      <c r="C79" s="23">
        <v>15.24</v>
      </c>
      <c r="D79" s="22">
        <v>596</v>
      </c>
      <c r="E79" s="21">
        <v>233</v>
      </c>
      <c r="F79" s="21">
        <v>192</v>
      </c>
      <c r="G79" s="20">
        <v>15</v>
      </c>
      <c r="H79" s="25">
        <v>41</v>
      </c>
      <c r="I79" s="24">
        <v>320018.95</v>
      </c>
      <c r="J79" s="23">
        <v>-23.52</v>
      </c>
      <c r="K79" s="22">
        <v>195022.25</v>
      </c>
      <c r="L79" s="21">
        <v>67343.81</v>
      </c>
      <c r="M79" s="21">
        <v>52454.43</v>
      </c>
      <c r="N79" s="20">
        <v>5198.46</v>
      </c>
      <c r="O79" s="19">
        <v>14889.38</v>
      </c>
      <c r="P79" s="24">
        <v>452</v>
      </c>
      <c r="Q79" s="23">
        <v>25.56</v>
      </c>
      <c r="R79" s="22">
        <v>247</v>
      </c>
      <c r="S79" s="21">
        <v>100</v>
      </c>
      <c r="T79" s="21">
        <v>92</v>
      </c>
      <c r="U79" s="20">
        <v>13</v>
      </c>
      <c r="V79" s="25">
        <v>8</v>
      </c>
      <c r="W79" s="24">
        <v>30157.34</v>
      </c>
      <c r="X79" s="23">
        <v>23.11</v>
      </c>
      <c r="Y79" s="22">
        <v>17313.62</v>
      </c>
      <c r="Z79" s="21">
        <v>6055.48</v>
      </c>
      <c r="AA79" s="21">
        <v>6241.4</v>
      </c>
      <c r="AB79" s="20">
        <v>546.84</v>
      </c>
      <c r="AC79" s="19">
        <v>-185.92</v>
      </c>
      <c r="AD79" s="24">
        <v>31</v>
      </c>
      <c r="AE79" s="23">
        <v>14.81</v>
      </c>
      <c r="AF79" s="22">
        <v>5</v>
      </c>
      <c r="AG79" s="21">
        <v>8</v>
      </c>
      <c r="AH79" s="21">
        <v>1</v>
      </c>
      <c r="AI79" s="20">
        <v>17</v>
      </c>
      <c r="AJ79" s="25">
        <v>7</v>
      </c>
      <c r="AK79" s="24">
        <v>56844.38</v>
      </c>
      <c r="AL79" s="23">
        <v>90.05</v>
      </c>
      <c r="AM79" s="22">
        <v>6653.22</v>
      </c>
      <c r="AN79" s="21">
        <v>4156.93</v>
      </c>
      <c r="AO79" s="21">
        <v>826.51</v>
      </c>
      <c r="AP79" s="20">
        <v>45207.72</v>
      </c>
      <c r="AQ79" s="19">
        <v>3330.42</v>
      </c>
      <c r="AR79" s="24">
        <v>36</v>
      </c>
      <c r="AS79" s="23">
        <v>16.13</v>
      </c>
      <c r="AT79" s="22">
        <v>2</v>
      </c>
      <c r="AU79" s="21">
        <v>8</v>
      </c>
      <c r="AV79" s="21">
        <v>6</v>
      </c>
      <c r="AW79" s="20">
        <v>19</v>
      </c>
      <c r="AX79" s="25">
        <v>3</v>
      </c>
      <c r="AY79" s="24">
        <v>91593.67</v>
      </c>
      <c r="AZ79" s="23">
        <v>37.51</v>
      </c>
      <c r="BA79" s="22">
        <v>2301.5300000000002</v>
      </c>
      <c r="BB79" s="21">
        <v>8824.4500000000007</v>
      </c>
      <c r="BC79" s="21">
        <v>5554.08</v>
      </c>
      <c r="BD79" s="20">
        <v>72347.12</v>
      </c>
      <c r="BE79" s="19">
        <v>5836.86</v>
      </c>
      <c r="BF79" s="24">
        <v>17</v>
      </c>
      <c r="BG79" s="23">
        <v>21.43</v>
      </c>
      <c r="BH79" s="22">
        <v>6</v>
      </c>
      <c r="BI79" s="21">
        <v>3</v>
      </c>
      <c r="BJ79" s="21">
        <v>3</v>
      </c>
      <c r="BK79" s="20">
        <v>5</v>
      </c>
      <c r="BL79" s="25">
        <v>0</v>
      </c>
      <c r="BM79" s="24">
        <v>40951.11</v>
      </c>
      <c r="BN79" s="23">
        <v>18.079999999999998</v>
      </c>
      <c r="BO79" s="22">
        <v>5992.21</v>
      </c>
      <c r="BP79" s="21">
        <v>5059</v>
      </c>
      <c r="BQ79" s="21">
        <v>2238.19</v>
      </c>
      <c r="BR79" s="20">
        <v>27661.71</v>
      </c>
      <c r="BS79" s="19">
        <v>2820.81</v>
      </c>
      <c r="BT79" s="24">
        <v>8</v>
      </c>
      <c r="BU79" s="23">
        <v>-27.27</v>
      </c>
      <c r="BV79" s="22">
        <v>1</v>
      </c>
      <c r="BW79" s="21">
        <v>1</v>
      </c>
      <c r="BX79" s="21">
        <v>0</v>
      </c>
      <c r="BY79" s="20">
        <v>6</v>
      </c>
      <c r="BZ79" s="25">
        <v>1</v>
      </c>
      <c r="CA79" s="24">
        <v>69611.67</v>
      </c>
      <c r="CB79" s="23">
        <v>64.569999999999993</v>
      </c>
      <c r="CC79" s="22">
        <v>1242.2</v>
      </c>
      <c r="CD79" s="21">
        <v>2280.36</v>
      </c>
      <c r="CE79" s="21">
        <v>0</v>
      </c>
      <c r="CF79" s="20">
        <v>66089.11</v>
      </c>
      <c r="CG79" s="19">
        <v>2280.36</v>
      </c>
      <c r="CH79" s="24">
        <v>247</v>
      </c>
      <c r="CI79" s="23">
        <v>51.53</v>
      </c>
      <c r="CJ79" s="22">
        <v>102</v>
      </c>
      <c r="CK79" s="21">
        <v>85</v>
      </c>
      <c r="CL79" s="21">
        <v>29</v>
      </c>
      <c r="CM79" s="20">
        <v>30</v>
      </c>
      <c r="CN79" s="25">
        <v>56</v>
      </c>
      <c r="CO79" s="24">
        <v>101456.68</v>
      </c>
      <c r="CP79" s="23">
        <v>9.65</v>
      </c>
      <c r="CQ79" s="22">
        <v>35317.410000000003</v>
      </c>
      <c r="CR79" s="21">
        <v>35265.72</v>
      </c>
      <c r="CS79" s="21">
        <v>11904.33</v>
      </c>
      <c r="CT79" s="20">
        <v>18636.57</v>
      </c>
      <c r="CU79" s="19">
        <v>23361.39</v>
      </c>
    </row>
    <row r="80" spans="1:99" ht="25.5" customHeight="1" x14ac:dyDescent="0.15">
      <c r="A80" s="140">
        <v>41640</v>
      </c>
      <c r="B80" s="10">
        <v>529</v>
      </c>
      <c r="C80" s="9">
        <v>20.78</v>
      </c>
      <c r="D80" s="8">
        <v>302</v>
      </c>
      <c r="E80" s="7">
        <v>122</v>
      </c>
      <c r="F80" s="7">
        <v>100</v>
      </c>
      <c r="G80" s="6">
        <v>4</v>
      </c>
      <c r="H80" s="11">
        <v>23</v>
      </c>
      <c r="I80" s="10">
        <v>153643.34</v>
      </c>
      <c r="J80" s="9">
        <v>23.39</v>
      </c>
      <c r="K80" s="8">
        <v>91439.5</v>
      </c>
      <c r="L80" s="7">
        <v>33074.629999999997</v>
      </c>
      <c r="M80" s="7">
        <v>26284.26</v>
      </c>
      <c r="N80" s="6">
        <v>2562.31</v>
      </c>
      <c r="O80" s="5">
        <v>7073.01</v>
      </c>
      <c r="P80" s="10">
        <v>288</v>
      </c>
      <c r="Q80" s="9">
        <v>3.97</v>
      </c>
      <c r="R80" s="8">
        <v>140</v>
      </c>
      <c r="S80" s="7">
        <v>66</v>
      </c>
      <c r="T80" s="7">
        <v>71</v>
      </c>
      <c r="U80" s="6">
        <v>11</v>
      </c>
      <c r="V80" s="11">
        <v>-5</v>
      </c>
      <c r="W80" s="10">
        <v>18605.93</v>
      </c>
      <c r="X80" s="9">
        <v>2.37</v>
      </c>
      <c r="Y80" s="8">
        <v>9458.94</v>
      </c>
      <c r="Z80" s="7">
        <v>4048.96</v>
      </c>
      <c r="AA80" s="7">
        <v>4613.46</v>
      </c>
      <c r="AB80" s="6">
        <v>484.57</v>
      </c>
      <c r="AC80" s="5">
        <v>-564.5</v>
      </c>
      <c r="AD80" s="10">
        <v>16</v>
      </c>
      <c r="AE80" s="9">
        <v>77.78</v>
      </c>
      <c r="AF80" s="8">
        <v>2</v>
      </c>
      <c r="AG80" s="7">
        <v>4</v>
      </c>
      <c r="AH80" s="7">
        <v>3</v>
      </c>
      <c r="AI80" s="6">
        <v>7</v>
      </c>
      <c r="AJ80" s="11">
        <v>1</v>
      </c>
      <c r="AK80" s="10">
        <v>10792.65</v>
      </c>
      <c r="AL80" s="9">
        <v>133.04</v>
      </c>
      <c r="AM80" s="8">
        <v>480.17</v>
      </c>
      <c r="AN80" s="7">
        <v>2877.91</v>
      </c>
      <c r="AO80" s="7">
        <v>3550.93</v>
      </c>
      <c r="AP80" s="6">
        <v>3883.64</v>
      </c>
      <c r="AQ80" s="5">
        <v>-673.02</v>
      </c>
      <c r="AR80" s="10">
        <v>14</v>
      </c>
      <c r="AS80" s="9">
        <v>-17.649999999999999</v>
      </c>
      <c r="AT80" s="8">
        <v>1</v>
      </c>
      <c r="AU80" s="7">
        <v>1</v>
      </c>
      <c r="AV80" s="7">
        <v>1</v>
      </c>
      <c r="AW80" s="6">
        <v>11</v>
      </c>
      <c r="AX80" s="11">
        <v>0</v>
      </c>
      <c r="AY80" s="10">
        <v>122312.09</v>
      </c>
      <c r="AZ80" s="9">
        <v>289.58999999999997</v>
      </c>
      <c r="BA80" s="8">
        <v>1102.48</v>
      </c>
      <c r="BB80" s="7">
        <v>1190.1400000000001</v>
      </c>
      <c r="BC80" s="7">
        <v>3966</v>
      </c>
      <c r="BD80" s="6">
        <v>116053.47</v>
      </c>
      <c r="BE80" s="5">
        <v>-2775.86</v>
      </c>
      <c r="BF80" s="10">
        <v>10</v>
      </c>
      <c r="BG80" s="9">
        <v>42.86</v>
      </c>
      <c r="BH80" s="8">
        <v>3</v>
      </c>
      <c r="BI80" s="7">
        <v>3</v>
      </c>
      <c r="BJ80" s="7">
        <v>0</v>
      </c>
      <c r="BK80" s="6">
        <v>4</v>
      </c>
      <c r="BL80" s="11">
        <v>3</v>
      </c>
      <c r="BM80" s="10">
        <v>17106.27</v>
      </c>
      <c r="BN80" s="9">
        <v>62.68</v>
      </c>
      <c r="BO80" s="8">
        <v>2420.39</v>
      </c>
      <c r="BP80" s="7">
        <v>2213.29</v>
      </c>
      <c r="BQ80" s="7">
        <v>0</v>
      </c>
      <c r="BR80" s="6">
        <v>12472.59</v>
      </c>
      <c r="BS80" s="5">
        <v>2213.29</v>
      </c>
      <c r="BT80" s="10">
        <v>8</v>
      </c>
      <c r="BU80" s="9">
        <v>166.67</v>
      </c>
      <c r="BV80" s="8">
        <v>0</v>
      </c>
      <c r="BW80" s="7">
        <v>1</v>
      </c>
      <c r="BX80" s="7">
        <v>4</v>
      </c>
      <c r="BY80" s="6">
        <v>3</v>
      </c>
      <c r="BZ80" s="11">
        <v>-3</v>
      </c>
      <c r="CA80" s="10">
        <v>43423.19</v>
      </c>
      <c r="CB80" s="9">
        <v>355.16</v>
      </c>
      <c r="CC80" s="8">
        <v>0</v>
      </c>
      <c r="CD80" s="7">
        <v>1018</v>
      </c>
      <c r="CE80" s="7">
        <v>6314.6</v>
      </c>
      <c r="CF80" s="6">
        <v>36090.589999999997</v>
      </c>
      <c r="CG80" s="5">
        <v>-5296.6</v>
      </c>
      <c r="CH80" s="10">
        <v>130</v>
      </c>
      <c r="CI80" s="9">
        <v>5.69</v>
      </c>
      <c r="CJ80" s="8">
        <v>61</v>
      </c>
      <c r="CK80" s="7">
        <v>40</v>
      </c>
      <c r="CL80" s="7">
        <v>15</v>
      </c>
      <c r="CM80" s="6">
        <v>13</v>
      </c>
      <c r="CN80" s="11">
        <v>26</v>
      </c>
      <c r="CO80" s="10">
        <v>51957.760000000002</v>
      </c>
      <c r="CP80" s="9">
        <v>-3.15</v>
      </c>
      <c r="CQ80" s="8">
        <v>18658.48</v>
      </c>
      <c r="CR80" s="7">
        <v>13213.85</v>
      </c>
      <c r="CS80" s="7">
        <v>5776.99</v>
      </c>
      <c r="CT80" s="6">
        <v>12503.06</v>
      </c>
      <c r="CU80" s="5">
        <v>9242.24</v>
      </c>
    </row>
    <row r="81" spans="1:99" ht="25.5" customHeight="1" x14ac:dyDescent="0.15">
      <c r="A81" s="141">
        <v>41671</v>
      </c>
      <c r="B81" s="10">
        <v>619</v>
      </c>
      <c r="C81" s="9">
        <v>8.7899999999999991</v>
      </c>
      <c r="D81" s="8">
        <v>332</v>
      </c>
      <c r="E81" s="7">
        <v>134</v>
      </c>
      <c r="F81" s="7">
        <v>136</v>
      </c>
      <c r="G81" s="6">
        <v>16</v>
      </c>
      <c r="H81" s="11">
        <v>-2</v>
      </c>
      <c r="I81" s="10">
        <v>196995.7</v>
      </c>
      <c r="J81" s="9">
        <v>-27.41</v>
      </c>
      <c r="K81" s="8">
        <v>113643.31</v>
      </c>
      <c r="L81" s="7">
        <v>38215.5</v>
      </c>
      <c r="M81" s="7">
        <v>39347.9</v>
      </c>
      <c r="N81" s="6">
        <v>5405.53</v>
      </c>
      <c r="O81" s="5">
        <v>-1132.4000000000001</v>
      </c>
      <c r="P81" s="10">
        <v>368</v>
      </c>
      <c r="Q81" s="9">
        <v>30.5</v>
      </c>
      <c r="R81" s="8">
        <v>182</v>
      </c>
      <c r="S81" s="7">
        <v>78</v>
      </c>
      <c r="T81" s="7">
        <v>93</v>
      </c>
      <c r="U81" s="6">
        <v>15</v>
      </c>
      <c r="V81" s="11">
        <v>-15</v>
      </c>
      <c r="W81" s="10">
        <v>24850.04</v>
      </c>
      <c r="X81" s="9">
        <v>31.7</v>
      </c>
      <c r="Y81" s="8">
        <v>12489.2</v>
      </c>
      <c r="Z81" s="7">
        <v>5132.8599999999997</v>
      </c>
      <c r="AA81" s="7">
        <v>6389.53</v>
      </c>
      <c r="AB81" s="6">
        <v>838.45</v>
      </c>
      <c r="AC81" s="5">
        <v>-1256.67</v>
      </c>
      <c r="AD81" s="10">
        <v>16</v>
      </c>
      <c r="AE81" s="9">
        <v>-30.43</v>
      </c>
      <c r="AF81" s="8">
        <v>2</v>
      </c>
      <c r="AG81" s="7">
        <v>6</v>
      </c>
      <c r="AH81" s="7">
        <v>0</v>
      </c>
      <c r="AI81" s="6">
        <v>7</v>
      </c>
      <c r="AJ81" s="11">
        <v>6</v>
      </c>
      <c r="AK81" s="10">
        <v>23923.119999999999</v>
      </c>
      <c r="AL81" s="9">
        <v>-48.82</v>
      </c>
      <c r="AM81" s="8">
        <v>1050.78</v>
      </c>
      <c r="AN81" s="7">
        <v>3275.85</v>
      </c>
      <c r="AO81" s="7">
        <v>0</v>
      </c>
      <c r="AP81" s="6">
        <v>19390.7</v>
      </c>
      <c r="AQ81" s="5">
        <v>3275.85</v>
      </c>
      <c r="AR81" s="10">
        <v>13</v>
      </c>
      <c r="AS81" s="9">
        <v>0</v>
      </c>
      <c r="AT81" s="8">
        <v>5</v>
      </c>
      <c r="AU81" s="7">
        <v>1</v>
      </c>
      <c r="AV81" s="7">
        <v>2</v>
      </c>
      <c r="AW81" s="6">
        <v>5</v>
      </c>
      <c r="AX81" s="11">
        <v>-1</v>
      </c>
      <c r="AY81" s="10">
        <v>9310.08</v>
      </c>
      <c r="AZ81" s="9">
        <v>-83.49</v>
      </c>
      <c r="BA81" s="8">
        <v>1844.91</v>
      </c>
      <c r="BB81" s="7">
        <v>2898.48</v>
      </c>
      <c r="BC81" s="7">
        <v>492.38</v>
      </c>
      <c r="BD81" s="6">
        <v>4074.31</v>
      </c>
      <c r="BE81" s="5">
        <v>2406.1</v>
      </c>
      <c r="BF81" s="10">
        <v>12</v>
      </c>
      <c r="BG81" s="9">
        <v>33.33</v>
      </c>
      <c r="BH81" s="8">
        <v>2</v>
      </c>
      <c r="BI81" s="7">
        <v>1</v>
      </c>
      <c r="BJ81" s="7">
        <v>4</v>
      </c>
      <c r="BK81" s="6">
        <v>5</v>
      </c>
      <c r="BL81" s="11">
        <v>-3</v>
      </c>
      <c r="BM81" s="10">
        <v>16925.68</v>
      </c>
      <c r="BN81" s="9">
        <v>-11.85</v>
      </c>
      <c r="BO81" s="8">
        <v>4359.63</v>
      </c>
      <c r="BP81" s="7">
        <v>480.57</v>
      </c>
      <c r="BQ81" s="7">
        <v>871.07</v>
      </c>
      <c r="BR81" s="6">
        <v>11214.41</v>
      </c>
      <c r="BS81" s="5">
        <v>-390.5</v>
      </c>
      <c r="BT81" s="10">
        <v>6</v>
      </c>
      <c r="BU81" s="9">
        <v>50</v>
      </c>
      <c r="BV81" s="8">
        <v>1</v>
      </c>
      <c r="BW81" s="7">
        <v>2</v>
      </c>
      <c r="BX81" s="7">
        <v>1</v>
      </c>
      <c r="BY81" s="6">
        <v>2</v>
      </c>
      <c r="BZ81" s="11">
        <v>1</v>
      </c>
      <c r="CA81" s="10">
        <v>13622.45</v>
      </c>
      <c r="CB81" s="9">
        <v>18.87</v>
      </c>
      <c r="CC81" s="8">
        <v>396.71</v>
      </c>
      <c r="CD81" s="7">
        <v>648.41</v>
      </c>
      <c r="CE81" s="7">
        <v>1919.5</v>
      </c>
      <c r="CF81" s="6">
        <v>10657.83</v>
      </c>
      <c r="CG81" s="5">
        <v>-1271.0899999999999</v>
      </c>
      <c r="CH81" s="10">
        <v>164</v>
      </c>
      <c r="CI81" s="9">
        <v>46.43</v>
      </c>
      <c r="CJ81" s="8">
        <v>71</v>
      </c>
      <c r="CK81" s="7">
        <v>56</v>
      </c>
      <c r="CL81" s="7">
        <v>23</v>
      </c>
      <c r="CM81" s="6">
        <v>14</v>
      </c>
      <c r="CN81" s="11">
        <v>33</v>
      </c>
      <c r="CO81" s="10">
        <v>62801.14</v>
      </c>
      <c r="CP81" s="9">
        <v>45.66</v>
      </c>
      <c r="CQ81" s="8">
        <v>22606.14</v>
      </c>
      <c r="CR81" s="7">
        <v>24921.91</v>
      </c>
      <c r="CS81" s="7">
        <v>9247.48</v>
      </c>
      <c r="CT81" s="6">
        <v>6025.61</v>
      </c>
      <c r="CU81" s="5">
        <v>15674.43</v>
      </c>
    </row>
    <row r="82" spans="1:99" ht="25.5" customHeight="1" x14ac:dyDescent="0.15">
      <c r="A82" s="141">
        <v>41699</v>
      </c>
      <c r="B82" s="39">
        <v>1033</v>
      </c>
      <c r="C82" s="38">
        <v>15.03</v>
      </c>
      <c r="D82" s="37">
        <v>563</v>
      </c>
      <c r="E82" s="36">
        <v>216</v>
      </c>
      <c r="F82" s="36">
        <v>234</v>
      </c>
      <c r="G82" s="35">
        <v>19</v>
      </c>
      <c r="H82" s="40">
        <v>-18</v>
      </c>
      <c r="I82" s="39">
        <v>340767.38</v>
      </c>
      <c r="J82" s="38">
        <v>5.18</v>
      </c>
      <c r="K82" s="37">
        <v>190275.36</v>
      </c>
      <c r="L82" s="36">
        <v>72131.5</v>
      </c>
      <c r="M82" s="36">
        <v>57277.96</v>
      </c>
      <c r="N82" s="35">
        <v>20070</v>
      </c>
      <c r="O82" s="34">
        <v>14853.54</v>
      </c>
      <c r="P82" s="39">
        <v>621</v>
      </c>
      <c r="Q82" s="38">
        <v>15</v>
      </c>
      <c r="R82" s="37">
        <v>369</v>
      </c>
      <c r="S82" s="36">
        <v>108</v>
      </c>
      <c r="T82" s="36">
        <v>122</v>
      </c>
      <c r="U82" s="35">
        <v>22</v>
      </c>
      <c r="V82" s="40">
        <v>-14</v>
      </c>
      <c r="W82" s="39">
        <v>43167.12</v>
      </c>
      <c r="X82" s="38">
        <v>12.8</v>
      </c>
      <c r="Y82" s="37">
        <v>27265.9</v>
      </c>
      <c r="Z82" s="36">
        <v>6853.77</v>
      </c>
      <c r="AA82" s="36">
        <v>7978.03</v>
      </c>
      <c r="AB82" s="35">
        <v>1069.42</v>
      </c>
      <c r="AC82" s="34">
        <v>-1124.26</v>
      </c>
      <c r="AD82" s="39">
        <v>31</v>
      </c>
      <c r="AE82" s="38">
        <v>10.71</v>
      </c>
      <c r="AF82" s="37">
        <v>5</v>
      </c>
      <c r="AG82" s="36">
        <v>7</v>
      </c>
      <c r="AH82" s="36">
        <v>6</v>
      </c>
      <c r="AI82" s="35">
        <v>13</v>
      </c>
      <c r="AJ82" s="40">
        <v>1</v>
      </c>
      <c r="AK82" s="39">
        <v>26832.83</v>
      </c>
      <c r="AL82" s="38">
        <v>-49.09</v>
      </c>
      <c r="AM82" s="37">
        <v>1218.48</v>
      </c>
      <c r="AN82" s="36">
        <v>4041.89</v>
      </c>
      <c r="AO82" s="36">
        <v>2570.41</v>
      </c>
      <c r="AP82" s="35">
        <v>19002.05</v>
      </c>
      <c r="AQ82" s="34">
        <v>1471.48</v>
      </c>
      <c r="AR82" s="39">
        <v>45</v>
      </c>
      <c r="AS82" s="38">
        <v>18.420000000000002</v>
      </c>
      <c r="AT82" s="37">
        <v>4</v>
      </c>
      <c r="AU82" s="36">
        <v>9</v>
      </c>
      <c r="AV82" s="36">
        <v>2</v>
      </c>
      <c r="AW82" s="35">
        <v>29</v>
      </c>
      <c r="AX82" s="40">
        <v>7</v>
      </c>
      <c r="AY82" s="39">
        <v>106405.87</v>
      </c>
      <c r="AZ82" s="38">
        <v>69.37</v>
      </c>
      <c r="BA82" s="37">
        <v>977.99</v>
      </c>
      <c r="BB82" s="36">
        <v>6329.77</v>
      </c>
      <c r="BC82" s="36">
        <v>817.55</v>
      </c>
      <c r="BD82" s="35">
        <v>98148.95</v>
      </c>
      <c r="BE82" s="34">
        <v>5512.22</v>
      </c>
      <c r="BF82" s="39">
        <v>20</v>
      </c>
      <c r="BG82" s="38">
        <v>-4.76</v>
      </c>
      <c r="BH82" s="37">
        <v>6</v>
      </c>
      <c r="BI82" s="36">
        <v>4</v>
      </c>
      <c r="BJ82" s="36">
        <v>3</v>
      </c>
      <c r="BK82" s="35">
        <v>7</v>
      </c>
      <c r="BL82" s="40">
        <v>1</v>
      </c>
      <c r="BM82" s="39">
        <v>55107.37</v>
      </c>
      <c r="BN82" s="38">
        <v>-19.5</v>
      </c>
      <c r="BO82" s="37">
        <v>5014.3500000000004</v>
      </c>
      <c r="BP82" s="36">
        <v>8526.2800000000007</v>
      </c>
      <c r="BQ82" s="36">
        <v>1878.29</v>
      </c>
      <c r="BR82" s="35">
        <v>39688.449999999997</v>
      </c>
      <c r="BS82" s="34">
        <v>6647.99</v>
      </c>
      <c r="BT82" s="39">
        <v>19</v>
      </c>
      <c r="BU82" s="38">
        <v>46.15</v>
      </c>
      <c r="BV82" s="37">
        <v>0</v>
      </c>
      <c r="BW82" s="36">
        <v>4</v>
      </c>
      <c r="BX82" s="36">
        <v>3</v>
      </c>
      <c r="BY82" s="35">
        <v>12</v>
      </c>
      <c r="BZ82" s="40">
        <v>1</v>
      </c>
      <c r="CA82" s="39">
        <v>58683.79</v>
      </c>
      <c r="CB82" s="38">
        <v>11.16</v>
      </c>
      <c r="CC82" s="37">
        <v>0</v>
      </c>
      <c r="CD82" s="36">
        <v>10277.61</v>
      </c>
      <c r="CE82" s="36">
        <v>1945.59</v>
      </c>
      <c r="CF82" s="35">
        <v>46460.59</v>
      </c>
      <c r="CG82" s="34">
        <v>8332.02</v>
      </c>
      <c r="CH82" s="39">
        <v>287</v>
      </c>
      <c r="CI82" s="38">
        <v>42.79</v>
      </c>
      <c r="CJ82" s="37">
        <v>124</v>
      </c>
      <c r="CK82" s="36">
        <v>83</v>
      </c>
      <c r="CL82" s="36">
        <v>30</v>
      </c>
      <c r="CM82" s="35">
        <v>48</v>
      </c>
      <c r="CN82" s="40">
        <v>53</v>
      </c>
      <c r="CO82" s="39">
        <v>131618.79</v>
      </c>
      <c r="CP82" s="38">
        <v>23.94</v>
      </c>
      <c r="CQ82" s="37">
        <v>44270.5</v>
      </c>
      <c r="CR82" s="36">
        <v>35875.46</v>
      </c>
      <c r="CS82" s="36">
        <v>13048.44</v>
      </c>
      <c r="CT82" s="35">
        <v>37000.82</v>
      </c>
      <c r="CU82" s="34">
        <v>22827.02</v>
      </c>
    </row>
    <row r="83" spans="1:99" ht="25.5" customHeight="1" x14ac:dyDescent="0.15">
      <c r="A83" s="141">
        <v>41730</v>
      </c>
      <c r="B83" s="39">
        <v>803</v>
      </c>
      <c r="C83" s="38">
        <v>-8.1199999999999992</v>
      </c>
      <c r="D83" s="37">
        <v>458</v>
      </c>
      <c r="E83" s="36">
        <v>205</v>
      </c>
      <c r="F83" s="36">
        <v>127</v>
      </c>
      <c r="G83" s="35">
        <v>12</v>
      </c>
      <c r="H83" s="40">
        <v>78</v>
      </c>
      <c r="I83" s="39">
        <v>264600.57</v>
      </c>
      <c r="J83" s="38">
        <v>-6.83</v>
      </c>
      <c r="K83" s="37">
        <v>168775.38</v>
      </c>
      <c r="L83" s="36">
        <v>55250.96</v>
      </c>
      <c r="M83" s="36">
        <v>35430.730000000003</v>
      </c>
      <c r="N83" s="35">
        <v>4747.46</v>
      </c>
      <c r="O83" s="34">
        <v>19820.23</v>
      </c>
      <c r="P83" s="39">
        <v>414</v>
      </c>
      <c r="Q83" s="38">
        <v>-13.03</v>
      </c>
      <c r="R83" s="37">
        <v>245</v>
      </c>
      <c r="S83" s="36">
        <v>91</v>
      </c>
      <c r="T83" s="36">
        <v>62</v>
      </c>
      <c r="U83" s="35">
        <v>16</v>
      </c>
      <c r="V83" s="40">
        <v>29</v>
      </c>
      <c r="W83" s="39">
        <v>28401.45</v>
      </c>
      <c r="X83" s="38">
        <v>-13.49</v>
      </c>
      <c r="Y83" s="37">
        <v>17398.07</v>
      </c>
      <c r="Z83" s="36">
        <v>5962.85</v>
      </c>
      <c r="AA83" s="36">
        <v>4379.3999999999996</v>
      </c>
      <c r="AB83" s="35">
        <v>661.13</v>
      </c>
      <c r="AC83" s="34">
        <v>1583.45</v>
      </c>
      <c r="AD83" s="39">
        <v>11</v>
      </c>
      <c r="AE83" s="38">
        <v>-35.29</v>
      </c>
      <c r="AF83" s="37">
        <v>4</v>
      </c>
      <c r="AG83" s="36">
        <v>2</v>
      </c>
      <c r="AH83" s="36">
        <v>1</v>
      </c>
      <c r="AI83" s="35">
        <v>4</v>
      </c>
      <c r="AJ83" s="40">
        <v>1</v>
      </c>
      <c r="AK83" s="39">
        <v>7757.08</v>
      </c>
      <c r="AL83" s="38">
        <v>-61.43</v>
      </c>
      <c r="AM83" s="37">
        <v>4134.6099999999997</v>
      </c>
      <c r="AN83" s="36">
        <v>603.59</v>
      </c>
      <c r="AO83" s="36">
        <v>1118.93</v>
      </c>
      <c r="AP83" s="35">
        <v>1899.95</v>
      </c>
      <c r="AQ83" s="34">
        <v>-515.34</v>
      </c>
      <c r="AR83" s="39">
        <v>31</v>
      </c>
      <c r="AS83" s="38">
        <v>55</v>
      </c>
      <c r="AT83" s="37">
        <v>1</v>
      </c>
      <c r="AU83" s="36">
        <v>6</v>
      </c>
      <c r="AV83" s="36">
        <v>3</v>
      </c>
      <c r="AW83" s="35">
        <v>21</v>
      </c>
      <c r="AX83" s="40">
        <v>3</v>
      </c>
      <c r="AY83" s="39">
        <v>35764.22</v>
      </c>
      <c r="AZ83" s="38">
        <v>-12.66</v>
      </c>
      <c r="BA83" s="37">
        <v>332.34</v>
      </c>
      <c r="BB83" s="36">
        <v>3067.12</v>
      </c>
      <c r="BC83" s="36">
        <v>3282.32</v>
      </c>
      <c r="BD83" s="35">
        <v>29082.44</v>
      </c>
      <c r="BE83" s="34">
        <v>-215.2</v>
      </c>
      <c r="BF83" s="39">
        <v>11</v>
      </c>
      <c r="BG83" s="38">
        <v>57.14</v>
      </c>
      <c r="BH83" s="37">
        <v>1</v>
      </c>
      <c r="BI83" s="36">
        <v>6</v>
      </c>
      <c r="BJ83" s="36">
        <v>2</v>
      </c>
      <c r="BK83" s="35">
        <v>2</v>
      </c>
      <c r="BL83" s="40">
        <v>4</v>
      </c>
      <c r="BM83" s="39">
        <v>24791.040000000001</v>
      </c>
      <c r="BN83" s="38">
        <v>74</v>
      </c>
      <c r="BO83" s="37">
        <v>16270.05</v>
      </c>
      <c r="BP83" s="36">
        <v>2525.59</v>
      </c>
      <c r="BQ83" s="36">
        <v>1773.69</v>
      </c>
      <c r="BR83" s="35">
        <v>4221.71</v>
      </c>
      <c r="BS83" s="34">
        <v>751.9</v>
      </c>
      <c r="BT83" s="39">
        <v>4</v>
      </c>
      <c r="BU83" s="38">
        <v>-33.33</v>
      </c>
      <c r="BV83" s="37">
        <v>0</v>
      </c>
      <c r="BW83" s="36">
        <v>0</v>
      </c>
      <c r="BX83" s="36">
        <v>0</v>
      </c>
      <c r="BY83" s="35">
        <v>4</v>
      </c>
      <c r="BZ83" s="40">
        <v>0</v>
      </c>
      <c r="CA83" s="39">
        <v>8664.25</v>
      </c>
      <c r="CB83" s="38">
        <v>-85.5</v>
      </c>
      <c r="CC83" s="37">
        <v>0</v>
      </c>
      <c r="CD83" s="36">
        <v>0</v>
      </c>
      <c r="CE83" s="36">
        <v>0</v>
      </c>
      <c r="CF83" s="35">
        <v>8664.25</v>
      </c>
      <c r="CG83" s="34">
        <v>0</v>
      </c>
      <c r="CH83" s="39">
        <v>182</v>
      </c>
      <c r="CI83" s="38">
        <v>1.68</v>
      </c>
      <c r="CJ83" s="37">
        <v>67</v>
      </c>
      <c r="CK83" s="36">
        <v>67</v>
      </c>
      <c r="CL83" s="36">
        <v>29</v>
      </c>
      <c r="CM83" s="35">
        <v>19</v>
      </c>
      <c r="CN83" s="40">
        <v>38</v>
      </c>
      <c r="CO83" s="39">
        <v>73649.440000000002</v>
      </c>
      <c r="CP83" s="38">
        <v>-31.72</v>
      </c>
      <c r="CQ83" s="37">
        <v>20283.37</v>
      </c>
      <c r="CR83" s="36">
        <v>26241.7</v>
      </c>
      <c r="CS83" s="36">
        <v>12617.62</v>
      </c>
      <c r="CT83" s="35">
        <v>14506.75</v>
      </c>
      <c r="CU83" s="34">
        <v>13624.08</v>
      </c>
    </row>
    <row r="84" spans="1:99" ht="25.5" customHeight="1" x14ac:dyDescent="0.15">
      <c r="A84" s="141">
        <v>41760</v>
      </c>
      <c r="B84" s="39">
        <v>898</v>
      </c>
      <c r="C84" s="38">
        <v>5.4</v>
      </c>
      <c r="D84" s="37">
        <v>466</v>
      </c>
      <c r="E84" s="36">
        <v>243</v>
      </c>
      <c r="F84" s="36">
        <v>147</v>
      </c>
      <c r="G84" s="35">
        <v>42</v>
      </c>
      <c r="H84" s="40">
        <v>96</v>
      </c>
      <c r="I84" s="39">
        <v>264908.34000000003</v>
      </c>
      <c r="J84" s="38">
        <v>0.92</v>
      </c>
      <c r="K84" s="37">
        <v>141897.35999999999</v>
      </c>
      <c r="L84" s="36">
        <v>72362.740000000005</v>
      </c>
      <c r="M84" s="36">
        <v>37908.31</v>
      </c>
      <c r="N84" s="35">
        <v>12739.93</v>
      </c>
      <c r="O84" s="34">
        <v>34454.43</v>
      </c>
      <c r="P84" s="39">
        <v>400</v>
      </c>
      <c r="Q84" s="38">
        <v>-2.91</v>
      </c>
      <c r="R84" s="37">
        <v>226</v>
      </c>
      <c r="S84" s="36">
        <v>82</v>
      </c>
      <c r="T84" s="36">
        <v>80</v>
      </c>
      <c r="U84" s="35">
        <v>12</v>
      </c>
      <c r="V84" s="40">
        <v>2</v>
      </c>
      <c r="W84" s="39">
        <v>27332.32</v>
      </c>
      <c r="X84" s="38">
        <v>-0.66</v>
      </c>
      <c r="Y84" s="37">
        <v>15847.41</v>
      </c>
      <c r="Z84" s="36">
        <v>5355.07</v>
      </c>
      <c r="AA84" s="36">
        <v>5529.39</v>
      </c>
      <c r="AB84" s="35">
        <v>600.45000000000005</v>
      </c>
      <c r="AC84" s="34">
        <v>-174.32</v>
      </c>
      <c r="AD84" s="39">
        <v>17</v>
      </c>
      <c r="AE84" s="38">
        <v>41.67</v>
      </c>
      <c r="AF84" s="37">
        <v>6</v>
      </c>
      <c r="AG84" s="36">
        <v>4</v>
      </c>
      <c r="AH84" s="36">
        <v>0</v>
      </c>
      <c r="AI84" s="35">
        <v>7</v>
      </c>
      <c r="AJ84" s="40">
        <v>4</v>
      </c>
      <c r="AK84" s="39">
        <v>8595.89</v>
      </c>
      <c r="AL84" s="38">
        <v>8.9700000000000006</v>
      </c>
      <c r="AM84" s="37">
        <v>2637.95</v>
      </c>
      <c r="AN84" s="36">
        <v>2479.48</v>
      </c>
      <c r="AO84" s="36">
        <v>0</v>
      </c>
      <c r="AP84" s="35">
        <v>3478.46</v>
      </c>
      <c r="AQ84" s="34">
        <v>2479.48</v>
      </c>
      <c r="AR84" s="39">
        <v>26</v>
      </c>
      <c r="AS84" s="38">
        <v>-7.14</v>
      </c>
      <c r="AT84" s="37">
        <v>2</v>
      </c>
      <c r="AU84" s="36">
        <v>8</v>
      </c>
      <c r="AV84" s="36">
        <v>4</v>
      </c>
      <c r="AW84" s="35">
        <v>12</v>
      </c>
      <c r="AX84" s="40">
        <v>4</v>
      </c>
      <c r="AY84" s="39">
        <v>31900.18</v>
      </c>
      <c r="AZ84" s="38">
        <v>-29.04</v>
      </c>
      <c r="BA84" s="37">
        <v>446.75</v>
      </c>
      <c r="BB84" s="36">
        <v>11414.79</v>
      </c>
      <c r="BC84" s="36">
        <v>1560.85</v>
      </c>
      <c r="BD84" s="35">
        <v>18477.79</v>
      </c>
      <c r="BE84" s="34">
        <v>9853.94</v>
      </c>
      <c r="BF84" s="39">
        <v>15</v>
      </c>
      <c r="BG84" s="38">
        <v>66.67</v>
      </c>
      <c r="BH84" s="37">
        <v>3</v>
      </c>
      <c r="BI84" s="36">
        <v>3</v>
      </c>
      <c r="BJ84" s="36">
        <v>3</v>
      </c>
      <c r="BK84" s="35">
        <v>6</v>
      </c>
      <c r="BL84" s="40">
        <v>0</v>
      </c>
      <c r="BM84" s="39">
        <v>33665.980000000003</v>
      </c>
      <c r="BN84" s="38">
        <v>2.5099999999999998</v>
      </c>
      <c r="BO84" s="37">
        <v>2826.33</v>
      </c>
      <c r="BP84" s="36">
        <v>2509.59</v>
      </c>
      <c r="BQ84" s="36">
        <v>2535.84</v>
      </c>
      <c r="BR84" s="35">
        <v>25794.22</v>
      </c>
      <c r="BS84" s="34">
        <v>-26.25</v>
      </c>
      <c r="BT84" s="39">
        <v>6</v>
      </c>
      <c r="BU84" s="38">
        <v>-50</v>
      </c>
      <c r="BV84" s="37">
        <v>1</v>
      </c>
      <c r="BW84" s="36">
        <v>0</v>
      </c>
      <c r="BX84" s="36">
        <v>0</v>
      </c>
      <c r="BY84" s="35">
        <v>5</v>
      </c>
      <c r="BZ84" s="40">
        <v>0</v>
      </c>
      <c r="CA84" s="39">
        <v>42483.25</v>
      </c>
      <c r="CB84" s="38">
        <v>-42.94</v>
      </c>
      <c r="CC84" s="37">
        <v>545.42999999999995</v>
      </c>
      <c r="CD84" s="36">
        <v>0</v>
      </c>
      <c r="CE84" s="36">
        <v>0</v>
      </c>
      <c r="CF84" s="35">
        <v>41937.82</v>
      </c>
      <c r="CG84" s="34">
        <v>0</v>
      </c>
      <c r="CH84" s="39">
        <v>199</v>
      </c>
      <c r="CI84" s="38">
        <v>-6.13</v>
      </c>
      <c r="CJ84" s="37">
        <v>89</v>
      </c>
      <c r="CK84" s="36">
        <v>58</v>
      </c>
      <c r="CL84" s="36">
        <v>27</v>
      </c>
      <c r="CM84" s="35">
        <v>25</v>
      </c>
      <c r="CN84" s="40">
        <v>31</v>
      </c>
      <c r="CO84" s="39">
        <v>104407.89</v>
      </c>
      <c r="CP84" s="38">
        <v>32.229999999999997</v>
      </c>
      <c r="CQ84" s="37">
        <v>26776.63</v>
      </c>
      <c r="CR84" s="36">
        <v>24004.23</v>
      </c>
      <c r="CS84" s="36">
        <v>11124.5</v>
      </c>
      <c r="CT84" s="35">
        <v>42502.53</v>
      </c>
      <c r="CU84" s="34">
        <v>12879.73</v>
      </c>
    </row>
    <row r="85" spans="1:99" ht="25.5" customHeight="1" x14ac:dyDescent="0.15">
      <c r="A85" s="141">
        <v>41791</v>
      </c>
      <c r="B85" s="39">
        <v>932</v>
      </c>
      <c r="C85" s="38">
        <v>-6.05</v>
      </c>
      <c r="D85" s="37">
        <v>517</v>
      </c>
      <c r="E85" s="36">
        <v>210</v>
      </c>
      <c r="F85" s="36">
        <v>185</v>
      </c>
      <c r="G85" s="35">
        <v>18</v>
      </c>
      <c r="H85" s="40">
        <v>25</v>
      </c>
      <c r="I85" s="39">
        <v>276250.09999999998</v>
      </c>
      <c r="J85" s="38">
        <v>-1.98</v>
      </c>
      <c r="K85" s="37">
        <v>163836.73000000001</v>
      </c>
      <c r="L85" s="36">
        <v>59409.97</v>
      </c>
      <c r="M85" s="36">
        <v>43799.55</v>
      </c>
      <c r="N85" s="35">
        <v>5073.93</v>
      </c>
      <c r="O85" s="34">
        <v>15610.42</v>
      </c>
      <c r="P85" s="39">
        <v>389</v>
      </c>
      <c r="Q85" s="38">
        <v>-7.16</v>
      </c>
      <c r="R85" s="37">
        <v>223</v>
      </c>
      <c r="S85" s="36">
        <v>80</v>
      </c>
      <c r="T85" s="36">
        <v>84</v>
      </c>
      <c r="U85" s="35">
        <v>2</v>
      </c>
      <c r="V85" s="40">
        <v>-4</v>
      </c>
      <c r="W85" s="39">
        <v>25905.02</v>
      </c>
      <c r="X85" s="38">
        <v>-8.19</v>
      </c>
      <c r="Y85" s="37">
        <v>15247.39</v>
      </c>
      <c r="Z85" s="36">
        <v>5116.92</v>
      </c>
      <c r="AA85" s="36">
        <v>5511.77</v>
      </c>
      <c r="AB85" s="35">
        <v>28.94</v>
      </c>
      <c r="AC85" s="34">
        <v>-394.85</v>
      </c>
      <c r="AD85" s="39">
        <v>15</v>
      </c>
      <c r="AE85" s="38">
        <v>-31.82</v>
      </c>
      <c r="AF85" s="37">
        <v>2</v>
      </c>
      <c r="AG85" s="36">
        <v>7</v>
      </c>
      <c r="AH85" s="36">
        <v>1</v>
      </c>
      <c r="AI85" s="35">
        <v>5</v>
      </c>
      <c r="AJ85" s="40">
        <v>6</v>
      </c>
      <c r="AK85" s="39">
        <v>18181.009999999998</v>
      </c>
      <c r="AL85" s="38">
        <v>-57.29</v>
      </c>
      <c r="AM85" s="37">
        <v>1335.73</v>
      </c>
      <c r="AN85" s="36">
        <v>4028.13</v>
      </c>
      <c r="AO85" s="36">
        <v>1608.33</v>
      </c>
      <c r="AP85" s="35">
        <v>11208.82</v>
      </c>
      <c r="AQ85" s="34">
        <v>2419.8000000000002</v>
      </c>
      <c r="AR85" s="39">
        <v>25</v>
      </c>
      <c r="AS85" s="38">
        <v>4.17</v>
      </c>
      <c r="AT85" s="37">
        <v>5</v>
      </c>
      <c r="AU85" s="36">
        <v>4</v>
      </c>
      <c r="AV85" s="36">
        <v>2</v>
      </c>
      <c r="AW85" s="35">
        <v>14</v>
      </c>
      <c r="AX85" s="40">
        <v>2</v>
      </c>
      <c r="AY85" s="39">
        <v>33304.79</v>
      </c>
      <c r="AZ85" s="38">
        <v>-22.61</v>
      </c>
      <c r="BA85" s="37">
        <v>12075.68</v>
      </c>
      <c r="BB85" s="36">
        <v>1077.3499999999999</v>
      </c>
      <c r="BC85" s="36">
        <v>1991</v>
      </c>
      <c r="BD85" s="35">
        <v>18160.759999999998</v>
      </c>
      <c r="BE85" s="34">
        <v>-913.65</v>
      </c>
      <c r="BF85" s="39">
        <v>14</v>
      </c>
      <c r="BG85" s="38">
        <v>0</v>
      </c>
      <c r="BH85" s="37">
        <v>2</v>
      </c>
      <c r="BI85" s="36">
        <v>4</v>
      </c>
      <c r="BJ85" s="36">
        <v>3</v>
      </c>
      <c r="BK85" s="35">
        <v>5</v>
      </c>
      <c r="BL85" s="40">
        <v>1</v>
      </c>
      <c r="BM85" s="39">
        <v>32301.61</v>
      </c>
      <c r="BN85" s="38">
        <v>4.53</v>
      </c>
      <c r="BO85" s="37">
        <v>2031.76</v>
      </c>
      <c r="BP85" s="36">
        <v>4838.92</v>
      </c>
      <c r="BQ85" s="36">
        <v>14339.62</v>
      </c>
      <c r="BR85" s="35">
        <v>11091.31</v>
      </c>
      <c r="BS85" s="34">
        <v>-9500.7000000000007</v>
      </c>
      <c r="BT85" s="39">
        <v>9</v>
      </c>
      <c r="BU85" s="38">
        <v>-30.77</v>
      </c>
      <c r="BV85" s="37">
        <v>0</v>
      </c>
      <c r="BW85" s="36">
        <v>3</v>
      </c>
      <c r="BX85" s="36">
        <v>1</v>
      </c>
      <c r="BY85" s="35">
        <v>5</v>
      </c>
      <c r="BZ85" s="40">
        <v>2</v>
      </c>
      <c r="CA85" s="39">
        <v>33031.620000000003</v>
      </c>
      <c r="CB85" s="38">
        <v>-52.01</v>
      </c>
      <c r="CC85" s="37">
        <v>0</v>
      </c>
      <c r="CD85" s="36">
        <v>18185.61</v>
      </c>
      <c r="CE85" s="36">
        <v>809.23</v>
      </c>
      <c r="CF85" s="35">
        <v>14036.78</v>
      </c>
      <c r="CG85" s="34">
        <v>17376.38</v>
      </c>
      <c r="CH85" s="39">
        <v>228</v>
      </c>
      <c r="CI85" s="38">
        <v>19.37</v>
      </c>
      <c r="CJ85" s="37">
        <v>104</v>
      </c>
      <c r="CK85" s="36">
        <v>68</v>
      </c>
      <c r="CL85" s="36">
        <v>28</v>
      </c>
      <c r="CM85" s="35">
        <v>27</v>
      </c>
      <c r="CN85" s="40">
        <v>40</v>
      </c>
      <c r="CO85" s="39">
        <v>95360.63</v>
      </c>
      <c r="CP85" s="38">
        <v>27.39</v>
      </c>
      <c r="CQ85" s="37">
        <v>34841.699999999997</v>
      </c>
      <c r="CR85" s="36">
        <v>27584.34</v>
      </c>
      <c r="CS85" s="36">
        <v>10649.18</v>
      </c>
      <c r="CT85" s="35">
        <v>21744</v>
      </c>
      <c r="CU85" s="34">
        <v>16935.16</v>
      </c>
    </row>
    <row r="86" spans="1:99" ht="25.5" customHeight="1" x14ac:dyDescent="0.15">
      <c r="A86" s="141">
        <v>41821</v>
      </c>
      <c r="B86" s="32">
        <v>1034</v>
      </c>
      <c r="C86" s="31">
        <v>2.99</v>
      </c>
      <c r="D86" s="30">
        <v>589</v>
      </c>
      <c r="E86" s="29">
        <v>243</v>
      </c>
      <c r="F86" s="29">
        <v>186</v>
      </c>
      <c r="G86" s="28">
        <v>16</v>
      </c>
      <c r="H86" s="33">
        <v>57</v>
      </c>
      <c r="I86" s="32">
        <v>357609.44</v>
      </c>
      <c r="J86" s="31">
        <v>17.350000000000001</v>
      </c>
      <c r="K86" s="30">
        <v>214119.94</v>
      </c>
      <c r="L86" s="29">
        <v>78548.66</v>
      </c>
      <c r="M86" s="29">
        <v>45717.95</v>
      </c>
      <c r="N86" s="28">
        <v>19222.89</v>
      </c>
      <c r="O86" s="27">
        <v>32830.71</v>
      </c>
      <c r="P86" s="32">
        <v>422</v>
      </c>
      <c r="Q86" s="31">
        <v>-8.06</v>
      </c>
      <c r="R86" s="30">
        <v>230</v>
      </c>
      <c r="S86" s="29">
        <v>92</v>
      </c>
      <c r="T86" s="29">
        <v>89</v>
      </c>
      <c r="U86" s="28">
        <v>11</v>
      </c>
      <c r="V86" s="33">
        <v>3</v>
      </c>
      <c r="W86" s="32">
        <v>27932.76</v>
      </c>
      <c r="X86" s="31">
        <v>-8.75</v>
      </c>
      <c r="Y86" s="30">
        <v>15786.46</v>
      </c>
      <c r="Z86" s="29">
        <v>5440</v>
      </c>
      <c r="AA86" s="29">
        <v>6408.1</v>
      </c>
      <c r="AB86" s="28">
        <v>298.2</v>
      </c>
      <c r="AC86" s="27">
        <v>-968.1</v>
      </c>
      <c r="AD86" s="32">
        <v>18</v>
      </c>
      <c r="AE86" s="31">
        <v>0</v>
      </c>
      <c r="AF86" s="30">
        <v>7</v>
      </c>
      <c r="AG86" s="29">
        <v>4</v>
      </c>
      <c r="AH86" s="29">
        <v>3</v>
      </c>
      <c r="AI86" s="28">
        <v>4</v>
      </c>
      <c r="AJ86" s="33">
        <v>1</v>
      </c>
      <c r="AK86" s="32">
        <v>10032.98</v>
      </c>
      <c r="AL86" s="31">
        <v>-41.16</v>
      </c>
      <c r="AM86" s="30">
        <v>2278.2199999999998</v>
      </c>
      <c r="AN86" s="29">
        <v>1090.8</v>
      </c>
      <c r="AO86" s="29">
        <v>886.15</v>
      </c>
      <c r="AP86" s="28">
        <v>5777.81</v>
      </c>
      <c r="AQ86" s="27">
        <v>204.65</v>
      </c>
      <c r="AR86" s="32">
        <v>26</v>
      </c>
      <c r="AS86" s="31">
        <v>-18.75</v>
      </c>
      <c r="AT86" s="30">
        <v>2</v>
      </c>
      <c r="AU86" s="29">
        <v>3</v>
      </c>
      <c r="AV86" s="29">
        <v>4</v>
      </c>
      <c r="AW86" s="28">
        <v>14</v>
      </c>
      <c r="AX86" s="33">
        <v>1</v>
      </c>
      <c r="AY86" s="32">
        <v>43275.51</v>
      </c>
      <c r="AZ86" s="31">
        <v>-95.83</v>
      </c>
      <c r="BA86" s="30">
        <v>1890.39</v>
      </c>
      <c r="BB86" s="29">
        <v>1157.1600000000001</v>
      </c>
      <c r="BC86" s="29">
        <v>4702.46</v>
      </c>
      <c r="BD86" s="28">
        <v>32185.23</v>
      </c>
      <c r="BE86" s="27">
        <v>-477.18</v>
      </c>
      <c r="BF86" s="32">
        <v>12</v>
      </c>
      <c r="BG86" s="31">
        <v>9.09</v>
      </c>
      <c r="BH86" s="30">
        <v>2</v>
      </c>
      <c r="BI86" s="29">
        <v>4</v>
      </c>
      <c r="BJ86" s="29">
        <v>3</v>
      </c>
      <c r="BK86" s="28">
        <v>3</v>
      </c>
      <c r="BL86" s="33">
        <v>1</v>
      </c>
      <c r="BM86" s="32">
        <v>22704.42</v>
      </c>
      <c r="BN86" s="31">
        <v>172.73</v>
      </c>
      <c r="BO86" s="30">
        <v>552.55999999999995</v>
      </c>
      <c r="BP86" s="29">
        <v>3430.73</v>
      </c>
      <c r="BQ86" s="29">
        <v>2481.0700000000002</v>
      </c>
      <c r="BR86" s="28">
        <v>16240.06</v>
      </c>
      <c r="BS86" s="27">
        <v>949.66</v>
      </c>
      <c r="BT86" s="32">
        <v>10</v>
      </c>
      <c r="BU86" s="31">
        <v>11.11</v>
      </c>
      <c r="BV86" s="30">
        <v>1</v>
      </c>
      <c r="BW86" s="29">
        <v>5</v>
      </c>
      <c r="BX86" s="29">
        <v>1</v>
      </c>
      <c r="BY86" s="28">
        <v>3</v>
      </c>
      <c r="BZ86" s="33">
        <v>4</v>
      </c>
      <c r="CA86" s="32">
        <v>31112.04</v>
      </c>
      <c r="CB86" s="31">
        <v>-30.61</v>
      </c>
      <c r="CC86" s="30">
        <v>432</v>
      </c>
      <c r="CD86" s="29">
        <v>11187.92</v>
      </c>
      <c r="CE86" s="29">
        <v>662.88</v>
      </c>
      <c r="CF86" s="28">
        <v>18829.240000000002</v>
      </c>
      <c r="CG86" s="27">
        <v>10525.04</v>
      </c>
      <c r="CH86" s="32">
        <v>205</v>
      </c>
      <c r="CI86" s="31">
        <v>0.99</v>
      </c>
      <c r="CJ86" s="30">
        <v>91</v>
      </c>
      <c r="CK86" s="29">
        <v>70</v>
      </c>
      <c r="CL86" s="29">
        <v>26</v>
      </c>
      <c r="CM86" s="28">
        <v>18</v>
      </c>
      <c r="CN86" s="33">
        <v>44</v>
      </c>
      <c r="CO86" s="32">
        <v>87999.66</v>
      </c>
      <c r="CP86" s="31">
        <v>5.18</v>
      </c>
      <c r="CQ86" s="30">
        <v>38210.74</v>
      </c>
      <c r="CR86" s="29">
        <v>29412.34</v>
      </c>
      <c r="CS86" s="29">
        <v>7344.33</v>
      </c>
      <c r="CT86" s="28">
        <v>13032.25</v>
      </c>
      <c r="CU86" s="27">
        <v>22068.01</v>
      </c>
    </row>
    <row r="87" spans="1:99" ht="25.5" customHeight="1" x14ac:dyDescent="0.15">
      <c r="A87" s="141">
        <v>41852</v>
      </c>
      <c r="B87" s="10">
        <v>917</v>
      </c>
      <c r="C87" s="9">
        <v>-7.93</v>
      </c>
      <c r="D87" s="8">
        <v>538</v>
      </c>
      <c r="E87" s="7">
        <v>208</v>
      </c>
      <c r="F87" s="7">
        <v>161</v>
      </c>
      <c r="G87" s="6">
        <v>9</v>
      </c>
      <c r="H87" s="11">
        <v>46</v>
      </c>
      <c r="I87" s="10">
        <v>316567.93</v>
      </c>
      <c r="J87" s="9">
        <v>-14.31</v>
      </c>
      <c r="K87" s="8">
        <v>165573.53</v>
      </c>
      <c r="L87" s="7">
        <v>108831</v>
      </c>
      <c r="M87" s="7">
        <v>38653.51</v>
      </c>
      <c r="N87" s="6">
        <v>2278.88</v>
      </c>
      <c r="O87" s="5">
        <v>68946.48</v>
      </c>
      <c r="P87" s="10">
        <v>363</v>
      </c>
      <c r="Q87" s="9">
        <v>-20.57</v>
      </c>
      <c r="R87" s="8">
        <v>183</v>
      </c>
      <c r="S87" s="7">
        <v>92</v>
      </c>
      <c r="T87" s="7">
        <v>77</v>
      </c>
      <c r="U87" s="6">
        <v>11</v>
      </c>
      <c r="V87" s="11">
        <v>15</v>
      </c>
      <c r="W87" s="10">
        <v>23702.080000000002</v>
      </c>
      <c r="X87" s="9">
        <v>-19.760000000000002</v>
      </c>
      <c r="Y87" s="8">
        <v>12431.52</v>
      </c>
      <c r="Z87" s="7">
        <v>5643.23</v>
      </c>
      <c r="AA87" s="7">
        <v>5071.08</v>
      </c>
      <c r="AB87" s="6">
        <v>556.25</v>
      </c>
      <c r="AC87" s="5">
        <v>572.15</v>
      </c>
      <c r="AD87" s="10">
        <v>17</v>
      </c>
      <c r="AE87" s="9">
        <v>0</v>
      </c>
      <c r="AF87" s="8">
        <v>3</v>
      </c>
      <c r="AG87" s="7">
        <v>5</v>
      </c>
      <c r="AH87" s="7">
        <v>1</v>
      </c>
      <c r="AI87" s="6">
        <v>8</v>
      </c>
      <c r="AJ87" s="11">
        <v>4</v>
      </c>
      <c r="AK87" s="10">
        <v>10384.81</v>
      </c>
      <c r="AL87" s="9">
        <v>-37.799999999999997</v>
      </c>
      <c r="AM87" s="8">
        <v>791.82</v>
      </c>
      <c r="AN87" s="7">
        <v>3901.02</v>
      </c>
      <c r="AO87" s="7">
        <v>274.76</v>
      </c>
      <c r="AP87" s="6">
        <v>5417.21</v>
      </c>
      <c r="AQ87" s="5">
        <v>3626.26</v>
      </c>
      <c r="AR87" s="10">
        <v>21</v>
      </c>
      <c r="AS87" s="9">
        <v>-22.22</v>
      </c>
      <c r="AT87" s="8">
        <v>1</v>
      </c>
      <c r="AU87" s="7">
        <v>6</v>
      </c>
      <c r="AV87" s="7">
        <v>5</v>
      </c>
      <c r="AW87" s="6">
        <v>8</v>
      </c>
      <c r="AX87" s="11">
        <v>1</v>
      </c>
      <c r="AY87" s="10">
        <v>34842.93</v>
      </c>
      <c r="AZ87" s="9">
        <v>7.49</v>
      </c>
      <c r="BA87" s="8">
        <v>138.85</v>
      </c>
      <c r="BB87" s="7">
        <v>2828.98</v>
      </c>
      <c r="BC87" s="7">
        <v>1820.3</v>
      </c>
      <c r="BD87" s="6">
        <v>28496.17</v>
      </c>
      <c r="BE87" s="5">
        <v>1008.68</v>
      </c>
      <c r="BF87" s="10">
        <v>7</v>
      </c>
      <c r="BG87" s="9">
        <v>-65</v>
      </c>
      <c r="BH87" s="8">
        <v>2</v>
      </c>
      <c r="BI87" s="7">
        <v>1</v>
      </c>
      <c r="BJ87" s="7">
        <v>1</v>
      </c>
      <c r="BK87" s="6">
        <v>3</v>
      </c>
      <c r="BL87" s="11">
        <v>0</v>
      </c>
      <c r="BM87" s="10">
        <v>44034.71</v>
      </c>
      <c r="BN87" s="9">
        <v>-13.64</v>
      </c>
      <c r="BO87" s="8">
        <v>5987.04</v>
      </c>
      <c r="BP87" s="7">
        <v>323.95999999999998</v>
      </c>
      <c r="BQ87" s="7">
        <v>319</v>
      </c>
      <c r="BR87" s="6">
        <v>37404.71</v>
      </c>
      <c r="BS87" s="5">
        <v>4.96</v>
      </c>
      <c r="BT87" s="10">
        <v>12</v>
      </c>
      <c r="BU87" s="9">
        <v>300</v>
      </c>
      <c r="BV87" s="8">
        <v>1</v>
      </c>
      <c r="BW87" s="7">
        <v>2</v>
      </c>
      <c r="BX87" s="7">
        <v>0</v>
      </c>
      <c r="BY87" s="6">
        <v>9</v>
      </c>
      <c r="BZ87" s="11">
        <v>2</v>
      </c>
      <c r="CA87" s="10">
        <v>46996.480000000003</v>
      </c>
      <c r="CB87" s="9">
        <v>307.06</v>
      </c>
      <c r="CC87" s="8">
        <v>611.91999999999996</v>
      </c>
      <c r="CD87" s="7">
        <v>2332.19</v>
      </c>
      <c r="CE87" s="7">
        <v>0</v>
      </c>
      <c r="CF87" s="6">
        <v>44052.37</v>
      </c>
      <c r="CG87" s="5">
        <v>2332.19</v>
      </c>
      <c r="CH87" s="10">
        <v>214</v>
      </c>
      <c r="CI87" s="9">
        <v>20.9</v>
      </c>
      <c r="CJ87" s="8">
        <v>85</v>
      </c>
      <c r="CK87" s="7">
        <v>76</v>
      </c>
      <c r="CL87" s="7">
        <v>32</v>
      </c>
      <c r="CM87" s="6">
        <v>21</v>
      </c>
      <c r="CN87" s="11">
        <v>44</v>
      </c>
      <c r="CO87" s="10">
        <v>77885.77</v>
      </c>
      <c r="CP87" s="9">
        <v>25.85</v>
      </c>
      <c r="CQ87" s="8">
        <v>27596.92</v>
      </c>
      <c r="CR87" s="7">
        <v>26358.880000000001</v>
      </c>
      <c r="CS87" s="7">
        <v>12154.75</v>
      </c>
      <c r="CT87" s="6">
        <v>11775.22</v>
      </c>
      <c r="CU87" s="5">
        <v>14204.13</v>
      </c>
    </row>
    <row r="88" spans="1:99" ht="25.5" customHeight="1" x14ac:dyDescent="0.15">
      <c r="A88" s="141">
        <v>41883</v>
      </c>
      <c r="B88" s="10">
        <v>1129</v>
      </c>
      <c r="C88" s="9">
        <v>4.93</v>
      </c>
      <c r="D88" s="8">
        <v>647</v>
      </c>
      <c r="E88" s="7">
        <v>257</v>
      </c>
      <c r="F88" s="7">
        <v>200</v>
      </c>
      <c r="G88" s="6">
        <v>24</v>
      </c>
      <c r="H88" s="11">
        <v>58</v>
      </c>
      <c r="I88" s="10">
        <v>573685.14</v>
      </c>
      <c r="J88" s="9">
        <v>62.13</v>
      </c>
      <c r="K88" s="8">
        <v>223078.89</v>
      </c>
      <c r="L88" s="7">
        <v>292430.46000000002</v>
      </c>
      <c r="M88" s="7">
        <v>49932.77</v>
      </c>
      <c r="N88" s="6">
        <v>7245.57</v>
      </c>
      <c r="O88" s="5">
        <v>243495.14</v>
      </c>
      <c r="P88" s="10">
        <v>400</v>
      </c>
      <c r="Q88" s="9">
        <v>-24.1</v>
      </c>
      <c r="R88" s="8">
        <v>215</v>
      </c>
      <c r="S88" s="7">
        <v>84</v>
      </c>
      <c r="T88" s="7">
        <v>95</v>
      </c>
      <c r="U88" s="6">
        <v>6</v>
      </c>
      <c r="V88" s="11">
        <v>-11</v>
      </c>
      <c r="W88" s="10">
        <v>27443.919999999998</v>
      </c>
      <c r="X88" s="9">
        <v>-25.66</v>
      </c>
      <c r="Y88" s="8">
        <v>15419.11</v>
      </c>
      <c r="Z88" s="7">
        <v>5601.99</v>
      </c>
      <c r="AA88" s="7">
        <v>5998.97</v>
      </c>
      <c r="AB88" s="6">
        <v>423.85</v>
      </c>
      <c r="AC88" s="5">
        <v>-396.98</v>
      </c>
      <c r="AD88" s="10">
        <v>14</v>
      </c>
      <c r="AE88" s="9">
        <v>0</v>
      </c>
      <c r="AF88" s="8">
        <v>2</v>
      </c>
      <c r="AG88" s="7">
        <v>4</v>
      </c>
      <c r="AH88" s="7">
        <v>2</v>
      </c>
      <c r="AI88" s="6">
        <v>6</v>
      </c>
      <c r="AJ88" s="11">
        <v>2</v>
      </c>
      <c r="AK88" s="10">
        <v>18323.59</v>
      </c>
      <c r="AL88" s="9">
        <v>45.32</v>
      </c>
      <c r="AM88" s="8">
        <v>526.15</v>
      </c>
      <c r="AN88" s="7">
        <v>2954.02</v>
      </c>
      <c r="AO88" s="7">
        <v>395.34</v>
      </c>
      <c r="AP88" s="6">
        <v>14448.08</v>
      </c>
      <c r="AQ88" s="5">
        <v>2558.6799999999998</v>
      </c>
      <c r="AR88" s="10">
        <v>31</v>
      </c>
      <c r="AS88" s="9">
        <v>0</v>
      </c>
      <c r="AT88" s="8">
        <v>4</v>
      </c>
      <c r="AU88" s="7">
        <v>4</v>
      </c>
      <c r="AV88" s="7">
        <v>4</v>
      </c>
      <c r="AW88" s="6">
        <v>19</v>
      </c>
      <c r="AX88" s="11">
        <v>0</v>
      </c>
      <c r="AY88" s="10">
        <v>61718.58</v>
      </c>
      <c r="AZ88" s="9">
        <v>30.36</v>
      </c>
      <c r="BA88" s="8">
        <v>1822.23</v>
      </c>
      <c r="BB88" s="7">
        <v>4803.74</v>
      </c>
      <c r="BC88" s="7">
        <v>7303.11</v>
      </c>
      <c r="BD88" s="6">
        <v>47789.5</v>
      </c>
      <c r="BE88" s="5">
        <v>-2499.37</v>
      </c>
      <c r="BF88" s="10">
        <v>13</v>
      </c>
      <c r="BG88" s="9">
        <v>0</v>
      </c>
      <c r="BH88" s="8">
        <v>2</v>
      </c>
      <c r="BI88" s="7">
        <v>4</v>
      </c>
      <c r="BJ88" s="7">
        <v>2</v>
      </c>
      <c r="BK88" s="6">
        <v>5</v>
      </c>
      <c r="BL88" s="11">
        <v>2</v>
      </c>
      <c r="BM88" s="10">
        <v>28318.5</v>
      </c>
      <c r="BN88" s="9">
        <v>14.87</v>
      </c>
      <c r="BO88" s="8">
        <v>1548.03</v>
      </c>
      <c r="BP88" s="7">
        <v>11140</v>
      </c>
      <c r="BQ88" s="7">
        <v>1625.55</v>
      </c>
      <c r="BR88" s="6">
        <v>14004.92</v>
      </c>
      <c r="BS88" s="5">
        <v>9514.4500000000007</v>
      </c>
      <c r="BT88" s="10">
        <v>9</v>
      </c>
      <c r="BU88" s="9">
        <v>50</v>
      </c>
      <c r="BV88" s="8">
        <v>0</v>
      </c>
      <c r="BW88" s="7">
        <v>1</v>
      </c>
      <c r="BX88" s="7">
        <v>1</v>
      </c>
      <c r="BY88" s="6">
        <v>6</v>
      </c>
      <c r="BZ88" s="11">
        <v>-1</v>
      </c>
      <c r="CA88" s="10">
        <v>47847.47</v>
      </c>
      <c r="CB88" s="9">
        <v>-16.170000000000002</v>
      </c>
      <c r="CC88" s="8">
        <v>0</v>
      </c>
      <c r="CD88" s="7">
        <v>3083.57</v>
      </c>
      <c r="CE88" s="7">
        <v>826</v>
      </c>
      <c r="CF88" s="6">
        <v>39137.9</v>
      </c>
      <c r="CG88" s="5">
        <v>-2542.4299999999998</v>
      </c>
      <c r="CH88" s="10">
        <v>306</v>
      </c>
      <c r="CI88" s="9">
        <v>32.47</v>
      </c>
      <c r="CJ88" s="8">
        <v>114</v>
      </c>
      <c r="CK88" s="7">
        <v>96</v>
      </c>
      <c r="CL88" s="7">
        <v>41</v>
      </c>
      <c r="CM88" s="6">
        <v>53</v>
      </c>
      <c r="CN88" s="11">
        <v>55</v>
      </c>
      <c r="CO88" s="10">
        <v>163927.85</v>
      </c>
      <c r="CP88" s="9">
        <v>78.41</v>
      </c>
      <c r="CQ88" s="8">
        <v>38810.9</v>
      </c>
      <c r="CR88" s="7">
        <v>38352.22</v>
      </c>
      <c r="CS88" s="7">
        <v>14771.1</v>
      </c>
      <c r="CT88" s="6">
        <v>70356.259999999995</v>
      </c>
      <c r="CU88" s="5">
        <v>23581.119999999999</v>
      </c>
    </row>
    <row r="89" spans="1:99" ht="25.5" customHeight="1" x14ac:dyDescent="0.15">
      <c r="A89" s="141">
        <v>41913</v>
      </c>
      <c r="B89" s="10">
        <v>1154</v>
      </c>
      <c r="C89" s="9">
        <v>-9.6999999999999993</v>
      </c>
      <c r="D89" s="8">
        <v>678</v>
      </c>
      <c r="E89" s="7">
        <v>257</v>
      </c>
      <c r="F89" s="7">
        <v>201</v>
      </c>
      <c r="G89" s="6">
        <v>16</v>
      </c>
      <c r="H89" s="11">
        <v>56</v>
      </c>
      <c r="I89" s="10">
        <v>419847.46</v>
      </c>
      <c r="J89" s="9">
        <v>4.46</v>
      </c>
      <c r="K89" s="8">
        <v>246375.07</v>
      </c>
      <c r="L89" s="7">
        <v>110208.91</v>
      </c>
      <c r="M89" s="7">
        <v>57122.9</v>
      </c>
      <c r="N89" s="6">
        <v>5421.86</v>
      </c>
      <c r="O89" s="5">
        <v>53086.01</v>
      </c>
      <c r="P89" s="10">
        <v>453</v>
      </c>
      <c r="Q89" s="9">
        <v>-5.82</v>
      </c>
      <c r="R89" s="8">
        <v>253</v>
      </c>
      <c r="S89" s="7">
        <v>93</v>
      </c>
      <c r="T89" s="7">
        <v>95</v>
      </c>
      <c r="U89" s="6">
        <v>12</v>
      </c>
      <c r="V89" s="11">
        <v>-2</v>
      </c>
      <c r="W89" s="10">
        <v>30887.56</v>
      </c>
      <c r="X89" s="9">
        <v>-6.46</v>
      </c>
      <c r="Y89" s="8">
        <v>18041.3</v>
      </c>
      <c r="Z89" s="7">
        <v>5753.25</v>
      </c>
      <c r="AA89" s="7">
        <v>6511.35</v>
      </c>
      <c r="AB89" s="6">
        <v>581.66</v>
      </c>
      <c r="AC89" s="5">
        <v>-758.1</v>
      </c>
      <c r="AD89" s="10">
        <v>17</v>
      </c>
      <c r="AE89" s="9">
        <v>-19.05</v>
      </c>
      <c r="AF89" s="8">
        <v>6</v>
      </c>
      <c r="AG89" s="7">
        <v>6</v>
      </c>
      <c r="AH89" s="7">
        <v>0</v>
      </c>
      <c r="AI89" s="6">
        <v>5</v>
      </c>
      <c r="AJ89" s="11">
        <v>6</v>
      </c>
      <c r="AK89" s="10">
        <v>16900.04</v>
      </c>
      <c r="AL89" s="9">
        <v>-42.11</v>
      </c>
      <c r="AM89" s="8">
        <v>3330.28</v>
      </c>
      <c r="AN89" s="7">
        <v>10704.61</v>
      </c>
      <c r="AO89" s="7">
        <v>0</v>
      </c>
      <c r="AP89" s="6">
        <v>2865.15</v>
      </c>
      <c r="AQ89" s="5">
        <v>10704.61</v>
      </c>
      <c r="AR89" s="10">
        <v>13</v>
      </c>
      <c r="AS89" s="9">
        <v>-60.61</v>
      </c>
      <c r="AT89" s="8">
        <v>1</v>
      </c>
      <c r="AU89" s="7">
        <v>3</v>
      </c>
      <c r="AV89" s="7">
        <v>1</v>
      </c>
      <c r="AW89" s="6">
        <v>8</v>
      </c>
      <c r="AX89" s="11">
        <v>2</v>
      </c>
      <c r="AY89" s="10">
        <v>41510.83</v>
      </c>
      <c r="AZ89" s="9">
        <v>-44.5</v>
      </c>
      <c r="BA89" s="8">
        <v>2602</v>
      </c>
      <c r="BB89" s="7">
        <v>1129.6600000000001</v>
      </c>
      <c r="BC89" s="7">
        <v>1294.1600000000001</v>
      </c>
      <c r="BD89" s="6">
        <v>36485.01</v>
      </c>
      <c r="BE89" s="5">
        <v>-164.5</v>
      </c>
      <c r="BF89" s="10">
        <v>11</v>
      </c>
      <c r="BG89" s="9">
        <v>-26.67</v>
      </c>
      <c r="BH89" s="8">
        <v>1</v>
      </c>
      <c r="BI89" s="7">
        <v>2</v>
      </c>
      <c r="BJ89" s="7">
        <v>3</v>
      </c>
      <c r="BK89" s="6">
        <v>5</v>
      </c>
      <c r="BL89" s="11">
        <v>-1</v>
      </c>
      <c r="BM89" s="10">
        <v>68771.929999999993</v>
      </c>
      <c r="BN89" s="9">
        <v>196.28</v>
      </c>
      <c r="BO89" s="8">
        <v>991.73</v>
      </c>
      <c r="BP89" s="7">
        <v>391.9</v>
      </c>
      <c r="BQ89" s="7">
        <v>3668.83</v>
      </c>
      <c r="BR89" s="6">
        <v>63719.47</v>
      </c>
      <c r="BS89" s="5">
        <v>-3276.93</v>
      </c>
      <c r="BT89" s="10">
        <v>7</v>
      </c>
      <c r="BU89" s="9">
        <v>-41.67</v>
      </c>
      <c r="BV89" s="8">
        <v>1</v>
      </c>
      <c r="BW89" s="7">
        <v>4</v>
      </c>
      <c r="BX89" s="7">
        <v>1</v>
      </c>
      <c r="BY89" s="6">
        <v>1</v>
      </c>
      <c r="BZ89" s="11">
        <v>3</v>
      </c>
      <c r="CA89" s="10">
        <v>9872.5499999999993</v>
      </c>
      <c r="CB89" s="9">
        <v>-93.71</v>
      </c>
      <c r="CC89" s="8">
        <v>1072.04</v>
      </c>
      <c r="CD89" s="7">
        <v>2699.01</v>
      </c>
      <c r="CE89" s="7">
        <v>2979</v>
      </c>
      <c r="CF89" s="6">
        <v>3122.5</v>
      </c>
      <c r="CG89" s="5">
        <v>-279.99</v>
      </c>
      <c r="CH89" s="10">
        <v>194</v>
      </c>
      <c r="CI89" s="9">
        <v>-7.62</v>
      </c>
      <c r="CJ89" s="8">
        <v>69</v>
      </c>
      <c r="CK89" s="7">
        <v>71</v>
      </c>
      <c r="CL89" s="7">
        <v>31</v>
      </c>
      <c r="CM89" s="6">
        <v>22</v>
      </c>
      <c r="CN89" s="11">
        <v>40</v>
      </c>
      <c r="CO89" s="10">
        <v>78761.22</v>
      </c>
      <c r="CP89" s="9">
        <v>-14.96</v>
      </c>
      <c r="CQ89" s="8">
        <v>22437.72</v>
      </c>
      <c r="CR89" s="7">
        <v>29471.71</v>
      </c>
      <c r="CS89" s="7">
        <v>13857.83</v>
      </c>
      <c r="CT89" s="6">
        <v>12097.94</v>
      </c>
      <c r="CU89" s="5">
        <v>15613.88</v>
      </c>
    </row>
    <row r="90" spans="1:99" ht="25.5" customHeight="1" x14ac:dyDescent="0.15">
      <c r="A90" s="141">
        <v>41944</v>
      </c>
      <c r="B90" s="10">
        <v>1038</v>
      </c>
      <c r="C90" s="9">
        <v>-2.99</v>
      </c>
      <c r="D90" s="8">
        <v>591</v>
      </c>
      <c r="E90" s="7">
        <v>242</v>
      </c>
      <c r="F90" s="7">
        <v>188</v>
      </c>
      <c r="G90" s="6">
        <v>15</v>
      </c>
      <c r="H90" s="11">
        <v>54</v>
      </c>
      <c r="I90" s="10">
        <v>328104.83</v>
      </c>
      <c r="J90" s="9">
        <v>-10.31</v>
      </c>
      <c r="K90" s="8">
        <v>202745.16</v>
      </c>
      <c r="L90" s="7">
        <v>62792.72</v>
      </c>
      <c r="M90" s="7">
        <v>50199.98</v>
      </c>
      <c r="N90" s="6">
        <v>11537.13</v>
      </c>
      <c r="O90" s="5">
        <v>12592.74</v>
      </c>
      <c r="P90" s="10">
        <v>368</v>
      </c>
      <c r="Q90" s="9">
        <v>-26.4</v>
      </c>
      <c r="R90" s="8">
        <v>196</v>
      </c>
      <c r="S90" s="7">
        <v>95</v>
      </c>
      <c r="T90" s="7">
        <v>67</v>
      </c>
      <c r="U90" s="6">
        <v>10</v>
      </c>
      <c r="V90" s="11">
        <v>28</v>
      </c>
      <c r="W90" s="10">
        <v>24354.65</v>
      </c>
      <c r="X90" s="9">
        <v>-30.05</v>
      </c>
      <c r="Y90" s="8">
        <v>14018.97</v>
      </c>
      <c r="Z90" s="7">
        <v>5685.29</v>
      </c>
      <c r="AA90" s="7">
        <v>4179.7</v>
      </c>
      <c r="AB90" s="6">
        <v>470.69</v>
      </c>
      <c r="AC90" s="5">
        <v>1505.59</v>
      </c>
      <c r="AD90" s="10">
        <v>19</v>
      </c>
      <c r="AE90" s="9">
        <v>11.76</v>
      </c>
      <c r="AF90" s="8">
        <v>3</v>
      </c>
      <c r="AG90" s="7">
        <v>3</v>
      </c>
      <c r="AH90" s="7">
        <v>6</v>
      </c>
      <c r="AI90" s="6">
        <v>7</v>
      </c>
      <c r="AJ90" s="11">
        <v>-3</v>
      </c>
      <c r="AK90" s="10">
        <v>73516.98</v>
      </c>
      <c r="AL90" s="9">
        <v>28.41</v>
      </c>
      <c r="AM90" s="8">
        <v>684.3</v>
      </c>
      <c r="AN90" s="7">
        <v>2451.87</v>
      </c>
      <c r="AO90" s="7">
        <v>2022.66</v>
      </c>
      <c r="AP90" s="6">
        <v>68358.149999999994</v>
      </c>
      <c r="AQ90" s="5">
        <v>429.21</v>
      </c>
      <c r="AR90" s="10">
        <v>26</v>
      </c>
      <c r="AS90" s="9">
        <v>-23.53</v>
      </c>
      <c r="AT90" s="8">
        <v>3</v>
      </c>
      <c r="AU90" s="7">
        <v>7</v>
      </c>
      <c r="AV90" s="7">
        <v>3</v>
      </c>
      <c r="AW90" s="6">
        <v>13</v>
      </c>
      <c r="AX90" s="11">
        <v>4</v>
      </c>
      <c r="AY90" s="10">
        <v>17160.87</v>
      </c>
      <c r="AZ90" s="9">
        <v>-74.64</v>
      </c>
      <c r="BA90" s="8">
        <v>927.56</v>
      </c>
      <c r="BB90" s="7">
        <v>3506.04</v>
      </c>
      <c r="BC90" s="7">
        <v>2224.6999999999998</v>
      </c>
      <c r="BD90" s="6">
        <v>10502.57</v>
      </c>
      <c r="BE90" s="5">
        <v>1281.3399999999999</v>
      </c>
      <c r="BF90" s="10">
        <v>7</v>
      </c>
      <c r="BG90" s="9">
        <v>-46.15</v>
      </c>
      <c r="BH90" s="8">
        <v>0</v>
      </c>
      <c r="BI90" s="7">
        <v>2</v>
      </c>
      <c r="BJ90" s="7">
        <v>3</v>
      </c>
      <c r="BK90" s="6">
        <v>2</v>
      </c>
      <c r="BL90" s="11">
        <v>-1</v>
      </c>
      <c r="BM90" s="10">
        <v>8947.14</v>
      </c>
      <c r="BN90" s="9">
        <v>-87.27</v>
      </c>
      <c r="BO90" s="8">
        <v>0</v>
      </c>
      <c r="BP90" s="7">
        <v>777.14</v>
      </c>
      <c r="BQ90" s="7">
        <v>5247.88</v>
      </c>
      <c r="BR90" s="6">
        <v>2922.12</v>
      </c>
      <c r="BS90" s="5">
        <v>-4470.74</v>
      </c>
      <c r="BT90" s="10">
        <v>5</v>
      </c>
      <c r="BU90" s="9">
        <v>-28.57</v>
      </c>
      <c r="BV90" s="8">
        <v>1</v>
      </c>
      <c r="BW90" s="7">
        <v>2</v>
      </c>
      <c r="BX90" s="7">
        <v>0</v>
      </c>
      <c r="BY90" s="6">
        <v>2</v>
      </c>
      <c r="BZ90" s="11">
        <v>2</v>
      </c>
      <c r="CA90" s="10">
        <v>8574.99</v>
      </c>
      <c r="CB90" s="9">
        <v>-74.42</v>
      </c>
      <c r="CC90" s="8">
        <v>267.77999999999997</v>
      </c>
      <c r="CD90" s="7">
        <v>1331.39</v>
      </c>
      <c r="CE90" s="7">
        <v>0</v>
      </c>
      <c r="CF90" s="6">
        <v>6975.82</v>
      </c>
      <c r="CG90" s="5">
        <v>1331.39</v>
      </c>
      <c r="CH90" s="10">
        <v>193</v>
      </c>
      <c r="CI90" s="9">
        <v>0</v>
      </c>
      <c r="CJ90" s="8">
        <v>92</v>
      </c>
      <c r="CK90" s="7">
        <v>59</v>
      </c>
      <c r="CL90" s="7">
        <v>18</v>
      </c>
      <c r="CM90" s="6">
        <v>22</v>
      </c>
      <c r="CN90" s="11">
        <v>42</v>
      </c>
      <c r="CO90" s="10">
        <v>82973.259999999995</v>
      </c>
      <c r="CP90" s="9">
        <v>8.07</v>
      </c>
      <c r="CQ90" s="8">
        <v>31991.93</v>
      </c>
      <c r="CR90" s="7">
        <v>31215.759999999998</v>
      </c>
      <c r="CS90" s="7">
        <v>7792.56</v>
      </c>
      <c r="CT90" s="6">
        <v>10857.27</v>
      </c>
      <c r="CU90" s="5">
        <v>23722.13</v>
      </c>
    </row>
    <row r="91" spans="1:99" ht="25.5" customHeight="1" thickBot="1" x14ac:dyDescent="0.2">
      <c r="A91" s="143">
        <v>41974</v>
      </c>
      <c r="B91" s="24">
        <v>1053</v>
      </c>
      <c r="C91" s="23">
        <v>1.64</v>
      </c>
      <c r="D91" s="22">
        <v>563</v>
      </c>
      <c r="E91" s="21">
        <v>250</v>
      </c>
      <c r="F91" s="21">
        <v>220</v>
      </c>
      <c r="G91" s="20">
        <v>19</v>
      </c>
      <c r="H91" s="25">
        <v>30</v>
      </c>
      <c r="I91" s="24">
        <v>375471.64</v>
      </c>
      <c r="J91" s="23">
        <v>17.329999999999998</v>
      </c>
      <c r="K91" s="22">
        <v>223119.97</v>
      </c>
      <c r="L91" s="21">
        <v>75493.89</v>
      </c>
      <c r="M91" s="21">
        <v>65868.75</v>
      </c>
      <c r="N91" s="20">
        <v>10374.09</v>
      </c>
      <c r="O91" s="19">
        <v>9625.14</v>
      </c>
      <c r="P91" s="24">
        <v>421</v>
      </c>
      <c r="Q91" s="23">
        <v>-6.86</v>
      </c>
      <c r="R91" s="22">
        <v>207</v>
      </c>
      <c r="S91" s="21">
        <v>113</v>
      </c>
      <c r="T91" s="21">
        <v>81</v>
      </c>
      <c r="U91" s="20">
        <v>20</v>
      </c>
      <c r="V91" s="25">
        <v>32</v>
      </c>
      <c r="W91" s="24">
        <v>27384.78</v>
      </c>
      <c r="X91" s="23">
        <v>-9.19</v>
      </c>
      <c r="Y91" s="22">
        <v>14014.81</v>
      </c>
      <c r="Z91" s="21">
        <v>6984.49</v>
      </c>
      <c r="AA91" s="21">
        <v>5253.74</v>
      </c>
      <c r="AB91" s="20">
        <v>1131.74</v>
      </c>
      <c r="AC91" s="19">
        <v>1730.75</v>
      </c>
      <c r="AD91" s="24">
        <v>17</v>
      </c>
      <c r="AE91" s="23">
        <v>-45.16</v>
      </c>
      <c r="AF91" s="22">
        <v>4</v>
      </c>
      <c r="AG91" s="21">
        <v>7</v>
      </c>
      <c r="AH91" s="21">
        <v>1</v>
      </c>
      <c r="AI91" s="20">
        <v>5</v>
      </c>
      <c r="AJ91" s="25">
        <v>6</v>
      </c>
      <c r="AK91" s="24">
        <v>7863.74</v>
      </c>
      <c r="AL91" s="23">
        <v>-86.17</v>
      </c>
      <c r="AM91" s="22">
        <v>1747.57</v>
      </c>
      <c r="AN91" s="21">
        <v>2611.1799999999998</v>
      </c>
      <c r="AO91" s="21">
        <v>511.58</v>
      </c>
      <c r="AP91" s="20">
        <v>2993.41</v>
      </c>
      <c r="AQ91" s="19">
        <v>2099.6</v>
      </c>
      <c r="AR91" s="24">
        <v>33</v>
      </c>
      <c r="AS91" s="23">
        <v>-8.33</v>
      </c>
      <c r="AT91" s="22">
        <v>4</v>
      </c>
      <c r="AU91" s="21">
        <v>5</v>
      </c>
      <c r="AV91" s="21">
        <v>3</v>
      </c>
      <c r="AW91" s="20">
        <v>19</v>
      </c>
      <c r="AX91" s="25">
        <v>3</v>
      </c>
      <c r="AY91" s="24">
        <v>73904.320000000007</v>
      </c>
      <c r="AZ91" s="23">
        <v>-19.309999999999999</v>
      </c>
      <c r="BA91" s="22">
        <v>1872.77</v>
      </c>
      <c r="BB91" s="21">
        <v>4574.68</v>
      </c>
      <c r="BC91" s="21">
        <v>2191.9</v>
      </c>
      <c r="BD91" s="20">
        <v>49305.34</v>
      </c>
      <c r="BE91" s="19">
        <v>4320.6099999999997</v>
      </c>
      <c r="BF91" s="24">
        <v>17</v>
      </c>
      <c r="BG91" s="23">
        <v>0</v>
      </c>
      <c r="BH91" s="22">
        <v>3</v>
      </c>
      <c r="BI91" s="21">
        <v>4</v>
      </c>
      <c r="BJ91" s="21">
        <v>2</v>
      </c>
      <c r="BK91" s="20">
        <v>8</v>
      </c>
      <c r="BL91" s="25">
        <v>2</v>
      </c>
      <c r="BM91" s="24">
        <v>35954.51</v>
      </c>
      <c r="BN91" s="23">
        <v>-12.2</v>
      </c>
      <c r="BO91" s="22">
        <v>2906.89</v>
      </c>
      <c r="BP91" s="21">
        <v>8504.2099999999991</v>
      </c>
      <c r="BQ91" s="21">
        <v>8137.85</v>
      </c>
      <c r="BR91" s="20">
        <v>16405.560000000001</v>
      </c>
      <c r="BS91" s="19">
        <v>366.36</v>
      </c>
      <c r="BT91" s="24">
        <v>6</v>
      </c>
      <c r="BU91" s="23">
        <v>-25</v>
      </c>
      <c r="BV91" s="22">
        <v>1</v>
      </c>
      <c r="BW91" s="21">
        <v>1</v>
      </c>
      <c r="BX91" s="21">
        <v>0</v>
      </c>
      <c r="BY91" s="20">
        <v>3</v>
      </c>
      <c r="BZ91" s="25">
        <v>2</v>
      </c>
      <c r="CA91" s="24">
        <v>37371.730000000003</v>
      </c>
      <c r="CB91" s="23">
        <v>-46.31</v>
      </c>
      <c r="CC91" s="22">
        <v>611.91999999999996</v>
      </c>
      <c r="CD91" s="21">
        <v>10427.06</v>
      </c>
      <c r="CE91" s="21">
        <v>0</v>
      </c>
      <c r="CF91" s="20">
        <v>19879.349999999999</v>
      </c>
      <c r="CG91" s="19">
        <v>16880.46</v>
      </c>
      <c r="CH91" s="24">
        <v>286</v>
      </c>
      <c r="CI91" s="23">
        <v>15.79</v>
      </c>
      <c r="CJ91" s="22">
        <v>119</v>
      </c>
      <c r="CK91" s="21">
        <v>97</v>
      </c>
      <c r="CL91" s="21">
        <v>31</v>
      </c>
      <c r="CM91" s="20">
        <v>38</v>
      </c>
      <c r="CN91" s="25">
        <v>67</v>
      </c>
      <c r="CO91" s="24">
        <v>121171.53</v>
      </c>
      <c r="CP91" s="23">
        <v>19.43</v>
      </c>
      <c r="CQ91" s="22">
        <v>44582.92</v>
      </c>
      <c r="CR91" s="21">
        <v>38768.17</v>
      </c>
      <c r="CS91" s="21">
        <v>10593.52</v>
      </c>
      <c r="CT91" s="20">
        <v>26039.29</v>
      </c>
      <c r="CU91" s="19">
        <v>29362.28</v>
      </c>
    </row>
    <row r="92" spans="1:99" s="4" customFormat="1" ht="25.5" customHeight="1" x14ac:dyDescent="0.15">
      <c r="A92" s="140">
        <v>42005</v>
      </c>
      <c r="B92" s="96">
        <v>527</v>
      </c>
      <c r="C92" s="95">
        <v>-0.38</v>
      </c>
      <c r="D92" s="94">
        <v>282</v>
      </c>
      <c r="E92" s="93">
        <v>115</v>
      </c>
      <c r="F92" s="93">
        <v>127</v>
      </c>
      <c r="G92" s="92">
        <v>3</v>
      </c>
      <c r="H92" s="97">
        <v>-12</v>
      </c>
      <c r="I92" s="96">
        <v>161018.01</v>
      </c>
      <c r="J92" s="95">
        <v>4.8</v>
      </c>
      <c r="K92" s="94">
        <v>96267.36</v>
      </c>
      <c r="L92" s="93">
        <v>32702.43</v>
      </c>
      <c r="M92" s="93">
        <v>31205.29</v>
      </c>
      <c r="N92" s="92">
        <v>842.93</v>
      </c>
      <c r="O92" s="91">
        <v>1497.14</v>
      </c>
      <c r="P92" s="96">
        <v>261</v>
      </c>
      <c r="Q92" s="95">
        <v>-9.3800000000000008</v>
      </c>
      <c r="R92" s="94">
        <v>131</v>
      </c>
      <c r="S92" s="93">
        <v>53</v>
      </c>
      <c r="T92" s="93">
        <v>65</v>
      </c>
      <c r="U92" s="92">
        <v>12</v>
      </c>
      <c r="V92" s="97">
        <v>-12</v>
      </c>
      <c r="W92" s="96">
        <v>17118.38</v>
      </c>
      <c r="X92" s="95">
        <v>-8</v>
      </c>
      <c r="Y92" s="94">
        <v>8538.68</v>
      </c>
      <c r="Z92" s="93">
        <v>3717.34</v>
      </c>
      <c r="AA92" s="93">
        <v>4225.01</v>
      </c>
      <c r="AB92" s="92">
        <v>637.35</v>
      </c>
      <c r="AC92" s="91">
        <v>-507.67</v>
      </c>
      <c r="AD92" s="96">
        <v>12</v>
      </c>
      <c r="AE92" s="95">
        <v>-25</v>
      </c>
      <c r="AF92" s="94">
        <v>5</v>
      </c>
      <c r="AG92" s="93">
        <v>3</v>
      </c>
      <c r="AH92" s="93">
        <v>1</v>
      </c>
      <c r="AI92" s="92">
        <v>3</v>
      </c>
      <c r="AJ92" s="97">
        <v>2</v>
      </c>
      <c r="AK92" s="96">
        <v>23151.53</v>
      </c>
      <c r="AL92" s="95">
        <v>114.51</v>
      </c>
      <c r="AM92" s="94">
        <v>2514.92</v>
      </c>
      <c r="AN92" s="93">
        <v>2939.93</v>
      </c>
      <c r="AO92" s="93">
        <v>2973</v>
      </c>
      <c r="AP92" s="92">
        <v>14723.68</v>
      </c>
      <c r="AQ92" s="91">
        <v>-33.07</v>
      </c>
      <c r="AR92" s="96">
        <v>24</v>
      </c>
      <c r="AS92" s="95">
        <v>71.430000000000007</v>
      </c>
      <c r="AT92" s="94">
        <v>3</v>
      </c>
      <c r="AU92" s="93">
        <v>7</v>
      </c>
      <c r="AV92" s="93">
        <v>4</v>
      </c>
      <c r="AW92" s="92">
        <v>10</v>
      </c>
      <c r="AX92" s="97">
        <v>3</v>
      </c>
      <c r="AY92" s="96">
        <v>37564.18</v>
      </c>
      <c r="AZ92" s="95">
        <v>-69.290000000000006</v>
      </c>
      <c r="BA92" s="94">
        <v>1072.3</v>
      </c>
      <c r="BB92" s="93">
        <v>4063.52</v>
      </c>
      <c r="BC92" s="93">
        <v>1288.58</v>
      </c>
      <c r="BD92" s="92">
        <v>31139.78</v>
      </c>
      <c r="BE92" s="91">
        <v>2774.94</v>
      </c>
      <c r="BF92" s="96">
        <v>8</v>
      </c>
      <c r="BG92" s="95">
        <v>-20</v>
      </c>
      <c r="BH92" s="94">
        <v>0</v>
      </c>
      <c r="BI92" s="93">
        <v>2</v>
      </c>
      <c r="BJ92" s="93">
        <v>2</v>
      </c>
      <c r="BK92" s="92">
        <v>4</v>
      </c>
      <c r="BL92" s="97">
        <v>0</v>
      </c>
      <c r="BM92" s="96">
        <v>18450.580000000002</v>
      </c>
      <c r="BN92" s="95">
        <v>7.86</v>
      </c>
      <c r="BO92" s="94">
        <v>0</v>
      </c>
      <c r="BP92" s="93">
        <v>944.84</v>
      </c>
      <c r="BQ92" s="93">
        <v>407.92</v>
      </c>
      <c r="BR92" s="92">
        <v>17097.82</v>
      </c>
      <c r="BS92" s="91">
        <v>536.91999999999996</v>
      </c>
      <c r="BT92" s="96">
        <v>7</v>
      </c>
      <c r="BU92" s="95">
        <v>-12.5</v>
      </c>
      <c r="BV92" s="94">
        <v>1</v>
      </c>
      <c r="BW92" s="93">
        <v>2</v>
      </c>
      <c r="BX92" s="93">
        <v>0</v>
      </c>
      <c r="BY92" s="92">
        <v>4</v>
      </c>
      <c r="BZ92" s="97">
        <v>2</v>
      </c>
      <c r="CA92" s="96">
        <v>11612.12</v>
      </c>
      <c r="CB92" s="95">
        <v>-73.260000000000005</v>
      </c>
      <c r="CC92" s="94">
        <v>1254.56</v>
      </c>
      <c r="CD92" s="93">
        <v>2460.88</v>
      </c>
      <c r="CE92" s="93">
        <v>0</v>
      </c>
      <c r="CF92" s="92">
        <v>7896.68</v>
      </c>
      <c r="CG92" s="91">
        <v>2460.88</v>
      </c>
      <c r="CH92" s="96">
        <v>198</v>
      </c>
      <c r="CI92" s="95">
        <v>52.31</v>
      </c>
      <c r="CJ92" s="94">
        <v>80</v>
      </c>
      <c r="CK92" s="93">
        <v>82</v>
      </c>
      <c r="CL92" s="93">
        <v>20</v>
      </c>
      <c r="CM92" s="92">
        <v>15</v>
      </c>
      <c r="CN92" s="97">
        <v>63</v>
      </c>
      <c r="CO92" s="96">
        <v>77641.77</v>
      </c>
      <c r="CP92" s="95">
        <v>49.43</v>
      </c>
      <c r="CQ92" s="94">
        <v>28232.36</v>
      </c>
      <c r="CR92" s="93">
        <v>29255.16</v>
      </c>
      <c r="CS92" s="93">
        <v>10407.700000000001</v>
      </c>
      <c r="CT92" s="92">
        <v>9446.67</v>
      </c>
      <c r="CU92" s="91">
        <v>19147.34</v>
      </c>
    </row>
    <row r="93" spans="1:99" s="4" customFormat="1" ht="25.5" customHeight="1" x14ac:dyDescent="0.15">
      <c r="A93" s="141">
        <v>42036</v>
      </c>
      <c r="B93" s="96">
        <v>637</v>
      </c>
      <c r="C93" s="95">
        <v>2.91</v>
      </c>
      <c r="D93" s="94">
        <v>344</v>
      </c>
      <c r="E93" s="93">
        <v>142</v>
      </c>
      <c r="F93" s="93">
        <v>138</v>
      </c>
      <c r="G93" s="92">
        <v>10</v>
      </c>
      <c r="H93" s="97">
        <v>5</v>
      </c>
      <c r="I93" s="96">
        <v>191426.73</v>
      </c>
      <c r="J93" s="95">
        <v>-2.83</v>
      </c>
      <c r="K93" s="94">
        <v>109505.67</v>
      </c>
      <c r="L93" s="93">
        <v>39926.9</v>
      </c>
      <c r="M93" s="93">
        <v>38202.160000000003</v>
      </c>
      <c r="N93" s="92">
        <v>1877.12</v>
      </c>
      <c r="O93" s="91">
        <v>2967.98</v>
      </c>
      <c r="P93" s="96">
        <v>357</v>
      </c>
      <c r="Q93" s="95">
        <v>-2.99</v>
      </c>
      <c r="R93" s="94">
        <v>160</v>
      </c>
      <c r="S93" s="93">
        <v>85</v>
      </c>
      <c r="T93" s="93">
        <v>88</v>
      </c>
      <c r="U93" s="92">
        <v>24</v>
      </c>
      <c r="V93" s="97">
        <v>-3</v>
      </c>
      <c r="W93" s="96">
        <v>23019.06</v>
      </c>
      <c r="X93" s="95">
        <v>-7.37</v>
      </c>
      <c r="Y93" s="94">
        <v>10559.73</v>
      </c>
      <c r="Z93" s="93">
        <v>5282.16</v>
      </c>
      <c r="AA93" s="93">
        <v>5778.02</v>
      </c>
      <c r="AB93" s="92">
        <v>1399.15</v>
      </c>
      <c r="AC93" s="91">
        <v>-495.86</v>
      </c>
      <c r="AD93" s="96">
        <v>16</v>
      </c>
      <c r="AE93" s="95">
        <v>0</v>
      </c>
      <c r="AF93" s="94">
        <v>1</v>
      </c>
      <c r="AG93" s="93">
        <v>5</v>
      </c>
      <c r="AH93" s="93">
        <v>4</v>
      </c>
      <c r="AI93" s="92">
        <v>4</v>
      </c>
      <c r="AJ93" s="97">
        <v>0</v>
      </c>
      <c r="AK93" s="96">
        <v>10776.08</v>
      </c>
      <c r="AL93" s="95">
        <v>-54.96</v>
      </c>
      <c r="AM93" s="94">
        <v>295.18</v>
      </c>
      <c r="AN93" s="93">
        <v>5770.97</v>
      </c>
      <c r="AO93" s="93">
        <v>1504.8</v>
      </c>
      <c r="AP93" s="92">
        <v>1745.73</v>
      </c>
      <c r="AQ93" s="91">
        <v>3604.83</v>
      </c>
      <c r="AR93" s="96">
        <v>22</v>
      </c>
      <c r="AS93" s="95">
        <v>69.23</v>
      </c>
      <c r="AT93" s="94">
        <v>3</v>
      </c>
      <c r="AU93" s="93">
        <v>6</v>
      </c>
      <c r="AV93" s="93">
        <v>3</v>
      </c>
      <c r="AW93" s="92">
        <v>9</v>
      </c>
      <c r="AX93" s="97">
        <v>4</v>
      </c>
      <c r="AY93" s="96">
        <v>58327.9</v>
      </c>
      <c r="AZ93" s="95">
        <v>526.5</v>
      </c>
      <c r="BA93" s="94">
        <v>916.77</v>
      </c>
      <c r="BB93" s="93">
        <v>34614.5</v>
      </c>
      <c r="BC93" s="93">
        <v>1693.85</v>
      </c>
      <c r="BD93" s="92">
        <v>19615.2</v>
      </c>
      <c r="BE93" s="91">
        <v>34408.230000000003</v>
      </c>
      <c r="BF93" s="96">
        <v>6</v>
      </c>
      <c r="BG93" s="95">
        <v>-50</v>
      </c>
      <c r="BH93" s="94">
        <v>0</v>
      </c>
      <c r="BI93" s="93">
        <v>0</v>
      </c>
      <c r="BJ93" s="93">
        <v>1</v>
      </c>
      <c r="BK93" s="92">
        <v>5</v>
      </c>
      <c r="BL93" s="97">
        <v>-1</v>
      </c>
      <c r="BM93" s="96">
        <v>38464.879999999997</v>
      </c>
      <c r="BN93" s="95">
        <v>127.26</v>
      </c>
      <c r="BO93" s="94">
        <v>0</v>
      </c>
      <c r="BP93" s="93">
        <v>0</v>
      </c>
      <c r="BQ93" s="93">
        <v>230.65</v>
      </c>
      <c r="BR93" s="92">
        <v>38234.230000000003</v>
      </c>
      <c r="BS93" s="91">
        <v>-230.65</v>
      </c>
      <c r="BT93" s="96">
        <v>6</v>
      </c>
      <c r="BU93" s="95">
        <v>0</v>
      </c>
      <c r="BV93" s="94">
        <v>0</v>
      </c>
      <c r="BW93" s="93">
        <v>1</v>
      </c>
      <c r="BX93" s="93">
        <v>1</v>
      </c>
      <c r="BY93" s="92">
        <v>4</v>
      </c>
      <c r="BZ93" s="97">
        <v>0</v>
      </c>
      <c r="CA93" s="96">
        <v>15553.53</v>
      </c>
      <c r="CB93" s="95">
        <v>14.18</v>
      </c>
      <c r="CC93" s="94">
        <v>0</v>
      </c>
      <c r="CD93" s="93">
        <v>4772</v>
      </c>
      <c r="CE93" s="93">
        <v>1073</v>
      </c>
      <c r="CF93" s="92">
        <v>9708.5300000000007</v>
      </c>
      <c r="CG93" s="91">
        <v>3699</v>
      </c>
      <c r="CH93" s="96">
        <v>179</v>
      </c>
      <c r="CI93" s="95">
        <v>9.15</v>
      </c>
      <c r="CJ93" s="94">
        <v>63</v>
      </c>
      <c r="CK93" s="93">
        <v>74</v>
      </c>
      <c r="CL93" s="93">
        <v>18</v>
      </c>
      <c r="CM93" s="92">
        <v>22</v>
      </c>
      <c r="CN93" s="97">
        <v>58</v>
      </c>
      <c r="CO93" s="96">
        <v>65941</v>
      </c>
      <c r="CP93" s="95">
        <v>5</v>
      </c>
      <c r="CQ93" s="94">
        <v>20463.78</v>
      </c>
      <c r="CR93" s="93">
        <v>29336.59</v>
      </c>
      <c r="CS93" s="93">
        <v>5815.84</v>
      </c>
      <c r="CT93" s="92">
        <v>8724.0499999999993</v>
      </c>
      <c r="CU93" s="91">
        <v>25121.49</v>
      </c>
    </row>
    <row r="94" spans="1:99" s="4" customFormat="1" ht="25.5" customHeight="1" x14ac:dyDescent="0.15">
      <c r="A94" s="141">
        <v>42064</v>
      </c>
      <c r="B94" s="96">
        <v>1069</v>
      </c>
      <c r="C94" s="95">
        <v>3.48</v>
      </c>
      <c r="D94" s="94">
        <v>585</v>
      </c>
      <c r="E94" s="93">
        <v>220</v>
      </c>
      <c r="F94" s="93">
        <v>248</v>
      </c>
      <c r="G94" s="92">
        <v>15</v>
      </c>
      <c r="H94" s="97">
        <v>-28</v>
      </c>
      <c r="I94" s="96">
        <v>365776.66</v>
      </c>
      <c r="J94" s="95">
        <v>7.34</v>
      </c>
      <c r="K94" s="94">
        <v>228133.15</v>
      </c>
      <c r="L94" s="93">
        <v>70237.600000000006</v>
      </c>
      <c r="M94" s="93">
        <v>61129.97</v>
      </c>
      <c r="N94" s="92">
        <v>5482.34</v>
      </c>
      <c r="O94" s="91">
        <v>9107.6299999999992</v>
      </c>
      <c r="P94" s="96">
        <v>548</v>
      </c>
      <c r="Q94" s="95">
        <v>-11.76</v>
      </c>
      <c r="R94" s="94">
        <v>276</v>
      </c>
      <c r="S94" s="93">
        <v>128</v>
      </c>
      <c r="T94" s="93">
        <v>123</v>
      </c>
      <c r="U94" s="92">
        <v>21</v>
      </c>
      <c r="V94" s="97">
        <v>5</v>
      </c>
      <c r="W94" s="96">
        <v>37071.39</v>
      </c>
      <c r="X94" s="95">
        <v>-14.12</v>
      </c>
      <c r="Y94" s="94">
        <v>19409.599999999999</v>
      </c>
      <c r="Z94" s="93">
        <v>8050.43</v>
      </c>
      <c r="AA94" s="93">
        <v>8292.64</v>
      </c>
      <c r="AB94" s="92">
        <v>1318.72</v>
      </c>
      <c r="AC94" s="91">
        <v>-242.21</v>
      </c>
      <c r="AD94" s="96">
        <v>30</v>
      </c>
      <c r="AE94" s="95">
        <v>-3.23</v>
      </c>
      <c r="AF94" s="94">
        <v>2</v>
      </c>
      <c r="AG94" s="93">
        <v>9</v>
      </c>
      <c r="AH94" s="93">
        <v>3</v>
      </c>
      <c r="AI94" s="92">
        <v>16</v>
      </c>
      <c r="AJ94" s="97">
        <v>6</v>
      </c>
      <c r="AK94" s="96">
        <v>45007.01</v>
      </c>
      <c r="AL94" s="95">
        <v>67.73</v>
      </c>
      <c r="AM94" s="94">
        <v>157.94</v>
      </c>
      <c r="AN94" s="93">
        <v>8842.1</v>
      </c>
      <c r="AO94" s="93">
        <v>8475</v>
      </c>
      <c r="AP94" s="92">
        <v>27531.97</v>
      </c>
      <c r="AQ94" s="91">
        <v>367.1</v>
      </c>
      <c r="AR94" s="96">
        <v>30</v>
      </c>
      <c r="AS94" s="95">
        <v>-33.33</v>
      </c>
      <c r="AT94" s="94">
        <v>1</v>
      </c>
      <c r="AU94" s="93">
        <v>7</v>
      </c>
      <c r="AV94" s="93">
        <v>2</v>
      </c>
      <c r="AW94" s="92">
        <v>20</v>
      </c>
      <c r="AX94" s="97">
        <v>5</v>
      </c>
      <c r="AY94" s="96">
        <v>37526.199999999997</v>
      </c>
      <c r="AZ94" s="95">
        <v>-64.73</v>
      </c>
      <c r="BA94" s="94">
        <v>323.18</v>
      </c>
      <c r="BB94" s="93">
        <v>4312.29</v>
      </c>
      <c r="BC94" s="93">
        <v>612.16</v>
      </c>
      <c r="BD94" s="92">
        <v>32278.57</v>
      </c>
      <c r="BE94" s="91">
        <v>3700.13</v>
      </c>
      <c r="BF94" s="96">
        <v>9</v>
      </c>
      <c r="BG94" s="95">
        <v>-55</v>
      </c>
      <c r="BH94" s="94">
        <v>3</v>
      </c>
      <c r="BI94" s="93">
        <v>3</v>
      </c>
      <c r="BJ94" s="93">
        <v>1</v>
      </c>
      <c r="BK94" s="92">
        <v>2</v>
      </c>
      <c r="BL94" s="97">
        <v>2</v>
      </c>
      <c r="BM94" s="96">
        <v>7595.32</v>
      </c>
      <c r="BN94" s="95">
        <v>-86.22</v>
      </c>
      <c r="BO94" s="94">
        <v>1401.54</v>
      </c>
      <c r="BP94" s="93">
        <v>3826.92</v>
      </c>
      <c r="BQ94" s="93">
        <v>494.66</v>
      </c>
      <c r="BR94" s="92">
        <v>1872.2</v>
      </c>
      <c r="BS94" s="91">
        <v>3332.26</v>
      </c>
      <c r="BT94" s="96">
        <v>10</v>
      </c>
      <c r="BU94" s="95">
        <v>-47.37</v>
      </c>
      <c r="BV94" s="94">
        <v>3</v>
      </c>
      <c r="BW94" s="93">
        <v>0</v>
      </c>
      <c r="BX94" s="93">
        <v>1</v>
      </c>
      <c r="BY94" s="92">
        <v>6</v>
      </c>
      <c r="BZ94" s="97">
        <v>-1</v>
      </c>
      <c r="CA94" s="96">
        <v>89597.21</v>
      </c>
      <c r="CB94" s="95">
        <v>52.68</v>
      </c>
      <c r="CC94" s="94">
        <v>2177.7199999999998</v>
      </c>
      <c r="CD94" s="93">
        <v>0</v>
      </c>
      <c r="CE94" s="93">
        <v>643.84</v>
      </c>
      <c r="CF94" s="92">
        <v>86775.65</v>
      </c>
      <c r="CG94" s="91">
        <v>-643.84</v>
      </c>
      <c r="CH94" s="96">
        <v>294</v>
      </c>
      <c r="CI94" s="95">
        <v>2.44</v>
      </c>
      <c r="CJ94" s="94">
        <v>118</v>
      </c>
      <c r="CK94" s="93">
        <v>97</v>
      </c>
      <c r="CL94" s="93">
        <v>34</v>
      </c>
      <c r="CM94" s="92">
        <v>42</v>
      </c>
      <c r="CN94" s="97">
        <v>66</v>
      </c>
      <c r="CO94" s="96">
        <v>130217.1</v>
      </c>
      <c r="CP94" s="95">
        <v>-1.06</v>
      </c>
      <c r="CQ94" s="94">
        <v>34308.959999999999</v>
      </c>
      <c r="CR94" s="93">
        <v>52396.62</v>
      </c>
      <c r="CS94" s="93">
        <v>11481.23</v>
      </c>
      <c r="CT94" s="92">
        <v>29520.14</v>
      </c>
      <c r="CU94" s="91">
        <v>43425.54</v>
      </c>
    </row>
    <row r="95" spans="1:99" s="4" customFormat="1" ht="25.5" customHeight="1" x14ac:dyDescent="0.15">
      <c r="A95" s="141">
        <v>42095</v>
      </c>
      <c r="B95" s="96">
        <v>906</v>
      </c>
      <c r="C95" s="95">
        <v>12.83</v>
      </c>
      <c r="D95" s="94">
        <v>496</v>
      </c>
      <c r="E95" s="93">
        <v>208</v>
      </c>
      <c r="F95" s="93">
        <v>192</v>
      </c>
      <c r="G95" s="92">
        <v>8</v>
      </c>
      <c r="H95" s="97">
        <v>18</v>
      </c>
      <c r="I95" s="96">
        <v>301554.19</v>
      </c>
      <c r="J95" s="95">
        <v>13.97</v>
      </c>
      <c r="K95" s="94">
        <v>172879.76</v>
      </c>
      <c r="L95" s="93">
        <v>63437.43</v>
      </c>
      <c r="M95" s="93">
        <v>54962.36</v>
      </c>
      <c r="N95" s="92">
        <v>5069.53</v>
      </c>
      <c r="O95" s="91">
        <v>13680.18</v>
      </c>
      <c r="P95" s="96">
        <v>450</v>
      </c>
      <c r="Q95" s="95">
        <v>8.6999999999999993</v>
      </c>
      <c r="R95" s="94">
        <v>242</v>
      </c>
      <c r="S95" s="93">
        <v>104</v>
      </c>
      <c r="T95" s="93">
        <v>91</v>
      </c>
      <c r="U95" s="92">
        <v>13</v>
      </c>
      <c r="V95" s="97">
        <v>13</v>
      </c>
      <c r="W95" s="96">
        <v>29821.51</v>
      </c>
      <c r="X95" s="95">
        <v>5</v>
      </c>
      <c r="Y95" s="94">
        <v>16780.650000000001</v>
      </c>
      <c r="Z95" s="93">
        <v>6559.55</v>
      </c>
      <c r="AA95" s="93">
        <v>6034.62</v>
      </c>
      <c r="AB95" s="92">
        <v>446.69</v>
      </c>
      <c r="AC95" s="91">
        <v>524.92999999999995</v>
      </c>
      <c r="AD95" s="96">
        <v>16</v>
      </c>
      <c r="AE95" s="95">
        <v>45.45</v>
      </c>
      <c r="AF95" s="94">
        <v>4</v>
      </c>
      <c r="AG95" s="93">
        <v>2</v>
      </c>
      <c r="AH95" s="93">
        <v>4</v>
      </c>
      <c r="AI95" s="92">
        <v>6</v>
      </c>
      <c r="AJ95" s="97">
        <v>-2</v>
      </c>
      <c r="AK95" s="96">
        <v>10762.17</v>
      </c>
      <c r="AL95" s="95">
        <v>38.74</v>
      </c>
      <c r="AM95" s="94">
        <v>1018.75</v>
      </c>
      <c r="AN95" s="93">
        <v>444.84</v>
      </c>
      <c r="AO95" s="93">
        <v>4506.08</v>
      </c>
      <c r="AP95" s="92">
        <v>4792.5</v>
      </c>
      <c r="AQ95" s="91">
        <v>-4061.24</v>
      </c>
      <c r="AR95" s="96">
        <v>24</v>
      </c>
      <c r="AS95" s="95">
        <v>-22.58</v>
      </c>
      <c r="AT95" s="94">
        <v>0</v>
      </c>
      <c r="AU95" s="93">
        <v>5</v>
      </c>
      <c r="AV95" s="93">
        <v>3</v>
      </c>
      <c r="AW95" s="92">
        <v>14</v>
      </c>
      <c r="AX95" s="97">
        <v>3</v>
      </c>
      <c r="AY95" s="96">
        <v>22536.77</v>
      </c>
      <c r="AZ95" s="95">
        <v>-36.99</v>
      </c>
      <c r="BA95" s="94">
        <v>0</v>
      </c>
      <c r="BB95" s="93">
        <v>2416.08</v>
      </c>
      <c r="BC95" s="93">
        <v>1443.24</v>
      </c>
      <c r="BD95" s="92">
        <v>13892.14</v>
      </c>
      <c r="BE95" s="91">
        <v>5221.87</v>
      </c>
      <c r="BF95" s="96">
        <v>15</v>
      </c>
      <c r="BG95" s="95">
        <v>36.36</v>
      </c>
      <c r="BH95" s="94">
        <v>3</v>
      </c>
      <c r="BI95" s="93">
        <v>4</v>
      </c>
      <c r="BJ95" s="93">
        <v>1</v>
      </c>
      <c r="BK95" s="92">
        <v>7</v>
      </c>
      <c r="BL95" s="97">
        <v>3</v>
      </c>
      <c r="BM95" s="96">
        <v>25000.49</v>
      </c>
      <c r="BN95" s="95">
        <v>0.84</v>
      </c>
      <c r="BO95" s="94">
        <v>1774.25</v>
      </c>
      <c r="BP95" s="93">
        <v>6459.82</v>
      </c>
      <c r="BQ95" s="93">
        <v>1754</v>
      </c>
      <c r="BR95" s="92">
        <v>15012.42</v>
      </c>
      <c r="BS95" s="91">
        <v>4705.82</v>
      </c>
      <c r="BT95" s="96">
        <v>10</v>
      </c>
      <c r="BU95" s="95">
        <v>150</v>
      </c>
      <c r="BV95" s="94">
        <v>2</v>
      </c>
      <c r="BW95" s="93">
        <v>3</v>
      </c>
      <c r="BX95" s="93">
        <v>0</v>
      </c>
      <c r="BY95" s="92">
        <v>5</v>
      </c>
      <c r="BZ95" s="97">
        <v>3</v>
      </c>
      <c r="CA95" s="96">
        <v>59576.82</v>
      </c>
      <c r="CB95" s="95">
        <v>587.62</v>
      </c>
      <c r="CC95" s="94">
        <v>13318.24</v>
      </c>
      <c r="CD95" s="93">
        <v>3453.59</v>
      </c>
      <c r="CE95" s="93">
        <v>0</v>
      </c>
      <c r="CF95" s="92">
        <v>42804.99</v>
      </c>
      <c r="CG95" s="91">
        <v>3453.59</v>
      </c>
      <c r="CH95" s="96">
        <v>220</v>
      </c>
      <c r="CI95" s="95">
        <v>20.88</v>
      </c>
      <c r="CJ95" s="94">
        <v>89</v>
      </c>
      <c r="CK95" s="93">
        <v>65</v>
      </c>
      <c r="CL95" s="93">
        <v>29</v>
      </c>
      <c r="CM95" s="92">
        <v>31</v>
      </c>
      <c r="CN95" s="97">
        <v>37</v>
      </c>
      <c r="CO95" s="96">
        <v>123905.36</v>
      </c>
      <c r="CP95" s="95">
        <v>68.239999999999995</v>
      </c>
      <c r="CQ95" s="94">
        <v>28263.66</v>
      </c>
      <c r="CR95" s="93">
        <v>29213.89</v>
      </c>
      <c r="CS95" s="93">
        <v>8400.14</v>
      </c>
      <c r="CT95" s="92">
        <v>45796.2</v>
      </c>
      <c r="CU95" s="91">
        <v>23812.29</v>
      </c>
    </row>
    <row r="96" spans="1:99" s="4" customFormat="1" ht="25.5" customHeight="1" x14ac:dyDescent="0.15">
      <c r="A96" s="141">
        <v>42125</v>
      </c>
      <c r="B96" s="96">
        <v>862</v>
      </c>
      <c r="C96" s="95">
        <v>-4.01</v>
      </c>
      <c r="D96" s="94">
        <v>468</v>
      </c>
      <c r="E96" s="93">
        <v>206</v>
      </c>
      <c r="F96" s="93">
        <v>170</v>
      </c>
      <c r="G96" s="92">
        <v>17</v>
      </c>
      <c r="H96" s="97">
        <v>36</v>
      </c>
      <c r="I96" s="96">
        <v>264920.09000000003</v>
      </c>
      <c r="J96" s="95">
        <v>0</v>
      </c>
      <c r="K96" s="94">
        <v>152101.44</v>
      </c>
      <c r="L96" s="93">
        <v>61012.74</v>
      </c>
      <c r="M96" s="93">
        <v>42720.85</v>
      </c>
      <c r="N96" s="92">
        <v>8546.8700000000008</v>
      </c>
      <c r="O96" s="91">
        <v>18291.89</v>
      </c>
      <c r="P96" s="96">
        <v>403</v>
      </c>
      <c r="Q96" s="95">
        <v>0.75</v>
      </c>
      <c r="R96" s="94">
        <v>206</v>
      </c>
      <c r="S96" s="93">
        <v>110</v>
      </c>
      <c r="T96" s="93">
        <v>69</v>
      </c>
      <c r="U96" s="92">
        <v>18</v>
      </c>
      <c r="V96" s="97">
        <v>41</v>
      </c>
      <c r="W96" s="96">
        <v>27535.11</v>
      </c>
      <c r="X96" s="95">
        <v>0.74</v>
      </c>
      <c r="Y96" s="94">
        <v>14480.35</v>
      </c>
      <c r="Z96" s="93">
        <v>6974.77</v>
      </c>
      <c r="AA96" s="93">
        <v>5059.91</v>
      </c>
      <c r="AB96" s="92">
        <v>1020.08</v>
      </c>
      <c r="AC96" s="91">
        <v>1914.86</v>
      </c>
      <c r="AD96" s="96">
        <v>18</v>
      </c>
      <c r="AE96" s="95">
        <v>5.88</v>
      </c>
      <c r="AF96" s="94">
        <v>4</v>
      </c>
      <c r="AG96" s="93">
        <v>4</v>
      </c>
      <c r="AH96" s="93">
        <v>1</v>
      </c>
      <c r="AI96" s="92">
        <v>9</v>
      </c>
      <c r="AJ96" s="97">
        <v>3</v>
      </c>
      <c r="AK96" s="96">
        <v>19824.38</v>
      </c>
      <c r="AL96" s="95">
        <v>130.63</v>
      </c>
      <c r="AM96" s="94">
        <v>977.84</v>
      </c>
      <c r="AN96" s="93">
        <v>2756.03</v>
      </c>
      <c r="AO96" s="93">
        <v>277.68</v>
      </c>
      <c r="AP96" s="92">
        <v>15812.83</v>
      </c>
      <c r="AQ96" s="91">
        <v>2478.35</v>
      </c>
      <c r="AR96" s="96">
        <v>22</v>
      </c>
      <c r="AS96" s="95">
        <v>-15.38</v>
      </c>
      <c r="AT96" s="94">
        <v>4</v>
      </c>
      <c r="AU96" s="93">
        <v>5</v>
      </c>
      <c r="AV96" s="93">
        <v>1</v>
      </c>
      <c r="AW96" s="92">
        <v>12</v>
      </c>
      <c r="AX96" s="97">
        <v>4</v>
      </c>
      <c r="AY96" s="96">
        <v>22100.48</v>
      </c>
      <c r="AZ96" s="95">
        <v>-30.72</v>
      </c>
      <c r="BA96" s="94">
        <v>3096.77</v>
      </c>
      <c r="BB96" s="93">
        <v>1544.93</v>
      </c>
      <c r="BC96" s="93">
        <v>107.19</v>
      </c>
      <c r="BD96" s="92">
        <v>17351.59</v>
      </c>
      <c r="BE96" s="91">
        <v>1437.74</v>
      </c>
      <c r="BF96" s="96">
        <v>9</v>
      </c>
      <c r="BG96" s="95">
        <v>-40</v>
      </c>
      <c r="BH96" s="94">
        <v>1</v>
      </c>
      <c r="BI96" s="93">
        <v>1</v>
      </c>
      <c r="BJ96" s="93">
        <v>1</v>
      </c>
      <c r="BK96" s="92">
        <v>6</v>
      </c>
      <c r="BL96" s="97">
        <v>0</v>
      </c>
      <c r="BM96" s="96">
        <v>22669.06</v>
      </c>
      <c r="BN96" s="95">
        <v>-32.659999999999997</v>
      </c>
      <c r="BO96" s="94">
        <v>690.79</v>
      </c>
      <c r="BP96" s="93">
        <v>69.42</v>
      </c>
      <c r="BQ96" s="93">
        <v>438.51</v>
      </c>
      <c r="BR96" s="92">
        <v>21470.34</v>
      </c>
      <c r="BS96" s="91">
        <v>-369.09</v>
      </c>
      <c r="BT96" s="96">
        <v>7</v>
      </c>
      <c r="BU96" s="95">
        <v>16.670000000000002</v>
      </c>
      <c r="BV96" s="94">
        <v>0</v>
      </c>
      <c r="BW96" s="93">
        <v>1</v>
      </c>
      <c r="BX96" s="93">
        <v>2</v>
      </c>
      <c r="BY96" s="92">
        <v>4</v>
      </c>
      <c r="BZ96" s="97">
        <v>-1</v>
      </c>
      <c r="CA96" s="96">
        <v>40963.19</v>
      </c>
      <c r="CB96" s="95">
        <v>-3.58</v>
      </c>
      <c r="CC96" s="94">
        <v>0</v>
      </c>
      <c r="CD96" s="93">
        <v>476.87</v>
      </c>
      <c r="CE96" s="93">
        <v>13092.23</v>
      </c>
      <c r="CF96" s="92">
        <v>27394.09</v>
      </c>
      <c r="CG96" s="91">
        <v>-12615.36</v>
      </c>
      <c r="CH96" s="96">
        <v>211</v>
      </c>
      <c r="CI96" s="95">
        <v>6.03</v>
      </c>
      <c r="CJ96" s="94">
        <v>98</v>
      </c>
      <c r="CK96" s="93">
        <v>67</v>
      </c>
      <c r="CL96" s="93">
        <v>18</v>
      </c>
      <c r="CM96" s="92">
        <v>28</v>
      </c>
      <c r="CN96" s="97">
        <v>49</v>
      </c>
      <c r="CO96" s="96">
        <v>135955.5</v>
      </c>
      <c r="CP96" s="95">
        <v>30.22</v>
      </c>
      <c r="CQ96" s="94">
        <v>33147.129999999997</v>
      </c>
      <c r="CR96" s="93">
        <v>23623.57</v>
      </c>
      <c r="CS96" s="93">
        <v>6435.63</v>
      </c>
      <c r="CT96" s="92">
        <v>72749.17</v>
      </c>
      <c r="CU96" s="91">
        <v>17187.939999999999</v>
      </c>
    </row>
    <row r="97" spans="1:99" s="4" customFormat="1" ht="25.5" customHeight="1" x14ac:dyDescent="0.15">
      <c r="A97" s="141">
        <v>42156</v>
      </c>
      <c r="B97" s="96">
        <v>1076</v>
      </c>
      <c r="C97" s="95">
        <v>15.45</v>
      </c>
      <c r="D97" s="94">
        <v>602</v>
      </c>
      <c r="E97" s="93">
        <v>266</v>
      </c>
      <c r="F97" s="93">
        <v>197</v>
      </c>
      <c r="G97" s="92">
        <v>8</v>
      </c>
      <c r="H97" s="97">
        <v>70</v>
      </c>
      <c r="I97" s="96">
        <v>330573.73</v>
      </c>
      <c r="J97" s="95">
        <v>19.66</v>
      </c>
      <c r="K97" s="94">
        <v>196236.88</v>
      </c>
      <c r="L97" s="93">
        <v>75718.720000000001</v>
      </c>
      <c r="M97" s="93">
        <v>48368.33</v>
      </c>
      <c r="N97" s="92">
        <v>8994.64</v>
      </c>
      <c r="O97" s="91">
        <v>27821.99</v>
      </c>
      <c r="P97" s="96">
        <v>466</v>
      </c>
      <c r="Q97" s="95">
        <v>19.79</v>
      </c>
      <c r="R97" s="94">
        <v>224</v>
      </c>
      <c r="S97" s="93">
        <v>123</v>
      </c>
      <c r="T97" s="93">
        <v>100</v>
      </c>
      <c r="U97" s="92">
        <v>19</v>
      </c>
      <c r="V97" s="97">
        <v>23</v>
      </c>
      <c r="W97" s="96">
        <v>30329.03</v>
      </c>
      <c r="X97" s="95">
        <v>17.079999999999998</v>
      </c>
      <c r="Y97" s="94">
        <v>14870.71</v>
      </c>
      <c r="Z97" s="93">
        <v>7994.94</v>
      </c>
      <c r="AA97" s="93">
        <v>6298.58</v>
      </c>
      <c r="AB97" s="92">
        <v>1164.8</v>
      </c>
      <c r="AC97" s="91">
        <v>1696.36</v>
      </c>
      <c r="AD97" s="96">
        <v>34</v>
      </c>
      <c r="AE97" s="95">
        <v>126.67</v>
      </c>
      <c r="AF97" s="94">
        <v>4</v>
      </c>
      <c r="AG97" s="93">
        <v>9</v>
      </c>
      <c r="AH97" s="93">
        <v>4</v>
      </c>
      <c r="AI97" s="92">
        <v>17</v>
      </c>
      <c r="AJ97" s="97">
        <v>5</v>
      </c>
      <c r="AK97" s="96">
        <v>19182.599999999999</v>
      </c>
      <c r="AL97" s="95">
        <v>5.51</v>
      </c>
      <c r="AM97" s="94">
        <v>771.98</v>
      </c>
      <c r="AN97" s="93">
        <v>7813.67</v>
      </c>
      <c r="AO97" s="93">
        <v>955.45</v>
      </c>
      <c r="AP97" s="92">
        <v>9641.5</v>
      </c>
      <c r="AQ97" s="91">
        <v>6858.22</v>
      </c>
      <c r="AR97" s="96">
        <v>23</v>
      </c>
      <c r="AS97" s="95">
        <v>-8</v>
      </c>
      <c r="AT97" s="94">
        <v>1</v>
      </c>
      <c r="AU97" s="93">
        <v>7</v>
      </c>
      <c r="AV97" s="93">
        <v>5</v>
      </c>
      <c r="AW97" s="92">
        <v>9</v>
      </c>
      <c r="AX97" s="97">
        <v>3</v>
      </c>
      <c r="AY97" s="96">
        <v>27449.89</v>
      </c>
      <c r="AZ97" s="95">
        <v>-17.579999999999998</v>
      </c>
      <c r="BA97" s="94">
        <v>198.33</v>
      </c>
      <c r="BB97" s="93">
        <v>5764.53</v>
      </c>
      <c r="BC97" s="93">
        <v>11630.83</v>
      </c>
      <c r="BD97" s="92">
        <v>9223.1</v>
      </c>
      <c r="BE97" s="91">
        <v>-5233.2</v>
      </c>
      <c r="BF97" s="96">
        <v>15</v>
      </c>
      <c r="BG97" s="95">
        <v>7.14</v>
      </c>
      <c r="BH97" s="94">
        <v>2</v>
      </c>
      <c r="BI97" s="93">
        <v>5</v>
      </c>
      <c r="BJ97" s="93">
        <v>1</v>
      </c>
      <c r="BK97" s="92">
        <v>7</v>
      </c>
      <c r="BL97" s="97">
        <v>4</v>
      </c>
      <c r="BM97" s="96">
        <v>32206.94</v>
      </c>
      <c r="BN97" s="95">
        <v>-0.28999999999999998</v>
      </c>
      <c r="BO97" s="94">
        <v>576.9</v>
      </c>
      <c r="BP97" s="93">
        <v>1910.87</v>
      </c>
      <c r="BQ97" s="93">
        <v>1505</v>
      </c>
      <c r="BR97" s="92">
        <v>28214.17</v>
      </c>
      <c r="BS97" s="91">
        <v>405.87</v>
      </c>
      <c r="BT97" s="96">
        <v>5</v>
      </c>
      <c r="BU97" s="95">
        <v>-44.44</v>
      </c>
      <c r="BV97" s="94">
        <v>1</v>
      </c>
      <c r="BW97" s="93">
        <v>1</v>
      </c>
      <c r="BX97" s="93">
        <v>1</v>
      </c>
      <c r="BY97" s="92">
        <v>2</v>
      </c>
      <c r="BZ97" s="97">
        <v>0</v>
      </c>
      <c r="CA97" s="96">
        <v>7162.72</v>
      </c>
      <c r="CB97" s="95">
        <v>-78.319999999999993</v>
      </c>
      <c r="CC97" s="94">
        <v>562</v>
      </c>
      <c r="CD97" s="93">
        <v>662.31</v>
      </c>
      <c r="CE97" s="93">
        <v>1900.68</v>
      </c>
      <c r="CF97" s="92">
        <v>4037.73</v>
      </c>
      <c r="CG97" s="91">
        <v>-1238.3699999999999</v>
      </c>
      <c r="CH97" s="96">
        <v>259</v>
      </c>
      <c r="CI97" s="95">
        <v>13.6</v>
      </c>
      <c r="CJ97" s="94">
        <v>118</v>
      </c>
      <c r="CK97" s="93">
        <v>81</v>
      </c>
      <c r="CL97" s="93">
        <v>34</v>
      </c>
      <c r="CM97" s="92">
        <v>25</v>
      </c>
      <c r="CN97" s="97">
        <v>48</v>
      </c>
      <c r="CO97" s="96">
        <v>106133.13</v>
      </c>
      <c r="CP97" s="95">
        <v>11.3</v>
      </c>
      <c r="CQ97" s="94">
        <v>42195.12</v>
      </c>
      <c r="CR97" s="93">
        <v>36748.839999999997</v>
      </c>
      <c r="CS97" s="93">
        <v>16110.85</v>
      </c>
      <c r="CT97" s="92">
        <v>10519.68</v>
      </c>
      <c r="CU97" s="91">
        <v>21196.63</v>
      </c>
    </row>
    <row r="98" spans="1:99" s="4" customFormat="1" ht="25.5" customHeight="1" x14ac:dyDescent="0.15">
      <c r="A98" s="141">
        <v>42186</v>
      </c>
      <c r="B98" s="96">
        <v>1088</v>
      </c>
      <c r="C98" s="95">
        <v>5.22</v>
      </c>
      <c r="D98" s="94">
        <v>618</v>
      </c>
      <c r="E98" s="93">
        <v>280</v>
      </c>
      <c r="F98" s="93">
        <v>183</v>
      </c>
      <c r="G98" s="92">
        <v>4</v>
      </c>
      <c r="H98" s="97">
        <v>98</v>
      </c>
      <c r="I98" s="96">
        <v>373379.47</v>
      </c>
      <c r="J98" s="95">
        <v>4.41</v>
      </c>
      <c r="K98" s="94">
        <v>206761.02</v>
      </c>
      <c r="L98" s="93">
        <v>111678.91</v>
      </c>
      <c r="M98" s="93">
        <v>48960.97</v>
      </c>
      <c r="N98" s="92">
        <v>3719.97</v>
      </c>
      <c r="O98" s="91">
        <v>63916.79</v>
      </c>
      <c r="P98" s="96">
        <v>443</v>
      </c>
      <c r="Q98" s="95">
        <v>4.9800000000000004</v>
      </c>
      <c r="R98" s="94">
        <v>212</v>
      </c>
      <c r="S98" s="93">
        <v>126</v>
      </c>
      <c r="T98" s="93">
        <v>94</v>
      </c>
      <c r="U98" s="92">
        <v>11</v>
      </c>
      <c r="V98" s="97">
        <v>32</v>
      </c>
      <c r="W98" s="96">
        <v>30246.05</v>
      </c>
      <c r="X98" s="95">
        <v>8.2799999999999994</v>
      </c>
      <c r="Y98" s="94">
        <v>14570.48</v>
      </c>
      <c r="Z98" s="93">
        <v>8271.94</v>
      </c>
      <c r="AA98" s="93">
        <v>6747.11</v>
      </c>
      <c r="AB98" s="92">
        <v>656.52</v>
      </c>
      <c r="AC98" s="91">
        <v>1524.83</v>
      </c>
      <c r="AD98" s="96">
        <v>21</v>
      </c>
      <c r="AE98" s="95">
        <v>16.670000000000002</v>
      </c>
      <c r="AF98" s="94">
        <v>3</v>
      </c>
      <c r="AG98" s="93">
        <v>11</v>
      </c>
      <c r="AH98" s="93">
        <v>2</v>
      </c>
      <c r="AI98" s="92">
        <v>5</v>
      </c>
      <c r="AJ98" s="97">
        <v>9</v>
      </c>
      <c r="AK98" s="96">
        <v>10758.35</v>
      </c>
      <c r="AL98" s="95">
        <v>7.23</v>
      </c>
      <c r="AM98" s="94">
        <v>886.64</v>
      </c>
      <c r="AN98" s="93">
        <v>6491.61</v>
      </c>
      <c r="AO98" s="93">
        <v>651.62</v>
      </c>
      <c r="AP98" s="92">
        <v>2728.48</v>
      </c>
      <c r="AQ98" s="91">
        <v>5839.99</v>
      </c>
      <c r="AR98" s="96">
        <v>27</v>
      </c>
      <c r="AS98" s="95">
        <v>3.85</v>
      </c>
      <c r="AT98" s="94">
        <v>2</v>
      </c>
      <c r="AU98" s="93">
        <v>8</v>
      </c>
      <c r="AV98" s="93">
        <v>5</v>
      </c>
      <c r="AW98" s="92">
        <v>12</v>
      </c>
      <c r="AX98" s="97">
        <v>3</v>
      </c>
      <c r="AY98" s="96">
        <v>56762.93</v>
      </c>
      <c r="AZ98" s="95">
        <v>31.17</v>
      </c>
      <c r="BA98" s="94">
        <v>465.93</v>
      </c>
      <c r="BB98" s="93">
        <v>7872.42</v>
      </c>
      <c r="BC98" s="93">
        <v>4205.8100000000004</v>
      </c>
      <c r="BD98" s="92">
        <v>44218.77</v>
      </c>
      <c r="BE98" s="91">
        <v>3666.61</v>
      </c>
      <c r="BF98" s="96">
        <v>12</v>
      </c>
      <c r="BG98" s="95">
        <v>0</v>
      </c>
      <c r="BH98" s="94">
        <v>4</v>
      </c>
      <c r="BI98" s="93">
        <v>4</v>
      </c>
      <c r="BJ98" s="93">
        <v>1</v>
      </c>
      <c r="BK98" s="92">
        <v>2</v>
      </c>
      <c r="BL98" s="97">
        <v>4</v>
      </c>
      <c r="BM98" s="96">
        <v>22784.47</v>
      </c>
      <c r="BN98" s="95">
        <v>0.35</v>
      </c>
      <c r="BO98" s="94">
        <v>8671.85</v>
      </c>
      <c r="BP98" s="93">
        <v>9741.27</v>
      </c>
      <c r="BQ98" s="93">
        <v>364.76</v>
      </c>
      <c r="BR98" s="92">
        <v>3740.15</v>
      </c>
      <c r="BS98" s="91">
        <v>9642.9500000000007</v>
      </c>
      <c r="BT98" s="96">
        <v>7</v>
      </c>
      <c r="BU98" s="95">
        <v>-30</v>
      </c>
      <c r="BV98" s="94">
        <v>1</v>
      </c>
      <c r="BW98" s="93">
        <v>1</v>
      </c>
      <c r="BX98" s="93">
        <v>1</v>
      </c>
      <c r="BY98" s="92">
        <v>4</v>
      </c>
      <c r="BZ98" s="97">
        <v>0</v>
      </c>
      <c r="CA98" s="96">
        <v>21980.400000000001</v>
      </c>
      <c r="CB98" s="95">
        <v>-29.35</v>
      </c>
      <c r="CC98" s="94">
        <v>1124.82</v>
      </c>
      <c r="CD98" s="93">
        <v>1775.03</v>
      </c>
      <c r="CE98" s="93">
        <v>13263</v>
      </c>
      <c r="CF98" s="92">
        <v>5817.55</v>
      </c>
      <c r="CG98" s="91">
        <v>-11487.97</v>
      </c>
      <c r="CH98" s="96">
        <v>255</v>
      </c>
      <c r="CI98" s="95">
        <v>24.39</v>
      </c>
      <c r="CJ98" s="94">
        <v>99</v>
      </c>
      <c r="CK98" s="93">
        <v>97</v>
      </c>
      <c r="CL98" s="93">
        <v>26</v>
      </c>
      <c r="CM98" s="92">
        <v>33</v>
      </c>
      <c r="CN98" s="97">
        <v>71</v>
      </c>
      <c r="CO98" s="96">
        <v>94343.16</v>
      </c>
      <c r="CP98" s="95">
        <v>7.21</v>
      </c>
      <c r="CQ98" s="94">
        <v>32910.339999999997</v>
      </c>
      <c r="CR98" s="93">
        <v>39645.1</v>
      </c>
      <c r="CS98" s="93">
        <v>8830.25</v>
      </c>
      <c r="CT98" s="92">
        <v>12957.47</v>
      </c>
      <c r="CU98" s="91">
        <v>30814.85</v>
      </c>
    </row>
    <row r="99" spans="1:99" s="4" customFormat="1" ht="25.5" customHeight="1" x14ac:dyDescent="0.15">
      <c r="A99" s="141">
        <v>42217</v>
      </c>
      <c r="B99" s="96">
        <v>952</v>
      </c>
      <c r="C99" s="95">
        <v>3.82</v>
      </c>
      <c r="D99" s="94">
        <v>547</v>
      </c>
      <c r="E99" s="93">
        <v>229</v>
      </c>
      <c r="F99" s="93">
        <v>158</v>
      </c>
      <c r="G99" s="92">
        <v>15</v>
      </c>
      <c r="H99" s="97">
        <v>73</v>
      </c>
      <c r="I99" s="96">
        <v>298555.19</v>
      </c>
      <c r="J99" s="95">
        <v>-5.69</v>
      </c>
      <c r="K99" s="94">
        <v>179786.01</v>
      </c>
      <c r="L99" s="93">
        <v>65615.710000000006</v>
      </c>
      <c r="M99" s="93">
        <v>45512.9</v>
      </c>
      <c r="N99" s="92">
        <v>6634.58</v>
      </c>
      <c r="O99" s="91">
        <v>20663.55</v>
      </c>
      <c r="P99" s="96">
        <v>351</v>
      </c>
      <c r="Q99" s="95">
        <v>-3.31</v>
      </c>
      <c r="R99" s="94">
        <v>182</v>
      </c>
      <c r="S99" s="93">
        <v>82</v>
      </c>
      <c r="T99" s="93">
        <v>81</v>
      </c>
      <c r="U99" s="92">
        <v>6</v>
      </c>
      <c r="V99" s="97">
        <v>1</v>
      </c>
      <c r="W99" s="96">
        <v>22684.38</v>
      </c>
      <c r="X99" s="95">
        <v>-4.29</v>
      </c>
      <c r="Y99" s="94">
        <v>12088.05</v>
      </c>
      <c r="Z99" s="93">
        <v>5211.3599999999997</v>
      </c>
      <c r="AA99" s="93">
        <v>5061.08</v>
      </c>
      <c r="AB99" s="92">
        <v>323.89</v>
      </c>
      <c r="AC99" s="91">
        <v>150.28</v>
      </c>
      <c r="AD99" s="96">
        <v>19</v>
      </c>
      <c r="AE99" s="95">
        <v>11.76</v>
      </c>
      <c r="AF99" s="94">
        <v>5</v>
      </c>
      <c r="AG99" s="93">
        <v>5</v>
      </c>
      <c r="AH99" s="93">
        <v>1</v>
      </c>
      <c r="AI99" s="92">
        <v>8</v>
      </c>
      <c r="AJ99" s="97">
        <v>4</v>
      </c>
      <c r="AK99" s="96">
        <v>851743.43</v>
      </c>
      <c r="AL99" s="95">
        <v>8101.82</v>
      </c>
      <c r="AM99" s="94">
        <v>2798.78</v>
      </c>
      <c r="AN99" s="93">
        <v>2695.25</v>
      </c>
      <c r="AO99" s="93">
        <v>135.38999999999999</v>
      </c>
      <c r="AP99" s="92">
        <v>846114.01</v>
      </c>
      <c r="AQ99" s="91">
        <v>2559.86</v>
      </c>
      <c r="AR99" s="96">
        <v>18</v>
      </c>
      <c r="AS99" s="95">
        <v>-14.29</v>
      </c>
      <c r="AT99" s="94">
        <v>4</v>
      </c>
      <c r="AU99" s="93">
        <v>4</v>
      </c>
      <c r="AV99" s="93">
        <v>1</v>
      </c>
      <c r="AW99" s="92">
        <v>9</v>
      </c>
      <c r="AX99" s="97">
        <v>3</v>
      </c>
      <c r="AY99" s="96">
        <v>35029.980000000003</v>
      </c>
      <c r="AZ99" s="95">
        <v>0.54</v>
      </c>
      <c r="BA99" s="94">
        <v>1136.1099999999999</v>
      </c>
      <c r="BB99" s="93">
        <v>1184.5899999999999</v>
      </c>
      <c r="BC99" s="93">
        <v>5515.2</v>
      </c>
      <c r="BD99" s="92">
        <v>27194.080000000002</v>
      </c>
      <c r="BE99" s="91">
        <v>-4330.6099999999997</v>
      </c>
      <c r="BF99" s="96">
        <v>15</v>
      </c>
      <c r="BG99" s="95">
        <v>114.29</v>
      </c>
      <c r="BH99" s="94">
        <v>3</v>
      </c>
      <c r="BI99" s="93">
        <v>2</v>
      </c>
      <c r="BJ99" s="93">
        <v>2</v>
      </c>
      <c r="BK99" s="92">
        <v>8</v>
      </c>
      <c r="BL99" s="97">
        <v>0</v>
      </c>
      <c r="BM99" s="96">
        <v>15758.04</v>
      </c>
      <c r="BN99" s="95">
        <v>-64.209999999999994</v>
      </c>
      <c r="BO99" s="94">
        <v>1467.03</v>
      </c>
      <c r="BP99" s="93">
        <v>954.73</v>
      </c>
      <c r="BQ99" s="93">
        <v>915.69</v>
      </c>
      <c r="BR99" s="92">
        <v>12420.59</v>
      </c>
      <c r="BS99" s="91">
        <v>39.04</v>
      </c>
      <c r="BT99" s="96">
        <v>10</v>
      </c>
      <c r="BU99" s="95">
        <v>-16.670000000000002</v>
      </c>
      <c r="BV99" s="94">
        <v>1</v>
      </c>
      <c r="BW99" s="93">
        <v>6</v>
      </c>
      <c r="BX99" s="93">
        <v>1</v>
      </c>
      <c r="BY99" s="92">
        <v>2</v>
      </c>
      <c r="BZ99" s="97">
        <v>5</v>
      </c>
      <c r="CA99" s="96">
        <v>25214.98</v>
      </c>
      <c r="CB99" s="95">
        <v>-46.35</v>
      </c>
      <c r="CC99" s="94">
        <v>1636.35</v>
      </c>
      <c r="CD99" s="93">
        <v>11033.24</v>
      </c>
      <c r="CE99" s="93">
        <v>8956</v>
      </c>
      <c r="CF99" s="92">
        <v>3589.39</v>
      </c>
      <c r="CG99" s="91">
        <v>2077.2399999999998</v>
      </c>
      <c r="CH99" s="96">
        <v>188</v>
      </c>
      <c r="CI99" s="95">
        <v>-12.15</v>
      </c>
      <c r="CJ99" s="94">
        <v>70</v>
      </c>
      <c r="CK99" s="93">
        <v>63</v>
      </c>
      <c r="CL99" s="93">
        <v>29</v>
      </c>
      <c r="CM99" s="92">
        <v>25</v>
      </c>
      <c r="CN99" s="97">
        <v>35</v>
      </c>
      <c r="CO99" s="96">
        <v>71392.73</v>
      </c>
      <c r="CP99" s="95">
        <v>-8.34</v>
      </c>
      <c r="CQ99" s="94">
        <v>22974.57</v>
      </c>
      <c r="CR99" s="93">
        <v>20603.509999999998</v>
      </c>
      <c r="CS99" s="93">
        <v>16252.24</v>
      </c>
      <c r="CT99" s="92">
        <v>10262.459999999999</v>
      </c>
      <c r="CU99" s="91">
        <v>5651.22</v>
      </c>
    </row>
    <row r="100" spans="1:99" s="4" customFormat="1" ht="25.5" customHeight="1" x14ac:dyDescent="0.15">
      <c r="A100" s="141">
        <v>42248</v>
      </c>
      <c r="B100" s="96">
        <v>1138</v>
      </c>
      <c r="C100" s="95">
        <v>0.8</v>
      </c>
      <c r="D100" s="94">
        <v>686</v>
      </c>
      <c r="E100" s="93">
        <v>234</v>
      </c>
      <c r="F100" s="93">
        <v>194</v>
      </c>
      <c r="G100" s="92">
        <v>23</v>
      </c>
      <c r="H100" s="97">
        <v>40</v>
      </c>
      <c r="I100" s="96">
        <v>394250.16</v>
      </c>
      <c r="J100" s="95">
        <v>-31.28</v>
      </c>
      <c r="K100" s="94">
        <v>247195.5</v>
      </c>
      <c r="L100" s="93">
        <v>75605.259999999995</v>
      </c>
      <c r="M100" s="93">
        <v>63837.4</v>
      </c>
      <c r="N100" s="92">
        <v>6950.38</v>
      </c>
      <c r="O100" s="91">
        <v>11767.86</v>
      </c>
      <c r="P100" s="96">
        <v>414</v>
      </c>
      <c r="Q100" s="95">
        <v>3.5</v>
      </c>
      <c r="R100" s="94">
        <v>223</v>
      </c>
      <c r="S100" s="93">
        <v>79</v>
      </c>
      <c r="T100" s="93">
        <v>97</v>
      </c>
      <c r="U100" s="92">
        <v>15</v>
      </c>
      <c r="V100" s="97">
        <v>-18</v>
      </c>
      <c r="W100" s="96">
        <v>27921.3</v>
      </c>
      <c r="X100" s="95">
        <v>1.74</v>
      </c>
      <c r="Y100" s="94">
        <v>15257.78</v>
      </c>
      <c r="Z100" s="93">
        <v>5420.93</v>
      </c>
      <c r="AA100" s="93">
        <v>6525.89</v>
      </c>
      <c r="AB100" s="92">
        <v>716.7</v>
      </c>
      <c r="AC100" s="91">
        <v>-1104.96</v>
      </c>
      <c r="AD100" s="96">
        <v>35</v>
      </c>
      <c r="AE100" s="95">
        <v>150</v>
      </c>
      <c r="AF100" s="94">
        <v>5</v>
      </c>
      <c r="AG100" s="93">
        <v>1</v>
      </c>
      <c r="AH100" s="93">
        <v>2</v>
      </c>
      <c r="AI100" s="92">
        <v>27</v>
      </c>
      <c r="AJ100" s="97">
        <v>-1</v>
      </c>
      <c r="AK100" s="96">
        <v>78228.820000000007</v>
      </c>
      <c r="AL100" s="95">
        <v>326.93</v>
      </c>
      <c r="AM100" s="94">
        <v>1667.89</v>
      </c>
      <c r="AN100" s="93">
        <v>826.8</v>
      </c>
      <c r="AO100" s="93">
        <v>664.45</v>
      </c>
      <c r="AP100" s="92">
        <v>75069.679999999993</v>
      </c>
      <c r="AQ100" s="91">
        <v>162.35</v>
      </c>
      <c r="AR100" s="96">
        <v>26</v>
      </c>
      <c r="AS100" s="95">
        <v>-16.13</v>
      </c>
      <c r="AT100" s="94">
        <v>4</v>
      </c>
      <c r="AU100" s="93">
        <v>3</v>
      </c>
      <c r="AV100" s="93">
        <v>4</v>
      </c>
      <c r="AW100" s="92">
        <v>15</v>
      </c>
      <c r="AX100" s="97">
        <v>-1</v>
      </c>
      <c r="AY100" s="96">
        <v>40838.89</v>
      </c>
      <c r="AZ100" s="95">
        <v>-33.83</v>
      </c>
      <c r="BA100" s="94">
        <v>7400.39</v>
      </c>
      <c r="BB100" s="93">
        <v>1956.17</v>
      </c>
      <c r="BC100" s="93">
        <v>2290.15</v>
      </c>
      <c r="BD100" s="92">
        <v>29192.18</v>
      </c>
      <c r="BE100" s="91">
        <v>-333.98</v>
      </c>
      <c r="BF100" s="96">
        <v>18</v>
      </c>
      <c r="BG100" s="95">
        <v>38.46</v>
      </c>
      <c r="BH100" s="94">
        <v>3</v>
      </c>
      <c r="BI100" s="93">
        <v>6</v>
      </c>
      <c r="BJ100" s="93">
        <v>2</v>
      </c>
      <c r="BK100" s="92">
        <v>7</v>
      </c>
      <c r="BL100" s="97">
        <v>4</v>
      </c>
      <c r="BM100" s="96">
        <v>74770.070000000007</v>
      </c>
      <c r="BN100" s="95">
        <v>164.03</v>
      </c>
      <c r="BO100" s="94">
        <v>2251.67</v>
      </c>
      <c r="BP100" s="93">
        <v>5805.78</v>
      </c>
      <c r="BQ100" s="93">
        <v>16846.18</v>
      </c>
      <c r="BR100" s="92">
        <v>49866.44</v>
      </c>
      <c r="BS100" s="91">
        <v>-11040.4</v>
      </c>
      <c r="BT100" s="96">
        <v>10</v>
      </c>
      <c r="BU100" s="95">
        <v>11.11</v>
      </c>
      <c r="BV100" s="94">
        <v>1</v>
      </c>
      <c r="BW100" s="93">
        <v>4</v>
      </c>
      <c r="BX100" s="93">
        <v>0</v>
      </c>
      <c r="BY100" s="92">
        <v>5</v>
      </c>
      <c r="BZ100" s="97">
        <v>4</v>
      </c>
      <c r="CA100" s="96">
        <v>37606.78</v>
      </c>
      <c r="CB100" s="95">
        <v>-21.4</v>
      </c>
      <c r="CC100" s="94">
        <v>14981</v>
      </c>
      <c r="CD100" s="93">
        <v>6530.7</v>
      </c>
      <c r="CE100" s="93">
        <v>0</v>
      </c>
      <c r="CF100" s="92">
        <v>16095.08</v>
      </c>
      <c r="CG100" s="91">
        <v>6530.7</v>
      </c>
      <c r="CH100" s="96">
        <v>239</v>
      </c>
      <c r="CI100" s="95">
        <v>-21.9</v>
      </c>
      <c r="CJ100" s="94">
        <v>94</v>
      </c>
      <c r="CK100" s="93">
        <v>88</v>
      </c>
      <c r="CL100" s="93">
        <v>23</v>
      </c>
      <c r="CM100" s="92">
        <v>34</v>
      </c>
      <c r="CN100" s="97">
        <v>65</v>
      </c>
      <c r="CO100" s="96">
        <v>96136.21</v>
      </c>
      <c r="CP100" s="95">
        <v>-41.35</v>
      </c>
      <c r="CQ100" s="94">
        <v>35007.79</v>
      </c>
      <c r="CR100" s="93">
        <v>33661.269999999997</v>
      </c>
      <c r="CS100" s="93">
        <v>9527.27</v>
      </c>
      <c r="CT100" s="92">
        <v>17939.88</v>
      </c>
      <c r="CU100" s="91">
        <v>24134</v>
      </c>
    </row>
    <row r="101" spans="1:99" s="4" customFormat="1" ht="25.5" customHeight="1" x14ac:dyDescent="0.15">
      <c r="A101" s="141">
        <v>42278</v>
      </c>
      <c r="B101" s="96">
        <v>1147</v>
      </c>
      <c r="C101" s="95">
        <v>-0.61</v>
      </c>
      <c r="D101" s="94">
        <v>666</v>
      </c>
      <c r="E101" s="93">
        <v>275</v>
      </c>
      <c r="F101" s="93">
        <v>187</v>
      </c>
      <c r="G101" s="92">
        <v>18</v>
      </c>
      <c r="H101" s="97">
        <v>88</v>
      </c>
      <c r="I101" s="96">
        <v>410063.85</v>
      </c>
      <c r="J101" s="95">
        <v>-2.33</v>
      </c>
      <c r="K101" s="94">
        <v>222658.71</v>
      </c>
      <c r="L101" s="93">
        <v>86332.32</v>
      </c>
      <c r="M101" s="93">
        <v>95836.43</v>
      </c>
      <c r="N101" s="92">
        <v>4496.2</v>
      </c>
      <c r="O101" s="91">
        <v>-9504.11</v>
      </c>
      <c r="P101" s="96">
        <v>478</v>
      </c>
      <c r="Q101" s="95">
        <v>5.52</v>
      </c>
      <c r="R101" s="94">
        <v>254</v>
      </c>
      <c r="S101" s="93">
        <v>113</v>
      </c>
      <c r="T101" s="93">
        <v>95</v>
      </c>
      <c r="U101" s="92">
        <v>16</v>
      </c>
      <c r="V101" s="97">
        <v>18</v>
      </c>
      <c r="W101" s="96">
        <v>32182.41</v>
      </c>
      <c r="X101" s="95">
        <v>4.1900000000000004</v>
      </c>
      <c r="Y101" s="94">
        <v>17771.2</v>
      </c>
      <c r="Z101" s="93">
        <v>7126.59</v>
      </c>
      <c r="AA101" s="93">
        <v>6321.38</v>
      </c>
      <c r="AB101" s="92">
        <v>963.24</v>
      </c>
      <c r="AC101" s="91">
        <v>805.21</v>
      </c>
      <c r="AD101" s="96">
        <v>25</v>
      </c>
      <c r="AE101" s="95">
        <v>47.06</v>
      </c>
      <c r="AF101" s="94">
        <v>3</v>
      </c>
      <c r="AG101" s="93">
        <v>7</v>
      </c>
      <c r="AH101" s="93">
        <v>3</v>
      </c>
      <c r="AI101" s="92">
        <v>12</v>
      </c>
      <c r="AJ101" s="97">
        <v>4</v>
      </c>
      <c r="AK101" s="96">
        <v>34246.129999999997</v>
      </c>
      <c r="AL101" s="95">
        <v>102.64</v>
      </c>
      <c r="AM101" s="94">
        <v>511.18</v>
      </c>
      <c r="AN101" s="93">
        <v>1710.53</v>
      </c>
      <c r="AO101" s="93">
        <v>965.12</v>
      </c>
      <c r="AP101" s="92">
        <v>31059.3</v>
      </c>
      <c r="AQ101" s="91">
        <v>745.41</v>
      </c>
      <c r="AR101" s="96">
        <v>17</v>
      </c>
      <c r="AS101" s="95">
        <v>30.77</v>
      </c>
      <c r="AT101" s="94">
        <v>2</v>
      </c>
      <c r="AU101" s="93">
        <v>3</v>
      </c>
      <c r="AV101" s="93">
        <v>0</v>
      </c>
      <c r="AW101" s="92">
        <v>12</v>
      </c>
      <c r="AX101" s="97">
        <v>3</v>
      </c>
      <c r="AY101" s="96">
        <v>31420.21</v>
      </c>
      <c r="AZ101" s="95">
        <v>-24.31</v>
      </c>
      <c r="BA101" s="94">
        <v>825.29</v>
      </c>
      <c r="BB101" s="93">
        <v>1736.34</v>
      </c>
      <c r="BC101" s="93">
        <v>0</v>
      </c>
      <c r="BD101" s="92">
        <v>28858.58</v>
      </c>
      <c r="BE101" s="91">
        <v>1736.34</v>
      </c>
      <c r="BF101" s="96">
        <v>13</v>
      </c>
      <c r="BG101" s="95">
        <v>18.18</v>
      </c>
      <c r="BH101" s="94">
        <v>3</v>
      </c>
      <c r="BI101" s="93">
        <v>2</v>
      </c>
      <c r="BJ101" s="93">
        <v>3</v>
      </c>
      <c r="BK101" s="92">
        <v>4</v>
      </c>
      <c r="BL101" s="97">
        <v>-2</v>
      </c>
      <c r="BM101" s="96">
        <v>16044.08</v>
      </c>
      <c r="BN101" s="95">
        <v>-76.67</v>
      </c>
      <c r="BO101" s="94">
        <v>4601.6899999999996</v>
      </c>
      <c r="BP101" s="93">
        <v>1398.87</v>
      </c>
      <c r="BQ101" s="93">
        <v>4437.09</v>
      </c>
      <c r="BR101" s="92">
        <v>4743.17</v>
      </c>
      <c r="BS101" s="91">
        <v>-3901.48</v>
      </c>
      <c r="BT101" s="96">
        <v>11</v>
      </c>
      <c r="BU101" s="95">
        <v>57.14</v>
      </c>
      <c r="BV101" s="94">
        <v>0</v>
      </c>
      <c r="BW101" s="93">
        <v>4</v>
      </c>
      <c r="BX101" s="93">
        <v>1</v>
      </c>
      <c r="BY101" s="92">
        <v>6</v>
      </c>
      <c r="BZ101" s="97">
        <v>3</v>
      </c>
      <c r="CA101" s="96">
        <v>44234.54</v>
      </c>
      <c r="CB101" s="95">
        <v>348.06</v>
      </c>
      <c r="CC101" s="94">
        <v>0</v>
      </c>
      <c r="CD101" s="93">
        <v>5969.58</v>
      </c>
      <c r="CE101" s="93">
        <v>5423.01</v>
      </c>
      <c r="CF101" s="92">
        <v>32841.949999999997</v>
      </c>
      <c r="CG101" s="91">
        <v>546.57000000000005</v>
      </c>
      <c r="CH101" s="96">
        <v>200</v>
      </c>
      <c r="CI101" s="95">
        <v>3.09</v>
      </c>
      <c r="CJ101" s="94">
        <v>78</v>
      </c>
      <c r="CK101" s="93">
        <v>82</v>
      </c>
      <c r="CL101" s="93">
        <v>22</v>
      </c>
      <c r="CM101" s="92">
        <v>17</v>
      </c>
      <c r="CN101" s="97">
        <v>60</v>
      </c>
      <c r="CO101" s="96">
        <v>78033.84</v>
      </c>
      <c r="CP101" s="95">
        <v>-0.92</v>
      </c>
      <c r="CQ101" s="94">
        <v>28720.45</v>
      </c>
      <c r="CR101" s="93">
        <v>31412.26</v>
      </c>
      <c r="CS101" s="93">
        <v>8854.6</v>
      </c>
      <c r="CT101" s="92">
        <v>8218.52</v>
      </c>
      <c r="CU101" s="91">
        <v>22557.66</v>
      </c>
    </row>
    <row r="102" spans="1:99" s="4" customFormat="1" ht="25.5" customHeight="1" x14ac:dyDescent="0.15">
      <c r="A102" s="141">
        <v>42309</v>
      </c>
      <c r="B102" s="96">
        <v>1059</v>
      </c>
      <c r="C102" s="95">
        <v>2.02</v>
      </c>
      <c r="D102" s="94">
        <v>604</v>
      </c>
      <c r="E102" s="93">
        <v>259</v>
      </c>
      <c r="F102" s="93">
        <v>178</v>
      </c>
      <c r="G102" s="92">
        <v>18</v>
      </c>
      <c r="H102" s="97">
        <v>81</v>
      </c>
      <c r="I102" s="96">
        <v>692599.43</v>
      </c>
      <c r="J102" s="95">
        <v>111.09</v>
      </c>
      <c r="K102" s="94">
        <v>520770.5</v>
      </c>
      <c r="L102" s="93">
        <v>109147.37</v>
      </c>
      <c r="M102" s="93">
        <v>53560.11</v>
      </c>
      <c r="N102" s="92">
        <v>9121.4500000000007</v>
      </c>
      <c r="O102" s="91">
        <v>55587.26</v>
      </c>
      <c r="P102" s="96">
        <v>423</v>
      </c>
      <c r="Q102" s="95">
        <v>14.95</v>
      </c>
      <c r="R102" s="94">
        <v>220</v>
      </c>
      <c r="S102" s="93">
        <v>105</v>
      </c>
      <c r="T102" s="93">
        <v>89</v>
      </c>
      <c r="U102" s="92">
        <v>9</v>
      </c>
      <c r="V102" s="97">
        <v>16</v>
      </c>
      <c r="W102" s="96">
        <v>28761.33</v>
      </c>
      <c r="X102" s="95">
        <v>18.09</v>
      </c>
      <c r="Y102" s="94">
        <v>15355.85</v>
      </c>
      <c r="Z102" s="93">
        <v>6830.36</v>
      </c>
      <c r="AA102" s="93">
        <v>6040.87</v>
      </c>
      <c r="AB102" s="92">
        <v>534.25</v>
      </c>
      <c r="AC102" s="91">
        <v>789.49</v>
      </c>
      <c r="AD102" s="96">
        <v>16</v>
      </c>
      <c r="AE102" s="95">
        <v>-15.79</v>
      </c>
      <c r="AF102" s="94">
        <v>6</v>
      </c>
      <c r="AG102" s="93">
        <v>5</v>
      </c>
      <c r="AH102" s="93">
        <v>0</v>
      </c>
      <c r="AI102" s="92">
        <v>5</v>
      </c>
      <c r="AJ102" s="97">
        <v>5</v>
      </c>
      <c r="AK102" s="96">
        <v>25823.97</v>
      </c>
      <c r="AL102" s="95">
        <v>-64.87</v>
      </c>
      <c r="AM102" s="94">
        <v>1226.22</v>
      </c>
      <c r="AN102" s="93">
        <v>1946.57</v>
      </c>
      <c r="AO102" s="93">
        <v>0</v>
      </c>
      <c r="AP102" s="92">
        <v>22651.18</v>
      </c>
      <c r="AQ102" s="91">
        <v>1946.57</v>
      </c>
      <c r="AR102" s="96">
        <v>33</v>
      </c>
      <c r="AS102" s="95">
        <v>26.92</v>
      </c>
      <c r="AT102" s="94">
        <v>3</v>
      </c>
      <c r="AU102" s="93">
        <v>9</v>
      </c>
      <c r="AV102" s="93">
        <v>3</v>
      </c>
      <c r="AW102" s="92">
        <v>18</v>
      </c>
      <c r="AX102" s="97">
        <v>6</v>
      </c>
      <c r="AY102" s="96">
        <v>82042.03</v>
      </c>
      <c r="AZ102" s="95">
        <v>378.08</v>
      </c>
      <c r="BA102" s="94">
        <v>1127.44</v>
      </c>
      <c r="BB102" s="93">
        <v>6165.71</v>
      </c>
      <c r="BC102" s="93">
        <v>4482.5200000000004</v>
      </c>
      <c r="BD102" s="92">
        <v>70266.36</v>
      </c>
      <c r="BE102" s="91">
        <v>1683.19</v>
      </c>
      <c r="BF102" s="96">
        <v>8</v>
      </c>
      <c r="BG102" s="95">
        <v>14.29</v>
      </c>
      <c r="BH102" s="94">
        <v>2</v>
      </c>
      <c r="BI102" s="93">
        <v>4</v>
      </c>
      <c r="BJ102" s="93">
        <v>1</v>
      </c>
      <c r="BK102" s="92">
        <v>0</v>
      </c>
      <c r="BL102" s="97">
        <v>3</v>
      </c>
      <c r="BM102" s="96">
        <v>6830.6</v>
      </c>
      <c r="BN102" s="95">
        <v>-23.66</v>
      </c>
      <c r="BO102" s="94">
        <v>523.37</v>
      </c>
      <c r="BP102" s="93">
        <v>4255.5200000000004</v>
      </c>
      <c r="BQ102" s="93">
        <v>1323.45</v>
      </c>
      <c r="BR102" s="92">
        <v>0</v>
      </c>
      <c r="BS102" s="91">
        <v>2932.07</v>
      </c>
      <c r="BT102" s="96">
        <v>6</v>
      </c>
      <c r="BU102" s="95">
        <v>20</v>
      </c>
      <c r="BV102" s="94">
        <v>2</v>
      </c>
      <c r="BW102" s="93">
        <v>2</v>
      </c>
      <c r="BX102" s="93">
        <v>0</v>
      </c>
      <c r="BY102" s="92">
        <v>2</v>
      </c>
      <c r="BZ102" s="97">
        <v>2</v>
      </c>
      <c r="CA102" s="96">
        <v>11235.11</v>
      </c>
      <c r="CB102" s="95">
        <v>31.02</v>
      </c>
      <c r="CC102" s="94">
        <v>1743.84</v>
      </c>
      <c r="CD102" s="93">
        <v>4419.1000000000004</v>
      </c>
      <c r="CE102" s="93">
        <v>0</v>
      </c>
      <c r="CF102" s="92">
        <v>5072.17</v>
      </c>
      <c r="CG102" s="91">
        <v>4419.1000000000004</v>
      </c>
      <c r="CH102" s="96">
        <v>206</v>
      </c>
      <c r="CI102" s="95">
        <v>6.74</v>
      </c>
      <c r="CJ102" s="94">
        <v>79</v>
      </c>
      <c r="CK102" s="93">
        <v>85</v>
      </c>
      <c r="CL102" s="93">
        <v>16</v>
      </c>
      <c r="CM102" s="92">
        <v>26</v>
      </c>
      <c r="CN102" s="97">
        <v>69</v>
      </c>
      <c r="CO102" s="96">
        <v>86213.92</v>
      </c>
      <c r="CP102" s="95">
        <v>3.91</v>
      </c>
      <c r="CQ102" s="94">
        <v>30919.34</v>
      </c>
      <c r="CR102" s="93">
        <v>30547.25</v>
      </c>
      <c r="CS102" s="93">
        <v>9666.16</v>
      </c>
      <c r="CT102" s="92">
        <v>15081.17</v>
      </c>
      <c r="CU102" s="91">
        <v>20881.09</v>
      </c>
    </row>
    <row r="103" spans="1:99" s="4" customFormat="1" ht="25.5" customHeight="1" thickBot="1" x14ac:dyDescent="0.2">
      <c r="A103" s="143">
        <v>42339</v>
      </c>
      <c r="B103" s="89">
        <v>1089</v>
      </c>
      <c r="C103" s="88">
        <v>3.42</v>
      </c>
      <c r="D103" s="87">
        <v>599</v>
      </c>
      <c r="E103" s="86">
        <v>272</v>
      </c>
      <c r="F103" s="86">
        <v>197</v>
      </c>
      <c r="G103" s="85">
        <v>21</v>
      </c>
      <c r="H103" s="90">
        <v>75</v>
      </c>
      <c r="I103" s="89">
        <v>418414.42</v>
      </c>
      <c r="J103" s="88">
        <v>11.44</v>
      </c>
      <c r="K103" s="87">
        <v>227437.03</v>
      </c>
      <c r="L103" s="86">
        <v>96596.52</v>
      </c>
      <c r="M103" s="86">
        <v>87565.37</v>
      </c>
      <c r="N103" s="85">
        <v>6815.5</v>
      </c>
      <c r="O103" s="84">
        <v>9031.15</v>
      </c>
      <c r="P103" s="89">
        <v>426</v>
      </c>
      <c r="Q103" s="88">
        <v>1.19</v>
      </c>
      <c r="R103" s="87">
        <v>208</v>
      </c>
      <c r="S103" s="86">
        <v>132</v>
      </c>
      <c r="T103" s="86">
        <v>66</v>
      </c>
      <c r="U103" s="85">
        <v>20</v>
      </c>
      <c r="V103" s="90">
        <v>66</v>
      </c>
      <c r="W103" s="89">
        <v>28037.85</v>
      </c>
      <c r="X103" s="88">
        <v>2.38</v>
      </c>
      <c r="Y103" s="87">
        <v>13772.31</v>
      </c>
      <c r="Z103" s="86">
        <v>8660.42</v>
      </c>
      <c r="AA103" s="86">
        <v>4617.2700000000004</v>
      </c>
      <c r="AB103" s="85">
        <v>987.85</v>
      </c>
      <c r="AC103" s="84">
        <v>4043.15</v>
      </c>
      <c r="AD103" s="89">
        <v>31</v>
      </c>
      <c r="AE103" s="88">
        <v>82.35</v>
      </c>
      <c r="AF103" s="87">
        <v>3</v>
      </c>
      <c r="AG103" s="86">
        <v>8</v>
      </c>
      <c r="AH103" s="86">
        <v>3</v>
      </c>
      <c r="AI103" s="85">
        <v>17</v>
      </c>
      <c r="AJ103" s="90">
        <v>5</v>
      </c>
      <c r="AK103" s="89">
        <v>23100.34</v>
      </c>
      <c r="AL103" s="88">
        <v>193.76</v>
      </c>
      <c r="AM103" s="87">
        <v>835.36</v>
      </c>
      <c r="AN103" s="86">
        <v>3449.64</v>
      </c>
      <c r="AO103" s="86">
        <v>593.14</v>
      </c>
      <c r="AP103" s="85">
        <v>18222.2</v>
      </c>
      <c r="AQ103" s="84">
        <v>2856.5</v>
      </c>
      <c r="AR103" s="89">
        <v>39</v>
      </c>
      <c r="AS103" s="88">
        <v>18.18</v>
      </c>
      <c r="AT103" s="87">
        <v>4</v>
      </c>
      <c r="AU103" s="86">
        <v>10</v>
      </c>
      <c r="AV103" s="86">
        <v>6</v>
      </c>
      <c r="AW103" s="85">
        <v>19</v>
      </c>
      <c r="AX103" s="90">
        <v>4</v>
      </c>
      <c r="AY103" s="89">
        <v>68504.17</v>
      </c>
      <c r="AZ103" s="88">
        <v>-7.31</v>
      </c>
      <c r="BA103" s="87">
        <v>1667.28</v>
      </c>
      <c r="BB103" s="86">
        <v>9898.98</v>
      </c>
      <c r="BC103" s="86">
        <v>9137.59</v>
      </c>
      <c r="BD103" s="85">
        <v>47800.32</v>
      </c>
      <c r="BE103" s="84">
        <v>761.39</v>
      </c>
      <c r="BF103" s="89">
        <v>18</v>
      </c>
      <c r="BG103" s="88">
        <v>5.88</v>
      </c>
      <c r="BH103" s="87">
        <v>0</v>
      </c>
      <c r="BI103" s="86">
        <v>2</v>
      </c>
      <c r="BJ103" s="86">
        <v>4</v>
      </c>
      <c r="BK103" s="85">
        <v>11</v>
      </c>
      <c r="BL103" s="90">
        <v>-1</v>
      </c>
      <c r="BM103" s="89">
        <v>80532.210000000006</v>
      </c>
      <c r="BN103" s="88">
        <v>123.98</v>
      </c>
      <c r="BO103" s="87">
        <v>0</v>
      </c>
      <c r="BP103" s="86">
        <v>10134.64</v>
      </c>
      <c r="BQ103" s="86">
        <v>2050.4299999999998</v>
      </c>
      <c r="BR103" s="85">
        <v>68196.41</v>
      </c>
      <c r="BS103" s="84">
        <v>8234.94</v>
      </c>
      <c r="BT103" s="89">
        <v>9</v>
      </c>
      <c r="BU103" s="88">
        <v>50</v>
      </c>
      <c r="BV103" s="87">
        <v>2</v>
      </c>
      <c r="BW103" s="86">
        <v>2</v>
      </c>
      <c r="BX103" s="86">
        <v>0</v>
      </c>
      <c r="BY103" s="85">
        <v>5</v>
      </c>
      <c r="BZ103" s="90">
        <v>2</v>
      </c>
      <c r="CA103" s="89">
        <v>42533.96</v>
      </c>
      <c r="CB103" s="88">
        <v>13.81</v>
      </c>
      <c r="CC103" s="87">
        <v>955.94</v>
      </c>
      <c r="CD103" s="86">
        <v>2892.17</v>
      </c>
      <c r="CE103" s="86">
        <v>0</v>
      </c>
      <c r="CF103" s="85">
        <v>38685.85</v>
      </c>
      <c r="CG103" s="84">
        <v>2892.17</v>
      </c>
      <c r="CH103" s="89">
        <v>289</v>
      </c>
      <c r="CI103" s="88">
        <v>1.05</v>
      </c>
      <c r="CJ103" s="87">
        <v>116</v>
      </c>
      <c r="CK103" s="86">
        <v>112</v>
      </c>
      <c r="CL103" s="86">
        <v>28</v>
      </c>
      <c r="CM103" s="85">
        <v>32</v>
      </c>
      <c r="CN103" s="90">
        <v>84</v>
      </c>
      <c r="CO103" s="89">
        <v>126792.7</v>
      </c>
      <c r="CP103" s="88">
        <v>4.6399999999999997</v>
      </c>
      <c r="CQ103" s="87">
        <v>41877.35</v>
      </c>
      <c r="CR103" s="86">
        <v>49373.2</v>
      </c>
      <c r="CS103" s="86">
        <v>12206</v>
      </c>
      <c r="CT103" s="85">
        <v>21792.33</v>
      </c>
      <c r="CU103" s="84">
        <v>37167.199999999997</v>
      </c>
    </row>
    <row r="104" spans="1:99" s="4" customFormat="1" ht="25.5" customHeight="1" x14ac:dyDescent="0.15">
      <c r="A104" s="140">
        <v>42370</v>
      </c>
      <c r="B104" s="81">
        <v>580</v>
      </c>
      <c r="C104" s="80">
        <v>10.06</v>
      </c>
      <c r="D104" s="79">
        <v>297</v>
      </c>
      <c r="E104" s="78">
        <v>152</v>
      </c>
      <c r="F104" s="78">
        <v>108</v>
      </c>
      <c r="G104" s="77">
        <v>11</v>
      </c>
      <c r="H104" s="82">
        <v>52</v>
      </c>
      <c r="I104" s="81">
        <v>199324.38</v>
      </c>
      <c r="J104" s="80">
        <v>23.79</v>
      </c>
      <c r="K104" s="79">
        <v>93986.02</v>
      </c>
      <c r="L104" s="78">
        <v>65402.02</v>
      </c>
      <c r="M104" s="78">
        <v>30258.47</v>
      </c>
      <c r="N104" s="77">
        <v>2169.34</v>
      </c>
      <c r="O104" s="83">
        <v>40631.599999999999</v>
      </c>
      <c r="P104" s="81">
        <v>279</v>
      </c>
      <c r="Q104" s="80">
        <v>6.9</v>
      </c>
      <c r="R104" s="79">
        <v>138</v>
      </c>
      <c r="S104" s="78">
        <v>78</v>
      </c>
      <c r="T104" s="78">
        <v>57</v>
      </c>
      <c r="U104" s="77">
        <v>6</v>
      </c>
      <c r="V104" s="82">
        <v>21</v>
      </c>
      <c r="W104" s="81">
        <v>18392.38</v>
      </c>
      <c r="X104" s="80">
        <v>7.44</v>
      </c>
      <c r="Y104" s="79">
        <v>9010.6299999999992</v>
      </c>
      <c r="Z104" s="78">
        <v>5329.49</v>
      </c>
      <c r="AA104" s="78">
        <v>3669.2</v>
      </c>
      <c r="AB104" s="77">
        <v>383.06</v>
      </c>
      <c r="AC104" s="83">
        <v>1660.29</v>
      </c>
      <c r="AD104" s="81">
        <v>13</v>
      </c>
      <c r="AE104" s="80">
        <v>8.33</v>
      </c>
      <c r="AF104" s="79">
        <v>3</v>
      </c>
      <c r="AG104" s="78">
        <v>5</v>
      </c>
      <c r="AH104" s="78">
        <v>1</v>
      </c>
      <c r="AI104" s="77">
        <v>4</v>
      </c>
      <c r="AJ104" s="82">
        <v>4</v>
      </c>
      <c r="AK104" s="81">
        <v>8596.61</v>
      </c>
      <c r="AL104" s="80">
        <v>-62.87</v>
      </c>
      <c r="AM104" s="79">
        <v>969.17</v>
      </c>
      <c r="AN104" s="78">
        <v>2791.94</v>
      </c>
      <c r="AO104" s="78">
        <v>138.72</v>
      </c>
      <c r="AP104" s="77">
        <v>4696.78</v>
      </c>
      <c r="AQ104" s="83">
        <v>2653.22</v>
      </c>
      <c r="AR104" s="81">
        <v>15</v>
      </c>
      <c r="AS104" s="80">
        <v>-37.5</v>
      </c>
      <c r="AT104" s="79">
        <v>4</v>
      </c>
      <c r="AU104" s="78">
        <v>2</v>
      </c>
      <c r="AV104" s="78">
        <v>1</v>
      </c>
      <c r="AW104" s="77">
        <v>7</v>
      </c>
      <c r="AX104" s="82">
        <v>0</v>
      </c>
      <c r="AY104" s="81">
        <v>25025.32</v>
      </c>
      <c r="AZ104" s="80">
        <v>-33.380000000000003</v>
      </c>
      <c r="BA104" s="79">
        <v>4439.82</v>
      </c>
      <c r="BB104" s="78">
        <v>878.01</v>
      </c>
      <c r="BC104" s="78">
        <v>218.18</v>
      </c>
      <c r="BD104" s="77">
        <v>18702.45</v>
      </c>
      <c r="BE104" s="83">
        <v>-127.03</v>
      </c>
      <c r="BF104" s="81">
        <v>5</v>
      </c>
      <c r="BG104" s="80">
        <v>-37.5</v>
      </c>
      <c r="BH104" s="79">
        <v>1</v>
      </c>
      <c r="BI104" s="78">
        <v>0</v>
      </c>
      <c r="BJ104" s="78">
        <v>2</v>
      </c>
      <c r="BK104" s="77">
        <v>2</v>
      </c>
      <c r="BL104" s="82">
        <v>-2</v>
      </c>
      <c r="BM104" s="81">
        <v>11118.53</v>
      </c>
      <c r="BN104" s="80">
        <v>-39.74</v>
      </c>
      <c r="BO104" s="79">
        <v>1116</v>
      </c>
      <c r="BP104" s="78">
        <v>0</v>
      </c>
      <c r="BQ104" s="78">
        <v>1326.27</v>
      </c>
      <c r="BR104" s="77">
        <v>8676.26</v>
      </c>
      <c r="BS104" s="83">
        <v>-1326.27</v>
      </c>
      <c r="BT104" s="81">
        <v>5</v>
      </c>
      <c r="BU104" s="80">
        <v>-28.57</v>
      </c>
      <c r="BV104" s="79">
        <v>1</v>
      </c>
      <c r="BW104" s="78">
        <v>2</v>
      </c>
      <c r="BX104" s="78">
        <v>2</v>
      </c>
      <c r="BY104" s="77">
        <v>0</v>
      </c>
      <c r="BZ104" s="82">
        <v>0</v>
      </c>
      <c r="CA104" s="81">
        <v>11037.04</v>
      </c>
      <c r="CB104" s="80">
        <v>-4.95</v>
      </c>
      <c r="CC104" s="79">
        <v>661.48</v>
      </c>
      <c r="CD104" s="78">
        <v>7139.64</v>
      </c>
      <c r="CE104" s="78">
        <v>3235.92</v>
      </c>
      <c r="CF104" s="77">
        <v>0</v>
      </c>
      <c r="CG104" s="83">
        <v>3903.72</v>
      </c>
      <c r="CH104" s="81">
        <v>211</v>
      </c>
      <c r="CI104" s="80">
        <v>6.57</v>
      </c>
      <c r="CJ104" s="79">
        <v>90</v>
      </c>
      <c r="CK104" s="78">
        <v>87</v>
      </c>
      <c r="CL104" s="78">
        <v>17</v>
      </c>
      <c r="CM104" s="77">
        <v>16</v>
      </c>
      <c r="CN104" s="82">
        <v>70</v>
      </c>
      <c r="CO104" s="81">
        <v>93344.76</v>
      </c>
      <c r="CP104" s="80">
        <v>20.22</v>
      </c>
      <c r="CQ104" s="79">
        <v>31069.42</v>
      </c>
      <c r="CR104" s="78">
        <v>47164.98</v>
      </c>
      <c r="CS104" s="78">
        <v>4675.51</v>
      </c>
      <c r="CT104" s="77">
        <v>6615.55</v>
      </c>
      <c r="CU104" s="76">
        <v>42489.47</v>
      </c>
    </row>
    <row r="105" spans="1:99" s="4" customFormat="1" ht="25.5" customHeight="1" x14ac:dyDescent="0.15">
      <c r="A105" s="141">
        <v>42401</v>
      </c>
      <c r="B105" s="10">
        <v>681</v>
      </c>
      <c r="C105" s="9">
        <v>6.91</v>
      </c>
      <c r="D105" s="8">
        <v>370</v>
      </c>
      <c r="E105" s="7">
        <v>147</v>
      </c>
      <c r="F105" s="7">
        <v>146</v>
      </c>
      <c r="G105" s="6">
        <v>16</v>
      </c>
      <c r="H105" s="11">
        <v>2</v>
      </c>
      <c r="I105" s="10">
        <v>198497.62</v>
      </c>
      <c r="J105" s="9">
        <v>3.69</v>
      </c>
      <c r="K105" s="8">
        <v>119699.78</v>
      </c>
      <c r="L105" s="7">
        <v>36471.360000000001</v>
      </c>
      <c r="M105" s="7">
        <v>35434.92</v>
      </c>
      <c r="N105" s="6">
        <v>4513.18</v>
      </c>
      <c r="O105" s="5">
        <v>2692.68</v>
      </c>
      <c r="P105" s="10">
        <v>366</v>
      </c>
      <c r="Q105" s="9">
        <v>2.52</v>
      </c>
      <c r="R105" s="8">
        <v>184</v>
      </c>
      <c r="S105" s="7">
        <v>82</v>
      </c>
      <c r="T105" s="7">
        <v>83</v>
      </c>
      <c r="U105" s="6">
        <v>17</v>
      </c>
      <c r="V105" s="11">
        <v>-1</v>
      </c>
      <c r="W105" s="10">
        <v>24501.02</v>
      </c>
      <c r="X105" s="9">
        <v>6.44</v>
      </c>
      <c r="Y105" s="8">
        <v>12697.85</v>
      </c>
      <c r="Z105" s="7">
        <v>5035.8999999999996</v>
      </c>
      <c r="AA105" s="7">
        <v>6003.09</v>
      </c>
      <c r="AB105" s="6">
        <v>764.18</v>
      </c>
      <c r="AC105" s="5">
        <v>-967.19</v>
      </c>
      <c r="AD105" s="10">
        <v>10</v>
      </c>
      <c r="AE105" s="9">
        <v>-37.5</v>
      </c>
      <c r="AF105" s="8">
        <v>1</v>
      </c>
      <c r="AG105" s="7">
        <v>4</v>
      </c>
      <c r="AH105" s="7">
        <v>1</v>
      </c>
      <c r="AI105" s="6">
        <v>4</v>
      </c>
      <c r="AJ105" s="11">
        <v>3</v>
      </c>
      <c r="AK105" s="10">
        <v>7153.37</v>
      </c>
      <c r="AL105" s="9">
        <v>-33.619999999999997</v>
      </c>
      <c r="AM105" s="8">
        <v>377.14</v>
      </c>
      <c r="AN105" s="7">
        <v>1494.45</v>
      </c>
      <c r="AO105" s="7">
        <v>347.11</v>
      </c>
      <c r="AP105" s="6">
        <v>4934.67</v>
      </c>
      <c r="AQ105" s="5">
        <v>1147.3399999999999</v>
      </c>
      <c r="AR105" s="10">
        <v>22</v>
      </c>
      <c r="AS105" s="9">
        <v>0</v>
      </c>
      <c r="AT105" s="8">
        <v>3</v>
      </c>
      <c r="AU105" s="7">
        <v>2</v>
      </c>
      <c r="AV105" s="7">
        <v>3</v>
      </c>
      <c r="AW105" s="6">
        <v>14</v>
      </c>
      <c r="AX105" s="11">
        <v>-1</v>
      </c>
      <c r="AY105" s="10">
        <v>26592.18</v>
      </c>
      <c r="AZ105" s="9">
        <v>-54.41</v>
      </c>
      <c r="BA105" s="8">
        <v>1050.57</v>
      </c>
      <c r="BB105" s="7">
        <v>666.46</v>
      </c>
      <c r="BC105" s="7">
        <v>2489.34</v>
      </c>
      <c r="BD105" s="6">
        <v>22385.81</v>
      </c>
      <c r="BE105" s="5">
        <v>-1822.88</v>
      </c>
      <c r="BF105" s="10">
        <v>7</v>
      </c>
      <c r="BG105" s="9">
        <v>16.670000000000002</v>
      </c>
      <c r="BH105" s="8">
        <v>1</v>
      </c>
      <c r="BI105" s="7">
        <v>3</v>
      </c>
      <c r="BJ105" s="7">
        <v>2</v>
      </c>
      <c r="BK105" s="6">
        <v>1</v>
      </c>
      <c r="BL105" s="11">
        <v>1</v>
      </c>
      <c r="BM105" s="10">
        <v>7646.15</v>
      </c>
      <c r="BN105" s="9">
        <v>-80.12</v>
      </c>
      <c r="BO105" s="8">
        <v>378.03</v>
      </c>
      <c r="BP105" s="7">
        <v>3448.67</v>
      </c>
      <c r="BQ105" s="7">
        <v>3268.45</v>
      </c>
      <c r="BR105" s="6">
        <v>551</v>
      </c>
      <c r="BS105" s="5">
        <v>180.22</v>
      </c>
      <c r="BT105" s="10">
        <v>5</v>
      </c>
      <c r="BU105" s="9">
        <v>-16.670000000000002</v>
      </c>
      <c r="BV105" s="8">
        <v>0</v>
      </c>
      <c r="BW105" s="7">
        <v>1</v>
      </c>
      <c r="BX105" s="7">
        <v>1</v>
      </c>
      <c r="BY105" s="6">
        <v>3</v>
      </c>
      <c r="BZ105" s="11">
        <v>0</v>
      </c>
      <c r="CA105" s="10">
        <v>21112.09</v>
      </c>
      <c r="CB105" s="9">
        <v>35.74</v>
      </c>
      <c r="CC105" s="8">
        <v>0</v>
      </c>
      <c r="CD105" s="7">
        <v>1487.6</v>
      </c>
      <c r="CE105" s="7">
        <v>743.92</v>
      </c>
      <c r="CF105" s="6">
        <v>18880.57</v>
      </c>
      <c r="CG105" s="5">
        <v>743.68</v>
      </c>
      <c r="CH105" s="10">
        <v>198</v>
      </c>
      <c r="CI105" s="9">
        <v>10.61</v>
      </c>
      <c r="CJ105" s="8">
        <v>76</v>
      </c>
      <c r="CK105" s="7">
        <v>74</v>
      </c>
      <c r="CL105" s="7">
        <v>20</v>
      </c>
      <c r="CM105" s="6">
        <v>26</v>
      </c>
      <c r="CN105" s="11">
        <v>55</v>
      </c>
      <c r="CO105" s="10">
        <v>96184.31</v>
      </c>
      <c r="CP105" s="9">
        <v>45.86</v>
      </c>
      <c r="CQ105" s="8">
        <v>25369.57</v>
      </c>
      <c r="CR105" s="7">
        <v>32472.07</v>
      </c>
      <c r="CS105" s="7">
        <v>8021.35</v>
      </c>
      <c r="CT105" s="6">
        <v>20941.02</v>
      </c>
      <c r="CU105" s="5">
        <v>33199.089999999997</v>
      </c>
    </row>
    <row r="106" spans="1:99" s="4" customFormat="1" ht="25.5" customHeight="1" x14ac:dyDescent="0.15">
      <c r="A106" s="141">
        <v>42430</v>
      </c>
      <c r="B106" s="10">
        <v>1049</v>
      </c>
      <c r="C106" s="9">
        <v>-1.87</v>
      </c>
      <c r="D106" s="8">
        <v>565</v>
      </c>
      <c r="E106" s="7">
        <v>232</v>
      </c>
      <c r="F106" s="7">
        <v>223</v>
      </c>
      <c r="G106" s="6">
        <v>27</v>
      </c>
      <c r="H106" s="11">
        <v>9</v>
      </c>
      <c r="I106" s="10">
        <v>342568.99</v>
      </c>
      <c r="J106" s="9">
        <v>-6.34</v>
      </c>
      <c r="K106" s="8">
        <v>188338.09</v>
      </c>
      <c r="L106" s="7">
        <v>84966.55</v>
      </c>
      <c r="M106" s="7">
        <v>50417.9</v>
      </c>
      <c r="N106" s="6">
        <v>17917.13</v>
      </c>
      <c r="O106" s="5">
        <v>34548.65</v>
      </c>
      <c r="P106" s="10">
        <v>544</v>
      </c>
      <c r="Q106" s="9">
        <v>-0.73</v>
      </c>
      <c r="R106" s="8">
        <v>291</v>
      </c>
      <c r="S106" s="7">
        <v>104</v>
      </c>
      <c r="T106" s="7">
        <v>127</v>
      </c>
      <c r="U106" s="6">
        <v>22</v>
      </c>
      <c r="V106" s="11">
        <v>-23</v>
      </c>
      <c r="W106" s="10">
        <v>38330.449999999997</v>
      </c>
      <c r="X106" s="9">
        <v>3.4</v>
      </c>
      <c r="Y106" s="8">
        <v>21425.24</v>
      </c>
      <c r="Z106" s="7">
        <v>6879.36</v>
      </c>
      <c r="AA106" s="7">
        <v>8946.01</v>
      </c>
      <c r="AB106" s="6">
        <v>1079.8399999999999</v>
      </c>
      <c r="AC106" s="5">
        <v>-2066.65</v>
      </c>
      <c r="AD106" s="10">
        <v>24</v>
      </c>
      <c r="AE106" s="9">
        <v>-20</v>
      </c>
      <c r="AF106" s="8">
        <v>0</v>
      </c>
      <c r="AG106" s="7">
        <v>6</v>
      </c>
      <c r="AH106" s="7">
        <v>6</v>
      </c>
      <c r="AI106" s="6">
        <v>11</v>
      </c>
      <c r="AJ106" s="11">
        <v>-1</v>
      </c>
      <c r="AK106" s="10">
        <v>62952</v>
      </c>
      <c r="AL106" s="9">
        <v>39.869999999999997</v>
      </c>
      <c r="AM106" s="8">
        <v>0</v>
      </c>
      <c r="AN106" s="7">
        <v>3348.71</v>
      </c>
      <c r="AO106" s="7">
        <v>2531.62</v>
      </c>
      <c r="AP106" s="6">
        <v>54372.7</v>
      </c>
      <c r="AQ106" s="5">
        <v>-1881.88</v>
      </c>
      <c r="AR106" s="10">
        <v>46</v>
      </c>
      <c r="AS106" s="9">
        <v>53.33</v>
      </c>
      <c r="AT106" s="8">
        <v>5</v>
      </c>
      <c r="AU106" s="7">
        <v>13</v>
      </c>
      <c r="AV106" s="7">
        <v>5</v>
      </c>
      <c r="AW106" s="6">
        <v>23</v>
      </c>
      <c r="AX106" s="11">
        <v>8</v>
      </c>
      <c r="AY106" s="10">
        <v>67038.95</v>
      </c>
      <c r="AZ106" s="9">
        <v>78.650000000000006</v>
      </c>
      <c r="BA106" s="8">
        <v>3344.9</v>
      </c>
      <c r="BB106" s="7">
        <v>9857.2900000000009</v>
      </c>
      <c r="BC106" s="7">
        <v>2225.94</v>
      </c>
      <c r="BD106" s="6">
        <v>51610.82</v>
      </c>
      <c r="BE106" s="5">
        <v>7631.35</v>
      </c>
      <c r="BF106" s="10">
        <v>13</v>
      </c>
      <c r="BG106" s="9">
        <v>44.44</v>
      </c>
      <c r="BH106" s="8">
        <v>3</v>
      </c>
      <c r="BI106" s="7">
        <v>3</v>
      </c>
      <c r="BJ106" s="7">
        <v>2</v>
      </c>
      <c r="BK106" s="6">
        <v>5</v>
      </c>
      <c r="BL106" s="11">
        <v>1</v>
      </c>
      <c r="BM106" s="10">
        <v>64554.99</v>
      </c>
      <c r="BN106" s="9">
        <v>749.93</v>
      </c>
      <c r="BO106" s="8">
        <v>2563.12</v>
      </c>
      <c r="BP106" s="7">
        <v>12623.77</v>
      </c>
      <c r="BQ106" s="7">
        <v>1048.58</v>
      </c>
      <c r="BR106" s="6">
        <v>48319.519999999997</v>
      </c>
      <c r="BS106" s="5">
        <v>11575.19</v>
      </c>
      <c r="BT106" s="10">
        <v>9</v>
      </c>
      <c r="BU106" s="9">
        <v>-10</v>
      </c>
      <c r="BV106" s="8">
        <v>0</v>
      </c>
      <c r="BW106" s="7">
        <v>1</v>
      </c>
      <c r="BX106" s="7">
        <v>1</v>
      </c>
      <c r="BY106" s="6">
        <v>7</v>
      </c>
      <c r="BZ106" s="11">
        <v>0</v>
      </c>
      <c r="CA106" s="10">
        <v>78042.179999999993</v>
      </c>
      <c r="CB106" s="9">
        <v>-12.9</v>
      </c>
      <c r="CC106" s="8">
        <v>0</v>
      </c>
      <c r="CD106" s="7">
        <v>978.6</v>
      </c>
      <c r="CE106" s="7">
        <v>829.31</v>
      </c>
      <c r="CF106" s="6">
        <v>76234.27</v>
      </c>
      <c r="CG106" s="5">
        <v>149.29</v>
      </c>
      <c r="CH106" s="10">
        <v>338</v>
      </c>
      <c r="CI106" s="9">
        <v>14.97</v>
      </c>
      <c r="CJ106" s="8">
        <v>127</v>
      </c>
      <c r="CK106" s="7">
        <v>126</v>
      </c>
      <c r="CL106" s="7">
        <v>36</v>
      </c>
      <c r="CM106" s="6">
        <v>49</v>
      </c>
      <c r="CN106" s="11">
        <v>90</v>
      </c>
      <c r="CO106" s="10">
        <v>158462.39999999999</v>
      </c>
      <c r="CP106" s="9">
        <v>21.69</v>
      </c>
      <c r="CQ106" s="8">
        <v>57375.66</v>
      </c>
      <c r="CR106" s="7">
        <v>51567.37</v>
      </c>
      <c r="CS106" s="7">
        <v>13355.67</v>
      </c>
      <c r="CT106" s="6">
        <v>36163.699999999997</v>
      </c>
      <c r="CU106" s="5">
        <v>38211.699999999997</v>
      </c>
    </row>
    <row r="107" spans="1:99" s="4" customFormat="1" ht="25.5" customHeight="1" x14ac:dyDescent="0.15">
      <c r="A107" s="141">
        <v>42461</v>
      </c>
      <c r="B107" s="10">
        <v>967</v>
      </c>
      <c r="C107" s="9">
        <v>6.73</v>
      </c>
      <c r="D107" s="8">
        <v>512</v>
      </c>
      <c r="E107" s="7">
        <v>219</v>
      </c>
      <c r="F107" s="7">
        <v>207</v>
      </c>
      <c r="G107" s="6">
        <v>25</v>
      </c>
      <c r="H107" s="11">
        <v>12</v>
      </c>
      <c r="I107" s="10">
        <v>348962</v>
      </c>
      <c r="J107" s="9">
        <v>15.72</v>
      </c>
      <c r="K107" s="8">
        <v>216213.64</v>
      </c>
      <c r="L107" s="7">
        <v>66602.67</v>
      </c>
      <c r="M107" s="7">
        <v>52779.31</v>
      </c>
      <c r="N107" s="6">
        <v>12297.36</v>
      </c>
      <c r="O107" s="5">
        <v>13823.36</v>
      </c>
      <c r="P107" s="10">
        <v>455</v>
      </c>
      <c r="Q107" s="9">
        <v>1.1100000000000001</v>
      </c>
      <c r="R107" s="8">
        <v>227</v>
      </c>
      <c r="S107" s="7">
        <v>93</v>
      </c>
      <c r="T107" s="7">
        <v>122</v>
      </c>
      <c r="U107" s="6">
        <v>13</v>
      </c>
      <c r="V107" s="11">
        <v>-29</v>
      </c>
      <c r="W107" s="10">
        <v>32041.77</v>
      </c>
      <c r="X107" s="9">
        <v>7.45</v>
      </c>
      <c r="Y107" s="8">
        <v>16514.96</v>
      </c>
      <c r="Z107" s="7">
        <v>6172.94</v>
      </c>
      <c r="AA107" s="7">
        <v>8571.92</v>
      </c>
      <c r="AB107" s="6">
        <v>781.95</v>
      </c>
      <c r="AC107" s="5">
        <v>-2398.98</v>
      </c>
      <c r="AD107" s="10">
        <v>13</v>
      </c>
      <c r="AE107" s="9">
        <v>-18.75</v>
      </c>
      <c r="AF107" s="8">
        <v>1</v>
      </c>
      <c r="AG107" s="7">
        <v>7</v>
      </c>
      <c r="AH107" s="7">
        <v>1</v>
      </c>
      <c r="AI107" s="6">
        <v>4</v>
      </c>
      <c r="AJ107" s="11">
        <v>6</v>
      </c>
      <c r="AK107" s="10">
        <v>6767.96</v>
      </c>
      <c r="AL107" s="9">
        <v>-37.11</v>
      </c>
      <c r="AM107" s="8">
        <v>420.23</v>
      </c>
      <c r="AN107" s="7">
        <v>2621.4299999999998</v>
      </c>
      <c r="AO107" s="7">
        <v>347.14</v>
      </c>
      <c r="AP107" s="6">
        <v>3379.16</v>
      </c>
      <c r="AQ107" s="5">
        <v>2274.29</v>
      </c>
      <c r="AR107" s="10">
        <v>21</v>
      </c>
      <c r="AS107" s="9">
        <v>-12.5</v>
      </c>
      <c r="AT107" s="8">
        <v>3</v>
      </c>
      <c r="AU107" s="7">
        <v>3</v>
      </c>
      <c r="AV107" s="7">
        <v>3</v>
      </c>
      <c r="AW107" s="6">
        <v>12</v>
      </c>
      <c r="AX107" s="11">
        <v>0</v>
      </c>
      <c r="AY107" s="10">
        <v>50027.94</v>
      </c>
      <c r="AZ107" s="9">
        <v>121.98</v>
      </c>
      <c r="BA107" s="8">
        <v>4320.1000000000004</v>
      </c>
      <c r="BB107" s="7">
        <v>1048.68</v>
      </c>
      <c r="BC107" s="7">
        <v>1584.63</v>
      </c>
      <c r="BD107" s="6">
        <v>43074.53</v>
      </c>
      <c r="BE107" s="5">
        <v>-535.95000000000005</v>
      </c>
      <c r="BF107" s="10">
        <v>6</v>
      </c>
      <c r="BG107" s="9">
        <v>-60</v>
      </c>
      <c r="BH107" s="8">
        <v>2</v>
      </c>
      <c r="BI107" s="7">
        <v>2</v>
      </c>
      <c r="BJ107" s="7">
        <v>0</v>
      </c>
      <c r="BK107" s="6">
        <v>2</v>
      </c>
      <c r="BL107" s="11">
        <v>2</v>
      </c>
      <c r="BM107" s="10">
        <v>4201.84</v>
      </c>
      <c r="BN107" s="9">
        <v>-83.19</v>
      </c>
      <c r="BO107" s="8">
        <v>1370.15</v>
      </c>
      <c r="BP107" s="7">
        <v>916.54</v>
      </c>
      <c r="BQ107" s="7">
        <v>0</v>
      </c>
      <c r="BR107" s="6">
        <v>1915.15</v>
      </c>
      <c r="BS107" s="5">
        <v>916.54</v>
      </c>
      <c r="BT107" s="10">
        <v>11</v>
      </c>
      <c r="BU107" s="9">
        <v>10</v>
      </c>
      <c r="BV107" s="8">
        <v>2</v>
      </c>
      <c r="BW107" s="7">
        <v>4</v>
      </c>
      <c r="BX107" s="7">
        <v>0</v>
      </c>
      <c r="BY107" s="6">
        <v>4</v>
      </c>
      <c r="BZ107" s="11">
        <v>5</v>
      </c>
      <c r="CA107" s="10">
        <v>68270.55</v>
      </c>
      <c r="CB107" s="9">
        <v>14.59</v>
      </c>
      <c r="CC107" s="8">
        <v>18743.71</v>
      </c>
      <c r="CD107" s="7">
        <v>5284.24</v>
      </c>
      <c r="CE107" s="7">
        <v>0</v>
      </c>
      <c r="CF107" s="6">
        <v>43342.6</v>
      </c>
      <c r="CG107" s="5">
        <v>6184.24</v>
      </c>
      <c r="CH107" s="10">
        <v>230</v>
      </c>
      <c r="CI107" s="9">
        <v>4.55</v>
      </c>
      <c r="CJ107" s="8">
        <v>87</v>
      </c>
      <c r="CK107" s="7">
        <v>96</v>
      </c>
      <c r="CL107" s="7">
        <v>23</v>
      </c>
      <c r="CM107" s="6">
        <v>23</v>
      </c>
      <c r="CN107" s="11">
        <v>74</v>
      </c>
      <c r="CO107" s="10">
        <v>103369.45</v>
      </c>
      <c r="CP107" s="9">
        <v>-16.57</v>
      </c>
      <c r="CQ107" s="8">
        <v>30341.3</v>
      </c>
      <c r="CR107" s="7">
        <v>39579.5</v>
      </c>
      <c r="CS107" s="7">
        <v>9173.4699999999993</v>
      </c>
      <c r="CT107" s="6">
        <v>14969.71</v>
      </c>
      <c r="CU107" s="5">
        <v>39711.5</v>
      </c>
    </row>
    <row r="108" spans="1:99" s="4" customFormat="1" ht="25.5" customHeight="1" x14ac:dyDescent="0.15">
      <c r="A108" s="141">
        <v>42491</v>
      </c>
      <c r="B108" s="10">
        <v>961</v>
      </c>
      <c r="C108" s="9">
        <v>11.48</v>
      </c>
      <c r="D108" s="8">
        <v>511</v>
      </c>
      <c r="E108" s="7">
        <v>268</v>
      </c>
      <c r="F108" s="7">
        <v>173</v>
      </c>
      <c r="G108" s="6">
        <v>9</v>
      </c>
      <c r="H108" s="11">
        <v>95</v>
      </c>
      <c r="I108" s="10">
        <v>298155.15000000002</v>
      </c>
      <c r="J108" s="9">
        <v>12.55</v>
      </c>
      <c r="K108" s="8">
        <v>167547.22</v>
      </c>
      <c r="L108" s="7">
        <v>79668.92</v>
      </c>
      <c r="M108" s="7">
        <v>44327.87</v>
      </c>
      <c r="N108" s="6">
        <v>6611.14</v>
      </c>
      <c r="O108" s="5">
        <v>35341.050000000003</v>
      </c>
      <c r="P108" s="10">
        <v>398</v>
      </c>
      <c r="Q108" s="9">
        <v>-1.24</v>
      </c>
      <c r="R108" s="8">
        <v>185</v>
      </c>
      <c r="S108" s="7">
        <v>110</v>
      </c>
      <c r="T108" s="7">
        <v>90</v>
      </c>
      <c r="U108" s="6">
        <v>13</v>
      </c>
      <c r="V108" s="11">
        <v>20</v>
      </c>
      <c r="W108" s="10">
        <v>27363.81</v>
      </c>
      <c r="X108" s="9">
        <v>-0.62</v>
      </c>
      <c r="Y108" s="8">
        <v>13234.48</v>
      </c>
      <c r="Z108" s="7">
        <v>7081.88</v>
      </c>
      <c r="AA108" s="7">
        <v>6124.83</v>
      </c>
      <c r="AB108" s="6">
        <v>922.62</v>
      </c>
      <c r="AC108" s="5">
        <v>957.05</v>
      </c>
      <c r="AD108" s="10">
        <v>16</v>
      </c>
      <c r="AE108" s="9">
        <v>-11.11</v>
      </c>
      <c r="AF108" s="8">
        <v>3</v>
      </c>
      <c r="AG108" s="7">
        <v>7</v>
      </c>
      <c r="AH108" s="7">
        <v>2</v>
      </c>
      <c r="AI108" s="6">
        <v>3</v>
      </c>
      <c r="AJ108" s="11">
        <v>5</v>
      </c>
      <c r="AK108" s="10">
        <v>26012.89</v>
      </c>
      <c r="AL108" s="9">
        <v>31.22</v>
      </c>
      <c r="AM108" s="8">
        <v>1391.56</v>
      </c>
      <c r="AN108" s="7">
        <v>21058.09</v>
      </c>
      <c r="AO108" s="7">
        <v>1499.97</v>
      </c>
      <c r="AP108" s="6">
        <v>1217.77</v>
      </c>
      <c r="AQ108" s="5">
        <v>19558.12</v>
      </c>
      <c r="AR108" s="10">
        <v>15</v>
      </c>
      <c r="AS108" s="9">
        <v>-31.82</v>
      </c>
      <c r="AT108" s="8">
        <v>1</v>
      </c>
      <c r="AU108" s="7">
        <v>2</v>
      </c>
      <c r="AV108" s="7">
        <v>1</v>
      </c>
      <c r="AW108" s="6">
        <v>11</v>
      </c>
      <c r="AX108" s="11">
        <v>1</v>
      </c>
      <c r="AY108" s="10">
        <v>17648.189999999999</v>
      </c>
      <c r="AZ108" s="9">
        <v>-20.149999999999999</v>
      </c>
      <c r="BA108" s="8">
        <v>449.99</v>
      </c>
      <c r="BB108" s="7">
        <v>1478.72</v>
      </c>
      <c r="BC108" s="7">
        <v>277.55</v>
      </c>
      <c r="BD108" s="6">
        <v>15441.93</v>
      </c>
      <c r="BE108" s="5">
        <v>1201.17</v>
      </c>
      <c r="BF108" s="10">
        <v>16</v>
      </c>
      <c r="BG108" s="9">
        <v>77.78</v>
      </c>
      <c r="BH108" s="8">
        <v>4</v>
      </c>
      <c r="BI108" s="7">
        <v>7</v>
      </c>
      <c r="BJ108" s="7">
        <v>2</v>
      </c>
      <c r="BK108" s="6">
        <v>3</v>
      </c>
      <c r="BL108" s="11">
        <v>5</v>
      </c>
      <c r="BM108" s="10">
        <v>70591.039999999994</v>
      </c>
      <c r="BN108" s="9">
        <v>211.4</v>
      </c>
      <c r="BO108" s="8">
        <v>39185.75</v>
      </c>
      <c r="BP108" s="7">
        <v>23653.5</v>
      </c>
      <c r="BQ108" s="7">
        <v>3678.66</v>
      </c>
      <c r="BR108" s="6">
        <v>4073.13</v>
      </c>
      <c r="BS108" s="5">
        <v>19974.84</v>
      </c>
      <c r="BT108" s="10">
        <v>3</v>
      </c>
      <c r="BU108" s="9">
        <v>-57.14</v>
      </c>
      <c r="BV108" s="8">
        <v>0</v>
      </c>
      <c r="BW108" s="7">
        <v>0</v>
      </c>
      <c r="BX108" s="7">
        <v>1</v>
      </c>
      <c r="BY108" s="6">
        <v>2</v>
      </c>
      <c r="BZ108" s="11">
        <v>-1</v>
      </c>
      <c r="CA108" s="10">
        <v>17325.96</v>
      </c>
      <c r="CB108" s="9">
        <v>-57.7</v>
      </c>
      <c r="CC108" s="8">
        <v>0</v>
      </c>
      <c r="CD108" s="7">
        <v>0</v>
      </c>
      <c r="CE108" s="7">
        <v>6368.48</v>
      </c>
      <c r="CF108" s="6">
        <v>10957.48</v>
      </c>
      <c r="CG108" s="5">
        <v>-6368.48</v>
      </c>
      <c r="CH108" s="10">
        <v>211</v>
      </c>
      <c r="CI108" s="9">
        <v>0</v>
      </c>
      <c r="CJ108" s="8">
        <v>70</v>
      </c>
      <c r="CK108" s="7">
        <v>88</v>
      </c>
      <c r="CL108" s="7">
        <v>27</v>
      </c>
      <c r="CM108" s="6">
        <v>26</v>
      </c>
      <c r="CN108" s="11">
        <v>61</v>
      </c>
      <c r="CO108" s="10">
        <v>98070.39</v>
      </c>
      <c r="CP108" s="9">
        <v>-27.87</v>
      </c>
      <c r="CQ108" s="8">
        <v>21175.03</v>
      </c>
      <c r="CR108" s="7">
        <v>44139.43</v>
      </c>
      <c r="CS108" s="7">
        <v>12513.57</v>
      </c>
      <c r="CT108" s="6">
        <v>20242.36</v>
      </c>
      <c r="CU108" s="5">
        <v>31625.86</v>
      </c>
    </row>
    <row r="109" spans="1:99" s="4" customFormat="1" ht="25.5" customHeight="1" x14ac:dyDescent="0.15">
      <c r="A109" s="141">
        <v>42522</v>
      </c>
      <c r="B109" s="10">
        <v>1022</v>
      </c>
      <c r="C109" s="9">
        <v>-5.0199999999999996</v>
      </c>
      <c r="D109" s="8">
        <v>571</v>
      </c>
      <c r="E109" s="7">
        <v>206</v>
      </c>
      <c r="F109" s="7">
        <v>229</v>
      </c>
      <c r="G109" s="6">
        <v>12</v>
      </c>
      <c r="H109" s="11">
        <v>-23</v>
      </c>
      <c r="I109" s="10">
        <v>335899.46</v>
      </c>
      <c r="J109" s="9">
        <v>1.61</v>
      </c>
      <c r="K109" s="8">
        <v>210769.75</v>
      </c>
      <c r="L109" s="7">
        <v>62722.27</v>
      </c>
      <c r="M109" s="7">
        <v>57651.07</v>
      </c>
      <c r="N109" s="6">
        <v>2935.12</v>
      </c>
      <c r="O109" s="5">
        <v>5071.2</v>
      </c>
      <c r="P109" s="10">
        <v>456</v>
      </c>
      <c r="Q109" s="9">
        <v>-2.15</v>
      </c>
      <c r="R109" s="8">
        <v>227</v>
      </c>
      <c r="S109" s="7">
        <v>115</v>
      </c>
      <c r="T109" s="7">
        <v>98</v>
      </c>
      <c r="U109" s="6">
        <v>16</v>
      </c>
      <c r="V109" s="11">
        <v>17</v>
      </c>
      <c r="W109" s="10">
        <v>30611.34</v>
      </c>
      <c r="X109" s="9">
        <v>0.93</v>
      </c>
      <c r="Y109" s="8">
        <v>15973.23</v>
      </c>
      <c r="Z109" s="7">
        <v>7902.79</v>
      </c>
      <c r="AA109" s="7">
        <v>5985.49</v>
      </c>
      <c r="AB109" s="6">
        <v>749.83</v>
      </c>
      <c r="AC109" s="5">
        <v>1917.3</v>
      </c>
      <c r="AD109" s="10">
        <v>22</v>
      </c>
      <c r="AE109" s="9">
        <v>-35.29</v>
      </c>
      <c r="AF109" s="8">
        <v>5</v>
      </c>
      <c r="AG109" s="7">
        <v>5</v>
      </c>
      <c r="AH109" s="7">
        <v>4</v>
      </c>
      <c r="AI109" s="6">
        <v>8</v>
      </c>
      <c r="AJ109" s="11">
        <v>1</v>
      </c>
      <c r="AK109" s="10">
        <v>18209.07</v>
      </c>
      <c r="AL109" s="9">
        <v>-5.08</v>
      </c>
      <c r="AM109" s="8">
        <v>5209.8599999999997</v>
      </c>
      <c r="AN109" s="7">
        <v>5166.1499999999996</v>
      </c>
      <c r="AO109" s="7">
        <v>1773.54</v>
      </c>
      <c r="AP109" s="6">
        <v>6059.52</v>
      </c>
      <c r="AQ109" s="5">
        <v>3392.61</v>
      </c>
      <c r="AR109" s="10">
        <v>22</v>
      </c>
      <c r="AS109" s="9">
        <v>-4.3499999999999996</v>
      </c>
      <c r="AT109" s="8">
        <v>1</v>
      </c>
      <c r="AU109" s="7">
        <v>4</v>
      </c>
      <c r="AV109" s="7">
        <v>3</v>
      </c>
      <c r="AW109" s="6">
        <v>14</v>
      </c>
      <c r="AX109" s="11">
        <v>1</v>
      </c>
      <c r="AY109" s="10">
        <v>58262.400000000001</v>
      </c>
      <c r="AZ109" s="9">
        <v>112.25</v>
      </c>
      <c r="BA109" s="8">
        <v>398</v>
      </c>
      <c r="BB109" s="7">
        <v>8865.44</v>
      </c>
      <c r="BC109" s="7">
        <v>3679.92</v>
      </c>
      <c r="BD109" s="6">
        <v>45319.040000000001</v>
      </c>
      <c r="BE109" s="5">
        <v>5185.5200000000004</v>
      </c>
      <c r="BF109" s="10">
        <v>15</v>
      </c>
      <c r="BG109" s="9">
        <v>0</v>
      </c>
      <c r="BH109" s="8">
        <v>6</v>
      </c>
      <c r="BI109" s="7">
        <v>4</v>
      </c>
      <c r="BJ109" s="7">
        <v>2</v>
      </c>
      <c r="BK109" s="6">
        <v>3</v>
      </c>
      <c r="BL109" s="11">
        <v>2</v>
      </c>
      <c r="BM109" s="10">
        <v>15669.73</v>
      </c>
      <c r="BN109" s="9">
        <v>-51.35</v>
      </c>
      <c r="BO109" s="8">
        <v>4459.26</v>
      </c>
      <c r="BP109" s="7">
        <v>3315.89</v>
      </c>
      <c r="BQ109" s="7">
        <v>524.91</v>
      </c>
      <c r="BR109" s="6">
        <v>7369.67</v>
      </c>
      <c r="BS109" s="5">
        <v>2790.98</v>
      </c>
      <c r="BT109" s="10">
        <v>7</v>
      </c>
      <c r="BU109" s="9">
        <v>40</v>
      </c>
      <c r="BV109" s="8">
        <v>0</v>
      </c>
      <c r="BW109" s="7">
        <v>3</v>
      </c>
      <c r="BX109" s="7">
        <v>1</v>
      </c>
      <c r="BY109" s="6">
        <v>3</v>
      </c>
      <c r="BZ109" s="11">
        <v>2</v>
      </c>
      <c r="CA109" s="10">
        <v>12071.73</v>
      </c>
      <c r="CB109" s="9">
        <v>68.540000000000006</v>
      </c>
      <c r="CC109" s="8">
        <v>0</v>
      </c>
      <c r="CD109" s="7">
        <v>2822.2</v>
      </c>
      <c r="CE109" s="7">
        <v>3456.02</v>
      </c>
      <c r="CF109" s="6">
        <v>5793.51</v>
      </c>
      <c r="CG109" s="5">
        <v>-633.82000000000005</v>
      </c>
      <c r="CH109" s="10">
        <v>271</v>
      </c>
      <c r="CI109" s="9">
        <v>4.63</v>
      </c>
      <c r="CJ109" s="8">
        <v>94</v>
      </c>
      <c r="CK109" s="7">
        <v>110</v>
      </c>
      <c r="CL109" s="7">
        <v>34</v>
      </c>
      <c r="CM109" s="6">
        <v>32</v>
      </c>
      <c r="CN109" s="11">
        <v>75</v>
      </c>
      <c r="CO109" s="10">
        <v>123190.18</v>
      </c>
      <c r="CP109" s="9">
        <v>16.07</v>
      </c>
      <c r="CQ109" s="8">
        <v>33472.83</v>
      </c>
      <c r="CR109" s="7">
        <v>52302.23</v>
      </c>
      <c r="CS109" s="7">
        <v>12295.89</v>
      </c>
      <c r="CT109" s="6">
        <v>21829.51</v>
      </c>
      <c r="CU109" s="5">
        <v>36716.620000000003</v>
      </c>
    </row>
    <row r="110" spans="1:99" s="4" customFormat="1" ht="25.5" customHeight="1" x14ac:dyDescent="0.15">
      <c r="A110" s="141">
        <v>42552</v>
      </c>
      <c r="B110" s="10">
        <v>1088</v>
      </c>
      <c r="C110" s="9">
        <v>0</v>
      </c>
      <c r="D110" s="8">
        <v>585</v>
      </c>
      <c r="E110" s="7">
        <v>251</v>
      </c>
      <c r="F110" s="7">
        <v>221</v>
      </c>
      <c r="G110" s="6">
        <v>23</v>
      </c>
      <c r="H110" s="11">
        <v>31</v>
      </c>
      <c r="I110" s="10">
        <v>331551.34999999998</v>
      </c>
      <c r="J110" s="9">
        <v>-11.2</v>
      </c>
      <c r="K110" s="8">
        <v>187307.38</v>
      </c>
      <c r="L110" s="7">
        <v>72580.509999999995</v>
      </c>
      <c r="M110" s="7">
        <v>56817.67</v>
      </c>
      <c r="N110" s="6">
        <v>10716.12</v>
      </c>
      <c r="O110" s="5">
        <v>16032.05</v>
      </c>
      <c r="P110" s="10">
        <v>444</v>
      </c>
      <c r="Q110" s="9">
        <v>0.23</v>
      </c>
      <c r="R110" s="8">
        <v>222</v>
      </c>
      <c r="S110" s="7">
        <v>95</v>
      </c>
      <c r="T110" s="7">
        <v>116</v>
      </c>
      <c r="U110" s="6">
        <v>11</v>
      </c>
      <c r="V110" s="11">
        <v>-21</v>
      </c>
      <c r="W110" s="10">
        <v>30269.29</v>
      </c>
      <c r="X110" s="9">
        <v>0.08</v>
      </c>
      <c r="Y110" s="8">
        <v>15289.05</v>
      </c>
      <c r="Z110" s="7">
        <v>6495.74</v>
      </c>
      <c r="AA110" s="7">
        <v>7862.34</v>
      </c>
      <c r="AB110" s="6">
        <v>622.16</v>
      </c>
      <c r="AC110" s="5">
        <v>-1366.6</v>
      </c>
      <c r="AD110" s="10">
        <v>21</v>
      </c>
      <c r="AE110" s="9">
        <v>0</v>
      </c>
      <c r="AF110" s="8">
        <v>2</v>
      </c>
      <c r="AG110" s="7">
        <v>3</v>
      </c>
      <c r="AH110" s="7">
        <v>6</v>
      </c>
      <c r="AI110" s="6">
        <v>10</v>
      </c>
      <c r="AJ110" s="11">
        <v>-3</v>
      </c>
      <c r="AK110" s="10">
        <v>20892.75</v>
      </c>
      <c r="AL110" s="9">
        <v>94.2</v>
      </c>
      <c r="AM110" s="8">
        <v>818.07</v>
      </c>
      <c r="AN110" s="7">
        <v>1877.23</v>
      </c>
      <c r="AO110" s="7">
        <v>2203.35</v>
      </c>
      <c r="AP110" s="6">
        <v>15994.1</v>
      </c>
      <c r="AQ110" s="5">
        <v>-326.12</v>
      </c>
      <c r="AR110" s="10">
        <v>28</v>
      </c>
      <c r="AS110" s="9">
        <v>3.7</v>
      </c>
      <c r="AT110" s="8">
        <v>3</v>
      </c>
      <c r="AU110" s="7">
        <v>7</v>
      </c>
      <c r="AV110" s="7">
        <v>4</v>
      </c>
      <c r="AW110" s="6">
        <v>14</v>
      </c>
      <c r="AX110" s="11">
        <v>3</v>
      </c>
      <c r="AY110" s="10">
        <v>26766.880000000001</v>
      </c>
      <c r="AZ110" s="9">
        <v>-52.84</v>
      </c>
      <c r="BA110" s="8">
        <v>726.33</v>
      </c>
      <c r="BB110" s="7">
        <v>5099</v>
      </c>
      <c r="BC110" s="7">
        <v>1800.57</v>
      </c>
      <c r="BD110" s="6">
        <v>19140.98</v>
      </c>
      <c r="BE110" s="5">
        <v>3298.43</v>
      </c>
      <c r="BF110" s="10">
        <v>18</v>
      </c>
      <c r="BG110" s="9">
        <v>50</v>
      </c>
      <c r="BH110" s="8">
        <v>5</v>
      </c>
      <c r="BI110" s="7">
        <v>4</v>
      </c>
      <c r="BJ110" s="7">
        <v>1</v>
      </c>
      <c r="BK110" s="6">
        <v>8</v>
      </c>
      <c r="BL110" s="11">
        <v>3</v>
      </c>
      <c r="BM110" s="10">
        <v>30128.2</v>
      </c>
      <c r="BN110" s="9">
        <v>32.229999999999997</v>
      </c>
      <c r="BO110" s="8">
        <v>4595.43</v>
      </c>
      <c r="BP110" s="7">
        <v>6594.99</v>
      </c>
      <c r="BQ110" s="7">
        <v>161.38999999999999</v>
      </c>
      <c r="BR110" s="6">
        <v>18776.39</v>
      </c>
      <c r="BS110" s="5">
        <v>6433.6</v>
      </c>
      <c r="BT110" s="10">
        <v>6</v>
      </c>
      <c r="BU110" s="9">
        <v>-14.29</v>
      </c>
      <c r="BV110" s="8">
        <v>2</v>
      </c>
      <c r="BW110" s="7">
        <v>2</v>
      </c>
      <c r="BX110" s="7">
        <v>0</v>
      </c>
      <c r="BY110" s="6">
        <v>2</v>
      </c>
      <c r="BZ110" s="11">
        <v>2</v>
      </c>
      <c r="CA110" s="10">
        <v>31756.97</v>
      </c>
      <c r="CB110" s="9">
        <v>44.48</v>
      </c>
      <c r="CC110" s="8">
        <v>720.57</v>
      </c>
      <c r="CD110" s="7">
        <v>24908.17</v>
      </c>
      <c r="CE110" s="7">
        <v>0</v>
      </c>
      <c r="CF110" s="6">
        <v>6128.23</v>
      </c>
      <c r="CG110" s="5">
        <v>24908.17</v>
      </c>
      <c r="CH110" s="10">
        <v>274</v>
      </c>
      <c r="CI110" s="9">
        <v>7.45</v>
      </c>
      <c r="CJ110" s="8">
        <v>96</v>
      </c>
      <c r="CK110" s="7">
        <v>93</v>
      </c>
      <c r="CL110" s="7">
        <v>35</v>
      </c>
      <c r="CM110" s="6">
        <v>48</v>
      </c>
      <c r="CN110" s="11">
        <v>60</v>
      </c>
      <c r="CO110" s="10">
        <v>144381.85</v>
      </c>
      <c r="CP110" s="9">
        <v>53.04</v>
      </c>
      <c r="CQ110" s="8">
        <v>36700.43</v>
      </c>
      <c r="CR110" s="7">
        <v>38282.629999999997</v>
      </c>
      <c r="CS110" s="7">
        <v>13639.78</v>
      </c>
      <c r="CT110" s="6">
        <v>35429.089999999997</v>
      </c>
      <c r="CU110" s="5">
        <v>44972.77</v>
      </c>
    </row>
    <row r="111" spans="1:99" s="4" customFormat="1" ht="25.5" customHeight="1" x14ac:dyDescent="0.15">
      <c r="A111" s="141">
        <v>42583</v>
      </c>
      <c r="B111" s="10">
        <v>985</v>
      </c>
      <c r="C111" s="9">
        <v>3.47</v>
      </c>
      <c r="D111" s="8">
        <v>539</v>
      </c>
      <c r="E111" s="7">
        <v>241</v>
      </c>
      <c r="F111" s="7">
        <v>185</v>
      </c>
      <c r="G111" s="6">
        <v>19</v>
      </c>
      <c r="H111" s="11">
        <v>57</v>
      </c>
      <c r="I111" s="10">
        <v>340414.93</v>
      </c>
      <c r="J111" s="9">
        <v>14.02</v>
      </c>
      <c r="K111" s="8">
        <v>195205.01</v>
      </c>
      <c r="L111" s="7">
        <v>84172.33</v>
      </c>
      <c r="M111" s="7">
        <v>53939.92</v>
      </c>
      <c r="N111" s="6">
        <v>6727.43</v>
      </c>
      <c r="O111" s="5">
        <v>30602.65</v>
      </c>
      <c r="P111" s="10">
        <v>420</v>
      </c>
      <c r="Q111" s="9">
        <v>19.66</v>
      </c>
      <c r="R111" s="8">
        <v>225</v>
      </c>
      <c r="S111" s="7">
        <v>101</v>
      </c>
      <c r="T111" s="7">
        <v>82</v>
      </c>
      <c r="U111" s="6">
        <v>12</v>
      </c>
      <c r="V111" s="11">
        <v>19</v>
      </c>
      <c r="W111" s="10">
        <v>28929.73</v>
      </c>
      <c r="X111" s="9">
        <v>27.53</v>
      </c>
      <c r="Y111" s="8">
        <v>15899.27</v>
      </c>
      <c r="Z111" s="7">
        <v>6979.47</v>
      </c>
      <c r="AA111" s="7">
        <v>5256</v>
      </c>
      <c r="AB111" s="6">
        <v>794.99</v>
      </c>
      <c r="AC111" s="5">
        <v>1723.47</v>
      </c>
      <c r="AD111" s="10">
        <v>24</v>
      </c>
      <c r="AE111" s="9">
        <v>26.32</v>
      </c>
      <c r="AF111" s="8">
        <v>3</v>
      </c>
      <c r="AG111" s="7">
        <v>2</v>
      </c>
      <c r="AH111" s="7">
        <v>4</v>
      </c>
      <c r="AI111" s="6">
        <v>15</v>
      </c>
      <c r="AJ111" s="11">
        <v>-2</v>
      </c>
      <c r="AK111" s="10">
        <v>27505.85</v>
      </c>
      <c r="AL111" s="9">
        <v>-96.77</v>
      </c>
      <c r="AM111" s="8">
        <v>2094.39</v>
      </c>
      <c r="AN111" s="7">
        <v>389.97</v>
      </c>
      <c r="AO111" s="7">
        <v>1167.74</v>
      </c>
      <c r="AP111" s="6">
        <v>23853.75</v>
      </c>
      <c r="AQ111" s="5">
        <v>-777.77</v>
      </c>
      <c r="AR111" s="10">
        <v>25</v>
      </c>
      <c r="AS111" s="9">
        <v>38.89</v>
      </c>
      <c r="AT111" s="8">
        <v>1</v>
      </c>
      <c r="AU111" s="7">
        <v>7</v>
      </c>
      <c r="AV111" s="7">
        <v>3</v>
      </c>
      <c r="AW111" s="6">
        <v>14</v>
      </c>
      <c r="AX111" s="11">
        <v>4</v>
      </c>
      <c r="AY111" s="10">
        <v>40480.97</v>
      </c>
      <c r="AZ111" s="9">
        <v>15.56</v>
      </c>
      <c r="BA111" s="8">
        <v>366.43</v>
      </c>
      <c r="BB111" s="7">
        <v>4314.8599999999997</v>
      </c>
      <c r="BC111" s="7">
        <v>2216.33</v>
      </c>
      <c r="BD111" s="6">
        <v>33583.35</v>
      </c>
      <c r="BE111" s="5">
        <v>2098.5300000000002</v>
      </c>
      <c r="BF111" s="10">
        <v>9</v>
      </c>
      <c r="BG111" s="9">
        <v>-40</v>
      </c>
      <c r="BH111" s="8">
        <v>2</v>
      </c>
      <c r="BI111" s="7">
        <v>5</v>
      </c>
      <c r="BJ111" s="7">
        <v>0</v>
      </c>
      <c r="BK111" s="6">
        <v>2</v>
      </c>
      <c r="BL111" s="11">
        <v>5</v>
      </c>
      <c r="BM111" s="10">
        <v>10533.63</v>
      </c>
      <c r="BN111" s="9">
        <v>-33.15</v>
      </c>
      <c r="BO111" s="8">
        <v>2020.04</v>
      </c>
      <c r="BP111" s="7">
        <v>5016.58</v>
      </c>
      <c r="BQ111" s="7">
        <v>0</v>
      </c>
      <c r="BR111" s="6">
        <v>3497.01</v>
      </c>
      <c r="BS111" s="5">
        <v>5016.58</v>
      </c>
      <c r="BT111" s="10">
        <v>9</v>
      </c>
      <c r="BU111" s="9">
        <v>-10</v>
      </c>
      <c r="BV111" s="8">
        <v>1</v>
      </c>
      <c r="BW111" s="7">
        <v>1</v>
      </c>
      <c r="BX111" s="7">
        <v>1</v>
      </c>
      <c r="BY111" s="6">
        <v>6</v>
      </c>
      <c r="BZ111" s="11">
        <v>0</v>
      </c>
      <c r="CA111" s="10">
        <v>38547.589999999997</v>
      </c>
      <c r="CB111" s="9">
        <v>52.88</v>
      </c>
      <c r="CC111" s="8">
        <v>829.31</v>
      </c>
      <c r="CD111" s="7">
        <v>562</v>
      </c>
      <c r="CE111" s="7">
        <v>1000.13</v>
      </c>
      <c r="CF111" s="6">
        <v>36156.15</v>
      </c>
      <c r="CG111" s="5">
        <v>-438.13</v>
      </c>
      <c r="CH111" s="10">
        <v>251</v>
      </c>
      <c r="CI111" s="9">
        <v>33.51</v>
      </c>
      <c r="CJ111" s="8">
        <v>92</v>
      </c>
      <c r="CK111" s="7">
        <v>96</v>
      </c>
      <c r="CL111" s="7">
        <v>33</v>
      </c>
      <c r="CM111" s="6">
        <v>28</v>
      </c>
      <c r="CN111" s="11">
        <v>65</v>
      </c>
      <c r="CO111" s="10">
        <v>119204.01</v>
      </c>
      <c r="CP111" s="9">
        <v>66.97</v>
      </c>
      <c r="CQ111" s="8">
        <v>30368.75</v>
      </c>
      <c r="CR111" s="7">
        <v>36220.29</v>
      </c>
      <c r="CS111" s="7">
        <v>13401.54</v>
      </c>
      <c r="CT111" s="6">
        <v>12658.27</v>
      </c>
      <c r="CU111" s="5">
        <v>49373.91</v>
      </c>
    </row>
    <row r="112" spans="1:99" s="4" customFormat="1" ht="25.5" customHeight="1" x14ac:dyDescent="0.15">
      <c r="A112" s="141">
        <v>42614</v>
      </c>
      <c r="B112" s="10">
        <v>1058</v>
      </c>
      <c r="C112" s="9">
        <v>-7.03</v>
      </c>
      <c r="D112" s="8">
        <v>583</v>
      </c>
      <c r="E112" s="7">
        <v>276</v>
      </c>
      <c r="F112" s="7">
        <v>178</v>
      </c>
      <c r="G112" s="6">
        <v>20</v>
      </c>
      <c r="H112" s="11">
        <v>98</v>
      </c>
      <c r="I112" s="10">
        <v>400162.68</v>
      </c>
      <c r="J112" s="9">
        <v>1.5</v>
      </c>
      <c r="K112" s="8">
        <v>209607.98</v>
      </c>
      <c r="L112" s="7">
        <v>116308.38</v>
      </c>
      <c r="M112" s="7">
        <v>43543.79</v>
      </c>
      <c r="N112" s="6">
        <v>30065.200000000001</v>
      </c>
      <c r="O112" s="5">
        <v>72764.59</v>
      </c>
      <c r="P112" s="10">
        <v>474</v>
      </c>
      <c r="Q112" s="9">
        <v>14.49</v>
      </c>
      <c r="R112" s="8">
        <v>235</v>
      </c>
      <c r="S112" s="7">
        <v>116</v>
      </c>
      <c r="T112" s="7">
        <v>102</v>
      </c>
      <c r="U112" s="6">
        <v>21</v>
      </c>
      <c r="V112" s="11">
        <v>14</v>
      </c>
      <c r="W112" s="10">
        <v>31680.720000000001</v>
      </c>
      <c r="X112" s="9">
        <v>13.46</v>
      </c>
      <c r="Y112" s="8">
        <v>15925.94</v>
      </c>
      <c r="Z112" s="7">
        <v>7486.41</v>
      </c>
      <c r="AA112" s="7">
        <v>7111.5</v>
      </c>
      <c r="AB112" s="6">
        <v>1156.8699999999999</v>
      </c>
      <c r="AC112" s="5">
        <v>374.91</v>
      </c>
      <c r="AD112" s="10">
        <v>27</v>
      </c>
      <c r="AE112" s="9">
        <v>-22.86</v>
      </c>
      <c r="AF112" s="8">
        <v>3</v>
      </c>
      <c r="AG112" s="7">
        <v>9</v>
      </c>
      <c r="AH112" s="7">
        <v>3</v>
      </c>
      <c r="AI112" s="6">
        <v>12</v>
      </c>
      <c r="AJ112" s="11">
        <v>6</v>
      </c>
      <c r="AK112" s="10">
        <v>40817.440000000002</v>
      </c>
      <c r="AL112" s="9">
        <v>-47.82</v>
      </c>
      <c r="AM112" s="8">
        <v>1053.27</v>
      </c>
      <c r="AN112" s="7">
        <v>24264.18</v>
      </c>
      <c r="AO112" s="7">
        <v>2520.63</v>
      </c>
      <c r="AP112" s="6">
        <v>12979.36</v>
      </c>
      <c r="AQ112" s="5">
        <v>21743.55</v>
      </c>
      <c r="AR112" s="10">
        <v>19</v>
      </c>
      <c r="AS112" s="9">
        <v>-26.92</v>
      </c>
      <c r="AT112" s="8">
        <v>2</v>
      </c>
      <c r="AU112" s="7">
        <v>3</v>
      </c>
      <c r="AV112" s="7">
        <v>1</v>
      </c>
      <c r="AW112" s="6">
        <v>12</v>
      </c>
      <c r="AX112" s="11">
        <v>2</v>
      </c>
      <c r="AY112" s="10">
        <v>13889.48</v>
      </c>
      <c r="AZ112" s="9">
        <v>-65.989999999999995</v>
      </c>
      <c r="BA112" s="8">
        <v>656.11</v>
      </c>
      <c r="BB112" s="7">
        <v>1175.69</v>
      </c>
      <c r="BC112" s="7">
        <v>2333.34</v>
      </c>
      <c r="BD112" s="6">
        <v>9099.99</v>
      </c>
      <c r="BE112" s="5">
        <v>-1157.6500000000001</v>
      </c>
      <c r="BF112" s="10">
        <v>18</v>
      </c>
      <c r="BG112" s="9">
        <v>0</v>
      </c>
      <c r="BH112" s="8">
        <v>4</v>
      </c>
      <c r="BI112" s="7">
        <v>5</v>
      </c>
      <c r="BJ112" s="7">
        <v>1</v>
      </c>
      <c r="BK112" s="6">
        <v>8</v>
      </c>
      <c r="BL112" s="11">
        <v>4</v>
      </c>
      <c r="BM112" s="10">
        <v>42879.23</v>
      </c>
      <c r="BN112" s="9">
        <v>-42.65</v>
      </c>
      <c r="BO112" s="8">
        <v>4655.37</v>
      </c>
      <c r="BP112" s="7">
        <v>4622.41</v>
      </c>
      <c r="BQ112" s="7">
        <v>1037.96</v>
      </c>
      <c r="BR112" s="6">
        <v>32563.49</v>
      </c>
      <c r="BS112" s="5">
        <v>3584.45</v>
      </c>
      <c r="BT112" s="10">
        <v>10</v>
      </c>
      <c r="BU112" s="9">
        <v>0</v>
      </c>
      <c r="BV112" s="8">
        <v>1</v>
      </c>
      <c r="BW112" s="7">
        <v>1</v>
      </c>
      <c r="BX112" s="7">
        <v>0</v>
      </c>
      <c r="BY112" s="6">
        <v>8</v>
      </c>
      <c r="BZ112" s="11">
        <v>1</v>
      </c>
      <c r="CA112" s="10">
        <v>36992.07</v>
      </c>
      <c r="CB112" s="9">
        <v>-1.63</v>
      </c>
      <c r="CC112" s="8">
        <v>296.3</v>
      </c>
      <c r="CD112" s="7">
        <v>906.69</v>
      </c>
      <c r="CE112" s="7">
        <v>0</v>
      </c>
      <c r="CF112" s="6">
        <v>35789.08</v>
      </c>
      <c r="CG112" s="5">
        <v>906.69</v>
      </c>
      <c r="CH112" s="10">
        <v>307</v>
      </c>
      <c r="CI112" s="9">
        <v>28.45</v>
      </c>
      <c r="CJ112" s="8">
        <v>100</v>
      </c>
      <c r="CK112" s="7">
        <v>117</v>
      </c>
      <c r="CL112" s="7">
        <v>36</v>
      </c>
      <c r="CM112" s="6">
        <v>54</v>
      </c>
      <c r="CN112" s="11">
        <v>81</v>
      </c>
      <c r="CO112" s="10">
        <v>136650.13</v>
      </c>
      <c r="CP112" s="9">
        <v>42.14</v>
      </c>
      <c r="CQ112" s="8">
        <v>38236.1</v>
      </c>
      <c r="CR112" s="7">
        <v>48920.47</v>
      </c>
      <c r="CS112" s="7">
        <v>14687.26</v>
      </c>
      <c r="CT112" s="6">
        <v>34806.300000000003</v>
      </c>
      <c r="CU112" s="5">
        <v>34233.21</v>
      </c>
    </row>
    <row r="113" spans="1:99" s="4" customFormat="1" ht="25.5" customHeight="1" x14ac:dyDescent="0.15">
      <c r="A113" s="141">
        <v>42644</v>
      </c>
      <c r="B113" s="10">
        <v>1100</v>
      </c>
      <c r="C113" s="9">
        <v>-4.0999999999999996</v>
      </c>
      <c r="D113" s="8">
        <v>645</v>
      </c>
      <c r="E113" s="7">
        <v>250</v>
      </c>
      <c r="F113" s="7">
        <v>196</v>
      </c>
      <c r="G113" s="6">
        <v>9</v>
      </c>
      <c r="H113" s="11">
        <v>54</v>
      </c>
      <c r="I113" s="10">
        <v>378833.68</v>
      </c>
      <c r="J113" s="9">
        <v>-7.62</v>
      </c>
      <c r="K113" s="8">
        <v>238264.43</v>
      </c>
      <c r="L113" s="7">
        <v>76947.520000000004</v>
      </c>
      <c r="M113" s="7">
        <v>50008.06</v>
      </c>
      <c r="N113" s="6">
        <v>13613.67</v>
      </c>
      <c r="O113" s="5">
        <v>26939.46</v>
      </c>
      <c r="P113" s="10">
        <v>441</v>
      </c>
      <c r="Q113" s="9">
        <v>-7.74</v>
      </c>
      <c r="R113" s="8">
        <v>225</v>
      </c>
      <c r="S113" s="7">
        <v>112</v>
      </c>
      <c r="T113" s="7">
        <v>92</v>
      </c>
      <c r="U113" s="6">
        <v>12</v>
      </c>
      <c r="V113" s="11">
        <v>20</v>
      </c>
      <c r="W113" s="10">
        <v>29842.16</v>
      </c>
      <c r="X113" s="9">
        <v>-7.27</v>
      </c>
      <c r="Y113" s="8">
        <v>15626.63</v>
      </c>
      <c r="Z113" s="7">
        <v>6961.87</v>
      </c>
      <c r="AA113" s="7">
        <v>6618.81</v>
      </c>
      <c r="AB113" s="6">
        <v>634.85</v>
      </c>
      <c r="AC113" s="5">
        <v>343.06</v>
      </c>
      <c r="AD113" s="10">
        <v>21</v>
      </c>
      <c r="AE113" s="9">
        <v>-16</v>
      </c>
      <c r="AF113" s="8">
        <v>2</v>
      </c>
      <c r="AG113" s="7">
        <v>13</v>
      </c>
      <c r="AH113" s="7">
        <v>3</v>
      </c>
      <c r="AI113" s="6">
        <v>3</v>
      </c>
      <c r="AJ113" s="11">
        <v>10</v>
      </c>
      <c r="AK113" s="10">
        <v>19850.91</v>
      </c>
      <c r="AL113" s="9">
        <v>-42.03</v>
      </c>
      <c r="AM113" s="8">
        <v>561.98</v>
      </c>
      <c r="AN113" s="7">
        <v>12921.07</v>
      </c>
      <c r="AO113" s="7">
        <v>3641.86</v>
      </c>
      <c r="AP113" s="6">
        <v>2726</v>
      </c>
      <c r="AQ113" s="5">
        <v>9279.2099999999991</v>
      </c>
      <c r="AR113" s="10">
        <v>16</v>
      </c>
      <c r="AS113" s="9">
        <v>-5.88</v>
      </c>
      <c r="AT113" s="8">
        <v>3</v>
      </c>
      <c r="AU113" s="7">
        <v>2</v>
      </c>
      <c r="AV113" s="7">
        <v>1</v>
      </c>
      <c r="AW113" s="6">
        <v>10</v>
      </c>
      <c r="AX113" s="11">
        <v>1</v>
      </c>
      <c r="AY113" s="10">
        <v>57799.33</v>
      </c>
      <c r="AZ113" s="9">
        <v>83.96</v>
      </c>
      <c r="BA113" s="8">
        <v>1690.72</v>
      </c>
      <c r="BB113" s="7">
        <v>41592.550000000003</v>
      </c>
      <c r="BC113" s="7">
        <v>1043.72</v>
      </c>
      <c r="BD113" s="6">
        <v>13472.34</v>
      </c>
      <c r="BE113" s="5">
        <v>40548.83</v>
      </c>
      <c r="BF113" s="10">
        <v>9</v>
      </c>
      <c r="BG113" s="9">
        <v>-30.77</v>
      </c>
      <c r="BH113" s="8">
        <v>1</v>
      </c>
      <c r="BI113" s="7">
        <v>4</v>
      </c>
      <c r="BJ113" s="7">
        <v>0</v>
      </c>
      <c r="BK113" s="6">
        <v>4</v>
      </c>
      <c r="BL113" s="11">
        <v>4</v>
      </c>
      <c r="BM113" s="10">
        <v>24531.82</v>
      </c>
      <c r="BN113" s="9">
        <v>52.9</v>
      </c>
      <c r="BO113" s="8">
        <v>481</v>
      </c>
      <c r="BP113" s="7">
        <v>1882.45</v>
      </c>
      <c r="BQ113" s="7">
        <v>0</v>
      </c>
      <c r="BR113" s="6">
        <v>22168.37</v>
      </c>
      <c r="BS113" s="5">
        <v>1882.45</v>
      </c>
      <c r="BT113" s="10">
        <v>10</v>
      </c>
      <c r="BU113" s="9">
        <v>-9.09</v>
      </c>
      <c r="BV113" s="8">
        <v>1</v>
      </c>
      <c r="BW113" s="7">
        <v>3</v>
      </c>
      <c r="BX113" s="7">
        <v>0</v>
      </c>
      <c r="BY113" s="6">
        <v>6</v>
      </c>
      <c r="BZ113" s="11">
        <v>3</v>
      </c>
      <c r="CA113" s="10">
        <v>40889.99</v>
      </c>
      <c r="CB113" s="9">
        <v>-7.56</v>
      </c>
      <c r="CC113" s="8">
        <v>801.29</v>
      </c>
      <c r="CD113" s="7">
        <v>26377.599999999999</v>
      </c>
      <c r="CE113" s="7">
        <v>0</v>
      </c>
      <c r="CF113" s="6">
        <v>13711.1</v>
      </c>
      <c r="CG113" s="5">
        <v>26377.599999999999</v>
      </c>
      <c r="CH113" s="10">
        <v>251</v>
      </c>
      <c r="CI113" s="9">
        <v>25.5</v>
      </c>
      <c r="CJ113" s="8">
        <v>98</v>
      </c>
      <c r="CK113" s="7">
        <v>91</v>
      </c>
      <c r="CL113" s="7">
        <v>34</v>
      </c>
      <c r="CM113" s="6">
        <v>28</v>
      </c>
      <c r="CN113" s="11">
        <v>57</v>
      </c>
      <c r="CO113" s="10">
        <v>92677.04</v>
      </c>
      <c r="CP113" s="9">
        <v>18.77</v>
      </c>
      <c r="CQ113" s="8">
        <v>33288</v>
      </c>
      <c r="CR113" s="7">
        <v>34005.64</v>
      </c>
      <c r="CS113" s="7">
        <v>13098.57</v>
      </c>
      <c r="CT113" s="6">
        <v>12284.83</v>
      </c>
      <c r="CU113" s="5">
        <v>20907.07</v>
      </c>
    </row>
    <row r="114" spans="1:99" s="4" customFormat="1" ht="25.5" customHeight="1" x14ac:dyDescent="0.15">
      <c r="A114" s="141">
        <v>42675</v>
      </c>
      <c r="B114" s="10">
        <v>1102</v>
      </c>
      <c r="C114" s="9">
        <v>4.0599999999999996</v>
      </c>
      <c r="D114" s="8">
        <v>603</v>
      </c>
      <c r="E114" s="7">
        <v>298</v>
      </c>
      <c r="F114" s="7">
        <v>174</v>
      </c>
      <c r="G114" s="6">
        <v>26</v>
      </c>
      <c r="H114" s="11">
        <v>124</v>
      </c>
      <c r="I114" s="10">
        <v>406886.69</v>
      </c>
      <c r="J114" s="9">
        <v>-41.25</v>
      </c>
      <c r="K114" s="8">
        <v>236614.03</v>
      </c>
      <c r="L114" s="7">
        <v>113926.2</v>
      </c>
      <c r="M114" s="7">
        <v>42000.15</v>
      </c>
      <c r="N114" s="6">
        <v>14122.31</v>
      </c>
      <c r="O114" s="5">
        <v>71926.05</v>
      </c>
      <c r="P114" s="10">
        <v>437</v>
      </c>
      <c r="Q114" s="9">
        <v>3.31</v>
      </c>
      <c r="R114" s="8">
        <v>197</v>
      </c>
      <c r="S114" s="7">
        <v>130</v>
      </c>
      <c r="T114" s="7">
        <v>81</v>
      </c>
      <c r="U114" s="6">
        <v>29</v>
      </c>
      <c r="V114" s="11">
        <v>49</v>
      </c>
      <c r="W114" s="10">
        <v>27868.01</v>
      </c>
      <c r="X114" s="9">
        <v>-3.11</v>
      </c>
      <c r="Y114" s="8">
        <v>13782.48</v>
      </c>
      <c r="Z114" s="7">
        <v>7198.24</v>
      </c>
      <c r="AA114" s="7">
        <v>5831.32</v>
      </c>
      <c r="AB114" s="6">
        <v>1055.97</v>
      </c>
      <c r="AC114" s="5">
        <v>1366.92</v>
      </c>
      <c r="AD114" s="10">
        <v>23</v>
      </c>
      <c r="AE114" s="9">
        <v>43.75</v>
      </c>
      <c r="AF114" s="8">
        <v>6</v>
      </c>
      <c r="AG114" s="7">
        <v>7</v>
      </c>
      <c r="AH114" s="7">
        <v>1</v>
      </c>
      <c r="AI114" s="6">
        <v>9</v>
      </c>
      <c r="AJ114" s="11">
        <v>6</v>
      </c>
      <c r="AK114" s="10">
        <v>480259.76</v>
      </c>
      <c r="AL114" s="9">
        <v>1759.74</v>
      </c>
      <c r="AM114" s="8">
        <v>1307.4100000000001</v>
      </c>
      <c r="AN114" s="7">
        <v>3032.65</v>
      </c>
      <c r="AO114" s="7">
        <v>165</v>
      </c>
      <c r="AP114" s="6">
        <v>475754.7</v>
      </c>
      <c r="AQ114" s="5">
        <v>2867.65</v>
      </c>
      <c r="AR114" s="10">
        <v>28</v>
      </c>
      <c r="AS114" s="9">
        <v>-15.15</v>
      </c>
      <c r="AT114" s="8">
        <v>3</v>
      </c>
      <c r="AU114" s="7">
        <v>8</v>
      </c>
      <c r="AV114" s="7">
        <v>4</v>
      </c>
      <c r="AW114" s="6">
        <v>12</v>
      </c>
      <c r="AX114" s="11">
        <v>5</v>
      </c>
      <c r="AY114" s="10">
        <v>35408.78</v>
      </c>
      <c r="AZ114" s="9">
        <v>-56.84</v>
      </c>
      <c r="BA114" s="8">
        <v>289.48</v>
      </c>
      <c r="BB114" s="7">
        <v>10601.34</v>
      </c>
      <c r="BC114" s="7">
        <v>1322.98</v>
      </c>
      <c r="BD114" s="6">
        <v>21753.83</v>
      </c>
      <c r="BE114" s="5">
        <v>10719.51</v>
      </c>
      <c r="BF114" s="10">
        <v>15</v>
      </c>
      <c r="BG114" s="9">
        <v>87.5</v>
      </c>
      <c r="BH114" s="8">
        <v>4</v>
      </c>
      <c r="BI114" s="7">
        <v>5</v>
      </c>
      <c r="BJ114" s="7">
        <v>0</v>
      </c>
      <c r="BK114" s="6">
        <v>6</v>
      </c>
      <c r="BL114" s="11">
        <v>5</v>
      </c>
      <c r="BM114" s="10">
        <v>50822.83</v>
      </c>
      <c r="BN114" s="9">
        <v>644.04999999999995</v>
      </c>
      <c r="BO114" s="8">
        <v>3497.74</v>
      </c>
      <c r="BP114" s="7">
        <v>5268.37</v>
      </c>
      <c r="BQ114" s="7">
        <v>0</v>
      </c>
      <c r="BR114" s="6">
        <v>42056.72</v>
      </c>
      <c r="BS114" s="5">
        <v>5268.37</v>
      </c>
      <c r="BT114" s="10">
        <v>8</v>
      </c>
      <c r="BU114" s="9">
        <v>33.33</v>
      </c>
      <c r="BV114" s="8">
        <v>0</v>
      </c>
      <c r="BW114" s="7">
        <v>4</v>
      </c>
      <c r="BX114" s="7">
        <v>0</v>
      </c>
      <c r="BY114" s="6">
        <v>4</v>
      </c>
      <c r="BZ114" s="11">
        <v>4</v>
      </c>
      <c r="CA114" s="10">
        <v>23605.65</v>
      </c>
      <c r="CB114" s="9">
        <v>110.11</v>
      </c>
      <c r="CC114" s="8">
        <v>0</v>
      </c>
      <c r="CD114" s="7">
        <v>7030.11</v>
      </c>
      <c r="CE114" s="7">
        <v>0</v>
      </c>
      <c r="CF114" s="6">
        <v>16575.54</v>
      </c>
      <c r="CG114" s="5">
        <v>7030.11</v>
      </c>
      <c r="CH114" s="10">
        <v>229</v>
      </c>
      <c r="CI114" s="9">
        <v>11.17</v>
      </c>
      <c r="CJ114" s="8">
        <v>81</v>
      </c>
      <c r="CK114" s="7">
        <v>94</v>
      </c>
      <c r="CL114" s="7">
        <v>19</v>
      </c>
      <c r="CM114" s="6">
        <v>35</v>
      </c>
      <c r="CN114" s="11">
        <v>75</v>
      </c>
      <c r="CO114" s="10">
        <v>89372.56</v>
      </c>
      <c r="CP114" s="9">
        <v>3.66</v>
      </c>
      <c r="CQ114" s="8">
        <v>27895.49</v>
      </c>
      <c r="CR114" s="7">
        <v>31377.22</v>
      </c>
      <c r="CS114" s="7">
        <v>8480.61</v>
      </c>
      <c r="CT114" s="6">
        <v>21619.24</v>
      </c>
      <c r="CU114" s="5">
        <v>22896.61</v>
      </c>
    </row>
    <row r="115" spans="1:99" s="4" customFormat="1" ht="25.5" customHeight="1" thickBot="1" x14ac:dyDescent="0.2">
      <c r="A115" s="143">
        <v>42705</v>
      </c>
      <c r="B115" s="24">
        <v>945</v>
      </c>
      <c r="C115" s="23">
        <v>-13.22</v>
      </c>
      <c r="D115" s="22">
        <v>525</v>
      </c>
      <c r="E115" s="21">
        <v>247</v>
      </c>
      <c r="F115" s="21">
        <v>158</v>
      </c>
      <c r="G115" s="20">
        <v>14</v>
      </c>
      <c r="H115" s="25">
        <v>89</v>
      </c>
      <c r="I115" s="24">
        <v>323575.88</v>
      </c>
      <c r="J115" s="23">
        <v>-22.67</v>
      </c>
      <c r="K115" s="22">
        <v>186992.36</v>
      </c>
      <c r="L115" s="21">
        <v>83551.14</v>
      </c>
      <c r="M115" s="21">
        <v>38093.949999999997</v>
      </c>
      <c r="N115" s="20">
        <v>14270.11</v>
      </c>
      <c r="O115" s="19">
        <v>45457.19</v>
      </c>
      <c r="P115" s="24">
        <v>416</v>
      </c>
      <c r="Q115" s="23">
        <v>-2.35</v>
      </c>
      <c r="R115" s="22">
        <v>213</v>
      </c>
      <c r="S115" s="21">
        <v>121</v>
      </c>
      <c r="T115" s="21">
        <v>71</v>
      </c>
      <c r="U115" s="20">
        <v>11</v>
      </c>
      <c r="V115" s="25">
        <v>50</v>
      </c>
      <c r="W115" s="24">
        <v>28066.880000000001</v>
      </c>
      <c r="X115" s="23">
        <v>0.1</v>
      </c>
      <c r="Y115" s="22">
        <v>14598.96</v>
      </c>
      <c r="Z115" s="21">
        <v>8024.02</v>
      </c>
      <c r="AA115" s="21">
        <v>4955.76</v>
      </c>
      <c r="AB115" s="20">
        <v>488.14</v>
      </c>
      <c r="AC115" s="19">
        <v>3068.26</v>
      </c>
      <c r="AD115" s="24">
        <v>26</v>
      </c>
      <c r="AE115" s="23">
        <v>-16.13</v>
      </c>
      <c r="AF115" s="22">
        <v>5</v>
      </c>
      <c r="AG115" s="21">
        <v>3</v>
      </c>
      <c r="AH115" s="21">
        <v>1</v>
      </c>
      <c r="AI115" s="20">
        <v>17</v>
      </c>
      <c r="AJ115" s="25">
        <v>2</v>
      </c>
      <c r="AK115" s="24">
        <v>1663893.88</v>
      </c>
      <c r="AL115" s="23">
        <v>7102.9</v>
      </c>
      <c r="AM115" s="22">
        <v>8557.58</v>
      </c>
      <c r="AN115" s="21">
        <v>4436.41</v>
      </c>
      <c r="AO115" s="21">
        <v>1223.1099999999999</v>
      </c>
      <c r="AP115" s="20">
        <v>1649676.78</v>
      </c>
      <c r="AQ115" s="19">
        <v>3213.3</v>
      </c>
      <c r="AR115" s="24">
        <v>31</v>
      </c>
      <c r="AS115" s="23">
        <v>-20.51</v>
      </c>
      <c r="AT115" s="22">
        <v>3</v>
      </c>
      <c r="AU115" s="21">
        <v>4</v>
      </c>
      <c r="AV115" s="21">
        <v>5</v>
      </c>
      <c r="AW115" s="20">
        <v>19</v>
      </c>
      <c r="AX115" s="25">
        <v>-1</v>
      </c>
      <c r="AY115" s="24">
        <v>29257.919999999998</v>
      </c>
      <c r="AZ115" s="23">
        <v>-57.29</v>
      </c>
      <c r="BA115" s="22">
        <v>1848.69</v>
      </c>
      <c r="BB115" s="21">
        <v>3168.8</v>
      </c>
      <c r="BC115" s="21">
        <v>3581.54</v>
      </c>
      <c r="BD115" s="20">
        <v>20658.89</v>
      </c>
      <c r="BE115" s="19">
        <v>-412.74</v>
      </c>
      <c r="BF115" s="24">
        <v>8</v>
      </c>
      <c r="BG115" s="23">
        <v>-55.56</v>
      </c>
      <c r="BH115" s="22">
        <v>1</v>
      </c>
      <c r="BI115" s="21">
        <v>4</v>
      </c>
      <c r="BJ115" s="21">
        <v>1</v>
      </c>
      <c r="BK115" s="20">
        <v>2</v>
      </c>
      <c r="BL115" s="25">
        <v>3</v>
      </c>
      <c r="BM115" s="24">
        <v>16277.07</v>
      </c>
      <c r="BN115" s="23">
        <v>-79.790000000000006</v>
      </c>
      <c r="BO115" s="22">
        <v>1491.86</v>
      </c>
      <c r="BP115" s="21">
        <v>1550.68</v>
      </c>
      <c r="BQ115" s="21">
        <v>850.53</v>
      </c>
      <c r="BR115" s="20">
        <v>12384</v>
      </c>
      <c r="BS115" s="19">
        <v>700.15</v>
      </c>
      <c r="BT115" s="24">
        <v>12</v>
      </c>
      <c r="BU115" s="23">
        <v>33.33</v>
      </c>
      <c r="BV115" s="22">
        <v>1</v>
      </c>
      <c r="BW115" s="21">
        <v>4</v>
      </c>
      <c r="BX115" s="21">
        <v>0</v>
      </c>
      <c r="BY115" s="20">
        <v>7</v>
      </c>
      <c r="BZ115" s="25">
        <v>4</v>
      </c>
      <c r="CA115" s="24">
        <v>52747.78</v>
      </c>
      <c r="CB115" s="23">
        <v>24.01</v>
      </c>
      <c r="CC115" s="22">
        <v>1137.1600000000001</v>
      </c>
      <c r="CD115" s="21">
        <v>16439</v>
      </c>
      <c r="CE115" s="21">
        <v>0</v>
      </c>
      <c r="CF115" s="20">
        <v>35171.620000000003</v>
      </c>
      <c r="CG115" s="19">
        <v>16439</v>
      </c>
      <c r="CH115" s="24">
        <v>313</v>
      </c>
      <c r="CI115" s="23">
        <v>8.3000000000000007</v>
      </c>
      <c r="CJ115" s="22">
        <v>115</v>
      </c>
      <c r="CK115" s="21">
        <v>131</v>
      </c>
      <c r="CL115" s="21">
        <v>29</v>
      </c>
      <c r="CM115" s="20">
        <v>37</v>
      </c>
      <c r="CN115" s="25">
        <v>103</v>
      </c>
      <c r="CO115" s="24">
        <v>149006.73000000001</v>
      </c>
      <c r="CP115" s="23">
        <v>17.52</v>
      </c>
      <c r="CQ115" s="22">
        <v>51097.84</v>
      </c>
      <c r="CR115" s="21">
        <v>60048.87</v>
      </c>
      <c r="CS115" s="21">
        <v>12347.58</v>
      </c>
      <c r="CT115" s="20">
        <v>23714.44</v>
      </c>
      <c r="CU115" s="19">
        <v>49499.29</v>
      </c>
    </row>
    <row r="116" spans="1:99" s="4" customFormat="1" ht="25.5" customHeight="1" x14ac:dyDescent="0.15">
      <c r="A116" s="140">
        <v>42736</v>
      </c>
      <c r="B116" s="81">
        <v>549</v>
      </c>
      <c r="C116" s="80">
        <v>-5.34</v>
      </c>
      <c r="D116" s="79">
        <v>292</v>
      </c>
      <c r="E116" s="78">
        <v>146</v>
      </c>
      <c r="F116" s="78">
        <v>103</v>
      </c>
      <c r="G116" s="77">
        <v>5</v>
      </c>
      <c r="H116" s="82">
        <v>44</v>
      </c>
      <c r="I116" s="81">
        <v>180102.02</v>
      </c>
      <c r="J116" s="80">
        <v>-9.64</v>
      </c>
      <c r="K116" s="79">
        <v>92872.14</v>
      </c>
      <c r="L116" s="78">
        <v>47542.5</v>
      </c>
      <c r="M116" s="78">
        <v>25802.04</v>
      </c>
      <c r="N116" s="77">
        <v>7998.87</v>
      </c>
      <c r="O116" s="83">
        <v>24684.83</v>
      </c>
      <c r="P116" s="81">
        <v>320</v>
      </c>
      <c r="Q116" s="80">
        <v>14.7</v>
      </c>
      <c r="R116" s="79">
        <v>148</v>
      </c>
      <c r="S116" s="78">
        <v>85</v>
      </c>
      <c r="T116" s="78">
        <v>79</v>
      </c>
      <c r="U116" s="77">
        <v>8</v>
      </c>
      <c r="V116" s="82">
        <v>6</v>
      </c>
      <c r="W116" s="81">
        <v>20679.759999999998</v>
      </c>
      <c r="X116" s="80">
        <v>12.44</v>
      </c>
      <c r="Y116" s="79">
        <v>9488.6</v>
      </c>
      <c r="Z116" s="78">
        <v>5507.47</v>
      </c>
      <c r="AA116" s="78">
        <v>5171.8100000000004</v>
      </c>
      <c r="AB116" s="77">
        <v>511.88</v>
      </c>
      <c r="AC116" s="83">
        <v>335.66</v>
      </c>
      <c r="AD116" s="81">
        <v>5</v>
      </c>
      <c r="AE116" s="80">
        <v>-61.54</v>
      </c>
      <c r="AF116" s="79">
        <v>2</v>
      </c>
      <c r="AG116" s="78">
        <v>0</v>
      </c>
      <c r="AH116" s="78">
        <v>0</v>
      </c>
      <c r="AI116" s="77">
        <v>3</v>
      </c>
      <c r="AJ116" s="82">
        <v>0</v>
      </c>
      <c r="AK116" s="81">
        <v>6676.79</v>
      </c>
      <c r="AL116" s="80">
        <v>-22.33</v>
      </c>
      <c r="AM116" s="79">
        <v>1215.23</v>
      </c>
      <c r="AN116" s="78">
        <v>0</v>
      </c>
      <c r="AO116" s="78">
        <v>0</v>
      </c>
      <c r="AP116" s="77">
        <v>5461.56</v>
      </c>
      <c r="AQ116" s="83">
        <v>0</v>
      </c>
      <c r="AR116" s="81">
        <v>9</v>
      </c>
      <c r="AS116" s="80">
        <v>-40</v>
      </c>
      <c r="AT116" s="79">
        <v>0</v>
      </c>
      <c r="AU116" s="78">
        <v>3</v>
      </c>
      <c r="AV116" s="78">
        <v>2</v>
      </c>
      <c r="AW116" s="77">
        <v>4</v>
      </c>
      <c r="AX116" s="82">
        <v>1</v>
      </c>
      <c r="AY116" s="81">
        <v>23471.02</v>
      </c>
      <c r="AZ116" s="80">
        <v>-6.21</v>
      </c>
      <c r="BA116" s="79">
        <v>0</v>
      </c>
      <c r="BB116" s="78">
        <v>10136.14</v>
      </c>
      <c r="BC116" s="78">
        <v>448.51</v>
      </c>
      <c r="BD116" s="77">
        <v>12886.37</v>
      </c>
      <c r="BE116" s="83">
        <v>9687.6299999999992</v>
      </c>
      <c r="BF116" s="81">
        <v>5</v>
      </c>
      <c r="BG116" s="80">
        <v>0</v>
      </c>
      <c r="BH116" s="79">
        <v>1</v>
      </c>
      <c r="BI116" s="78">
        <v>2</v>
      </c>
      <c r="BJ116" s="78">
        <v>1</v>
      </c>
      <c r="BK116" s="77">
        <v>1</v>
      </c>
      <c r="BL116" s="82">
        <v>1</v>
      </c>
      <c r="BM116" s="81">
        <v>5419.29</v>
      </c>
      <c r="BN116" s="80">
        <v>-51.26</v>
      </c>
      <c r="BO116" s="79">
        <v>135.53</v>
      </c>
      <c r="BP116" s="78">
        <v>4318.13</v>
      </c>
      <c r="BQ116" s="78">
        <v>526.78</v>
      </c>
      <c r="BR116" s="77">
        <v>438.85</v>
      </c>
      <c r="BS116" s="83">
        <v>3791.35</v>
      </c>
      <c r="BT116" s="81">
        <v>7</v>
      </c>
      <c r="BU116" s="80">
        <v>40</v>
      </c>
      <c r="BV116" s="79">
        <v>0</v>
      </c>
      <c r="BW116" s="78">
        <v>2</v>
      </c>
      <c r="BX116" s="78">
        <v>0</v>
      </c>
      <c r="BY116" s="77">
        <v>5</v>
      </c>
      <c r="BZ116" s="82">
        <v>2</v>
      </c>
      <c r="CA116" s="81">
        <v>122008.67</v>
      </c>
      <c r="CB116" s="80">
        <v>1005.45</v>
      </c>
      <c r="CC116" s="79">
        <v>0</v>
      </c>
      <c r="CD116" s="78">
        <v>3164.83</v>
      </c>
      <c r="CE116" s="78">
        <v>0</v>
      </c>
      <c r="CF116" s="77">
        <v>118843.84</v>
      </c>
      <c r="CG116" s="83">
        <v>3164.83</v>
      </c>
      <c r="CH116" s="81">
        <v>211</v>
      </c>
      <c r="CI116" s="80">
        <v>0</v>
      </c>
      <c r="CJ116" s="79">
        <v>80</v>
      </c>
      <c r="CK116" s="78">
        <v>79</v>
      </c>
      <c r="CL116" s="78">
        <v>20</v>
      </c>
      <c r="CM116" s="77">
        <v>31</v>
      </c>
      <c r="CN116" s="82">
        <v>59</v>
      </c>
      <c r="CO116" s="81">
        <v>77663.61</v>
      </c>
      <c r="CP116" s="80">
        <v>-16.8</v>
      </c>
      <c r="CQ116" s="79">
        <v>24470.799999999999</v>
      </c>
      <c r="CR116" s="78">
        <v>31254.959999999999</v>
      </c>
      <c r="CS116" s="78">
        <v>7098.12</v>
      </c>
      <c r="CT116" s="77">
        <v>14341.16</v>
      </c>
      <c r="CU116" s="76">
        <v>24156.84</v>
      </c>
    </row>
    <row r="117" spans="1:99" s="4" customFormat="1" ht="25.5" customHeight="1" x14ac:dyDescent="0.15">
      <c r="A117" s="141">
        <v>42767</v>
      </c>
      <c r="B117" s="10">
        <v>685</v>
      </c>
      <c r="C117" s="9">
        <v>0.59</v>
      </c>
      <c r="D117" s="8">
        <v>343</v>
      </c>
      <c r="E117" s="7">
        <v>169</v>
      </c>
      <c r="F117" s="7">
        <v>151</v>
      </c>
      <c r="G117" s="6">
        <v>17</v>
      </c>
      <c r="H117" s="11">
        <v>22</v>
      </c>
      <c r="I117" s="10">
        <v>280374.94</v>
      </c>
      <c r="J117" s="9">
        <v>41.25</v>
      </c>
      <c r="K117" s="8">
        <v>169794.32</v>
      </c>
      <c r="L117" s="7">
        <v>48257.96</v>
      </c>
      <c r="M117" s="7">
        <v>48223.01</v>
      </c>
      <c r="N117" s="6">
        <v>8044.55</v>
      </c>
      <c r="O117" s="5">
        <v>3182.28</v>
      </c>
      <c r="P117" s="10">
        <v>362</v>
      </c>
      <c r="Q117" s="9">
        <v>-1.0900000000000001</v>
      </c>
      <c r="R117" s="8">
        <v>177</v>
      </c>
      <c r="S117" s="7">
        <v>88</v>
      </c>
      <c r="T117" s="7">
        <v>86</v>
      </c>
      <c r="U117" s="6">
        <v>11</v>
      </c>
      <c r="V117" s="11">
        <v>2</v>
      </c>
      <c r="W117" s="10">
        <v>24271.61</v>
      </c>
      <c r="X117" s="9">
        <v>-0.94</v>
      </c>
      <c r="Y117" s="8">
        <v>12175.15</v>
      </c>
      <c r="Z117" s="7">
        <v>5622.51</v>
      </c>
      <c r="AA117" s="7">
        <v>5885.48</v>
      </c>
      <c r="AB117" s="6">
        <v>588.47</v>
      </c>
      <c r="AC117" s="5">
        <v>-262.97000000000003</v>
      </c>
      <c r="AD117" s="10">
        <v>24</v>
      </c>
      <c r="AE117" s="9">
        <v>140</v>
      </c>
      <c r="AF117" s="8">
        <v>12</v>
      </c>
      <c r="AG117" s="7">
        <v>3</v>
      </c>
      <c r="AH117" s="7">
        <v>1</v>
      </c>
      <c r="AI117" s="6">
        <v>8</v>
      </c>
      <c r="AJ117" s="11">
        <v>2</v>
      </c>
      <c r="AK117" s="10">
        <v>19604.23</v>
      </c>
      <c r="AL117" s="9">
        <v>174.06</v>
      </c>
      <c r="AM117" s="8">
        <v>4960.43</v>
      </c>
      <c r="AN117" s="7">
        <v>4267.83</v>
      </c>
      <c r="AO117" s="7">
        <v>498.57</v>
      </c>
      <c r="AP117" s="6">
        <v>9877.4</v>
      </c>
      <c r="AQ117" s="5">
        <v>3769.26</v>
      </c>
      <c r="AR117" s="10">
        <v>28</v>
      </c>
      <c r="AS117" s="9">
        <v>27.27</v>
      </c>
      <c r="AT117" s="8">
        <v>5</v>
      </c>
      <c r="AU117" s="7">
        <v>1</v>
      </c>
      <c r="AV117" s="7">
        <v>2</v>
      </c>
      <c r="AW117" s="6">
        <v>19</v>
      </c>
      <c r="AX117" s="11">
        <v>-2</v>
      </c>
      <c r="AY117" s="10">
        <v>35431.35</v>
      </c>
      <c r="AZ117" s="9">
        <v>33.24</v>
      </c>
      <c r="BA117" s="8">
        <v>2726.49</v>
      </c>
      <c r="BB117" s="7">
        <v>284.29000000000002</v>
      </c>
      <c r="BC117" s="7">
        <v>2910.61</v>
      </c>
      <c r="BD117" s="6">
        <v>26829.96</v>
      </c>
      <c r="BE117" s="5">
        <v>-5306.32</v>
      </c>
      <c r="BF117" s="10">
        <v>11</v>
      </c>
      <c r="BG117" s="9">
        <v>57.14</v>
      </c>
      <c r="BH117" s="8">
        <v>3</v>
      </c>
      <c r="BI117" s="7">
        <v>1</v>
      </c>
      <c r="BJ117" s="7">
        <v>3</v>
      </c>
      <c r="BK117" s="6">
        <v>4</v>
      </c>
      <c r="BL117" s="11">
        <v>-2</v>
      </c>
      <c r="BM117" s="10">
        <v>59465.07</v>
      </c>
      <c r="BN117" s="9">
        <v>677.71</v>
      </c>
      <c r="BO117" s="8">
        <v>3210.53</v>
      </c>
      <c r="BP117" s="7">
        <v>24688.68</v>
      </c>
      <c r="BQ117" s="7">
        <v>2265.9</v>
      </c>
      <c r="BR117" s="6">
        <v>29299.96</v>
      </c>
      <c r="BS117" s="5">
        <v>22422.78</v>
      </c>
      <c r="BT117" s="10">
        <v>7</v>
      </c>
      <c r="BU117" s="9">
        <v>40</v>
      </c>
      <c r="BV117" s="8">
        <v>1</v>
      </c>
      <c r="BW117" s="7">
        <v>1</v>
      </c>
      <c r="BX117" s="7">
        <v>1</v>
      </c>
      <c r="BY117" s="6">
        <v>4</v>
      </c>
      <c r="BZ117" s="11">
        <v>0</v>
      </c>
      <c r="CA117" s="10">
        <v>32850.01</v>
      </c>
      <c r="CB117" s="9">
        <v>55.6</v>
      </c>
      <c r="CC117" s="8">
        <v>233.7</v>
      </c>
      <c r="CD117" s="7">
        <v>11235.22</v>
      </c>
      <c r="CE117" s="7">
        <v>3306.08</v>
      </c>
      <c r="CF117" s="6">
        <v>18075.009999999998</v>
      </c>
      <c r="CG117" s="5">
        <v>7929.14</v>
      </c>
      <c r="CH117" s="10">
        <v>204</v>
      </c>
      <c r="CI117" s="9">
        <v>3.03</v>
      </c>
      <c r="CJ117" s="8">
        <v>70</v>
      </c>
      <c r="CK117" s="7">
        <v>86</v>
      </c>
      <c r="CL117" s="7">
        <v>20</v>
      </c>
      <c r="CM117" s="6">
        <v>21</v>
      </c>
      <c r="CN117" s="11">
        <v>71</v>
      </c>
      <c r="CO117" s="10">
        <v>105387.39</v>
      </c>
      <c r="CP117" s="9">
        <v>9.57</v>
      </c>
      <c r="CQ117" s="8">
        <v>24052.59</v>
      </c>
      <c r="CR117" s="7">
        <v>38907.78</v>
      </c>
      <c r="CS117" s="7">
        <v>6871.89</v>
      </c>
      <c r="CT117" s="6">
        <v>16436.990000000002</v>
      </c>
      <c r="CU117" s="5">
        <v>45070.06</v>
      </c>
    </row>
    <row r="118" spans="1:99" s="157" customFormat="1" ht="25.5" customHeight="1" x14ac:dyDescent="0.15">
      <c r="A118" s="141">
        <v>42795</v>
      </c>
      <c r="B118" s="10">
        <v>1062</v>
      </c>
      <c r="C118" s="9">
        <v>1.24</v>
      </c>
      <c r="D118" s="8">
        <v>567</v>
      </c>
      <c r="E118" s="7">
        <v>235</v>
      </c>
      <c r="F118" s="7">
        <v>237</v>
      </c>
      <c r="G118" s="6">
        <v>23</v>
      </c>
      <c r="H118" s="11">
        <v>-2</v>
      </c>
      <c r="I118" s="10">
        <v>364997.01</v>
      </c>
      <c r="J118" s="9">
        <v>6.55</v>
      </c>
      <c r="K118" s="8">
        <v>194333.7</v>
      </c>
      <c r="L118" s="7">
        <v>102611.82</v>
      </c>
      <c r="M118" s="7">
        <v>59033.88</v>
      </c>
      <c r="N118" s="6">
        <v>9017.61</v>
      </c>
      <c r="O118" s="5">
        <v>43577.94</v>
      </c>
      <c r="P118" s="10">
        <v>624</v>
      </c>
      <c r="Q118" s="9">
        <v>14.71</v>
      </c>
      <c r="R118" s="8">
        <v>291</v>
      </c>
      <c r="S118" s="7">
        <v>144</v>
      </c>
      <c r="T118" s="7">
        <v>166</v>
      </c>
      <c r="U118" s="6">
        <v>23</v>
      </c>
      <c r="V118" s="11">
        <v>-22</v>
      </c>
      <c r="W118" s="10">
        <v>42188.32</v>
      </c>
      <c r="X118" s="9">
        <v>10.06</v>
      </c>
      <c r="Y118" s="8">
        <v>20730.07</v>
      </c>
      <c r="Z118" s="7">
        <v>8968.16</v>
      </c>
      <c r="AA118" s="7">
        <v>11554.42</v>
      </c>
      <c r="AB118" s="6">
        <v>935.67</v>
      </c>
      <c r="AC118" s="5">
        <v>-2586.2600000000002</v>
      </c>
      <c r="AD118" s="10">
        <v>29</v>
      </c>
      <c r="AE118" s="9">
        <v>20.83</v>
      </c>
      <c r="AF118" s="8">
        <v>5</v>
      </c>
      <c r="AG118" s="7">
        <v>4</v>
      </c>
      <c r="AH118" s="7">
        <v>1</v>
      </c>
      <c r="AI118" s="6">
        <v>19</v>
      </c>
      <c r="AJ118" s="11">
        <v>3</v>
      </c>
      <c r="AK118" s="10">
        <v>58932.07</v>
      </c>
      <c r="AL118" s="9">
        <v>-6.39</v>
      </c>
      <c r="AM118" s="8">
        <v>2299.44</v>
      </c>
      <c r="AN118" s="7">
        <v>2149.35</v>
      </c>
      <c r="AO118" s="7">
        <v>238.01</v>
      </c>
      <c r="AP118" s="6">
        <v>54245.27</v>
      </c>
      <c r="AQ118" s="5">
        <v>1911.34</v>
      </c>
      <c r="AR118" s="10">
        <v>33</v>
      </c>
      <c r="AS118" s="9">
        <v>-28.26</v>
      </c>
      <c r="AT118" s="8">
        <v>4</v>
      </c>
      <c r="AU118" s="7">
        <v>6</v>
      </c>
      <c r="AV118" s="7">
        <v>5</v>
      </c>
      <c r="AW118" s="6">
        <v>17</v>
      </c>
      <c r="AX118" s="11">
        <v>0</v>
      </c>
      <c r="AY118" s="10">
        <v>33822.800000000003</v>
      </c>
      <c r="AZ118" s="9">
        <v>-49.55</v>
      </c>
      <c r="BA118" s="8">
        <v>3876.5</v>
      </c>
      <c r="BB118" s="7">
        <v>13224.5</v>
      </c>
      <c r="BC118" s="7">
        <v>2845.47</v>
      </c>
      <c r="BD118" s="6">
        <v>13178.95</v>
      </c>
      <c r="BE118" s="5">
        <v>9681.65</v>
      </c>
      <c r="BF118" s="10">
        <v>20</v>
      </c>
      <c r="BG118" s="9">
        <v>53.85</v>
      </c>
      <c r="BH118" s="8">
        <v>4</v>
      </c>
      <c r="BI118" s="7">
        <v>4</v>
      </c>
      <c r="BJ118" s="7">
        <v>3</v>
      </c>
      <c r="BK118" s="6">
        <v>9</v>
      </c>
      <c r="BL118" s="11">
        <v>1</v>
      </c>
      <c r="BM118" s="10">
        <v>53840.3</v>
      </c>
      <c r="BN118" s="9">
        <v>-16.600000000000001</v>
      </c>
      <c r="BO118" s="8">
        <v>1688.14</v>
      </c>
      <c r="BP118" s="7">
        <v>3355.34</v>
      </c>
      <c r="BQ118" s="7">
        <v>4023.77</v>
      </c>
      <c r="BR118" s="6">
        <v>44773.05</v>
      </c>
      <c r="BS118" s="5">
        <v>-668.43</v>
      </c>
      <c r="BT118" s="10">
        <v>11</v>
      </c>
      <c r="BU118" s="9">
        <v>22.22</v>
      </c>
      <c r="BV118" s="8">
        <v>1</v>
      </c>
      <c r="BW118" s="7">
        <v>1</v>
      </c>
      <c r="BX118" s="7">
        <v>3</v>
      </c>
      <c r="BY118" s="6">
        <v>6</v>
      </c>
      <c r="BZ118" s="11">
        <v>-2</v>
      </c>
      <c r="CA118" s="10">
        <v>69094.820000000007</v>
      </c>
      <c r="CB118" s="9">
        <v>-11.46</v>
      </c>
      <c r="CC118" s="8">
        <v>945</v>
      </c>
      <c r="CD118" s="7">
        <v>1668.38</v>
      </c>
      <c r="CE118" s="7">
        <v>12309.81</v>
      </c>
      <c r="CF118" s="6">
        <v>54171.63</v>
      </c>
      <c r="CG118" s="5">
        <v>-10641.43</v>
      </c>
      <c r="CH118" s="10">
        <v>316</v>
      </c>
      <c r="CI118" s="9">
        <v>-6.51</v>
      </c>
      <c r="CJ118" s="8">
        <v>99</v>
      </c>
      <c r="CK118" s="7">
        <v>137</v>
      </c>
      <c r="CL118" s="7">
        <v>28</v>
      </c>
      <c r="CM118" s="6">
        <v>51</v>
      </c>
      <c r="CN118" s="11">
        <v>108</v>
      </c>
      <c r="CO118" s="10">
        <v>136925.31</v>
      </c>
      <c r="CP118" s="9">
        <v>-13.59</v>
      </c>
      <c r="CQ118" s="8">
        <v>36305.599999999999</v>
      </c>
      <c r="CR118" s="7">
        <v>56980.98</v>
      </c>
      <c r="CS118" s="7">
        <v>14197.33</v>
      </c>
      <c r="CT118" s="6">
        <v>21141.39</v>
      </c>
      <c r="CU118" s="5">
        <v>34483.64</v>
      </c>
    </row>
    <row r="119" spans="1:99" s="157" customFormat="1" ht="25.5" customHeight="1" x14ac:dyDescent="0.15">
      <c r="A119" s="141">
        <v>42826</v>
      </c>
      <c r="B119" s="10">
        <v>886</v>
      </c>
      <c r="C119" s="9">
        <v>-8.3800000000000008</v>
      </c>
      <c r="D119" s="8">
        <v>445</v>
      </c>
      <c r="E119" s="7">
        <v>245</v>
      </c>
      <c r="F119" s="7">
        <v>178</v>
      </c>
      <c r="G119" s="6">
        <v>14</v>
      </c>
      <c r="H119" s="11">
        <v>67</v>
      </c>
      <c r="I119" s="10">
        <v>278327.34000000003</v>
      </c>
      <c r="J119" s="9">
        <v>-20.239999999999998</v>
      </c>
      <c r="K119" s="8">
        <v>148013.45000000001</v>
      </c>
      <c r="L119" s="7">
        <v>83838.789999999994</v>
      </c>
      <c r="M119" s="7">
        <v>41556.15</v>
      </c>
      <c r="N119" s="6">
        <v>3967.18</v>
      </c>
      <c r="O119" s="5">
        <v>42282.64</v>
      </c>
      <c r="P119" s="10">
        <v>461</v>
      </c>
      <c r="Q119" s="9">
        <v>1.32</v>
      </c>
      <c r="R119" s="8">
        <v>211</v>
      </c>
      <c r="S119" s="7">
        <v>112</v>
      </c>
      <c r="T119" s="7">
        <v>127</v>
      </c>
      <c r="U119" s="6">
        <v>10</v>
      </c>
      <c r="V119" s="11">
        <v>-14</v>
      </c>
      <c r="W119" s="10">
        <v>31425.83</v>
      </c>
      <c r="X119" s="9">
        <v>-1.92</v>
      </c>
      <c r="Y119" s="8">
        <v>14498</v>
      </c>
      <c r="Z119" s="7">
        <v>7512.14</v>
      </c>
      <c r="AA119" s="7">
        <v>8742.19</v>
      </c>
      <c r="AB119" s="6">
        <v>606.16999999999996</v>
      </c>
      <c r="AC119" s="5">
        <v>-1162.72</v>
      </c>
      <c r="AD119" s="10">
        <v>21</v>
      </c>
      <c r="AE119" s="9">
        <v>61.54</v>
      </c>
      <c r="AF119" s="8">
        <v>10</v>
      </c>
      <c r="AG119" s="7">
        <v>4</v>
      </c>
      <c r="AH119" s="7">
        <v>1</v>
      </c>
      <c r="AI119" s="6">
        <v>6</v>
      </c>
      <c r="AJ119" s="11">
        <v>3</v>
      </c>
      <c r="AK119" s="10">
        <v>8299.83</v>
      </c>
      <c r="AL119" s="9">
        <v>22.63</v>
      </c>
      <c r="AM119" s="8">
        <v>3405.85</v>
      </c>
      <c r="AN119" s="7">
        <v>1985.27</v>
      </c>
      <c r="AO119" s="7">
        <v>231.42</v>
      </c>
      <c r="AP119" s="6">
        <v>2677.29</v>
      </c>
      <c r="AQ119" s="5">
        <v>1753.85</v>
      </c>
      <c r="AR119" s="10">
        <v>16</v>
      </c>
      <c r="AS119" s="9">
        <v>-23.81</v>
      </c>
      <c r="AT119" s="8">
        <v>4</v>
      </c>
      <c r="AU119" s="7">
        <v>2</v>
      </c>
      <c r="AV119" s="7">
        <v>2</v>
      </c>
      <c r="AW119" s="6">
        <v>7</v>
      </c>
      <c r="AX119" s="11">
        <v>1</v>
      </c>
      <c r="AY119" s="10">
        <v>12467.72</v>
      </c>
      <c r="AZ119" s="9">
        <v>-75.08</v>
      </c>
      <c r="BA119" s="8">
        <v>1072.42</v>
      </c>
      <c r="BB119" s="7">
        <v>724.24</v>
      </c>
      <c r="BC119" s="7">
        <v>795.32</v>
      </c>
      <c r="BD119" s="6">
        <v>5614.74</v>
      </c>
      <c r="BE119" s="5">
        <v>4189.92</v>
      </c>
      <c r="BF119" s="10">
        <v>16</v>
      </c>
      <c r="BG119" s="9">
        <v>166.67</v>
      </c>
      <c r="BH119" s="8">
        <v>2</v>
      </c>
      <c r="BI119" s="7">
        <v>4</v>
      </c>
      <c r="BJ119" s="7">
        <v>4</v>
      </c>
      <c r="BK119" s="6">
        <v>6</v>
      </c>
      <c r="BL119" s="11">
        <v>0</v>
      </c>
      <c r="BM119" s="10">
        <v>54646.94</v>
      </c>
      <c r="BN119" s="9">
        <v>1200.55</v>
      </c>
      <c r="BO119" s="8">
        <v>662.5</v>
      </c>
      <c r="BP119" s="7">
        <v>10233.39</v>
      </c>
      <c r="BQ119" s="7">
        <v>14497.84</v>
      </c>
      <c r="BR119" s="6">
        <v>29253.21</v>
      </c>
      <c r="BS119" s="5">
        <v>-4264.45</v>
      </c>
      <c r="BT119" s="10">
        <v>4</v>
      </c>
      <c r="BU119" s="9">
        <v>-63.64</v>
      </c>
      <c r="BV119" s="8">
        <v>1</v>
      </c>
      <c r="BW119" s="7">
        <v>2</v>
      </c>
      <c r="BX119" s="7">
        <v>1</v>
      </c>
      <c r="BY119" s="6">
        <v>0</v>
      </c>
      <c r="BZ119" s="11">
        <v>1</v>
      </c>
      <c r="CA119" s="10">
        <v>2907.89</v>
      </c>
      <c r="CB119" s="9">
        <v>-95.74</v>
      </c>
      <c r="CC119" s="8">
        <v>720.88</v>
      </c>
      <c r="CD119" s="7">
        <v>1668.01</v>
      </c>
      <c r="CE119" s="7">
        <v>519</v>
      </c>
      <c r="CF119" s="6">
        <v>0</v>
      </c>
      <c r="CG119" s="5">
        <v>1149.01</v>
      </c>
      <c r="CH119" s="10">
        <v>261</v>
      </c>
      <c r="CI119" s="9">
        <v>13.48</v>
      </c>
      <c r="CJ119" s="8">
        <v>83</v>
      </c>
      <c r="CK119" s="7">
        <v>114</v>
      </c>
      <c r="CL119" s="7">
        <v>27</v>
      </c>
      <c r="CM119" s="6">
        <v>36</v>
      </c>
      <c r="CN119" s="11">
        <v>87</v>
      </c>
      <c r="CO119" s="10">
        <v>107277.79</v>
      </c>
      <c r="CP119" s="9">
        <v>3.78</v>
      </c>
      <c r="CQ119" s="8">
        <v>31117.49</v>
      </c>
      <c r="CR119" s="7">
        <v>46016.15</v>
      </c>
      <c r="CS119" s="7">
        <v>12045.35</v>
      </c>
      <c r="CT119" s="6">
        <v>16345.8</v>
      </c>
      <c r="CU119" s="5">
        <v>33970.800000000003</v>
      </c>
    </row>
    <row r="120" spans="1:99" s="157" customFormat="1" ht="25.5" customHeight="1" x14ac:dyDescent="0.15">
      <c r="A120" s="141">
        <v>42856</v>
      </c>
      <c r="B120" s="10">
        <v>917</v>
      </c>
      <c r="C120" s="9">
        <v>-4.58</v>
      </c>
      <c r="D120" s="8">
        <v>491</v>
      </c>
      <c r="E120" s="7">
        <v>243</v>
      </c>
      <c r="F120" s="7">
        <v>166</v>
      </c>
      <c r="G120" s="6">
        <v>15</v>
      </c>
      <c r="H120" s="11">
        <v>77</v>
      </c>
      <c r="I120" s="10">
        <v>315377.24</v>
      </c>
      <c r="J120" s="9">
        <v>5.78</v>
      </c>
      <c r="K120" s="8">
        <v>186140.28</v>
      </c>
      <c r="L120" s="7">
        <v>81027.179999999993</v>
      </c>
      <c r="M120" s="7">
        <v>42636.43</v>
      </c>
      <c r="N120" s="6">
        <v>5092.43</v>
      </c>
      <c r="O120" s="5">
        <v>38390.75</v>
      </c>
      <c r="P120" s="10">
        <v>424</v>
      </c>
      <c r="Q120" s="9">
        <v>6.53</v>
      </c>
      <c r="R120" s="8">
        <v>203</v>
      </c>
      <c r="S120" s="7">
        <v>116</v>
      </c>
      <c r="T120" s="7">
        <v>103</v>
      </c>
      <c r="U120" s="6">
        <v>2</v>
      </c>
      <c r="V120" s="11">
        <v>13</v>
      </c>
      <c r="W120" s="10">
        <v>30024.77</v>
      </c>
      <c r="X120" s="9">
        <v>9.7200000000000006</v>
      </c>
      <c r="Y120" s="8">
        <v>14430.14</v>
      </c>
      <c r="Z120" s="7">
        <v>8087.98</v>
      </c>
      <c r="AA120" s="7">
        <v>7397.42</v>
      </c>
      <c r="AB120" s="6">
        <v>109.23</v>
      </c>
      <c r="AC120" s="5">
        <v>690.56</v>
      </c>
      <c r="AD120" s="10">
        <v>17</v>
      </c>
      <c r="AE120" s="9">
        <v>6.25</v>
      </c>
      <c r="AF120" s="8">
        <v>3</v>
      </c>
      <c r="AG120" s="7">
        <v>5</v>
      </c>
      <c r="AH120" s="7">
        <v>2</v>
      </c>
      <c r="AI120" s="6">
        <v>7</v>
      </c>
      <c r="AJ120" s="11">
        <v>3</v>
      </c>
      <c r="AK120" s="10">
        <v>28068.42</v>
      </c>
      <c r="AL120" s="9">
        <v>7.9</v>
      </c>
      <c r="AM120" s="8">
        <v>1497.81</v>
      </c>
      <c r="AN120" s="7">
        <v>13465.89</v>
      </c>
      <c r="AO120" s="7">
        <v>570.26</v>
      </c>
      <c r="AP120" s="6">
        <v>12534.46</v>
      </c>
      <c r="AQ120" s="5">
        <v>12895.63</v>
      </c>
      <c r="AR120" s="10">
        <v>18</v>
      </c>
      <c r="AS120" s="9">
        <v>20</v>
      </c>
      <c r="AT120" s="8">
        <v>3</v>
      </c>
      <c r="AU120" s="7">
        <v>2</v>
      </c>
      <c r="AV120" s="7">
        <v>3</v>
      </c>
      <c r="AW120" s="6">
        <v>10</v>
      </c>
      <c r="AX120" s="11">
        <v>-1</v>
      </c>
      <c r="AY120" s="10">
        <v>1582916.27</v>
      </c>
      <c r="AZ120" s="9">
        <v>8869.2800000000007</v>
      </c>
      <c r="BA120" s="8">
        <v>1248.83</v>
      </c>
      <c r="BB120" s="7">
        <v>2011.46</v>
      </c>
      <c r="BC120" s="7">
        <v>2212.6799999999998</v>
      </c>
      <c r="BD120" s="6">
        <v>1577443.3</v>
      </c>
      <c r="BE120" s="5">
        <v>-201.22</v>
      </c>
      <c r="BF120" s="10">
        <v>6</v>
      </c>
      <c r="BG120" s="9">
        <v>-62.5</v>
      </c>
      <c r="BH120" s="8">
        <v>0</v>
      </c>
      <c r="BI120" s="7">
        <v>0</v>
      </c>
      <c r="BJ120" s="7">
        <v>0</v>
      </c>
      <c r="BK120" s="6">
        <v>6</v>
      </c>
      <c r="BL120" s="11">
        <v>0</v>
      </c>
      <c r="BM120" s="10">
        <v>26129.22</v>
      </c>
      <c r="BN120" s="9">
        <v>-62.99</v>
      </c>
      <c r="BO120" s="8">
        <v>0</v>
      </c>
      <c r="BP120" s="7">
        <v>0</v>
      </c>
      <c r="BQ120" s="7">
        <v>0</v>
      </c>
      <c r="BR120" s="6">
        <v>26129.22</v>
      </c>
      <c r="BS120" s="5">
        <v>0</v>
      </c>
      <c r="BT120" s="10">
        <v>10</v>
      </c>
      <c r="BU120" s="9">
        <v>233.33</v>
      </c>
      <c r="BV120" s="8">
        <v>0</v>
      </c>
      <c r="BW120" s="7">
        <v>4</v>
      </c>
      <c r="BX120" s="7">
        <v>1</v>
      </c>
      <c r="BY120" s="6">
        <v>5</v>
      </c>
      <c r="BZ120" s="11">
        <v>3</v>
      </c>
      <c r="CA120" s="10">
        <v>62894.44</v>
      </c>
      <c r="CB120" s="9">
        <v>263.01</v>
      </c>
      <c r="CC120" s="8">
        <v>0</v>
      </c>
      <c r="CD120" s="7">
        <v>19885.43</v>
      </c>
      <c r="CE120" s="7">
        <v>1650</v>
      </c>
      <c r="CF120" s="6">
        <v>41359.01</v>
      </c>
      <c r="CG120" s="5">
        <v>18235.43</v>
      </c>
      <c r="CH120" s="10">
        <v>244</v>
      </c>
      <c r="CI120" s="9">
        <v>15.64</v>
      </c>
      <c r="CJ120" s="8">
        <v>73</v>
      </c>
      <c r="CK120" s="7">
        <v>119</v>
      </c>
      <c r="CL120" s="7">
        <v>22</v>
      </c>
      <c r="CM120" s="6">
        <v>29</v>
      </c>
      <c r="CN120" s="11">
        <v>97</v>
      </c>
      <c r="CO120" s="10">
        <v>125810.67</v>
      </c>
      <c r="CP120" s="9">
        <v>28.29</v>
      </c>
      <c r="CQ120" s="8">
        <v>27402.01</v>
      </c>
      <c r="CR120" s="7">
        <v>72338.66</v>
      </c>
      <c r="CS120" s="7">
        <v>10463.26</v>
      </c>
      <c r="CT120" s="6">
        <v>14243.31</v>
      </c>
      <c r="CU120" s="5">
        <v>61875.4</v>
      </c>
    </row>
    <row r="121" spans="1:99" s="157" customFormat="1" ht="25.5" customHeight="1" x14ac:dyDescent="0.15">
      <c r="A121" s="141">
        <v>42887</v>
      </c>
      <c r="B121" s="10">
        <v>1114</v>
      </c>
      <c r="C121" s="9">
        <v>9</v>
      </c>
      <c r="D121" s="8">
        <v>572</v>
      </c>
      <c r="E121" s="7">
        <v>314</v>
      </c>
      <c r="F121" s="7">
        <v>210</v>
      </c>
      <c r="G121" s="6">
        <v>16</v>
      </c>
      <c r="H121" s="11">
        <v>105</v>
      </c>
      <c r="I121" s="10">
        <v>366423.46</v>
      </c>
      <c r="J121" s="9">
        <v>9.09</v>
      </c>
      <c r="K121" s="8">
        <v>213945.21</v>
      </c>
      <c r="L121" s="7">
        <v>88876.99</v>
      </c>
      <c r="M121" s="7">
        <v>53426.26</v>
      </c>
      <c r="N121" s="6">
        <v>9569.9599999999991</v>
      </c>
      <c r="O121" s="5">
        <v>35672.85</v>
      </c>
      <c r="P121" s="10">
        <v>476</v>
      </c>
      <c r="Q121" s="9">
        <v>4.3899999999999997</v>
      </c>
      <c r="R121" s="8">
        <v>242</v>
      </c>
      <c r="S121" s="7">
        <v>123</v>
      </c>
      <c r="T121" s="7">
        <v>97</v>
      </c>
      <c r="U121" s="6">
        <v>14</v>
      </c>
      <c r="V121" s="11">
        <v>26</v>
      </c>
      <c r="W121" s="10">
        <v>33262.22</v>
      </c>
      <c r="X121" s="9">
        <v>8.66</v>
      </c>
      <c r="Y121" s="8">
        <v>17466.25</v>
      </c>
      <c r="Z121" s="7">
        <v>8308.61</v>
      </c>
      <c r="AA121" s="7">
        <v>6755.2</v>
      </c>
      <c r="AB121" s="6">
        <v>732.16</v>
      </c>
      <c r="AC121" s="5">
        <v>1553.41</v>
      </c>
      <c r="AD121" s="10">
        <v>24</v>
      </c>
      <c r="AE121" s="9">
        <v>9.09</v>
      </c>
      <c r="AF121" s="8">
        <v>4</v>
      </c>
      <c r="AG121" s="7">
        <v>7</v>
      </c>
      <c r="AH121" s="7">
        <v>4</v>
      </c>
      <c r="AI121" s="6">
        <v>9</v>
      </c>
      <c r="AJ121" s="11">
        <v>3</v>
      </c>
      <c r="AK121" s="10">
        <v>24962.29</v>
      </c>
      <c r="AL121" s="9">
        <v>37.090000000000003</v>
      </c>
      <c r="AM121" s="8">
        <v>1459.79</v>
      </c>
      <c r="AN121" s="7">
        <v>5917.21</v>
      </c>
      <c r="AO121" s="7">
        <v>5940.2</v>
      </c>
      <c r="AP121" s="6">
        <v>11645.09</v>
      </c>
      <c r="AQ121" s="5">
        <v>-22.99</v>
      </c>
      <c r="AR121" s="10">
        <v>24</v>
      </c>
      <c r="AS121" s="9">
        <v>9.09</v>
      </c>
      <c r="AT121" s="8">
        <v>1</v>
      </c>
      <c r="AU121" s="7">
        <v>5</v>
      </c>
      <c r="AV121" s="7">
        <v>2</v>
      </c>
      <c r="AW121" s="6">
        <v>16</v>
      </c>
      <c r="AX121" s="11">
        <v>3</v>
      </c>
      <c r="AY121" s="10">
        <v>42426.31</v>
      </c>
      <c r="AZ121" s="9">
        <v>-27.18</v>
      </c>
      <c r="BA121" s="8">
        <v>371.69</v>
      </c>
      <c r="BB121" s="7">
        <v>5553.78</v>
      </c>
      <c r="BC121" s="7">
        <v>3751</v>
      </c>
      <c r="BD121" s="6">
        <v>32749.84</v>
      </c>
      <c r="BE121" s="5">
        <v>1802.78</v>
      </c>
      <c r="BF121" s="10">
        <v>15</v>
      </c>
      <c r="BG121" s="9">
        <v>0</v>
      </c>
      <c r="BH121" s="8">
        <v>5</v>
      </c>
      <c r="BI121" s="7">
        <v>7</v>
      </c>
      <c r="BJ121" s="7">
        <v>3</v>
      </c>
      <c r="BK121" s="6">
        <v>0</v>
      </c>
      <c r="BL121" s="11">
        <v>4</v>
      </c>
      <c r="BM121" s="10">
        <v>24279.63</v>
      </c>
      <c r="BN121" s="9">
        <v>54.95</v>
      </c>
      <c r="BO121" s="8">
        <v>5937.32</v>
      </c>
      <c r="BP121" s="7">
        <v>16794.560000000001</v>
      </c>
      <c r="BQ121" s="7">
        <v>1547.75</v>
      </c>
      <c r="BR121" s="6">
        <v>0</v>
      </c>
      <c r="BS121" s="5">
        <v>15246.81</v>
      </c>
      <c r="BT121" s="10">
        <v>7</v>
      </c>
      <c r="BU121" s="9">
        <v>0</v>
      </c>
      <c r="BV121" s="8">
        <v>2</v>
      </c>
      <c r="BW121" s="7">
        <v>2</v>
      </c>
      <c r="BX121" s="7">
        <v>1</v>
      </c>
      <c r="BY121" s="6">
        <v>2</v>
      </c>
      <c r="BZ121" s="11">
        <v>1</v>
      </c>
      <c r="CA121" s="10">
        <v>12777.92</v>
      </c>
      <c r="CB121" s="9">
        <v>5.85</v>
      </c>
      <c r="CC121" s="8">
        <v>4219.41</v>
      </c>
      <c r="CD121" s="7">
        <v>5016.62</v>
      </c>
      <c r="CE121" s="7">
        <v>1059</v>
      </c>
      <c r="CF121" s="6">
        <v>2482.89</v>
      </c>
      <c r="CG121" s="5">
        <v>3957.62</v>
      </c>
      <c r="CH121" s="10">
        <v>283</v>
      </c>
      <c r="CI121" s="9">
        <v>4.43</v>
      </c>
      <c r="CJ121" s="8">
        <v>103</v>
      </c>
      <c r="CK121" s="7">
        <v>98</v>
      </c>
      <c r="CL121" s="7">
        <v>30</v>
      </c>
      <c r="CM121" s="6">
        <v>51</v>
      </c>
      <c r="CN121" s="11">
        <v>69</v>
      </c>
      <c r="CO121" s="10">
        <v>105929.87</v>
      </c>
      <c r="CP121" s="9">
        <v>-14.01</v>
      </c>
      <c r="CQ121" s="8">
        <v>31360.12</v>
      </c>
      <c r="CR121" s="7">
        <v>37861.74</v>
      </c>
      <c r="CS121" s="7">
        <v>9656.67</v>
      </c>
      <c r="CT121" s="6">
        <v>26097.98</v>
      </c>
      <c r="CU121" s="5">
        <v>29158.43</v>
      </c>
    </row>
    <row r="122" spans="1:99" ht="25.5" customHeight="1" x14ac:dyDescent="0.15">
      <c r="A122" s="141">
        <v>42917</v>
      </c>
      <c r="B122" s="10">
        <v>995</v>
      </c>
      <c r="C122" s="9">
        <v>-8.5500000000000007</v>
      </c>
      <c r="D122" s="8">
        <v>529</v>
      </c>
      <c r="E122" s="7">
        <v>262</v>
      </c>
      <c r="F122" s="7">
        <v>185</v>
      </c>
      <c r="G122" s="6">
        <v>16</v>
      </c>
      <c r="H122" s="11">
        <v>77</v>
      </c>
      <c r="I122" s="10">
        <v>406453.9</v>
      </c>
      <c r="J122" s="9">
        <v>22.59</v>
      </c>
      <c r="K122" s="8">
        <v>252125.76</v>
      </c>
      <c r="L122" s="7">
        <v>97016.89</v>
      </c>
      <c r="M122" s="7">
        <v>49306.42</v>
      </c>
      <c r="N122" s="6">
        <v>4617.75</v>
      </c>
      <c r="O122" s="5">
        <v>47710.47</v>
      </c>
      <c r="P122" s="10">
        <v>459</v>
      </c>
      <c r="Q122" s="9">
        <v>3.38</v>
      </c>
      <c r="R122" s="8">
        <v>234</v>
      </c>
      <c r="S122" s="7">
        <v>113</v>
      </c>
      <c r="T122" s="7">
        <v>98</v>
      </c>
      <c r="U122" s="6">
        <v>14</v>
      </c>
      <c r="V122" s="11">
        <v>15</v>
      </c>
      <c r="W122" s="10">
        <v>31713.96</v>
      </c>
      <c r="X122" s="9">
        <v>4.7699999999999996</v>
      </c>
      <c r="Y122" s="8">
        <v>16500.900000000001</v>
      </c>
      <c r="Z122" s="7">
        <v>7527.85</v>
      </c>
      <c r="AA122" s="7">
        <v>6935.56</v>
      </c>
      <c r="AB122" s="6">
        <v>749.65</v>
      </c>
      <c r="AC122" s="5">
        <v>592.29</v>
      </c>
      <c r="AD122" s="10">
        <v>23</v>
      </c>
      <c r="AE122" s="9">
        <v>9.52</v>
      </c>
      <c r="AF122" s="8">
        <v>2</v>
      </c>
      <c r="AG122" s="7">
        <v>11</v>
      </c>
      <c r="AH122" s="7">
        <v>2</v>
      </c>
      <c r="AI122" s="6">
        <v>8</v>
      </c>
      <c r="AJ122" s="11">
        <v>9</v>
      </c>
      <c r="AK122" s="10">
        <v>18300.41</v>
      </c>
      <c r="AL122" s="9">
        <v>-12.41</v>
      </c>
      <c r="AM122" s="8">
        <v>1003.34</v>
      </c>
      <c r="AN122" s="7">
        <v>7778.83</v>
      </c>
      <c r="AO122" s="7">
        <v>1973.24</v>
      </c>
      <c r="AP122" s="6">
        <v>7545</v>
      </c>
      <c r="AQ122" s="5">
        <v>5805.59</v>
      </c>
      <c r="AR122" s="10">
        <v>26</v>
      </c>
      <c r="AS122" s="9">
        <v>-7.14</v>
      </c>
      <c r="AT122" s="8">
        <v>0</v>
      </c>
      <c r="AU122" s="7">
        <v>9</v>
      </c>
      <c r="AV122" s="7">
        <v>3</v>
      </c>
      <c r="AW122" s="6">
        <v>14</v>
      </c>
      <c r="AX122" s="11">
        <v>6</v>
      </c>
      <c r="AY122" s="10">
        <v>38751.980000000003</v>
      </c>
      <c r="AZ122" s="9">
        <v>44.78</v>
      </c>
      <c r="BA122" s="8">
        <v>0</v>
      </c>
      <c r="BB122" s="7">
        <v>7131.82</v>
      </c>
      <c r="BC122" s="7">
        <v>5928.64</v>
      </c>
      <c r="BD122" s="6">
        <v>25691.52</v>
      </c>
      <c r="BE122" s="5">
        <v>1203.18</v>
      </c>
      <c r="BF122" s="10">
        <v>15</v>
      </c>
      <c r="BG122" s="9">
        <v>-16.670000000000002</v>
      </c>
      <c r="BH122" s="8">
        <v>1</v>
      </c>
      <c r="BI122" s="7">
        <v>3</v>
      </c>
      <c r="BJ122" s="7">
        <v>1</v>
      </c>
      <c r="BK122" s="6">
        <v>10</v>
      </c>
      <c r="BL122" s="11">
        <v>2</v>
      </c>
      <c r="BM122" s="10">
        <v>36183.54</v>
      </c>
      <c r="BN122" s="9">
        <v>20.100000000000001</v>
      </c>
      <c r="BO122" s="8">
        <v>566</v>
      </c>
      <c r="BP122" s="7">
        <v>16544</v>
      </c>
      <c r="BQ122" s="7">
        <v>364.32</v>
      </c>
      <c r="BR122" s="6">
        <v>18709.22</v>
      </c>
      <c r="BS122" s="5">
        <v>16179.68</v>
      </c>
      <c r="BT122" s="10">
        <v>5</v>
      </c>
      <c r="BU122" s="9">
        <v>-16.670000000000002</v>
      </c>
      <c r="BV122" s="8">
        <v>1</v>
      </c>
      <c r="BW122" s="7">
        <v>1</v>
      </c>
      <c r="BX122" s="7">
        <v>0</v>
      </c>
      <c r="BY122" s="6">
        <v>3</v>
      </c>
      <c r="BZ122" s="11">
        <v>1</v>
      </c>
      <c r="CA122" s="10">
        <v>31534.54</v>
      </c>
      <c r="CB122" s="9">
        <v>-0.7</v>
      </c>
      <c r="CC122" s="8">
        <v>1828.2</v>
      </c>
      <c r="CD122" s="7">
        <v>1675</v>
      </c>
      <c r="CE122" s="7">
        <v>0</v>
      </c>
      <c r="CF122" s="6">
        <v>28031.34</v>
      </c>
      <c r="CG122" s="5">
        <v>1675</v>
      </c>
      <c r="CH122" s="10">
        <v>211</v>
      </c>
      <c r="CI122" s="9">
        <v>-22.99</v>
      </c>
      <c r="CJ122" s="8">
        <v>69</v>
      </c>
      <c r="CK122" s="7">
        <v>91</v>
      </c>
      <c r="CL122" s="7">
        <v>25</v>
      </c>
      <c r="CM122" s="6">
        <v>25</v>
      </c>
      <c r="CN122" s="11">
        <v>66</v>
      </c>
      <c r="CO122" s="10">
        <v>79092.649999999994</v>
      </c>
      <c r="CP122" s="9">
        <v>-45.22</v>
      </c>
      <c r="CQ122" s="8">
        <v>20634.07</v>
      </c>
      <c r="CR122" s="7">
        <v>30382.17</v>
      </c>
      <c r="CS122" s="7">
        <v>12293.84</v>
      </c>
      <c r="CT122" s="6">
        <v>13136.07</v>
      </c>
      <c r="CU122" s="5">
        <v>18088.330000000002</v>
      </c>
    </row>
    <row r="123" spans="1:99" ht="25.5" customHeight="1" x14ac:dyDescent="0.15">
      <c r="A123" s="141">
        <v>42948</v>
      </c>
      <c r="B123" s="10">
        <v>1030</v>
      </c>
      <c r="C123" s="9">
        <v>4.57</v>
      </c>
      <c r="D123" s="8">
        <v>560</v>
      </c>
      <c r="E123" s="7">
        <v>259</v>
      </c>
      <c r="F123" s="7">
        <v>181</v>
      </c>
      <c r="G123" s="6">
        <v>28</v>
      </c>
      <c r="H123" s="11">
        <v>79</v>
      </c>
      <c r="I123" s="10">
        <v>336125.8</v>
      </c>
      <c r="J123" s="9">
        <v>-1.26</v>
      </c>
      <c r="K123" s="8">
        <v>191640.32000000001</v>
      </c>
      <c r="L123" s="7">
        <v>70092.09</v>
      </c>
      <c r="M123" s="7">
        <v>49996.42</v>
      </c>
      <c r="N123" s="6">
        <v>15754.12</v>
      </c>
      <c r="O123" s="5">
        <v>27115.5</v>
      </c>
      <c r="P123" s="10">
        <v>384</v>
      </c>
      <c r="Q123" s="9">
        <v>-8.57</v>
      </c>
      <c r="R123" s="8">
        <v>176</v>
      </c>
      <c r="S123" s="7">
        <v>116</v>
      </c>
      <c r="T123" s="7">
        <v>84</v>
      </c>
      <c r="U123" s="6">
        <v>8</v>
      </c>
      <c r="V123" s="11">
        <v>32</v>
      </c>
      <c r="W123" s="10">
        <v>26925.71</v>
      </c>
      <c r="X123" s="9">
        <v>-6.93</v>
      </c>
      <c r="Y123" s="8">
        <v>12463.5</v>
      </c>
      <c r="Z123" s="7">
        <v>7877.3</v>
      </c>
      <c r="AA123" s="7">
        <v>6079</v>
      </c>
      <c r="AB123" s="6">
        <v>505.91</v>
      </c>
      <c r="AC123" s="5">
        <v>1798.3</v>
      </c>
      <c r="AD123" s="10">
        <v>24</v>
      </c>
      <c r="AE123" s="9">
        <v>0</v>
      </c>
      <c r="AF123" s="8">
        <v>6</v>
      </c>
      <c r="AG123" s="7">
        <v>6</v>
      </c>
      <c r="AH123" s="7">
        <v>2</v>
      </c>
      <c r="AI123" s="6">
        <v>10</v>
      </c>
      <c r="AJ123" s="11">
        <v>4</v>
      </c>
      <c r="AK123" s="10">
        <v>15015.8</v>
      </c>
      <c r="AL123" s="9">
        <v>-45.41</v>
      </c>
      <c r="AM123" s="8">
        <v>1711.21</v>
      </c>
      <c r="AN123" s="7">
        <v>1804.49</v>
      </c>
      <c r="AO123" s="7">
        <v>607.64</v>
      </c>
      <c r="AP123" s="6">
        <v>10892.46</v>
      </c>
      <c r="AQ123" s="5">
        <v>1196.8499999999999</v>
      </c>
      <c r="AR123" s="10">
        <v>25</v>
      </c>
      <c r="AS123" s="9">
        <v>0</v>
      </c>
      <c r="AT123" s="8">
        <v>4</v>
      </c>
      <c r="AU123" s="7">
        <v>5</v>
      </c>
      <c r="AV123" s="7">
        <v>2</v>
      </c>
      <c r="AW123" s="6">
        <v>13</v>
      </c>
      <c r="AX123" s="11">
        <v>4</v>
      </c>
      <c r="AY123" s="10">
        <v>21188.43</v>
      </c>
      <c r="AZ123" s="9">
        <v>-47.66</v>
      </c>
      <c r="BA123" s="8">
        <v>1716.7</v>
      </c>
      <c r="BB123" s="7">
        <v>5041.8599999999997</v>
      </c>
      <c r="BC123" s="7">
        <v>1097.58</v>
      </c>
      <c r="BD123" s="6">
        <v>10652.29</v>
      </c>
      <c r="BE123" s="5">
        <v>6624.28</v>
      </c>
      <c r="BF123" s="10">
        <v>14</v>
      </c>
      <c r="BG123" s="9">
        <v>55.56</v>
      </c>
      <c r="BH123" s="8">
        <v>4</v>
      </c>
      <c r="BI123" s="7">
        <v>3</v>
      </c>
      <c r="BJ123" s="7">
        <v>2</v>
      </c>
      <c r="BK123" s="6">
        <v>5</v>
      </c>
      <c r="BL123" s="11">
        <v>1</v>
      </c>
      <c r="BM123" s="10">
        <v>40330.949999999997</v>
      </c>
      <c r="BN123" s="9">
        <v>282.88</v>
      </c>
      <c r="BO123" s="8">
        <v>4104.26</v>
      </c>
      <c r="BP123" s="7">
        <v>3924.96</v>
      </c>
      <c r="BQ123" s="7">
        <v>550.20000000000005</v>
      </c>
      <c r="BR123" s="6">
        <v>31751.53</v>
      </c>
      <c r="BS123" s="5">
        <v>3374.76</v>
      </c>
      <c r="BT123" s="10">
        <v>3</v>
      </c>
      <c r="BU123" s="9">
        <v>-66.67</v>
      </c>
      <c r="BV123" s="8">
        <v>0</v>
      </c>
      <c r="BW123" s="7">
        <v>3</v>
      </c>
      <c r="BX123" s="7">
        <v>0</v>
      </c>
      <c r="BY123" s="6">
        <v>0</v>
      </c>
      <c r="BZ123" s="11">
        <v>3</v>
      </c>
      <c r="CA123" s="10">
        <v>6655.95</v>
      </c>
      <c r="CB123" s="9">
        <v>-82.73</v>
      </c>
      <c r="CC123" s="8">
        <v>0</v>
      </c>
      <c r="CD123" s="7">
        <v>6655.95</v>
      </c>
      <c r="CE123" s="7">
        <v>0</v>
      </c>
      <c r="CF123" s="6">
        <v>0</v>
      </c>
      <c r="CG123" s="5">
        <v>6655.95</v>
      </c>
      <c r="CH123" s="10">
        <v>218</v>
      </c>
      <c r="CI123" s="9">
        <v>-13.15</v>
      </c>
      <c r="CJ123" s="8">
        <v>60</v>
      </c>
      <c r="CK123" s="7">
        <v>96</v>
      </c>
      <c r="CL123" s="7">
        <v>27</v>
      </c>
      <c r="CM123" s="6">
        <v>32</v>
      </c>
      <c r="CN123" s="11">
        <v>71</v>
      </c>
      <c r="CO123" s="10">
        <v>91766.94</v>
      </c>
      <c r="CP123" s="9">
        <v>-23.02</v>
      </c>
      <c r="CQ123" s="8">
        <v>19555.93</v>
      </c>
      <c r="CR123" s="7">
        <v>35982.26</v>
      </c>
      <c r="CS123" s="7">
        <v>10639.55</v>
      </c>
      <c r="CT123" s="6">
        <v>15923.3</v>
      </c>
      <c r="CU123" s="5">
        <v>31163.14</v>
      </c>
    </row>
    <row r="124" spans="1:99" ht="25.5" customHeight="1" x14ac:dyDescent="0.15">
      <c r="A124" s="141">
        <v>42979</v>
      </c>
      <c r="B124" s="10">
        <v>1109</v>
      </c>
      <c r="C124" s="9">
        <v>4.82</v>
      </c>
      <c r="D124" s="8">
        <v>583</v>
      </c>
      <c r="E124" s="7">
        <v>283</v>
      </c>
      <c r="F124" s="7">
        <v>215</v>
      </c>
      <c r="G124" s="6">
        <v>28</v>
      </c>
      <c r="H124" s="11">
        <v>68</v>
      </c>
      <c r="I124" s="10">
        <v>355982.33</v>
      </c>
      <c r="J124" s="9">
        <v>-11.04</v>
      </c>
      <c r="K124" s="8">
        <v>194791.03</v>
      </c>
      <c r="L124" s="7">
        <v>78843.259999999995</v>
      </c>
      <c r="M124" s="7">
        <v>68464.289999999994</v>
      </c>
      <c r="N124" s="6">
        <v>13883.75</v>
      </c>
      <c r="O124" s="5">
        <v>10378.969999999999</v>
      </c>
      <c r="P124" s="10">
        <v>454</v>
      </c>
      <c r="Q124" s="9">
        <v>-4.22</v>
      </c>
      <c r="R124" s="8">
        <v>224</v>
      </c>
      <c r="S124" s="7">
        <v>102</v>
      </c>
      <c r="T124" s="7">
        <v>107</v>
      </c>
      <c r="U124" s="6">
        <v>21</v>
      </c>
      <c r="V124" s="11">
        <v>-5</v>
      </c>
      <c r="W124" s="10">
        <v>31524.99</v>
      </c>
      <c r="X124" s="9">
        <v>-0.49</v>
      </c>
      <c r="Y124" s="8">
        <v>16005.76</v>
      </c>
      <c r="Z124" s="7">
        <v>6926.67</v>
      </c>
      <c r="AA124" s="7">
        <v>7345.06</v>
      </c>
      <c r="AB124" s="6">
        <v>1247.5</v>
      </c>
      <c r="AC124" s="5">
        <v>-418.39</v>
      </c>
      <c r="AD124" s="10">
        <v>15</v>
      </c>
      <c r="AE124" s="9">
        <v>-44.44</v>
      </c>
      <c r="AF124" s="8">
        <v>5</v>
      </c>
      <c r="AG124" s="7">
        <v>3</v>
      </c>
      <c r="AH124" s="7">
        <v>4</v>
      </c>
      <c r="AI124" s="6">
        <v>3</v>
      </c>
      <c r="AJ124" s="11">
        <v>-1</v>
      </c>
      <c r="AK124" s="10">
        <v>30621.9</v>
      </c>
      <c r="AL124" s="9">
        <v>-24.98</v>
      </c>
      <c r="AM124" s="8">
        <v>2907.65</v>
      </c>
      <c r="AN124" s="7">
        <v>23408.99</v>
      </c>
      <c r="AO124" s="7">
        <v>958.75</v>
      </c>
      <c r="AP124" s="6">
        <v>3346.51</v>
      </c>
      <c r="AQ124" s="5">
        <v>22450.240000000002</v>
      </c>
      <c r="AR124" s="10">
        <v>32</v>
      </c>
      <c r="AS124" s="9">
        <v>68.42</v>
      </c>
      <c r="AT124" s="8">
        <v>4</v>
      </c>
      <c r="AU124" s="7">
        <v>7</v>
      </c>
      <c r="AV124" s="7">
        <v>5</v>
      </c>
      <c r="AW124" s="6">
        <v>16</v>
      </c>
      <c r="AX124" s="11">
        <v>2</v>
      </c>
      <c r="AY124" s="10">
        <v>98639.94</v>
      </c>
      <c r="AZ124" s="9">
        <v>610.17999999999995</v>
      </c>
      <c r="BA124" s="8">
        <v>865.43</v>
      </c>
      <c r="BB124" s="7">
        <v>64664.22</v>
      </c>
      <c r="BC124" s="7">
        <v>3153.85</v>
      </c>
      <c r="BD124" s="6">
        <v>29956.44</v>
      </c>
      <c r="BE124" s="5">
        <v>61510.37</v>
      </c>
      <c r="BF124" s="10">
        <v>12</v>
      </c>
      <c r="BG124" s="9">
        <v>-33.33</v>
      </c>
      <c r="BH124" s="8">
        <v>3</v>
      </c>
      <c r="BI124" s="7">
        <v>4</v>
      </c>
      <c r="BJ124" s="7">
        <v>3</v>
      </c>
      <c r="BK124" s="6">
        <v>2</v>
      </c>
      <c r="BL124" s="11">
        <v>1</v>
      </c>
      <c r="BM124" s="10">
        <v>14274.17</v>
      </c>
      <c r="BN124" s="9">
        <v>-66.709999999999994</v>
      </c>
      <c r="BO124" s="8">
        <v>2577.67</v>
      </c>
      <c r="BP124" s="7">
        <v>5524.46</v>
      </c>
      <c r="BQ124" s="7">
        <v>1243.6400000000001</v>
      </c>
      <c r="BR124" s="6">
        <v>4928.3999999999996</v>
      </c>
      <c r="BS124" s="5">
        <v>4280.82</v>
      </c>
      <c r="BT124" s="10">
        <v>11</v>
      </c>
      <c r="BU124" s="9">
        <v>10</v>
      </c>
      <c r="BV124" s="8">
        <v>3</v>
      </c>
      <c r="BW124" s="7">
        <v>2</v>
      </c>
      <c r="BX124" s="7">
        <v>1</v>
      </c>
      <c r="BY124" s="6">
        <v>5</v>
      </c>
      <c r="BZ124" s="11">
        <v>1</v>
      </c>
      <c r="CA124" s="10">
        <v>25411.58</v>
      </c>
      <c r="CB124" s="9">
        <v>-31.31</v>
      </c>
      <c r="CC124" s="8">
        <v>6570.03</v>
      </c>
      <c r="CD124" s="7">
        <v>2148.61</v>
      </c>
      <c r="CE124" s="7">
        <v>1535.41</v>
      </c>
      <c r="CF124" s="6">
        <v>15157.53</v>
      </c>
      <c r="CG124" s="5">
        <v>613.20000000000005</v>
      </c>
      <c r="CH124" s="10">
        <v>304</v>
      </c>
      <c r="CI124" s="9">
        <v>-0.98</v>
      </c>
      <c r="CJ124" s="8">
        <v>95</v>
      </c>
      <c r="CK124" s="7">
        <v>140</v>
      </c>
      <c r="CL124" s="7">
        <v>26</v>
      </c>
      <c r="CM124" s="6">
        <v>43</v>
      </c>
      <c r="CN124" s="11">
        <v>114</v>
      </c>
      <c r="CO124" s="10">
        <v>130305.59</v>
      </c>
      <c r="CP124" s="9">
        <v>-4.6399999999999997</v>
      </c>
      <c r="CQ124" s="8">
        <v>36379.15</v>
      </c>
      <c r="CR124" s="7">
        <v>57594.53</v>
      </c>
      <c r="CS124" s="7">
        <v>11801.44</v>
      </c>
      <c r="CT124" s="6">
        <v>24530.47</v>
      </c>
      <c r="CU124" s="5">
        <v>45793.09</v>
      </c>
    </row>
    <row r="125" spans="1:99" ht="25.5" customHeight="1" x14ac:dyDescent="0.15">
      <c r="A125" s="141">
        <v>43009</v>
      </c>
      <c r="B125" s="10">
        <v>1217</v>
      </c>
      <c r="C125" s="9">
        <v>10.64</v>
      </c>
      <c r="D125" s="8">
        <v>660</v>
      </c>
      <c r="E125" s="7">
        <v>328</v>
      </c>
      <c r="F125" s="7">
        <v>211</v>
      </c>
      <c r="G125" s="6">
        <v>17</v>
      </c>
      <c r="H125" s="11">
        <v>117</v>
      </c>
      <c r="I125" s="10">
        <v>395327.77</v>
      </c>
      <c r="J125" s="9">
        <v>4.3499999999999996</v>
      </c>
      <c r="K125" s="8">
        <v>248513.11</v>
      </c>
      <c r="L125" s="7">
        <v>89887.05</v>
      </c>
      <c r="M125" s="7">
        <v>51152.28</v>
      </c>
      <c r="N125" s="6">
        <v>5507.58</v>
      </c>
      <c r="O125" s="5">
        <v>38734.769999999997</v>
      </c>
      <c r="P125" s="10">
        <v>470</v>
      </c>
      <c r="Q125" s="9">
        <v>6.58</v>
      </c>
      <c r="R125" s="8">
        <v>234</v>
      </c>
      <c r="S125" s="7">
        <v>117</v>
      </c>
      <c r="T125" s="7">
        <v>106</v>
      </c>
      <c r="U125" s="6">
        <v>13</v>
      </c>
      <c r="V125" s="11">
        <v>11</v>
      </c>
      <c r="W125" s="10">
        <v>32410.09</v>
      </c>
      <c r="X125" s="9">
        <v>8.61</v>
      </c>
      <c r="Y125" s="8">
        <v>16362.77</v>
      </c>
      <c r="Z125" s="7">
        <v>7873.86</v>
      </c>
      <c r="AA125" s="7">
        <v>7475.6</v>
      </c>
      <c r="AB125" s="6">
        <v>697.86</v>
      </c>
      <c r="AC125" s="5">
        <v>398.26</v>
      </c>
      <c r="AD125" s="10">
        <v>26</v>
      </c>
      <c r="AE125" s="9">
        <v>23.81</v>
      </c>
      <c r="AF125" s="8">
        <v>4</v>
      </c>
      <c r="AG125" s="7">
        <v>10</v>
      </c>
      <c r="AH125" s="7">
        <v>2</v>
      </c>
      <c r="AI125" s="6">
        <v>10</v>
      </c>
      <c r="AJ125" s="11">
        <v>8</v>
      </c>
      <c r="AK125" s="10">
        <v>25110.5</v>
      </c>
      <c r="AL125" s="9">
        <v>26.5</v>
      </c>
      <c r="AM125" s="8">
        <v>2088.4899999999998</v>
      </c>
      <c r="AN125" s="7">
        <v>15296</v>
      </c>
      <c r="AO125" s="7">
        <v>427.76</v>
      </c>
      <c r="AP125" s="6">
        <v>7298.25</v>
      </c>
      <c r="AQ125" s="5">
        <v>14868.24</v>
      </c>
      <c r="AR125" s="10">
        <v>25</v>
      </c>
      <c r="AS125" s="9">
        <v>56.25</v>
      </c>
      <c r="AT125" s="8">
        <v>2</v>
      </c>
      <c r="AU125" s="7">
        <v>4</v>
      </c>
      <c r="AV125" s="7">
        <v>1</v>
      </c>
      <c r="AW125" s="6">
        <v>18</v>
      </c>
      <c r="AX125" s="11">
        <v>3</v>
      </c>
      <c r="AY125" s="10">
        <v>35184.949999999997</v>
      </c>
      <c r="AZ125" s="9">
        <v>-39.130000000000003</v>
      </c>
      <c r="BA125" s="8">
        <v>517.83000000000004</v>
      </c>
      <c r="BB125" s="7">
        <v>1751.87</v>
      </c>
      <c r="BC125" s="7">
        <v>214.87</v>
      </c>
      <c r="BD125" s="6">
        <v>32700.38</v>
      </c>
      <c r="BE125" s="5">
        <v>1537</v>
      </c>
      <c r="BF125" s="10">
        <v>12</v>
      </c>
      <c r="BG125" s="9">
        <v>33.33</v>
      </c>
      <c r="BH125" s="8">
        <v>1</v>
      </c>
      <c r="BI125" s="7">
        <v>7</v>
      </c>
      <c r="BJ125" s="7">
        <v>2</v>
      </c>
      <c r="BK125" s="6">
        <v>2</v>
      </c>
      <c r="BL125" s="11">
        <v>5</v>
      </c>
      <c r="BM125" s="10">
        <v>15714.9</v>
      </c>
      <c r="BN125" s="9">
        <v>-35.94</v>
      </c>
      <c r="BO125" s="8">
        <v>330</v>
      </c>
      <c r="BP125" s="7">
        <v>5580.35</v>
      </c>
      <c r="BQ125" s="7">
        <v>6009.53</v>
      </c>
      <c r="BR125" s="6">
        <v>3795.02</v>
      </c>
      <c r="BS125" s="5">
        <v>-429.18</v>
      </c>
      <c r="BT125" s="10">
        <v>9</v>
      </c>
      <c r="BU125" s="9">
        <v>-10</v>
      </c>
      <c r="BV125" s="8">
        <v>3</v>
      </c>
      <c r="BW125" s="7">
        <v>2</v>
      </c>
      <c r="BX125" s="7">
        <v>2</v>
      </c>
      <c r="BY125" s="6">
        <v>2</v>
      </c>
      <c r="BZ125" s="11">
        <v>0</v>
      </c>
      <c r="CA125" s="10">
        <v>51298.22</v>
      </c>
      <c r="CB125" s="9">
        <v>25.45</v>
      </c>
      <c r="CC125" s="8">
        <v>6329.47</v>
      </c>
      <c r="CD125" s="7">
        <v>2773.07</v>
      </c>
      <c r="CE125" s="7">
        <v>11635.71</v>
      </c>
      <c r="CF125" s="6">
        <v>30559.97</v>
      </c>
      <c r="CG125" s="5">
        <v>-8862.64</v>
      </c>
      <c r="CH125" s="10">
        <v>245</v>
      </c>
      <c r="CI125" s="9">
        <v>-2.39</v>
      </c>
      <c r="CJ125" s="8">
        <v>87</v>
      </c>
      <c r="CK125" s="7">
        <v>90</v>
      </c>
      <c r="CL125" s="7">
        <v>22</v>
      </c>
      <c r="CM125" s="6">
        <v>46</v>
      </c>
      <c r="CN125" s="11">
        <v>68</v>
      </c>
      <c r="CO125" s="10">
        <v>93038.03</v>
      </c>
      <c r="CP125" s="9">
        <v>0.39</v>
      </c>
      <c r="CQ125" s="8">
        <v>33134.800000000003</v>
      </c>
      <c r="CR125" s="7">
        <v>31206.080000000002</v>
      </c>
      <c r="CS125" s="7">
        <v>8448.11</v>
      </c>
      <c r="CT125" s="6">
        <v>20249.04</v>
      </c>
      <c r="CU125" s="5">
        <v>22757.97</v>
      </c>
    </row>
    <row r="126" spans="1:99" ht="25.5" customHeight="1" x14ac:dyDescent="0.15">
      <c r="A126" s="141">
        <v>43040</v>
      </c>
      <c r="B126" s="10">
        <v>1146</v>
      </c>
      <c r="C126" s="9">
        <v>3.99</v>
      </c>
      <c r="D126" s="8">
        <v>601</v>
      </c>
      <c r="E126" s="7">
        <v>331</v>
      </c>
      <c r="F126" s="7">
        <v>193</v>
      </c>
      <c r="G126" s="6">
        <v>21</v>
      </c>
      <c r="H126" s="11">
        <v>138</v>
      </c>
      <c r="I126" s="10">
        <v>396608.44</v>
      </c>
      <c r="J126" s="9">
        <v>-2.5299999999999998</v>
      </c>
      <c r="K126" s="8">
        <v>219497.14</v>
      </c>
      <c r="L126" s="7">
        <v>116312.49</v>
      </c>
      <c r="M126" s="7">
        <v>54937.279999999999</v>
      </c>
      <c r="N126" s="6">
        <v>5861.53</v>
      </c>
      <c r="O126" s="5">
        <v>61375.21</v>
      </c>
      <c r="P126" s="10">
        <v>433</v>
      </c>
      <c r="Q126" s="9">
        <v>-0.92</v>
      </c>
      <c r="R126" s="8">
        <v>205</v>
      </c>
      <c r="S126" s="7">
        <v>122</v>
      </c>
      <c r="T126" s="7">
        <v>95</v>
      </c>
      <c r="U126" s="6">
        <v>11</v>
      </c>
      <c r="V126" s="11">
        <v>27</v>
      </c>
      <c r="W126" s="10">
        <v>29856.16</v>
      </c>
      <c r="X126" s="9">
        <v>7.13</v>
      </c>
      <c r="Y126" s="8">
        <v>14653.37</v>
      </c>
      <c r="Z126" s="7">
        <v>8068.31</v>
      </c>
      <c r="AA126" s="7">
        <v>6447.88</v>
      </c>
      <c r="AB126" s="6">
        <v>686.6</v>
      </c>
      <c r="AC126" s="5">
        <v>1620.43</v>
      </c>
      <c r="AD126" s="10">
        <v>13</v>
      </c>
      <c r="AE126" s="9">
        <v>-43.48</v>
      </c>
      <c r="AF126" s="8">
        <v>2</v>
      </c>
      <c r="AG126" s="7">
        <v>2</v>
      </c>
      <c r="AH126" s="7">
        <v>1</v>
      </c>
      <c r="AI126" s="6">
        <v>8</v>
      </c>
      <c r="AJ126" s="11">
        <v>1</v>
      </c>
      <c r="AK126" s="10">
        <v>7116.14</v>
      </c>
      <c r="AL126" s="9">
        <v>-98.52</v>
      </c>
      <c r="AM126" s="8">
        <v>321.52999999999997</v>
      </c>
      <c r="AN126" s="7">
        <v>242.49</v>
      </c>
      <c r="AO126" s="7">
        <v>178.51</v>
      </c>
      <c r="AP126" s="6">
        <v>6373.61</v>
      </c>
      <c r="AQ126" s="5">
        <v>63.98</v>
      </c>
      <c r="AR126" s="10">
        <v>24</v>
      </c>
      <c r="AS126" s="9">
        <v>-14.29</v>
      </c>
      <c r="AT126" s="8">
        <v>3</v>
      </c>
      <c r="AU126" s="7">
        <v>5</v>
      </c>
      <c r="AV126" s="7">
        <v>5</v>
      </c>
      <c r="AW126" s="6">
        <v>11</v>
      </c>
      <c r="AX126" s="11">
        <v>0</v>
      </c>
      <c r="AY126" s="10">
        <v>65959.19</v>
      </c>
      <c r="AZ126" s="9">
        <v>86.28</v>
      </c>
      <c r="BA126" s="8">
        <v>470.08</v>
      </c>
      <c r="BB126" s="7">
        <v>9309.0300000000007</v>
      </c>
      <c r="BC126" s="7">
        <v>2806.31</v>
      </c>
      <c r="BD126" s="6">
        <v>53373.77</v>
      </c>
      <c r="BE126" s="5">
        <v>6502.72</v>
      </c>
      <c r="BF126" s="10">
        <v>11</v>
      </c>
      <c r="BG126" s="9">
        <v>-26.67</v>
      </c>
      <c r="BH126" s="8">
        <v>6</v>
      </c>
      <c r="BI126" s="7">
        <v>2</v>
      </c>
      <c r="BJ126" s="7">
        <v>0</v>
      </c>
      <c r="BK126" s="6">
        <v>3</v>
      </c>
      <c r="BL126" s="11">
        <v>2</v>
      </c>
      <c r="BM126" s="10">
        <v>15890.32</v>
      </c>
      <c r="BN126" s="9">
        <v>-68.73</v>
      </c>
      <c r="BO126" s="8">
        <v>4939.37</v>
      </c>
      <c r="BP126" s="7">
        <v>1164.42</v>
      </c>
      <c r="BQ126" s="7">
        <v>0</v>
      </c>
      <c r="BR126" s="6">
        <v>9786.5300000000007</v>
      </c>
      <c r="BS126" s="5">
        <v>1164.42</v>
      </c>
      <c r="BT126" s="10">
        <v>7</v>
      </c>
      <c r="BU126" s="9">
        <v>-12.5</v>
      </c>
      <c r="BV126" s="8">
        <v>0</v>
      </c>
      <c r="BW126" s="7">
        <v>3</v>
      </c>
      <c r="BX126" s="7">
        <v>0</v>
      </c>
      <c r="BY126" s="6">
        <v>4</v>
      </c>
      <c r="BZ126" s="11">
        <v>3</v>
      </c>
      <c r="CA126" s="10">
        <v>18129.599999999999</v>
      </c>
      <c r="CB126" s="9">
        <v>-23.2</v>
      </c>
      <c r="CC126" s="8">
        <v>0</v>
      </c>
      <c r="CD126" s="7">
        <v>3213.31</v>
      </c>
      <c r="CE126" s="7">
        <v>0</v>
      </c>
      <c r="CF126" s="6">
        <v>14916.29</v>
      </c>
      <c r="CG126" s="5">
        <v>3213.31</v>
      </c>
      <c r="CH126" s="10">
        <v>231</v>
      </c>
      <c r="CI126" s="9">
        <v>0.87</v>
      </c>
      <c r="CJ126" s="8">
        <v>82</v>
      </c>
      <c r="CK126" s="7">
        <v>91</v>
      </c>
      <c r="CL126" s="7">
        <v>21</v>
      </c>
      <c r="CM126" s="6">
        <v>37</v>
      </c>
      <c r="CN126" s="11">
        <v>70</v>
      </c>
      <c r="CO126" s="10">
        <v>139711.29999999999</v>
      </c>
      <c r="CP126" s="9">
        <v>56.32</v>
      </c>
      <c r="CQ126" s="8">
        <v>28848.67</v>
      </c>
      <c r="CR126" s="7">
        <v>35317.449999999997</v>
      </c>
      <c r="CS126" s="7">
        <v>6701.38</v>
      </c>
      <c r="CT126" s="6">
        <v>68843.8</v>
      </c>
      <c r="CU126" s="5">
        <v>28616.07</v>
      </c>
    </row>
    <row r="127" spans="1:99" ht="25.5" customHeight="1" thickBot="1" x14ac:dyDescent="0.2">
      <c r="A127" s="143">
        <v>43070</v>
      </c>
      <c r="B127" s="24">
        <v>1040</v>
      </c>
      <c r="C127" s="23">
        <v>10.050000000000001</v>
      </c>
      <c r="D127" s="22">
        <v>570</v>
      </c>
      <c r="E127" s="21">
        <v>259</v>
      </c>
      <c r="F127" s="21">
        <v>182</v>
      </c>
      <c r="G127" s="20">
        <v>25</v>
      </c>
      <c r="H127" s="25">
        <v>77</v>
      </c>
      <c r="I127" s="24">
        <v>353984.22</v>
      </c>
      <c r="J127" s="23">
        <v>9.4</v>
      </c>
      <c r="K127" s="22">
        <v>208176.69</v>
      </c>
      <c r="L127" s="21">
        <v>90644.58</v>
      </c>
      <c r="M127" s="21">
        <v>44821.49</v>
      </c>
      <c r="N127" s="20">
        <v>8844.59</v>
      </c>
      <c r="O127" s="19">
        <v>45823.09</v>
      </c>
      <c r="P127" s="24">
        <v>418</v>
      </c>
      <c r="Q127" s="23">
        <v>0.48</v>
      </c>
      <c r="R127" s="22">
        <v>190</v>
      </c>
      <c r="S127" s="21">
        <v>102</v>
      </c>
      <c r="T127" s="21">
        <v>107</v>
      </c>
      <c r="U127" s="20">
        <v>19</v>
      </c>
      <c r="V127" s="25">
        <v>-5</v>
      </c>
      <c r="W127" s="24">
        <v>28593.59</v>
      </c>
      <c r="X127" s="23">
        <v>1.88</v>
      </c>
      <c r="Y127" s="22">
        <v>13262.94</v>
      </c>
      <c r="Z127" s="21">
        <v>6778.49</v>
      </c>
      <c r="AA127" s="21">
        <v>7319.41</v>
      </c>
      <c r="AB127" s="20">
        <v>1232.75</v>
      </c>
      <c r="AC127" s="19">
        <v>-540.91999999999996</v>
      </c>
      <c r="AD127" s="24">
        <v>37</v>
      </c>
      <c r="AE127" s="23">
        <v>42.31</v>
      </c>
      <c r="AF127" s="22">
        <v>6</v>
      </c>
      <c r="AG127" s="21">
        <v>8</v>
      </c>
      <c r="AH127" s="21">
        <v>3</v>
      </c>
      <c r="AI127" s="20">
        <v>20</v>
      </c>
      <c r="AJ127" s="25">
        <v>5</v>
      </c>
      <c r="AK127" s="24">
        <v>140210.89000000001</v>
      </c>
      <c r="AL127" s="23">
        <v>-91.57</v>
      </c>
      <c r="AM127" s="22">
        <v>3066.3</v>
      </c>
      <c r="AN127" s="21">
        <v>4401.92</v>
      </c>
      <c r="AO127" s="21">
        <v>1151.46</v>
      </c>
      <c r="AP127" s="20">
        <v>131591.21</v>
      </c>
      <c r="AQ127" s="19">
        <v>3250.46</v>
      </c>
      <c r="AR127" s="24">
        <v>39</v>
      </c>
      <c r="AS127" s="23">
        <v>25.81</v>
      </c>
      <c r="AT127" s="22">
        <v>5</v>
      </c>
      <c r="AU127" s="21">
        <v>10</v>
      </c>
      <c r="AV127" s="21">
        <v>4</v>
      </c>
      <c r="AW127" s="20">
        <v>20</v>
      </c>
      <c r="AX127" s="25">
        <v>6</v>
      </c>
      <c r="AY127" s="24">
        <v>61152.68</v>
      </c>
      <c r="AZ127" s="23">
        <v>109.01</v>
      </c>
      <c r="BA127" s="22">
        <v>3384.09</v>
      </c>
      <c r="BB127" s="21">
        <v>4772.79</v>
      </c>
      <c r="BC127" s="21">
        <v>12688.86</v>
      </c>
      <c r="BD127" s="20">
        <v>40306.94</v>
      </c>
      <c r="BE127" s="19">
        <v>-7916.07</v>
      </c>
      <c r="BF127" s="24">
        <v>17</v>
      </c>
      <c r="BG127" s="23">
        <v>112.5</v>
      </c>
      <c r="BH127" s="22">
        <v>3</v>
      </c>
      <c r="BI127" s="21">
        <v>9</v>
      </c>
      <c r="BJ127" s="21">
        <v>1</v>
      </c>
      <c r="BK127" s="20">
        <v>4</v>
      </c>
      <c r="BL127" s="25">
        <v>8</v>
      </c>
      <c r="BM127" s="24">
        <v>42919.25</v>
      </c>
      <c r="BN127" s="23">
        <v>163.68</v>
      </c>
      <c r="BO127" s="22">
        <v>7231.26</v>
      </c>
      <c r="BP127" s="21">
        <v>11517.61</v>
      </c>
      <c r="BQ127" s="21">
        <v>166.29</v>
      </c>
      <c r="BR127" s="20">
        <v>24004.09</v>
      </c>
      <c r="BS127" s="19">
        <v>11351.32</v>
      </c>
      <c r="BT127" s="24">
        <v>9</v>
      </c>
      <c r="BU127" s="23">
        <v>-25</v>
      </c>
      <c r="BV127" s="22">
        <v>2</v>
      </c>
      <c r="BW127" s="21">
        <v>2</v>
      </c>
      <c r="BX127" s="21">
        <v>1</v>
      </c>
      <c r="BY127" s="20">
        <v>4</v>
      </c>
      <c r="BZ127" s="25">
        <v>1</v>
      </c>
      <c r="CA127" s="24">
        <v>21021.74</v>
      </c>
      <c r="CB127" s="23">
        <v>-60.15</v>
      </c>
      <c r="CC127" s="22">
        <v>3345.15</v>
      </c>
      <c r="CD127" s="21">
        <v>3378.07</v>
      </c>
      <c r="CE127" s="21">
        <v>730</v>
      </c>
      <c r="CF127" s="20">
        <v>13568.52</v>
      </c>
      <c r="CG127" s="19">
        <v>2648.07</v>
      </c>
      <c r="CH127" s="24">
        <v>279</v>
      </c>
      <c r="CI127" s="23">
        <v>-10.86</v>
      </c>
      <c r="CJ127" s="22">
        <v>89</v>
      </c>
      <c r="CK127" s="21">
        <v>126</v>
      </c>
      <c r="CL127" s="21">
        <v>20</v>
      </c>
      <c r="CM127" s="20">
        <v>43</v>
      </c>
      <c r="CN127" s="25">
        <v>106</v>
      </c>
      <c r="CO127" s="24">
        <v>123028.04</v>
      </c>
      <c r="CP127" s="23">
        <v>-17.43</v>
      </c>
      <c r="CQ127" s="22">
        <v>36446.639999999999</v>
      </c>
      <c r="CR127" s="21">
        <v>48594.7</v>
      </c>
      <c r="CS127" s="21">
        <v>8869.68</v>
      </c>
      <c r="CT127" s="20">
        <v>28750.52</v>
      </c>
      <c r="CU127" s="19">
        <v>39725.019999999997</v>
      </c>
    </row>
    <row r="128" spans="1:99" ht="25.5" customHeight="1" x14ac:dyDescent="0.15">
      <c r="A128" s="140">
        <v>43101</v>
      </c>
      <c r="B128" s="81">
        <v>537</v>
      </c>
      <c r="C128" s="80">
        <v>-2.19</v>
      </c>
      <c r="D128" s="79">
        <v>264</v>
      </c>
      <c r="E128" s="78">
        <v>142</v>
      </c>
      <c r="F128" s="78">
        <v>117</v>
      </c>
      <c r="G128" s="77">
        <v>14</v>
      </c>
      <c r="H128" s="82">
        <v>25</v>
      </c>
      <c r="I128" s="81">
        <v>222345.75</v>
      </c>
      <c r="J128" s="80">
        <v>23.46</v>
      </c>
      <c r="K128" s="79">
        <v>138163.64000000001</v>
      </c>
      <c r="L128" s="78">
        <v>53035.58</v>
      </c>
      <c r="M128" s="78">
        <v>27765.06</v>
      </c>
      <c r="N128" s="77">
        <v>3381.47</v>
      </c>
      <c r="O128" s="83">
        <v>25270.52</v>
      </c>
      <c r="P128" s="81">
        <v>274</v>
      </c>
      <c r="Q128" s="80">
        <v>-14.38</v>
      </c>
      <c r="R128" s="79">
        <v>108</v>
      </c>
      <c r="S128" s="78">
        <v>87</v>
      </c>
      <c r="T128" s="78">
        <v>68</v>
      </c>
      <c r="U128" s="77">
        <v>11</v>
      </c>
      <c r="V128" s="82">
        <v>19</v>
      </c>
      <c r="W128" s="81">
        <v>18666.27</v>
      </c>
      <c r="X128" s="80">
        <v>-9.74</v>
      </c>
      <c r="Y128" s="79">
        <v>7521.58</v>
      </c>
      <c r="Z128" s="78">
        <v>5745.14</v>
      </c>
      <c r="AA128" s="78">
        <v>4678.95</v>
      </c>
      <c r="AB128" s="77">
        <v>720.6</v>
      </c>
      <c r="AC128" s="83">
        <v>1066.19</v>
      </c>
      <c r="AD128" s="81">
        <v>14</v>
      </c>
      <c r="AE128" s="80">
        <v>180</v>
      </c>
      <c r="AF128" s="79">
        <v>2</v>
      </c>
      <c r="AG128" s="78">
        <v>6</v>
      </c>
      <c r="AH128" s="78">
        <v>0</v>
      </c>
      <c r="AI128" s="77">
        <v>6</v>
      </c>
      <c r="AJ128" s="82">
        <v>6</v>
      </c>
      <c r="AK128" s="81">
        <v>19022.87</v>
      </c>
      <c r="AL128" s="80">
        <v>184.91</v>
      </c>
      <c r="AM128" s="79">
        <v>1513.78</v>
      </c>
      <c r="AN128" s="78">
        <v>9118.58</v>
      </c>
      <c r="AO128" s="78">
        <v>0</v>
      </c>
      <c r="AP128" s="77">
        <v>8390.51</v>
      </c>
      <c r="AQ128" s="83">
        <v>9118.58</v>
      </c>
      <c r="AR128" s="81">
        <v>12</v>
      </c>
      <c r="AS128" s="80">
        <v>33.33</v>
      </c>
      <c r="AT128" s="79">
        <v>0</v>
      </c>
      <c r="AU128" s="78">
        <v>3</v>
      </c>
      <c r="AV128" s="78">
        <v>0</v>
      </c>
      <c r="AW128" s="77">
        <v>8</v>
      </c>
      <c r="AX128" s="82">
        <v>4</v>
      </c>
      <c r="AY128" s="81">
        <v>10653.5</v>
      </c>
      <c r="AZ128" s="80">
        <v>-54.61</v>
      </c>
      <c r="BA128" s="79">
        <v>0</v>
      </c>
      <c r="BB128" s="78">
        <v>5786.87</v>
      </c>
      <c r="BC128" s="78">
        <v>0</v>
      </c>
      <c r="BD128" s="77">
        <v>4491.63</v>
      </c>
      <c r="BE128" s="83">
        <v>6161.87</v>
      </c>
      <c r="BF128" s="81">
        <v>9</v>
      </c>
      <c r="BG128" s="80">
        <v>80</v>
      </c>
      <c r="BH128" s="79">
        <v>4</v>
      </c>
      <c r="BI128" s="78">
        <v>3</v>
      </c>
      <c r="BJ128" s="78">
        <v>0</v>
      </c>
      <c r="BK128" s="77">
        <v>2</v>
      </c>
      <c r="BL128" s="82">
        <v>3</v>
      </c>
      <c r="BM128" s="81">
        <v>13533.88</v>
      </c>
      <c r="BN128" s="80">
        <v>149.74</v>
      </c>
      <c r="BO128" s="79">
        <v>6836.86</v>
      </c>
      <c r="BP128" s="78">
        <v>2760.02</v>
      </c>
      <c r="BQ128" s="78">
        <v>0</v>
      </c>
      <c r="BR128" s="77">
        <v>3937</v>
      </c>
      <c r="BS128" s="83">
        <v>2760.02</v>
      </c>
      <c r="BT128" s="81">
        <v>4</v>
      </c>
      <c r="BU128" s="80">
        <v>-42.86</v>
      </c>
      <c r="BV128" s="79">
        <v>0</v>
      </c>
      <c r="BW128" s="78">
        <v>2</v>
      </c>
      <c r="BX128" s="78">
        <v>0</v>
      </c>
      <c r="BY128" s="77">
        <v>2</v>
      </c>
      <c r="BZ128" s="82">
        <v>2</v>
      </c>
      <c r="CA128" s="81">
        <v>11656.5</v>
      </c>
      <c r="CB128" s="80">
        <v>-90.45</v>
      </c>
      <c r="CC128" s="79">
        <v>0</v>
      </c>
      <c r="CD128" s="78">
        <v>2975.56</v>
      </c>
      <c r="CE128" s="78">
        <v>0</v>
      </c>
      <c r="CF128" s="77">
        <v>8680.94</v>
      </c>
      <c r="CG128" s="83">
        <v>2975.56</v>
      </c>
      <c r="CH128" s="81">
        <v>179</v>
      </c>
      <c r="CI128" s="80">
        <v>-15.17</v>
      </c>
      <c r="CJ128" s="79">
        <v>58</v>
      </c>
      <c r="CK128" s="78">
        <v>81</v>
      </c>
      <c r="CL128" s="78">
        <v>8</v>
      </c>
      <c r="CM128" s="77">
        <v>32</v>
      </c>
      <c r="CN128" s="82">
        <v>73</v>
      </c>
      <c r="CO128" s="81">
        <v>74795.789999999994</v>
      </c>
      <c r="CP128" s="80">
        <v>-3.69</v>
      </c>
      <c r="CQ128" s="79">
        <v>18963.03</v>
      </c>
      <c r="CR128" s="78">
        <v>35944.050000000003</v>
      </c>
      <c r="CS128" s="78">
        <v>2897.14</v>
      </c>
      <c r="CT128" s="77">
        <v>16991.57</v>
      </c>
      <c r="CU128" s="76">
        <v>33046.910000000003</v>
      </c>
    </row>
    <row r="129" spans="1:99" ht="25.5" customHeight="1" x14ac:dyDescent="0.15">
      <c r="A129" s="141">
        <v>43132</v>
      </c>
      <c r="B129" s="10">
        <v>595</v>
      </c>
      <c r="C129" s="9">
        <v>-13.14</v>
      </c>
      <c r="D129" s="8">
        <v>287</v>
      </c>
      <c r="E129" s="7">
        <v>151</v>
      </c>
      <c r="F129" s="7">
        <v>139</v>
      </c>
      <c r="G129" s="6">
        <v>18</v>
      </c>
      <c r="H129" s="11">
        <v>12</v>
      </c>
      <c r="I129" s="10">
        <v>183911.21</v>
      </c>
      <c r="J129" s="9">
        <v>-34.409999999999997</v>
      </c>
      <c r="K129" s="8">
        <v>103663.31</v>
      </c>
      <c r="L129" s="7">
        <v>40886.81</v>
      </c>
      <c r="M129" s="7">
        <v>34146.480000000003</v>
      </c>
      <c r="N129" s="6">
        <v>5214.6099999999997</v>
      </c>
      <c r="O129" s="5">
        <v>6740.33</v>
      </c>
      <c r="P129" s="10">
        <v>367</v>
      </c>
      <c r="Q129" s="9">
        <v>1.38</v>
      </c>
      <c r="R129" s="8">
        <v>169</v>
      </c>
      <c r="S129" s="7">
        <v>90</v>
      </c>
      <c r="T129" s="7">
        <v>98</v>
      </c>
      <c r="U129" s="6">
        <v>10</v>
      </c>
      <c r="V129" s="11">
        <v>-8</v>
      </c>
      <c r="W129" s="10">
        <v>24609.07</v>
      </c>
      <c r="X129" s="9">
        <v>1.39</v>
      </c>
      <c r="Y129" s="8">
        <v>11586.05</v>
      </c>
      <c r="Z129" s="7">
        <v>5659.36</v>
      </c>
      <c r="AA129" s="7">
        <v>6785.09</v>
      </c>
      <c r="AB129" s="6">
        <v>578.57000000000005</v>
      </c>
      <c r="AC129" s="5">
        <v>-1125.73</v>
      </c>
      <c r="AD129" s="10">
        <v>11</v>
      </c>
      <c r="AE129" s="9">
        <v>-54.17</v>
      </c>
      <c r="AF129" s="8">
        <v>3</v>
      </c>
      <c r="AG129" s="7">
        <v>1</v>
      </c>
      <c r="AH129" s="7">
        <v>0</v>
      </c>
      <c r="AI129" s="6">
        <v>7</v>
      </c>
      <c r="AJ129" s="11">
        <v>1</v>
      </c>
      <c r="AK129" s="10">
        <v>13482.15</v>
      </c>
      <c r="AL129" s="9">
        <v>-31.23</v>
      </c>
      <c r="AM129" s="8">
        <v>645.85</v>
      </c>
      <c r="AN129" s="7">
        <v>2290.67</v>
      </c>
      <c r="AO129" s="7">
        <v>0</v>
      </c>
      <c r="AP129" s="6">
        <v>10545.63</v>
      </c>
      <c r="AQ129" s="5">
        <v>2290.67</v>
      </c>
      <c r="AR129" s="10">
        <v>21</v>
      </c>
      <c r="AS129" s="9">
        <v>-25</v>
      </c>
      <c r="AT129" s="8">
        <v>4</v>
      </c>
      <c r="AU129" s="7">
        <v>3</v>
      </c>
      <c r="AV129" s="7">
        <v>1</v>
      </c>
      <c r="AW129" s="6">
        <v>12</v>
      </c>
      <c r="AX129" s="11">
        <v>3</v>
      </c>
      <c r="AY129" s="10">
        <v>14464.66</v>
      </c>
      <c r="AZ129" s="9">
        <v>-59.18</v>
      </c>
      <c r="BA129" s="8">
        <v>1117.82</v>
      </c>
      <c r="BB129" s="7">
        <v>2581.15</v>
      </c>
      <c r="BC129" s="7">
        <v>300.12</v>
      </c>
      <c r="BD129" s="6">
        <v>7997.77</v>
      </c>
      <c r="BE129" s="5">
        <v>4748.83</v>
      </c>
      <c r="BF129" s="10">
        <v>10</v>
      </c>
      <c r="BG129" s="9">
        <v>-9.09</v>
      </c>
      <c r="BH129" s="8">
        <v>3</v>
      </c>
      <c r="BI129" s="7">
        <v>3</v>
      </c>
      <c r="BJ129" s="7">
        <v>2</v>
      </c>
      <c r="BK129" s="6">
        <v>2</v>
      </c>
      <c r="BL129" s="11">
        <v>1</v>
      </c>
      <c r="BM129" s="10">
        <v>6135.88</v>
      </c>
      <c r="BN129" s="9">
        <v>-89.68</v>
      </c>
      <c r="BO129" s="8">
        <v>825.44</v>
      </c>
      <c r="BP129" s="7">
        <v>1743.4</v>
      </c>
      <c r="BQ129" s="7">
        <v>2680.92</v>
      </c>
      <c r="BR129" s="6">
        <v>886.12</v>
      </c>
      <c r="BS129" s="5">
        <v>-937.52</v>
      </c>
      <c r="BT129" s="10">
        <v>7</v>
      </c>
      <c r="BU129" s="9">
        <v>0</v>
      </c>
      <c r="BV129" s="8">
        <v>2</v>
      </c>
      <c r="BW129" s="7">
        <v>2</v>
      </c>
      <c r="BX129" s="7">
        <v>0</v>
      </c>
      <c r="BY129" s="6">
        <v>3</v>
      </c>
      <c r="BZ129" s="11">
        <v>2</v>
      </c>
      <c r="CA129" s="10">
        <v>15925.78</v>
      </c>
      <c r="CB129" s="9">
        <v>-51.52</v>
      </c>
      <c r="CC129" s="8">
        <v>1074.71</v>
      </c>
      <c r="CD129" s="7">
        <v>2033.69</v>
      </c>
      <c r="CE129" s="7">
        <v>0</v>
      </c>
      <c r="CF129" s="6">
        <v>12817.38</v>
      </c>
      <c r="CG129" s="5">
        <v>2033.69</v>
      </c>
      <c r="CH129" s="10">
        <v>209</v>
      </c>
      <c r="CI129" s="9">
        <v>2.4500000000000002</v>
      </c>
      <c r="CJ129" s="8">
        <v>68</v>
      </c>
      <c r="CK129" s="7">
        <v>75</v>
      </c>
      <c r="CL129" s="7">
        <v>25</v>
      </c>
      <c r="CM129" s="6">
        <v>39</v>
      </c>
      <c r="CN129" s="11">
        <v>51</v>
      </c>
      <c r="CO129" s="10">
        <v>84468.94</v>
      </c>
      <c r="CP129" s="9">
        <v>-19.850000000000001</v>
      </c>
      <c r="CQ129" s="8">
        <v>24351.72</v>
      </c>
      <c r="CR129" s="7">
        <v>26118.59</v>
      </c>
      <c r="CS129" s="7">
        <v>11315.09</v>
      </c>
      <c r="CT129" s="6">
        <v>21022.71</v>
      </c>
      <c r="CU129" s="5">
        <v>16069.51</v>
      </c>
    </row>
    <row r="130" spans="1:99" ht="25.5" customHeight="1" x14ac:dyDescent="0.15">
      <c r="A130" s="141">
        <v>43160</v>
      </c>
      <c r="B130" s="10">
        <v>984</v>
      </c>
      <c r="C130" s="9">
        <v>-7.34</v>
      </c>
      <c r="D130" s="8">
        <v>521</v>
      </c>
      <c r="E130" s="7">
        <v>231</v>
      </c>
      <c r="F130" s="7">
        <v>214</v>
      </c>
      <c r="G130" s="6">
        <v>17</v>
      </c>
      <c r="H130" s="11">
        <v>17</v>
      </c>
      <c r="I130" s="10">
        <v>466218.75</v>
      </c>
      <c r="J130" s="9">
        <v>27.73</v>
      </c>
      <c r="K130" s="8">
        <v>337856.64</v>
      </c>
      <c r="L130" s="7">
        <v>68742.990000000005</v>
      </c>
      <c r="M130" s="7">
        <v>51119.82</v>
      </c>
      <c r="N130" s="6">
        <v>7783.69</v>
      </c>
      <c r="O130" s="5">
        <v>17623.169999999998</v>
      </c>
      <c r="P130" s="10">
        <v>531</v>
      </c>
      <c r="Q130" s="9">
        <v>-14.9</v>
      </c>
      <c r="R130" s="8">
        <v>257</v>
      </c>
      <c r="S130" s="7">
        <v>118</v>
      </c>
      <c r="T130" s="7">
        <v>131</v>
      </c>
      <c r="U130" s="6">
        <v>25</v>
      </c>
      <c r="V130" s="11">
        <v>-13</v>
      </c>
      <c r="W130" s="10">
        <v>36710.370000000003</v>
      </c>
      <c r="X130" s="9">
        <v>-12.98</v>
      </c>
      <c r="Y130" s="8">
        <v>18307.64</v>
      </c>
      <c r="Z130" s="7">
        <v>7843.88</v>
      </c>
      <c r="AA130" s="7">
        <v>9170.0300000000007</v>
      </c>
      <c r="AB130" s="6">
        <v>1388.82</v>
      </c>
      <c r="AC130" s="5">
        <v>-1326.15</v>
      </c>
      <c r="AD130" s="10">
        <v>27</v>
      </c>
      <c r="AE130" s="9">
        <v>-6.9</v>
      </c>
      <c r="AF130" s="8">
        <v>3</v>
      </c>
      <c r="AG130" s="7">
        <v>8</v>
      </c>
      <c r="AH130" s="7">
        <v>3</v>
      </c>
      <c r="AI130" s="6">
        <v>12</v>
      </c>
      <c r="AJ130" s="11">
        <v>5</v>
      </c>
      <c r="AK130" s="10">
        <v>42965.89</v>
      </c>
      <c r="AL130" s="9">
        <v>-27.09</v>
      </c>
      <c r="AM130" s="8">
        <v>2777.37</v>
      </c>
      <c r="AN130" s="7">
        <v>6264.25</v>
      </c>
      <c r="AO130" s="7">
        <v>5081.79</v>
      </c>
      <c r="AP130" s="6">
        <v>27707.06</v>
      </c>
      <c r="AQ130" s="5">
        <v>1182.46</v>
      </c>
      <c r="AR130" s="10">
        <v>32</v>
      </c>
      <c r="AS130" s="9">
        <v>-3.03</v>
      </c>
      <c r="AT130" s="8">
        <v>5</v>
      </c>
      <c r="AU130" s="7">
        <v>2</v>
      </c>
      <c r="AV130" s="7">
        <v>1</v>
      </c>
      <c r="AW130" s="6">
        <v>24</v>
      </c>
      <c r="AX130" s="11">
        <v>1</v>
      </c>
      <c r="AY130" s="10">
        <v>86719.86</v>
      </c>
      <c r="AZ130" s="9">
        <v>156.38999999999999</v>
      </c>
      <c r="BA130" s="8">
        <v>1494.33</v>
      </c>
      <c r="BB130" s="7">
        <v>2747.82</v>
      </c>
      <c r="BC130" s="7">
        <v>693.58</v>
      </c>
      <c r="BD130" s="6">
        <v>81784.13</v>
      </c>
      <c r="BE130" s="5">
        <v>2054.2399999999998</v>
      </c>
      <c r="BF130" s="10">
        <v>11</v>
      </c>
      <c r="BG130" s="9">
        <v>-45</v>
      </c>
      <c r="BH130" s="8">
        <v>2</v>
      </c>
      <c r="BI130" s="7">
        <v>4</v>
      </c>
      <c r="BJ130" s="7">
        <v>0</v>
      </c>
      <c r="BK130" s="6">
        <v>5</v>
      </c>
      <c r="BL130" s="11">
        <v>4</v>
      </c>
      <c r="BM130" s="10">
        <v>183646.64</v>
      </c>
      <c r="BN130" s="9">
        <v>241.1</v>
      </c>
      <c r="BO130" s="8">
        <v>2439.4899999999998</v>
      </c>
      <c r="BP130" s="7">
        <v>136062.79999999999</v>
      </c>
      <c r="BQ130" s="7">
        <v>0</v>
      </c>
      <c r="BR130" s="6">
        <v>45144.35</v>
      </c>
      <c r="BS130" s="5">
        <v>136062.79999999999</v>
      </c>
      <c r="BT130" s="10">
        <v>21</v>
      </c>
      <c r="BU130" s="9">
        <v>90.91</v>
      </c>
      <c r="BV130" s="8">
        <v>5</v>
      </c>
      <c r="BW130" s="7">
        <v>2</v>
      </c>
      <c r="BX130" s="7">
        <v>2</v>
      </c>
      <c r="BY130" s="6">
        <v>12</v>
      </c>
      <c r="BZ130" s="11">
        <v>0</v>
      </c>
      <c r="CA130" s="10">
        <v>58581.34</v>
      </c>
      <c r="CB130" s="9">
        <v>-15.22</v>
      </c>
      <c r="CC130" s="8">
        <v>3463.02</v>
      </c>
      <c r="CD130" s="7">
        <v>885.45</v>
      </c>
      <c r="CE130" s="7">
        <v>1867.02</v>
      </c>
      <c r="CF130" s="6">
        <v>52365.85</v>
      </c>
      <c r="CG130" s="5">
        <v>-981.57</v>
      </c>
      <c r="CH130" s="10">
        <v>262</v>
      </c>
      <c r="CI130" s="9">
        <v>-17.09</v>
      </c>
      <c r="CJ130" s="8">
        <v>74</v>
      </c>
      <c r="CK130" s="7">
        <v>102</v>
      </c>
      <c r="CL130" s="7">
        <v>26</v>
      </c>
      <c r="CM130" s="6">
        <v>57</v>
      </c>
      <c r="CN130" s="11">
        <v>78</v>
      </c>
      <c r="CO130" s="10">
        <v>123368.9</v>
      </c>
      <c r="CP130" s="9">
        <v>-9.9</v>
      </c>
      <c r="CQ130" s="8">
        <v>25048.17</v>
      </c>
      <c r="CR130" s="7">
        <v>41870.300000000003</v>
      </c>
      <c r="CS130" s="7">
        <v>9911.11</v>
      </c>
      <c r="CT130" s="6">
        <v>29803.84</v>
      </c>
      <c r="CU130" s="5">
        <v>47412.85</v>
      </c>
    </row>
    <row r="131" spans="1:99" ht="25.5" customHeight="1" x14ac:dyDescent="0.15">
      <c r="A131" s="141">
        <v>43191</v>
      </c>
      <c r="B131" s="10">
        <v>947</v>
      </c>
      <c r="C131" s="9">
        <v>6.88</v>
      </c>
      <c r="D131" s="8">
        <v>500</v>
      </c>
      <c r="E131" s="7">
        <v>246</v>
      </c>
      <c r="F131" s="7">
        <v>187</v>
      </c>
      <c r="G131" s="6">
        <v>10</v>
      </c>
      <c r="H131" s="11">
        <v>59</v>
      </c>
      <c r="I131" s="10">
        <v>339934.25</v>
      </c>
      <c r="J131" s="9">
        <v>22.13</v>
      </c>
      <c r="K131" s="8">
        <v>192588.49</v>
      </c>
      <c r="L131" s="7">
        <v>83914</v>
      </c>
      <c r="M131" s="7">
        <v>48626.77</v>
      </c>
      <c r="N131" s="6">
        <v>12907.76</v>
      </c>
      <c r="O131" s="5">
        <v>35287.230000000003</v>
      </c>
      <c r="P131" s="10">
        <v>464</v>
      </c>
      <c r="Q131" s="9">
        <v>0.65</v>
      </c>
      <c r="R131" s="8">
        <v>197</v>
      </c>
      <c r="S131" s="7">
        <v>124</v>
      </c>
      <c r="T131" s="7">
        <v>124</v>
      </c>
      <c r="U131" s="6">
        <v>19</v>
      </c>
      <c r="V131" s="11">
        <v>0</v>
      </c>
      <c r="W131" s="10">
        <v>31572.799999999999</v>
      </c>
      <c r="X131" s="9">
        <v>0.47</v>
      </c>
      <c r="Y131" s="8">
        <v>13654.38</v>
      </c>
      <c r="Z131" s="7">
        <v>8554.14</v>
      </c>
      <c r="AA131" s="7">
        <v>8490.89</v>
      </c>
      <c r="AB131" s="6">
        <v>873.39</v>
      </c>
      <c r="AC131" s="5">
        <v>63.25</v>
      </c>
      <c r="AD131" s="10">
        <v>17</v>
      </c>
      <c r="AE131" s="9">
        <v>-19.05</v>
      </c>
      <c r="AF131" s="8">
        <v>1</v>
      </c>
      <c r="AG131" s="7">
        <v>6</v>
      </c>
      <c r="AH131" s="7">
        <v>1</v>
      </c>
      <c r="AI131" s="6">
        <v>9</v>
      </c>
      <c r="AJ131" s="11">
        <v>5</v>
      </c>
      <c r="AK131" s="10">
        <v>31230.95</v>
      </c>
      <c r="AL131" s="9">
        <v>276.27999999999997</v>
      </c>
      <c r="AM131" s="8">
        <v>325.52</v>
      </c>
      <c r="AN131" s="7">
        <v>5080.75</v>
      </c>
      <c r="AO131" s="7">
        <v>136.91999999999999</v>
      </c>
      <c r="AP131" s="6">
        <v>25687.759999999998</v>
      </c>
      <c r="AQ131" s="5">
        <v>4943.83</v>
      </c>
      <c r="AR131" s="10">
        <v>17</v>
      </c>
      <c r="AS131" s="9">
        <v>6.25</v>
      </c>
      <c r="AT131" s="8">
        <v>2</v>
      </c>
      <c r="AU131" s="7">
        <v>5</v>
      </c>
      <c r="AV131" s="7">
        <v>2</v>
      </c>
      <c r="AW131" s="6">
        <v>8</v>
      </c>
      <c r="AX131" s="11">
        <v>3</v>
      </c>
      <c r="AY131" s="10">
        <v>28095.1</v>
      </c>
      <c r="AZ131" s="9">
        <v>125.34</v>
      </c>
      <c r="BA131" s="8">
        <v>434.12</v>
      </c>
      <c r="BB131" s="7">
        <v>16755.28</v>
      </c>
      <c r="BC131" s="7">
        <v>326.45</v>
      </c>
      <c r="BD131" s="6">
        <v>10579.25</v>
      </c>
      <c r="BE131" s="5">
        <v>16428.830000000002</v>
      </c>
      <c r="BF131" s="10">
        <v>18</v>
      </c>
      <c r="BG131" s="9">
        <v>12.5</v>
      </c>
      <c r="BH131" s="8">
        <v>4</v>
      </c>
      <c r="BI131" s="7">
        <v>7</v>
      </c>
      <c r="BJ131" s="7">
        <v>1</v>
      </c>
      <c r="BK131" s="6">
        <v>5</v>
      </c>
      <c r="BL131" s="11">
        <v>5</v>
      </c>
      <c r="BM131" s="10">
        <v>64488.87</v>
      </c>
      <c r="BN131" s="9">
        <v>18.010000000000002</v>
      </c>
      <c r="BO131" s="8">
        <v>7885.1</v>
      </c>
      <c r="BP131" s="7">
        <v>11455.41</v>
      </c>
      <c r="BQ131" s="7">
        <v>1322.39</v>
      </c>
      <c r="BR131" s="6">
        <v>40224.400000000001</v>
      </c>
      <c r="BS131" s="5">
        <v>6531.45</v>
      </c>
      <c r="BT131" s="10">
        <v>9</v>
      </c>
      <c r="BU131" s="9">
        <v>125</v>
      </c>
      <c r="BV131" s="8">
        <v>3</v>
      </c>
      <c r="BW131" s="7">
        <v>0</v>
      </c>
      <c r="BX131" s="7">
        <v>1</v>
      </c>
      <c r="BY131" s="6">
        <v>5</v>
      </c>
      <c r="BZ131" s="11">
        <v>-1</v>
      </c>
      <c r="CA131" s="10">
        <v>41804.519999999997</v>
      </c>
      <c r="CB131" s="9">
        <v>1337.62</v>
      </c>
      <c r="CC131" s="8">
        <v>1303.5899999999999</v>
      </c>
      <c r="CD131" s="7">
        <v>0</v>
      </c>
      <c r="CE131" s="7">
        <v>1740.35</v>
      </c>
      <c r="CF131" s="6">
        <v>38760.58</v>
      </c>
      <c r="CG131" s="5">
        <v>-1740.35</v>
      </c>
      <c r="CH131" s="10">
        <v>215</v>
      </c>
      <c r="CI131" s="9">
        <v>-17.62</v>
      </c>
      <c r="CJ131" s="8">
        <v>75</v>
      </c>
      <c r="CK131" s="7">
        <v>88</v>
      </c>
      <c r="CL131" s="7">
        <v>16</v>
      </c>
      <c r="CM131" s="6">
        <v>36</v>
      </c>
      <c r="CN131" s="11">
        <v>72</v>
      </c>
      <c r="CO131" s="10">
        <v>98129.49</v>
      </c>
      <c r="CP131" s="9">
        <v>-8.5299999999999994</v>
      </c>
      <c r="CQ131" s="8">
        <v>21802.41</v>
      </c>
      <c r="CR131" s="7">
        <v>44480.58</v>
      </c>
      <c r="CS131" s="7">
        <v>9213.85</v>
      </c>
      <c r="CT131" s="6">
        <v>22632.65</v>
      </c>
      <c r="CU131" s="5">
        <v>35266.730000000003</v>
      </c>
    </row>
    <row r="132" spans="1:99" ht="25.5" customHeight="1" x14ac:dyDescent="0.15">
      <c r="A132" s="141">
        <v>43221</v>
      </c>
      <c r="B132" s="10">
        <v>940</v>
      </c>
      <c r="C132" s="9">
        <v>2.5099999999999998</v>
      </c>
      <c r="D132" s="8">
        <v>501</v>
      </c>
      <c r="E132" s="7">
        <v>262</v>
      </c>
      <c r="F132" s="7">
        <v>150</v>
      </c>
      <c r="G132" s="6">
        <v>26</v>
      </c>
      <c r="H132" s="11">
        <v>112</v>
      </c>
      <c r="I132" s="10">
        <v>470438.08</v>
      </c>
      <c r="J132" s="9">
        <v>49.17</v>
      </c>
      <c r="K132" s="8">
        <v>197194.72</v>
      </c>
      <c r="L132" s="7">
        <v>98249.49</v>
      </c>
      <c r="M132" s="7">
        <v>37793.019999999997</v>
      </c>
      <c r="N132" s="6">
        <v>135475.91</v>
      </c>
      <c r="O132" s="5">
        <v>60456.47</v>
      </c>
      <c r="P132" s="10">
        <v>452</v>
      </c>
      <c r="Q132" s="9">
        <v>6.6</v>
      </c>
      <c r="R132" s="8">
        <v>207</v>
      </c>
      <c r="S132" s="7">
        <v>135</v>
      </c>
      <c r="T132" s="7">
        <v>97</v>
      </c>
      <c r="U132" s="6">
        <v>13</v>
      </c>
      <c r="V132" s="11">
        <v>38</v>
      </c>
      <c r="W132" s="10">
        <v>30425.26</v>
      </c>
      <c r="X132" s="9">
        <v>1.33</v>
      </c>
      <c r="Y132" s="8">
        <v>14822.96</v>
      </c>
      <c r="Z132" s="7">
        <v>8374.31</v>
      </c>
      <c r="AA132" s="7">
        <v>6514.61</v>
      </c>
      <c r="AB132" s="6">
        <v>713.38</v>
      </c>
      <c r="AC132" s="5">
        <v>1859.7</v>
      </c>
      <c r="AD132" s="10">
        <v>15</v>
      </c>
      <c r="AE132" s="9">
        <v>-11.76</v>
      </c>
      <c r="AF132" s="8">
        <v>2</v>
      </c>
      <c r="AG132" s="7">
        <v>2</v>
      </c>
      <c r="AH132" s="7">
        <v>4</v>
      </c>
      <c r="AI132" s="6">
        <v>7</v>
      </c>
      <c r="AJ132" s="11">
        <v>-2</v>
      </c>
      <c r="AK132" s="10">
        <v>16129.71</v>
      </c>
      <c r="AL132" s="9">
        <v>-42.53</v>
      </c>
      <c r="AM132" s="8">
        <v>418.72</v>
      </c>
      <c r="AN132" s="7">
        <v>4024.02</v>
      </c>
      <c r="AO132" s="7">
        <v>4104.21</v>
      </c>
      <c r="AP132" s="6">
        <v>7582.76</v>
      </c>
      <c r="AQ132" s="5">
        <v>-80.19</v>
      </c>
      <c r="AR132" s="10">
        <v>31</v>
      </c>
      <c r="AS132" s="9">
        <v>72.22</v>
      </c>
      <c r="AT132" s="8">
        <v>3</v>
      </c>
      <c r="AU132" s="7">
        <v>6</v>
      </c>
      <c r="AV132" s="7">
        <v>2</v>
      </c>
      <c r="AW132" s="6">
        <v>19</v>
      </c>
      <c r="AX132" s="11">
        <v>4</v>
      </c>
      <c r="AY132" s="10">
        <v>30426.78</v>
      </c>
      <c r="AZ132" s="9">
        <v>-98.08</v>
      </c>
      <c r="BA132" s="8">
        <v>792.47</v>
      </c>
      <c r="BB132" s="7">
        <v>2901.14</v>
      </c>
      <c r="BC132" s="7">
        <v>3204.53</v>
      </c>
      <c r="BD132" s="6">
        <v>22790.91</v>
      </c>
      <c r="BE132" s="5">
        <v>-303.39</v>
      </c>
      <c r="BF132" s="10">
        <v>12</v>
      </c>
      <c r="BG132" s="9">
        <v>100</v>
      </c>
      <c r="BH132" s="8">
        <v>1</v>
      </c>
      <c r="BI132" s="7">
        <v>3</v>
      </c>
      <c r="BJ132" s="7">
        <v>2</v>
      </c>
      <c r="BK132" s="6">
        <v>6</v>
      </c>
      <c r="BL132" s="11">
        <v>1</v>
      </c>
      <c r="BM132" s="10">
        <v>22462.58</v>
      </c>
      <c r="BN132" s="9">
        <v>-14.03</v>
      </c>
      <c r="BO132" s="8">
        <v>1401.35</v>
      </c>
      <c r="BP132" s="7">
        <v>6146.47</v>
      </c>
      <c r="BQ132" s="7">
        <v>2786.17</v>
      </c>
      <c r="BR132" s="6">
        <v>12128.59</v>
      </c>
      <c r="BS132" s="5">
        <v>3360.3</v>
      </c>
      <c r="BT132" s="10">
        <v>7</v>
      </c>
      <c r="BU132" s="9">
        <v>-30</v>
      </c>
      <c r="BV132" s="8">
        <v>0</v>
      </c>
      <c r="BW132" s="7">
        <v>2</v>
      </c>
      <c r="BX132" s="7">
        <v>0</v>
      </c>
      <c r="BY132" s="6">
        <v>5</v>
      </c>
      <c r="BZ132" s="11">
        <v>2</v>
      </c>
      <c r="CA132" s="10">
        <v>73947.86</v>
      </c>
      <c r="CB132" s="9">
        <v>17.57</v>
      </c>
      <c r="CC132" s="8">
        <v>0</v>
      </c>
      <c r="CD132" s="7">
        <v>1024.53</v>
      </c>
      <c r="CE132" s="7">
        <v>0</v>
      </c>
      <c r="CF132" s="6">
        <v>72923.33</v>
      </c>
      <c r="CG132" s="5">
        <v>1024.53</v>
      </c>
      <c r="CH132" s="10">
        <v>256</v>
      </c>
      <c r="CI132" s="9">
        <v>4.92</v>
      </c>
      <c r="CJ132" s="8">
        <v>75</v>
      </c>
      <c r="CK132" s="7">
        <v>107</v>
      </c>
      <c r="CL132" s="7">
        <v>28</v>
      </c>
      <c r="CM132" s="6">
        <v>46</v>
      </c>
      <c r="CN132" s="11">
        <v>79</v>
      </c>
      <c r="CO132" s="10">
        <v>113866.27</v>
      </c>
      <c r="CP132" s="9">
        <v>-9.49</v>
      </c>
      <c r="CQ132" s="8">
        <v>22008.09</v>
      </c>
      <c r="CR132" s="7">
        <v>39265.79</v>
      </c>
      <c r="CS132" s="7">
        <v>14986.76</v>
      </c>
      <c r="CT132" s="6">
        <v>37605.629999999997</v>
      </c>
      <c r="CU132" s="5">
        <v>24279.03</v>
      </c>
    </row>
    <row r="133" spans="1:99" ht="25.5" customHeight="1" x14ac:dyDescent="0.15">
      <c r="A133" s="141">
        <v>43252</v>
      </c>
      <c r="B133" s="10">
        <v>1071</v>
      </c>
      <c r="C133" s="9">
        <v>-3.86</v>
      </c>
      <c r="D133" s="8">
        <v>561</v>
      </c>
      <c r="E133" s="7">
        <v>291</v>
      </c>
      <c r="F133" s="7">
        <v>202</v>
      </c>
      <c r="G133" s="6">
        <v>16</v>
      </c>
      <c r="H133" s="11">
        <v>89</v>
      </c>
      <c r="I133" s="10">
        <v>366752.44</v>
      </c>
      <c r="J133" s="9">
        <v>0.09</v>
      </c>
      <c r="K133" s="8">
        <v>206727.95</v>
      </c>
      <c r="L133" s="7">
        <v>103381.79</v>
      </c>
      <c r="M133" s="7">
        <v>51020.12</v>
      </c>
      <c r="N133" s="6">
        <v>5309.38</v>
      </c>
      <c r="O133" s="5">
        <v>52361.67</v>
      </c>
      <c r="P133" s="10">
        <v>447</v>
      </c>
      <c r="Q133" s="9">
        <v>-6.09</v>
      </c>
      <c r="R133" s="8">
        <v>207</v>
      </c>
      <c r="S133" s="7">
        <v>123</v>
      </c>
      <c r="T133" s="7">
        <v>100</v>
      </c>
      <c r="U133" s="6">
        <v>17</v>
      </c>
      <c r="V133" s="11">
        <v>23</v>
      </c>
      <c r="W133" s="10">
        <v>29708.25</v>
      </c>
      <c r="X133" s="9">
        <v>-10.68</v>
      </c>
      <c r="Y133" s="8">
        <v>14462.23</v>
      </c>
      <c r="Z133" s="7">
        <v>7734.85</v>
      </c>
      <c r="AA133" s="7">
        <v>6685.82</v>
      </c>
      <c r="AB133" s="6">
        <v>825.35</v>
      </c>
      <c r="AC133" s="5">
        <v>1049.03</v>
      </c>
      <c r="AD133" s="10">
        <v>25</v>
      </c>
      <c r="AE133" s="9">
        <v>4.17</v>
      </c>
      <c r="AF133" s="8">
        <v>4</v>
      </c>
      <c r="AG133" s="7">
        <v>12</v>
      </c>
      <c r="AH133" s="7">
        <v>3</v>
      </c>
      <c r="AI133" s="6">
        <v>6</v>
      </c>
      <c r="AJ133" s="11">
        <v>9</v>
      </c>
      <c r="AK133" s="10">
        <v>13293.93</v>
      </c>
      <c r="AL133" s="9">
        <v>-46.74</v>
      </c>
      <c r="AM133" s="8">
        <v>701.44</v>
      </c>
      <c r="AN133" s="7">
        <v>3430.75</v>
      </c>
      <c r="AO133" s="7">
        <v>2427.27</v>
      </c>
      <c r="AP133" s="6">
        <v>6734.47</v>
      </c>
      <c r="AQ133" s="5">
        <v>1003.48</v>
      </c>
      <c r="AR133" s="10">
        <v>21</v>
      </c>
      <c r="AS133" s="9">
        <v>-12.5</v>
      </c>
      <c r="AT133" s="8">
        <v>5</v>
      </c>
      <c r="AU133" s="7">
        <v>4</v>
      </c>
      <c r="AV133" s="7">
        <v>1</v>
      </c>
      <c r="AW133" s="6">
        <v>11</v>
      </c>
      <c r="AX133" s="11">
        <v>3</v>
      </c>
      <c r="AY133" s="10">
        <v>29085.33</v>
      </c>
      <c r="AZ133" s="9">
        <v>-31.45</v>
      </c>
      <c r="BA133" s="8">
        <v>4112.6499999999996</v>
      </c>
      <c r="BB133" s="7">
        <v>7641.95</v>
      </c>
      <c r="BC133" s="7">
        <v>1083.32</v>
      </c>
      <c r="BD133" s="6">
        <v>16247.41</v>
      </c>
      <c r="BE133" s="5">
        <v>6558.63</v>
      </c>
      <c r="BF133" s="10">
        <v>13</v>
      </c>
      <c r="BG133" s="9">
        <v>-13.33</v>
      </c>
      <c r="BH133" s="8">
        <v>1</v>
      </c>
      <c r="BI133" s="7">
        <v>5</v>
      </c>
      <c r="BJ133" s="7">
        <v>2</v>
      </c>
      <c r="BK133" s="6">
        <v>4</v>
      </c>
      <c r="BL133" s="11">
        <v>3</v>
      </c>
      <c r="BM133" s="10">
        <v>12600.44</v>
      </c>
      <c r="BN133" s="9">
        <v>-48.1</v>
      </c>
      <c r="BO133" s="8">
        <v>1825.42</v>
      </c>
      <c r="BP133" s="7">
        <v>5494.87</v>
      </c>
      <c r="BQ133" s="7">
        <v>778.81</v>
      </c>
      <c r="BR133" s="6">
        <v>4197.57</v>
      </c>
      <c r="BS133" s="5">
        <v>4716.0600000000004</v>
      </c>
      <c r="BT133" s="10">
        <v>8</v>
      </c>
      <c r="BU133" s="9">
        <v>14.29</v>
      </c>
      <c r="BV133" s="8">
        <v>1</v>
      </c>
      <c r="BW133" s="7">
        <v>2</v>
      </c>
      <c r="BX133" s="7">
        <v>1</v>
      </c>
      <c r="BY133" s="6">
        <v>4</v>
      </c>
      <c r="BZ133" s="11">
        <v>1</v>
      </c>
      <c r="CA133" s="10">
        <v>27179.27</v>
      </c>
      <c r="CB133" s="9">
        <v>112.7</v>
      </c>
      <c r="CC133" s="8">
        <v>1341.57</v>
      </c>
      <c r="CD133" s="7">
        <v>2752.66</v>
      </c>
      <c r="CE133" s="7">
        <v>720</v>
      </c>
      <c r="CF133" s="6">
        <v>22365.040000000001</v>
      </c>
      <c r="CG133" s="5">
        <v>2032.66</v>
      </c>
      <c r="CH133" s="10">
        <v>256</v>
      </c>
      <c r="CI133" s="9">
        <v>-9.5399999999999991</v>
      </c>
      <c r="CJ133" s="8">
        <v>76</v>
      </c>
      <c r="CK133" s="7">
        <v>124</v>
      </c>
      <c r="CL133" s="7">
        <v>20</v>
      </c>
      <c r="CM133" s="6">
        <v>36</v>
      </c>
      <c r="CN133" s="11">
        <v>104</v>
      </c>
      <c r="CO133" s="10">
        <v>105040.2</v>
      </c>
      <c r="CP133" s="9">
        <v>-0.84</v>
      </c>
      <c r="CQ133" s="8">
        <v>26101.23</v>
      </c>
      <c r="CR133" s="7">
        <v>53733.42</v>
      </c>
      <c r="CS133" s="7">
        <v>6420.83</v>
      </c>
      <c r="CT133" s="6">
        <v>18784.72</v>
      </c>
      <c r="CU133" s="5">
        <v>47312.59</v>
      </c>
    </row>
    <row r="134" spans="1:99" ht="25.5" customHeight="1" x14ac:dyDescent="0.15">
      <c r="A134" s="141">
        <v>43282</v>
      </c>
      <c r="B134" s="10">
        <v>1090</v>
      </c>
      <c r="C134" s="9">
        <v>9.5500000000000007</v>
      </c>
      <c r="D134" s="8">
        <v>541</v>
      </c>
      <c r="E134" s="7">
        <v>306</v>
      </c>
      <c r="F134" s="7">
        <v>213</v>
      </c>
      <c r="G134" s="6">
        <v>30</v>
      </c>
      <c r="H134" s="11">
        <v>93</v>
      </c>
      <c r="I134" s="10">
        <v>403921.05</v>
      </c>
      <c r="J134" s="9">
        <v>-0.62</v>
      </c>
      <c r="K134" s="8">
        <v>186165.55</v>
      </c>
      <c r="L134" s="7">
        <v>134004.72</v>
      </c>
      <c r="M134" s="7">
        <v>54068.43</v>
      </c>
      <c r="N134" s="6">
        <v>29682.35</v>
      </c>
      <c r="O134" s="5">
        <v>79936.289999999994</v>
      </c>
      <c r="P134" s="10">
        <v>456</v>
      </c>
      <c r="Q134" s="9">
        <v>-0.65</v>
      </c>
      <c r="R134" s="8">
        <v>218</v>
      </c>
      <c r="S134" s="7">
        <v>131</v>
      </c>
      <c r="T134" s="7">
        <v>91</v>
      </c>
      <c r="U134" s="6">
        <v>16</v>
      </c>
      <c r="V134" s="11">
        <v>40</v>
      </c>
      <c r="W134" s="10">
        <v>32080.2</v>
      </c>
      <c r="X134" s="9">
        <v>1.1499999999999999</v>
      </c>
      <c r="Y134" s="8">
        <v>15978.51</v>
      </c>
      <c r="Z134" s="7">
        <v>8775.9</v>
      </c>
      <c r="AA134" s="7">
        <v>6473.53</v>
      </c>
      <c r="AB134" s="6">
        <v>852.26</v>
      </c>
      <c r="AC134" s="5">
        <v>2302.37</v>
      </c>
      <c r="AD134" s="10">
        <v>23</v>
      </c>
      <c r="AE134" s="9">
        <v>0</v>
      </c>
      <c r="AF134" s="8">
        <v>2</v>
      </c>
      <c r="AG134" s="7">
        <v>10</v>
      </c>
      <c r="AH134" s="7">
        <v>2</v>
      </c>
      <c r="AI134" s="6">
        <v>9</v>
      </c>
      <c r="AJ134" s="11">
        <v>8</v>
      </c>
      <c r="AK134" s="10">
        <v>26068.62</v>
      </c>
      <c r="AL134" s="9">
        <v>42.45</v>
      </c>
      <c r="AM134" s="8">
        <v>291.72000000000003</v>
      </c>
      <c r="AN134" s="7">
        <v>8680.93</v>
      </c>
      <c r="AO134" s="7">
        <v>775.76</v>
      </c>
      <c r="AP134" s="6">
        <v>16320.21</v>
      </c>
      <c r="AQ134" s="5">
        <v>7905.17</v>
      </c>
      <c r="AR134" s="10">
        <v>33</v>
      </c>
      <c r="AS134" s="9">
        <v>26.92</v>
      </c>
      <c r="AT134" s="8">
        <v>8</v>
      </c>
      <c r="AU134" s="7">
        <v>5</v>
      </c>
      <c r="AV134" s="7">
        <v>6</v>
      </c>
      <c r="AW134" s="6">
        <v>13</v>
      </c>
      <c r="AX134" s="11">
        <v>-1</v>
      </c>
      <c r="AY134" s="10">
        <v>51014.61</v>
      </c>
      <c r="AZ134" s="9">
        <v>31.64</v>
      </c>
      <c r="BA134" s="8">
        <v>8890.67</v>
      </c>
      <c r="BB134" s="7">
        <v>2832.15</v>
      </c>
      <c r="BC134" s="7">
        <v>17496.21</v>
      </c>
      <c r="BD134" s="6">
        <v>20984.27</v>
      </c>
      <c r="BE134" s="5">
        <v>-14664.06</v>
      </c>
      <c r="BF134" s="10">
        <v>9</v>
      </c>
      <c r="BG134" s="9">
        <v>-40</v>
      </c>
      <c r="BH134" s="8">
        <v>4</v>
      </c>
      <c r="BI134" s="7">
        <v>0</v>
      </c>
      <c r="BJ134" s="7">
        <v>0</v>
      </c>
      <c r="BK134" s="6">
        <v>5</v>
      </c>
      <c r="BL134" s="11">
        <v>0</v>
      </c>
      <c r="BM134" s="10">
        <v>13860.38</v>
      </c>
      <c r="BN134" s="9">
        <v>-61.69</v>
      </c>
      <c r="BO134" s="8">
        <v>2783.24</v>
      </c>
      <c r="BP134" s="7">
        <v>0</v>
      </c>
      <c r="BQ134" s="7">
        <v>0</v>
      </c>
      <c r="BR134" s="6">
        <v>11077.14</v>
      </c>
      <c r="BS134" s="5">
        <v>0</v>
      </c>
      <c r="BT134" s="10">
        <v>11</v>
      </c>
      <c r="BU134" s="9">
        <v>120</v>
      </c>
      <c r="BV134" s="8">
        <v>1</v>
      </c>
      <c r="BW134" s="7">
        <v>3</v>
      </c>
      <c r="BX134" s="7">
        <v>3</v>
      </c>
      <c r="BY134" s="6">
        <v>4</v>
      </c>
      <c r="BZ134" s="11">
        <v>0</v>
      </c>
      <c r="CA134" s="10">
        <v>66543.28</v>
      </c>
      <c r="CB134" s="9">
        <v>111.02</v>
      </c>
      <c r="CC134" s="8">
        <v>1111.02</v>
      </c>
      <c r="CD134" s="7">
        <v>23607.93</v>
      </c>
      <c r="CE134" s="7">
        <v>5630.24</v>
      </c>
      <c r="CF134" s="6">
        <v>36194.089999999997</v>
      </c>
      <c r="CG134" s="5">
        <v>17977.689999999999</v>
      </c>
      <c r="CH134" s="10">
        <v>237</v>
      </c>
      <c r="CI134" s="9">
        <v>12.32</v>
      </c>
      <c r="CJ134" s="8">
        <v>65</v>
      </c>
      <c r="CK134" s="7">
        <v>102</v>
      </c>
      <c r="CL134" s="7">
        <v>23</v>
      </c>
      <c r="CM134" s="6">
        <v>46</v>
      </c>
      <c r="CN134" s="11">
        <v>80</v>
      </c>
      <c r="CO134" s="10">
        <v>89714.71</v>
      </c>
      <c r="CP134" s="9">
        <v>13.43</v>
      </c>
      <c r="CQ134" s="8">
        <v>22358.47</v>
      </c>
      <c r="CR134" s="7">
        <v>36207.279999999999</v>
      </c>
      <c r="CS134" s="7">
        <v>8046.36</v>
      </c>
      <c r="CT134" s="6">
        <v>21810.79</v>
      </c>
      <c r="CU134" s="5">
        <v>29452.73</v>
      </c>
    </row>
    <row r="135" spans="1:99" ht="25.5" customHeight="1" x14ac:dyDescent="0.15">
      <c r="A135" s="141">
        <v>43313</v>
      </c>
      <c r="B135" s="10">
        <v>1093</v>
      </c>
      <c r="C135" s="9">
        <v>6.12</v>
      </c>
      <c r="D135" s="8">
        <v>593</v>
      </c>
      <c r="E135" s="7">
        <v>287</v>
      </c>
      <c r="F135" s="7">
        <v>193</v>
      </c>
      <c r="G135" s="6">
        <v>19</v>
      </c>
      <c r="H135" s="11">
        <v>95</v>
      </c>
      <c r="I135" s="10">
        <v>367749.88</v>
      </c>
      <c r="J135" s="9">
        <v>9.41</v>
      </c>
      <c r="K135" s="8">
        <v>203866.25</v>
      </c>
      <c r="L135" s="7">
        <v>104095.43</v>
      </c>
      <c r="M135" s="7">
        <v>46849.83</v>
      </c>
      <c r="N135" s="6">
        <v>10463.99</v>
      </c>
      <c r="O135" s="5">
        <v>59719.98</v>
      </c>
      <c r="P135" s="10">
        <v>444</v>
      </c>
      <c r="Q135" s="9">
        <v>15.63</v>
      </c>
      <c r="R135" s="8">
        <v>227</v>
      </c>
      <c r="S135" s="7">
        <v>107</v>
      </c>
      <c r="T135" s="7">
        <v>94</v>
      </c>
      <c r="U135" s="6">
        <v>16</v>
      </c>
      <c r="V135" s="11">
        <v>13</v>
      </c>
      <c r="W135" s="10">
        <v>30446.94</v>
      </c>
      <c r="X135" s="9">
        <v>13.08</v>
      </c>
      <c r="Y135" s="8">
        <v>16040.52</v>
      </c>
      <c r="Z135" s="7">
        <v>6890.36</v>
      </c>
      <c r="AA135" s="7">
        <v>6576.55</v>
      </c>
      <c r="AB135" s="6">
        <v>939.51</v>
      </c>
      <c r="AC135" s="5">
        <v>313.81</v>
      </c>
      <c r="AD135" s="10">
        <v>21</v>
      </c>
      <c r="AE135" s="9">
        <v>-12.5</v>
      </c>
      <c r="AF135" s="8">
        <v>3</v>
      </c>
      <c r="AG135" s="7">
        <v>6</v>
      </c>
      <c r="AH135" s="7">
        <v>1</v>
      </c>
      <c r="AI135" s="6">
        <v>11</v>
      </c>
      <c r="AJ135" s="11">
        <v>5</v>
      </c>
      <c r="AK135" s="10">
        <v>11219.97</v>
      </c>
      <c r="AL135" s="9">
        <v>-25.28</v>
      </c>
      <c r="AM135" s="8">
        <v>503.87</v>
      </c>
      <c r="AN135" s="7">
        <v>3542.76</v>
      </c>
      <c r="AO135" s="7">
        <v>172.86</v>
      </c>
      <c r="AP135" s="6">
        <v>7000.48</v>
      </c>
      <c r="AQ135" s="5">
        <v>3369.9</v>
      </c>
      <c r="AR135" s="10">
        <v>30</v>
      </c>
      <c r="AS135" s="9">
        <v>20</v>
      </c>
      <c r="AT135" s="8">
        <v>4</v>
      </c>
      <c r="AU135" s="7">
        <v>5</v>
      </c>
      <c r="AV135" s="7">
        <v>4</v>
      </c>
      <c r="AW135" s="6">
        <v>17</v>
      </c>
      <c r="AX135" s="11">
        <v>1</v>
      </c>
      <c r="AY135" s="10">
        <v>32991.67</v>
      </c>
      <c r="AZ135" s="9">
        <v>55.71</v>
      </c>
      <c r="BA135" s="8">
        <v>1173.3900000000001</v>
      </c>
      <c r="BB135" s="7">
        <v>4763.71</v>
      </c>
      <c r="BC135" s="7">
        <v>2091.37</v>
      </c>
      <c r="BD135" s="6">
        <v>24963.200000000001</v>
      </c>
      <c r="BE135" s="5">
        <v>2672.34</v>
      </c>
      <c r="BF135" s="10">
        <v>13</v>
      </c>
      <c r="BG135" s="9">
        <v>-7.14</v>
      </c>
      <c r="BH135" s="8">
        <v>3</v>
      </c>
      <c r="BI135" s="7">
        <v>7</v>
      </c>
      <c r="BJ135" s="7">
        <v>1</v>
      </c>
      <c r="BK135" s="6">
        <v>2</v>
      </c>
      <c r="BL135" s="11">
        <v>6</v>
      </c>
      <c r="BM135" s="10">
        <v>112622.72</v>
      </c>
      <c r="BN135" s="9">
        <v>179.25</v>
      </c>
      <c r="BO135" s="8">
        <v>3403.08</v>
      </c>
      <c r="BP135" s="7">
        <v>102463.06</v>
      </c>
      <c r="BQ135" s="7">
        <v>2596</v>
      </c>
      <c r="BR135" s="6">
        <v>4160.58</v>
      </c>
      <c r="BS135" s="5">
        <v>99867.06</v>
      </c>
      <c r="BT135" s="10">
        <v>5</v>
      </c>
      <c r="BU135" s="9">
        <v>66.67</v>
      </c>
      <c r="BV135" s="8">
        <v>2</v>
      </c>
      <c r="BW135" s="7">
        <v>1</v>
      </c>
      <c r="BX135" s="7">
        <v>1</v>
      </c>
      <c r="BY135" s="6">
        <v>1</v>
      </c>
      <c r="BZ135" s="11">
        <v>0</v>
      </c>
      <c r="CA135" s="10">
        <v>6266.61</v>
      </c>
      <c r="CB135" s="9">
        <v>-5.85</v>
      </c>
      <c r="CC135" s="8">
        <v>2113.83</v>
      </c>
      <c r="CD135" s="7">
        <v>456.05</v>
      </c>
      <c r="CE135" s="7">
        <v>391.86</v>
      </c>
      <c r="CF135" s="6">
        <v>3304.87</v>
      </c>
      <c r="CG135" s="5">
        <v>64.19</v>
      </c>
      <c r="CH135" s="10">
        <v>229</v>
      </c>
      <c r="CI135" s="9">
        <v>5.05</v>
      </c>
      <c r="CJ135" s="8">
        <v>55</v>
      </c>
      <c r="CK135" s="7">
        <v>114</v>
      </c>
      <c r="CL135" s="7">
        <v>18</v>
      </c>
      <c r="CM135" s="6">
        <v>41</v>
      </c>
      <c r="CN135" s="11">
        <v>97</v>
      </c>
      <c r="CO135" s="10">
        <v>95955.41</v>
      </c>
      <c r="CP135" s="9">
        <v>4.5599999999999996</v>
      </c>
      <c r="CQ135" s="8">
        <v>18885.88</v>
      </c>
      <c r="CR135" s="7">
        <v>49243.85</v>
      </c>
      <c r="CS135" s="7">
        <v>5922.02</v>
      </c>
      <c r="CT135" s="6">
        <v>20959.59</v>
      </c>
      <c r="CU135" s="5">
        <v>44265.9</v>
      </c>
    </row>
    <row r="136" spans="1:99" ht="25.5" customHeight="1" x14ac:dyDescent="0.15">
      <c r="A136" s="141">
        <v>43344</v>
      </c>
      <c r="B136" s="10">
        <v>1091</v>
      </c>
      <c r="C136" s="9">
        <v>-1.62</v>
      </c>
      <c r="D136" s="8">
        <v>583</v>
      </c>
      <c r="E136" s="7">
        <v>295</v>
      </c>
      <c r="F136" s="7">
        <v>197</v>
      </c>
      <c r="G136" s="6">
        <v>16</v>
      </c>
      <c r="H136" s="11">
        <v>98</v>
      </c>
      <c r="I136" s="10">
        <v>379542.1</v>
      </c>
      <c r="J136" s="9">
        <v>6.62</v>
      </c>
      <c r="K136" s="8">
        <v>223341.37</v>
      </c>
      <c r="L136" s="7">
        <v>100504.95</v>
      </c>
      <c r="M136" s="7">
        <v>52093.79</v>
      </c>
      <c r="N136" s="6">
        <v>3601.99</v>
      </c>
      <c r="O136" s="5">
        <v>48411.16</v>
      </c>
      <c r="P136" s="10">
        <v>415</v>
      </c>
      <c r="Q136" s="9">
        <v>-8.59</v>
      </c>
      <c r="R136" s="8">
        <v>201</v>
      </c>
      <c r="S136" s="7">
        <v>100</v>
      </c>
      <c r="T136" s="7">
        <v>105</v>
      </c>
      <c r="U136" s="6">
        <v>9</v>
      </c>
      <c r="V136" s="11">
        <v>-5</v>
      </c>
      <c r="W136" s="10">
        <v>27938.14</v>
      </c>
      <c r="X136" s="9">
        <v>-11.38</v>
      </c>
      <c r="Y136" s="8">
        <v>13404.72</v>
      </c>
      <c r="Z136" s="7">
        <v>6634.18</v>
      </c>
      <c r="AA136" s="7">
        <v>7322.59</v>
      </c>
      <c r="AB136" s="6">
        <v>576.65</v>
      </c>
      <c r="AC136" s="5">
        <v>-688.41</v>
      </c>
      <c r="AD136" s="10">
        <v>14</v>
      </c>
      <c r="AE136" s="9">
        <v>-6.67</v>
      </c>
      <c r="AF136" s="8">
        <v>1</v>
      </c>
      <c r="AG136" s="7">
        <v>5</v>
      </c>
      <c r="AH136" s="7">
        <v>2</v>
      </c>
      <c r="AI136" s="6">
        <v>6</v>
      </c>
      <c r="AJ136" s="11">
        <v>3</v>
      </c>
      <c r="AK136" s="10">
        <v>46738.04</v>
      </c>
      <c r="AL136" s="9">
        <v>52.63</v>
      </c>
      <c r="AM136" s="8">
        <v>1185.18</v>
      </c>
      <c r="AN136" s="7">
        <v>37474.17</v>
      </c>
      <c r="AO136" s="7">
        <v>1527.44</v>
      </c>
      <c r="AP136" s="6">
        <v>6551.25</v>
      </c>
      <c r="AQ136" s="5">
        <v>35946.730000000003</v>
      </c>
      <c r="AR136" s="10">
        <v>27</v>
      </c>
      <c r="AS136" s="9">
        <v>-15.63</v>
      </c>
      <c r="AT136" s="8">
        <v>4</v>
      </c>
      <c r="AU136" s="7">
        <v>5</v>
      </c>
      <c r="AV136" s="7">
        <v>1</v>
      </c>
      <c r="AW136" s="6">
        <v>17</v>
      </c>
      <c r="AX136" s="11">
        <v>4</v>
      </c>
      <c r="AY136" s="10">
        <v>27997.17</v>
      </c>
      <c r="AZ136" s="9">
        <v>-71.62</v>
      </c>
      <c r="BA136" s="8">
        <v>980.37</v>
      </c>
      <c r="BB136" s="7">
        <v>1823.33</v>
      </c>
      <c r="BC136" s="7">
        <v>2713.12</v>
      </c>
      <c r="BD136" s="6">
        <v>22480.35</v>
      </c>
      <c r="BE136" s="5">
        <v>-889.79</v>
      </c>
      <c r="BF136" s="10">
        <v>11</v>
      </c>
      <c r="BG136" s="9">
        <v>-8.33</v>
      </c>
      <c r="BH136" s="8">
        <v>5</v>
      </c>
      <c r="BI136" s="7">
        <v>1</v>
      </c>
      <c r="BJ136" s="7">
        <v>1</v>
      </c>
      <c r="BK136" s="6">
        <v>4</v>
      </c>
      <c r="BL136" s="11">
        <v>0</v>
      </c>
      <c r="BM136" s="10">
        <v>11399.33</v>
      </c>
      <c r="BN136" s="9">
        <v>-20.14</v>
      </c>
      <c r="BO136" s="8">
        <v>2741.63</v>
      </c>
      <c r="BP136" s="7">
        <v>1563.36</v>
      </c>
      <c r="BQ136" s="7">
        <v>3131.21</v>
      </c>
      <c r="BR136" s="6">
        <v>3963.13</v>
      </c>
      <c r="BS136" s="5">
        <v>-1567.85</v>
      </c>
      <c r="BT136" s="10">
        <v>3</v>
      </c>
      <c r="BU136" s="9">
        <v>-72.73</v>
      </c>
      <c r="BV136" s="8">
        <v>1</v>
      </c>
      <c r="BW136" s="7">
        <v>0</v>
      </c>
      <c r="BX136" s="7">
        <v>1</v>
      </c>
      <c r="BY136" s="6">
        <v>1</v>
      </c>
      <c r="BZ136" s="11">
        <v>-1</v>
      </c>
      <c r="CA136" s="10">
        <v>11925.75</v>
      </c>
      <c r="CB136" s="9">
        <v>-53.07</v>
      </c>
      <c r="CC136" s="8">
        <v>486.89</v>
      </c>
      <c r="CD136" s="7">
        <v>0</v>
      </c>
      <c r="CE136" s="7">
        <v>1898.01</v>
      </c>
      <c r="CF136" s="6">
        <v>9540.85</v>
      </c>
      <c r="CG136" s="5">
        <v>-1898.01</v>
      </c>
      <c r="CH136" s="10">
        <v>198</v>
      </c>
      <c r="CI136" s="9">
        <v>-34.869999999999997</v>
      </c>
      <c r="CJ136" s="8">
        <v>65</v>
      </c>
      <c r="CK136" s="7">
        <v>83</v>
      </c>
      <c r="CL136" s="7">
        <v>20</v>
      </c>
      <c r="CM136" s="6">
        <v>30</v>
      </c>
      <c r="CN136" s="11">
        <v>63</v>
      </c>
      <c r="CO136" s="10">
        <v>86765.53</v>
      </c>
      <c r="CP136" s="9">
        <v>-33.409999999999997</v>
      </c>
      <c r="CQ136" s="8">
        <v>28645.51</v>
      </c>
      <c r="CR136" s="7">
        <v>34121.78</v>
      </c>
      <c r="CS136" s="7">
        <v>7222.17</v>
      </c>
      <c r="CT136" s="6">
        <v>16776.07</v>
      </c>
      <c r="CU136" s="5">
        <v>26899.61</v>
      </c>
    </row>
    <row r="137" spans="1:99" ht="25.5" customHeight="1" x14ac:dyDescent="0.15">
      <c r="A137" s="141">
        <v>43374</v>
      </c>
      <c r="B137" s="10">
        <v>1200</v>
      </c>
      <c r="C137" s="9">
        <v>-1.4</v>
      </c>
      <c r="D137" s="8">
        <v>673</v>
      </c>
      <c r="E137" s="7">
        <v>330</v>
      </c>
      <c r="F137" s="7">
        <v>173</v>
      </c>
      <c r="G137" s="6">
        <v>23</v>
      </c>
      <c r="H137" s="11">
        <v>157</v>
      </c>
      <c r="I137" s="10">
        <v>394522.48</v>
      </c>
      <c r="J137" s="9">
        <v>-0.2</v>
      </c>
      <c r="K137" s="8">
        <v>233752.31</v>
      </c>
      <c r="L137" s="7">
        <v>107489.2</v>
      </c>
      <c r="M137" s="7">
        <v>43121.599999999999</v>
      </c>
      <c r="N137" s="6">
        <v>9858.6299999999992</v>
      </c>
      <c r="O137" s="5">
        <v>64367.6</v>
      </c>
      <c r="P137" s="10">
        <v>479</v>
      </c>
      <c r="Q137" s="9">
        <v>1.91</v>
      </c>
      <c r="R137" s="8">
        <v>221</v>
      </c>
      <c r="S137" s="7">
        <v>149</v>
      </c>
      <c r="T137" s="7">
        <v>82</v>
      </c>
      <c r="U137" s="6">
        <v>27</v>
      </c>
      <c r="V137" s="11">
        <v>67</v>
      </c>
      <c r="W137" s="10">
        <v>32623.119999999999</v>
      </c>
      <c r="X137" s="9">
        <v>0.66</v>
      </c>
      <c r="Y137" s="8">
        <v>15763.59</v>
      </c>
      <c r="Z137" s="7">
        <v>9446.16</v>
      </c>
      <c r="AA137" s="7">
        <v>5611.71</v>
      </c>
      <c r="AB137" s="6">
        <v>1801.66</v>
      </c>
      <c r="AC137" s="5">
        <v>3834.45</v>
      </c>
      <c r="AD137" s="10">
        <v>15</v>
      </c>
      <c r="AE137" s="9">
        <v>-42.31</v>
      </c>
      <c r="AF137" s="8">
        <v>5</v>
      </c>
      <c r="AG137" s="7">
        <v>6</v>
      </c>
      <c r="AH137" s="7">
        <v>1</v>
      </c>
      <c r="AI137" s="6">
        <v>2</v>
      </c>
      <c r="AJ137" s="11">
        <v>5</v>
      </c>
      <c r="AK137" s="10">
        <v>29538.23</v>
      </c>
      <c r="AL137" s="9">
        <v>17.63</v>
      </c>
      <c r="AM137" s="8">
        <v>8655.26</v>
      </c>
      <c r="AN137" s="7">
        <v>13740.89</v>
      </c>
      <c r="AO137" s="7">
        <v>390</v>
      </c>
      <c r="AP137" s="6">
        <v>6520.56</v>
      </c>
      <c r="AQ137" s="5">
        <v>13350.89</v>
      </c>
      <c r="AR137" s="10">
        <v>29</v>
      </c>
      <c r="AS137" s="9">
        <v>16</v>
      </c>
      <c r="AT137" s="8">
        <v>4</v>
      </c>
      <c r="AU137" s="7">
        <v>7</v>
      </c>
      <c r="AV137" s="7">
        <v>2</v>
      </c>
      <c r="AW137" s="6">
        <v>16</v>
      </c>
      <c r="AX137" s="11">
        <v>5</v>
      </c>
      <c r="AY137" s="10">
        <v>59389.13</v>
      </c>
      <c r="AZ137" s="9">
        <v>68.790000000000006</v>
      </c>
      <c r="BA137" s="8">
        <v>9005.15</v>
      </c>
      <c r="BB137" s="7">
        <v>6395.2</v>
      </c>
      <c r="BC137" s="7">
        <v>1009.86</v>
      </c>
      <c r="BD137" s="6">
        <v>42978.92</v>
      </c>
      <c r="BE137" s="5">
        <v>5385.34</v>
      </c>
      <c r="BF137" s="10">
        <v>12</v>
      </c>
      <c r="BG137" s="9">
        <v>0</v>
      </c>
      <c r="BH137" s="8">
        <v>4</v>
      </c>
      <c r="BI137" s="7">
        <v>3</v>
      </c>
      <c r="BJ137" s="7">
        <v>2</v>
      </c>
      <c r="BK137" s="6">
        <v>3</v>
      </c>
      <c r="BL137" s="11">
        <v>1</v>
      </c>
      <c r="BM137" s="10">
        <v>6575.41</v>
      </c>
      <c r="BN137" s="9">
        <v>-58.16</v>
      </c>
      <c r="BO137" s="8">
        <v>2293.6799999999998</v>
      </c>
      <c r="BP137" s="7">
        <v>1248.6300000000001</v>
      </c>
      <c r="BQ137" s="7">
        <v>1079.4100000000001</v>
      </c>
      <c r="BR137" s="6">
        <v>1953.69</v>
      </c>
      <c r="BS137" s="5">
        <v>169.22</v>
      </c>
      <c r="BT137" s="10">
        <v>8</v>
      </c>
      <c r="BU137" s="9">
        <v>-11.11</v>
      </c>
      <c r="BV137" s="8">
        <v>2</v>
      </c>
      <c r="BW137" s="7">
        <v>4</v>
      </c>
      <c r="BX137" s="7">
        <v>1</v>
      </c>
      <c r="BY137" s="6">
        <v>1</v>
      </c>
      <c r="BZ137" s="11">
        <v>3</v>
      </c>
      <c r="CA137" s="10">
        <v>57158.07</v>
      </c>
      <c r="CB137" s="9">
        <v>11.42</v>
      </c>
      <c r="CC137" s="8">
        <v>3607.09</v>
      </c>
      <c r="CD137" s="7">
        <v>12952.86</v>
      </c>
      <c r="CE137" s="7">
        <v>1750</v>
      </c>
      <c r="CF137" s="6">
        <v>38848.120000000003</v>
      </c>
      <c r="CG137" s="5">
        <v>11202.86</v>
      </c>
      <c r="CH137" s="10">
        <v>201</v>
      </c>
      <c r="CI137" s="9">
        <v>-17.96</v>
      </c>
      <c r="CJ137" s="8">
        <v>57</v>
      </c>
      <c r="CK137" s="7">
        <v>93</v>
      </c>
      <c r="CL137" s="7">
        <v>12</v>
      </c>
      <c r="CM137" s="6">
        <v>39</v>
      </c>
      <c r="CN137" s="11">
        <v>81</v>
      </c>
      <c r="CO137" s="10">
        <v>86818.17</v>
      </c>
      <c r="CP137" s="9">
        <v>-6.69</v>
      </c>
      <c r="CQ137" s="8">
        <v>20133.080000000002</v>
      </c>
      <c r="CR137" s="7">
        <v>35513.14</v>
      </c>
      <c r="CS137" s="7">
        <v>3126.38</v>
      </c>
      <c r="CT137" s="6">
        <v>28045.57</v>
      </c>
      <c r="CU137" s="5">
        <v>32386.76</v>
      </c>
    </row>
    <row r="138" spans="1:99" ht="25.5" customHeight="1" x14ac:dyDescent="0.15">
      <c r="A138" s="141">
        <v>43405</v>
      </c>
      <c r="B138" s="10">
        <v>1241</v>
      </c>
      <c r="C138" s="9">
        <v>8.2899999999999991</v>
      </c>
      <c r="D138" s="8">
        <v>653</v>
      </c>
      <c r="E138" s="7">
        <v>360</v>
      </c>
      <c r="F138" s="7">
        <v>199</v>
      </c>
      <c r="G138" s="6">
        <v>26</v>
      </c>
      <c r="H138" s="11">
        <v>163</v>
      </c>
      <c r="I138" s="10">
        <v>520389</v>
      </c>
      <c r="J138" s="9">
        <v>31.21</v>
      </c>
      <c r="K138" s="8">
        <v>332071.31</v>
      </c>
      <c r="L138" s="7">
        <v>116357.82</v>
      </c>
      <c r="M138" s="7">
        <v>50754.35</v>
      </c>
      <c r="N138" s="6">
        <v>20253.54</v>
      </c>
      <c r="O138" s="5">
        <v>66316.98</v>
      </c>
      <c r="P138" s="10">
        <v>478</v>
      </c>
      <c r="Q138" s="9">
        <v>10.39</v>
      </c>
      <c r="R138" s="8">
        <v>238</v>
      </c>
      <c r="S138" s="7">
        <v>122</v>
      </c>
      <c r="T138" s="7">
        <v>104</v>
      </c>
      <c r="U138" s="6">
        <v>14</v>
      </c>
      <c r="V138" s="11">
        <v>18</v>
      </c>
      <c r="W138" s="10">
        <v>33220.68</v>
      </c>
      <c r="X138" s="9">
        <v>11.27</v>
      </c>
      <c r="Y138" s="8">
        <v>16567.47</v>
      </c>
      <c r="Z138" s="7">
        <v>8400.75</v>
      </c>
      <c r="AA138" s="7">
        <v>7553.5</v>
      </c>
      <c r="AB138" s="6">
        <v>698.96</v>
      </c>
      <c r="AC138" s="5">
        <v>847.25</v>
      </c>
      <c r="AD138" s="10">
        <v>21</v>
      </c>
      <c r="AE138" s="9">
        <v>61.54</v>
      </c>
      <c r="AF138" s="8">
        <v>4</v>
      </c>
      <c r="AG138" s="7">
        <v>6</v>
      </c>
      <c r="AH138" s="7">
        <v>4</v>
      </c>
      <c r="AI138" s="6">
        <v>7</v>
      </c>
      <c r="AJ138" s="11">
        <v>2</v>
      </c>
      <c r="AK138" s="10">
        <v>18963.89</v>
      </c>
      <c r="AL138" s="9">
        <v>166.49</v>
      </c>
      <c r="AM138" s="8">
        <v>592.66999999999996</v>
      </c>
      <c r="AN138" s="7">
        <v>9241.0300000000007</v>
      </c>
      <c r="AO138" s="7">
        <v>1785.19</v>
      </c>
      <c r="AP138" s="6">
        <v>7345</v>
      </c>
      <c r="AQ138" s="5">
        <v>7455.84</v>
      </c>
      <c r="AR138" s="10">
        <v>26</v>
      </c>
      <c r="AS138" s="9">
        <v>8.33</v>
      </c>
      <c r="AT138" s="8">
        <v>4</v>
      </c>
      <c r="AU138" s="7">
        <v>3</v>
      </c>
      <c r="AV138" s="7">
        <v>2</v>
      </c>
      <c r="AW138" s="6">
        <v>16</v>
      </c>
      <c r="AX138" s="11">
        <v>2</v>
      </c>
      <c r="AY138" s="10">
        <v>58438.35</v>
      </c>
      <c r="AZ138" s="9">
        <v>-11.4</v>
      </c>
      <c r="BA138" s="8">
        <v>1494.33</v>
      </c>
      <c r="BB138" s="7">
        <v>1254.95</v>
      </c>
      <c r="BC138" s="7">
        <v>19078.060000000001</v>
      </c>
      <c r="BD138" s="6">
        <v>31761.040000000001</v>
      </c>
      <c r="BE138" s="5">
        <v>-12973.14</v>
      </c>
      <c r="BF138" s="10">
        <v>17</v>
      </c>
      <c r="BG138" s="9">
        <v>54.55</v>
      </c>
      <c r="BH138" s="8">
        <v>4</v>
      </c>
      <c r="BI138" s="7">
        <v>7</v>
      </c>
      <c r="BJ138" s="7">
        <v>0</v>
      </c>
      <c r="BK138" s="6">
        <v>6</v>
      </c>
      <c r="BL138" s="11">
        <v>7</v>
      </c>
      <c r="BM138" s="10">
        <v>74640.539999999994</v>
      </c>
      <c r="BN138" s="9">
        <v>369.72</v>
      </c>
      <c r="BO138" s="8">
        <v>10532.38</v>
      </c>
      <c r="BP138" s="7">
        <v>10674.26</v>
      </c>
      <c r="BQ138" s="7">
        <v>0</v>
      </c>
      <c r="BR138" s="6">
        <v>53433.9</v>
      </c>
      <c r="BS138" s="5">
        <v>10674.26</v>
      </c>
      <c r="BT138" s="10">
        <v>9</v>
      </c>
      <c r="BU138" s="9">
        <v>28.57</v>
      </c>
      <c r="BV138" s="8">
        <v>1</v>
      </c>
      <c r="BW138" s="7">
        <v>2</v>
      </c>
      <c r="BX138" s="7">
        <v>1</v>
      </c>
      <c r="BY138" s="6">
        <v>5</v>
      </c>
      <c r="BZ138" s="11">
        <v>1</v>
      </c>
      <c r="CA138" s="10">
        <v>39319.9</v>
      </c>
      <c r="CB138" s="9">
        <v>116.88</v>
      </c>
      <c r="CC138" s="8">
        <v>286.73</v>
      </c>
      <c r="CD138" s="7">
        <v>1953</v>
      </c>
      <c r="CE138" s="7">
        <v>6729.17</v>
      </c>
      <c r="CF138" s="6">
        <v>30351</v>
      </c>
      <c r="CG138" s="5">
        <v>-4776.17</v>
      </c>
      <c r="CH138" s="10">
        <v>224</v>
      </c>
      <c r="CI138" s="9">
        <v>-3.03</v>
      </c>
      <c r="CJ138" s="8">
        <v>71</v>
      </c>
      <c r="CK138" s="7">
        <v>87</v>
      </c>
      <c r="CL138" s="7">
        <v>19</v>
      </c>
      <c r="CM138" s="6">
        <v>44</v>
      </c>
      <c r="CN138" s="11">
        <v>71</v>
      </c>
      <c r="CO138" s="10">
        <v>120013.25</v>
      </c>
      <c r="CP138" s="9">
        <v>-14.1</v>
      </c>
      <c r="CQ138" s="8">
        <v>29983.16</v>
      </c>
      <c r="CR138" s="7">
        <v>41170.879999999997</v>
      </c>
      <c r="CS138" s="7">
        <v>5946</v>
      </c>
      <c r="CT138" s="6">
        <v>21700.79</v>
      </c>
      <c r="CU138" s="5">
        <v>56437.3</v>
      </c>
    </row>
    <row r="139" spans="1:99" ht="25.5" customHeight="1" thickBot="1" x14ac:dyDescent="0.2">
      <c r="A139" s="143">
        <v>43435</v>
      </c>
      <c r="B139" s="24">
        <v>1181</v>
      </c>
      <c r="C139" s="23">
        <v>13.56</v>
      </c>
      <c r="D139" s="22">
        <v>641</v>
      </c>
      <c r="E139" s="21">
        <v>319</v>
      </c>
      <c r="F139" s="21">
        <v>194</v>
      </c>
      <c r="G139" s="20">
        <v>27</v>
      </c>
      <c r="H139" s="25">
        <v>125</v>
      </c>
      <c r="I139" s="24">
        <v>440762.12</v>
      </c>
      <c r="J139" s="23">
        <v>24.51</v>
      </c>
      <c r="K139" s="22">
        <v>251105.71</v>
      </c>
      <c r="L139" s="21">
        <v>128981.23</v>
      </c>
      <c r="M139" s="21">
        <v>52868.34</v>
      </c>
      <c r="N139" s="20">
        <v>7806.84</v>
      </c>
      <c r="O139" s="19">
        <v>76112.89</v>
      </c>
      <c r="P139" s="24">
        <v>415</v>
      </c>
      <c r="Q139" s="23">
        <v>-0.72</v>
      </c>
      <c r="R139" s="22">
        <v>189</v>
      </c>
      <c r="S139" s="21">
        <v>130</v>
      </c>
      <c r="T139" s="21">
        <v>89</v>
      </c>
      <c r="U139" s="20">
        <v>7</v>
      </c>
      <c r="V139" s="25">
        <v>41</v>
      </c>
      <c r="W139" s="24">
        <v>28500.47</v>
      </c>
      <c r="X139" s="23">
        <v>-0.33</v>
      </c>
      <c r="Y139" s="22">
        <v>13151.91</v>
      </c>
      <c r="Z139" s="21">
        <v>8996.9</v>
      </c>
      <c r="AA139" s="21">
        <v>5975.2</v>
      </c>
      <c r="AB139" s="20">
        <v>376.46</v>
      </c>
      <c r="AC139" s="19">
        <v>3021.7</v>
      </c>
      <c r="AD139" s="24">
        <v>30</v>
      </c>
      <c r="AE139" s="23">
        <v>-18.920000000000002</v>
      </c>
      <c r="AF139" s="22">
        <v>4</v>
      </c>
      <c r="AG139" s="21">
        <v>8</v>
      </c>
      <c r="AH139" s="21">
        <v>3</v>
      </c>
      <c r="AI139" s="20">
        <v>15</v>
      </c>
      <c r="AJ139" s="25">
        <v>5</v>
      </c>
      <c r="AK139" s="24">
        <v>25042.46</v>
      </c>
      <c r="AL139" s="23">
        <v>-82.14</v>
      </c>
      <c r="AM139" s="22">
        <v>1604.39</v>
      </c>
      <c r="AN139" s="21">
        <v>6132.89</v>
      </c>
      <c r="AO139" s="21">
        <v>812.93</v>
      </c>
      <c r="AP139" s="20">
        <v>16492.25</v>
      </c>
      <c r="AQ139" s="19">
        <v>5319.96</v>
      </c>
      <c r="AR139" s="24">
        <v>30</v>
      </c>
      <c r="AS139" s="23">
        <v>-23.08</v>
      </c>
      <c r="AT139" s="22">
        <v>2</v>
      </c>
      <c r="AU139" s="21">
        <v>5</v>
      </c>
      <c r="AV139" s="21">
        <v>4</v>
      </c>
      <c r="AW139" s="20">
        <v>17</v>
      </c>
      <c r="AX139" s="25">
        <v>3</v>
      </c>
      <c r="AY139" s="24">
        <v>143952.26</v>
      </c>
      <c r="AZ139" s="23">
        <v>135.4</v>
      </c>
      <c r="BA139" s="22">
        <v>3476.11</v>
      </c>
      <c r="BB139" s="21">
        <v>3263.95</v>
      </c>
      <c r="BC139" s="21">
        <v>3802.01</v>
      </c>
      <c r="BD139" s="20">
        <v>118760.73</v>
      </c>
      <c r="BE139" s="19">
        <v>14111.4</v>
      </c>
      <c r="BF139" s="24">
        <v>17</v>
      </c>
      <c r="BG139" s="23">
        <v>0</v>
      </c>
      <c r="BH139" s="22">
        <v>1</v>
      </c>
      <c r="BI139" s="21">
        <v>8</v>
      </c>
      <c r="BJ139" s="21">
        <v>2</v>
      </c>
      <c r="BK139" s="20">
        <v>6</v>
      </c>
      <c r="BL139" s="25">
        <v>6</v>
      </c>
      <c r="BM139" s="24">
        <v>43099.73</v>
      </c>
      <c r="BN139" s="23">
        <v>0.42</v>
      </c>
      <c r="BO139" s="22">
        <v>629.97</v>
      </c>
      <c r="BP139" s="21">
        <v>12970.08</v>
      </c>
      <c r="BQ139" s="21">
        <v>2790.64</v>
      </c>
      <c r="BR139" s="20">
        <v>26709.040000000001</v>
      </c>
      <c r="BS139" s="19">
        <v>10179.44</v>
      </c>
      <c r="BT139" s="24">
        <v>8</v>
      </c>
      <c r="BU139" s="23">
        <v>-11.11</v>
      </c>
      <c r="BV139" s="22">
        <v>2</v>
      </c>
      <c r="BW139" s="21">
        <v>0</v>
      </c>
      <c r="BX139" s="21">
        <v>2</v>
      </c>
      <c r="BY139" s="20">
        <v>4</v>
      </c>
      <c r="BZ139" s="25">
        <v>-2</v>
      </c>
      <c r="CA139" s="24">
        <v>31119.61</v>
      </c>
      <c r="CB139" s="23">
        <v>48.04</v>
      </c>
      <c r="CC139" s="22">
        <v>1736.05</v>
      </c>
      <c r="CD139" s="21">
        <v>0</v>
      </c>
      <c r="CE139" s="21">
        <v>4817.53</v>
      </c>
      <c r="CF139" s="20">
        <v>24566.03</v>
      </c>
      <c r="CG139" s="19">
        <v>-4817.53</v>
      </c>
      <c r="CH139" s="24">
        <v>260</v>
      </c>
      <c r="CI139" s="23">
        <v>-6.81</v>
      </c>
      <c r="CJ139" s="22">
        <v>89</v>
      </c>
      <c r="CK139" s="21">
        <v>101</v>
      </c>
      <c r="CL139" s="21">
        <v>26</v>
      </c>
      <c r="CM139" s="20">
        <v>44</v>
      </c>
      <c r="CN139" s="25">
        <v>75</v>
      </c>
      <c r="CO139" s="24">
        <v>116440.45</v>
      </c>
      <c r="CP139" s="23">
        <v>-5.35</v>
      </c>
      <c r="CQ139" s="22">
        <v>29008.98</v>
      </c>
      <c r="CR139" s="21">
        <v>43128.76</v>
      </c>
      <c r="CS139" s="21">
        <v>9829.26</v>
      </c>
      <c r="CT139" s="20">
        <v>34473.449999999997</v>
      </c>
      <c r="CU139" s="19">
        <v>33299.5</v>
      </c>
    </row>
    <row r="140" spans="1:99" ht="25.5" customHeight="1" x14ac:dyDescent="0.15">
      <c r="A140" s="140">
        <v>43466</v>
      </c>
      <c r="B140" s="81">
        <v>590</v>
      </c>
      <c r="C140" s="80">
        <v>9.8699999999999992</v>
      </c>
      <c r="D140" s="79">
        <v>287</v>
      </c>
      <c r="E140" s="78">
        <v>172</v>
      </c>
      <c r="F140" s="78">
        <v>124</v>
      </c>
      <c r="G140" s="77">
        <v>7</v>
      </c>
      <c r="H140" s="82">
        <v>48</v>
      </c>
      <c r="I140" s="81">
        <v>187211.58</v>
      </c>
      <c r="J140" s="80">
        <v>-15.8</v>
      </c>
      <c r="K140" s="79">
        <v>103840.95</v>
      </c>
      <c r="L140" s="78">
        <v>46025.41</v>
      </c>
      <c r="M140" s="78">
        <v>35830.33</v>
      </c>
      <c r="N140" s="77">
        <v>1514.89</v>
      </c>
      <c r="O140" s="83">
        <v>10195.08</v>
      </c>
      <c r="P140" s="81">
        <v>316</v>
      </c>
      <c r="Q140" s="80">
        <v>15.33</v>
      </c>
      <c r="R140" s="79">
        <v>142</v>
      </c>
      <c r="S140" s="78">
        <v>92</v>
      </c>
      <c r="T140" s="78">
        <v>69</v>
      </c>
      <c r="U140" s="77">
        <v>13</v>
      </c>
      <c r="V140" s="82">
        <v>23</v>
      </c>
      <c r="W140" s="81">
        <v>22415.94</v>
      </c>
      <c r="X140" s="80">
        <v>20.09</v>
      </c>
      <c r="Y140" s="79">
        <v>10475.299999999999</v>
      </c>
      <c r="Z140" s="78">
        <v>6182.81</v>
      </c>
      <c r="AA140" s="78">
        <v>5046.38</v>
      </c>
      <c r="AB140" s="77">
        <v>711.45</v>
      </c>
      <c r="AC140" s="83">
        <v>1136.43</v>
      </c>
      <c r="AD140" s="81">
        <v>17</v>
      </c>
      <c r="AE140" s="80">
        <v>21.43</v>
      </c>
      <c r="AF140" s="79">
        <v>3</v>
      </c>
      <c r="AG140" s="78">
        <v>7</v>
      </c>
      <c r="AH140" s="78">
        <v>1</v>
      </c>
      <c r="AI140" s="77">
        <v>6</v>
      </c>
      <c r="AJ140" s="82">
        <v>6</v>
      </c>
      <c r="AK140" s="81">
        <v>11621.49</v>
      </c>
      <c r="AL140" s="80">
        <v>-38.909999999999997</v>
      </c>
      <c r="AM140" s="79">
        <v>1154.1300000000001</v>
      </c>
      <c r="AN140" s="78">
        <v>3615.18</v>
      </c>
      <c r="AO140" s="78">
        <v>177.08</v>
      </c>
      <c r="AP140" s="77">
        <v>6675.1</v>
      </c>
      <c r="AQ140" s="83">
        <v>3438.1</v>
      </c>
      <c r="AR140" s="81">
        <v>13</v>
      </c>
      <c r="AS140" s="80">
        <v>8.33</v>
      </c>
      <c r="AT140" s="79">
        <v>2</v>
      </c>
      <c r="AU140" s="78">
        <v>5</v>
      </c>
      <c r="AV140" s="78">
        <v>2</v>
      </c>
      <c r="AW140" s="77">
        <v>4</v>
      </c>
      <c r="AX140" s="82">
        <v>3</v>
      </c>
      <c r="AY140" s="81">
        <v>7031.05</v>
      </c>
      <c r="AZ140" s="80">
        <v>-34</v>
      </c>
      <c r="BA140" s="79">
        <v>946.43</v>
      </c>
      <c r="BB140" s="78">
        <v>2275.9899999999998</v>
      </c>
      <c r="BC140" s="78">
        <v>1017.88</v>
      </c>
      <c r="BD140" s="77">
        <v>2790.75</v>
      </c>
      <c r="BE140" s="83">
        <v>1258.1099999999999</v>
      </c>
      <c r="BF140" s="81">
        <v>8</v>
      </c>
      <c r="BG140" s="80">
        <v>-11.11</v>
      </c>
      <c r="BH140" s="79">
        <v>2</v>
      </c>
      <c r="BI140" s="78">
        <v>2</v>
      </c>
      <c r="BJ140" s="78">
        <v>2</v>
      </c>
      <c r="BK140" s="77">
        <v>2</v>
      </c>
      <c r="BL140" s="82">
        <v>0</v>
      </c>
      <c r="BM140" s="81">
        <v>30901.73</v>
      </c>
      <c r="BN140" s="80">
        <v>128.33000000000001</v>
      </c>
      <c r="BO140" s="79">
        <v>1088.1199999999999</v>
      </c>
      <c r="BP140" s="78">
        <v>3442.82</v>
      </c>
      <c r="BQ140" s="78">
        <v>23492</v>
      </c>
      <c r="BR140" s="77">
        <v>2878.79</v>
      </c>
      <c r="BS140" s="83">
        <v>-20049.18</v>
      </c>
      <c r="BT140" s="81">
        <v>6</v>
      </c>
      <c r="BU140" s="80">
        <v>50</v>
      </c>
      <c r="BV140" s="79">
        <v>0</v>
      </c>
      <c r="BW140" s="78">
        <v>4</v>
      </c>
      <c r="BX140" s="78">
        <v>0</v>
      </c>
      <c r="BY140" s="77">
        <v>2</v>
      </c>
      <c r="BZ140" s="82">
        <v>4</v>
      </c>
      <c r="CA140" s="81">
        <v>10138.06</v>
      </c>
      <c r="CB140" s="80">
        <v>-13.03</v>
      </c>
      <c r="CC140" s="79">
        <v>0</v>
      </c>
      <c r="CD140" s="78">
        <v>1169.07</v>
      </c>
      <c r="CE140" s="78">
        <v>0</v>
      </c>
      <c r="CF140" s="77">
        <v>8968.99</v>
      </c>
      <c r="CG140" s="83">
        <v>1169.07</v>
      </c>
      <c r="CH140" s="81">
        <v>172</v>
      </c>
      <c r="CI140" s="80">
        <v>-3.91</v>
      </c>
      <c r="CJ140" s="79">
        <v>49</v>
      </c>
      <c r="CK140" s="78">
        <v>73</v>
      </c>
      <c r="CL140" s="78">
        <v>11</v>
      </c>
      <c r="CM140" s="77">
        <v>38</v>
      </c>
      <c r="CN140" s="82">
        <v>63</v>
      </c>
      <c r="CO140" s="81">
        <v>119350.48</v>
      </c>
      <c r="CP140" s="80">
        <v>59.57</v>
      </c>
      <c r="CQ140" s="79">
        <v>16589.689999999999</v>
      </c>
      <c r="CR140" s="78">
        <v>42111.64</v>
      </c>
      <c r="CS140" s="78">
        <v>2732.85</v>
      </c>
      <c r="CT140" s="77">
        <v>55300.59</v>
      </c>
      <c r="CU140" s="76">
        <v>41994.5</v>
      </c>
    </row>
    <row r="141" spans="1:99" ht="25.5" customHeight="1" x14ac:dyDescent="0.15">
      <c r="A141" s="141">
        <v>43497</v>
      </c>
      <c r="B141" s="10">
        <v>708</v>
      </c>
      <c r="C141" s="9">
        <v>18.989999999999998</v>
      </c>
      <c r="D141" s="8">
        <v>334</v>
      </c>
      <c r="E141" s="7">
        <v>195</v>
      </c>
      <c r="F141" s="7">
        <v>149</v>
      </c>
      <c r="G141" s="6">
        <v>26</v>
      </c>
      <c r="H141" s="11">
        <v>48</v>
      </c>
      <c r="I141" s="10">
        <v>219253.43</v>
      </c>
      <c r="J141" s="9">
        <v>19.22</v>
      </c>
      <c r="K141" s="8">
        <v>108543.58</v>
      </c>
      <c r="L141" s="7">
        <v>52534.33</v>
      </c>
      <c r="M141" s="7">
        <v>37279.269999999997</v>
      </c>
      <c r="N141" s="6">
        <v>12686.84</v>
      </c>
      <c r="O141" s="5">
        <v>16887.03</v>
      </c>
      <c r="P141" s="10">
        <v>385</v>
      </c>
      <c r="Q141" s="9">
        <v>4.9000000000000004</v>
      </c>
      <c r="R141" s="8">
        <v>169</v>
      </c>
      <c r="S141" s="7">
        <v>98</v>
      </c>
      <c r="T141" s="7">
        <v>107</v>
      </c>
      <c r="U141" s="6">
        <v>11</v>
      </c>
      <c r="V141" s="11">
        <v>-9</v>
      </c>
      <c r="W141" s="10">
        <v>26281.65</v>
      </c>
      <c r="X141" s="9">
        <v>6.8</v>
      </c>
      <c r="Y141" s="8">
        <v>11773.52</v>
      </c>
      <c r="Z141" s="7">
        <v>6151.79</v>
      </c>
      <c r="AA141" s="7">
        <v>7673.11</v>
      </c>
      <c r="AB141" s="6">
        <v>683.23</v>
      </c>
      <c r="AC141" s="5">
        <v>-1521.32</v>
      </c>
      <c r="AD141" s="10">
        <v>19</v>
      </c>
      <c r="AE141" s="9">
        <v>72.73</v>
      </c>
      <c r="AF141" s="8">
        <v>1</v>
      </c>
      <c r="AG141" s="7">
        <v>10</v>
      </c>
      <c r="AH141" s="7">
        <v>2</v>
      </c>
      <c r="AI141" s="6">
        <v>6</v>
      </c>
      <c r="AJ141" s="11">
        <v>8</v>
      </c>
      <c r="AK141" s="10">
        <v>26189.66</v>
      </c>
      <c r="AL141" s="9">
        <v>94.25</v>
      </c>
      <c r="AM141" s="8">
        <v>1510.51</v>
      </c>
      <c r="AN141" s="7">
        <v>7875.51</v>
      </c>
      <c r="AO141" s="7">
        <v>1413.33</v>
      </c>
      <c r="AP141" s="6">
        <v>15390.31</v>
      </c>
      <c r="AQ141" s="5">
        <v>6462.18</v>
      </c>
      <c r="AR141" s="10">
        <v>14</v>
      </c>
      <c r="AS141" s="9">
        <v>-33.33</v>
      </c>
      <c r="AT141" s="8">
        <v>0</v>
      </c>
      <c r="AU141" s="7">
        <v>3</v>
      </c>
      <c r="AV141" s="7">
        <v>1</v>
      </c>
      <c r="AW141" s="6">
        <v>10</v>
      </c>
      <c r="AX141" s="11">
        <v>2</v>
      </c>
      <c r="AY141" s="10">
        <v>13184.03</v>
      </c>
      <c r="AZ141" s="9">
        <v>-8.85</v>
      </c>
      <c r="BA141" s="8">
        <v>0</v>
      </c>
      <c r="BB141" s="7">
        <v>1892.66</v>
      </c>
      <c r="BC141" s="7">
        <v>1004.51</v>
      </c>
      <c r="BD141" s="6">
        <v>10286.86</v>
      </c>
      <c r="BE141" s="5">
        <v>888.15</v>
      </c>
      <c r="BF141" s="10">
        <v>6</v>
      </c>
      <c r="BG141" s="9">
        <v>-40</v>
      </c>
      <c r="BH141" s="8">
        <v>3</v>
      </c>
      <c r="BI141" s="7">
        <v>1</v>
      </c>
      <c r="BJ141" s="7">
        <v>0</v>
      </c>
      <c r="BK141" s="6">
        <v>2</v>
      </c>
      <c r="BL141" s="11">
        <v>1</v>
      </c>
      <c r="BM141" s="10">
        <v>12273.09</v>
      </c>
      <c r="BN141" s="9">
        <v>100.02</v>
      </c>
      <c r="BO141" s="8">
        <v>3118.77</v>
      </c>
      <c r="BP141" s="7">
        <v>495.89</v>
      </c>
      <c r="BQ141" s="7">
        <v>0</v>
      </c>
      <c r="BR141" s="6">
        <v>8658.43</v>
      </c>
      <c r="BS141" s="5">
        <v>495.89</v>
      </c>
      <c r="BT141" s="10">
        <v>2</v>
      </c>
      <c r="BU141" s="9">
        <v>-71.430000000000007</v>
      </c>
      <c r="BV141" s="8">
        <v>0</v>
      </c>
      <c r="BW141" s="7">
        <v>0</v>
      </c>
      <c r="BX141" s="7">
        <v>0</v>
      </c>
      <c r="BY141" s="6">
        <v>2</v>
      </c>
      <c r="BZ141" s="11">
        <v>0</v>
      </c>
      <c r="CA141" s="10">
        <v>9080.33</v>
      </c>
      <c r="CB141" s="9">
        <v>-42.98</v>
      </c>
      <c r="CC141" s="8">
        <v>0</v>
      </c>
      <c r="CD141" s="7">
        <v>0</v>
      </c>
      <c r="CE141" s="7">
        <v>0</v>
      </c>
      <c r="CF141" s="6">
        <v>9080.33</v>
      </c>
      <c r="CG141" s="5">
        <v>0</v>
      </c>
      <c r="CH141" s="10">
        <v>159</v>
      </c>
      <c r="CI141" s="9">
        <v>-23.92</v>
      </c>
      <c r="CJ141" s="8">
        <v>49</v>
      </c>
      <c r="CK141" s="7">
        <v>77</v>
      </c>
      <c r="CL141" s="7">
        <v>12</v>
      </c>
      <c r="CM141" s="6">
        <v>20</v>
      </c>
      <c r="CN141" s="11">
        <v>66</v>
      </c>
      <c r="CO141" s="10">
        <v>69626.39</v>
      </c>
      <c r="CP141" s="9">
        <v>-17.57</v>
      </c>
      <c r="CQ141" s="8">
        <v>14635.49</v>
      </c>
      <c r="CR141" s="7">
        <v>35494.89</v>
      </c>
      <c r="CS141" s="7">
        <v>6170.98</v>
      </c>
      <c r="CT141" s="6">
        <v>9863.06</v>
      </c>
      <c r="CU141" s="5">
        <v>32785.879999999997</v>
      </c>
    </row>
    <row r="142" spans="1:99" ht="25.5" customHeight="1" x14ac:dyDescent="0.15">
      <c r="A142" s="141">
        <v>43525</v>
      </c>
      <c r="B142" s="10">
        <v>1043</v>
      </c>
      <c r="C142" s="9">
        <v>6</v>
      </c>
      <c r="D142" s="8">
        <v>517</v>
      </c>
      <c r="E142" s="7">
        <v>255</v>
      </c>
      <c r="F142" s="7">
        <v>239</v>
      </c>
      <c r="G142" s="6">
        <v>30</v>
      </c>
      <c r="H142" s="11">
        <v>17</v>
      </c>
      <c r="I142" s="10">
        <v>391886.64</v>
      </c>
      <c r="J142" s="9">
        <v>-15.94</v>
      </c>
      <c r="K142" s="8">
        <v>198465.99</v>
      </c>
      <c r="L142" s="7">
        <v>111233.47</v>
      </c>
      <c r="M142" s="7">
        <v>62084.65</v>
      </c>
      <c r="N142" s="6">
        <v>18849.38</v>
      </c>
      <c r="O142" s="5">
        <v>50205.99</v>
      </c>
      <c r="P142" s="10">
        <v>546</v>
      </c>
      <c r="Q142" s="9">
        <v>2.82</v>
      </c>
      <c r="R142" s="8">
        <v>240</v>
      </c>
      <c r="S142" s="7">
        <v>122</v>
      </c>
      <c r="T142" s="7">
        <v>166</v>
      </c>
      <c r="U142" s="6">
        <v>18</v>
      </c>
      <c r="V142" s="11">
        <v>-44</v>
      </c>
      <c r="W142" s="10">
        <v>38704.230000000003</v>
      </c>
      <c r="X142" s="9">
        <v>5.43</v>
      </c>
      <c r="Y142" s="8">
        <v>17473.830000000002</v>
      </c>
      <c r="Z142" s="7">
        <v>8470.5</v>
      </c>
      <c r="AA142" s="7">
        <v>11765.43</v>
      </c>
      <c r="AB142" s="6">
        <v>994.47</v>
      </c>
      <c r="AC142" s="5">
        <v>-3294.93</v>
      </c>
      <c r="AD142" s="10">
        <v>21</v>
      </c>
      <c r="AE142" s="9">
        <v>-22.22</v>
      </c>
      <c r="AF142" s="8">
        <v>3</v>
      </c>
      <c r="AG142" s="7">
        <v>3</v>
      </c>
      <c r="AH142" s="7">
        <v>2</v>
      </c>
      <c r="AI142" s="6">
        <v>13</v>
      </c>
      <c r="AJ142" s="11">
        <v>1</v>
      </c>
      <c r="AK142" s="10">
        <v>27077.48</v>
      </c>
      <c r="AL142" s="9">
        <v>-36.979999999999997</v>
      </c>
      <c r="AM142" s="8">
        <v>1334.66</v>
      </c>
      <c r="AN142" s="7">
        <v>6421.93</v>
      </c>
      <c r="AO142" s="7">
        <v>361.15</v>
      </c>
      <c r="AP142" s="6">
        <v>18959.740000000002</v>
      </c>
      <c r="AQ142" s="5">
        <v>6060.78</v>
      </c>
      <c r="AR142" s="10">
        <v>29</v>
      </c>
      <c r="AS142" s="9">
        <v>-9.3800000000000008</v>
      </c>
      <c r="AT142" s="8">
        <v>3</v>
      </c>
      <c r="AU142" s="7">
        <v>4</v>
      </c>
      <c r="AV142" s="7">
        <v>1</v>
      </c>
      <c r="AW142" s="6">
        <v>19</v>
      </c>
      <c r="AX142" s="11">
        <v>5</v>
      </c>
      <c r="AY142" s="10">
        <v>127365.86</v>
      </c>
      <c r="AZ142" s="9">
        <v>46.87</v>
      </c>
      <c r="BA142" s="8">
        <v>1173.5</v>
      </c>
      <c r="BB142" s="7">
        <v>13015.03</v>
      </c>
      <c r="BC142" s="7">
        <v>396.69</v>
      </c>
      <c r="BD142" s="6">
        <v>103195.42</v>
      </c>
      <c r="BE142" s="5">
        <v>22203.56</v>
      </c>
      <c r="BF142" s="10">
        <v>10</v>
      </c>
      <c r="BG142" s="9">
        <v>-9.09</v>
      </c>
      <c r="BH142" s="8">
        <v>1</v>
      </c>
      <c r="BI142" s="7">
        <v>5</v>
      </c>
      <c r="BJ142" s="7">
        <v>0</v>
      </c>
      <c r="BK142" s="6">
        <v>4</v>
      </c>
      <c r="BL142" s="11">
        <v>5</v>
      </c>
      <c r="BM142" s="10">
        <v>73066.36</v>
      </c>
      <c r="BN142" s="9">
        <v>-60.21</v>
      </c>
      <c r="BO142" s="8">
        <v>330</v>
      </c>
      <c r="BP142" s="7">
        <v>64810.78</v>
      </c>
      <c r="BQ142" s="7">
        <v>0</v>
      </c>
      <c r="BR142" s="6">
        <v>7925.58</v>
      </c>
      <c r="BS142" s="5">
        <v>64810.78</v>
      </c>
      <c r="BT142" s="10">
        <v>16</v>
      </c>
      <c r="BU142" s="9">
        <v>-23.81</v>
      </c>
      <c r="BV142" s="8">
        <v>1</v>
      </c>
      <c r="BW142" s="7">
        <v>4</v>
      </c>
      <c r="BX142" s="7">
        <v>0</v>
      </c>
      <c r="BY142" s="6">
        <v>10</v>
      </c>
      <c r="BZ142" s="11">
        <v>5</v>
      </c>
      <c r="CA142" s="10">
        <v>150973.93</v>
      </c>
      <c r="CB142" s="9">
        <v>157.72</v>
      </c>
      <c r="CC142" s="8">
        <v>329.63</v>
      </c>
      <c r="CD142" s="7">
        <v>9838.07</v>
      </c>
      <c r="CE142" s="7">
        <v>0</v>
      </c>
      <c r="CF142" s="6">
        <v>135179.76</v>
      </c>
      <c r="CG142" s="5">
        <v>15464.54</v>
      </c>
      <c r="CH142" s="10">
        <v>204</v>
      </c>
      <c r="CI142" s="9">
        <v>-22.14</v>
      </c>
      <c r="CJ142" s="8">
        <v>54</v>
      </c>
      <c r="CK142" s="7">
        <v>97</v>
      </c>
      <c r="CL142" s="7">
        <v>24</v>
      </c>
      <c r="CM142" s="6">
        <v>29</v>
      </c>
      <c r="CN142" s="11">
        <v>73</v>
      </c>
      <c r="CO142" s="10">
        <v>83941.3</v>
      </c>
      <c r="CP142" s="9">
        <v>-31.96</v>
      </c>
      <c r="CQ142" s="8">
        <v>21337.55</v>
      </c>
      <c r="CR142" s="7">
        <v>36544.269999999997</v>
      </c>
      <c r="CS142" s="7">
        <v>11406.47</v>
      </c>
      <c r="CT142" s="6">
        <v>14653.01</v>
      </c>
      <c r="CU142" s="5">
        <v>25137.8</v>
      </c>
    </row>
    <row r="143" spans="1:99" ht="25.5" customHeight="1" x14ac:dyDescent="0.15">
      <c r="A143" s="141">
        <v>43556</v>
      </c>
      <c r="B143" s="10">
        <v>1017</v>
      </c>
      <c r="C143" s="9">
        <v>7.39</v>
      </c>
      <c r="D143" s="8">
        <v>517</v>
      </c>
      <c r="E143" s="7">
        <v>275</v>
      </c>
      <c r="F143" s="7">
        <v>206</v>
      </c>
      <c r="G143" s="6">
        <v>17</v>
      </c>
      <c r="H143" s="11">
        <v>69</v>
      </c>
      <c r="I143" s="10">
        <v>349039.16</v>
      </c>
      <c r="J143" s="9">
        <v>2.68</v>
      </c>
      <c r="K143" s="8">
        <v>196644.68</v>
      </c>
      <c r="L143" s="7">
        <v>91179.72</v>
      </c>
      <c r="M143" s="7">
        <v>56013.9</v>
      </c>
      <c r="N143" s="6">
        <v>4666.03</v>
      </c>
      <c r="O143" s="5">
        <v>35165.82</v>
      </c>
      <c r="P143" s="10">
        <v>490</v>
      </c>
      <c r="Q143" s="9">
        <v>5.6</v>
      </c>
      <c r="R143" s="8">
        <v>227</v>
      </c>
      <c r="S143" s="7">
        <v>135</v>
      </c>
      <c r="T143" s="7">
        <v>111</v>
      </c>
      <c r="U143" s="6">
        <v>17</v>
      </c>
      <c r="V143" s="11">
        <v>24</v>
      </c>
      <c r="W143" s="10">
        <v>33570.79</v>
      </c>
      <c r="X143" s="9">
        <v>6.33</v>
      </c>
      <c r="Y143" s="8">
        <v>15932.22</v>
      </c>
      <c r="Z143" s="7">
        <v>9031.39</v>
      </c>
      <c r="AA143" s="7">
        <v>7456</v>
      </c>
      <c r="AB143" s="6">
        <v>1151.18</v>
      </c>
      <c r="AC143" s="5">
        <v>1575.39</v>
      </c>
      <c r="AD143" s="10">
        <v>23</v>
      </c>
      <c r="AE143" s="9">
        <v>35.29</v>
      </c>
      <c r="AF143" s="8">
        <v>1</v>
      </c>
      <c r="AG143" s="7">
        <v>9</v>
      </c>
      <c r="AH143" s="7">
        <v>2</v>
      </c>
      <c r="AI143" s="6">
        <v>11</v>
      </c>
      <c r="AJ143" s="11">
        <v>7</v>
      </c>
      <c r="AK143" s="10">
        <v>16112.76</v>
      </c>
      <c r="AL143" s="9">
        <v>-48.41</v>
      </c>
      <c r="AM143" s="8">
        <v>391</v>
      </c>
      <c r="AN143" s="7">
        <v>4327.07</v>
      </c>
      <c r="AO143" s="7">
        <v>403.75</v>
      </c>
      <c r="AP143" s="6">
        <v>10990.94</v>
      </c>
      <c r="AQ143" s="5">
        <v>3923.32</v>
      </c>
      <c r="AR143" s="10">
        <v>29</v>
      </c>
      <c r="AS143" s="9">
        <v>70.59</v>
      </c>
      <c r="AT143" s="8">
        <v>4</v>
      </c>
      <c r="AU143" s="7">
        <v>6</v>
      </c>
      <c r="AV143" s="7">
        <v>2</v>
      </c>
      <c r="AW143" s="6">
        <v>17</v>
      </c>
      <c r="AX143" s="11">
        <v>4</v>
      </c>
      <c r="AY143" s="10">
        <v>97352.85</v>
      </c>
      <c r="AZ143" s="9">
        <v>246.51</v>
      </c>
      <c r="BA143" s="8">
        <v>4838.17</v>
      </c>
      <c r="BB143" s="7">
        <v>7548.37</v>
      </c>
      <c r="BC143" s="7">
        <v>61403.66</v>
      </c>
      <c r="BD143" s="6">
        <v>23562.65</v>
      </c>
      <c r="BE143" s="5">
        <v>-53855.29</v>
      </c>
      <c r="BF143" s="10">
        <v>13</v>
      </c>
      <c r="BG143" s="9">
        <v>-27.78</v>
      </c>
      <c r="BH143" s="8">
        <v>0</v>
      </c>
      <c r="BI143" s="7">
        <v>6</v>
      </c>
      <c r="BJ143" s="7">
        <v>2</v>
      </c>
      <c r="BK143" s="6">
        <v>5</v>
      </c>
      <c r="BL143" s="11">
        <v>4</v>
      </c>
      <c r="BM143" s="10">
        <v>13400.84</v>
      </c>
      <c r="BN143" s="9">
        <v>-79.22</v>
      </c>
      <c r="BO143" s="8">
        <v>0</v>
      </c>
      <c r="BP143" s="7">
        <v>8129.73</v>
      </c>
      <c r="BQ143" s="7">
        <v>769.3</v>
      </c>
      <c r="BR143" s="6">
        <v>4501.8100000000004</v>
      </c>
      <c r="BS143" s="5">
        <v>7360.43</v>
      </c>
      <c r="BT143" s="10">
        <v>6</v>
      </c>
      <c r="BU143" s="9">
        <v>-33.33</v>
      </c>
      <c r="BV143" s="8">
        <v>0</v>
      </c>
      <c r="BW143" s="7">
        <v>3</v>
      </c>
      <c r="BX143" s="7">
        <v>0</v>
      </c>
      <c r="BY143" s="6">
        <v>3</v>
      </c>
      <c r="BZ143" s="11">
        <v>3</v>
      </c>
      <c r="CA143" s="10">
        <v>14536</v>
      </c>
      <c r="CB143" s="9">
        <v>-65.23</v>
      </c>
      <c r="CC143" s="8">
        <v>0</v>
      </c>
      <c r="CD143" s="7">
        <v>6518.51</v>
      </c>
      <c r="CE143" s="7">
        <v>0</v>
      </c>
      <c r="CF143" s="6">
        <v>8017.49</v>
      </c>
      <c r="CG143" s="5">
        <v>6518.51</v>
      </c>
      <c r="CH143" s="10">
        <v>199</v>
      </c>
      <c r="CI143" s="9">
        <v>-7.44</v>
      </c>
      <c r="CJ143" s="8">
        <v>60</v>
      </c>
      <c r="CK143" s="7">
        <v>95</v>
      </c>
      <c r="CL143" s="7">
        <v>18</v>
      </c>
      <c r="CM143" s="6">
        <v>26</v>
      </c>
      <c r="CN143" s="11">
        <v>77</v>
      </c>
      <c r="CO143" s="10">
        <v>82322.8</v>
      </c>
      <c r="CP143" s="9">
        <v>-16.11</v>
      </c>
      <c r="CQ143" s="8">
        <v>20699.66</v>
      </c>
      <c r="CR143" s="7">
        <v>38353.86</v>
      </c>
      <c r="CS143" s="7">
        <v>6351.72</v>
      </c>
      <c r="CT143" s="6">
        <v>16917.560000000001</v>
      </c>
      <c r="CU143" s="5">
        <v>32002.14</v>
      </c>
    </row>
    <row r="144" spans="1:99" ht="25.5" customHeight="1" x14ac:dyDescent="0.15">
      <c r="A144" s="141">
        <v>43586</v>
      </c>
      <c r="B144" s="10">
        <v>940</v>
      </c>
      <c r="C144" s="9">
        <v>0</v>
      </c>
      <c r="D144" s="8">
        <v>449</v>
      </c>
      <c r="E144" s="7">
        <v>298</v>
      </c>
      <c r="F144" s="7">
        <v>173</v>
      </c>
      <c r="G144" s="6">
        <v>20</v>
      </c>
      <c r="H144" s="11">
        <v>125</v>
      </c>
      <c r="I144" s="10">
        <v>303852.40999999997</v>
      </c>
      <c r="J144" s="9">
        <v>-35.409999999999997</v>
      </c>
      <c r="K144" s="8">
        <v>164550.26</v>
      </c>
      <c r="L144" s="7">
        <v>88707.39</v>
      </c>
      <c r="M144" s="7">
        <v>41240.28</v>
      </c>
      <c r="N144" s="6">
        <v>9354.48</v>
      </c>
      <c r="O144" s="5">
        <v>47467.11</v>
      </c>
      <c r="P144" s="10">
        <v>443</v>
      </c>
      <c r="Q144" s="9">
        <v>-1.99</v>
      </c>
      <c r="R144" s="8">
        <v>219</v>
      </c>
      <c r="S144" s="7">
        <v>121</v>
      </c>
      <c r="T144" s="7">
        <v>90</v>
      </c>
      <c r="U144" s="6">
        <v>13</v>
      </c>
      <c r="V144" s="11">
        <v>31</v>
      </c>
      <c r="W144" s="10">
        <v>31625.22</v>
      </c>
      <c r="X144" s="9">
        <v>3.94</v>
      </c>
      <c r="Y144" s="8">
        <v>15915.2</v>
      </c>
      <c r="Z144" s="7">
        <v>8725.44</v>
      </c>
      <c r="AA144" s="7">
        <v>6128.3</v>
      </c>
      <c r="AB144" s="6">
        <v>856.28</v>
      </c>
      <c r="AC144" s="5">
        <v>2597.14</v>
      </c>
      <c r="AD144" s="10">
        <v>14</v>
      </c>
      <c r="AE144" s="9">
        <v>-6.67</v>
      </c>
      <c r="AF144" s="8">
        <v>4</v>
      </c>
      <c r="AG144" s="7">
        <v>3</v>
      </c>
      <c r="AH144" s="7">
        <v>2</v>
      </c>
      <c r="AI144" s="6">
        <v>5</v>
      </c>
      <c r="AJ144" s="11">
        <v>1</v>
      </c>
      <c r="AK144" s="10">
        <v>12343.74</v>
      </c>
      <c r="AL144" s="9">
        <v>-23.47</v>
      </c>
      <c r="AM144" s="8">
        <v>4481.6499999999996</v>
      </c>
      <c r="AN144" s="7">
        <v>2375.2399999999998</v>
      </c>
      <c r="AO144" s="7">
        <v>3800.12</v>
      </c>
      <c r="AP144" s="6">
        <v>1686.73</v>
      </c>
      <c r="AQ144" s="5">
        <v>-1424.88</v>
      </c>
      <c r="AR144" s="10">
        <v>21</v>
      </c>
      <c r="AS144" s="9">
        <v>-32.26</v>
      </c>
      <c r="AT144" s="8">
        <v>3</v>
      </c>
      <c r="AU144" s="7">
        <v>2</v>
      </c>
      <c r="AV144" s="7">
        <v>3</v>
      </c>
      <c r="AW144" s="6">
        <v>13</v>
      </c>
      <c r="AX144" s="11">
        <v>-1</v>
      </c>
      <c r="AY144" s="10">
        <v>20577.52</v>
      </c>
      <c r="AZ144" s="9">
        <v>-32.369999999999997</v>
      </c>
      <c r="BA144" s="8">
        <v>1081.1500000000001</v>
      </c>
      <c r="BB144" s="7">
        <v>786.19</v>
      </c>
      <c r="BC144" s="7">
        <v>6172.49</v>
      </c>
      <c r="BD144" s="6">
        <v>12537.69</v>
      </c>
      <c r="BE144" s="5">
        <v>-5386.3</v>
      </c>
      <c r="BF144" s="10">
        <v>8</v>
      </c>
      <c r="BG144" s="9">
        <v>-33.33</v>
      </c>
      <c r="BH144" s="8">
        <v>0</v>
      </c>
      <c r="BI144" s="7">
        <v>4</v>
      </c>
      <c r="BJ144" s="7">
        <v>3</v>
      </c>
      <c r="BK144" s="6">
        <v>1</v>
      </c>
      <c r="BL144" s="11">
        <v>1</v>
      </c>
      <c r="BM144" s="10">
        <v>7622.94</v>
      </c>
      <c r="BN144" s="9">
        <v>-66.06</v>
      </c>
      <c r="BO144" s="8">
        <v>0</v>
      </c>
      <c r="BP144" s="7">
        <v>4913.95</v>
      </c>
      <c r="BQ144" s="7">
        <v>2253.96</v>
      </c>
      <c r="BR144" s="6">
        <v>455.03</v>
      </c>
      <c r="BS144" s="5">
        <v>2659.99</v>
      </c>
      <c r="BT144" s="10">
        <v>6</v>
      </c>
      <c r="BU144" s="9">
        <v>-14.29</v>
      </c>
      <c r="BV144" s="8">
        <v>0</v>
      </c>
      <c r="BW144" s="7">
        <v>2</v>
      </c>
      <c r="BX144" s="7">
        <v>1</v>
      </c>
      <c r="BY144" s="6">
        <v>3</v>
      </c>
      <c r="BZ144" s="11">
        <v>1</v>
      </c>
      <c r="CA144" s="10">
        <v>28573.38</v>
      </c>
      <c r="CB144" s="9">
        <v>-61.36</v>
      </c>
      <c r="CC144" s="8">
        <v>0</v>
      </c>
      <c r="CD144" s="7">
        <v>441.84</v>
      </c>
      <c r="CE144" s="7">
        <v>809.84</v>
      </c>
      <c r="CF144" s="6">
        <v>27321.7</v>
      </c>
      <c r="CG144" s="5">
        <v>-368</v>
      </c>
      <c r="CH144" s="10">
        <v>218</v>
      </c>
      <c r="CI144" s="9">
        <v>-14.84</v>
      </c>
      <c r="CJ144" s="8">
        <v>57</v>
      </c>
      <c r="CK144" s="7">
        <v>106</v>
      </c>
      <c r="CL144" s="7">
        <v>14</v>
      </c>
      <c r="CM144" s="6">
        <v>41</v>
      </c>
      <c r="CN144" s="11">
        <v>92</v>
      </c>
      <c r="CO144" s="10">
        <v>82125.48</v>
      </c>
      <c r="CP144" s="9">
        <v>-27.88</v>
      </c>
      <c r="CQ144" s="8">
        <v>17633.62</v>
      </c>
      <c r="CR144" s="7">
        <v>40358.07</v>
      </c>
      <c r="CS144" s="7">
        <v>4067.49</v>
      </c>
      <c r="CT144" s="6">
        <v>20066.3</v>
      </c>
      <c r="CU144" s="5">
        <v>36290.58</v>
      </c>
    </row>
    <row r="145" spans="1:99" ht="25.5" customHeight="1" x14ac:dyDescent="0.15">
      <c r="A145" s="141">
        <v>43617</v>
      </c>
      <c r="B145" s="10">
        <v>1070</v>
      </c>
      <c r="C145" s="9">
        <v>-0.09</v>
      </c>
      <c r="D145" s="8">
        <v>598</v>
      </c>
      <c r="E145" s="7">
        <v>273</v>
      </c>
      <c r="F145" s="7">
        <v>185</v>
      </c>
      <c r="G145" s="6">
        <v>13</v>
      </c>
      <c r="H145" s="11">
        <v>88</v>
      </c>
      <c r="I145" s="10">
        <v>400058.59</v>
      </c>
      <c r="J145" s="9">
        <v>9.08</v>
      </c>
      <c r="K145" s="8">
        <v>212017.78</v>
      </c>
      <c r="L145" s="7">
        <v>90145.69</v>
      </c>
      <c r="M145" s="7">
        <v>48858.22</v>
      </c>
      <c r="N145" s="6">
        <v>48054.9</v>
      </c>
      <c r="O145" s="5">
        <v>41287.47</v>
      </c>
      <c r="P145" s="10">
        <v>505</v>
      </c>
      <c r="Q145" s="9">
        <v>12.98</v>
      </c>
      <c r="R145" s="8">
        <v>226</v>
      </c>
      <c r="S145" s="7">
        <v>142</v>
      </c>
      <c r="T145" s="7">
        <v>121</v>
      </c>
      <c r="U145" s="6">
        <v>16</v>
      </c>
      <c r="V145" s="11">
        <v>21</v>
      </c>
      <c r="W145" s="10">
        <v>34839.4</v>
      </c>
      <c r="X145" s="9">
        <v>17.27</v>
      </c>
      <c r="Y145" s="8">
        <v>16209</v>
      </c>
      <c r="Z145" s="7">
        <v>9466.76</v>
      </c>
      <c r="AA145" s="7">
        <v>8328.7000000000007</v>
      </c>
      <c r="AB145" s="6">
        <v>834.94</v>
      </c>
      <c r="AC145" s="5">
        <v>1138.06</v>
      </c>
      <c r="AD145" s="10">
        <v>19</v>
      </c>
      <c r="AE145" s="9">
        <v>-24</v>
      </c>
      <c r="AF145" s="8">
        <v>4</v>
      </c>
      <c r="AG145" s="7">
        <v>5</v>
      </c>
      <c r="AH145" s="7">
        <v>2</v>
      </c>
      <c r="AI145" s="6">
        <v>8</v>
      </c>
      <c r="AJ145" s="11">
        <v>3</v>
      </c>
      <c r="AK145" s="10">
        <v>17034.87</v>
      </c>
      <c r="AL145" s="9">
        <v>28.14</v>
      </c>
      <c r="AM145" s="8">
        <v>1784.22</v>
      </c>
      <c r="AN145" s="7">
        <v>2848.23</v>
      </c>
      <c r="AO145" s="7">
        <v>659.05</v>
      </c>
      <c r="AP145" s="6">
        <v>11743.37</v>
      </c>
      <c r="AQ145" s="5">
        <v>2189.1799999999998</v>
      </c>
      <c r="AR145" s="10">
        <v>24</v>
      </c>
      <c r="AS145" s="9">
        <v>14.29</v>
      </c>
      <c r="AT145" s="8">
        <v>2</v>
      </c>
      <c r="AU145" s="7">
        <v>7</v>
      </c>
      <c r="AV145" s="7">
        <v>2</v>
      </c>
      <c r="AW145" s="6">
        <v>12</v>
      </c>
      <c r="AX145" s="11">
        <v>6</v>
      </c>
      <c r="AY145" s="10">
        <v>35603.019999999997</v>
      </c>
      <c r="AZ145" s="9">
        <v>22.41</v>
      </c>
      <c r="BA145" s="8">
        <v>456.63</v>
      </c>
      <c r="BB145" s="7">
        <v>4853.08</v>
      </c>
      <c r="BC145" s="7">
        <v>3945.58</v>
      </c>
      <c r="BD145" s="6">
        <v>23393.32</v>
      </c>
      <c r="BE145" s="5">
        <v>3861.91</v>
      </c>
      <c r="BF145" s="10">
        <v>18</v>
      </c>
      <c r="BG145" s="9">
        <v>38.46</v>
      </c>
      <c r="BH145" s="8">
        <v>8</v>
      </c>
      <c r="BI145" s="7">
        <v>3</v>
      </c>
      <c r="BJ145" s="7">
        <v>2</v>
      </c>
      <c r="BK145" s="6">
        <v>5</v>
      </c>
      <c r="BL145" s="11">
        <v>1</v>
      </c>
      <c r="BM145" s="10">
        <v>29191.27</v>
      </c>
      <c r="BN145" s="9">
        <v>131.66999999999999</v>
      </c>
      <c r="BO145" s="8">
        <v>6084.31</v>
      </c>
      <c r="BP145" s="7">
        <v>3792.22</v>
      </c>
      <c r="BQ145" s="7">
        <v>726.74</v>
      </c>
      <c r="BR145" s="6">
        <v>18588</v>
      </c>
      <c r="BS145" s="5">
        <v>3065.48</v>
      </c>
      <c r="BT145" s="10">
        <v>9</v>
      </c>
      <c r="BU145" s="9">
        <v>12.5</v>
      </c>
      <c r="BV145" s="8">
        <v>2</v>
      </c>
      <c r="BW145" s="7">
        <v>3</v>
      </c>
      <c r="BX145" s="7">
        <v>0</v>
      </c>
      <c r="BY145" s="6">
        <v>4</v>
      </c>
      <c r="BZ145" s="11">
        <v>3</v>
      </c>
      <c r="CA145" s="10">
        <v>25847.15</v>
      </c>
      <c r="CB145" s="9">
        <v>-4.9000000000000004</v>
      </c>
      <c r="CC145" s="8">
        <v>2203.2600000000002</v>
      </c>
      <c r="CD145" s="7">
        <v>8865.82</v>
      </c>
      <c r="CE145" s="7">
        <v>0</v>
      </c>
      <c r="CF145" s="6">
        <v>14778.07</v>
      </c>
      <c r="CG145" s="5">
        <v>8865.82</v>
      </c>
      <c r="CH145" s="10">
        <v>229</v>
      </c>
      <c r="CI145" s="9">
        <v>-10.55</v>
      </c>
      <c r="CJ145" s="8">
        <v>70</v>
      </c>
      <c r="CK145" s="7">
        <v>96</v>
      </c>
      <c r="CL145" s="7">
        <v>26</v>
      </c>
      <c r="CM145" s="6">
        <v>37</v>
      </c>
      <c r="CN145" s="11">
        <v>70</v>
      </c>
      <c r="CO145" s="10">
        <v>84596.82</v>
      </c>
      <c r="CP145" s="9">
        <v>-19.46</v>
      </c>
      <c r="CQ145" s="8">
        <v>21132.3</v>
      </c>
      <c r="CR145" s="7">
        <v>34690.980000000003</v>
      </c>
      <c r="CS145" s="7">
        <v>9023.11</v>
      </c>
      <c r="CT145" s="6">
        <v>19750.43</v>
      </c>
      <c r="CU145" s="5">
        <v>25667.87</v>
      </c>
    </row>
    <row r="146" spans="1:99" ht="25.5" customHeight="1" x14ac:dyDescent="0.15">
      <c r="A146" s="141">
        <v>43647</v>
      </c>
      <c r="B146" s="10">
        <v>1200</v>
      </c>
      <c r="C146" s="9">
        <v>10.09</v>
      </c>
      <c r="D146" s="8">
        <v>601</v>
      </c>
      <c r="E146" s="7">
        <v>341</v>
      </c>
      <c r="F146" s="7">
        <v>235</v>
      </c>
      <c r="G146" s="6">
        <v>23</v>
      </c>
      <c r="H146" s="11">
        <v>106</v>
      </c>
      <c r="I146" s="10">
        <v>410799.09</v>
      </c>
      <c r="J146" s="9">
        <v>1.7</v>
      </c>
      <c r="K146" s="8">
        <v>231072.62</v>
      </c>
      <c r="L146" s="7">
        <v>111741.75</v>
      </c>
      <c r="M146" s="7">
        <v>57238.68</v>
      </c>
      <c r="N146" s="6">
        <v>10746.04</v>
      </c>
      <c r="O146" s="5">
        <v>54503.07</v>
      </c>
      <c r="P146" s="10">
        <v>493</v>
      </c>
      <c r="Q146" s="9">
        <v>8.11</v>
      </c>
      <c r="R146" s="8">
        <v>232</v>
      </c>
      <c r="S146" s="7">
        <v>135</v>
      </c>
      <c r="T146" s="7">
        <v>115</v>
      </c>
      <c r="U146" s="6">
        <v>11</v>
      </c>
      <c r="V146" s="11">
        <v>20</v>
      </c>
      <c r="W146" s="10">
        <v>33809.61</v>
      </c>
      <c r="X146" s="9">
        <v>5.39</v>
      </c>
      <c r="Y146" s="8">
        <v>16367.56</v>
      </c>
      <c r="Z146" s="7">
        <v>8999.33</v>
      </c>
      <c r="AA146" s="7">
        <v>7825.13</v>
      </c>
      <c r="AB146" s="6">
        <v>617.59</v>
      </c>
      <c r="AC146" s="5">
        <v>1174.2</v>
      </c>
      <c r="AD146" s="10">
        <v>15</v>
      </c>
      <c r="AE146" s="9">
        <v>-34.78</v>
      </c>
      <c r="AF146" s="8">
        <v>1</v>
      </c>
      <c r="AG146" s="7">
        <v>5</v>
      </c>
      <c r="AH146" s="7">
        <v>3</v>
      </c>
      <c r="AI146" s="6">
        <v>5</v>
      </c>
      <c r="AJ146" s="11">
        <v>2</v>
      </c>
      <c r="AK146" s="10">
        <v>13561.11</v>
      </c>
      <c r="AL146" s="9">
        <v>-47.98</v>
      </c>
      <c r="AM146" s="8">
        <v>136.72999999999999</v>
      </c>
      <c r="AN146" s="7">
        <v>3121.06</v>
      </c>
      <c r="AO146" s="7">
        <v>3275.8</v>
      </c>
      <c r="AP146" s="6">
        <v>5539.93</v>
      </c>
      <c r="AQ146" s="5">
        <v>-154.74</v>
      </c>
      <c r="AR146" s="10">
        <v>21</v>
      </c>
      <c r="AS146" s="9">
        <v>-36.36</v>
      </c>
      <c r="AT146" s="8">
        <v>4</v>
      </c>
      <c r="AU146" s="7">
        <v>6</v>
      </c>
      <c r="AV146" s="7">
        <v>1</v>
      </c>
      <c r="AW146" s="6">
        <v>10</v>
      </c>
      <c r="AX146" s="11">
        <v>5</v>
      </c>
      <c r="AY146" s="10">
        <v>18788.37</v>
      </c>
      <c r="AZ146" s="9">
        <v>-63.17</v>
      </c>
      <c r="BA146" s="8">
        <v>2974.33</v>
      </c>
      <c r="BB146" s="7">
        <v>6585.67</v>
      </c>
      <c r="BC146" s="7">
        <v>187.1</v>
      </c>
      <c r="BD146" s="6">
        <v>9041.27</v>
      </c>
      <c r="BE146" s="5">
        <v>6398.57</v>
      </c>
      <c r="BF146" s="10">
        <v>17</v>
      </c>
      <c r="BG146" s="9">
        <v>88.89</v>
      </c>
      <c r="BH146" s="8">
        <v>6</v>
      </c>
      <c r="BI146" s="7">
        <v>4</v>
      </c>
      <c r="BJ146" s="7">
        <v>4</v>
      </c>
      <c r="BK146" s="6">
        <v>3</v>
      </c>
      <c r="BL146" s="11">
        <v>0</v>
      </c>
      <c r="BM146" s="10">
        <v>13912.55</v>
      </c>
      <c r="BN146" s="9">
        <v>0.38</v>
      </c>
      <c r="BO146" s="8">
        <v>4194.55</v>
      </c>
      <c r="BP146" s="7">
        <v>4304.05</v>
      </c>
      <c r="BQ146" s="7">
        <v>4083</v>
      </c>
      <c r="BR146" s="6">
        <v>1330.95</v>
      </c>
      <c r="BS146" s="5">
        <v>221.05</v>
      </c>
      <c r="BT146" s="10">
        <v>5</v>
      </c>
      <c r="BU146" s="9">
        <v>-54.55</v>
      </c>
      <c r="BV146" s="8">
        <v>1</v>
      </c>
      <c r="BW146" s="7">
        <v>1</v>
      </c>
      <c r="BX146" s="7">
        <v>0</v>
      </c>
      <c r="BY146" s="6">
        <v>3</v>
      </c>
      <c r="BZ146" s="11">
        <v>1</v>
      </c>
      <c r="CA146" s="10">
        <v>41373.230000000003</v>
      </c>
      <c r="CB146" s="9">
        <v>-37.83</v>
      </c>
      <c r="CC146" s="8">
        <v>559.03</v>
      </c>
      <c r="CD146" s="7">
        <v>798</v>
      </c>
      <c r="CE146" s="7">
        <v>0</v>
      </c>
      <c r="CF146" s="6">
        <v>40016.199999999997</v>
      </c>
      <c r="CG146" s="5">
        <v>798</v>
      </c>
      <c r="CH146" s="10">
        <v>221</v>
      </c>
      <c r="CI146" s="9">
        <v>-6.75</v>
      </c>
      <c r="CJ146" s="8">
        <v>58</v>
      </c>
      <c r="CK146" s="7">
        <v>95</v>
      </c>
      <c r="CL146" s="7">
        <v>21</v>
      </c>
      <c r="CM146" s="6">
        <v>46</v>
      </c>
      <c r="CN146" s="11">
        <v>74</v>
      </c>
      <c r="CO146" s="10">
        <v>93617.54</v>
      </c>
      <c r="CP146" s="9">
        <v>4.3499999999999996</v>
      </c>
      <c r="CQ146" s="8">
        <v>23176.34</v>
      </c>
      <c r="CR146" s="7">
        <v>37828.03</v>
      </c>
      <c r="CS146" s="7">
        <v>7325.56</v>
      </c>
      <c r="CT146" s="6">
        <v>22813.37</v>
      </c>
      <c r="CU146" s="5">
        <v>30502.47</v>
      </c>
    </row>
    <row r="147" spans="1:99" ht="25.5" customHeight="1" x14ac:dyDescent="0.15">
      <c r="A147" s="141">
        <v>43678</v>
      </c>
      <c r="B147" s="10">
        <v>1096</v>
      </c>
      <c r="C147" s="9">
        <v>0.27</v>
      </c>
      <c r="D147" s="8">
        <v>569</v>
      </c>
      <c r="E147" s="7">
        <v>301</v>
      </c>
      <c r="F147" s="7">
        <v>200</v>
      </c>
      <c r="G147" s="6">
        <v>25</v>
      </c>
      <c r="H147" s="11">
        <v>102</v>
      </c>
      <c r="I147" s="10">
        <v>410553.37</v>
      </c>
      <c r="J147" s="9">
        <v>11.64</v>
      </c>
      <c r="K147" s="8">
        <v>235345.37</v>
      </c>
      <c r="L147" s="7">
        <v>106380.5</v>
      </c>
      <c r="M147" s="7">
        <v>50213.91</v>
      </c>
      <c r="N147" s="6">
        <v>18167.86</v>
      </c>
      <c r="O147" s="5">
        <v>56612.32</v>
      </c>
      <c r="P147" s="10">
        <v>467</v>
      </c>
      <c r="Q147" s="9">
        <v>5.18</v>
      </c>
      <c r="R147" s="8">
        <v>221</v>
      </c>
      <c r="S147" s="7">
        <v>120</v>
      </c>
      <c r="T147" s="7">
        <v>109</v>
      </c>
      <c r="U147" s="6">
        <v>17</v>
      </c>
      <c r="V147" s="11">
        <v>11</v>
      </c>
      <c r="W147" s="10">
        <v>31333.98</v>
      </c>
      <c r="X147" s="9">
        <v>2.91</v>
      </c>
      <c r="Y147" s="8">
        <v>14734.57</v>
      </c>
      <c r="Z147" s="7">
        <v>8604.06</v>
      </c>
      <c r="AA147" s="7">
        <v>6937.72</v>
      </c>
      <c r="AB147" s="6">
        <v>1057.6300000000001</v>
      </c>
      <c r="AC147" s="5">
        <v>1666.34</v>
      </c>
      <c r="AD147" s="10">
        <v>21</v>
      </c>
      <c r="AE147" s="9">
        <v>0</v>
      </c>
      <c r="AF147" s="8">
        <v>5</v>
      </c>
      <c r="AG147" s="7">
        <v>6</v>
      </c>
      <c r="AH147" s="7">
        <v>3</v>
      </c>
      <c r="AI147" s="6">
        <v>7</v>
      </c>
      <c r="AJ147" s="11">
        <v>3</v>
      </c>
      <c r="AK147" s="10">
        <v>98017.15</v>
      </c>
      <c r="AL147" s="9">
        <v>773.6</v>
      </c>
      <c r="AM147" s="8">
        <v>1902.99</v>
      </c>
      <c r="AN147" s="7">
        <v>2173.86</v>
      </c>
      <c r="AO147" s="7">
        <v>3179.83</v>
      </c>
      <c r="AP147" s="6">
        <v>90760.47</v>
      </c>
      <c r="AQ147" s="5">
        <v>-1005.97</v>
      </c>
      <c r="AR147" s="10">
        <v>24</v>
      </c>
      <c r="AS147" s="9">
        <v>-20</v>
      </c>
      <c r="AT147" s="8">
        <v>3</v>
      </c>
      <c r="AU147" s="7">
        <v>7</v>
      </c>
      <c r="AV147" s="7">
        <v>2</v>
      </c>
      <c r="AW147" s="6">
        <v>12</v>
      </c>
      <c r="AX147" s="11">
        <v>5</v>
      </c>
      <c r="AY147" s="10">
        <v>51372.6</v>
      </c>
      <c r="AZ147" s="9">
        <v>55.71</v>
      </c>
      <c r="BA147" s="8">
        <v>1084.7</v>
      </c>
      <c r="BB147" s="7">
        <v>5605.48</v>
      </c>
      <c r="BC147" s="7">
        <v>710.42</v>
      </c>
      <c r="BD147" s="6">
        <v>43972</v>
      </c>
      <c r="BE147" s="5">
        <v>4895.0600000000004</v>
      </c>
      <c r="BF147" s="10">
        <v>14</v>
      </c>
      <c r="BG147" s="9">
        <v>7.69</v>
      </c>
      <c r="BH147" s="8">
        <v>2</v>
      </c>
      <c r="BI147" s="7">
        <v>5</v>
      </c>
      <c r="BJ147" s="7">
        <v>1</v>
      </c>
      <c r="BK147" s="6">
        <v>6</v>
      </c>
      <c r="BL147" s="11">
        <v>4</v>
      </c>
      <c r="BM147" s="10">
        <v>26353.35</v>
      </c>
      <c r="BN147" s="9">
        <v>-76.599999999999994</v>
      </c>
      <c r="BO147" s="8">
        <v>4595.75</v>
      </c>
      <c r="BP147" s="7">
        <v>4855.33</v>
      </c>
      <c r="BQ147" s="7">
        <v>3306.26</v>
      </c>
      <c r="BR147" s="6">
        <v>13596.01</v>
      </c>
      <c r="BS147" s="5">
        <v>1549.07</v>
      </c>
      <c r="BT147" s="10">
        <v>8</v>
      </c>
      <c r="BU147" s="9">
        <v>60</v>
      </c>
      <c r="BV147" s="8">
        <v>0</v>
      </c>
      <c r="BW147" s="7">
        <v>2</v>
      </c>
      <c r="BX147" s="7">
        <v>1</v>
      </c>
      <c r="BY147" s="6">
        <v>5</v>
      </c>
      <c r="BZ147" s="11">
        <v>1</v>
      </c>
      <c r="CA147" s="10">
        <v>34440.160000000003</v>
      </c>
      <c r="CB147" s="9">
        <v>449.58</v>
      </c>
      <c r="CC147" s="8">
        <v>0</v>
      </c>
      <c r="CD147" s="7">
        <v>3894.3</v>
      </c>
      <c r="CE147" s="7">
        <v>488.46</v>
      </c>
      <c r="CF147" s="6">
        <v>30057.4</v>
      </c>
      <c r="CG147" s="5">
        <v>3405.84</v>
      </c>
      <c r="CH147" s="10">
        <v>216</v>
      </c>
      <c r="CI147" s="9">
        <v>-5.68</v>
      </c>
      <c r="CJ147" s="8">
        <v>66</v>
      </c>
      <c r="CK147" s="7">
        <v>91</v>
      </c>
      <c r="CL147" s="7">
        <v>27</v>
      </c>
      <c r="CM147" s="6">
        <v>31</v>
      </c>
      <c r="CN147" s="11">
        <v>65</v>
      </c>
      <c r="CO147" s="10">
        <v>88661.06</v>
      </c>
      <c r="CP147" s="9">
        <v>-7.6</v>
      </c>
      <c r="CQ147" s="8">
        <v>21869.95</v>
      </c>
      <c r="CR147" s="7">
        <v>36222.559999999998</v>
      </c>
      <c r="CS147" s="7">
        <v>11734.47</v>
      </c>
      <c r="CT147" s="6">
        <v>17844.39</v>
      </c>
      <c r="CU147" s="5">
        <v>25477.78</v>
      </c>
    </row>
    <row r="148" spans="1:99" ht="25.5" customHeight="1" x14ac:dyDescent="0.15">
      <c r="A148" s="141">
        <v>43709</v>
      </c>
      <c r="B148" s="10">
        <v>1366</v>
      </c>
      <c r="C148" s="9">
        <v>25.21</v>
      </c>
      <c r="D148" s="8">
        <v>730</v>
      </c>
      <c r="E148" s="7">
        <v>352</v>
      </c>
      <c r="F148" s="7">
        <v>261</v>
      </c>
      <c r="G148" s="6">
        <v>22</v>
      </c>
      <c r="H148" s="11">
        <v>92</v>
      </c>
      <c r="I148" s="10">
        <v>600065.38</v>
      </c>
      <c r="J148" s="9">
        <v>58.1</v>
      </c>
      <c r="K148" s="8">
        <v>297141.34999999998</v>
      </c>
      <c r="L148" s="7">
        <v>228799</v>
      </c>
      <c r="M148" s="7">
        <v>66431.929999999993</v>
      </c>
      <c r="N148" s="6">
        <v>6941.66</v>
      </c>
      <c r="O148" s="5">
        <v>163118.51</v>
      </c>
      <c r="P148" s="10">
        <v>690</v>
      </c>
      <c r="Q148" s="9">
        <v>66.27</v>
      </c>
      <c r="R148" s="8">
        <v>283</v>
      </c>
      <c r="S148" s="7">
        <v>145</v>
      </c>
      <c r="T148" s="7">
        <v>244</v>
      </c>
      <c r="U148" s="6">
        <v>18</v>
      </c>
      <c r="V148" s="11">
        <v>-99</v>
      </c>
      <c r="W148" s="10">
        <v>48475.360000000001</v>
      </c>
      <c r="X148" s="9">
        <v>73.510000000000005</v>
      </c>
      <c r="Y148" s="8">
        <v>20008.43</v>
      </c>
      <c r="Z148" s="7">
        <v>10311.84</v>
      </c>
      <c r="AA148" s="7">
        <v>16993.3</v>
      </c>
      <c r="AB148" s="6">
        <v>1161.79</v>
      </c>
      <c r="AC148" s="5">
        <v>-6681.46</v>
      </c>
      <c r="AD148" s="10">
        <v>32</v>
      </c>
      <c r="AE148" s="9">
        <v>128.57</v>
      </c>
      <c r="AF148" s="8">
        <v>7</v>
      </c>
      <c r="AG148" s="7">
        <v>9</v>
      </c>
      <c r="AH148" s="7">
        <v>1</v>
      </c>
      <c r="AI148" s="6">
        <v>15</v>
      </c>
      <c r="AJ148" s="11">
        <v>8</v>
      </c>
      <c r="AK148" s="10">
        <v>24077.63</v>
      </c>
      <c r="AL148" s="9">
        <v>-48.48</v>
      </c>
      <c r="AM148" s="8">
        <v>2312.9499999999998</v>
      </c>
      <c r="AN148" s="7">
        <v>10876.75</v>
      </c>
      <c r="AO148" s="7">
        <v>447.31</v>
      </c>
      <c r="AP148" s="6">
        <v>10440.620000000001</v>
      </c>
      <c r="AQ148" s="5">
        <v>10429.44</v>
      </c>
      <c r="AR148" s="10">
        <v>37</v>
      </c>
      <c r="AS148" s="9">
        <v>37.04</v>
      </c>
      <c r="AT148" s="8">
        <v>1</v>
      </c>
      <c r="AU148" s="7">
        <v>10</v>
      </c>
      <c r="AV148" s="7">
        <v>5</v>
      </c>
      <c r="AW148" s="6">
        <v>21</v>
      </c>
      <c r="AX148" s="11">
        <v>5</v>
      </c>
      <c r="AY148" s="10">
        <v>20904.259999999998</v>
      </c>
      <c r="AZ148" s="9">
        <v>-25.33</v>
      </c>
      <c r="BA148" s="8">
        <v>687</v>
      </c>
      <c r="BB148" s="7">
        <v>4481</v>
      </c>
      <c r="BC148" s="7">
        <v>3428.13</v>
      </c>
      <c r="BD148" s="6">
        <v>12308.13</v>
      </c>
      <c r="BE148" s="5">
        <v>1052.8699999999999</v>
      </c>
      <c r="BF148" s="10">
        <v>16</v>
      </c>
      <c r="BG148" s="9">
        <v>45.45</v>
      </c>
      <c r="BH148" s="8">
        <v>3</v>
      </c>
      <c r="BI148" s="7">
        <v>3</v>
      </c>
      <c r="BJ148" s="7">
        <v>1</v>
      </c>
      <c r="BK148" s="6">
        <v>9</v>
      </c>
      <c r="BL148" s="11">
        <v>2</v>
      </c>
      <c r="BM148" s="10">
        <v>68904.17</v>
      </c>
      <c r="BN148" s="9">
        <v>504.46</v>
      </c>
      <c r="BO148" s="8">
        <v>1627.9</v>
      </c>
      <c r="BP148" s="7">
        <v>7798.62</v>
      </c>
      <c r="BQ148" s="7">
        <v>793.38</v>
      </c>
      <c r="BR148" s="6">
        <v>58684.27</v>
      </c>
      <c r="BS148" s="5">
        <v>7005.24</v>
      </c>
      <c r="BT148" s="10">
        <v>8</v>
      </c>
      <c r="BU148" s="9">
        <v>166.67</v>
      </c>
      <c r="BV148" s="8">
        <v>0</v>
      </c>
      <c r="BW148" s="7">
        <v>2</v>
      </c>
      <c r="BX148" s="7">
        <v>1</v>
      </c>
      <c r="BY148" s="6">
        <v>5</v>
      </c>
      <c r="BZ148" s="11">
        <v>1</v>
      </c>
      <c r="CA148" s="10">
        <v>13152.54</v>
      </c>
      <c r="CB148" s="9">
        <v>10.29</v>
      </c>
      <c r="CC148" s="8">
        <v>0</v>
      </c>
      <c r="CD148" s="7">
        <v>3946</v>
      </c>
      <c r="CE148" s="7">
        <v>989</v>
      </c>
      <c r="CF148" s="6">
        <v>8217.5400000000009</v>
      </c>
      <c r="CG148" s="5">
        <v>2957</v>
      </c>
      <c r="CH148" s="10">
        <v>274</v>
      </c>
      <c r="CI148" s="9">
        <v>38.380000000000003</v>
      </c>
      <c r="CJ148" s="8">
        <v>69</v>
      </c>
      <c r="CK148" s="7">
        <v>137</v>
      </c>
      <c r="CL148" s="7">
        <v>19</v>
      </c>
      <c r="CM148" s="6">
        <v>49</v>
      </c>
      <c r="CN148" s="11">
        <v>118</v>
      </c>
      <c r="CO148" s="10">
        <v>121761.37</v>
      </c>
      <c r="CP148" s="9">
        <v>40.33</v>
      </c>
      <c r="CQ148" s="8">
        <v>22297.49</v>
      </c>
      <c r="CR148" s="7">
        <v>65772.39</v>
      </c>
      <c r="CS148" s="7">
        <v>6880.28</v>
      </c>
      <c r="CT148" s="6">
        <v>26811.21</v>
      </c>
      <c r="CU148" s="5">
        <v>58892.11</v>
      </c>
    </row>
    <row r="149" spans="1:99" ht="25.5" customHeight="1" x14ac:dyDescent="0.15">
      <c r="A149" s="141">
        <v>43739</v>
      </c>
      <c r="B149" s="10">
        <v>1201</v>
      </c>
      <c r="C149" s="9">
        <v>0.08</v>
      </c>
      <c r="D149" s="8">
        <v>650</v>
      </c>
      <c r="E149" s="7">
        <v>347</v>
      </c>
      <c r="F149" s="7">
        <v>185</v>
      </c>
      <c r="G149" s="6">
        <v>17</v>
      </c>
      <c r="H149" s="11">
        <v>164</v>
      </c>
      <c r="I149" s="10">
        <v>404498.49</v>
      </c>
      <c r="J149" s="9">
        <v>2.5299999999999998</v>
      </c>
      <c r="K149" s="8">
        <v>235097.22</v>
      </c>
      <c r="L149" s="7">
        <v>104477.14</v>
      </c>
      <c r="M149" s="7">
        <v>58157.89</v>
      </c>
      <c r="N149" s="6">
        <v>5166.68</v>
      </c>
      <c r="O149" s="5">
        <v>47918.81</v>
      </c>
      <c r="P149" s="10">
        <v>584</v>
      </c>
      <c r="Q149" s="9">
        <v>21.92</v>
      </c>
      <c r="R149" s="8">
        <v>220</v>
      </c>
      <c r="S149" s="7">
        <v>122</v>
      </c>
      <c r="T149" s="7">
        <v>227</v>
      </c>
      <c r="U149" s="6">
        <v>15</v>
      </c>
      <c r="V149" s="11">
        <v>-105</v>
      </c>
      <c r="W149" s="10">
        <v>41704.199999999997</v>
      </c>
      <c r="X149" s="9">
        <v>27.84</v>
      </c>
      <c r="Y149" s="8">
        <v>16026.55</v>
      </c>
      <c r="Z149" s="7">
        <v>8738.0499999999993</v>
      </c>
      <c r="AA149" s="7">
        <v>16060.52</v>
      </c>
      <c r="AB149" s="6">
        <v>879.08</v>
      </c>
      <c r="AC149" s="5">
        <v>-7322.47</v>
      </c>
      <c r="AD149" s="10">
        <v>26</v>
      </c>
      <c r="AE149" s="9">
        <v>73.33</v>
      </c>
      <c r="AF149" s="8">
        <v>6</v>
      </c>
      <c r="AG149" s="7">
        <v>10</v>
      </c>
      <c r="AH149" s="7">
        <v>2</v>
      </c>
      <c r="AI149" s="6">
        <v>8</v>
      </c>
      <c r="AJ149" s="11">
        <v>8</v>
      </c>
      <c r="AK149" s="10">
        <v>12452.86</v>
      </c>
      <c r="AL149" s="9">
        <v>-57.84</v>
      </c>
      <c r="AM149" s="8">
        <v>1572.04</v>
      </c>
      <c r="AN149" s="7">
        <v>6761.04</v>
      </c>
      <c r="AO149" s="7">
        <v>1270.28</v>
      </c>
      <c r="AP149" s="6">
        <v>2849.5</v>
      </c>
      <c r="AQ149" s="5">
        <v>5490.76</v>
      </c>
      <c r="AR149" s="10">
        <v>28</v>
      </c>
      <c r="AS149" s="9">
        <v>-3.45</v>
      </c>
      <c r="AT149" s="8">
        <v>1</v>
      </c>
      <c r="AU149" s="7">
        <v>4</v>
      </c>
      <c r="AV149" s="7">
        <v>7</v>
      </c>
      <c r="AW149" s="6">
        <v>16</v>
      </c>
      <c r="AX149" s="11">
        <v>-3</v>
      </c>
      <c r="AY149" s="10">
        <v>47078.27</v>
      </c>
      <c r="AZ149" s="9">
        <v>-20.73</v>
      </c>
      <c r="BA149" s="8">
        <v>232.65</v>
      </c>
      <c r="BB149" s="7">
        <v>1829.31</v>
      </c>
      <c r="BC149" s="7">
        <v>19507.52</v>
      </c>
      <c r="BD149" s="6">
        <v>25508.79</v>
      </c>
      <c r="BE149" s="5">
        <v>-17678.21</v>
      </c>
      <c r="BF149" s="10">
        <v>16</v>
      </c>
      <c r="BG149" s="9">
        <v>33.33</v>
      </c>
      <c r="BH149" s="8">
        <v>2</v>
      </c>
      <c r="BI149" s="7">
        <v>8</v>
      </c>
      <c r="BJ149" s="7">
        <v>1</v>
      </c>
      <c r="BK149" s="6">
        <v>5</v>
      </c>
      <c r="BL149" s="11">
        <v>7</v>
      </c>
      <c r="BM149" s="10">
        <v>33776.76</v>
      </c>
      <c r="BN149" s="9">
        <v>413.68</v>
      </c>
      <c r="BO149" s="8">
        <v>874.83</v>
      </c>
      <c r="BP149" s="7">
        <v>22559.55</v>
      </c>
      <c r="BQ149" s="7">
        <v>2842.62</v>
      </c>
      <c r="BR149" s="6">
        <v>7499.76</v>
      </c>
      <c r="BS149" s="5">
        <v>19716.93</v>
      </c>
      <c r="BT149" s="10">
        <v>10</v>
      </c>
      <c r="BU149" s="9">
        <v>25</v>
      </c>
      <c r="BV149" s="8">
        <v>3</v>
      </c>
      <c r="BW149" s="7">
        <v>3</v>
      </c>
      <c r="BX149" s="7">
        <v>0</v>
      </c>
      <c r="BY149" s="6">
        <v>4</v>
      </c>
      <c r="BZ149" s="11">
        <v>3</v>
      </c>
      <c r="CA149" s="10">
        <v>49746.44</v>
      </c>
      <c r="CB149" s="9">
        <v>-12.97</v>
      </c>
      <c r="CC149" s="8">
        <v>1927.69</v>
      </c>
      <c r="CD149" s="7">
        <v>6958.23</v>
      </c>
      <c r="CE149" s="7">
        <v>0</v>
      </c>
      <c r="CF149" s="6">
        <v>40860.519999999997</v>
      </c>
      <c r="CG149" s="5">
        <v>6958.23</v>
      </c>
      <c r="CH149" s="10">
        <v>182</v>
      </c>
      <c r="CI149" s="9">
        <v>-9.4499999999999993</v>
      </c>
      <c r="CJ149" s="8">
        <v>47</v>
      </c>
      <c r="CK149" s="7">
        <v>90</v>
      </c>
      <c r="CL149" s="7">
        <v>18</v>
      </c>
      <c r="CM149" s="6">
        <v>27</v>
      </c>
      <c r="CN149" s="11">
        <v>72</v>
      </c>
      <c r="CO149" s="10">
        <v>75444.009999999995</v>
      </c>
      <c r="CP149" s="9">
        <v>-13.1</v>
      </c>
      <c r="CQ149" s="8">
        <v>14530.23</v>
      </c>
      <c r="CR149" s="7">
        <v>40932.21</v>
      </c>
      <c r="CS149" s="7">
        <v>7417.52</v>
      </c>
      <c r="CT149" s="6">
        <v>12564.05</v>
      </c>
      <c r="CU149" s="5">
        <v>33514.69</v>
      </c>
    </row>
    <row r="150" spans="1:99" ht="25.5" customHeight="1" x14ac:dyDescent="0.15">
      <c r="A150" s="141">
        <v>43770</v>
      </c>
      <c r="B150" s="10">
        <v>1176</v>
      </c>
      <c r="C150" s="9">
        <v>-5.24</v>
      </c>
      <c r="D150" s="8">
        <v>618</v>
      </c>
      <c r="E150" s="7">
        <v>335</v>
      </c>
      <c r="F150" s="7">
        <v>192</v>
      </c>
      <c r="G150" s="6">
        <v>29</v>
      </c>
      <c r="H150" s="11">
        <v>145</v>
      </c>
      <c r="I150" s="10">
        <v>382663.36</v>
      </c>
      <c r="J150" s="9">
        <v>-26.47</v>
      </c>
      <c r="K150" s="8">
        <v>210350.3</v>
      </c>
      <c r="L150" s="7">
        <v>107455.05</v>
      </c>
      <c r="M150" s="7">
        <v>47474.3</v>
      </c>
      <c r="N150" s="6">
        <v>13679.7</v>
      </c>
      <c r="O150" s="5">
        <v>63684.76</v>
      </c>
      <c r="P150" s="10">
        <v>460</v>
      </c>
      <c r="Q150" s="9">
        <v>-3.77</v>
      </c>
      <c r="R150" s="8">
        <v>217</v>
      </c>
      <c r="S150" s="7">
        <v>124</v>
      </c>
      <c r="T150" s="7">
        <v>107</v>
      </c>
      <c r="U150" s="6">
        <v>12</v>
      </c>
      <c r="V150" s="11">
        <v>17</v>
      </c>
      <c r="W150" s="10">
        <v>32111.82</v>
      </c>
      <c r="X150" s="9">
        <v>-3.34</v>
      </c>
      <c r="Y150" s="8">
        <v>15621.55</v>
      </c>
      <c r="Z150" s="7">
        <v>8456.81</v>
      </c>
      <c r="AA150" s="7">
        <v>7413.91</v>
      </c>
      <c r="AB150" s="6">
        <v>619.54999999999995</v>
      </c>
      <c r="AC150" s="5">
        <v>1042.9000000000001</v>
      </c>
      <c r="AD150" s="10">
        <v>23</v>
      </c>
      <c r="AE150" s="9">
        <v>9.52</v>
      </c>
      <c r="AF150" s="8">
        <v>4</v>
      </c>
      <c r="AG150" s="7">
        <v>4</v>
      </c>
      <c r="AH150" s="7">
        <v>4</v>
      </c>
      <c r="AI150" s="6">
        <v>11</v>
      </c>
      <c r="AJ150" s="11">
        <v>0</v>
      </c>
      <c r="AK150" s="10">
        <v>16985.349999999999</v>
      </c>
      <c r="AL150" s="9">
        <v>-10.43</v>
      </c>
      <c r="AM150" s="8">
        <v>1113.2</v>
      </c>
      <c r="AN150" s="7">
        <v>1282.46</v>
      </c>
      <c r="AO150" s="7">
        <v>1067.0999999999999</v>
      </c>
      <c r="AP150" s="6">
        <v>13522.59</v>
      </c>
      <c r="AQ150" s="5">
        <v>215.36</v>
      </c>
      <c r="AR150" s="10">
        <v>20</v>
      </c>
      <c r="AS150" s="9">
        <v>-23.08</v>
      </c>
      <c r="AT150" s="8">
        <v>1</v>
      </c>
      <c r="AU150" s="7">
        <v>7</v>
      </c>
      <c r="AV150" s="7">
        <v>2</v>
      </c>
      <c r="AW150" s="6">
        <v>10</v>
      </c>
      <c r="AX150" s="11">
        <v>5</v>
      </c>
      <c r="AY150" s="10">
        <v>69912.81</v>
      </c>
      <c r="AZ150" s="9">
        <v>19.64</v>
      </c>
      <c r="BA150" s="8">
        <v>285.92</v>
      </c>
      <c r="BB150" s="7">
        <v>4310.8100000000004</v>
      </c>
      <c r="BC150" s="7">
        <v>914.24</v>
      </c>
      <c r="BD150" s="6">
        <v>64401.84</v>
      </c>
      <c r="BE150" s="5">
        <v>3396.57</v>
      </c>
      <c r="BF150" s="10">
        <v>11</v>
      </c>
      <c r="BG150" s="9">
        <v>-35.29</v>
      </c>
      <c r="BH150" s="8">
        <v>4</v>
      </c>
      <c r="BI150" s="7">
        <v>2</v>
      </c>
      <c r="BJ150" s="7">
        <v>1</v>
      </c>
      <c r="BK150" s="6">
        <v>4</v>
      </c>
      <c r="BL150" s="11">
        <v>1</v>
      </c>
      <c r="BM150" s="10">
        <v>11922.72</v>
      </c>
      <c r="BN150" s="9">
        <v>-84.03</v>
      </c>
      <c r="BO150" s="8">
        <v>4696.9399999999996</v>
      </c>
      <c r="BP150" s="7">
        <v>437.78</v>
      </c>
      <c r="BQ150" s="7">
        <v>1200</v>
      </c>
      <c r="BR150" s="6">
        <v>5588</v>
      </c>
      <c r="BS150" s="5">
        <v>-762.22</v>
      </c>
      <c r="BT150" s="10">
        <v>3</v>
      </c>
      <c r="BU150" s="9">
        <v>-66.67</v>
      </c>
      <c r="BV150" s="8">
        <v>0</v>
      </c>
      <c r="BW150" s="7">
        <v>1</v>
      </c>
      <c r="BX150" s="7">
        <v>1</v>
      </c>
      <c r="BY150" s="6">
        <v>1</v>
      </c>
      <c r="BZ150" s="11">
        <v>0</v>
      </c>
      <c r="CA150" s="10">
        <v>2917.61</v>
      </c>
      <c r="CB150" s="9">
        <v>-92.58</v>
      </c>
      <c r="CC150" s="8">
        <v>0</v>
      </c>
      <c r="CD150" s="7">
        <v>511</v>
      </c>
      <c r="CE150" s="7">
        <v>191.75</v>
      </c>
      <c r="CF150" s="6">
        <v>2214.86</v>
      </c>
      <c r="CG150" s="5">
        <v>319.25</v>
      </c>
      <c r="CH150" s="10">
        <v>186</v>
      </c>
      <c r="CI150" s="9">
        <v>-16.96</v>
      </c>
      <c r="CJ150" s="8">
        <v>59</v>
      </c>
      <c r="CK150" s="7">
        <v>80</v>
      </c>
      <c r="CL150" s="7">
        <v>13</v>
      </c>
      <c r="CM150" s="6">
        <v>34</v>
      </c>
      <c r="CN150" s="11">
        <v>67</v>
      </c>
      <c r="CO150" s="10">
        <v>84206.91</v>
      </c>
      <c r="CP150" s="9">
        <v>-29.84</v>
      </c>
      <c r="CQ150" s="8">
        <v>19733.96</v>
      </c>
      <c r="CR150" s="7">
        <v>32659.02</v>
      </c>
      <c r="CS150" s="7">
        <v>4985.29</v>
      </c>
      <c r="CT150" s="6">
        <v>26828.639999999999</v>
      </c>
      <c r="CU150" s="5">
        <v>27673.73</v>
      </c>
    </row>
    <row r="151" spans="1:99" ht="25.5" customHeight="1" thickBot="1" x14ac:dyDescent="0.2">
      <c r="A151" s="143">
        <v>43800</v>
      </c>
      <c r="B151" s="24">
        <v>1195</v>
      </c>
      <c r="C151" s="23">
        <v>1.19</v>
      </c>
      <c r="D151" s="22">
        <v>582</v>
      </c>
      <c r="E151" s="21">
        <v>372</v>
      </c>
      <c r="F151" s="21">
        <v>219</v>
      </c>
      <c r="G151" s="20">
        <v>20</v>
      </c>
      <c r="H151" s="25">
        <v>154</v>
      </c>
      <c r="I151" s="24">
        <v>457513.51</v>
      </c>
      <c r="J151" s="23">
        <v>3.8</v>
      </c>
      <c r="K151" s="22">
        <v>275301.53000000003</v>
      </c>
      <c r="L151" s="21">
        <v>117284.19</v>
      </c>
      <c r="M151" s="21">
        <v>58418.400000000001</v>
      </c>
      <c r="N151" s="20">
        <v>5745.65</v>
      </c>
      <c r="O151" s="19">
        <v>59196.37</v>
      </c>
      <c r="P151" s="24">
        <v>436</v>
      </c>
      <c r="Q151" s="23">
        <v>5.0599999999999996</v>
      </c>
      <c r="R151" s="22">
        <v>202</v>
      </c>
      <c r="S151" s="21">
        <v>123</v>
      </c>
      <c r="T151" s="21">
        <v>93</v>
      </c>
      <c r="U151" s="20">
        <v>18</v>
      </c>
      <c r="V151" s="25">
        <v>30</v>
      </c>
      <c r="W151" s="24">
        <v>29593.89</v>
      </c>
      <c r="X151" s="23">
        <v>3.84</v>
      </c>
      <c r="Y151" s="22">
        <v>13951.76</v>
      </c>
      <c r="Z151" s="21">
        <v>8486.56</v>
      </c>
      <c r="AA151" s="21">
        <v>6200.8</v>
      </c>
      <c r="AB151" s="20">
        <v>954.77</v>
      </c>
      <c r="AC151" s="19">
        <v>2285.7600000000002</v>
      </c>
      <c r="AD151" s="24">
        <v>34</v>
      </c>
      <c r="AE151" s="23">
        <v>13.33</v>
      </c>
      <c r="AF151" s="22">
        <v>7</v>
      </c>
      <c r="AG151" s="21">
        <v>10</v>
      </c>
      <c r="AH151" s="21">
        <v>3</v>
      </c>
      <c r="AI151" s="20">
        <v>14</v>
      </c>
      <c r="AJ151" s="25">
        <v>7</v>
      </c>
      <c r="AK151" s="24">
        <v>20169.919999999998</v>
      </c>
      <c r="AL151" s="23">
        <v>-19.46</v>
      </c>
      <c r="AM151" s="22">
        <v>5397.73</v>
      </c>
      <c r="AN151" s="21">
        <v>4736.29</v>
      </c>
      <c r="AO151" s="21">
        <v>2590.6799999999998</v>
      </c>
      <c r="AP151" s="20">
        <v>7445.22</v>
      </c>
      <c r="AQ151" s="19">
        <v>2145.61</v>
      </c>
      <c r="AR151" s="24">
        <v>36</v>
      </c>
      <c r="AS151" s="23">
        <v>20</v>
      </c>
      <c r="AT151" s="22">
        <v>3</v>
      </c>
      <c r="AU151" s="21">
        <v>9</v>
      </c>
      <c r="AV151" s="21">
        <v>2</v>
      </c>
      <c r="AW151" s="20">
        <v>22</v>
      </c>
      <c r="AX151" s="25">
        <v>7</v>
      </c>
      <c r="AY151" s="24">
        <v>45400.95</v>
      </c>
      <c r="AZ151" s="23">
        <v>-68.459999999999994</v>
      </c>
      <c r="BA151" s="22">
        <v>1600.48</v>
      </c>
      <c r="BB151" s="21">
        <v>4925.42</v>
      </c>
      <c r="BC151" s="21">
        <v>418.35</v>
      </c>
      <c r="BD151" s="20">
        <v>38456.699999999997</v>
      </c>
      <c r="BE151" s="19">
        <v>4507.07</v>
      </c>
      <c r="BF151" s="24">
        <v>19</v>
      </c>
      <c r="BG151" s="23">
        <v>11.76</v>
      </c>
      <c r="BH151" s="22">
        <v>2</v>
      </c>
      <c r="BI151" s="21">
        <v>8</v>
      </c>
      <c r="BJ151" s="21">
        <v>3</v>
      </c>
      <c r="BK151" s="20">
        <v>6</v>
      </c>
      <c r="BL151" s="25">
        <v>5</v>
      </c>
      <c r="BM151" s="24">
        <v>54710.559999999998</v>
      </c>
      <c r="BN151" s="23">
        <v>26.94</v>
      </c>
      <c r="BO151" s="22">
        <v>2198.2600000000002</v>
      </c>
      <c r="BP151" s="21">
        <v>24300.57</v>
      </c>
      <c r="BQ151" s="21">
        <v>11124.82</v>
      </c>
      <c r="BR151" s="20">
        <v>17086.91</v>
      </c>
      <c r="BS151" s="19">
        <v>13175.75</v>
      </c>
      <c r="BT151" s="24">
        <v>11</v>
      </c>
      <c r="BU151" s="23">
        <v>37.5</v>
      </c>
      <c r="BV151" s="22">
        <v>1</v>
      </c>
      <c r="BW151" s="21">
        <v>5</v>
      </c>
      <c r="BX151" s="21">
        <v>0</v>
      </c>
      <c r="BY151" s="20">
        <v>5</v>
      </c>
      <c r="BZ151" s="25">
        <v>5</v>
      </c>
      <c r="CA151" s="24">
        <v>42013.07</v>
      </c>
      <c r="CB151" s="23">
        <v>35.01</v>
      </c>
      <c r="CC151" s="22">
        <v>775.55</v>
      </c>
      <c r="CD151" s="21">
        <v>5495.76</v>
      </c>
      <c r="CE151" s="21">
        <v>0</v>
      </c>
      <c r="CF151" s="20">
        <v>35741.760000000002</v>
      </c>
      <c r="CG151" s="19">
        <v>5495.76</v>
      </c>
      <c r="CH151" s="24">
        <v>250</v>
      </c>
      <c r="CI151" s="23">
        <v>-3.85</v>
      </c>
      <c r="CJ151" s="22">
        <v>68</v>
      </c>
      <c r="CK151" s="21">
        <v>121</v>
      </c>
      <c r="CL151" s="21">
        <v>22</v>
      </c>
      <c r="CM151" s="20">
        <v>39</v>
      </c>
      <c r="CN151" s="25">
        <v>99</v>
      </c>
      <c r="CO151" s="24">
        <v>119575.1</v>
      </c>
      <c r="CP151" s="23">
        <v>2.69</v>
      </c>
      <c r="CQ151" s="22">
        <v>30445.13</v>
      </c>
      <c r="CR151" s="21">
        <v>56096.03</v>
      </c>
      <c r="CS151" s="21">
        <v>6887.18</v>
      </c>
      <c r="CT151" s="20">
        <v>26146.76</v>
      </c>
      <c r="CU151" s="19">
        <v>49208.85</v>
      </c>
    </row>
    <row r="152" spans="1:99" ht="25.5" customHeight="1" x14ac:dyDescent="0.15">
      <c r="A152" s="140">
        <v>43831</v>
      </c>
      <c r="B152" s="81">
        <v>661</v>
      </c>
      <c r="C152" s="80">
        <v>12.03</v>
      </c>
      <c r="D152" s="79">
        <v>329</v>
      </c>
      <c r="E152" s="78">
        <v>200</v>
      </c>
      <c r="F152" s="78">
        <v>111</v>
      </c>
      <c r="G152" s="77">
        <v>21</v>
      </c>
      <c r="H152" s="82">
        <v>89</v>
      </c>
      <c r="I152" s="81">
        <v>254734.7</v>
      </c>
      <c r="J152" s="80">
        <v>36.07</v>
      </c>
      <c r="K152" s="79">
        <v>141075.92000000001</v>
      </c>
      <c r="L152" s="78">
        <v>74403.03</v>
      </c>
      <c r="M152" s="78">
        <v>30131.13</v>
      </c>
      <c r="N152" s="77">
        <v>9124.6200000000008</v>
      </c>
      <c r="O152" s="83">
        <v>44271.9</v>
      </c>
      <c r="P152" s="81">
        <v>373</v>
      </c>
      <c r="Q152" s="80">
        <v>18.04</v>
      </c>
      <c r="R152" s="79">
        <v>169</v>
      </c>
      <c r="S152" s="78">
        <v>111</v>
      </c>
      <c r="T152" s="78">
        <v>80</v>
      </c>
      <c r="U152" s="77">
        <v>13</v>
      </c>
      <c r="V152" s="82">
        <v>31</v>
      </c>
      <c r="W152" s="81">
        <v>24483.69</v>
      </c>
      <c r="X152" s="80">
        <v>9.2200000000000006</v>
      </c>
      <c r="Y152" s="79">
        <v>11499.95</v>
      </c>
      <c r="Z152" s="78">
        <v>7150.65</v>
      </c>
      <c r="AA152" s="78">
        <v>5150.55</v>
      </c>
      <c r="AB152" s="77">
        <v>682.54</v>
      </c>
      <c r="AC152" s="83">
        <v>2000.1</v>
      </c>
      <c r="AD152" s="81">
        <v>14</v>
      </c>
      <c r="AE152" s="80">
        <v>-17.649999999999999</v>
      </c>
      <c r="AF152" s="79">
        <v>0</v>
      </c>
      <c r="AG152" s="78">
        <v>4</v>
      </c>
      <c r="AH152" s="78">
        <v>4</v>
      </c>
      <c r="AI152" s="77">
        <v>6</v>
      </c>
      <c r="AJ152" s="82">
        <v>0</v>
      </c>
      <c r="AK152" s="81">
        <v>52012.95</v>
      </c>
      <c r="AL152" s="80">
        <v>347.56</v>
      </c>
      <c r="AM152" s="79">
        <v>0</v>
      </c>
      <c r="AN152" s="78">
        <v>2686.31</v>
      </c>
      <c r="AO152" s="78">
        <v>1676.44</v>
      </c>
      <c r="AP152" s="77">
        <v>47650.2</v>
      </c>
      <c r="AQ152" s="83">
        <v>1009.87</v>
      </c>
      <c r="AR152" s="81">
        <v>13</v>
      </c>
      <c r="AS152" s="80">
        <v>0</v>
      </c>
      <c r="AT152" s="79">
        <v>1</v>
      </c>
      <c r="AU152" s="78">
        <v>3</v>
      </c>
      <c r="AV152" s="78">
        <v>1</v>
      </c>
      <c r="AW152" s="77">
        <v>7</v>
      </c>
      <c r="AX152" s="82">
        <v>3</v>
      </c>
      <c r="AY152" s="81">
        <v>15746.88</v>
      </c>
      <c r="AZ152" s="80">
        <v>123.96</v>
      </c>
      <c r="BA152" s="79">
        <v>198</v>
      </c>
      <c r="BB152" s="78">
        <v>2242.04</v>
      </c>
      <c r="BC152" s="78">
        <v>475.2</v>
      </c>
      <c r="BD152" s="77">
        <v>10779.92</v>
      </c>
      <c r="BE152" s="83">
        <v>3818.56</v>
      </c>
      <c r="BF152" s="81">
        <v>8</v>
      </c>
      <c r="BG152" s="80">
        <v>0</v>
      </c>
      <c r="BH152" s="79">
        <v>2</v>
      </c>
      <c r="BI152" s="78">
        <v>2</v>
      </c>
      <c r="BJ152" s="78">
        <v>0</v>
      </c>
      <c r="BK152" s="77">
        <v>4</v>
      </c>
      <c r="BL152" s="82">
        <v>2</v>
      </c>
      <c r="BM152" s="81">
        <v>45712.29</v>
      </c>
      <c r="BN152" s="80">
        <v>47.93</v>
      </c>
      <c r="BO152" s="79">
        <v>948.73</v>
      </c>
      <c r="BP152" s="78">
        <v>1075.83</v>
      </c>
      <c r="BQ152" s="78">
        <v>0</v>
      </c>
      <c r="BR152" s="77">
        <v>43687.73</v>
      </c>
      <c r="BS152" s="83">
        <v>1075.83</v>
      </c>
      <c r="BT152" s="81">
        <v>6</v>
      </c>
      <c r="BU152" s="80">
        <v>0</v>
      </c>
      <c r="BV152" s="79">
        <v>0</v>
      </c>
      <c r="BW152" s="78">
        <v>3</v>
      </c>
      <c r="BX152" s="78">
        <v>1</v>
      </c>
      <c r="BY152" s="77">
        <v>2</v>
      </c>
      <c r="BZ152" s="82">
        <v>2</v>
      </c>
      <c r="CA152" s="81">
        <v>39626.559999999998</v>
      </c>
      <c r="CB152" s="80">
        <v>290.87</v>
      </c>
      <c r="CC152" s="79">
        <v>0</v>
      </c>
      <c r="CD152" s="78">
        <v>4704.1400000000003</v>
      </c>
      <c r="CE152" s="78">
        <v>3001</v>
      </c>
      <c r="CF152" s="77">
        <v>31921.42</v>
      </c>
      <c r="CG152" s="83">
        <v>1703.14</v>
      </c>
      <c r="CH152" s="81">
        <v>194</v>
      </c>
      <c r="CI152" s="80">
        <v>12.79</v>
      </c>
      <c r="CJ152" s="79">
        <v>64</v>
      </c>
      <c r="CK152" s="78">
        <v>91</v>
      </c>
      <c r="CL152" s="78">
        <v>10</v>
      </c>
      <c r="CM152" s="77">
        <v>28</v>
      </c>
      <c r="CN152" s="82">
        <v>81</v>
      </c>
      <c r="CO152" s="81">
        <v>76220.55</v>
      </c>
      <c r="CP152" s="80">
        <v>-36.14</v>
      </c>
      <c r="CQ152" s="79">
        <v>20571.11</v>
      </c>
      <c r="CR152" s="78">
        <v>37997.370000000003</v>
      </c>
      <c r="CS152" s="78">
        <v>2502.38</v>
      </c>
      <c r="CT152" s="77">
        <v>13652.68</v>
      </c>
      <c r="CU152" s="76">
        <v>35494.99</v>
      </c>
    </row>
    <row r="153" spans="1:99" ht="25.5" customHeight="1" x14ac:dyDescent="0.15">
      <c r="A153" s="141">
        <v>43862</v>
      </c>
      <c r="B153" s="10">
        <v>734</v>
      </c>
      <c r="C153" s="9">
        <v>3.67</v>
      </c>
      <c r="D153" s="8">
        <v>362</v>
      </c>
      <c r="E153" s="7">
        <v>201</v>
      </c>
      <c r="F153" s="7">
        <v>155</v>
      </c>
      <c r="G153" s="6">
        <v>16</v>
      </c>
      <c r="H153" s="11">
        <v>46</v>
      </c>
      <c r="I153" s="10">
        <v>252653.52</v>
      </c>
      <c r="J153" s="9">
        <v>15.23</v>
      </c>
      <c r="K153" s="8">
        <v>128778.98</v>
      </c>
      <c r="L153" s="7">
        <v>64847.37</v>
      </c>
      <c r="M153" s="7">
        <v>48230.15</v>
      </c>
      <c r="N153" s="6">
        <v>10797.02</v>
      </c>
      <c r="O153" s="5">
        <v>16617.22</v>
      </c>
      <c r="P153" s="10">
        <v>386</v>
      </c>
      <c r="Q153" s="9">
        <v>0.26</v>
      </c>
      <c r="R153" s="8">
        <v>187</v>
      </c>
      <c r="S153" s="7">
        <v>88</v>
      </c>
      <c r="T153" s="7">
        <v>101</v>
      </c>
      <c r="U153" s="6">
        <v>10</v>
      </c>
      <c r="V153" s="11">
        <v>-13</v>
      </c>
      <c r="W153" s="10">
        <v>26675.29</v>
      </c>
      <c r="X153" s="9">
        <v>1.5</v>
      </c>
      <c r="Y153" s="8">
        <v>13225.49</v>
      </c>
      <c r="Z153" s="7">
        <v>6135.34</v>
      </c>
      <c r="AA153" s="7">
        <v>6793.72</v>
      </c>
      <c r="AB153" s="6">
        <v>520.74</v>
      </c>
      <c r="AC153" s="5">
        <v>-658.38</v>
      </c>
      <c r="AD153" s="10">
        <v>14</v>
      </c>
      <c r="AE153" s="9">
        <v>-26.32</v>
      </c>
      <c r="AF153" s="8">
        <v>3</v>
      </c>
      <c r="AG153" s="7">
        <v>4</v>
      </c>
      <c r="AH153" s="7">
        <v>1</v>
      </c>
      <c r="AI153" s="6">
        <v>6</v>
      </c>
      <c r="AJ153" s="11">
        <v>3</v>
      </c>
      <c r="AK153" s="10">
        <v>10165.219999999999</v>
      </c>
      <c r="AL153" s="9">
        <v>-61.19</v>
      </c>
      <c r="AM153" s="8">
        <v>623.72</v>
      </c>
      <c r="AN153" s="7">
        <v>1851.57</v>
      </c>
      <c r="AO153" s="7">
        <v>280.86</v>
      </c>
      <c r="AP153" s="6">
        <v>7409.07</v>
      </c>
      <c r="AQ153" s="5">
        <v>1570.71</v>
      </c>
      <c r="AR153" s="10">
        <v>15</v>
      </c>
      <c r="AS153" s="9">
        <v>7.14</v>
      </c>
      <c r="AT153" s="8">
        <v>1</v>
      </c>
      <c r="AU153" s="7">
        <v>6</v>
      </c>
      <c r="AV153" s="7">
        <v>2</v>
      </c>
      <c r="AW153" s="6">
        <v>5</v>
      </c>
      <c r="AX153" s="11">
        <v>5</v>
      </c>
      <c r="AY153" s="10">
        <v>21961.55</v>
      </c>
      <c r="AZ153" s="9">
        <v>66.58</v>
      </c>
      <c r="BA153" s="8">
        <v>265.64999999999998</v>
      </c>
      <c r="BB153" s="7">
        <v>6226.11</v>
      </c>
      <c r="BC153" s="7">
        <v>1571.2</v>
      </c>
      <c r="BD153" s="6">
        <v>13279.61</v>
      </c>
      <c r="BE153" s="5">
        <v>5273.89</v>
      </c>
      <c r="BF153" s="10">
        <v>12</v>
      </c>
      <c r="BG153" s="9">
        <v>100</v>
      </c>
      <c r="BH153" s="8">
        <v>0</v>
      </c>
      <c r="BI153" s="7">
        <v>5</v>
      </c>
      <c r="BJ153" s="7">
        <v>1</v>
      </c>
      <c r="BK153" s="6">
        <v>6</v>
      </c>
      <c r="BL153" s="11">
        <v>4</v>
      </c>
      <c r="BM153" s="10">
        <v>73185.31</v>
      </c>
      <c r="BN153" s="9">
        <v>496.31</v>
      </c>
      <c r="BO153" s="8">
        <v>0</v>
      </c>
      <c r="BP153" s="7">
        <v>8285.43</v>
      </c>
      <c r="BQ153" s="7">
        <v>590.07000000000005</v>
      </c>
      <c r="BR153" s="6">
        <v>64309.81</v>
      </c>
      <c r="BS153" s="5">
        <v>7695.36</v>
      </c>
      <c r="BT153" s="10">
        <v>6</v>
      </c>
      <c r="BU153" s="9">
        <v>200</v>
      </c>
      <c r="BV153" s="8">
        <v>0</v>
      </c>
      <c r="BW153" s="7">
        <v>3</v>
      </c>
      <c r="BX153" s="7">
        <v>1</v>
      </c>
      <c r="BY153" s="6">
        <v>1</v>
      </c>
      <c r="BZ153" s="11">
        <v>2</v>
      </c>
      <c r="CA153" s="10">
        <v>23080.880000000001</v>
      </c>
      <c r="CB153" s="9">
        <v>154.19</v>
      </c>
      <c r="CC153" s="8">
        <v>0</v>
      </c>
      <c r="CD153" s="7">
        <v>7236.33</v>
      </c>
      <c r="CE153" s="7">
        <v>588</v>
      </c>
      <c r="CF153" s="6">
        <v>1969.1</v>
      </c>
      <c r="CG153" s="5">
        <v>6648.33</v>
      </c>
      <c r="CH153" s="10">
        <v>180</v>
      </c>
      <c r="CI153" s="9">
        <v>13.21</v>
      </c>
      <c r="CJ153" s="8">
        <v>54</v>
      </c>
      <c r="CK153" s="7">
        <v>78</v>
      </c>
      <c r="CL153" s="7">
        <v>18</v>
      </c>
      <c r="CM153" s="6">
        <v>28</v>
      </c>
      <c r="CN153" s="11">
        <v>62</v>
      </c>
      <c r="CO153" s="10">
        <v>78750.59</v>
      </c>
      <c r="CP153" s="9">
        <v>13.1</v>
      </c>
      <c r="CQ153" s="8">
        <v>17923.07</v>
      </c>
      <c r="CR153" s="7">
        <v>34776.230000000003</v>
      </c>
      <c r="CS153" s="7">
        <v>6454.55</v>
      </c>
      <c r="CT153" s="6">
        <v>17127.73</v>
      </c>
      <c r="CU153" s="5">
        <v>30790.69</v>
      </c>
    </row>
    <row r="154" spans="1:99" ht="25.5" customHeight="1" x14ac:dyDescent="0.15">
      <c r="A154" s="141">
        <v>43891</v>
      </c>
      <c r="B154" s="10">
        <v>1029</v>
      </c>
      <c r="C154" s="9">
        <v>-1.34</v>
      </c>
      <c r="D154" s="8">
        <v>504</v>
      </c>
      <c r="E154" s="7">
        <v>252</v>
      </c>
      <c r="F154" s="7">
        <v>245</v>
      </c>
      <c r="G154" s="6">
        <v>27</v>
      </c>
      <c r="H154" s="11">
        <v>8</v>
      </c>
      <c r="I154" s="10">
        <v>353589.44</v>
      </c>
      <c r="J154" s="9">
        <v>-9.77</v>
      </c>
      <c r="K154" s="8">
        <v>172196.48000000001</v>
      </c>
      <c r="L154" s="7">
        <v>111689.39</v>
      </c>
      <c r="M154" s="7">
        <v>61576.09</v>
      </c>
      <c r="N154" s="6">
        <v>7462.43</v>
      </c>
      <c r="O154" s="5">
        <v>50778.35</v>
      </c>
      <c r="P154" s="10">
        <v>511</v>
      </c>
      <c r="Q154" s="9">
        <v>-6.41</v>
      </c>
      <c r="R154" s="8">
        <v>236</v>
      </c>
      <c r="S154" s="7">
        <v>100</v>
      </c>
      <c r="T154" s="7">
        <v>157</v>
      </c>
      <c r="U154" s="6">
        <v>18</v>
      </c>
      <c r="V154" s="11">
        <v>-57</v>
      </c>
      <c r="W154" s="10">
        <v>35700.980000000003</v>
      </c>
      <c r="X154" s="9">
        <v>-7.76</v>
      </c>
      <c r="Y154" s="8">
        <v>16392.63</v>
      </c>
      <c r="Z154" s="7">
        <v>6917.75</v>
      </c>
      <c r="AA154" s="7">
        <v>11270.64</v>
      </c>
      <c r="AB154" s="6">
        <v>1119.96</v>
      </c>
      <c r="AC154" s="5">
        <v>-4352.8900000000003</v>
      </c>
      <c r="AD154" s="10">
        <v>31</v>
      </c>
      <c r="AE154" s="9">
        <v>47.62</v>
      </c>
      <c r="AF154" s="8">
        <v>2</v>
      </c>
      <c r="AG154" s="7">
        <v>7</v>
      </c>
      <c r="AH154" s="7">
        <v>3</v>
      </c>
      <c r="AI154" s="6">
        <v>19</v>
      </c>
      <c r="AJ154" s="11">
        <v>4</v>
      </c>
      <c r="AK154" s="10">
        <v>76840.509999999995</v>
      </c>
      <c r="AL154" s="9">
        <v>183.78</v>
      </c>
      <c r="AM154" s="8">
        <v>353.45</v>
      </c>
      <c r="AN154" s="7">
        <v>18030.28</v>
      </c>
      <c r="AO154" s="7">
        <v>895.03</v>
      </c>
      <c r="AP154" s="6">
        <v>57561.75</v>
      </c>
      <c r="AQ154" s="5">
        <v>17135.25</v>
      </c>
      <c r="AR154" s="10">
        <v>34</v>
      </c>
      <c r="AS154" s="9">
        <v>17.239999999999998</v>
      </c>
      <c r="AT154" s="8">
        <v>1</v>
      </c>
      <c r="AU154" s="7">
        <v>10</v>
      </c>
      <c r="AV154" s="7">
        <v>1</v>
      </c>
      <c r="AW154" s="6">
        <v>22</v>
      </c>
      <c r="AX154" s="11">
        <v>9</v>
      </c>
      <c r="AY154" s="10">
        <v>37970.14</v>
      </c>
      <c r="AZ154" s="9">
        <v>-70.19</v>
      </c>
      <c r="BA154" s="8">
        <v>323.95999999999998</v>
      </c>
      <c r="BB154" s="7">
        <v>12783.24</v>
      </c>
      <c r="BC154" s="7">
        <v>314.24</v>
      </c>
      <c r="BD154" s="6">
        <v>24548.7</v>
      </c>
      <c r="BE154" s="5">
        <v>12469</v>
      </c>
      <c r="BF154" s="10">
        <v>12</v>
      </c>
      <c r="BG154" s="9">
        <v>20</v>
      </c>
      <c r="BH154" s="8">
        <v>5</v>
      </c>
      <c r="BI154" s="7">
        <v>2</v>
      </c>
      <c r="BJ154" s="7">
        <v>4</v>
      </c>
      <c r="BK154" s="6">
        <v>1</v>
      </c>
      <c r="BL154" s="11">
        <v>-2</v>
      </c>
      <c r="BM154" s="10">
        <v>22129.65</v>
      </c>
      <c r="BN154" s="9">
        <v>-69.709999999999994</v>
      </c>
      <c r="BO154" s="8">
        <v>13307.18</v>
      </c>
      <c r="BP154" s="7">
        <v>4088.01</v>
      </c>
      <c r="BQ154" s="7">
        <v>2522.98</v>
      </c>
      <c r="BR154" s="6">
        <v>2211.48</v>
      </c>
      <c r="BS154" s="5">
        <v>1565.03</v>
      </c>
      <c r="BT154" s="10">
        <v>9</v>
      </c>
      <c r="BU154" s="9">
        <v>-43.75</v>
      </c>
      <c r="BV154" s="8">
        <v>1</v>
      </c>
      <c r="BW154" s="7">
        <v>3</v>
      </c>
      <c r="BX154" s="7">
        <v>2</v>
      </c>
      <c r="BY154" s="6">
        <v>3</v>
      </c>
      <c r="BZ154" s="11">
        <v>1</v>
      </c>
      <c r="CA154" s="10">
        <v>47385.79</v>
      </c>
      <c r="CB154" s="9">
        <v>-68.61</v>
      </c>
      <c r="CC154" s="8">
        <v>287</v>
      </c>
      <c r="CD154" s="7">
        <v>31612.560000000001</v>
      </c>
      <c r="CE154" s="7">
        <v>4838.1000000000004</v>
      </c>
      <c r="CF154" s="6">
        <v>10648.13</v>
      </c>
      <c r="CG154" s="5">
        <v>26774.46</v>
      </c>
      <c r="CH154" s="10">
        <v>253</v>
      </c>
      <c r="CI154" s="9">
        <v>24.02</v>
      </c>
      <c r="CJ154" s="8">
        <v>71</v>
      </c>
      <c r="CK154" s="7">
        <v>113</v>
      </c>
      <c r="CL154" s="7">
        <v>20</v>
      </c>
      <c r="CM154" s="6">
        <v>49</v>
      </c>
      <c r="CN154" s="11">
        <v>93</v>
      </c>
      <c r="CO154" s="10">
        <v>95713.36</v>
      </c>
      <c r="CP154" s="9">
        <v>14.02</v>
      </c>
      <c r="CQ154" s="8">
        <v>23371.49</v>
      </c>
      <c r="CR154" s="7">
        <v>40625.49</v>
      </c>
      <c r="CS154" s="7">
        <v>7202.07</v>
      </c>
      <c r="CT154" s="6">
        <v>24514.31</v>
      </c>
      <c r="CU154" s="5">
        <v>33423.42</v>
      </c>
    </row>
    <row r="155" spans="1:99" ht="25.5" customHeight="1" x14ac:dyDescent="0.15">
      <c r="A155" s="141">
        <v>43922</v>
      </c>
      <c r="B155" s="10">
        <v>950</v>
      </c>
      <c r="C155" s="9">
        <v>-6.59</v>
      </c>
      <c r="D155" s="8">
        <v>496</v>
      </c>
      <c r="E155" s="7">
        <v>230</v>
      </c>
      <c r="F155" s="7">
        <v>194</v>
      </c>
      <c r="G155" s="6">
        <v>28</v>
      </c>
      <c r="H155" s="11">
        <v>37</v>
      </c>
      <c r="I155" s="10">
        <v>367976.02</v>
      </c>
      <c r="J155" s="9">
        <v>5.43</v>
      </c>
      <c r="K155" s="8">
        <v>183713.26</v>
      </c>
      <c r="L155" s="7">
        <v>119863.24</v>
      </c>
      <c r="M155" s="7">
        <v>47699.95</v>
      </c>
      <c r="N155" s="6">
        <v>16213.58</v>
      </c>
      <c r="O155" s="5">
        <v>72388.960000000006</v>
      </c>
      <c r="P155" s="10">
        <v>417</v>
      </c>
      <c r="Q155" s="9">
        <v>-14.9</v>
      </c>
      <c r="R155" s="8">
        <v>193</v>
      </c>
      <c r="S155" s="7">
        <v>101</v>
      </c>
      <c r="T155" s="7">
        <v>115</v>
      </c>
      <c r="U155" s="6">
        <v>8</v>
      </c>
      <c r="V155" s="11">
        <v>-14</v>
      </c>
      <c r="W155" s="10">
        <v>29306.84</v>
      </c>
      <c r="X155" s="9">
        <v>-12.7</v>
      </c>
      <c r="Y155" s="8">
        <v>13831.25</v>
      </c>
      <c r="Z155" s="7">
        <v>6991.56</v>
      </c>
      <c r="AA155" s="7">
        <v>8015.6</v>
      </c>
      <c r="AB155" s="6">
        <v>468.43</v>
      </c>
      <c r="AC155" s="5">
        <v>-1024.04</v>
      </c>
      <c r="AD155" s="10">
        <v>25</v>
      </c>
      <c r="AE155" s="9">
        <v>8.6999999999999993</v>
      </c>
      <c r="AF155" s="8">
        <v>2</v>
      </c>
      <c r="AG155" s="7">
        <v>5</v>
      </c>
      <c r="AH155" s="7">
        <v>3</v>
      </c>
      <c r="AI155" s="6">
        <v>15</v>
      </c>
      <c r="AJ155" s="11">
        <v>2</v>
      </c>
      <c r="AK155" s="10">
        <v>40863.43</v>
      </c>
      <c r="AL155" s="9">
        <v>153.61000000000001</v>
      </c>
      <c r="AM155" s="8">
        <v>273.88</v>
      </c>
      <c r="AN155" s="7">
        <v>20360.55</v>
      </c>
      <c r="AO155" s="7">
        <v>3826.79</v>
      </c>
      <c r="AP155" s="6">
        <v>16402.21</v>
      </c>
      <c r="AQ155" s="5">
        <v>16533.759999999998</v>
      </c>
      <c r="AR155" s="10">
        <v>27</v>
      </c>
      <c r="AS155" s="9">
        <v>-6.9</v>
      </c>
      <c r="AT155" s="8">
        <v>3</v>
      </c>
      <c r="AU155" s="7">
        <v>4</v>
      </c>
      <c r="AV155" s="7">
        <v>2</v>
      </c>
      <c r="AW155" s="6">
        <v>15</v>
      </c>
      <c r="AX155" s="11">
        <v>5</v>
      </c>
      <c r="AY155" s="10">
        <v>27998.87</v>
      </c>
      <c r="AZ155" s="9">
        <v>-71.239999999999995</v>
      </c>
      <c r="BA155" s="8">
        <v>828.69</v>
      </c>
      <c r="BB155" s="7">
        <v>1911.37</v>
      </c>
      <c r="BC155" s="7">
        <v>391.9</v>
      </c>
      <c r="BD155" s="6">
        <v>14772.93</v>
      </c>
      <c r="BE155" s="5">
        <v>11613.45</v>
      </c>
      <c r="BF155" s="10">
        <v>10</v>
      </c>
      <c r="BG155" s="9">
        <v>-23.08</v>
      </c>
      <c r="BH155" s="8">
        <v>4</v>
      </c>
      <c r="BI155" s="7">
        <v>2</v>
      </c>
      <c r="BJ155" s="7">
        <v>0</v>
      </c>
      <c r="BK155" s="6">
        <v>4</v>
      </c>
      <c r="BL155" s="11">
        <v>2</v>
      </c>
      <c r="BM155" s="10">
        <v>79684.320000000007</v>
      </c>
      <c r="BN155" s="9">
        <v>494.62</v>
      </c>
      <c r="BO155" s="8">
        <v>9115.41</v>
      </c>
      <c r="BP155" s="7">
        <v>1077.1600000000001</v>
      </c>
      <c r="BQ155" s="7">
        <v>0</v>
      </c>
      <c r="BR155" s="6">
        <v>69491.75</v>
      </c>
      <c r="BS155" s="5">
        <v>1077.1600000000001</v>
      </c>
      <c r="BT155" s="10">
        <v>5</v>
      </c>
      <c r="BU155" s="9">
        <v>-16.670000000000002</v>
      </c>
      <c r="BV155" s="8">
        <v>1</v>
      </c>
      <c r="BW155" s="7">
        <v>0</v>
      </c>
      <c r="BX155" s="7">
        <v>2</v>
      </c>
      <c r="BY155" s="6">
        <v>2</v>
      </c>
      <c r="BZ155" s="11">
        <v>-2</v>
      </c>
      <c r="CA155" s="10">
        <v>17237.95</v>
      </c>
      <c r="CB155" s="9">
        <v>18.59</v>
      </c>
      <c r="CC155" s="8">
        <v>1636.48</v>
      </c>
      <c r="CD155" s="7">
        <v>0</v>
      </c>
      <c r="CE155" s="7">
        <v>5616.47</v>
      </c>
      <c r="CF155" s="6">
        <v>9985</v>
      </c>
      <c r="CG155" s="5">
        <v>-5616.47</v>
      </c>
      <c r="CH155" s="10">
        <v>180</v>
      </c>
      <c r="CI155" s="9">
        <v>-9.5500000000000007</v>
      </c>
      <c r="CJ155" s="8">
        <v>61</v>
      </c>
      <c r="CK155" s="7">
        <v>72</v>
      </c>
      <c r="CL155" s="7">
        <v>11</v>
      </c>
      <c r="CM155" s="6">
        <v>36</v>
      </c>
      <c r="CN155" s="11">
        <v>61</v>
      </c>
      <c r="CO155" s="10">
        <v>72880.78</v>
      </c>
      <c r="CP155" s="9">
        <v>-11.47</v>
      </c>
      <c r="CQ155" s="8">
        <v>19541.77</v>
      </c>
      <c r="CR155" s="7">
        <v>34144.019999999997</v>
      </c>
      <c r="CS155" s="7">
        <v>3588.33</v>
      </c>
      <c r="CT155" s="6">
        <v>15606.66</v>
      </c>
      <c r="CU155" s="5">
        <v>30555.69</v>
      </c>
    </row>
    <row r="156" spans="1:99" ht="25.5" customHeight="1" x14ac:dyDescent="0.15">
      <c r="A156" s="141">
        <v>43952</v>
      </c>
      <c r="B156" s="10">
        <v>873</v>
      </c>
      <c r="C156" s="9">
        <v>-7.13</v>
      </c>
      <c r="D156" s="8">
        <v>466</v>
      </c>
      <c r="E156" s="7">
        <v>232</v>
      </c>
      <c r="F156" s="7">
        <v>165</v>
      </c>
      <c r="G156" s="6">
        <v>10</v>
      </c>
      <c r="H156" s="11">
        <v>67</v>
      </c>
      <c r="I156" s="10">
        <v>296493.42</v>
      </c>
      <c r="J156" s="9">
        <v>-2.42</v>
      </c>
      <c r="K156" s="8">
        <v>183831.1</v>
      </c>
      <c r="L156" s="7">
        <v>69420.36</v>
      </c>
      <c r="M156" s="7">
        <v>40938.199999999997</v>
      </c>
      <c r="N156" s="6">
        <v>2303.7600000000002</v>
      </c>
      <c r="O156" s="5">
        <v>28482.16</v>
      </c>
      <c r="P156" s="10">
        <v>347</v>
      </c>
      <c r="Q156" s="9">
        <v>-21.67</v>
      </c>
      <c r="R156" s="8">
        <v>147</v>
      </c>
      <c r="S156" s="7">
        <v>96</v>
      </c>
      <c r="T156" s="7">
        <v>96</v>
      </c>
      <c r="U156" s="6">
        <v>8</v>
      </c>
      <c r="V156" s="11">
        <v>0</v>
      </c>
      <c r="W156" s="10">
        <v>25027.45</v>
      </c>
      <c r="X156" s="9">
        <v>-20.86</v>
      </c>
      <c r="Y156" s="8">
        <v>10489.31</v>
      </c>
      <c r="Z156" s="7">
        <v>6792.9</v>
      </c>
      <c r="AA156" s="7">
        <v>7098.94</v>
      </c>
      <c r="AB156" s="6">
        <v>646.29999999999995</v>
      </c>
      <c r="AC156" s="5">
        <v>-306.04000000000002</v>
      </c>
      <c r="AD156" s="10">
        <v>23</v>
      </c>
      <c r="AE156" s="9">
        <v>64.290000000000006</v>
      </c>
      <c r="AF156" s="8">
        <v>3</v>
      </c>
      <c r="AG156" s="7">
        <v>12</v>
      </c>
      <c r="AH156" s="7">
        <v>2</v>
      </c>
      <c r="AI156" s="6">
        <v>6</v>
      </c>
      <c r="AJ156" s="11">
        <v>10</v>
      </c>
      <c r="AK156" s="10">
        <v>17675.28</v>
      </c>
      <c r="AL156" s="9">
        <v>43.19</v>
      </c>
      <c r="AM156" s="8">
        <v>714.93</v>
      </c>
      <c r="AN156" s="7">
        <v>9864.5499999999993</v>
      </c>
      <c r="AO156" s="7">
        <v>4007.44</v>
      </c>
      <c r="AP156" s="6">
        <v>3088.36</v>
      </c>
      <c r="AQ156" s="5">
        <v>5857.11</v>
      </c>
      <c r="AR156" s="10">
        <v>16</v>
      </c>
      <c r="AS156" s="9">
        <v>-23.81</v>
      </c>
      <c r="AT156" s="8">
        <v>2</v>
      </c>
      <c r="AU156" s="7">
        <v>2</v>
      </c>
      <c r="AV156" s="7">
        <v>1</v>
      </c>
      <c r="AW156" s="6">
        <v>10</v>
      </c>
      <c r="AX156" s="11">
        <v>0</v>
      </c>
      <c r="AY156" s="10">
        <v>40930.980000000003</v>
      </c>
      <c r="AZ156" s="9">
        <v>98.91</v>
      </c>
      <c r="BA156" s="8">
        <v>656.61</v>
      </c>
      <c r="BB156" s="7">
        <v>993.64</v>
      </c>
      <c r="BC156" s="7">
        <v>2211.34</v>
      </c>
      <c r="BD156" s="6">
        <v>36358.269999999997</v>
      </c>
      <c r="BE156" s="5">
        <v>-1928.82</v>
      </c>
      <c r="BF156" s="10">
        <v>8</v>
      </c>
      <c r="BG156" s="9">
        <v>0</v>
      </c>
      <c r="BH156" s="8">
        <v>1</v>
      </c>
      <c r="BI156" s="7">
        <v>3</v>
      </c>
      <c r="BJ156" s="7">
        <v>1</v>
      </c>
      <c r="BK156" s="6">
        <v>3</v>
      </c>
      <c r="BL156" s="11">
        <v>2</v>
      </c>
      <c r="BM156" s="10">
        <v>7683.88</v>
      </c>
      <c r="BN156" s="9">
        <v>0.8</v>
      </c>
      <c r="BO156" s="8">
        <v>1914.9</v>
      </c>
      <c r="BP156" s="7">
        <v>973.18</v>
      </c>
      <c r="BQ156" s="7">
        <v>337.19</v>
      </c>
      <c r="BR156" s="6">
        <v>4458.6099999999997</v>
      </c>
      <c r="BS156" s="5">
        <v>635.99</v>
      </c>
      <c r="BT156" s="10">
        <v>4</v>
      </c>
      <c r="BU156" s="9">
        <v>-33.33</v>
      </c>
      <c r="BV156" s="8">
        <v>1</v>
      </c>
      <c r="BW156" s="7">
        <v>0</v>
      </c>
      <c r="BX156" s="7">
        <v>1</v>
      </c>
      <c r="BY156" s="6">
        <v>2</v>
      </c>
      <c r="BZ156" s="11">
        <v>-1</v>
      </c>
      <c r="CA156" s="10">
        <v>5857.41</v>
      </c>
      <c r="CB156" s="9">
        <v>-79.5</v>
      </c>
      <c r="CC156" s="8">
        <v>1785</v>
      </c>
      <c r="CD156" s="7">
        <v>0</v>
      </c>
      <c r="CE156" s="7">
        <v>1537.41</v>
      </c>
      <c r="CF156" s="6">
        <v>2535</v>
      </c>
      <c r="CG156" s="5">
        <v>-1537.41</v>
      </c>
      <c r="CH156" s="10">
        <v>136</v>
      </c>
      <c r="CI156" s="9">
        <v>-37.61</v>
      </c>
      <c r="CJ156" s="8">
        <v>31</v>
      </c>
      <c r="CK156" s="7">
        <v>62</v>
      </c>
      <c r="CL156" s="7">
        <v>22</v>
      </c>
      <c r="CM156" s="6">
        <v>21</v>
      </c>
      <c r="CN156" s="11">
        <v>40</v>
      </c>
      <c r="CO156" s="10">
        <v>52273.7</v>
      </c>
      <c r="CP156" s="9">
        <v>-36.35</v>
      </c>
      <c r="CQ156" s="8">
        <v>9535.4599999999991</v>
      </c>
      <c r="CR156" s="7">
        <v>24217.1</v>
      </c>
      <c r="CS156" s="7">
        <v>8283.27</v>
      </c>
      <c r="CT156" s="6">
        <v>10237.870000000001</v>
      </c>
      <c r="CU156" s="5">
        <v>15933.83</v>
      </c>
    </row>
    <row r="157" spans="1:99" ht="25.5" customHeight="1" x14ac:dyDescent="0.15">
      <c r="A157" s="141">
        <v>43983</v>
      </c>
      <c r="B157" s="10">
        <v>1025</v>
      </c>
      <c r="C157" s="9">
        <v>-4.21</v>
      </c>
      <c r="D157" s="8">
        <v>507</v>
      </c>
      <c r="E157" s="7">
        <v>272</v>
      </c>
      <c r="F157" s="7">
        <v>219</v>
      </c>
      <c r="G157" s="6">
        <v>27</v>
      </c>
      <c r="H157" s="11">
        <v>53</v>
      </c>
      <c r="I157" s="10">
        <v>355602.41</v>
      </c>
      <c r="J157" s="9">
        <v>-11.11</v>
      </c>
      <c r="K157" s="8">
        <v>185633.21</v>
      </c>
      <c r="L157" s="7">
        <v>86634.52</v>
      </c>
      <c r="M157" s="7">
        <v>53976.13</v>
      </c>
      <c r="N157" s="6">
        <v>29358.55</v>
      </c>
      <c r="O157" s="5">
        <v>32658.39</v>
      </c>
      <c r="P157" s="10">
        <v>367</v>
      </c>
      <c r="Q157" s="9">
        <v>-27.33</v>
      </c>
      <c r="R157" s="8">
        <v>162</v>
      </c>
      <c r="S157" s="7">
        <v>74</v>
      </c>
      <c r="T157" s="7">
        <v>114</v>
      </c>
      <c r="U157" s="6">
        <v>17</v>
      </c>
      <c r="V157" s="11">
        <v>-40</v>
      </c>
      <c r="W157" s="10">
        <v>25645.119999999999</v>
      </c>
      <c r="X157" s="9">
        <v>-26.39</v>
      </c>
      <c r="Y157" s="8">
        <v>11031.3</v>
      </c>
      <c r="Z157" s="7">
        <v>5200.08</v>
      </c>
      <c r="AA157" s="7">
        <v>8073.27</v>
      </c>
      <c r="AB157" s="6">
        <v>1340.47</v>
      </c>
      <c r="AC157" s="5">
        <v>-2873.19</v>
      </c>
      <c r="AD157" s="10">
        <v>16</v>
      </c>
      <c r="AE157" s="9">
        <v>-15.79</v>
      </c>
      <c r="AF157" s="8">
        <v>3</v>
      </c>
      <c r="AG157" s="7">
        <v>4</v>
      </c>
      <c r="AH157" s="7">
        <v>2</v>
      </c>
      <c r="AI157" s="6">
        <v>7</v>
      </c>
      <c r="AJ157" s="11">
        <v>2</v>
      </c>
      <c r="AK157" s="10">
        <v>48205.22</v>
      </c>
      <c r="AL157" s="9">
        <v>182.98</v>
      </c>
      <c r="AM157" s="8">
        <v>752.45</v>
      </c>
      <c r="AN157" s="7">
        <v>1649.04</v>
      </c>
      <c r="AO157" s="7">
        <v>500.79</v>
      </c>
      <c r="AP157" s="6">
        <v>45302.94</v>
      </c>
      <c r="AQ157" s="5">
        <v>1148.25</v>
      </c>
      <c r="AR157" s="10">
        <v>24</v>
      </c>
      <c r="AS157" s="9">
        <v>0</v>
      </c>
      <c r="AT157" s="8">
        <v>2</v>
      </c>
      <c r="AU157" s="7">
        <v>8</v>
      </c>
      <c r="AV157" s="7">
        <v>4</v>
      </c>
      <c r="AW157" s="6">
        <v>10</v>
      </c>
      <c r="AX157" s="11">
        <v>4</v>
      </c>
      <c r="AY157" s="10">
        <v>66914.37</v>
      </c>
      <c r="AZ157" s="9">
        <v>87.95</v>
      </c>
      <c r="BA157" s="8">
        <v>527.23</v>
      </c>
      <c r="BB157" s="7">
        <v>12926.26</v>
      </c>
      <c r="BC157" s="7">
        <v>1583.37</v>
      </c>
      <c r="BD157" s="6">
        <v>51877.51</v>
      </c>
      <c r="BE157" s="5">
        <v>11342.89</v>
      </c>
      <c r="BF157" s="10">
        <v>17</v>
      </c>
      <c r="BG157" s="9">
        <v>-5.56</v>
      </c>
      <c r="BH157" s="8">
        <v>7</v>
      </c>
      <c r="BI157" s="7">
        <v>4</v>
      </c>
      <c r="BJ157" s="7">
        <v>0</v>
      </c>
      <c r="BK157" s="6">
        <v>6</v>
      </c>
      <c r="BL157" s="11">
        <v>4</v>
      </c>
      <c r="BM157" s="10">
        <v>20835.439999999999</v>
      </c>
      <c r="BN157" s="9">
        <v>-28.62</v>
      </c>
      <c r="BO157" s="8">
        <v>2913.82</v>
      </c>
      <c r="BP157" s="7">
        <v>3824.05</v>
      </c>
      <c r="BQ157" s="7">
        <v>0</v>
      </c>
      <c r="BR157" s="6">
        <v>14097.57</v>
      </c>
      <c r="BS157" s="5">
        <v>3824.05</v>
      </c>
      <c r="BT157" s="10">
        <v>6</v>
      </c>
      <c r="BU157" s="9">
        <v>-33.33</v>
      </c>
      <c r="BV157" s="8">
        <v>1</v>
      </c>
      <c r="BW157" s="7">
        <v>1</v>
      </c>
      <c r="BX157" s="7">
        <v>0</v>
      </c>
      <c r="BY157" s="6">
        <v>4</v>
      </c>
      <c r="BZ157" s="11">
        <v>1</v>
      </c>
      <c r="CA157" s="10">
        <v>72040.75</v>
      </c>
      <c r="CB157" s="9">
        <v>178.72</v>
      </c>
      <c r="CC157" s="8">
        <v>655.99</v>
      </c>
      <c r="CD157" s="7">
        <v>1268.92</v>
      </c>
      <c r="CE157" s="7">
        <v>0</v>
      </c>
      <c r="CF157" s="6">
        <v>70115.839999999997</v>
      </c>
      <c r="CG157" s="5">
        <v>1268.92</v>
      </c>
      <c r="CH157" s="10">
        <v>208</v>
      </c>
      <c r="CI157" s="9">
        <v>-9.17</v>
      </c>
      <c r="CJ157" s="8">
        <v>51</v>
      </c>
      <c r="CK157" s="7">
        <v>94</v>
      </c>
      <c r="CL157" s="7">
        <v>20</v>
      </c>
      <c r="CM157" s="6">
        <v>43</v>
      </c>
      <c r="CN157" s="11">
        <v>74</v>
      </c>
      <c r="CO157" s="10">
        <v>82371.179999999993</v>
      </c>
      <c r="CP157" s="9">
        <v>-2.63</v>
      </c>
      <c r="CQ157" s="8">
        <v>20469.13</v>
      </c>
      <c r="CR157" s="7">
        <v>35214.39</v>
      </c>
      <c r="CS157" s="7">
        <v>7328.4</v>
      </c>
      <c r="CT157" s="6">
        <v>19359.259999999998</v>
      </c>
      <c r="CU157" s="5">
        <v>27885.99</v>
      </c>
    </row>
    <row r="158" spans="1:99" ht="25.5" customHeight="1" x14ac:dyDescent="0.15">
      <c r="A158" s="141">
        <v>44013</v>
      </c>
      <c r="B158" s="10">
        <v>1061</v>
      </c>
      <c r="C158" s="9">
        <v>-11.58</v>
      </c>
      <c r="D158" s="8">
        <v>507</v>
      </c>
      <c r="E158" s="7">
        <v>286</v>
      </c>
      <c r="F158" s="7">
        <v>237</v>
      </c>
      <c r="G158" s="6">
        <v>30</v>
      </c>
      <c r="H158" s="11">
        <v>49</v>
      </c>
      <c r="I158" s="10">
        <v>392082.42</v>
      </c>
      <c r="J158" s="9">
        <v>-4.5599999999999996</v>
      </c>
      <c r="K158" s="8">
        <v>217167.28</v>
      </c>
      <c r="L158" s="7">
        <v>102289.83</v>
      </c>
      <c r="M158" s="7">
        <v>59412.89</v>
      </c>
      <c r="N158" s="6">
        <v>12766.97</v>
      </c>
      <c r="O158" s="5">
        <v>42876.94</v>
      </c>
      <c r="P158" s="10">
        <v>413</v>
      </c>
      <c r="Q158" s="9">
        <v>-16.23</v>
      </c>
      <c r="R158" s="8">
        <v>190</v>
      </c>
      <c r="S158" s="7">
        <v>88</v>
      </c>
      <c r="T158" s="7">
        <v>127</v>
      </c>
      <c r="U158" s="6">
        <v>8</v>
      </c>
      <c r="V158" s="11">
        <v>-39</v>
      </c>
      <c r="W158" s="10">
        <v>28308.99</v>
      </c>
      <c r="X158" s="9">
        <v>-16.27</v>
      </c>
      <c r="Y158" s="8">
        <v>12963.86</v>
      </c>
      <c r="Z158" s="7">
        <v>5632.84</v>
      </c>
      <c r="AA158" s="7">
        <v>9215.61</v>
      </c>
      <c r="AB158" s="6">
        <v>496.68</v>
      </c>
      <c r="AC158" s="5">
        <v>-3582.77</v>
      </c>
      <c r="AD158" s="10">
        <v>21</v>
      </c>
      <c r="AE158" s="9">
        <v>40</v>
      </c>
      <c r="AF158" s="8">
        <v>4</v>
      </c>
      <c r="AG158" s="7">
        <v>6</v>
      </c>
      <c r="AH158" s="7">
        <v>1</v>
      </c>
      <c r="AI158" s="6">
        <v>10</v>
      </c>
      <c r="AJ158" s="11">
        <v>5</v>
      </c>
      <c r="AK158" s="10">
        <v>90571.839999999997</v>
      </c>
      <c r="AL158" s="9">
        <v>567.88</v>
      </c>
      <c r="AM158" s="8">
        <v>4999.24</v>
      </c>
      <c r="AN158" s="7">
        <v>2081.34</v>
      </c>
      <c r="AO158" s="7">
        <v>265.98</v>
      </c>
      <c r="AP158" s="6">
        <v>83225.279999999999</v>
      </c>
      <c r="AQ158" s="5">
        <v>1815.36</v>
      </c>
      <c r="AR158" s="10">
        <v>15</v>
      </c>
      <c r="AS158" s="9">
        <v>-28.57</v>
      </c>
      <c r="AT158" s="8">
        <v>1</v>
      </c>
      <c r="AU158" s="7">
        <v>4</v>
      </c>
      <c r="AV158" s="7">
        <v>2</v>
      </c>
      <c r="AW158" s="6">
        <v>8</v>
      </c>
      <c r="AX158" s="11">
        <v>2</v>
      </c>
      <c r="AY158" s="10">
        <v>23675.119999999999</v>
      </c>
      <c r="AZ158" s="9">
        <v>26.01</v>
      </c>
      <c r="BA158" s="8">
        <v>1014.97</v>
      </c>
      <c r="BB158" s="7">
        <v>4182.72</v>
      </c>
      <c r="BC158" s="7">
        <v>2652</v>
      </c>
      <c r="BD158" s="6">
        <v>15825.43</v>
      </c>
      <c r="BE158" s="5">
        <v>1530.72</v>
      </c>
      <c r="BF158" s="10">
        <v>16</v>
      </c>
      <c r="BG158" s="9">
        <v>-5.88</v>
      </c>
      <c r="BH158" s="8">
        <v>3</v>
      </c>
      <c r="BI158" s="7">
        <v>3</v>
      </c>
      <c r="BJ158" s="7">
        <v>3</v>
      </c>
      <c r="BK158" s="6">
        <v>7</v>
      </c>
      <c r="BL158" s="11">
        <v>0</v>
      </c>
      <c r="BM158" s="10">
        <v>28316.13</v>
      </c>
      <c r="BN158" s="9">
        <v>103.53</v>
      </c>
      <c r="BO158" s="8">
        <v>2473.5700000000002</v>
      </c>
      <c r="BP158" s="7">
        <v>6690.59</v>
      </c>
      <c r="BQ158" s="7">
        <v>4931.51</v>
      </c>
      <c r="BR158" s="6">
        <v>14220.46</v>
      </c>
      <c r="BS158" s="5">
        <v>1759.08</v>
      </c>
      <c r="BT158" s="10">
        <v>13</v>
      </c>
      <c r="BU158" s="9">
        <v>160</v>
      </c>
      <c r="BV158" s="8">
        <v>2</v>
      </c>
      <c r="BW158" s="7">
        <v>6</v>
      </c>
      <c r="BX158" s="7">
        <v>0</v>
      </c>
      <c r="BY158" s="6">
        <v>5</v>
      </c>
      <c r="BZ158" s="11">
        <v>6</v>
      </c>
      <c r="CA158" s="10">
        <v>27071.93</v>
      </c>
      <c r="CB158" s="9">
        <v>-34.57</v>
      </c>
      <c r="CC158" s="8">
        <v>4807.2</v>
      </c>
      <c r="CD158" s="7">
        <v>3717.08</v>
      </c>
      <c r="CE158" s="7">
        <v>0</v>
      </c>
      <c r="CF158" s="6">
        <v>18547.650000000001</v>
      </c>
      <c r="CG158" s="5">
        <v>3717.08</v>
      </c>
      <c r="CH158" s="10">
        <v>228</v>
      </c>
      <c r="CI158" s="9">
        <v>3.17</v>
      </c>
      <c r="CJ158" s="8">
        <v>55</v>
      </c>
      <c r="CK158" s="7">
        <v>105</v>
      </c>
      <c r="CL158" s="7">
        <v>18</v>
      </c>
      <c r="CM158" s="6">
        <v>49</v>
      </c>
      <c r="CN158" s="11">
        <v>88</v>
      </c>
      <c r="CO158" s="10">
        <v>97065.22</v>
      </c>
      <c r="CP158" s="9">
        <v>3.68</v>
      </c>
      <c r="CQ158" s="8">
        <v>18471.12</v>
      </c>
      <c r="CR158" s="7">
        <v>44026.66</v>
      </c>
      <c r="CS158" s="7">
        <v>5873.4</v>
      </c>
      <c r="CT158" s="6">
        <v>28038.04</v>
      </c>
      <c r="CU158" s="5">
        <v>38809.26</v>
      </c>
    </row>
    <row r="159" spans="1:99" ht="25.5" customHeight="1" x14ac:dyDescent="0.15">
      <c r="A159" s="141">
        <v>44044</v>
      </c>
      <c r="B159" s="10">
        <v>1056</v>
      </c>
      <c r="C159" s="9">
        <v>-3.65</v>
      </c>
      <c r="D159" s="8">
        <v>513</v>
      </c>
      <c r="E159" s="7">
        <v>284</v>
      </c>
      <c r="F159" s="7">
        <v>231</v>
      </c>
      <c r="G159" s="6">
        <v>27</v>
      </c>
      <c r="H159" s="11">
        <v>52</v>
      </c>
      <c r="I159" s="10">
        <v>409749.04</v>
      </c>
      <c r="J159" s="9">
        <v>-0.2</v>
      </c>
      <c r="K159" s="8">
        <v>220660.46</v>
      </c>
      <c r="L159" s="7">
        <v>117673.87</v>
      </c>
      <c r="M159" s="7">
        <v>64316.29</v>
      </c>
      <c r="N159" s="6">
        <v>6833.77</v>
      </c>
      <c r="O159" s="5">
        <v>53092.93</v>
      </c>
      <c r="P159" s="10">
        <v>381</v>
      </c>
      <c r="Q159" s="9">
        <v>-18.420000000000002</v>
      </c>
      <c r="R159" s="8">
        <v>168</v>
      </c>
      <c r="S159" s="7">
        <v>93</v>
      </c>
      <c r="T159" s="7">
        <v>109</v>
      </c>
      <c r="U159" s="6">
        <v>11</v>
      </c>
      <c r="V159" s="11">
        <v>-16</v>
      </c>
      <c r="W159" s="10">
        <v>26059.48</v>
      </c>
      <c r="X159" s="9">
        <v>-16.829999999999998</v>
      </c>
      <c r="Y159" s="8">
        <v>11820.71</v>
      </c>
      <c r="Z159" s="7">
        <v>6124.2</v>
      </c>
      <c r="AA159" s="7">
        <v>7743.22</v>
      </c>
      <c r="AB159" s="6">
        <v>371.35</v>
      </c>
      <c r="AC159" s="5">
        <v>-1619.02</v>
      </c>
      <c r="AD159" s="10">
        <v>16</v>
      </c>
      <c r="AE159" s="9">
        <v>-23.81</v>
      </c>
      <c r="AF159" s="8">
        <v>6</v>
      </c>
      <c r="AG159" s="7">
        <v>3</v>
      </c>
      <c r="AH159" s="7">
        <v>1</v>
      </c>
      <c r="AI159" s="6">
        <v>6</v>
      </c>
      <c r="AJ159" s="11">
        <v>2</v>
      </c>
      <c r="AK159" s="10">
        <v>21834.720000000001</v>
      </c>
      <c r="AL159" s="9">
        <v>-77.72</v>
      </c>
      <c r="AM159" s="8">
        <v>2180.2800000000002</v>
      </c>
      <c r="AN159" s="7">
        <v>12308.17</v>
      </c>
      <c r="AO159" s="7">
        <v>326.72000000000003</v>
      </c>
      <c r="AP159" s="6">
        <v>7019.55</v>
      </c>
      <c r="AQ159" s="5">
        <v>11981.45</v>
      </c>
      <c r="AR159" s="10">
        <v>16</v>
      </c>
      <c r="AS159" s="9">
        <v>-33.33</v>
      </c>
      <c r="AT159" s="8">
        <v>2</v>
      </c>
      <c r="AU159" s="7">
        <v>3</v>
      </c>
      <c r="AV159" s="7">
        <v>1</v>
      </c>
      <c r="AW159" s="6">
        <v>10</v>
      </c>
      <c r="AX159" s="11">
        <v>2</v>
      </c>
      <c r="AY159" s="10">
        <v>34524.51</v>
      </c>
      <c r="AZ159" s="9">
        <v>-32.799999999999997</v>
      </c>
      <c r="BA159" s="8">
        <v>593</v>
      </c>
      <c r="BB159" s="7">
        <v>948.23</v>
      </c>
      <c r="BC159" s="7">
        <v>660</v>
      </c>
      <c r="BD159" s="6">
        <v>32323.279999999999</v>
      </c>
      <c r="BE159" s="5">
        <v>288.23</v>
      </c>
      <c r="BF159" s="10">
        <v>7</v>
      </c>
      <c r="BG159" s="9">
        <v>-50</v>
      </c>
      <c r="BH159" s="8">
        <v>1</v>
      </c>
      <c r="BI159" s="7">
        <v>2</v>
      </c>
      <c r="BJ159" s="7">
        <v>2</v>
      </c>
      <c r="BK159" s="6">
        <v>2</v>
      </c>
      <c r="BL159" s="11">
        <v>0</v>
      </c>
      <c r="BM159" s="10">
        <v>14862.35</v>
      </c>
      <c r="BN159" s="9">
        <v>-43.6</v>
      </c>
      <c r="BO159" s="8">
        <v>446.25</v>
      </c>
      <c r="BP159" s="7">
        <v>1905.49</v>
      </c>
      <c r="BQ159" s="7">
        <v>557.9</v>
      </c>
      <c r="BR159" s="6">
        <v>11952.71</v>
      </c>
      <c r="BS159" s="5">
        <v>1347.59</v>
      </c>
      <c r="BT159" s="10">
        <v>5</v>
      </c>
      <c r="BU159" s="9">
        <v>-37.5</v>
      </c>
      <c r="BV159" s="8">
        <v>1</v>
      </c>
      <c r="BW159" s="7">
        <v>2</v>
      </c>
      <c r="BX159" s="7">
        <v>0</v>
      </c>
      <c r="BY159" s="6">
        <v>2</v>
      </c>
      <c r="BZ159" s="11">
        <v>2</v>
      </c>
      <c r="CA159" s="10">
        <v>19419.68</v>
      </c>
      <c r="CB159" s="9">
        <v>-43.61</v>
      </c>
      <c r="CC159" s="8">
        <v>877.57</v>
      </c>
      <c r="CD159" s="7">
        <v>10506.45</v>
      </c>
      <c r="CE159" s="7">
        <v>0</v>
      </c>
      <c r="CF159" s="6">
        <v>8035.66</v>
      </c>
      <c r="CG159" s="5">
        <v>10506.45</v>
      </c>
      <c r="CH159" s="10">
        <v>194</v>
      </c>
      <c r="CI159" s="9">
        <v>-10.19</v>
      </c>
      <c r="CJ159" s="8">
        <v>33</v>
      </c>
      <c r="CK159" s="7">
        <v>102</v>
      </c>
      <c r="CL159" s="7">
        <v>19</v>
      </c>
      <c r="CM159" s="6">
        <v>40</v>
      </c>
      <c r="CN159" s="11">
        <v>83</v>
      </c>
      <c r="CO159" s="10">
        <v>76524.45</v>
      </c>
      <c r="CP159" s="9">
        <v>-13.69</v>
      </c>
      <c r="CQ159" s="8">
        <v>11813.65</v>
      </c>
      <c r="CR159" s="7">
        <v>36658.65</v>
      </c>
      <c r="CS159" s="7">
        <v>8652.31</v>
      </c>
      <c r="CT159" s="6">
        <v>19399.84</v>
      </c>
      <c r="CU159" s="5">
        <v>28006.34</v>
      </c>
    </row>
    <row r="160" spans="1:99" ht="25.5" customHeight="1" x14ac:dyDescent="0.15">
      <c r="A160" s="141">
        <v>44075</v>
      </c>
      <c r="B160" s="10">
        <v>1161</v>
      </c>
      <c r="C160" s="9">
        <v>-15.01</v>
      </c>
      <c r="D160" s="8">
        <v>555</v>
      </c>
      <c r="E160" s="7">
        <v>328</v>
      </c>
      <c r="F160" s="7">
        <v>243</v>
      </c>
      <c r="G160" s="6">
        <v>35</v>
      </c>
      <c r="H160" s="11">
        <v>85</v>
      </c>
      <c r="I160" s="10">
        <v>421905.31</v>
      </c>
      <c r="J160" s="9">
        <v>-29.69</v>
      </c>
      <c r="K160" s="8">
        <v>253977.01</v>
      </c>
      <c r="L160" s="7">
        <v>97800.37</v>
      </c>
      <c r="M160" s="7">
        <v>58867.16</v>
      </c>
      <c r="N160" s="6">
        <v>11260.77</v>
      </c>
      <c r="O160" s="5">
        <v>38933.21</v>
      </c>
      <c r="P160" s="10">
        <v>451</v>
      </c>
      <c r="Q160" s="9">
        <v>-34.64</v>
      </c>
      <c r="R160" s="8">
        <v>221</v>
      </c>
      <c r="S160" s="7">
        <v>119</v>
      </c>
      <c r="T160" s="7">
        <v>98</v>
      </c>
      <c r="U160" s="6">
        <v>13</v>
      </c>
      <c r="V160" s="11">
        <v>21</v>
      </c>
      <c r="W160" s="10">
        <v>30936.21</v>
      </c>
      <c r="X160" s="9">
        <v>-36.18</v>
      </c>
      <c r="Y160" s="8">
        <v>15684.6</v>
      </c>
      <c r="Z160" s="7">
        <v>7661.77</v>
      </c>
      <c r="AA160" s="7">
        <v>6910.57</v>
      </c>
      <c r="AB160" s="6">
        <v>679.27</v>
      </c>
      <c r="AC160" s="5">
        <v>751.2</v>
      </c>
      <c r="AD160" s="10">
        <v>21</v>
      </c>
      <c r="AE160" s="9">
        <v>-34.380000000000003</v>
      </c>
      <c r="AF160" s="8">
        <v>2</v>
      </c>
      <c r="AG160" s="7">
        <v>2</v>
      </c>
      <c r="AH160" s="7">
        <v>3</v>
      </c>
      <c r="AI160" s="6">
        <v>14</v>
      </c>
      <c r="AJ160" s="11">
        <v>-1</v>
      </c>
      <c r="AK160" s="10">
        <v>40264.639999999999</v>
      </c>
      <c r="AL160" s="9">
        <v>67.23</v>
      </c>
      <c r="AM160" s="8">
        <v>553.29999999999995</v>
      </c>
      <c r="AN160" s="7">
        <v>655.8</v>
      </c>
      <c r="AO160" s="7">
        <v>1255.02</v>
      </c>
      <c r="AP160" s="6">
        <v>37800.519999999997</v>
      </c>
      <c r="AQ160" s="5">
        <v>-599.22</v>
      </c>
      <c r="AR160" s="10">
        <v>33</v>
      </c>
      <c r="AS160" s="9">
        <v>-10.81</v>
      </c>
      <c r="AT160" s="8">
        <v>3</v>
      </c>
      <c r="AU160" s="7">
        <v>8</v>
      </c>
      <c r="AV160" s="7">
        <v>1</v>
      </c>
      <c r="AW160" s="6">
        <v>21</v>
      </c>
      <c r="AX160" s="11">
        <v>7</v>
      </c>
      <c r="AY160" s="10">
        <v>42225.42</v>
      </c>
      <c r="AZ160" s="9">
        <v>101.99</v>
      </c>
      <c r="BA160" s="8">
        <v>2769.47</v>
      </c>
      <c r="BB160" s="7">
        <v>8110.63</v>
      </c>
      <c r="BC160" s="7">
        <v>72.77</v>
      </c>
      <c r="BD160" s="6">
        <v>31272.55</v>
      </c>
      <c r="BE160" s="5">
        <v>8037.86</v>
      </c>
      <c r="BF160" s="10">
        <v>17</v>
      </c>
      <c r="BG160" s="9">
        <v>6.25</v>
      </c>
      <c r="BH160" s="8">
        <v>6</v>
      </c>
      <c r="BI160" s="7">
        <v>6</v>
      </c>
      <c r="BJ160" s="7">
        <v>2</v>
      </c>
      <c r="BK160" s="6">
        <v>3</v>
      </c>
      <c r="BL160" s="11">
        <v>4</v>
      </c>
      <c r="BM160" s="10">
        <v>24999.119999999999</v>
      </c>
      <c r="BN160" s="9">
        <v>-63.72</v>
      </c>
      <c r="BO160" s="8">
        <v>4718.57</v>
      </c>
      <c r="BP160" s="7">
        <v>13118.84</v>
      </c>
      <c r="BQ160" s="7">
        <v>2467.56</v>
      </c>
      <c r="BR160" s="6">
        <v>4694.1499999999996</v>
      </c>
      <c r="BS160" s="5">
        <v>10651.28</v>
      </c>
      <c r="BT160" s="10">
        <v>6</v>
      </c>
      <c r="BU160" s="9">
        <v>-25</v>
      </c>
      <c r="BV160" s="8">
        <v>0</v>
      </c>
      <c r="BW160" s="7">
        <v>0</v>
      </c>
      <c r="BX160" s="7">
        <v>2</v>
      </c>
      <c r="BY160" s="6">
        <v>4</v>
      </c>
      <c r="BZ160" s="11">
        <v>-2</v>
      </c>
      <c r="CA160" s="10">
        <v>14969.7</v>
      </c>
      <c r="CB160" s="9">
        <v>13.82</v>
      </c>
      <c r="CC160" s="8">
        <v>0</v>
      </c>
      <c r="CD160" s="7">
        <v>0</v>
      </c>
      <c r="CE160" s="7">
        <v>2027.98</v>
      </c>
      <c r="CF160" s="6">
        <v>12941.72</v>
      </c>
      <c r="CG160" s="5">
        <v>-2027.98</v>
      </c>
      <c r="CH160" s="10">
        <v>243</v>
      </c>
      <c r="CI160" s="9">
        <v>-11.31</v>
      </c>
      <c r="CJ160" s="8">
        <v>49</v>
      </c>
      <c r="CK160" s="7">
        <v>123</v>
      </c>
      <c r="CL160" s="7">
        <v>13</v>
      </c>
      <c r="CM160" s="6">
        <v>56</v>
      </c>
      <c r="CN160" s="11">
        <v>111</v>
      </c>
      <c r="CO160" s="10">
        <v>103286.64</v>
      </c>
      <c r="CP160" s="9">
        <v>-15.17</v>
      </c>
      <c r="CQ160" s="8">
        <v>18232.02</v>
      </c>
      <c r="CR160" s="7">
        <v>47928.25</v>
      </c>
      <c r="CS160" s="7">
        <v>6044.68</v>
      </c>
      <c r="CT160" s="6">
        <v>26050.04</v>
      </c>
      <c r="CU160" s="5">
        <v>44350.080000000002</v>
      </c>
    </row>
    <row r="161" spans="1:99" ht="25.5" customHeight="1" x14ac:dyDescent="0.15">
      <c r="A161" s="141">
        <v>44105</v>
      </c>
      <c r="B161" s="10">
        <v>1253</v>
      </c>
      <c r="C161" s="9">
        <v>4.33</v>
      </c>
      <c r="D161" s="8">
        <v>642</v>
      </c>
      <c r="E161" s="7">
        <v>377</v>
      </c>
      <c r="F161" s="7">
        <v>201</v>
      </c>
      <c r="G161" s="6">
        <v>32</v>
      </c>
      <c r="H161" s="11">
        <v>177</v>
      </c>
      <c r="I161" s="10">
        <v>455262.93</v>
      </c>
      <c r="J161" s="9">
        <v>12.55</v>
      </c>
      <c r="K161" s="8">
        <v>264930.55</v>
      </c>
      <c r="L161" s="7">
        <v>106310.54</v>
      </c>
      <c r="M161" s="7">
        <v>54425.13</v>
      </c>
      <c r="N161" s="6">
        <v>29367.22</v>
      </c>
      <c r="O161" s="5">
        <v>52114.9</v>
      </c>
      <c r="P161" s="10">
        <v>488</v>
      </c>
      <c r="Q161" s="9">
        <v>-16.440000000000001</v>
      </c>
      <c r="R161" s="8">
        <v>196</v>
      </c>
      <c r="S161" s="7">
        <v>136</v>
      </c>
      <c r="T161" s="7">
        <v>139</v>
      </c>
      <c r="U161" s="6">
        <v>17</v>
      </c>
      <c r="V161" s="11">
        <v>-3</v>
      </c>
      <c r="W161" s="10">
        <v>33622.06</v>
      </c>
      <c r="X161" s="9">
        <v>-19.38</v>
      </c>
      <c r="Y161" s="8">
        <v>13371.45</v>
      </c>
      <c r="Z161" s="7">
        <v>8984.56</v>
      </c>
      <c r="AA161" s="7">
        <v>10087.67</v>
      </c>
      <c r="AB161" s="6">
        <v>1178.3800000000001</v>
      </c>
      <c r="AC161" s="5">
        <v>-1103.1099999999999</v>
      </c>
      <c r="AD161" s="10">
        <v>30</v>
      </c>
      <c r="AE161" s="9">
        <v>15.38</v>
      </c>
      <c r="AF161" s="8">
        <v>4</v>
      </c>
      <c r="AG161" s="7">
        <v>10</v>
      </c>
      <c r="AH161" s="7">
        <v>4</v>
      </c>
      <c r="AI161" s="6">
        <v>12</v>
      </c>
      <c r="AJ161" s="11">
        <v>6</v>
      </c>
      <c r="AK161" s="10">
        <v>12368.06</v>
      </c>
      <c r="AL161" s="9">
        <v>-0.68</v>
      </c>
      <c r="AM161" s="8">
        <v>905.23</v>
      </c>
      <c r="AN161" s="7">
        <v>4040.4</v>
      </c>
      <c r="AO161" s="7">
        <v>2025.48</v>
      </c>
      <c r="AP161" s="6">
        <v>5396.95</v>
      </c>
      <c r="AQ161" s="5">
        <v>2014.92</v>
      </c>
      <c r="AR161" s="10">
        <v>27</v>
      </c>
      <c r="AS161" s="9">
        <v>-3.57</v>
      </c>
      <c r="AT161" s="8">
        <v>2</v>
      </c>
      <c r="AU161" s="7">
        <v>5</v>
      </c>
      <c r="AV161" s="7">
        <v>2</v>
      </c>
      <c r="AW161" s="6">
        <v>18</v>
      </c>
      <c r="AX161" s="11">
        <v>3</v>
      </c>
      <c r="AY161" s="10">
        <v>43875.28</v>
      </c>
      <c r="AZ161" s="9">
        <v>-6.8</v>
      </c>
      <c r="BA161" s="8">
        <v>865.74</v>
      </c>
      <c r="BB161" s="7">
        <v>2128.3200000000002</v>
      </c>
      <c r="BC161" s="7">
        <v>778.83</v>
      </c>
      <c r="BD161" s="6">
        <v>40102.39</v>
      </c>
      <c r="BE161" s="5">
        <v>1349.49</v>
      </c>
      <c r="BF161" s="10">
        <v>15</v>
      </c>
      <c r="BG161" s="9">
        <v>-6.25</v>
      </c>
      <c r="BH161" s="8">
        <v>2</v>
      </c>
      <c r="BI161" s="7">
        <v>5</v>
      </c>
      <c r="BJ161" s="7">
        <v>3</v>
      </c>
      <c r="BK161" s="6">
        <v>5</v>
      </c>
      <c r="BL161" s="11">
        <v>2</v>
      </c>
      <c r="BM161" s="10">
        <v>106964.05</v>
      </c>
      <c r="BN161" s="9">
        <v>216.68</v>
      </c>
      <c r="BO161" s="8">
        <v>87949.67</v>
      </c>
      <c r="BP161" s="7">
        <v>1763.45</v>
      </c>
      <c r="BQ161" s="7">
        <v>1522.46</v>
      </c>
      <c r="BR161" s="6">
        <v>15728.47</v>
      </c>
      <c r="BS161" s="5">
        <v>240.99</v>
      </c>
      <c r="BT161" s="10">
        <v>5</v>
      </c>
      <c r="BU161" s="9">
        <v>-50</v>
      </c>
      <c r="BV161" s="8">
        <v>1</v>
      </c>
      <c r="BW161" s="7">
        <v>0</v>
      </c>
      <c r="BX161" s="7">
        <v>1</v>
      </c>
      <c r="BY161" s="6">
        <v>3</v>
      </c>
      <c r="BZ161" s="11">
        <v>-1</v>
      </c>
      <c r="CA161" s="10">
        <v>8437.92</v>
      </c>
      <c r="CB161" s="9">
        <v>-83.04</v>
      </c>
      <c r="CC161" s="8">
        <v>320.39</v>
      </c>
      <c r="CD161" s="7">
        <v>0</v>
      </c>
      <c r="CE161" s="7">
        <v>1095.33</v>
      </c>
      <c r="CF161" s="6">
        <v>7022.2</v>
      </c>
      <c r="CG161" s="5">
        <v>-1095.33</v>
      </c>
      <c r="CH161" s="10">
        <v>272</v>
      </c>
      <c r="CI161" s="9">
        <v>49.45</v>
      </c>
      <c r="CJ161" s="8">
        <v>62</v>
      </c>
      <c r="CK161" s="7">
        <v>146</v>
      </c>
      <c r="CL161" s="7">
        <v>13</v>
      </c>
      <c r="CM161" s="6">
        <v>50</v>
      </c>
      <c r="CN161" s="11">
        <v>134</v>
      </c>
      <c r="CO161" s="10">
        <v>113080.59</v>
      </c>
      <c r="CP161" s="9">
        <v>49.89</v>
      </c>
      <c r="CQ161" s="8">
        <v>21428.400000000001</v>
      </c>
      <c r="CR161" s="7">
        <v>59363.53</v>
      </c>
      <c r="CS161" s="7">
        <v>4543.97</v>
      </c>
      <c r="CT161" s="6">
        <v>26718.560000000001</v>
      </c>
      <c r="CU161" s="5">
        <v>55845.69</v>
      </c>
    </row>
    <row r="162" spans="1:99" ht="25.5" customHeight="1" x14ac:dyDescent="0.15">
      <c r="A162" s="141">
        <v>44136</v>
      </c>
      <c r="B162" s="10">
        <v>1222</v>
      </c>
      <c r="C162" s="9">
        <v>3.91</v>
      </c>
      <c r="D162" s="8">
        <v>629</v>
      </c>
      <c r="E162" s="7">
        <v>364</v>
      </c>
      <c r="F162" s="7">
        <v>201</v>
      </c>
      <c r="G162" s="6">
        <v>26</v>
      </c>
      <c r="H162" s="11">
        <v>162</v>
      </c>
      <c r="I162" s="10">
        <v>421421.53</v>
      </c>
      <c r="J162" s="9">
        <v>10.130000000000001</v>
      </c>
      <c r="K162" s="8">
        <v>256913.01</v>
      </c>
      <c r="L162" s="7">
        <v>104565.51</v>
      </c>
      <c r="M162" s="7">
        <v>51770.33</v>
      </c>
      <c r="N162" s="6">
        <v>7647.6</v>
      </c>
      <c r="O162" s="5">
        <v>52542.1</v>
      </c>
      <c r="P162" s="10">
        <v>468</v>
      </c>
      <c r="Q162" s="9">
        <v>1.74</v>
      </c>
      <c r="R162" s="8">
        <v>204</v>
      </c>
      <c r="S162" s="7">
        <v>142</v>
      </c>
      <c r="T162" s="7">
        <v>107</v>
      </c>
      <c r="U162" s="6">
        <v>15</v>
      </c>
      <c r="V162" s="11">
        <v>35</v>
      </c>
      <c r="W162" s="10">
        <v>33228.68</v>
      </c>
      <c r="X162" s="9">
        <v>3.48</v>
      </c>
      <c r="Y162" s="8">
        <v>14699.36</v>
      </c>
      <c r="Z162" s="7">
        <v>9900.75</v>
      </c>
      <c r="AA162" s="7">
        <v>7873.05</v>
      </c>
      <c r="AB162" s="6">
        <v>755.52</v>
      </c>
      <c r="AC162" s="5">
        <v>2027.7</v>
      </c>
      <c r="AD162" s="10">
        <v>15</v>
      </c>
      <c r="AE162" s="9">
        <v>-34.78</v>
      </c>
      <c r="AF162" s="8">
        <v>5</v>
      </c>
      <c r="AG162" s="7">
        <v>2</v>
      </c>
      <c r="AH162" s="7">
        <v>2</v>
      </c>
      <c r="AI162" s="6">
        <v>5</v>
      </c>
      <c r="AJ162" s="11">
        <v>0</v>
      </c>
      <c r="AK162" s="10">
        <v>39359.620000000003</v>
      </c>
      <c r="AL162" s="9">
        <v>131.72999999999999</v>
      </c>
      <c r="AM162" s="8">
        <v>29424.639999999999</v>
      </c>
      <c r="AN162" s="7">
        <v>2686.24</v>
      </c>
      <c r="AO162" s="7">
        <v>591.42999999999995</v>
      </c>
      <c r="AP162" s="6">
        <v>6162.38</v>
      </c>
      <c r="AQ162" s="5">
        <v>2094.81</v>
      </c>
      <c r="AR162" s="10">
        <v>25</v>
      </c>
      <c r="AS162" s="9">
        <v>25</v>
      </c>
      <c r="AT162" s="8">
        <v>1</v>
      </c>
      <c r="AU162" s="7">
        <v>8</v>
      </c>
      <c r="AV162" s="7">
        <v>1</v>
      </c>
      <c r="AW162" s="6">
        <v>14</v>
      </c>
      <c r="AX162" s="11">
        <v>7</v>
      </c>
      <c r="AY162" s="10">
        <v>24428.16</v>
      </c>
      <c r="AZ162" s="9">
        <v>-65.06</v>
      </c>
      <c r="BA162" s="8">
        <v>991.69</v>
      </c>
      <c r="BB162" s="7">
        <v>8064.97</v>
      </c>
      <c r="BC162" s="7">
        <v>342.54</v>
      </c>
      <c r="BD162" s="6">
        <v>14672.66</v>
      </c>
      <c r="BE162" s="5">
        <v>7722.43</v>
      </c>
      <c r="BF162" s="10">
        <v>7</v>
      </c>
      <c r="BG162" s="9">
        <v>-36.36</v>
      </c>
      <c r="BH162" s="8">
        <v>1</v>
      </c>
      <c r="BI162" s="7">
        <v>3</v>
      </c>
      <c r="BJ162" s="7">
        <v>1</v>
      </c>
      <c r="BK162" s="6">
        <v>2</v>
      </c>
      <c r="BL162" s="11">
        <v>2</v>
      </c>
      <c r="BM162" s="10">
        <v>37892.74</v>
      </c>
      <c r="BN162" s="9">
        <v>217.82</v>
      </c>
      <c r="BO162" s="8">
        <v>259.72000000000003</v>
      </c>
      <c r="BP162" s="7">
        <v>25550.2</v>
      </c>
      <c r="BQ162" s="7">
        <v>454</v>
      </c>
      <c r="BR162" s="6">
        <v>11628.82</v>
      </c>
      <c r="BS162" s="5">
        <v>25096.2</v>
      </c>
      <c r="BT162" s="10">
        <v>9</v>
      </c>
      <c r="BU162" s="9">
        <v>200</v>
      </c>
      <c r="BV162" s="8">
        <v>1</v>
      </c>
      <c r="BW162" s="7">
        <v>4</v>
      </c>
      <c r="BX162" s="7">
        <v>1</v>
      </c>
      <c r="BY162" s="6">
        <v>3</v>
      </c>
      <c r="BZ162" s="11">
        <v>3</v>
      </c>
      <c r="CA162" s="10">
        <v>28441.99</v>
      </c>
      <c r="CB162" s="9">
        <v>874.84</v>
      </c>
      <c r="CC162" s="8">
        <v>661.16</v>
      </c>
      <c r="CD162" s="7">
        <v>4894.97</v>
      </c>
      <c r="CE162" s="7">
        <v>320</v>
      </c>
      <c r="CF162" s="6">
        <v>22565.86</v>
      </c>
      <c r="CG162" s="5">
        <v>4574.97</v>
      </c>
      <c r="CH162" s="10">
        <v>193</v>
      </c>
      <c r="CI162" s="9">
        <v>3.76</v>
      </c>
      <c r="CJ162" s="8">
        <v>36</v>
      </c>
      <c r="CK162" s="7">
        <v>95</v>
      </c>
      <c r="CL162" s="7">
        <v>17</v>
      </c>
      <c r="CM162" s="6">
        <v>45</v>
      </c>
      <c r="CN162" s="11">
        <v>78</v>
      </c>
      <c r="CO162" s="10">
        <v>81033.88</v>
      </c>
      <c r="CP162" s="9">
        <v>-3.77</v>
      </c>
      <c r="CQ162" s="8">
        <v>12345.01</v>
      </c>
      <c r="CR162" s="7">
        <v>41103.19</v>
      </c>
      <c r="CS162" s="7">
        <v>5712.75</v>
      </c>
      <c r="CT162" s="6">
        <v>21872.93</v>
      </c>
      <c r="CU162" s="5">
        <v>35390.44</v>
      </c>
    </row>
    <row r="163" spans="1:99" ht="25.5" customHeight="1" thickBot="1" x14ac:dyDescent="0.2">
      <c r="A163" s="143">
        <v>44166</v>
      </c>
      <c r="B163" s="24">
        <v>1189</v>
      </c>
      <c r="C163" s="23">
        <v>-0.5</v>
      </c>
      <c r="D163" s="22">
        <v>534</v>
      </c>
      <c r="E163" s="21">
        <v>372</v>
      </c>
      <c r="F163" s="21">
        <v>241</v>
      </c>
      <c r="G163" s="20">
        <v>41</v>
      </c>
      <c r="H163" s="25">
        <v>131</v>
      </c>
      <c r="I163" s="24">
        <v>467761.32</v>
      </c>
      <c r="J163" s="23">
        <v>2.2400000000000002</v>
      </c>
      <c r="K163" s="22">
        <v>219806.51</v>
      </c>
      <c r="L163" s="21">
        <v>170305.02</v>
      </c>
      <c r="M163" s="21">
        <v>65217.14</v>
      </c>
      <c r="N163" s="20">
        <v>12177.21</v>
      </c>
      <c r="O163" s="19">
        <v>105087.88</v>
      </c>
      <c r="P163" s="24">
        <v>499</v>
      </c>
      <c r="Q163" s="23">
        <v>14.45</v>
      </c>
      <c r="R163" s="22">
        <v>209</v>
      </c>
      <c r="S163" s="21">
        <v>151</v>
      </c>
      <c r="T163" s="21">
        <v>120</v>
      </c>
      <c r="U163" s="20">
        <v>19</v>
      </c>
      <c r="V163" s="25">
        <v>31</v>
      </c>
      <c r="W163" s="24">
        <v>34110.78</v>
      </c>
      <c r="X163" s="23">
        <v>15.26</v>
      </c>
      <c r="Y163" s="22">
        <v>14776.06</v>
      </c>
      <c r="Z163" s="21">
        <v>9116.31</v>
      </c>
      <c r="AA163" s="21">
        <v>8908.6</v>
      </c>
      <c r="AB163" s="20">
        <v>1309.81</v>
      </c>
      <c r="AC163" s="19">
        <v>207.71</v>
      </c>
      <c r="AD163" s="24">
        <v>20</v>
      </c>
      <c r="AE163" s="23">
        <v>-41.18</v>
      </c>
      <c r="AF163" s="22">
        <v>5</v>
      </c>
      <c r="AG163" s="21">
        <v>9</v>
      </c>
      <c r="AH163" s="21">
        <v>3</v>
      </c>
      <c r="AI163" s="20">
        <v>3</v>
      </c>
      <c r="AJ163" s="25">
        <v>6</v>
      </c>
      <c r="AK163" s="24">
        <v>9179.18</v>
      </c>
      <c r="AL163" s="23">
        <v>-54.49</v>
      </c>
      <c r="AM163" s="22">
        <v>1383.01</v>
      </c>
      <c r="AN163" s="21">
        <v>4539.3</v>
      </c>
      <c r="AO163" s="21">
        <v>1090.9000000000001</v>
      </c>
      <c r="AP163" s="20">
        <v>2165.9699999999998</v>
      </c>
      <c r="AQ163" s="19">
        <v>3448.4</v>
      </c>
      <c r="AR163" s="24">
        <v>24</v>
      </c>
      <c r="AS163" s="23">
        <v>-33.33</v>
      </c>
      <c r="AT163" s="22">
        <v>2</v>
      </c>
      <c r="AU163" s="21">
        <v>6</v>
      </c>
      <c r="AV163" s="21">
        <v>1</v>
      </c>
      <c r="AW163" s="20">
        <v>14</v>
      </c>
      <c r="AX163" s="25">
        <v>5</v>
      </c>
      <c r="AY163" s="24">
        <v>28428.03</v>
      </c>
      <c r="AZ163" s="23">
        <v>-37.380000000000003</v>
      </c>
      <c r="BA163" s="22">
        <v>2565</v>
      </c>
      <c r="BB163" s="21">
        <v>3118.59</v>
      </c>
      <c r="BC163" s="21">
        <v>727.02</v>
      </c>
      <c r="BD163" s="20">
        <v>21605.63</v>
      </c>
      <c r="BE163" s="19">
        <v>2391.5700000000002</v>
      </c>
      <c r="BF163" s="24">
        <v>11</v>
      </c>
      <c r="BG163" s="23">
        <v>-42.11</v>
      </c>
      <c r="BH163" s="22">
        <v>3</v>
      </c>
      <c r="BI163" s="21">
        <v>1</v>
      </c>
      <c r="BJ163" s="21">
        <v>1</v>
      </c>
      <c r="BK163" s="20">
        <v>6</v>
      </c>
      <c r="BL163" s="25">
        <v>0</v>
      </c>
      <c r="BM163" s="24">
        <v>70417.149999999994</v>
      </c>
      <c r="BN163" s="23">
        <v>28.71</v>
      </c>
      <c r="BO163" s="22">
        <v>2428.6</v>
      </c>
      <c r="BP163" s="21">
        <v>1157</v>
      </c>
      <c r="BQ163" s="21">
        <v>367.55</v>
      </c>
      <c r="BR163" s="20">
        <v>66464</v>
      </c>
      <c r="BS163" s="19">
        <v>789.45</v>
      </c>
      <c r="BT163" s="24">
        <v>13</v>
      </c>
      <c r="BU163" s="23">
        <v>18.18</v>
      </c>
      <c r="BV163" s="22">
        <v>1</v>
      </c>
      <c r="BW163" s="21">
        <v>8</v>
      </c>
      <c r="BX163" s="21">
        <v>1</v>
      </c>
      <c r="BY163" s="20">
        <v>3</v>
      </c>
      <c r="BZ163" s="25">
        <v>7</v>
      </c>
      <c r="CA163" s="24">
        <v>33945.07</v>
      </c>
      <c r="CB163" s="23">
        <v>-19.2</v>
      </c>
      <c r="CC163" s="22">
        <v>1378.28</v>
      </c>
      <c r="CD163" s="21">
        <v>9627.56</v>
      </c>
      <c r="CE163" s="21">
        <v>932</v>
      </c>
      <c r="CF163" s="20">
        <v>22007.23</v>
      </c>
      <c r="CG163" s="19">
        <v>8695.56</v>
      </c>
      <c r="CH163" s="24">
        <v>280</v>
      </c>
      <c r="CI163" s="23">
        <v>12</v>
      </c>
      <c r="CJ163" s="22">
        <v>58</v>
      </c>
      <c r="CK163" s="21">
        <v>145</v>
      </c>
      <c r="CL163" s="21">
        <v>17</v>
      </c>
      <c r="CM163" s="20">
        <v>60</v>
      </c>
      <c r="CN163" s="25">
        <v>128</v>
      </c>
      <c r="CO163" s="24">
        <v>123361.91</v>
      </c>
      <c r="CP163" s="23">
        <v>3.17</v>
      </c>
      <c r="CQ163" s="22">
        <v>22027.21</v>
      </c>
      <c r="CR163" s="21">
        <v>66589.02</v>
      </c>
      <c r="CS163" s="21">
        <v>5327.61</v>
      </c>
      <c r="CT163" s="20">
        <v>29418.07</v>
      </c>
      <c r="CU163" s="19">
        <v>61261.41</v>
      </c>
    </row>
    <row r="164" spans="1:99" ht="25.5" customHeight="1" x14ac:dyDescent="0.15">
      <c r="A164" s="140">
        <v>44197</v>
      </c>
      <c r="B164" s="81">
        <v>615</v>
      </c>
      <c r="C164" s="80">
        <v>-6.96</v>
      </c>
      <c r="D164" s="79">
        <v>267</v>
      </c>
      <c r="E164" s="78">
        <v>199</v>
      </c>
      <c r="F164" s="78">
        <v>126</v>
      </c>
      <c r="G164" s="77">
        <v>23</v>
      </c>
      <c r="H164" s="82">
        <v>73</v>
      </c>
      <c r="I164" s="81">
        <v>203511.15</v>
      </c>
      <c r="J164" s="80">
        <v>-20.11</v>
      </c>
      <c r="K164" s="79">
        <v>90852.24</v>
      </c>
      <c r="L164" s="78">
        <v>69603.22</v>
      </c>
      <c r="M164" s="78">
        <v>32050.22</v>
      </c>
      <c r="N164" s="77">
        <v>11005.47</v>
      </c>
      <c r="O164" s="83">
        <v>37553</v>
      </c>
      <c r="P164" s="81">
        <v>281</v>
      </c>
      <c r="Q164" s="80">
        <v>-24.66</v>
      </c>
      <c r="R164" s="79">
        <v>129</v>
      </c>
      <c r="S164" s="78">
        <v>76</v>
      </c>
      <c r="T164" s="78">
        <v>61</v>
      </c>
      <c r="U164" s="77">
        <v>15</v>
      </c>
      <c r="V164" s="82">
        <v>15</v>
      </c>
      <c r="W164" s="81">
        <v>19803.96</v>
      </c>
      <c r="X164" s="80">
        <v>-19.11</v>
      </c>
      <c r="Y164" s="79">
        <v>9511.3799999999992</v>
      </c>
      <c r="Z164" s="78">
        <v>5217.0200000000004</v>
      </c>
      <c r="AA164" s="78">
        <v>4172.91</v>
      </c>
      <c r="AB164" s="77">
        <v>902.65</v>
      </c>
      <c r="AC164" s="83">
        <v>1044.1099999999999</v>
      </c>
      <c r="AD164" s="81">
        <v>8</v>
      </c>
      <c r="AE164" s="80">
        <v>-42.86</v>
      </c>
      <c r="AF164" s="79">
        <v>2</v>
      </c>
      <c r="AG164" s="78">
        <v>4</v>
      </c>
      <c r="AH164" s="78">
        <v>2</v>
      </c>
      <c r="AI164" s="77">
        <v>0</v>
      </c>
      <c r="AJ164" s="82">
        <v>2</v>
      </c>
      <c r="AK164" s="81">
        <v>5671.79</v>
      </c>
      <c r="AL164" s="80">
        <v>-89.1</v>
      </c>
      <c r="AM164" s="79">
        <v>521.21</v>
      </c>
      <c r="AN164" s="78">
        <v>2941.48</v>
      </c>
      <c r="AO164" s="78">
        <v>2209.1</v>
      </c>
      <c r="AP164" s="77">
        <v>0</v>
      </c>
      <c r="AQ164" s="83">
        <v>732.38</v>
      </c>
      <c r="AR164" s="81">
        <v>10</v>
      </c>
      <c r="AS164" s="80">
        <v>-23.08</v>
      </c>
      <c r="AT164" s="79">
        <v>2</v>
      </c>
      <c r="AU164" s="78">
        <v>3</v>
      </c>
      <c r="AV164" s="78">
        <v>2</v>
      </c>
      <c r="AW164" s="77">
        <v>3</v>
      </c>
      <c r="AX164" s="82">
        <v>1</v>
      </c>
      <c r="AY164" s="81">
        <v>16286.76</v>
      </c>
      <c r="AZ164" s="80">
        <v>3.43</v>
      </c>
      <c r="BA164" s="79">
        <v>1711.45</v>
      </c>
      <c r="BB164" s="78">
        <v>1799.91</v>
      </c>
      <c r="BC164" s="78">
        <v>885.34</v>
      </c>
      <c r="BD164" s="77">
        <v>11890.06</v>
      </c>
      <c r="BE164" s="83">
        <v>914.57</v>
      </c>
      <c r="BF164" s="81">
        <v>3</v>
      </c>
      <c r="BG164" s="80">
        <v>-62.5</v>
      </c>
      <c r="BH164" s="79">
        <v>0</v>
      </c>
      <c r="BI164" s="78">
        <v>1</v>
      </c>
      <c r="BJ164" s="78">
        <v>0</v>
      </c>
      <c r="BK164" s="77">
        <v>2</v>
      </c>
      <c r="BL164" s="82">
        <v>1</v>
      </c>
      <c r="BM164" s="81">
        <v>6069.19</v>
      </c>
      <c r="BN164" s="80">
        <v>-86.72</v>
      </c>
      <c r="BO164" s="79">
        <v>0</v>
      </c>
      <c r="BP164" s="78">
        <v>2448.56</v>
      </c>
      <c r="BQ164" s="78">
        <v>0</v>
      </c>
      <c r="BR164" s="77">
        <v>3620.63</v>
      </c>
      <c r="BS164" s="83">
        <v>2448.56</v>
      </c>
      <c r="BT164" s="81">
        <v>4</v>
      </c>
      <c r="BU164" s="80">
        <v>-33.33</v>
      </c>
      <c r="BV164" s="79">
        <v>0</v>
      </c>
      <c r="BW164" s="78">
        <v>2</v>
      </c>
      <c r="BX164" s="78">
        <v>0</v>
      </c>
      <c r="BY164" s="77">
        <v>2</v>
      </c>
      <c r="BZ164" s="82">
        <v>2</v>
      </c>
      <c r="CA164" s="81">
        <v>19541.73</v>
      </c>
      <c r="CB164" s="80">
        <v>-50.69</v>
      </c>
      <c r="CC164" s="79">
        <v>0</v>
      </c>
      <c r="CD164" s="78">
        <v>4095.55</v>
      </c>
      <c r="CE164" s="78">
        <v>0</v>
      </c>
      <c r="CF164" s="77">
        <v>15446.18</v>
      </c>
      <c r="CG164" s="83">
        <v>4095.55</v>
      </c>
      <c r="CH164" s="81">
        <v>164</v>
      </c>
      <c r="CI164" s="80">
        <v>-15.46</v>
      </c>
      <c r="CJ164" s="79">
        <v>36</v>
      </c>
      <c r="CK164" s="78">
        <v>95</v>
      </c>
      <c r="CL164" s="78">
        <v>4</v>
      </c>
      <c r="CM164" s="77">
        <v>28</v>
      </c>
      <c r="CN164" s="82">
        <v>91</v>
      </c>
      <c r="CO164" s="81">
        <v>75904.08</v>
      </c>
      <c r="CP164" s="80">
        <v>-0.42</v>
      </c>
      <c r="CQ164" s="79">
        <v>11828.07</v>
      </c>
      <c r="CR164" s="78">
        <v>44573.25</v>
      </c>
      <c r="CS164" s="78">
        <v>3790.87</v>
      </c>
      <c r="CT164" s="77">
        <v>14762.37</v>
      </c>
      <c r="CU164" s="76">
        <v>40782.379999999997</v>
      </c>
    </row>
    <row r="165" spans="1:99" ht="25.5" customHeight="1" x14ac:dyDescent="0.15">
      <c r="A165" s="141">
        <v>44228</v>
      </c>
      <c r="B165" s="10">
        <v>696</v>
      </c>
      <c r="C165" s="9">
        <v>-5.18</v>
      </c>
      <c r="D165" s="8">
        <v>324</v>
      </c>
      <c r="E165" s="7">
        <v>203</v>
      </c>
      <c r="F165" s="7">
        <v>145</v>
      </c>
      <c r="G165" s="6">
        <v>24</v>
      </c>
      <c r="H165" s="11">
        <v>58</v>
      </c>
      <c r="I165" s="10">
        <v>231083.17</v>
      </c>
      <c r="J165" s="9">
        <v>-8.5399999999999991</v>
      </c>
      <c r="K165" s="8">
        <v>99483.85</v>
      </c>
      <c r="L165" s="7">
        <v>89268.97</v>
      </c>
      <c r="M165" s="7">
        <v>35322.01</v>
      </c>
      <c r="N165" s="6">
        <v>7008.34</v>
      </c>
      <c r="O165" s="5">
        <v>53946.96</v>
      </c>
      <c r="P165" s="10">
        <v>364</v>
      </c>
      <c r="Q165" s="9">
        <v>-5.7</v>
      </c>
      <c r="R165" s="8">
        <v>159</v>
      </c>
      <c r="S165" s="7">
        <v>92</v>
      </c>
      <c r="T165" s="7">
        <v>103</v>
      </c>
      <c r="U165" s="6">
        <v>10</v>
      </c>
      <c r="V165" s="11">
        <v>-11</v>
      </c>
      <c r="W165" s="10">
        <v>24758.59</v>
      </c>
      <c r="X165" s="9">
        <v>-7.19</v>
      </c>
      <c r="Y165" s="8">
        <v>11038.7</v>
      </c>
      <c r="Z165" s="7">
        <v>5966.19</v>
      </c>
      <c r="AA165" s="7">
        <v>7176.28</v>
      </c>
      <c r="AB165" s="6">
        <v>577.41999999999996</v>
      </c>
      <c r="AC165" s="5">
        <v>-1210.0899999999999</v>
      </c>
      <c r="AD165" s="10">
        <v>12</v>
      </c>
      <c r="AE165" s="9">
        <v>-14.29</v>
      </c>
      <c r="AF165" s="8">
        <v>2</v>
      </c>
      <c r="AG165" s="7">
        <v>1</v>
      </c>
      <c r="AH165" s="7">
        <v>2</v>
      </c>
      <c r="AI165" s="6">
        <v>7</v>
      </c>
      <c r="AJ165" s="11">
        <v>-1</v>
      </c>
      <c r="AK165" s="10">
        <v>10497.69</v>
      </c>
      <c r="AL165" s="9">
        <v>3.27</v>
      </c>
      <c r="AM165" s="8">
        <v>934.36</v>
      </c>
      <c r="AN165" s="7">
        <v>288.58</v>
      </c>
      <c r="AO165" s="7">
        <v>5011.47</v>
      </c>
      <c r="AP165" s="6">
        <v>4263.28</v>
      </c>
      <c r="AQ165" s="5">
        <v>-4722.8900000000003</v>
      </c>
      <c r="AR165" s="10">
        <v>16</v>
      </c>
      <c r="AS165" s="9">
        <v>6.67</v>
      </c>
      <c r="AT165" s="8">
        <v>1</v>
      </c>
      <c r="AU165" s="7">
        <v>4</v>
      </c>
      <c r="AV165" s="7">
        <v>1</v>
      </c>
      <c r="AW165" s="6">
        <v>10</v>
      </c>
      <c r="AX165" s="11">
        <v>3</v>
      </c>
      <c r="AY165" s="10">
        <v>49740.52</v>
      </c>
      <c r="AZ165" s="9">
        <v>126.49</v>
      </c>
      <c r="BA165" s="8">
        <v>262.89999999999998</v>
      </c>
      <c r="BB165" s="7">
        <v>2899.23</v>
      </c>
      <c r="BC165" s="7">
        <v>193.38</v>
      </c>
      <c r="BD165" s="6">
        <v>46385.01</v>
      </c>
      <c r="BE165" s="5">
        <v>2705.85</v>
      </c>
      <c r="BF165" s="10">
        <v>9</v>
      </c>
      <c r="BG165" s="9">
        <v>-25</v>
      </c>
      <c r="BH165" s="8">
        <v>3</v>
      </c>
      <c r="BI165" s="7">
        <v>2</v>
      </c>
      <c r="BJ165" s="7">
        <v>2</v>
      </c>
      <c r="BK165" s="6">
        <v>2</v>
      </c>
      <c r="BL165" s="11">
        <v>0</v>
      </c>
      <c r="BM165" s="10">
        <v>12089.73</v>
      </c>
      <c r="BN165" s="9">
        <v>-83.48</v>
      </c>
      <c r="BO165" s="8">
        <v>1991.43</v>
      </c>
      <c r="BP165" s="7">
        <v>380.38</v>
      </c>
      <c r="BQ165" s="7">
        <v>4851.13</v>
      </c>
      <c r="BR165" s="6">
        <v>4866.79</v>
      </c>
      <c r="BS165" s="5">
        <v>-4470.75</v>
      </c>
      <c r="BT165" s="10">
        <v>2</v>
      </c>
      <c r="BU165" s="9">
        <v>-66.67</v>
      </c>
      <c r="BV165" s="8">
        <v>0</v>
      </c>
      <c r="BW165" s="7">
        <v>0</v>
      </c>
      <c r="BX165" s="7">
        <v>1</v>
      </c>
      <c r="BY165" s="6">
        <v>1</v>
      </c>
      <c r="BZ165" s="11">
        <v>-1</v>
      </c>
      <c r="CA165" s="10">
        <v>4242.5600000000004</v>
      </c>
      <c r="CB165" s="9">
        <v>-81.62</v>
      </c>
      <c r="CC165" s="8">
        <v>0</v>
      </c>
      <c r="CD165" s="7">
        <v>0</v>
      </c>
      <c r="CE165" s="7">
        <v>1024.8</v>
      </c>
      <c r="CF165" s="6">
        <v>3217.76</v>
      </c>
      <c r="CG165" s="5">
        <v>-1024.8</v>
      </c>
      <c r="CH165" s="10">
        <v>181</v>
      </c>
      <c r="CI165" s="9">
        <v>0.56000000000000005</v>
      </c>
      <c r="CJ165" s="8">
        <v>33</v>
      </c>
      <c r="CK165" s="7">
        <v>86</v>
      </c>
      <c r="CL165" s="7">
        <v>15</v>
      </c>
      <c r="CM165" s="6">
        <v>45</v>
      </c>
      <c r="CN165" s="11">
        <v>73</v>
      </c>
      <c r="CO165" s="10">
        <v>94446.3</v>
      </c>
      <c r="CP165" s="9">
        <v>19.93</v>
      </c>
      <c r="CQ165" s="8">
        <v>16764.91</v>
      </c>
      <c r="CR165" s="7">
        <v>32962.17</v>
      </c>
      <c r="CS165" s="7">
        <v>6101.85</v>
      </c>
      <c r="CT165" s="6">
        <v>36019.47</v>
      </c>
      <c r="CU165" s="5">
        <v>29458.22</v>
      </c>
    </row>
    <row r="166" spans="1:99" ht="25.5" customHeight="1" x14ac:dyDescent="0.15">
      <c r="A166" s="141">
        <v>44256</v>
      </c>
      <c r="B166" s="10">
        <v>1095</v>
      </c>
      <c r="C166" s="9">
        <v>6.41</v>
      </c>
      <c r="D166" s="8">
        <v>546</v>
      </c>
      <c r="E166" s="7">
        <v>279</v>
      </c>
      <c r="F166" s="7">
        <v>227</v>
      </c>
      <c r="G166" s="6">
        <v>42</v>
      </c>
      <c r="H166" s="11">
        <v>53</v>
      </c>
      <c r="I166" s="10">
        <v>368886.11</v>
      </c>
      <c r="J166" s="9">
        <v>4.33</v>
      </c>
      <c r="K166" s="8">
        <v>205761.88</v>
      </c>
      <c r="L166" s="7">
        <v>94562.99</v>
      </c>
      <c r="M166" s="7">
        <v>54786.82</v>
      </c>
      <c r="N166" s="6">
        <v>13546.41</v>
      </c>
      <c r="O166" s="5">
        <v>40004.18</v>
      </c>
      <c r="P166" s="10">
        <v>569</v>
      </c>
      <c r="Q166" s="9">
        <v>11.35</v>
      </c>
      <c r="R166" s="8">
        <v>232</v>
      </c>
      <c r="S166" s="7">
        <v>169</v>
      </c>
      <c r="T166" s="7">
        <v>143</v>
      </c>
      <c r="U166" s="6">
        <v>25</v>
      </c>
      <c r="V166" s="11">
        <v>26</v>
      </c>
      <c r="W166" s="10">
        <v>39607.22</v>
      </c>
      <c r="X166" s="9">
        <v>10.94</v>
      </c>
      <c r="Y166" s="8">
        <v>17103.07</v>
      </c>
      <c r="Z166" s="7">
        <v>11053.26</v>
      </c>
      <c r="AA166" s="7">
        <v>9907.09</v>
      </c>
      <c r="AB166" s="6">
        <v>1543.8</v>
      </c>
      <c r="AC166" s="5">
        <v>1146.17</v>
      </c>
      <c r="AD166" s="10">
        <v>26</v>
      </c>
      <c r="AE166" s="9">
        <v>-16.13</v>
      </c>
      <c r="AF166" s="8">
        <v>3</v>
      </c>
      <c r="AG166" s="7">
        <v>2</v>
      </c>
      <c r="AH166" s="7">
        <v>2</v>
      </c>
      <c r="AI166" s="6">
        <v>19</v>
      </c>
      <c r="AJ166" s="11">
        <v>0</v>
      </c>
      <c r="AK166" s="10">
        <v>29699.439999999999</v>
      </c>
      <c r="AL166" s="9">
        <v>-61.35</v>
      </c>
      <c r="AM166" s="8">
        <v>1112.07</v>
      </c>
      <c r="AN166" s="7">
        <v>4642.79</v>
      </c>
      <c r="AO166" s="7">
        <v>858.67</v>
      </c>
      <c r="AP166" s="6">
        <v>23085.91</v>
      </c>
      <c r="AQ166" s="5">
        <v>3784.12</v>
      </c>
      <c r="AR166" s="10">
        <v>31</v>
      </c>
      <c r="AS166" s="9">
        <v>-8.82</v>
      </c>
      <c r="AT166" s="8">
        <v>2</v>
      </c>
      <c r="AU166" s="7">
        <v>5</v>
      </c>
      <c r="AV166" s="7">
        <v>2</v>
      </c>
      <c r="AW166" s="6">
        <v>22</v>
      </c>
      <c r="AX166" s="11">
        <v>3</v>
      </c>
      <c r="AY166" s="10">
        <v>639884.69999999995</v>
      </c>
      <c r="AZ166" s="9">
        <v>1585.23</v>
      </c>
      <c r="BA166" s="8">
        <v>301.89999999999998</v>
      </c>
      <c r="BB166" s="7">
        <v>4182.54</v>
      </c>
      <c r="BC166" s="7">
        <v>2030.58</v>
      </c>
      <c r="BD166" s="6">
        <v>633369.68000000005</v>
      </c>
      <c r="BE166" s="5">
        <v>2151.96</v>
      </c>
      <c r="BF166" s="10">
        <v>15</v>
      </c>
      <c r="BG166" s="9">
        <v>25</v>
      </c>
      <c r="BH166" s="8">
        <v>3</v>
      </c>
      <c r="BI166" s="7">
        <v>4</v>
      </c>
      <c r="BJ166" s="7">
        <v>1</v>
      </c>
      <c r="BK166" s="6">
        <v>7</v>
      </c>
      <c r="BL166" s="11">
        <v>3</v>
      </c>
      <c r="BM166" s="10">
        <v>20547.45</v>
      </c>
      <c r="BN166" s="9">
        <v>-7.15</v>
      </c>
      <c r="BO166" s="8">
        <v>1548.08</v>
      </c>
      <c r="BP166" s="7">
        <v>2138.3000000000002</v>
      </c>
      <c r="BQ166" s="7">
        <v>1471.46</v>
      </c>
      <c r="BR166" s="6">
        <v>15389.61</v>
      </c>
      <c r="BS166" s="5">
        <v>666.84</v>
      </c>
      <c r="BT166" s="10">
        <v>8</v>
      </c>
      <c r="BU166" s="9">
        <v>-11.11</v>
      </c>
      <c r="BV166" s="8">
        <v>1</v>
      </c>
      <c r="BW166" s="7">
        <v>3</v>
      </c>
      <c r="BX166" s="7">
        <v>0</v>
      </c>
      <c r="BY166" s="6">
        <v>4</v>
      </c>
      <c r="BZ166" s="11">
        <v>3</v>
      </c>
      <c r="CA166" s="10">
        <v>52593.03</v>
      </c>
      <c r="CB166" s="9">
        <v>10.99</v>
      </c>
      <c r="CC166" s="8">
        <v>2075.92</v>
      </c>
      <c r="CD166" s="7">
        <v>4731.7</v>
      </c>
      <c r="CE166" s="7">
        <v>0</v>
      </c>
      <c r="CF166" s="6">
        <v>45785.41</v>
      </c>
      <c r="CG166" s="5">
        <v>4731.7</v>
      </c>
      <c r="CH166" s="10">
        <v>253</v>
      </c>
      <c r="CI166" s="9">
        <v>0</v>
      </c>
      <c r="CJ166" s="8">
        <v>63</v>
      </c>
      <c r="CK166" s="7">
        <v>110</v>
      </c>
      <c r="CL166" s="7">
        <v>24</v>
      </c>
      <c r="CM166" s="6">
        <v>56</v>
      </c>
      <c r="CN166" s="11">
        <v>86</v>
      </c>
      <c r="CO166" s="10">
        <v>110307.94</v>
      </c>
      <c r="CP166" s="9">
        <v>15.25</v>
      </c>
      <c r="CQ166" s="8">
        <v>24129.35</v>
      </c>
      <c r="CR166" s="7">
        <v>45476.88</v>
      </c>
      <c r="CS166" s="7">
        <v>11690.08</v>
      </c>
      <c r="CT166" s="6">
        <v>29011.63</v>
      </c>
      <c r="CU166" s="5">
        <v>33786.800000000003</v>
      </c>
    </row>
    <row r="167" spans="1:99" ht="25.5" customHeight="1" x14ac:dyDescent="0.15">
      <c r="A167" s="141">
        <v>44287</v>
      </c>
      <c r="B167" s="10">
        <v>955</v>
      </c>
      <c r="C167" s="9">
        <v>0.53</v>
      </c>
      <c r="D167" s="8">
        <v>445</v>
      </c>
      <c r="E167" s="7">
        <v>285</v>
      </c>
      <c r="F167" s="7">
        <v>199</v>
      </c>
      <c r="G167" s="6">
        <v>25</v>
      </c>
      <c r="H167" s="11">
        <v>87</v>
      </c>
      <c r="I167" s="10">
        <v>326475.74</v>
      </c>
      <c r="J167" s="9">
        <v>-11.28</v>
      </c>
      <c r="K167" s="8">
        <v>171215.63</v>
      </c>
      <c r="L167" s="7">
        <v>91390.98</v>
      </c>
      <c r="M167" s="7">
        <v>55415.47</v>
      </c>
      <c r="N167" s="6">
        <v>7907.37</v>
      </c>
      <c r="O167" s="5">
        <v>36521.800000000003</v>
      </c>
      <c r="P167" s="10">
        <v>509</v>
      </c>
      <c r="Q167" s="9">
        <v>22.06</v>
      </c>
      <c r="R167" s="8">
        <v>267</v>
      </c>
      <c r="S167" s="7">
        <v>120</v>
      </c>
      <c r="T167" s="7">
        <v>108</v>
      </c>
      <c r="U167" s="6">
        <v>14</v>
      </c>
      <c r="V167" s="11">
        <v>12</v>
      </c>
      <c r="W167" s="10">
        <v>34567.120000000003</v>
      </c>
      <c r="X167" s="9">
        <v>17.95</v>
      </c>
      <c r="Y167" s="8">
        <v>18545.45</v>
      </c>
      <c r="Z167" s="7">
        <v>8083.89</v>
      </c>
      <c r="AA167" s="7">
        <v>7224.09</v>
      </c>
      <c r="AB167" s="6">
        <v>713.69</v>
      </c>
      <c r="AC167" s="5">
        <v>859.8</v>
      </c>
      <c r="AD167" s="10">
        <v>34</v>
      </c>
      <c r="AE167" s="9">
        <v>36</v>
      </c>
      <c r="AF167" s="8">
        <v>4</v>
      </c>
      <c r="AG167" s="7">
        <v>10</v>
      </c>
      <c r="AH167" s="7">
        <v>7</v>
      </c>
      <c r="AI167" s="6">
        <v>13</v>
      </c>
      <c r="AJ167" s="11">
        <v>3</v>
      </c>
      <c r="AK167" s="10">
        <v>43086.32</v>
      </c>
      <c r="AL167" s="9">
        <v>5.44</v>
      </c>
      <c r="AM167" s="8">
        <v>7607.74</v>
      </c>
      <c r="AN167" s="7">
        <v>7502.74</v>
      </c>
      <c r="AO167" s="7">
        <v>5046.01</v>
      </c>
      <c r="AP167" s="6">
        <v>22929.83</v>
      </c>
      <c r="AQ167" s="5">
        <v>2456.73</v>
      </c>
      <c r="AR167" s="10">
        <v>34</v>
      </c>
      <c r="AS167" s="9">
        <v>25.93</v>
      </c>
      <c r="AT167" s="8">
        <v>1</v>
      </c>
      <c r="AU167" s="7">
        <v>9</v>
      </c>
      <c r="AV167" s="7">
        <v>3</v>
      </c>
      <c r="AW167" s="6">
        <v>21</v>
      </c>
      <c r="AX167" s="11">
        <v>6</v>
      </c>
      <c r="AY167" s="10">
        <v>196281.92</v>
      </c>
      <c r="AZ167" s="9">
        <v>601.04</v>
      </c>
      <c r="BA167" s="8">
        <v>473.24</v>
      </c>
      <c r="BB167" s="7">
        <v>28116.97</v>
      </c>
      <c r="BC167" s="7">
        <v>1792.18</v>
      </c>
      <c r="BD167" s="6">
        <v>165899.53</v>
      </c>
      <c r="BE167" s="5">
        <v>26324.79</v>
      </c>
      <c r="BF167" s="10">
        <v>17</v>
      </c>
      <c r="BG167" s="9">
        <v>70</v>
      </c>
      <c r="BH167" s="8">
        <v>3</v>
      </c>
      <c r="BI167" s="7">
        <v>8</v>
      </c>
      <c r="BJ167" s="7">
        <v>1</v>
      </c>
      <c r="BK167" s="6">
        <v>5</v>
      </c>
      <c r="BL167" s="11">
        <v>7</v>
      </c>
      <c r="BM167" s="10">
        <v>24997.38</v>
      </c>
      <c r="BN167" s="9">
        <v>-68.63</v>
      </c>
      <c r="BO167" s="8">
        <v>2996.38</v>
      </c>
      <c r="BP167" s="7">
        <v>7273.83</v>
      </c>
      <c r="BQ167" s="7">
        <v>138.94</v>
      </c>
      <c r="BR167" s="6">
        <v>14588.23</v>
      </c>
      <c r="BS167" s="5">
        <v>7134.89</v>
      </c>
      <c r="BT167" s="10">
        <v>11</v>
      </c>
      <c r="BU167" s="9">
        <v>120</v>
      </c>
      <c r="BV167" s="8">
        <v>3</v>
      </c>
      <c r="BW167" s="7">
        <v>5</v>
      </c>
      <c r="BX167" s="7">
        <v>0</v>
      </c>
      <c r="BY167" s="6">
        <v>3</v>
      </c>
      <c r="BZ167" s="11">
        <v>5</v>
      </c>
      <c r="CA167" s="10">
        <v>42916.61</v>
      </c>
      <c r="CB167" s="9">
        <v>148.97</v>
      </c>
      <c r="CC167" s="8">
        <v>3525.53</v>
      </c>
      <c r="CD167" s="7">
        <v>6189.5</v>
      </c>
      <c r="CE167" s="7">
        <v>0</v>
      </c>
      <c r="CF167" s="6">
        <v>33201.58</v>
      </c>
      <c r="CG167" s="5">
        <v>6189.5</v>
      </c>
      <c r="CH167" s="10">
        <v>251</v>
      </c>
      <c r="CI167" s="9">
        <v>39.44</v>
      </c>
      <c r="CJ167" s="8">
        <v>51</v>
      </c>
      <c r="CK167" s="7">
        <v>122</v>
      </c>
      <c r="CL167" s="7">
        <v>25</v>
      </c>
      <c r="CM167" s="6">
        <v>53</v>
      </c>
      <c r="CN167" s="11">
        <v>97</v>
      </c>
      <c r="CO167" s="10">
        <v>102400.94</v>
      </c>
      <c r="CP167" s="9">
        <v>40.5</v>
      </c>
      <c r="CQ167" s="8">
        <v>17676.14</v>
      </c>
      <c r="CR167" s="7">
        <v>49238.06</v>
      </c>
      <c r="CS167" s="7">
        <v>10056.56</v>
      </c>
      <c r="CT167" s="6">
        <v>25430.18</v>
      </c>
      <c r="CU167" s="5">
        <v>39181.5</v>
      </c>
    </row>
    <row r="168" spans="1:99" ht="25.5" customHeight="1" thickBot="1" x14ac:dyDescent="0.2">
      <c r="A168" s="142">
        <v>44317</v>
      </c>
      <c r="B168" s="10">
        <v>894</v>
      </c>
      <c r="C168" s="9">
        <v>2.41</v>
      </c>
      <c r="D168" s="8">
        <v>417</v>
      </c>
      <c r="E168" s="7">
        <v>286</v>
      </c>
      <c r="F168" s="7">
        <v>165</v>
      </c>
      <c r="G168" s="6">
        <v>25</v>
      </c>
      <c r="H168" s="11">
        <v>120</v>
      </c>
      <c r="I168" s="10">
        <v>327061.84999999998</v>
      </c>
      <c r="J168" s="9">
        <v>10.31</v>
      </c>
      <c r="K168" s="8">
        <v>169755.32</v>
      </c>
      <c r="L168" s="7">
        <v>102753.66</v>
      </c>
      <c r="M168" s="7">
        <v>41487.199999999997</v>
      </c>
      <c r="N168" s="6">
        <v>12670.67</v>
      </c>
      <c r="O168" s="5">
        <v>60871.46</v>
      </c>
      <c r="P168" s="10">
        <v>382</v>
      </c>
      <c r="Q168" s="9">
        <v>10.09</v>
      </c>
      <c r="R168" s="8">
        <v>140</v>
      </c>
      <c r="S168" s="7">
        <v>125</v>
      </c>
      <c r="T168" s="7">
        <v>103</v>
      </c>
      <c r="U168" s="6">
        <v>14</v>
      </c>
      <c r="V168" s="11">
        <v>22</v>
      </c>
      <c r="W168" s="10">
        <v>25961.74</v>
      </c>
      <c r="X168" s="9">
        <v>3.73</v>
      </c>
      <c r="Y168" s="8">
        <v>10023.620000000001</v>
      </c>
      <c r="Z168" s="7">
        <v>8244.2199999999993</v>
      </c>
      <c r="AA168" s="7">
        <v>6864.15</v>
      </c>
      <c r="AB168" s="6">
        <v>829.75</v>
      </c>
      <c r="AC168" s="5">
        <v>1380.07</v>
      </c>
      <c r="AD168" s="10">
        <v>12</v>
      </c>
      <c r="AE168" s="9">
        <v>-47.83</v>
      </c>
      <c r="AF168" s="8">
        <v>3</v>
      </c>
      <c r="AG168" s="7">
        <v>5</v>
      </c>
      <c r="AH168" s="7">
        <v>2</v>
      </c>
      <c r="AI168" s="6">
        <v>2</v>
      </c>
      <c r="AJ168" s="11">
        <v>3</v>
      </c>
      <c r="AK168" s="10">
        <v>12617.29</v>
      </c>
      <c r="AL168" s="9">
        <v>-28.62</v>
      </c>
      <c r="AM168" s="8">
        <v>1597.75</v>
      </c>
      <c r="AN168" s="7">
        <v>6144.41</v>
      </c>
      <c r="AO168" s="7">
        <v>991.13</v>
      </c>
      <c r="AP168" s="6">
        <v>3884</v>
      </c>
      <c r="AQ168" s="5">
        <v>5153.28</v>
      </c>
      <c r="AR168" s="10">
        <v>19</v>
      </c>
      <c r="AS168" s="9">
        <v>18.75</v>
      </c>
      <c r="AT168" s="8">
        <v>4</v>
      </c>
      <c r="AU168" s="7">
        <v>7</v>
      </c>
      <c r="AV168" s="7">
        <v>1</v>
      </c>
      <c r="AW168" s="6">
        <v>7</v>
      </c>
      <c r="AX168" s="11">
        <v>6</v>
      </c>
      <c r="AY168" s="10">
        <v>12771.38</v>
      </c>
      <c r="AZ168" s="9">
        <v>-68.8</v>
      </c>
      <c r="BA168" s="8">
        <v>1329.3</v>
      </c>
      <c r="BB168" s="7">
        <v>6149.07</v>
      </c>
      <c r="BC168" s="7">
        <v>231.79</v>
      </c>
      <c r="BD168" s="6">
        <v>5061.22</v>
      </c>
      <c r="BE168" s="5">
        <v>5917.28</v>
      </c>
      <c r="BF168" s="10">
        <v>13</v>
      </c>
      <c r="BG168" s="9">
        <v>62.5</v>
      </c>
      <c r="BH168" s="8">
        <v>6</v>
      </c>
      <c r="BI168" s="7">
        <v>4</v>
      </c>
      <c r="BJ168" s="7">
        <v>1</v>
      </c>
      <c r="BK168" s="6">
        <v>2</v>
      </c>
      <c r="BL168" s="11">
        <v>3</v>
      </c>
      <c r="BM168" s="10">
        <v>13839.72</v>
      </c>
      <c r="BN168" s="9">
        <v>80.11</v>
      </c>
      <c r="BO168" s="8">
        <v>3177.56</v>
      </c>
      <c r="BP168" s="7">
        <v>9483.92</v>
      </c>
      <c r="BQ168" s="7">
        <v>538.27</v>
      </c>
      <c r="BR168" s="6">
        <v>639.97</v>
      </c>
      <c r="BS168" s="5">
        <v>8945.65</v>
      </c>
      <c r="BT168" s="10">
        <v>11</v>
      </c>
      <c r="BU168" s="9">
        <v>175</v>
      </c>
      <c r="BV168" s="8">
        <v>1</v>
      </c>
      <c r="BW168" s="7">
        <v>3</v>
      </c>
      <c r="BX168" s="7">
        <v>1</v>
      </c>
      <c r="BY168" s="6">
        <v>6</v>
      </c>
      <c r="BZ168" s="11">
        <v>2</v>
      </c>
      <c r="CA168" s="10">
        <v>49397.98</v>
      </c>
      <c r="CB168" s="9">
        <v>743.34</v>
      </c>
      <c r="CC168" s="8">
        <v>331.33</v>
      </c>
      <c r="CD168" s="7">
        <v>12017.95</v>
      </c>
      <c r="CE168" s="7">
        <v>5994.5</v>
      </c>
      <c r="CF168" s="6">
        <v>31054.2</v>
      </c>
      <c r="CG168" s="5">
        <v>6023.45</v>
      </c>
      <c r="CH168" s="10">
        <v>197</v>
      </c>
      <c r="CI168" s="9">
        <v>44.85</v>
      </c>
      <c r="CJ168" s="8">
        <v>40</v>
      </c>
      <c r="CK168" s="7">
        <v>92</v>
      </c>
      <c r="CL168" s="7">
        <v>25</v>
      </c>
      <c r="CM168" s="6">
        <v>39</v>
      </c>
      <c r="CN168" s="11">
        <v>68</v>
      </c>
      <c r="CO168" s="10">
        <v>84248.72</v>
      </c>
      <c r="CP168" s="9">
        <v>61.17</v>
      </c>
      <c r="CQ168" s="8">
        <v>13408.92</v>
      </c>
      <c r="CR168" s="7">
        <v>34885.919999999998</v>
      </c>
      <c r="CS168" s="7">
        <v>10538.62</v>
      </c>
      <c r="CT168" s="6">
        <v>21252.98</v>
      </c>
      <c r="CU168" s="5">
        <v>28509.58</v>
      </c>
    </row>
    <row r="169" spans="1:99" s="158" customFormat="1" ht="16.149999999999999" customHeight="1" x14ac:dyDescent="0.15">
      <c r="A169" s="161"/>
      <c r="B169" s="162"/>
      <c r="C169" s="163"/>
      <c r="D169" s="162"/>
      <c r="E169" s="162"/>
      <c r="F169" s="162"/>
      <c r="G169" s="162"/>
      <c r="H169" s="162"/>
      <c r="I169" s="162"/>
      <c r="J169" s="163"/>
      <c r="K169" s="162"/>
      <c r="L169" s="162"/>
      <c r="M169" s="162"/>
      <c r="N169" s="162"/>
      <c r="O169" s="162"/>
      <c r="P169" s="162"/>
      <c r="Q169" s="163"/>
      <c r="R169" s="162"/>
      <c r="S169" s="162"/>
      <c r="T169" s="162"/>
      <c r="U169" s="162"/>
      <c r="V169" s="162"/>
      <c r="W169" s="162"/>
      <c r="X169" s="163"/>
      <c r="Y169" s="162"/>
      <c r="Z169" s="162"/>
      <c r="AA169" s="162"/>
      <c r="AB169" s="162"/>
      <c r="AC169" s="162"/>
      <c r="AD169" s="162"/>
      <c r="AE169" s="163"/>
      <c r="AF169" s="162"/>
      <c r="AG169" s="162"/>
      <c r="AH169" s="162"/>
      <c r="AI169" s="162"/>
      <c r="AJ169" s="162"/>
      <c r="AK169" s="162"/>
      <c r="AL169" s="163"/>
      <c r="AM169" s="162"/>
      <c r="AN169" s="162"/>
      <c r="AO169" s="162"/>
      <c r="AP169" s="162"/>
      <c r="AQ169" s="162"/>
      <c r="AR169" s="162"/>
      <c r="AS169" s="163"/>
      <c r="AT169" s="162"/>
      <c r="AU169" s="162"/>
      <c r="AV169" s="162"/>
      <c r="AW169" s="162"/>
      <c r="AX169" s="162"/>
      <c r="AY169" s="162"/>
      <c r="AZ169" s="163"/>
      <c r="BA169" s="162"/>
      <c r="BB169" s="162"/>
      <c r="BC169" s="162"/>
      <c r="BD169" s="162"/>
      <c r="BE169" s="162"/>
      <c r="BF169" s="162"/>
      <c r="BG169" s="163"/>
      <c r="BH169" s="162"/>
      <c r="BI169" s="162"/>
      <c r="BJ169" s="162"/>
      <c r="BK169" s="162"/>
      <c r="BL169" s="162"/>
      <c r="BM169" s="162"/>
      <c r="BN169" s="163"/>
      <c r="BO169" s="162"/>
      <c r="BP169" s="162"/>
      <c r="BQ169" s="162"/>
      <c r="BR169" s="162"/>
      <c r="BS169" s="162"/>
      <c r="BT169" s="162"/>
      <c r="BU169" s="163"/>
      <c r="BV169" s="162"/>
      <c r="BW169" s="162"/>
      <c r="BX169" s="162"/>
      <c r="BY169" s="162"/>
      <c r="BZ169" s="162"/>
      <c r="CA169" s="162"/>
      <c r="CB169" s="163"/>
      <c r="CC169" s="162"/>
      <c r="CD169" s="162"/>
      <c r="CE169" s="162"/>
      <c r="CF169" s="162"/>
      <c r="CG169" s="162"/>
      <c r="CH169" s="162"/>
      <c r="CI169" s="163"/>
      <c r="CJ169" s="162"/>
      <c r="CK169" s="162"/>
      <c r="CL169" s="162"/>
      <c r="CM169" s="162"/>
      <c r="CN169" s="162"/>
      <c r="CO169" s="162"/>
      <c r="CP169" s="163"/>
      <c r="CQ169" s="162"/>
      <c r="CR169" s="162"/>
      <c r="CS169" s="162"/>
      <c r="CT169" s="162"/>
      <c r="CU169" s="162"/>
    </row>
    <row r="170" spans="1:99" ht="18" customHeight="1" x14ac:dyDescent="0.15">
      <c r="A170" s="26" t="s">
        <v>82</v>
      </c>
      <c r="B170" s="113"/>
      <c r="C170" s="112"/>
      <c r="D170" s="113"/>
      <c r="E170" s="113"/>
      <c r="F170" s="113"/>
      <c r="G170" s="113"/>
      <c r="H170" s="113"/>
      <c r="I170" s="113"/>
      <c r="J170" s="112"/>
      <c r="K170" s="113"/>
      <c r="L170" s="113"/>
      <c r="M170" s="113"/>
      <c r="N170" s="113"/>
      <c r="O170" s="113"/>
      <c r="P170" s="113"/>
      <c r="Q170" s="112"/>
      <c r="R170" s="113"/>
      <c r="S170" s="113"/>
      <c r="T170" s="113"/>
      <c r="U170" s="113"/>
      <c r="V170" s="113"/>
      <c r="W170" s="113"/>
      <c r="X170" s="112"/>
      <c r="Y170" s="113"/>
      <c r="Z170" s="113"/>
      <c r="AA170" s="113"/>
      <c r="AB170" s="113"/>
      <c r="AC170" s="113"/>
      <c r="AD170" s="113"/>
      <c r="AE170" s="112"/>
      <c r="AF170" s="113"/>
      <c r="AG170" s="113"/>
      <c r="AH170" s="113"/>
      <c r="AI170" s="113"/>
      <c r="AJ170" s="113"/>
      <c r="AK170" s="113"/>
      <c r="AL170" s="112"/>
      <c r="AM170" s="113"/>
      <c r="AN170" s="113"/>
      <c r="AO170" s="113"/>
      <c r="AP170" s="113"/>
      <c r="AQ170" s="113"/>
      <c r="AR170" s="113"/>
      <c r="AS170" s="112"/>
      <c r="AT170" s="113"/>
      <c r="AU170" s="113"/>
      <c r="AV170" s="113"/>
      <c r="AW170" s="113"/>
      <c r="AX170" s="113"/>
      <c r="AY170" s="113"/>
      <c r="AZ170" s="112"/>
      <c r="BA170" s="113"/>
      <c r="BB170" s="113"/>
      <c r="BC170" s="113"/>
      <c r="BD170" s="113"/>
      <c r="BE170" s="113"/>
      <c r="BF170" s="113"/>
      <c r="BG170" s="112"/>
      <c r="BH170" s="113"/>
      <c r="BI170" s="113"/>
      <c r="BJ170" s="113"/>
      <c r="BK170" s="113"/>
      <c r="BL170" s="113"/>
      <c r="BM170" s="113"/>
      <c r="BN170" s="112"/>
      <c r="BO170" s="113"/>
      <c r="BP170" s="113"/>
      <c r="BQ170" s="113"/>
      <c r="BR170" s="113"/>
      <c r="BS170" s="113"/>
      <c r="BT170" s="113"/>
      <c r="BU170" s="112"/>
      <c r="BV170" s="113"/>
      <c r="BW170" s="113"/>
      <c r="BX170" s="113"/>
      <c r="BY170" s="113"/>
      <c r="BZ170" s="113"/>
      <c r="CA170" s="113"/>
      <c r="CB170" s="112"/>
      <c r="CC170" s="113"/>
      <c r="CD170" s="113"/>
      <c r="CE170" s="113"/>
      <c r="CF170" s="113"/>
      <c r="CG170" s="113"/>
      <c r="CH170" s="113"/>
      <c r="CI170" s="112"/>
      <c r="CJ170" s="113"/>
      <c r="CK170" s="113"/>
      <c r="CL170" s="113"/>
      <c r="CM170" s="113"/>
      <c r="CN170" s="113"/>
      <c r="CO170" s="113"/>
      <c r="CP170" s="112"/>
      <c r="CQ170" s="113"/>
      <c r="CR170" s="113"/>
      <c r="CS170" s="113"/>
      <c r="CT170" s="113"/>
      <c r="CU170" s="113"/>
    </row>
  </sheetData>
  <phoneticPr fontId="2"/>
  <conditionalFormatting sqref="A1:CJ22 A24:CJ1048576 A23:B23 D23:CJ23">
    <cfRule type="expression" dxfId="30" priority="3">
      <formula>MATCH(MAX(XFD:XFD)+1,XFD:XFD, 1)-2&lt;=ROW($A1)=TRUE</formula>
    </cfRule>
  </conditionalFormatting>
  <conditionalFormatting sqref="C23">
    <cfRule type="expression" dxfId="29" priority="2">
      <formula>AND($D23&lt;120,$D23&lt;&gt;"")</formula>
    </cfRule>
  </conditionalFormatting>
  <conditionalFormatting sqref="C23">
    <cfRule type="expression" dxfId="28" priority="1">
      <formula>MATCH(MAX(C:C)+1,C:C, 1)-2&lt;=ROW($A23)=TRUE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0"/>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38</v>
      </c>
      <c r="CS1" s="118" t="s">
        <v>39</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40</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1089</v>
      </c>
      <c r="C11" s="50"/>
      <c r="D11" s="44">
        <v>664</v>
      </c>
      <c r="E11" s="43">
        <v>207</v>
      </c>
      <c r="F11" s="43">
        <v>208</v>
      </c>
      <c r="G11" s="42">
        <v>10</v>
      </c>
      <c r="H11" s="47">
        <v>-1</v>
      </c>
      <c r="I11" s="46">
        <v>393985.26</v>
      </c>
      <c r="J11" s="50"/>
      <c r="K11" s="44">
        <v>246797.92</v>
      </c>
      <c r="L11" s="43">
        <v>74690.850000000006</v>
      </c>
      <c r="M11" s="43">
        <v>64290.77</v>
      </c>
      <c r="N11" s="42">
        <v>8205.7199999999993</v>
      </c>
      <c r="O11" s="41">
        <v>10400.08</v>
      </c>
      <c r="P11" s="46">
        <v>302</v>
      </c>
      <c r="Q11" s="50"/>
      <c r="R11" s="44">
        <v>200</v>
      </c>
      <c r="S11" s="43">
        <v>43</v>
      </c>
      <c r="T11" s="43">
        <v>55</v>
      </c>
      <c r="U11" s="42">
        <v>4</v>
      </c>
      <c r="V11" s="47">
        <v>-12</v>
      </c>
      <c r="W11" s="46">
        <v>17577.23</v>
      </c>
      <c r="X11" s="50"/>
      <c r="Y11" s="44">
        <v>12015.11</v>
      </c>
      <c r="Z11" s="43">
        <v>2222.4499999999998</v>
      </c>
      <c r="AA11" s="43">
        <v>3111.28</v>
      </c>
      <c r="AB11" s="42">
        <v>228.39</v>
      </c>
      <c r="AC11" s="41">
        <v>-888.83</v>
      </c>
      <c r="AD11" s="46">
        <v>35</v>
      </c>
      <c r="AE11" s="50"/>
      <c r="AF11" s="44">
        <v>16</v>
      </c>
      <c r="AG11" s="43">
        <v>4</v>
      </c>
      <c r="AH11" s="43">
        <v>4</v>
      </c>
      <c r="AI11" s="42">
        <v>11</v>
      </c>
      <c r="AJ11" s="47">
        <v>0</v>
      </c>
      <c r="AK11" s="46">
        <v>37116.97</v>
      </c>
      <c r="AL11" s="50"/>
      <c r="AM11" s="44">
        <v>9069.65</v>
      </c>
      <c r="AN11" s="43">
        <v>9302.3700000000008</v>
      </c>
      <c r="AO11" s="43">
        <v>1387.91</v>
      </c>
      <c r="AP11" s="42">
        <v>17357.04</v>
      </c>
      <c r="AQ11" s="41">
        <v>7914.46</v>
      </c>
      <c r="AR11" s="46">
        <v>53</v>
      </c>
      <c r="AS11" s="50"/>
      <c r="AT11" s="44">
        <v>6</v>
      </c>
      <c r="AU11" s="43">
        <v>10</v>
      </c>
      <c r="AV11" s="43">
        <v>11</v>
      </c>
      <c r="AW11" s="42">
        <v>26</v>
      </c>
      <c r="AX11" s="47">
        <v>-1</v>
      </c>
      <c r="AY11" s="46">
        <v>93557.97</v>
      </c>
      <c r="AZ11" s="50"/>
      <c r="BA11" s="44">
        <v>11259.27</v>
      </c>
      <c r="BB11" s="43">
        <v>17767.54</v>
      </c>
      <c r="BC11" s="43">
        <v>9843.93</v>
      </c>
      <c r="BD11" s="42">
        <v>54687.23</v>
      </c>
      <c r="BE11" s="41">
        <v>7923.61</v>
      </c>
      <c r="BF11" s="46">
        <v>25</v>
      </c>
      <c r="BG11" s="50"/>
      <c r="BH11" s="44">
        <v>5</v>
      </c>
      <c r="BI11" s="43">
        <v>7</v>
      </c>
      <c r="BJ11" s="43">
        <v>7</v>
      </c>
      <c r="BK11" s="42">
        <v>6</v>
      </c>
      <c r="BL11" s="47">
        <v>0</v>
      </c>
      <c r="BM11" s="46">
        <v>40268.720000000001</v>
      </c>
      <c r="BN11" s="50"/>
      <c r="BO11" s="44">
        <v>1452.44</v>
      </c>
      <c r="BP11" s="43">
        <v>8334.92</v>
      </c>
      <c r="BQ11" s="43">
        <v>17941.45</v>
      </c>
      <c r="BR11" s="42">
        <v>12539.91</v>
      </c>
      <c r="BS11" s="41">
        <v>-9606.5300000000007</v>
      </c>
      <c r="BT11" s="46">
        <v>17</v>
      </c>
      <c r="BU11" s="50"/>
      <c r="BV11" s="44">
        <v>4</v>
      </c>
      <c r="BW11" s="43">
        <v>3</v>
      </c>
      <c r="BX11" s="43">
        <v>4</v>
      </c>
      <c r="BY11" s="42">
        <v>6</v>
      </c>
      <c r="BZ11" s="47">
        <v>-1</v>
      </c>
      <c r="CA11" s="46">
        <v>34690.300000000003</v>
      </c>
      <c r="CB11" s="50"/>
      <c r="CC11" s="44">
        <v>3554.46</v>
      </c>
      <c r="CD11" s="43">
        <v>7064.31</v>
      </c>
      <c r="CE11" s="43">
        <v>6420.79</v>
      </c>
      <c r="CF11" s="42">
        <v>17650.740000000002</v>
      </c>
      <c r="CG11" s="41">
        <v>643.52</v>
      </c>
      <c r="CH11" s="46">
        <v>91</v>
      </c>
      <c r="CI11" s="50"/>
      <c r="CJ11" s="44">
        <v>36</v>
      </c>
      <c r="CK11" s="43">
        <v>25</v>
      </c>
      <c r="CL11" s="43">
        <v>15</v>
      </c>
      <c r="CM11" s="42">
        <v>15</v>
      </c>
      <c r="CN11" s="47">
        <v>10</v>
      </c>
      <c r="CO11" s="46">
        <v>43076.76</v>
      </c>
      <c r="CP11" s="50"/>
      <c r="CQ11" s="44">
        <v>14919.49</v>
      </c>
      <c r="CR11" s="43">
        <v>11084.2</v>
      </c>
      <c r="CS11" s="43">
        <v>7702.71</v>
      </c>
      <c r="CT11" s="42">
        <v>9370.36</v>
      </c>
      <c r="CU11" s="41">
        <v>3381.49</v>
      </c>
    </row>
    <row r="12" spans="1:99" ht="25.5" customHeight="1" x14ac:dyDescent="0.15">
      <c r="A12" s="141">
        <v>39569</v>
      </c>
      <c r="B12" s="39">
        <v>1111</v>
      </c>
      <c r="C12" s="49"/>
      <c r="D12" s="37">
        <v>670</v>
      </c>
      <c r="E12" s="36">
        <v>231</v>
      </c>
      <c r="F12" s="36">
        <v>185</v>
      </c>
      <c r="G12" s="35">
        <v>21</v>
      </c>
      <c r="H12" s="40">
        <v>47</v>
      </c>
      <c r="I12" s="39">
        <v>370171.56</v>
      </c>
      <c r="J12" s="49"/>
      <c r="K12" s="37">
        <v>214903.28</v>
      </c>
      <c r="L12" s="36">
        <v>80325.05</v>
      </c>
      <c r="M12" s="36">
        <v>61252.57</v>
      </c>
      <c r="N12" s="35">
        <v>12706.14</v>
      </c>
      <c r="O12" s="34">
        <v>19255.439999999999</v>
      </c>
      <c r="P12" s="39">
        <v>243</v>
      </c>
      <c r="Q12" s="49"/>
      <c r="R12" s="37">
        <v>177</v>
      </c>
      <c r="S12" s="36">
        <v>24</v>
      </c>
      <c r="T12" s="36">
        <v>39</v>
      </c>
      <c r="U12" s="35">
        <v>3</v>
      </c>
      <c r="V12" s="40">
        <v>-15</v>
      </c>
      <c r="W12" s="39">
        <v>14901.98</v>
      </c>
      <c r="X12" s="49"/>
      <c r="Y12" s="37">
        <v>11100.88</v>
      </c>
      <c r="Z12" s="36">
        <v>1439</v>
      </c>
      <c r="AA12" s="36">
        <v>2207.1</v>
      </c>
      <c r="AB12" s="35">
        <v>155</v>
      </c>
      <c r="AC12" s="34">
        <v>-768.1</v>
      </c>
      <c r="AD12" s="39">
        <v>34</v>
      </c>
      <c r="AE12" s="49"/>
      <c r="AF12" s="37">
        <v>8</v>
      </c>
      <c r="AG12" s="36">
        <v>5</v>
      </c>
      <c r="AH12" s="36">
        <v>9</v>
      </c>
      <c r="AI12" s="35">
        <v>12</v>
      </c>
      <c r="AJ12" s="40">
        <v>-4</v>
      </c>
      <c r="AK12" s="39">
        <v>25430.92</v>
      </c>
      <c r="AL12" s="49"/>
      <c r="AM12" s="37">
        <v>1700.99</v>
      </c>
      <c r="AN12" s="36">
        <v>4412.71</v>
      </c>
      <c r="AO12" s="36">
        <v>4579.7</v>
      </c>
      <c r="AP12" s="35">
        <v>14737.52</v>
      </c>
      <c r="AQ12" s="34">
        <v>-166.99</v>
      </c>
      <c r="AR12" s="39">
        <v>50</v>
      </c>
      <c r="AS12" s="49"/>
      <c r="AT12" s="37">
        <v>7</v>
      </c>
      <c r="AU12" s="36">
        <v>9</v>
      </c>
      <c r="AV12" s="36">
        <v>11</v>
      </c>
      <c r="AW12" s="35">
        <v>23</v>
      </c>
      <c r="AX12" s="40">
        <v>-2</v>
      </c>
      <c r="AY12" s="39">
        <v>72909.25</v>
      </c>
      <c r="AZ12" s="49"/>
      <c r="BA12" s="37">
        <v>4729.84</v>
      </c>
      <c r="BB12" s="36">
        <v>10376.120000000001</v>
      </c>
      <c r="BC12" s="36">
        <v>5247.75</v>
      </c>
      <c r="BD12" s="35">
        <v>52555.54</v>
      </c>
      <c r="BE12" s="34">
        <v>5128.37</v>
      </c>
      <c r="BF12" s="39">
        <v>27</v>
      </c>
      <c r="BG12" s="49"/>
      <c r="BH12" s="37">
        <v>6</v>
      </c>
      <c r="BI12" s="36">
        <v>8</v>
      </c>
      <c r="BJ12" s="36">
        <v>4</v>
      </c>
      <c r="BK12" s="35">
        <v>9</v>
      </c>
      <c r="BL12" s="40">
        <v>4</v>
      </c>
      <c r="BM12" s="39">
        <v>63510.77</v>
      </c>
      <c r="BN12" s="49"/>
      <c r="BO12" s="37">
        <v>4395.2700000000004</v>
      </c>
      <c r="BP12" s="36">
        <v>15448.56</v>
      </c>
      <c r="BQ12" s="36">
        <v>1785.05</v>
      </c>
      <c r="BR12" s="35">
        <v>41881.89</v>
      </c>
      <c r="BS12" s="34">
        <v>13663.51</v>
      </c>
      <c r="BT12" s="39">
        <v>22</v>
      </c>
      <c r="BU12" s="49"/>
      <c r="BV12" s="37">
        <v>8</v>
      </c>
      <c r="BW12" s="36">
        <v>4</v>
      </c>
      <c r="BX12" s="36">
        <v>2</v>
      </c>
      <c r="BY12" s="35">
        <v>8</v>
      </c>
      <c r="BZ12" s="40">
        <v>2</v>
      </c>
      <c r="CA12" s="39">
        <v>92413.23</v>
      </c>
      <c r="CB12" s="49"/>
      <c r="CC12" s="37">
        <v>15229.13</v>
      </c>
      <c r="CD12" s="36">
        <v>2901.55</v>
      </c>
      <c r="CE12" s="36">
        <v>2245.1799999999998</v>
      </c>
      <c r="CF12" s="35">
        <v>72037.37</v>
      </c>
      <c r="CG12" s="34">
        <v>656.37</v>
      </c>
      <c r="CH12" s="39">
        <v>89</v>
      </c>
      <c r="CI12" s="49"/>
      <c r="CJ12" s="37">
        <v>42</v>
      </c>
      <c r="CK12" s="36">
        <v>17</v>
      </c>
      <c r="CL12" s="36">
        <v>22</v>
      </c>
      <c r="CM12" s="35">
        <v>8</v>
      </c>
      <c r="CN12" s="40">
        <v>-5</v>
      </c>
      <c r="CO12" s="39">
        <v>43825.2</v>
      </c>
      <c r="CP12" s="49"/>
      <c r="CQ12" s="37">
        <v>14554.02</v>
      </c>
      <c r="CR12" s="36">
        <v>7027.15</v>
      </c>
      <c r="CS12" s="36">
        <v>10631.89</v>
      </c>
      <c r="CT12" s="35">
        <v>11612.14</v>
      </c>
      <c r="CU12" s="34">
        <v>-3604.74</v>
      </c>
    </row>
    <row r="13" spans="1:99" ht="25.5" customHeight="1" x14ac:dyDescent="0.15">
      <c r="A13" s="141">
        <v>39600</v>
      </c>
      <c r="B13" s="39">
        <v>1120</v>
      </c>
      <c r="C13" s="49"/>
      <c r="D13" s="37">
        <v>686</v>
      </c>
      <c r="E13" s="36">
        <v>194</v>
      </c>
      <c r="F13" s="36">
        <v>226</v>
      </c>
      <c r="G13" s="35">
        <v>12</v>
      </c>
      <c r="H13" s="40">
        <v>-31</v>
      </c>
      <c r="I13" s="39">
        <v>362387.36</v>
      </c>
      <c r="J13" s="49"/>
      <c r="K13" s="37">
        <v>221511.43</v>
      </c>
      <c r="L13" s="36">
        <v>61810.69</v>
      </c>
      <c r="M13" s="36">
        <v>68872.399999999994</v>
      </c>
      <c r="N13" s="35">
        <v>9810.34</v>
      </c>
      <c r="O13" s="34">
        <v>-6861.95</v>
      </c>
      <c r="P13" s="39">
        <v>258</v>
      </c>
      <c r="Q13" s="49"/>
      <c r="R13" s="37">
        <v>165</v>
      </c>
      <c r="S13" s="36">
        <v>36</v>
      </c>
      <c r="T13" s="36">
        <v>52</v>
      </c>
      <c r="U13" s="35">
        <v>5</v>
      </c>
      <c r="V13" s="40">
        <v>-16</v>
      </c>
      <c r="W13" s="39">
        <v>15684.47</v>
      </c>
      <c r="X13" s="49"/>
      <c r="Y13" s="37">
        <v>9974.56</v>
      </c>
      <c r="Z13" s="36">
        <v>2117.0300000000002</v>
      </c>
      <c r="AA13" s="36">
        <v>3350.05</v>
      </c>
      <c r="AB13" s="35">
        <v>242.83</v>
      </c>
      <c r="AC13" s="34">
        <v>-1233.02</v>
      </c>
      <c r="AD13" s="39">
        <v>38</v>
      </c>
      <c r="AE13" s="49"/>
      <c r="AF13" s="37">
        <v>19</v>
      </c>
      <c r="AG13" s="36">
        <v>9</v>
      </c>
      <c r="AH13" s="36">
        <v>4</v>
      </c>
      <c r="AI13" s="35">
        <v>6</v>
      </c>
      <c r="AJ13" s="40">
        <v>5</v>
      </c>
      <c r="AK13" s="39">
        <v>27414.71</v>
      </c>
      <c r="AL13" s="49"/>
      <c r="AM13" s="37">
        <v>7778.13</v>
      </c>
      <c r="AN13" s="36">
        <v>13693.97</v>
      </c>
      <c r="AO13" s="36">
        <v>1938.24</v>
      </c>
      <c r="AP13" s="35">
        <v>4004.37</v>
      </c>
      <c r="AQ13" s="34">
        <v>11755.73</v>
      </c>
      <c r="AR13" s="39">
        <v>63</v>
      </c>
      <c r="AS13" s="49"/>
      <c r="AT13" s="37">
        <v>13</v>
      </c>
      <c r="AU13" s="36">
        <v>7</v>
      </c>
      <c r="AV13" s="36">
        <v>18</v>
      </c>
      <c r="AW13" s="35">
        <v>24</v>
      </c>
      <c r="AX13" s="40">
        <v>-11</v>
      </c>
      <c r="AY13" s="39">
        <v>350697.23</v>
      </c>
      <c r="AZ13" s="49"/>
      <c r="BA13" s="37">
        <v>7464.03</v>
      </c>
      <c r="BB13" s="36">
        <v>8183.58</v>
      </c>
      <c r="BC13" s="36">
        <v>12476.57</v>
      </c>
      <c r="BD13" s="35">
        <v>322313.05</v>
      </c>
      <c r="BE13" s="34">
        <v>-4292.99</v>
      </c>
      <c r="BF13" s="39">
        <v>23</v>
      </c>
      <c r="BG13" s="49"/>
      <c r="BH13" s="37">
        <v>5</v>
      </c>
      <c r="BI13" s="36">
        <v>4</v>
      </c>
      <c r="BJ13" s="36">
        <v>5</v>
      </c>
      <c r="BK13" s="35">
        <v>9</v>
      </c>
      <c r="BL13" s="40">
        <v>-1</v>
      </c>
      <c r="BM13" s="39">
        <v>36151.47</v>
      </c>
      <c r="BN13" s="49"/>
      <c r="BO13" s="37">
        <v>3621.63</v>
      </c>
      <c r="BP13" s="36">
        <v>7606.04</v>
      </c>
      <c r="BQ13" s="36">
        <v>1629.76</v>
      </c>
      <c r="BR13" s="35">
        <v>23294.04</v>
      </c>
      <c r="BS13" s="34">
        <v>5976.28</v>
      </c>
      <c r="BT13" s="39">
        <v>16</v>
      </c>
      <c r="BU13" s="49"/>
      <c r="BV13" s="37">
        <v>4</v>
      </c>
      <c r="BW13" s="36">
        <v>4</v>
      </c>
      <c r="BX13" s="36">
        <v>1</v>
      </c>
      <c r="BY13" s="35">
        <v>7</v>
      </c>
      <c r="BZ13" s="40">
        <v>3</v>
      </c>
      <c r="CA13" s="39">
        <v>33614.51</v>
      </c>
      <c r="CB13" s="49"/>
      <c r="CC13" s="37">
        <v>5222.37</v>
      </c>
      <c r="CD13" s="36">
        <v>4203.7700000000004</v>
      </c>
      <c r="CE13" s="36">
        <v>964.34</v>
      </c>
      <c r="CF13" s="35">
        <v>23224.03</v>
      </c>
      <c r="CG13" s="34">
        <v>3239.43</v>
      </c>
      <c r="CH13" s="39">
        <v>82</v>
      </c>
      <c r="CI13" s="49"/>
      <c r="CJ13" s="37">
        <v>40</v>
      </c>
      <c r="CK13" s="36">
        <v>18</v>
      </c>
      <c r="CL13" s="36">
        <v>20</v>
      </c>
      <c r="CM13" s="35">
        <v>4</v>
      </c>
      <c r="CN13" s="40">
        <v>-2</v>
      </c>
      <c r="CO13" s="39">
        <v>38523.42</v>
      </c>
      <c r="CP13" s="49"/>
      <c r="CQ13" s="37">
        <v>14993.64</v>
      </c>
      <c r="CR13" s="36">
        <v>10934.11</v>
      </c>
      <c r="CS13" s="36">
        <v>10130.41</v>
      </c>
      <c r="CT13" s="35">
        <v>2465.2600000000002</v>
      </c>
      <c r="CU13" s="34">
        <v>803.7</v>
      </c>
    </row>
    <row r="14" spans="1:99" ht="25.5" customHeight="1" x14ac:dyDescent="0.15">
      <c r="A14" s="141">
        <v>39630</v>
      </c>
      <c r="B14" s="39">
        <v>1291</v>
      </c>
      <c r="C14" s="49"/>
      <c r="D14" s="37">
        <v>738</v>
      </c>
      <c r="E14" s="36">
        <v>275</v>
      </c>
      <c r="F14" s="36">
        <v>259</v>
      </c>
      <c r="G14" s="35">
        <v>16</v>
      </c>
      <c r="H14" s="40">
        <v>16</v>
      </c>
      <c r="I14" s="39">
        <v>437848.7</v>
      </c>
      <c r="J14" s="49"/>
      <c r="K14" s="37">
        <v>235536.7</v>
      </c>
      <c r="L14" s="36">
        <v>101844.18</v>
      </c>
      <c r="M14" s="36">
        <v>87613.89</v>
      </c>
      <c r="N14" s="35">
        <v>11857.25</v>
      </c>
      <c r="O14" s="34">
        <v>14230.29</v>
      </c>
      <c r="P14" s="39">
        <v>289</v>
      </c>
      <c r="Q14" s="49"/>
      <c r="R14" s="37">
        <v>193</v>
      </c>
      <c r="S14" s="36">
        <v>39</v>
      </c>
      <c r="T14" s="36">
        <v>50</v>
      </c>
      <c r="U14" s="35">
        <v>7</v>
      </c>
      <c r="V14" s="40">
        <v>-11</v>
      </c>
      <c r="W14" s="39">
        <v>17695.009999999998</v>
      </c>
      <c r="X14" s="49"/>
      <c r="Y14" s="37">
        <v>11919.25</v>
      </c>
      <c r="Z14" s="36">
        <v>2303.35</v>
      </c>
      <c r="AA14" s="36">
        <v>3151.65</v>
      </c>
      <c r="AB14" s="35">
        <v>320.76</v>
      </c>
      <c r="AC14" s="34">
        <v>-848.3</v>
      </c>
      <c r="AD14" s="39">
        <v>56</v>
      </c>
      <c r="AE14" s="49"/>
      <c r="AF14" s="37">
        <v>25</v>
      </c>
      <c r="AG14" s="36">
        <v>10</v>
      </c>
      <c r="AH14" s="36">
        <v>8</v>
      </c>
      <c r="AI14" s="35">
        <v>13</v>
      </c>
      <c r="AJ14" s="40">
        <v>2</v>
      </c>
      <c r="AK14" s="39">
        <v>66356.59</v>
      </c>
      <c r="AL14" s="49"/>
      <c r="AM14" s="37">
        <v>12115.32</v>
      </c>
      <c r="AN14" s="36">
        <v>3102.29</v>
      </c>
      <c r="AO14" s="36">
        <v>3934.31</v>
      </c>
      <c r="AP14" s="35">
        <v>47204.67</v>
      </c>
      <c r="AQ14" s="34">
        <v>-832.02</v>
      </c>
      <c r="AR14" s="39">
        <v>78</v>
      </c>
      <c r="AS14" s="49"/>
      <c r="AT14" s="37">
        <v>6</v>
      </c>
      <c r="AU14" s="36">
        <v>8</v>
      </c>
      <c r="AV14" s="36">
        <v>17</v>
      </c>
      <c r="AW14" s="35">
        <v>45</v>
      </c>
      <c r="AX14" s="40">
        <v>-10</v>
      </c>
      <c r="AY14" s="39">
        <v>779428.48</v>
      </c>
      <c r="AZ14" s="49"/>
      <c r="BA14" s="37">
        <v>9372.18</v>
      </c>
      <c r="BB14" s="36">
        <v>7396.98</v>
      </c>
      <c r="BC14" s="36">
        <v>10160.25</v>
      </c>
      <c r="BD14" s="35">
        <v>750740.93</v>
      </c>
      <c r="BE14" s="34">
        <v>-4290.05</v>
      </c>
      <c r="BF14" s="39">
        <v>33</v>
      </c>
      <c r="BG14" s="49"/>
      <c r="BH14" s="37">
        <v>10</v>
      </c>
      <c r="BI14" s="36">
        <v>3</v>
      </c>
      <c r="BJ14" s="36">
        <v>7</v>
      </c>
      <c r="BK14" s="35">
        <v>13</v>
      </c>
      <c r="BL14" s="40">
        <v>-4</v>
      </c>
      <c r="BM14" s="39">
        <v>122257.88</v>
      </c>
      <c r="BN14" s="49"/>
      <c r="BO14" s="37">
        <v>12713.03</v>
      </c>
      <c r="BP14" s="36">
        <v>2261.65</v>
      </c>
      <c r="BQ14" s="36">
        <v>3418.28</v>
      </c>
      <c r="BR14" s="35">
        <v>103864.92</v>
      </c>
      <c r="BS14" s="34">
        <v>-1156.6300000000001</v>
      </c>
      <c r="BT14" s="39">
        <v>24</v>
      </c>
      <c r="BU14" s="49"/>
      <c r="BV14" s="37">
        <v>3</v>
      </c>
      <c r="BW14" s="36">
        <v>7</v>
      </c>
      <c r="BX14" s="36">
        <v>3</v>
      </c>
      <c r="BY14" s="35">
        <v>11</v>
      </c>
      <c r="BZ14" s="40">
        <v>4</v>
      </c>
      <c r="CA14" s="39">
        <v>160487.51</v>
      </c>
      <c r="CB14" s="49"/>
      <c r="CC14" s="37">
        <v>1579.5</v>
      </c>
      <c r="CD14" s="36">
        <v>5449.56</v>
      </c>
      <c r="CE14" s="36">
        <v>3889.45</v>
      </c>
      <c r="CF14" s="35">
        <v>149569</v>
      </c>
      <c r="CG14" s="34">
        <v>1560.11</v>
      </c>
      <c r="CH14" s="39">
        <v>109</v>
      </c>
      <c r="CI14" s="49"/>
      <c r="CJ14" s="37">
        <v>40</v>
      </c>
      <c r="CK14" s="36">
        <v>28</v>
      </c>
      <c r="CL14" s="36">
        <v>18</v>
      </c>
      <c r="CM14" s="35">
        <v>23</v>
      </c>
      <c r="CN14" s="40">
        <v>10</v>
      </c>
      <c r="CO14" s="39">
        <v>78817.279999999999</v>
      </c>
      <c r="CP14" s="49"/>
      <c r="CQ14" s="37">
        <v>18925.439999999999</v>
      </c>
      <c r="CR14" s="36">
        <v>10962.05</v>
      </c>
      <c r="CS14" s="36">
        <v>5892.71</v>
      </c>
      <c r="CT14" s="35">
        <v>43037.08</v>
      </c>
      <c r="CU14" s="34">
        <v>5069.34</v>
      </c>
    </row>
    <row r="15" spans="1:99" ht="25.5" customHeight="1" x14ac:dyDescent="0.15">
      <c r="A15" s="141">
        <v>39661</v>
      </c>
      <c r="B15" s="39">
        <v>1113</v>
      </c>
      <c r="C15" s="49"/>
      <c r="D15" s="37">
        <v>660</v>
      </c>
      <c r="E15" s="36">
        <v>215</v>
      </c>
      <c r="F15" s="36">
        <v>219</v>
      </c>
      <c r="G15" s="35">
        <v>17</v>
      </c>
      <c r="H15" s="40">
        <v>-4</v>
      </c>
      <c r="I15" s="39">
        <v>423785.61</v>
      </c>
      <c r="J15" s="49"/>
      <c r="K15" s="37">
        <v>221390.94</v>
      </c>
      <c r="L15" s="36">
        <v>124550.33</v>
      </c>
      <c r="M15" s="36">
        <v>71649.279999999999</v>
      </c>
      <c r="N15" s="35">
        <v>5627.58</v>
      </c>
      <c r="O15" s="34">
        <v>52901.05</v>
      </c>
      <c r="P15" s="39">
        <v>240</v>
      </c>
      <c r="Q15" s="49"/>
      <c r="R15" s="37">
        <v>155</v>
      </c>
      <c r="S15" s="36">
        <v>35</v>
      </c>
      <c r="T15" s="36">
        <v>44</v>
      </c>
      <c r="U15" s="35">
        <v>6</v>
      </c>
      <c r="V15" s="40">
        <v>-9</v>
      </c>
      <c r="W15" s="39">
        <v>14619.84</v>
      </c>
      <c r="X15" s="49"/>
      <c r="Y15" s="37">
        <v>9126.43</v>
      </c>
      <c r="Z15" s="36">
        <v>2293.4899999999998</v>
      </c>
      <c r="AA15" s="36">
        <v>2927.79</v>
      </c>
      <c r="AB15" s="35">
        <v>272.13</v>
      </c>
      <c r="AC15" s="34">
        <v>-634.29999999999995</v>
      </c>
      <c r="AD15" s="39">
        <v>41</v>
      </c>
      <c r="AE15" s="49"/>
      <c r="AF15" s="37">
        <v>15</v>
      </c>
      <c r="AG15" s="36">
        <v>5</v>
      </c>
      <c r="AH15" s="36">
        <v>7</v>
      </c>
      <c r="AI15" s="35">
        <v>13</v>
      </c>
      <c r="AJ15" s="40">
        <v>-2</v>
      </c>
      <c r="AK15" s="39">
        <v>37630.68</v>
      </c>
      <c r="AL15" s="49"/>
      <c r="AM15" s="37">
        <v>20198.54</v>
      </c>
      <c r="AN15" s="36">
        <v>2233.62</v>
      </c>
      <c r="AO15" s="36">
        <v>2658.56</v>
      </c>
      <c r="AP15" s="35">
        <v>11645.74</v>
      </c>
      <c r="AQ15" s="34">
        <v>-424.94</v>
      </c>
      <c r="AR15" s="39">
        <v>63</v>
      </c>
      <c r="AS15" s="49"/>
      <c r="AT15" s="37">
        <v>8</v>
      </c>
      <c r="AU15" s="36">
        <v>11</v>
      </c>
      <c r="AV15" s="36">
        <v>12</v>
      </c>
      <c r="AW15" s="35">
        <v>32</v>
      </c>
      <c r="AX15" s="40">
        <v>-1</v>
      </c>
      <c r="AY15" s="39">
        <v>73294.960000000006</v>
      </c>
      <c r="AZ15" s="49"/>
      <c r="BA15" s="37">
        <v>4620.46</v>
      </c>
      <c r="BB15" s="36">
        <v>12221.2</v>
      </c>
      <c r="BC15" s="36">
        <v>7093.07</v>
      </c>
      <c r="BD15" s="35">
        <v>49360.23</v>
      </c>
      <c r="BE15" s="34">
        <v>5128.13</v>
      </c>
      <c r="BF15" s="39">
        <v>24</v>
      </c>
      <c r="BG15" s="49"/>
      <c r="BH15" s="37">
        <v>6</v>
      </c>
      <c r="BI15" s="36">
        <v>8</v>
      </c>
      <c r="BJ15" s="36">
        <v>2</v>
      </c>
      <c r="BK15" s="35">
        <v>8</v>
      </c>
      <c r="BL15" s="40">
        <v>6</v>
      </c>
      <c r="BM15" s="39">
        <v>28991.86</v>
      </c>
      <c r="BN15" s="49"/>
      <c r="BO15" s="37">
        <v>9328.2999999999993</v>
      </c>
      <c r="BP15" s="36">
        <v>7642.81</v>
      </c>
      <c r="BQ15" s="36">
        <v>1537.1</v>
      </c>
      <c r="BR15" s="35">
        <v>10483.65</v>
      </c>
      <c r="BS15" s="34">
        <v>6105.71</v>
      </c>
      <c r="BT15" s="39">
        <v>14</v>
      </c>
      <c r="BU15" s="49"/>
      <c r="BV15" s="37">
        <v>3</v>
      </c>
      <c r="BW15" s="36">
        <v>3</v>
      </c>
      <c r="BX15" s="36">
        <v>2</v>
      </c>
      <c r="BY15" s="35">
        <v>6</v>
      </c>
      <c r="BZ15" s="40">
        <v>1</v>
      </c>
      <c r="CA15" s="39">
        <v>31884.34</v>
      </c>
      <c r="CB15" s="49"/>
      <c r="CC15" s="37">
        <v>1948.2</v>
      </c>
      <c r="CD15" s="36">
        <v>2220.44</v>
      </c>
      <c r="CE15" s="36">
        <v>1617.7</v>
      </c>
      <c r="CF15" s="35">
        <v>26098</v>
      </c>
      <c r="CG15" s="34">
        <v>602.74</v>
      </c>
      <c r="CH15" s="39">
        <v>95</v>
      </c>
      <c r="CI15" s="49"/>
      <c r="CJ15" s="37">
        <v>39</v>
      </c>
      <c r="CK15" s="36">
        <v>30</v>
      </c>
      <c r="CL15" s="36">
        <v>14</v>
      </c>
      <c r="CM15" s="35">
        <v>12</v>
      </c>
      <c r="CN15" s="40">
        <v>16</v>
      </c>
      <c r="CO15" s="39">
        <v>52395.42</v>
      </c>
      <c r="CP15" s="49"/>
      <c r="CQ15" s="37">
        <v>14991.75</v>
      </c>
      <c r="CR15" s="36">
        <v>18463.79</v>
      </c>
      <c r="CS15" s="36">
        <v>4676.22</v>
      </c>
      <c r="CT15" s="35">
        <v>14263.66</v>
      </c>
      <c r="CU15" s="34">
        <v>13787.57</v>
      </c>
    </row>
    <row r="16" spans="1:99" ht="25.5" customHeight="1" x14ac:dyDescent="0.15">
      <c r="A16" s="141">
        <v>39692</v>
      </c>
      <c r="B16" s="39">
        <v>1072</v>
      </c>
      <c r="C16" s="49"/>
      <c r="D16" s="37">
        <v>663</v>
      </c>
      <c r="E16" s="36">
        <v>194</v>
      </c>
      <c r="F16" s="36">
        <v>193</v>
      </c>
      <c r="G16" s="35">
        <v>19</v>
      </c>
      <c r="H16" s="40">
        <v>1</v>
      </c>
      <c r="I16" s="39">
        <v>353187.45</v>
      </c>
      <c r="J16" s="49"/>
      <c r="K16" s="37">
        <v>216893.77</v>
      </c>
      <c r="L16" s="36">
        <v>68465.72</v>
      </c>
      <c r="M16" s="36">
        <v>60464.27</v>
      </c>
      <c r="N16" s="35">
        <v>6682.12</v>
      </c>
      <c r="O16" s="34">
        <v>8001.45</v>
      </c>
      <c r="P16" s="39">
        <v>250</v>
      </c>
      <c r="Q16" s="49"/>
      <c r="R16" s="37">
        <v>174</v>
      </c>
      <c r="S16" s="36">
        <v>21</v>
      </c>
      <c r="T16" s="36">
        <v>51</v>
      </c>
      <c r="U16" s="35">
        <v>4</v>
      </c>
      <c r="V16" s="40">
        <v>-30</v>
      </c>
      <c r="W16" s="39">
        <v>15266.26</v>
      </c>
      <c r="X16" s="49"/>
      <c r="Y16" s="37">
        <v>10438.81</v>
      </c>
      <c r="Z16" s="36">
        <v>1410.45</v>
      </c>
      <c r="AA16" s="36">
        <v>3175.67</v>
      </c>
      <c r="AB16" s="35">
        <v>241.33</v>
      </c>
      <c r="AC16" s="34">
        <v>-1765.22</v>
      </c>
      <c r="AD16" s="39">
        <v>45</v>
      </c>
      <c r="AE16" s="49"/>
      <c r="AF16" s="37">
        <v>12</v>
      </c>
      <c r="AG16" s="36">
        <v>8</v>
      </c>
      <c r="AH16" s="36">
        <v>7</v>
      </c>
      <c r="AI16" s="35">
        <v>17</v>
      </c>
      <c r="AJ16" s="40">
        <v>2</v>
      </c>
      <c r="AK16" s="39">
        <v>27310.639999999999</v>
      </c>
      <c r="AL16" s="49"/>
      <c r="AM16" s="37">
        <v>2580.71</v>
      </c>
      <c r="AN16" s="36">
        <v>2743.51</v>
      </c>
      <c r="AO16" s="36">
        <v>4381.8</v>
      </c>
      <c r="AP16" s="35">
        <v>17006.189999999999</v>
      </c>
      <c r="AQ16" s="34">
        <v>-1039.8599999999999</v>
      </c>
      <c r="AR16" s="39">
        <v>59</v>
      </c>
      <c r="AS16" s="49"/>
      <c r="AT16" s="37">
        <v>4</v>
      </c>
      <c r="AU16" s="36">
        <v>8</v>
      </c>
      <c r="AV16" s="36">
        <v>9</v>
      </c>
      <c r="AW16" s="35">
        <v>37</v>
      </c>
      <c r="AX16" s="40">
        <v>-2</v>
      </c>
      <c r="AY16" s="39">
        <v>91628.44</v>
      </c>
      <c r="AZ16" s="49"/>
      <c r="BA16" s="37">
        <v>1662.29</v>
      </c>
      <c r="BB16" s="36">
        <v>10079.200000000001</v>
      </c>
      <c r="BC16" s="36">
        <v>11448.91</v>
      </c>
      <c r="BD16" s="35">
        <v>62902.26</v>
      </c>
      <c r="BE16" s="34">
        <v>-6905.49</v>
      </c>
      <c r="BF16" s="39">
        <v>33</v>
      </c>
      <c r="BG16" s="49"/>
      <c r="BH16" s="37">
        <v>7</v>
      </c>
      <c r="BI16" s="36">
        <v>4</v>
      </c>
      <c r="BJ16" s="36">
        <v>8</v>
      </c>
      <c r="BK16" s="35">
        <v>14</v>
      </c>
      <c r="BL16" s="40">
        <v>-4</v>
      </c>
      <c r="BM16" s="39">
        <v>52301.279999999999</v>
      </c>
      <c r="BN16" s="49"/>
      <c r="BO16" s="37">
        <v>10702.56</v>
      </c>
      <c r="BP16" s="36">
        <v>1897.93</v>
      </c>
      <c r="BQ16" s="36">
        <v>5095.5200000000004</v>
      </c>
      <c r="BR16" s="35">
        <v>34605.269999999997</v>
      </c>
      <c r="BS16" s="34">
        <v>-3197.59</v>
      </c>
      <c r="BT16" s="39">
        <v>27</v>
      </c>
      <c r="BU16" s="49"/>
      <c r="BV16" s="37">
        <v>7</v>
      </c>
      <c r="BW16" s="36">
        <v>7</v>
      </c>
      <c r="BX16" s="36">
        <v>2</v>
      </c>
      <c r="BY16" s="35">
        <v>11</v>
      </c>
      <c r="BZ16" s="40">
        <v>5</v>
      </c>
      <c r="CA16" s="39">
        <v>250754.29</v>
      </c>
      <c r="CB16" s="49"/>
      <c r="CC16" s="37">
        <v>8989.1299999999992</v>
      </c>
      <c r="CD16" s="36">
        <v>12113.33</v>
      </c>
      <c r="CE16" s="36">
        <v>6660.89</v>
      </c>
      <c r="CF16" s="35">
        <v>222990.94</v>
      </c>
      <c r="CG16" s="34">
        <v>5452.44</v>
      </c>
      <c r="CH16" s="39">
        <v>119</v>
      </c>
      <c r="CI16" s="49"/>
      <c r="CJ16" s="37">
        <v>56</v>
      </c>
      <c r="CK16" s="36">
        <v>31</v>
      </c>
      <c r="CL16" s="36">
        <v>15</v>
      </c>
      <c r="CM16" s="35">
        <v>16</v>
      </c>
      <c r="CN16" s="40">
        <v>17</v>
      </c>
      <c r="CO16" s="39">
        <v>57017.49</v>
      </c>
      <c r="CP16" s="49"/>
      <c r="CQ16" s="37">
        <v>19086.689999999999</v>
      </c>
      <c r="CR16" s="36">
        <v>18335.61</v>
      </c>
      <c r="CS16" s="36">
        <v>7853.5</v>
      </c>
      <c r="CT16" s="35">
        <v>10320.040000000001</v>
      </c>
      <c r="CU16" s="34">
        <v>11903.76</v>
      </c>
    </row>
    <row r="17" spans="1:99" ht="25.5" customHeight="1" x14ac:dyDescent="0.15">
      <c r="A17" s="141">
        <v>39722</v>
      </c>
      <c r="B17" s="39">
        <v>1365</v>
      </c>
      <c r="C17" s="49"/>
      <c r="D17" s="37">
        <v>816</v>
      </c>
      <c r="E17" s="36">
        <v>286</v>
      </c>
      <c r="F17" s="36">
        <v>243</v>
      </c>
      <c r="G17" s="35">
        <v>12</v>
      </c>
      <c r="H17" s="40">
        <v>43</v>
      </c>
      <c r="I17" s="39">
        <v>470241.18</v>
      </c>
      <c r="J17" s="49"/>
      <c r="K17" s="37">
        <v>278898.58</v>
      </c>
      <c r="L17" s="36">
        <v>103486.37</v>
      </c>
      <c r="M17" s="36">
        <v>73532.509999999995</v>
      </c>
      <c r="N17" s="35">
        <v>12154.81</v>
      </c>
      <c r="O17" s="34">
        <v>29953.86</v>
      </c>
      <c r="P17" s="39">
        <v>271</v>
      </c>
      <c r="Q17" s="49"/>
      <c r="R17" s="37">
        <v>164</v>
      </c>
      <c r="S17" s="36">
        <v>35</v>
      </c>
      <c r="T17" s="36">
        <v>70</v>
      </c>
      <c r="U17" s="35">
        <v>2</v>
      </c>
      <c r="V17" s="40">
        <v>-35</v>
      </c>
      <c r="W17" s="39">
        <v>17064.330000000002</v>
      </c>
      <c r="X17" s="49"/>
      <c r="Y17" s="37">
        <v>9858.58</v>
      </c>
      <c r="Z17" s="36">
        <v>2259.25</v>
      </c>
      <c r="AA17" s="36">
        <v>4805.0600000000004</v>
      </c>
      <c r="AB17" s="35">
        <v>141.44</v>
      </c>
      <c r="AC17" s="34">
        <v>-2545.81</v>
      </c>
      <c r="AD17" s="39">
        <v>36</v>
      </c>
      <c r="AE17" s="49"/>
      <c r="AF17" s="37">
        <v>14</v>
      </c>
      <c r="AG17" s="36">
        <v>10</v>
      </c>
      <c r="AH17" s="36">
        <v>6</v>
      </c>
      <c r="AI17" s="35">
        <v>4</v>
      </c>
      <c r="AJ17" s="40">
        <v>4</v>
      </c>
      <c r="AK17" s="39">
        <v>29399.01</v>
      </c>
      <c r="AL17" s="49"/>
      <c r="AM17" s="37">
        <v>5813.87</v>
      </c>
      <c r="AN17" s="36">
        <v>8199.69</v>
      </c>
      <c r="AO17" s="36">
        <v>2195.04</v>
      </c>
      <c r="AP17" s="35">
        <v>11284.66</v>
      </c>
      <c r="AQ17" s="34">
        <v>6004.65</v>
      </c>
      <c r="AR17" s="39">
        <v>68</v>
      </c>
      <c r="AS17" s="49"/>
      <c r="AT17" s="37">
        <v>4</v>
      </c>
      <c r="AU17" s="36">
        <v>14</v>
      </c>
      <c r="AV17" s="36">
        <v>16</v>
      </c>
      <c r="AW17" s="35">
        <v>34</v>
      </c>
      <c r="AX17" s="40">
        <v>-2</v>
      </c>
      <c r="AY17" s="39">
        <v>88883.05</v>
      </c>
      <c r="AZ17" s="49"/>
      <c r="BA17" s="37">
        <v>1655.3</v>
      </c>
      <c r="BB17" s="36">
        <v>12962.8</v>
      </c>
      <c r="BC17" s="36">
        <v>16111.66</v>
      </c>
      <c r="BD17" s="35">
        <v>58153.29</v>
      </c>
      <c r="BE17" s="34">
        <v>-3148.86</v>
      </c>
      <c r="BF17" s="39">
        <v>38</v>
      </c>
      <c r="BG17" s="49"/>
      <c r="BH17" s="37">
        <v>12</v>
      </c>
      <c r="BI17" s="36">
        <v>7</v>
      </c>
      <c r="BJ17" s="36">
        <v>6</v>
      </c>
      <c r="BK17" s="35">
        <v>13</v>
      </c>
      <c r="BL17" s="40">
        <v>1</v>
      </c>
      <c r="BM17" s="39">
        <v>58403.37</v>
      </c>
      <c r="BN17" s="49"/>
      <c r="BO17" s="37">
        <v>8110.99</v>
      </c>
      <c r="BP17" s="36">
        <v>8974.08</v>
      </c>
      <c r="BQ17" s="36">
        <v>4177.75</v>
      </c>
      <c r="BR17" s="35">
        <v>37140.550000000003</v>
      </c>
      <c r="BS17" s="34">
        <v>4796.33</v>
      </c>
      <c r="BT17" s="39">
        <v>28</v>
      </c>
      <c r="BU17" s="49"/>
      <c r="BV17" s="37">
        <v>6</v>
      </c>
      <c r="BW17" s="36">
        <v>5</v>
      </c>
      <c r="BX17" s="36">
        <v>3</v>
      </c>
      <c r="BY17" s="35">
        <v>14</v>
      </c>
      <c r="BZ17" s="40">
        <v>2</v>
      </c>
      <c r="CA17" s="39">
        <v>129537.1</v>
      </c>
      <c r="CB17" s="49"/>
      <c r="CC17" s="37">
        <v>8109.66</v>
      </c>
      <c r="CD17" s="36">
        <v>5381.63</v>
      </c>
      <c r="CE17" s="36">
        <v>3302.99</v>
      </c>
      <c r="CF17" s="35">
        <v>112742.82</v>
      </c>
      <c r="CG17" s="34">
        <v>2078.64</v>
      </c>
      <c r="CH17" s="39">
        <v>105</v>
      </c>
      <c r="CI17" s="49"/>
      <c r="CJ17" s="37">
        <v>50</v>
      </c>
      <c r="CK17" s="36">
        <v>21</v>
      </c>
      <c r="CL17" s="36">
        <v>19</v>
      </c>
      <c r="CM17" s="35">
        <v>15</v>
      </c>
      <c r="CN17" s="40">
        <v>2</v>
      </c>
      <c r="CO17" s="39">
        <v>42493.96</v>
      </c>
      <c r="CP17" s="49"/>
      <c r="CQ17" s="37">
        <v>18048.43</v>
      </c>
      <c r="CR17" s="36">
        <v>9192.8700000000008</v>
      </c>
      <c r="CS17" s="36">
        <v>8509.6</v>
      </c>
      <c r="CT17" s="35">
        <v>6743.06</v>
      </c>
      <c r="CU17" s="34">
        <v>683.27</v>
      </c>
    </row>
    <row r="18" spans="1:99" ht="25.5" customHeight="1" x14ac:dyDescent="0.15">
      <c r="A18" s="141">
        <v>39753</v>
      </c>
      <c r="B18" s="39">
        <v>1116</v>
      </c>
      <c r="C18" s="49"/>
      <c r="D18" s="37">
        <v>645</v>
      </c>
      <c r="E18" s="36">
        <v>220</v>
      </c>
      <c r="F18" s="36">
        <v>226</v>
      </c>
      <c r="G18" s="35">
        <v>14</v>
      </c>
      <c r="H18" s="40">
        <v>-6</v>
      </c>
      <c r="I18" s="39">
        <v>375050.59</v>
      </c>
      <c r="J18" s="49"/>
      <c r="K18" s="37">
        <v>220085.3</v>
      </c>
      <c r="L18" s="36">
        <v>76996.5</v>
      </c>
      <c r="M18" s="36">
        <v>70074.539999999994</v>
      </c>
      <c r="N18" s="35">
        <v>4142.13</v>
      </c>
      <c r="O18" s="34">
        <v>6921.96</v>
      </c>
      <c r="P18" s="39">
        <v>257</v>
      </c>
      <c r="Q18" s="49"/>
      <c r="R18" s="37">
        <v>135</v>
      </c>
      <c r="S18" s="36">
        <v>30</v>
      </c>
      <c r="T18" s="36">
        <v>87</v>
      </c>
      <c r="U18" s="35">
        <v>5</v>
      </c>
      <c r="V18" s="40">
        <v>-57</v>
      </c>
      <c r="W18" s="39">
        <v>15265.98</v>
      </c>
      <c r="X18" s="49"/>
      <c r="Y18" s="37">
        <v>7867.76</v>
      </c>
      <c r="Z18" s="36">
        <v>1698.54</v>
      </c>
      <c r="AA18" s="36">
        <v>5390.98</v>
      </c>
      <c r="AB18" s="35">
        <v>308.7</v>
      </c>
      <c r="AC18" s="34">
        <v>-3692.44</v>
      </c>
      <c r="AD18" s="39">
        <v>29</v>
      </c>
      <c r="AE18" s="49"/>
      <c r="AF18" s="37">
        <v>11</v>
      </c>
      <c r="AG18" s="36">
        <v>9</v>
      </c>
      <c r="AH18" s="36">
        <v>3</v>
      </c>
      <c r="AI18" s="35">
        <v>6</v>
      </c>
      <c r="AJ18" s="40">
        <v>6</v>
      </c>
      <c r="AK18" s="39">
        <v>25279.02</v>
      </c>
      <c r="AL18" s="49"/>
      <c r="AM18" s="37">
        <v>3138.47</v>
      </c>
      <c r="AN18" s="36">
        <v>16839.259999999998</v>
      </c>
      <c r="AO18" s="36">
        <v>777.25</v>
      </c>
      <c r="AP18" s="35">
        <v>4524.04</v>
      </c>
      <c r="AQ18" s="34">
        <v>16062.01</v>
      </c>
      <c r="AR18" s="39">
        <v>43</v>
      </c>
      <c r="AS18" s="49"/>
      <c r="AT18" s="37">
        <v>6</v>
      </c>
      <c r="AU18" s="36">
        <v>5</v>
      </c>
      <c r="AV18" s="36">
        <v>12</v>
      </c>
      <c r="AW18" s="35">
        <v>20</v>
      </c>
      <c r="AX18" s="40">
        <v>-7</v>
      </c>
      <c r="AY18" s="39">
        <v>71540.67</v>
      </c>
      <c r="AZ18" s="49"/>
      <c r="BA18" s="37">
        <v>7047.99</v>
      </c>
      <c r="BB18" s="36">
        <v>5737.45</v>
      </c>
      <c r="BC18" s="36">
        <v>5843.56</v>
      </c>
      <c r="BD18" s="35">
        <v>52911.67</v>
      </c>
      <c r="BE18" s="34">
        <v>-106.11</v>
      </c>
      <c r="BF18" s="39">
        <v>26</v>
      </c>
      <c r="BG18" s="49"/>
      <c r="BH18" s="37">
        <v>16</v>
      </c>
      <c r="BI18" s="36">
        <v>4</v>
      </c>
      <c r="BJ18" s="36">
        <v>3</v>
      </c>
      <c r="BK18" s="35">
        <v>3</v>
      </c>
      <c r="BL18" s="40">
        <v>1</v>
      </c>
      <c r="BM18" s="39">
        <v>33100.42</v>
      </c>
      <c r="BN18" s="49"/>
      <c r="BO18" s="37">
        <v>12030.86</v>
      </c>
      <c r="BP18" s="36">
        <v>3959.67</v>
      </c>
      <c r="BQ18" s="36">
        <v>1223.99</v>
      </c>
      <c r="BR18" s="35">
        <v>15885.9</v>
      </c>
      <c r="BS18" s="34">
        <v>2735.68</v>
      </c>
      <c r="BT18" s="39">
        <v>21</v>
      </c>
      <c r="BU18" s="49"/>
      <c r="BV18" s="37">
        <v>4</v>
      </c>
      <c r="BW18" s="36">
        <v>4</v>
      </c>
      <c r="BX18" s="36">
        <v>1</v>
      </c>
      <c r="BY18" s="35">
        <v>11</v>
      </c>
      <c r="BZ18" s="40">
        <v>2</v>
      </c>
      <c r="CA18" s="39">
        <v>50119.89</v>
      </c>
      <c r="CB18" s="49"/>
      <c r="CC18" s="37">
        <v>8874.81</v>
      </c>
      <c r="CD18" s="36">
        <v>9253.02</v>
      </c>
      <c r="CE18" s="36">
        <v>423.04</v>
      </c>
      <c r="CF18" s="35">
        <v>29502.11</v>
      </c>
      <c r="CG18" s="34">
        <v>6763.07</v>
      </c>
      <c r="CH18" s="39">
        <v>98</v>
      </c>
      <c r="CI18" s="49"/>
      <c r="CJ18" s="37">
        <v>43</v>
      </c>
      <c r="CK18" s="36">
        <v>23</v>
      </c>
      <c r="CL18" s="36">
        <v>18</v>
      </c>
      <c r="CM18" s="35">
        <v>14</v>
      </c>
      <c r="CN18" s="40">
        <v>5</v>
      </c>
      <c r="CO18" s="39">
        <v>43539.67</v>
      </c>
      <c r="CP18" s="49"/>
      <c r="CQ18" s="37">
        <v>20012.25</v>
      </c>
      <c r="CR18" s="36">
        <v>8790.7000000000007</v>
      </c>
      <c r="CS18" s="36">
        <v>7645.88</v>
      </c>
      <c r="CT18" s="35">
        <v>7090.84</v>
      </c>
      <c r="CU18" s="34">
        <v>1144.82</v>
      </c>
    </row>
    <row r="19" spans="1:99" ht="25.5" customHeight="1" thickBot="1" x14ac:dyDescent="0.2">
      <c r="A19" s="142">
        <v>39783</v>
      </c>
      <c r="B19" s="10">
        <v>1229</v>
      </c>
      <c r="C19" s="48"/>
      <c r="D19" s="8">
        <v>746</v>
      </c>
      <c r="E19" s="7">
        <v>226</v>
      </c>
      <c r="F19" s="7">
        <v>243</v>
      </c>
      <c r="G19" s="6">
        <v>7</v>
      </c>
      <c r="H19" s="11">
        <v>-17</v>
      </c>
      <c r="I19" s="10">
        <v>406971.3</v>
      </c>
      <c r="J19" s="48"/>
      <c r="K19" s="8">
        <v>240310.63</v>
      </c>
      <c r="L19" s="7">
        <v>76360.899999999994</v>
      </c>
      <c r="M19" s="7">
        <v>82915.34</v>
      </c>
      <c r="N19" s="6">
        <v>3996.42</v>
      </c>
      <c r="O19" s="5">
        <v>-6554.44</v>
      </c>
      <c r="P19" s="10">
        <v>316</v>
      </c>
      <c r="Q19" s="48"/>
      <c r="R19" s="8">
        <v>201</v>
      </c>
      <c r="S19" s="7">
        <v>26</v>
      </c>
      <c r="T19" s="7">
        <v>87</v>
      </c>
      <c r="U19" s="6">
        <v>2</v>
      </c>
      <c r="V19" s="11">
        <v>-61</v>
      </c>
      <c r="W19" s="10">
        <v>19202.400000000001</v>
      </c>
      <c r="X19" s="48"/>
      <c r="Y19" s="8">
        <v>11785.81</v>
      </c>
      <c r="Z19" s="7">
        <v>1521.27</v>
      </c>
      <c r="AA19" s="7">
        <v>5773.45</v>
      </c>
      <c r="AB19" s="6">
        <v>121.87</v>
      </c>
      <c r="AC19" s="5">
        <v>-4252.18</v>
      </c>
      <c r="AD19" s="10">
        <v>53</v>
      </c>
      <c r="AE19" s="48"/>
      <c r="AF19" s="8">
        <v>20</v>
      </c>
      <c r="AG19" s="7">
        <v>10</v>
      </c>
      <c r="AH19" s="7">
        <v>11</v>
      </c>
      <c r="AI19" s="6">
        <v>12</v>
      </c>
      <c r="AJ19" s="11">
        <v>-1</v>
      </c>
      <c r="AK19" s="10">
        <v>43664.67</v>
      </c>
      <c r="AL19" s="48"/>
      <c r="AM19" s="8">
        <v>12629.96</v>
      </c>
      <c r="AN19" s="7">
        <v>11777.26</v>
      </c>
      <c r="AO19" s="7">
        <v>5278.8</v>
      </c>
      <c r="AP19" s="6">
        <v>13978.65</v>
      </c>
      <c r="AQ19" s="5">
        <v>6498.46</v>
      </c>
      <c r="AR19" s="10">
        <v>75</v>
      </c>
      <c r="AS19" s="48"/>
      <c r="AT19" s="8">
        <v>7</v>
      </c>
      <c r="AU19" s="7">
        <v>17</v>
      </c>
      <c r="AV19" s="7">
        <v>15</v>
      </c>
      <c r="AW19" s="6">
        <v>33</v>
      </c>
      <c r="AX19" s="11">
        <v>4</v>
      </c>
      <c r="AY19" s="10">
        <v>235951.2</v>
      </c>
      <c r="AZ19" s="48"/>
      <c r="BA19" s="8">
        <v>3918.56</v>
      </c>
      <c r="BB19" s="7">
        <v>14179.77</v>
      </c>
      <c r="BC19" s="7">
        <v>7737.44</v>
      </c>
      <c r="BD19" s="6">
        <v>207129.21</v>
      </c>
      <c r="BE19" s="5">
        <v>9018.68</v>
      </c>
      <c r="BF19" s="10">
        <v>41</v>
      </c>
      <c r="BG19" s="48"/>
      <c r="BH19" s="8">
        <v>16</v>
      </c>
      <c r="BI19" s="7">
        <v>8</v>
      </c>
      <c r="BJ19" s="7">
        <v>4</v>
      </c>
      <c r="BK19" s="6">
        <v>13</v>
      </c>
      <c r="BL19" s="11">
        <v>4</v>
      </c>
      <c r="BM19" s="10">
        <v>51783.81</v>
      </c>
      <c r="BN19" s="48"/>
      <c r="BO19" s="8">
        <v>14227.03</v>
      </c>
      <c r="BP19" s="7">
        <v>8428.89</v>
      </c>
      <c r="BQ19" s="7">
        <v>3390.47</v>
      </c>
      <c r="BR19" s="6">
        <v>25737.42</v>
      </c>
      <c r="BS19" s="5">
        <v>5038.42</v>
      </c>
      <c r="BT19" s="10">
        <v>24</v>
      </c>
      <c r="BU19" s="48"/>
      <c r="BV19" s="8">
        <v>2</v>
      </c>
      <c r="BW19" s="7">
        <v>4</v>
      </c>
      <c r="BX19" s="7">
        <v>3</v>
      </c>
      <c r="BY19" s="6">
        <v>12</v>
      </c>
      <c r="BZ19" s="11">
        <v>0</v>
      </c>
      <c r="CA19" s="10">
        <v>166049.59</v>
      </c>
      <c r="CB19" s="48"/>
      <c r="CC19" s="8">
        <v>1560.38</v>
      </c>
      <c r="CD19" s="7">
        <v>3662.6</v>
      </c>
      <c r="CE19" s="7">
        <v>10369.74</v>
      </c>
      <c r="CF19" s="6">
        <v>53076.07</v>
      </c>
      <c r="CG19" s="5">
        <v>-10437.94</v>
      </c>
      <c r="CH19" s="10">
        <v>111</v>
      </c>
      <c r="CI19" s="48"/>
      <c r="CJ19" s="8">
        <v>61</v>
      </c>
      <c r="CK19" s="7">
        <v>24</v>
      </c>
      <c r="CL19" s="7">
        <v>13</v>
      </c>
      <c r="CM19" s="6">
        <v>12</v>
      </c>
      <c r="CN19" s="11">
        <v>11</v>
      </c>
      <c r="CO19" s="10">
        <v>50498.74</v>
      </c>
      <c r="CP19" s="48"/>
      <c r="CQ19" s="8">
        <v>19974.7</v>
      </c>
      <c r="CR19" s="7">
        <v>12149.9</v>
      </c>
      <c r="CS19" s="7">
        <v>7721.06</v>
      </c>
      <c r="CT19" s="6">
        <v>10175.75</v>
      </c>
      <c r="CU19" s="5">
        <v>4428.84</v>
      </c>
    </row>
    <row r="20" spans="1:99" ht="25.5" customHeight="1" x14ac:dyDescent="0.15">
      <c r="A20" s="140">
        <v>39814</v>
      </c>
      <c r="B20" s="46">
        <v>884</v>
      </c>
      <c r="C20" s="50"/>
      <c r="D20" s="44">
        <v>463</v>
      </c>
      <c r="E20" s="43">
        <v>239</v>
      </c>
      <c r="F20" s="43">
        <v>172</v>
      </c>
      <c r="G20" s="42">
        <v>10</v>
      </c>
      <c r="H20" s="47">
        <v>67</v>
      </c>
      <c r="I20" s="46">
        <v>279220.37</v>
      </c>
      <c r="J20" s="50"/>
      <c r="K20" s="44">
        <v>140887.6</v>
      </c>
      <c r="L20" s="43">
        <v>79849.05</v>
      </c>
      <c r="M20" s="43">
        <v>54513.83</v>
      </c>
      <c r="N20" s="42">
        <v>3969.89</v>
      </c>
      <c r="O20" s="41">
        <v>25335.22</v>
      </c>
      <c r="P20" s="46">
        <v>231</v>
      </c>
      <c r="Q20" s="50"/>
      <c r="R20" s="44">
        <v>132</v>
      </c>
      <c r="S20" s="43">
        <v>31</v>
      </c>
      <c r="T20" s="43">
        <v>64</v>
      </c>
      <c r="U20" s="42">
        <v>4</v>
      </c>
      <c r="V20" s="47">
        <v>-33</v>
      </c>
      <c r="W20" s="46">
        <v>14169.67</v>
      </c>
      <c r="X20" s="50"/>
      <c r="Y20" s="44">
        <v>7743.04</v>
      </c>
      <c r="Z20" s="43">
        <v>1877.67</v>
      </c>
      <c r="AA20" s="43">
        <v>4265.7</v>
      </c>
      <c r="AB20" s="42">
        <v>283.26</v>
      </c>
      <c r="AC20" s="41">
        <v>-2388.0300000000002</v>
      </c>
      <c r="AD20" s="46">
        <v>28</v>
      </c>
      <c r="AE20" s="50"/>
      <c r="AF20" s="44">
        <v>8</v>
      </c>
      <c r="AG20" s="43">
        <v>9</v>
      </c>
      <c r="AH20" s="43">
        <v>6</v>
      </c>
      <c r="AI20" s="42">
        <v>5</v>
      </c>
      <c r="AJ20" s="47">
        <v>3</v>
      </c>
      <c r="AK20" s="46">
        <v>20028.310000000001</v>
      </c>
      <c r="AL20" s="50"/>
      <c r="AM20" s="44">
        <v>3726.26</v>
      </c>
      <c r="AN20" s="43">
        <v>4918.22</v>
      </c>
      <c r="AO20" s="43">
        <v>2257.67</v>
      </c>
      <c r="AP20" s="42">
        <v>9126.16</v>
      </c>
      <c r="AQ20" s="41">
        <v>2660.55</v>
      </c>
      <c r="AR20" s="46">
        <v>34</v>
      </c>
      <c r="AS20" s="50"/>
      <c r="AT20" s="44">
        <v>7</v>
      </c>
      <c r="AU20" s="43">
        <v>1</v>
      </c>
      <c r="AV20" s="43">
        <v>8</v>
      </c>
      <c r="AW20" s="42">
        <v>18</v>
      </c>
      <c r="AX20" s="47">
        <v>-7</v>
      </c>
      <c r="AY20" s="46">
        <v>23444.25</v>
      </c>
      <c r="AZ20" s="50"/>
      <c r="BA20" s="44">
        <v>1808.84</v>
      </c>
      <c r="BB20" s="43">
        <v>1441.88</v>
      </c>
      <c r="BC20" s="43">
        <v>4277.22</v>
      </c>
      <c r="BD20" s="42">
        <v>15916.31</v>
      </c>
      <c r="BE20" s="41">
        <v>-2835.34</v>
      </c>
      <c r="BF20" s="46">
        <v>25</v>
      </c>
      <c r="BG20" s="50"/>
      <c r="BH20" s="44">
        <v>13</v>
      </c>
      <c r="BI20" s="43">
        <v>1</v>
      </c>
      <c r="BJ20" s="43">
        <v>5</v>
      </c>
      <c r="BK20" s="42">
        <v>6</v>
      </c>
      <c r="BL20" s="47">
        <v>-4</v>
      </c>
      <c r="BM20" s="46">
        <v>18679.060000000001</v>
      </c>
      <c r="BN20" s="50"/>
      <c r="BO20" s="44">
        <v>5875.58</v>
      </c>
      <c r="BP20" s="43">
        <v>819.73</v>
      </c>
      <c r="BQ20" s="43">
        <v>3703.5</v>
      </c>
      <c r="BR20" s="42">
        <v>8280.25</v>
      </c>
      <c r="BS20" s="41">
        <v>-2883.77</v>
      </c>
      <c r="BT20" s="46">
        <v>17</v>
      </c>
      <c r="BU20" s="50"/>
      <c r="BV20" s="44">
        <v>3</v>
      </c>
      <c r="BW20" s="43">
        <v>3</v>
      </c>
      <c r="BX20" s="43">
        <v>1</v>
      </c>
      <c r="BY20" s="42">
        <v>10</v>
      </c>
      <c r="BZ20" s="47">
        <v>2</v>
      </c>
      <c r="CA20" s="46">
        <v>39806.959999999999</v>
      </c>
      <c r="CB20" s="50"/>
      <c r="CC20" s="44">
        <v>12660.79</v>
      </c>
      <c r="CD20" s="43">
        <v>3079.86</v>
      </c>
      <c r="CE20" s="43">
        <v>1652.99</v>
      </c>
      <c r="CF20" s="42">
        <v>22413.32</v>
      </c>
      <c r="CG20" s="41">
        <v>1426.87</v>
      </c>
      <c r="CH20" s="46">
        <v>90</v>
      </c>
      <c r="CI20" s="50"/>
      <c r="CJ20" s="44">
        <v>43</v>
      </c>
      <c r="CK20" s="43">
        <v>21</v>
      </c>
      <c r="CL20" s="43">
        <v>16</v>
      </c>
      <c r="CM20" s="42">
        <v>10</v>
      </c>
      <c r="CN20" s="47">
        <v>5</v>
      </c>
      <c r="CO20" s="46">
        <v>42099.14</v>
      </c>
      <c r="CP20" s="50"/>
      <c r="CQ20" s="44">
        <v>19420.310000000001</v>
      </c>
      <c r="CR20" s="43">
        <v>8270.0400000000009</v>
      </c>
      <c r="CS20" s="43">
        <v>8079.48</v>
      </c>
      <c r="CT20" s="42">
        <v>6329.31</v>
      </c>
      <c r="CU20" s="41">
        <v>190.56</v>
      </c>
    </row>
    <row r="21" spans="1:99" ht="25.5" customHeight="1" x14ac:dyDescent="0.15">
      <c r="A21" s="141">
        <v>39845</v>
      </c>
      <c r="B21" s="39">
        <v>934</v>
      </c>
      <c r="C21" s="49"/>
      <c r="D21" s="37">
        <v>536</v>
      </c>
      <c r="E21" s="36">
        <v>185</v>
      </c>
      <c r="F21" s="36">
        <v>196</v>
      </c>
      <c r="G21" s="35">
        <v>13</v>
      </c>
      <c r="H21" s="40">
        <v>-11</v>
      </c>
      <c r="I21" s="39">
        <v>305795.55</v>
      </c>
      <c r="J21" s="49"/>
      <c r="K21" s="37">
        <v>175515.12</v>
      </c>
      <c r="L21" s="36">
        <v>53441.06</v>
      </c>
      <c r="M21" s="36">
        <v>62905.07</v>
      </c>
      <c r="N21" s="35">
        <v>12839.15</v>
      </c>
      <c r="O21" s="34">
        <v>-9464.01</v>
      </c>
      <c r="P21" s="39">
        <v>294</v>
      </c>
      <c r="Q21" s="49"/>
      <c r="R21" s="37">
        <v>164</v>
      </c>
      <c r="S21" s="36">
        <v>30</v>
      </c>
      <c r="T21" s="36">
        <v>97</v>
      </c>
      <c r="U21" s="35">
        <v>3</v>
      </c>
      <c r="V21" s="40">
        <v>-67</v>
      </c>
      <c r="W21" s="39">
        <v>17276.43</v>
      </c>
      <c r="X21" s="49"/>
      <c r="Y21" s="37">
        <v>9078.2199999999993</v>
      </c>
      <c r="Z21" s="36">
        <v>1565.63</v>
      </c>
      <c r="AA21" s="36">
        <v>6539.2</v>
      </c>
      <c r="AB21" s="35">
        <v>93.38</v>
      </c>
      <c r="AC21" s="34">
        <v>-4973.57</v>
      </c>
      <c r="AD21" s="39">
        <v>29</v>
      </c>
      <c r="AE21" s="49"/>
      <c r="AF21" s="37">
        <v>8</v>
      </c>
      <c r="AG21" s="36">
        <v>7</v>
      </c>
      <c r="AH21" s="36">
        <v>4</v>
      </c>
      <c r="AI21" s="35">
        <v>10</v>
      </c>
      <c r="AJ21" s="40">
        <v>3</v>
      </c>
      <c r="AK21" s="39">
        <v>23500.94</v>
      </c>
      <c r="AL21" s="49"/>
      <c r="AM21" s="37">
        <v>2099.35</v>
      </c>
      <c r="AN21" s="36">
        <v>3074.88</v>
      </c>
      <c r="AO21" s="36">
        <v>1585.53</v>
      </c>
      <c r="AP21" s="35">
        <v>16741.18</v>
      </c>
      <c r="AQ21" s="34">
        <v>1489.35</v>
      </c>
      <c r="AR21" s="39">
        <v>54</v>
      </c>
      <c r="AS21" s="49"/>
      <c r="AT21" s="37">
        <v>14</v>
      </c>
      <c r="AU21" s="36">
        <v>7</v>
      </c>
      <c r="AV21" s="36">
        <v>12</v>
      </c>
      <c r="AW21" s="35">
        <v>21</v>
      </c>
      <c r="AX21" s="40">
        <v>-5</v>
      </c>
      <c r="AY21" s="39">
        <v>64260.31</v>
      </c>
      <c r="AZ21" s="49"/>
      <c r="BA21" s="37">
        <v>6226.02</v>
      </c>
      <c r="BB21" s="36">
        <v>5823.5</v>
      </c>
      <c r="BC21" s="36">
        <v>27839.5</v>
      </c>
      <c r="BD21" s="35">
        <v>24371.29</v>
      </c>
      <c r="BE21" s="34">
        <v>-22016</v>
      </c>
      <c r="BF21" s="39">
        <v>23</v>
      </c>
      <c r="BG21" s="49"/>
      <c r="BH21" s="37">
        <v>11</v>
      </c>
      <c r="BI21" s="36">
        <v>3</v>
      </c>
      <c r="BJ21" s="36">
        <v>5</v>
      </c>
      <c r="BK21" s="35">
        <v>4</v>
      </c>
      <c r="BL21" s="40">
        <v>-2</v>
      </c>
      <c r="BM21" s="39">
        <v>34542.910000000003</v>
      </c>
      <c r="BN21" s="49"/>
      <c r="BO21" s="37">
        <v>4450.58</v>
      </c>
      <c r="BP21" s="36">
        <v>832.71</v>
      </c>
      <c r="BQ21" s="36">
        <v>5767.04</v>
      </c>
      <c r="BR21" s="35">
        <v>23492.58</v>
      </c>
      <c r="BS21" s="34">
        <v>-4934.33</v>
      </c>
      <c r="BT21" s="39">
        <v>21</v>
      </c>
      <c r="BU21" s="49"/>
      <c r="BV21" s="37">
        <v>6</v>
      </c>
      <c r="BW21" s="36">
        <v>3</v>
      </c>
      <c r="BX21" s="36">
        <v>4</v>
      </c>
      <c r="BY21" s="35">
        <v>8</v>
      </c>
      <c r="BZ21" s="40">
        <v>-1</v>
      </c>
      <c r="CA21" s="39">
        <v>84826.49</v>
      </c>
      <c r="CB21" s="49"/>
      <c r="CC21" s="37">
        <v>3183.07</v>
      </c>
      <c r="CD21" s="36">
        <v>20149.900000000001</v>
      </c>
      <c r="CE21" s="36">
        <v>11542.11</v>
      </c>
      <c r="CF21" s="35">
        <v>49951.41</v>
      </c>
      <c r="CG21" s="34">
        <v>8607.7900000000009</v>
      </c>
      <c r="CH21" s="39">
        <v>77</v>
      </c>
      <c r="CI21" s="49"/>
      <c r="CJ21" s="37">
        <v>33</v>
      </c>
      <c r="CK21" s="36">
        <v>13</v>
      </c>
      <c r="CL21" s="36">
        <v>18</v>
      </c>
      <c r="CM21" s="35">
        <v>12</v>
      </c>
      <c r="CN21" s="40">
        <v>-4</v>
      </c>
      <c r="CO21" s="39">
        <v>34789.32</v>
      </c>
      <c r="CP21" s="49"/>
      <c r="CQ21" s="37">
        <v>14948.39</v>
      </c>
      <c r="CR21" s="36">
        <v>3996.91</v>
      </c>
      <c r="CS21" s="36">
        <v>9322.76</v>
      </c>
      <c r="CT21" s="35">
        <v>5052.67</v>
      </c>
      <c r="CU21" s="34">
        <v>-3857.26</v>
      </c>
    </row>
    <row r="22" spans="1:99" ht="25.5" customHeight="1" x14ac:dyDescent="0.15">
      <c r="A22" s="141">
        <v>39873</v>
      </c>
      <c r="B22" s="39">
        <v>1412</v>
      </c>
      <c r="C22" s="49"/>
      <c r="D22" s="37">
        <v>828</v>
      </c>
      <c r="E22" s="36">
        <v>246</v>
      </c>
      <c r="F22" s="36">
        <v>311</v>
      </c>
      <c r="G22" s="35">
        <v>23</v>
      </c>
      <c r="H22" s="40">
        <v>-65</v>
      </c>
      <c r="I22" s="39">
        <v>484673.76</v>
      </c>
      <c r="J22" s="49"/>
      <c r="K22" s="37">
        <v>278864.3</v>
      </c>
      <c r="L22" s="36">
        <v>83113.570000000007</v>
      </c>
      <c r="M22" s="36">
        <v>102177.61</v>
      </c>
      <c r="N22" s="35">
        <v>18221.900000000001</v>
      </c>
      <c r="O22" s="34">
        <v>-19064.04</v>
      </c>
      <c r="P22" s="39">
        <v>431</v>
      </c>
      <c r="Q22" s="49"/>
      <c r="R22" s="37">
        <v>245</v>
      </c>
      <c r="S22" s="36">
        <v>34</v>
      </c>
      <c r="T22" s="36">
        <v>144</v>
      </c>
      <c r="U22" s="35">
        <v>8</v>
      </c>
      <c r="V22" s="40">
        <v>-110</v>
      </c>
      <c r="W22" s="39">
        <v>27465.06</v>
      </c>
      <c r="X22" s="49"/>
      <c r="Y22" s="37">
        <v>15308.92</v>
      </c>
      <c r="Z22" s="36">
        <v>1814.39</v>
      </c>
      <c r="AA22" s="36">
        <v>9818.33</v>
      </c>
      <c r="AB22" s="35">
        <v>523.41999999999996</v>
      </c>
      <c r="AC22" s="34">
        <v>-8003.94</v>
      </c>
      <c r="AD22" s="39">
        <v>38</v>
      </c>
      <c r="AE22" s="49"/>
      <c r="AF22" s="37">
        <v>8</v>
      </c>
      <c r="AG22" s="36">
        <v>11</v>
      </c>
      <c r="AH22" s="36">
        <v>5</v>
      </c>
      <c r="AI22" s="35">
        <v>14</v>
      </c>
      <c r="AJ22" s="40">
        <v>6</v>
      </c>
      <c r="AK22" s="39">
        <v>1506127.55</v>
      </c>
      <c r="AL22" s="49"/>
      <c r="AM22" s="37">
        <v>1870.43</v>
      </c>
      <c r="AN22" s="36">
        <v>9840.02</v>
      </c>
      <c r="AO22" s="36">
        <v>7191.03</v>
      </c>
      <c r="AP22" s="35">
        <v>1487226.07</v>
      </c>
      <c r="AQ22" s="34">
        <v>2648.99</v>
      </c>
      <c r="AR22" s="39">
        <v>98</v>
      </c>
      <c r="AS22" s="49"/>
      <c r="AT22" s="37">
        <v>22</v>
      </c>
      <c r="AU22" s="36">
        <v>9</v>
      </c>
      <c r="AV22" s="36">
        <v>14</v>
      </c>
      <c r="AW22" s="35">
        <v>52</v>
      </c>
      <c r="AX22" s="40">
        <v>-6</v>
      </c>
      <c r="AY22" s="39">
        <v>157249.01999999999</v>
      </c>
      <c r="AZ22" s="49"/>
      <c r="BA22" s="37">
        <v>17602.18</v>
      </c>
      <c r="BB22" s="36">
        <v>8532.1200000000008</v>
      </c>
      <c r="BC22" s="36">
        <v>10794.21</v>
      </c>
      <c r="BD22" s="35">
        <v>115733.15</v>
      </c>
      <c r="BE22" s="34">
        <v>-6849.45</v>
      </c>
      <c r="BF22" s="39">
        <v>32</v>
      </c>
      <c r="BG22" s="49"/>
      <c r="BH22" s="37">
        <v>4</v>
      </c>
      <c r="BI22" s="36">
        <v>9</v>
      </c>
      <c r="BJ22" s="36">
        <v>11</v>
      </c>
      <c r="BK22" s="35">
        <v>8</v>
      </c>
      <c r="BL22" s="40">
        <v>-2</v>
      </c>
      <c r="BM22" s="39">
        <v>40521.760000000002</v>
      </c>
      <c r="BN22" s="49"/>
      <c r="BO22" s="37">
        <v>3112.48</v>
      </c>
      <c r="BP22" s="36">
        <v>6961.91</v>
      </c>
      <c r="BQ22" s="36">
        <v>9907.4599999999991</v>
      </c>
      <c r="BR22" s="35">
        <v>20539.91</v>
      </c>
      <c r="BS22" s="34">
        <v>-2945.55</v>
      </c>
      <c r="BT22" s="39">
        <v>34</v>
      </c>
      <c r="BU22" s="49"/>
      <c r="BV22" s="37">
        <v>8</v>
      </c>
      <c r="BW22" s="36">
        <v>7</v>
      </c>
      <c r="BX22" s="36">
        <v>6</v>
      </c>
      <c r="BY22" s="35">
        <v>13</v>
      </c>
      <c r="BZ22" s="40">
        <v>1</v>
      </c>
      <c r="CA22" s="39">
        <v>57480.95</v>
      </c>
      <c r="CB22" s="49"/>
      <c r="CC22" s="37">
        <v>3302.48</v>
      </c>
      <c r="CD22" s="36">
        <v>16692.45</v>
      </c>
      <c r="CE22" s="36">
        <v>7687.07</v>
      </c>
      <c r="CF22" s="35">
        <v>29798.95</v>
      </c>
      <c r="CG22" s="34">
        <v>9005.3799999999992</v>
      </c>
      <c r="CH22" s="39">
        <v>122</v>
      </c>
      <c r="CI22" s="49"/>
      <c r="CJ22" s="37">
        <v>49</v>
      </c>
      <c r="CK22" s="36">
        <v>23</v>
      </c>
      <c r="CL22" s="36">
        <v>27</v>
      </c>
      <c r="CM22" s="35">
        <v>18</v>
      </c>
      <c r="CN22" s="40">
        <v>-7</v>
      </c>
      <c r="CO22" s="39">
        <v>74464.28</v>
      </c>
      <c r="CP22" s="49"/>
      <c r="CQ22" s="37">
        <v>21219.37</v>
      </c>
      <c r="CR22" s="36">
        <v>8821.66</v>
      </c>
      <c r="CS22" s="36">
        <v>10544.27</v>
      </c>
      <c r="CT22" s="35">
        <v>10959.02</v>
      </c>
      <c r="CU22" s="34">
        <v>-21166.57</v>
      </c>
    </row>
    <row r="23" spans="1:99" ht="25.5" customHeight="1" x14ac:dyDescent="0.15">
      <c r="A23" s="141">
        <v>39904</v>
      </c>
      <c r="B23" s="39">
        <v>1205</v>
      </c>
      <c r="C23" s="144">
        <v>10.65</v>
      </c>
      <c r="D23" s="37">
        <v>682</v>
      </c>
      <c r="E23" s="36">
        <v>224</v>
      </c>
      <c r="F23" s="36">
        <v>283</v>
      </c>
      <c r="G23" s="35">
        <v>13</v>
      </c>
      <c r="H23" s="40">
        <v>-59</v>
      </c>
      <c r="I23" s="39">
        <v>398292.45</v>
      </c>
      <c r="J23" s="49">
        <v>1.0900000000000001</v>
      </c>
      <c r="K23" s="37">
        <v>224809.68</v>
      </c>
      <c r="L23" s="36">
        <v>75852.100000000006</v>
      </c>
      <c r="M23" s="36">
        <v>87065.08</v>
      </c>
      <c r="N23" s="35">
        <v>8853.84</v>
      </c>
      <c r="O23" s="34">
        <v>-11212.98</v>
      </c>
      <c r="P23" s="39">
        <v>324</v>
      </c>
      <c r="Q23" s="49">
        <v>7.28</v>
      </c>
      <c r="R23" s="37">
        <v>164</v>
      </c>
      <c r="S23" s="36">
        <v>31</v>
      </c>
      <c r="T23" s="36">
        <v>127</v>
      </c>
      <c r="U23" s="35">
        <v>1</v>
      </c>
      <c r="V23" s="40">
        <v>-96</v>
      </c>
      <c r="W23" s="39">
        <v>20847.29</v>
      </c>
      <c r="X23" s="49">
        <v>18.600000000000001</v>
      </c>
      <c r="Y23" s="37">
        <v>9972.1299999999992</v>
      </c>
      <c r="Z23" s="36">
        <v>1888.36</v>
      </c>
      <c r="AA23" s="36">
        <v>8837.02</v>
      </c>
      <c r="AB23" s="35">
        <v>71.87</v>
      </c>
      <c r="AC23" s="34">
        <v>-6948.66</v>
      </c>
      <c r="AD23" s="39">
        <v>36</v>
      </c>
      <c r="AE23" s="49">
        <v>2.86</v>
      </c>
      <c r="AF23" s="37">
        <v>14</v>
      </c>
      <c r="AG23" s="36">
        <v>8</v>
      </c>
      <c r="AH23" s="36">
        <v>5</v>
      </c>
      <c r="AI23" s="35">
        <v>9</v>
      </c>
      <c r="AJ23" s="40">
        <v>3</v>
      </c>
      <c r="AK23" s="39">
        <v>28166.240000000002</v>
      </c>
      <c r="AL23" s="49">
        <v>-24.11</v>
      </c>
      <c r="AM23" s="37">
        <v>3462.15</v>
      </c>
      <c r="AN23" s="36">
        <v>4296.9799999999996</v>
      </c>
      <c r="AO23" s="36">
        <v>1740.53</v>
      </c>
      <c r="AP23" s="35">
        <v>18666.580000000002</v>
      </c>
      <c r="AQ23" s="34">
        <v>2556.4499999999998</v>
      </c>
      <c r="AR23" s="39">
        <v>59</v>
      </c>
      <c r="AS23" s="49">
        <v>11.32</v>
      </c>
      <c r="AT23" s="37">
        <v>8</v>
      </c>
      <c r="AU23" s="36">
        <v>7</v>
      </c>
      <c r="AV23" s="36">
        <v>9</v>
      </c>
      <c r="AW23" s="35">
        <v>34</v>
      </c>
      <c r="AX23" s="40">
        <v>-2</v>
      </c>
      <c r="AY23" s="39">
        <v>211722.52</v>
      </c>
      <c r="AZ23" s="49">
        <v>126.3</v>
      </c>
      <c r="BA23" s="37">
        <v>5340.35</v>
      </c>
      <c r="BB23" s="36">
        <v>5862.43</v>
      </c>
      <c r="BC23" s="36">
        <v>11840.66</v>
      </c>
      <c r="BD23" s="35">
        <v>184091.72</v>
      </c>
      <c r="BE23" s="34">
        <v>-5978.23</v>
      </c>
      <c r="BF23" s="39">
        <v>25</v>
      </c>
      <c r="BG23" s="49">
        <v>0</v>
      </c>
      <c r="BH23" s="37">
        <v>8</v>
      </c>
      <c r="BI23" s="36">
        <v>4</v>
      </c>
      <c r="BJ23" s="36">
        <v>5</v>
      </c>
      <c r="BK23" s="35">
        <v>8</v>
      </c>
      <c r="BL23" s="40">
        <v>-1</v>
      </c>
      <c r="BM23" s="39">
        <v>23722.32</v>
      </c>
      <c r="BN23" s="49">
        <v>-41.09</v>
      </c>
      <c r="BO23" s="37">
        <v>4552.8599999999997</v>
      </c>
      <c r="BP23" s="36">
        <v>4001.68</v>
      </c>
      <c r="BQ23" s="36">
        <v>3044.86</v>
      </c>
      <c r="BR23" s="35">
        <v>12122.92</v>
      </c>
      <c r="BS23" s="34">
        <v>956.82</v>
      </c>
      <c r="BT23" s="39">
        <v>20</v>
      </c>
      <c r="BU23" s="49">
        <v>17.649999999999999</v>
      </c>
      <c r="BV23" s="37">
        <v>5</v>
      </c>
      <c r="BW23" s="36">
        <v>3</v>
      </c>
      <c r="BX23" s="36">
        <v>6</v>
      </c>
      <c r="BY23" s="35">
        <v>6</v>
      </c>
      <c r="BZ23" s="40">
        <v>-3</v>
      </c>
      <c r="CA23" s="39">
        <v>50304.800000000003</v>
      </c>
      <c r="CB23" s="49">
        <v>45.01</v>
      </c>
      <c r="CC23" s="37">
        <v>8848.11</v>
      </c>
      <c r="CD23" s="36">
        <v>4220.37</v>
      </c>
      <c r="CE23" s="36">
        <v>5198.01</v>
      </c>
      <c r="CF23" s="35">
        <v>32038.31</v>
      </c>
      <c r="CG23" s="34">
        <v>-977.64</v>
      </c>
      <c r="CH23" s="39">
        <v>104</v>
      </c>
      <c r="CI23" s="49">
        <v>14.29</v>
      </c>
      <c r="CJ23" s="37">
        <v>44</v>
      </c>
      <c r="CK23" s="36">
        <v>19</v>
      </c>
      <c r="CL23" s="36">
        <v>25</v>
      </c>
      <c r="CM23" s="35">
        <v>12</v>
      </c>
      <c r="CN23" s="40">
        <v>-6</v>
      </c>
      <c r="CO23" s="39">
        <v>47090.080000000002</v>
      </c>
      <c r="CP23" s="49">
        <v>9.32</v>
      </c>
      <c r="CQ23" s="37">
        <v>14707.45</v>
      </c>
      <c r="CR23" s="36">
        <v>11411.83</v>
      </c>
      <c r="CS23" s="36">
        <v>9131.31</v>
      </c>
      <c r="CT23" s="35">
        <v>9017.1200000000008</v>
      </c>
      <c r="CU23" s="34">
        <v>2280.52</v>
      </c>
    </row>
    <row r="24" spans="1:99" ht="25.5" customHeight="1" x14ac:dyDescent="0.15">
      <c r="A24" s="141">
        <v>39934</v>
      </c>
      <c r="B24" s="39">
        <v>982</v>
      </c>
      <c r="C24" s="49">
        <v>-11.61</v>
      </c>
      <c r="D24" s="37">
        <v>569</v>
      </c>
      <c r="E24" s="36">
        <v>186</v>
      </c>
      <c r="F24" s="36">
        <v>218</v>
      </c>
      <c r="G24" s="35">
        <v>5</v>
      </c>
      <c r="H24" s="40">
        <v>-32</v>
      </c>
      <c r="I24" s="39">
        <v>320494.05</v>
      </c>
      <c r="J24" s="49">
        <v>-13.42</v>
      </c>
      <c r="K24" s="37">
        <v>190105.44</v>
      </c>
      <c r="L24" s="36">
        <v>59254.21</v>
      </c>
      <c r="M24" s="36">
        <v>64586.3</v>
      </c>
      <c r="N24" s="35">
        <v>4380.97</v>
      </c>
      <c r="O24" s="34">
        <v>-5332.09</v>
      </c>
      <c r="P24" s="39">
        <v>255</v>
      </c>
      <c r="Q24" s="49">
        <v>4.9400000000000004</v>
      </c>
      <c r="R24" s="37">
        <v>140</v>
      </c>
      <c r="S24" s="36">
        <v>20</v>
      </c>
      <c r="T24" s="36">
        <v>93</v>
      </c>
      <c r="U24" s="35">
        <v>2</v>
      </c>
      <c r="V24" s="40">
        <v>-73</v>
      </c>
      <c r="W24" s="39">
        <v>16637.150000000001</v>
      </c>
      <c r="X24" s="49">
        <v>11.64</v>
      </c>
      <c r="Y24" s="37">
        <v>8797.67</v>
      </c>
      <c r="Z24" s="36">
        <v>1326.33</v>
      </c>
      <c r="AA24" s="36">
        <v>6432.13</v>
      </c>
      <c r="AB24" s="35">
        <v>81.02</v>
      </c>
      <c r="AC24" s="34">
        <v>-5105.8</v>
      </c>
      <c r="AD24" s="39">
        <v>30</v>
      </c>
      <c r="AE24" s="49">
        <v>-11.76</v>
      </c>
      <c r="AF24" s="37">
        <v>14</v>
      </c>
      <c r="AG24" s="36">
        <v>6</v>
      </c>
      <c r="AH24" s="36">
        <v>6</v>
      </c>
      <c r="AI24" s="35">
        <v>4</v>
      </c>
      <c r="AJ24" s="40">
        <v>0</v>
      </c>
      <c r="AK24" s="39">
        <v>32164.31</v>
      </c>
      <c r="AL24" s="49">
        <v>26.48</v>
      </c>
      <c r="AM24" s="37">
        <v>24988.01</v>
      </c>
      <c r="AN24" s="36">
        <v>2770.62</v>
      </c>
      <c r="AO24" s="36">
        <v>2305.3000000000002</v>
      </c>
      <c r="AP24" s="35">
        <v>2100.38</v>
      </c>
      <c r="AQ24" s="34">
        <v>465.32</v>
      </c>
      <c r="AR24" s="39">
        <v>41</v>
      </c>
      <c r="AS24" s="49">
        <v>-18</v>
      </c>
      <c r="AT24" s="37">
        <v>8</v>
      </c>
      <c r="AU24" s="36">
        <v>8</v>
      </c>
      <c r="AV24" s="36">
        <v>9</v>
      </c>
      <c r="AW24" s="35">
        <v>16</v>
      </c>
      <c r="AX24" s="40">
        <v>-1</v>
      </c>
      <c r="AY24" s="39">
        <v>59051.13</v>
      </c>
      <c r="AZ24" s="49">
        <v>-19.010000000000002</v>
      </c>
      <c r="BA24" s="37">
        <v>4568.1499999999996</v>
      </c>
      <c r="BB24" s="36">
        <v>11712.35</v>
      </c>
      <c r="BC24" s="36">
        <v>7826.21</v>
      </c>
      <c r="BD24" s="35">
        <v>34944.42</v>
      </c>
      <c r="BE24" s="34">
        <v>3886.14</v>
      </c>
      <c r="BF24" s="39">
        <v>26</v>
      </c>
      <c r="BG24" s="49">
        <v>-3.7</v>
      </c>
      <c r="BH24" s="37">
        <v>5</v>
      </c>
      <c r="BI24" s="36">
        <v>5</v>
      </c>
      <c r="BJ24" s="36">
        <v>9</v>
      </c>
      <c r="BK24" s="35">
        <v>7</v>
      </c>
      <c r="BL24" s="40">
        <v>-4</v>
      </c>
      <c r="BM24" s="39">
        <v>41382.400000000001</v>
      </c>
      <c r="BN24" s="49">
        <v>-34.840000000000003</v>
      </c>
      <c r="BO24" s="37">
        <v>1297.76</v>
      </c>
      <c r="BP24" s="36">
        <v>8696.5499999999993</v>
      </c>
      <c r="BQ24" s="36">
        <v>9786.0300000000007</v>
      </c>
      <c r="BR24" s="35">
        <v>21602.06</v>
      </c>
      <c r="BS24" s="34">
        <v>-1089.48</v>
      </c>
      <c r="BT24" s="39">
        <v>17</v>
      </c>
      <c r="BU24" s="49">
        <v>-22.73</v>
      </c>
      <c r="BV24" s="37">
        <v>3</v>
      </c>
      <c r="BW24" s="36">
        <v>5</v>
      </c>
      <c r="BX24" s="36">
        <v>1</v>
      </c>
      <c r="BY24" s="35">
        <v>8</v>
      </c>
      <c r="BZ24" s="40">
        <v>4</v>
      </c>
      <c r="CA24" s="39">
        <v>55912.58</v>
      </c>
      <c r="CB24" s="49">
        <v>-39.5</v>
      </c>
      <c r="CC24" s="37">
        <v>3988.05</v>
      </c>
      <c r="CD24" s="36">
        <v>21302.39</v>
      </c>
      <c r="CE24" s="36">
        <v>1590.28</v>
      </c>
      <c r="CF24" s="35">
        <v>29031.86</v>
      </c>
      <c r="CG24" s="34">
        <v>19712.11</v>
      </c>
      <c r="CH24" s="39">
        <v>82</v>
      </c>
      <c r="CI24" s="49">
        <v>-7.87</v>
      </c>
      <c r="CJ24" s="37">
        <v>39</v>
      </c>
      <c r="CK24" s="36">
        <v>9</v>
      </c>
      <c r="CL24" s="36">
        <v>22</v>
      </c>
      <c r="CM24" s="35">
        <v>12</v>
      </c>
      <c r="CN24" s="40">
        <v>-13</v>
      </c>
      <c r="CO24" s="39">
        <v>37404.99</v>
      </c>
      <c r="CP24" s="49">
        <v>-14.65</v>
      </c>
      <c r="CQ24" s="37">
        <v>15957.76</v>
      </c>
      <c r="CR24" s="36">
        <v>4184.74</v>
      </c>
      <c r="CS24" s="36">
        <v>8932.18</v>
      </c>
      <c r="CT24" s="35">
        <v>8330.31</v>
      </c>
      <c r="CU24" s="34">
        <v>-4747.4399999999996</v>
      </c>
    </row>
    <row r="25" spans="1:99" ht="25.5" customHeight="1" x14ac:dyDescent="0.15">
      <c r="A25" s="141">
        <v>39965</v>
      </c>
      <c r="B25" s="39">
        <v>1244</v>
      </c>
      <c r="C25" s="49">
        <v>11.07</v>
      </c>
      <c r="D25" s="37">
        <v>720</v>
      </c>
      <c r="E25" s="36">
        <v>237</v>
      </c>
      <c r="F25" s="36">
        <v>272</v>
      </c>
      <c r="G25" s="35">
        <v>10</v>
      </c>
      <c r="H25" s="40">
        <v>-34</v>
      </c>
      <c r="I25" s="39">
        <v>493714.95</v>
      </c>
      <c r="J25" s="49">
        <v>36.24</v>
      </c>
      <c r="K25" s="37">
        <v>331864.05</v>
      </c>
      <c r="L25" s="36">
        <v>73731.23</v>
      </c>
      <c r="M25" s="36">
        <v>80294.960000000006</v>
      </c>
      <c r="N25" s="35">
        <v>6189.87</v>
      </c>
      <c r="O25" s="34">
        <v>-6430.78</v>
      </c>
      <c r="P25" s="39">
        <v>312</v>
      </c>
      <c r="Q25" s="49">
        <v>20.93</v>
      </c>
      <c r="R25" s="37">
        <v>174</v>
      </c>
      <c r="S25" s="36">
        <v>41</v>
      </c>
      <c r="T25" s="36">
        <v>96</v>
      </c>
      <c r="U25" s="35">
        <v>1</v>
      </c>
      <c r="V25" s="40">
        <v>-55</v>
      </c>
      <c r="W25" s="39">
        <v>19488.28</v>
      </c>
      <c r="X25" s="49">
        <v>24.25</v>
      </c>
      <c r="Y25" s="37">
        <v>10627.64</v>
      </c>
      <c r="Z25" s="36">
        <v>2392.19</v>
      </c>
      <c r="AA25" s="36">
        <v>6385.23</v>
      </c>
      <c r="AB25" s="35">
        <v>83.22</v>
      </c>
      <c r="AC25" s="34">
        <v>-3993.04</v>
      </c>
      <c r="AD25" s="39">
        <v>40</v>
      </c>
      <c r="AE25" s="49">
        <v>5.26</v>
      </c>
      <c r="AF25" s="37">
        <v>14</v>
      </c>
      <c r="AG25" s="36">
        <v>8</v>
      </c>
      <c r="AH25" s="36">
        <v>10</v>
      </c>
      <c r="AI25" s="35">
        <v>8</v>
      </c>
      <c r="AJ25" s="40">
        <v>-2</v>
      </c>
      <c r="AK25" s="39">
        <v>46362.85</v>
      </c>
      <c r="AL25" s="49">
        <v>69.12</v>
      </c>
      <c r="AM25" s="37">
        <v>12634.64</v>
      </c>
      <c r="AN25" s="36">
        <v>11442.66</v>
      </c>
      <c r="AO25" s="36">
        <v>7028.61</v>
      </c>
      <c r="AP25" s="35">
        <v>15256.94</v>
      </c>
      <c r="AQ25" s="34">
        <v>4414.05</v>
      </c>
      <c r="AR25" s="39">
        <v>75</v>
      </c>
      <c r="AS25" s="49">
        <v>19.05</v>
      </c>
      <c r="AT25" s="37">
        <v>17</v>
      </c>
      <c r="AU25" s="36">
        <v>15</v>
      </c>
      <c r="AV25" s="36">
        <v>17</v>
      </c>
      <c r="AW25" s="35">
        <v>25</v>
      </c>
      <c r="AX25" s="40">
        <v>-3</v>
      </c>
      <c r="AY25" s="39">
        <v>105850.59</v>
      </c>
      <c r="AZ25" s="49">
        <v>-69.819999999999993</v>
      </c>
      <c r="BA25" s="37">
        <v>10105.77</v>
      </c>
      <c r="BB25" s="36">
        <v>18806.88</v>
      </c>
      <c r="BC25" s="36">
        <v>12074.13</v>
      </c>
      <c r="BD25" s="35">
        <v>63181.97</v>
      </c>
      <c r="BE25" s="34">
        <v>5050.91</v>
      </c>
      <c r="BF25" s="39">
        <v>25</v>
      </c>
      <c r="BG25" s="49">
        <v>8.6999999999999993</v>
      </c>
      <c r="BH25" s="37">
        <v>12</v>
      </c>
      <c r="BI25" s="36">
        <v>4</v>
      </c>
      <c r="BJ25" s="36">
        <v>4</v>
      </c>
      <c r="BK25" s="35">
        <v>5</v>
      </c>
      <c r="BL25" s="40">
        <v>0</v>
      </c>
      <c r="BM25" s="39">
        <v>24155.360000000001</v>
      </c>
      <c r="BN25" s="49">
        <v>-33.18</v>
      </c>
      <c r="BO25" s="37">
        <v>9719.85</v>
      </c>
      <c r="BP25" s="36">
        <v>5575.45</v>
      </c>
      <c r="BQ25" s="36">
        <v>1130.1099999999999</v>
      </c>
      <c r="BR25" s="35">
        <v>7729.95</v>
      </c>
      <c r="BS25" s="34">
        <v>4445.34</v>
      </c>
      <c r="BT25" s="39">
        <v>36</v>
      </c>
      <c r="BU25" s="49">
        <v>125</v>
      </c>
      <c r="BV25" s="37">
        <v>11</v>
      </c>
      <c r="BW25" s="36">
        <v>7</v>
      </c>
      <c r="BX25" s="36">
        <v>4</v>
      </c>
      <c r="BY25" s="35">
        <v>13</v>
      </c>
      <c r="BZ25" s="40">
        <v>3</v>
      </c>
      <c r="CA25" s="39">
        <v>114279.32</v>
      </c>
      <c r="CB25" s="49">
        <v>239.97</v>
      </c>
      <c r="CC25" s="37">
        <v>6108.69</v>
      </c>
      <c r="CD25" s="36">
        <v>17450.54</v>
      </c>
      <c r="CE25" s="36">
        <v>33389.67</v>
      </c>
      <c r="CF25" s="35">
        <v>53599.62</v>
      </c>
      <c r="CG25" s="34">
        <v>-15939.13</v>
      </c>
      <c r="CH25" s="39">
        <v>105</v>
      </c>
      <c r="CI25" s="49">
        <v>28.05</v>
      </c>
      <c r="CJ25" s="37">
        <v>44</v>
      </c>
      <c r="CK25" s="36">
        <v>19</v>
      </c>
      <c r="CL25" s="36">
        <v>29</v>
      </c>
      <c r="CM25" s="35">
        <v>11</v>
      </c>
      <c r="CN25" s="40">
        <v>-10</v>
      </c>
      <c r="CO25" s="39">
        <v>50718.15</v>
      </c>
      <c r="CP25" s="49">
        <v>31.66</v>
      </c>
      <c r="CQ25" s="37">
        <v>20395.580000000002</v>
      </c>
      <c r="CR25" s="36">
        <v>8782.93</v>
      </c>
      <c r="CS25" s="36">
        <v>14154.42</v>
      </c>
      <c r="CT25" s="35">
        <v>6181.72</v>
      </c>
      <c r="CU25" s="34">
        <v>-5371.49</v>
      </c>
    </row>
    <row r="26" spans="1:99" ht="25.5" customHeight="1" x14ac:dyDescent="0.15">
      <c r="A26" s="141">
        <v>39995</v>
      </c>
      <c r="B26" s="39">
        <v>1289</v>
      </c>
      <c r="C26" s="49">
        <v>-0.15</v>
      </c>
      <c r="D26" s="37">
        <v>732</v>
      </c>
      <c r="E26" s="36">
        <v>279</v>
      </c>
      <c r="F26" s="36">
        <v>265</v>
      </c>
      <c r="G26" s="35">
        <v>11</v>
      </c>
      <c r="H26" s="40">
        <v>14</v>
      </c>
      <c r="I26" s="39">
        <v>421551.49</v>
      </c>
      <c r="J26" s="49">
        <v>-3.72</v>
      </c>
      <c r="K26" s="37">
        <v>241555.31</v>
      </c>
      <c r="L26" s="36">
        <v>98542.93</v>
      </c>
      <c r="M26" s="36">
        <v>73940.77</v>
      </c>
      <c r="N26" s="35">
        <v>6981.51</v>
      </c>
      <c r="O26" s="34">
        <v>24602.16</v>
      </c>
      <c r="P26" s="39">
        <v>379</v>
      </c>
      <c r="Q26" s="49">
        <v>31.14</v>
      </c>
      <c r="R26" s="37">
        <v>203</v>
      </c>
      <c r="S26" s="36">
        <v>45</v>
      </c>
      <c r="T26" s="36">
        <v>127</v>
      </c>
      <c r="U26" s="35">
        <v>4</v>
      </c>
      <c r="V26" s="40">
        <v>-82</v>
      </c>
      <c r="W26" s="39">
        <v>24474.36</v>
      </c>
      <c r="X26" s="49">
        <v>38.31</v>
      </c>
      <c r="Y26" s="37">
        <v>12388.6</v>
      </c>
      <c r="Z26" s="36">
        <v>2811.82</v>
      </c>
      <c r="AA26" s="36">
        <v>9147.69</v>
      </c>
      <c r="AB26" s="35">
        <v>126.25</v>
      </c>
      <c r="AC26" s="34">
        <v>-6335.87</v>
      </c>
      <c r="AD26" s="39">
        <v>43</v>
      </c>
      <c r="AE26" s="49">
        <v>-23.21</v>
      </c>
      <c r="AF26" s="37">
        <v>15</v>
      </c>
      <c r="AG26" s="36">
        <v>11</v>
      </c>
      <c r="AH26" s="36">
        <v>6</v>
      </c>
      <c r="AI26" s="35">
        <v>11</v>
      </c>
      <c r="AJ26" s="40">
        <v>5</v>
      </c>
      <c r="AK26" s="39">
        <v>41483.86</v>
      </c>
      <c r="AL26" s="49">
        <v>-37.479999999999997</v>
      </c>
      <c r="AM26" s="37">
        <v>5599.62</v>
      </c>
      <c r="AN26" s="36">
        <v>5645.87</v>
      </c>
      <c r="AO26" s="36">
        <v>4452.0200000000004</v>
      </c>
      <c r="AP26" s="35">
        <v>25786.35</v>
      </c>
      <c r="AQ26" s="34">
        <v>1193.8499999999999</v>
      </c>
      <c r="AR26" s="39">
        <v>69</v>
      </c>
      <c r="AS26" s="49">
        <v>-11.54</v>
      </c>
      <c r="AT26" s="37">
        <v>10</v>
      </c>
      <c r="AU26" s="36">
        <v>7</v>
      </c>
      <c r="AV26" s="36">
        <v>12</v>
      </c>
      <c r="AW26" s="35">
        <v>39</v>
      </c>
      <c r="AX26" s="40">
        <v>-5</v>
      </c>
      <c r="AY26" s="39">
        <v>104599.87</v>
      </c>
      <c r="AZ26" s="49">
        <v>-86.58</v>
      </c>
      <c r="BA26" s="37">
        <v>8957.02</v>
      </c>
      <c r="BB26" s="36">
        <v>9012.58</v>
      </c>
      <c r="BC26" s="36">
        <v>6218.58</v>
      </c>
      <c r="BD26" s="35">
        <v>80111.179999999993</v>
      </c>
      <c r="BE26" s="34">
        <v>2794</v>
      </c>
      <c r="BF26" s="39">
        <v>34</v>
      </c>
      <c r="BG26" s="49">
        <v>3.03</v>
      </c>
      <c r="BH26" s="37">
        <v>13</v>
      </c>
      <c r="BI26" s="36">
        <v>9</v>
      </c>
      <c r="BJ26" s="36">
        <v>6</v>
      </c>
      <c r="BK26" s="35">
        <v>6</v>
      </c>
      <c r="BL26" s="40">
        <v>3</v>
      </c>
      <c r="BM26" s="39">
        <v>50592.32</v>
      </c>
      <c r="BN26" s="49">
        <v>-58.62</v>
      </c>
      <c r="BO26" s="37">
        <v>8145.15</v>
      </c>
      <c r="BP26" s="36">
        <v>15021.15</v>
      </c>
      <c r="BQ26" s="36">
        <v>12016.48</v>
      </c>
      <c r="BR26" s="35">
        <v>15409.54</v>
      </c>
      <c r="BS26" s="34">
        <v>3004.67</v>
      </c>
      <c r="BT26" s="39">
        <v>31</v>
      </c>
      <c r="BU26" s="49">
        <v>29.17</v>
      </c>
      <c r="BV26" s="37">
        <v>4</v>
      </c>
      <c r="BW26" s="36">
        <v>5</v>
      </c>
      <c r="BX26" s="36">
        <v>5</v>
      </c>
      <c r="BY26" s="35">
        <v>17</v>
      </c>
      <c r="BZ26" s="40">
        <v>0</v>
      </c>
      <c r="CA26" s="39">
        <v>114896.35</v>
      </c>
      <c r="CB26" s="49">
        <v>-28.41</v>
      </c>
      <c r="CC26" s="37">
        <v>6572.8</v>
      </c>
      <c r="CD26" s="36">
        <v>6376.46</v>
      </c>
      <c r="CE26" s="36">
        <v>23431.75</v>
      </c>
      <c r="CF26" s="35">
        <v>78515.34</v>
      </c>
      <c r="CG26" s="34">
        <v>-17055.29</v>
      </c>
      <c r="CH26" s="39">
        <v>110</v>
      </c>
      <c r="CI26" s="49">
        <v>0.92</v>
      </c>
      <c r="CJ26" s="37">
        <v>46</v>
      </c>
      <c r="CK26" s="36">
        <v>21</v>
      </c>
      <c r="CL26" s="36">
        <v>24</v>
      </c>
      <c r="CM26" s="35">
        <v>18</v>
      </c>
      <c r="CN26" s="40">
        <v>-3</v>
      </c>
      <c r="CO26" s="39">
        <v>59906.03</v>
      </c>
      <c r="CP26" s="49">
        <v>-23.99</v>
      </c>
      <c r="CQ26" s="37">
        <v>24762.44</v>
      </c>
      <c r="CR26" s="36">
        <v>13351.41</v>
      </c>
      <c r="CS26" s="36">
        <v>11538.19</v>
      </c>
      <c r="CT26" s="35">
        <v>9571.6299999999992</v>
      </c>
      <c r="CU26" s="34">
        <v>1813.22</v>
      </c>
    </row>
    <row r="27" spans="1:99" ht="25.5" customHeight="1" x14ac:dyDescent="0.15">
      <c r="A27" s="141">
        <v>40026</v>
      </c>
      <c r="B27" s="39">
        <v>1126</v>
      </c>
      <c r="C27" s="49">
        <v>1.17</v>
      </c>
      <c r="D27" s="37">
        <v>656</v>
      </c>
      <c r="E27" s="36">
        <v>247</v>
      </c>
      <c r="F27" s="36">
        <v>210</v>
      </c>
      <c r="G27" s="35">
        <v>13</v>
      </c>
      <c r="H27" s="40">
        <v>37</v>
      </c>
      <c r="I27" s="39">
        <v>404032.52</v>
      </c>
      <c r="J27" s="49">
        <v>-4.66</v>
      </c>
      <c r="K27" s="37">
        <v>240602.18</v>
      </c>
      <c r="L27" s="36">
        <v>88411.25</v>
      </c>
      <c r="M27" s="36">
        <v>65402.18</v>
      </c>
      <c r="N27" s="35">
        <v>9616.91</v>
      </c>
      <c r="O27" s="34">
        <v>23009.07</v>
      </c>
      <c r="P27" s="39">
        <v>279</v>
      </c>
      <c r="Q27" s="49">
        <v>16.25</v>
      </c>
      <c r="R27" s="37">
        <v>162</v>
      </c>
      <c r="S27" s="36">
        <v>25</v>
      </c>
      <c r="T27" s="36">
        <v>90</v>
      </c>
      <c r="U27" s="35">
        <v>2</v>
      </c>
      <c r="V27" s="40">
        <v>-65</v>
      </c>
      <c r="W27" s="39">
        <v>16927.66</v>
      </c>
      <c r="X27" s="49">
        <v>15.79</v>
      </c>
      <c r="Y27" s="37">
        <v>9219.81</v>
      </c>
      <c r="Z27" s="36">
        <v>1414.74</v>
      </c>
      <c r="AA27" s="36">
        <v>6192.17</v>
      </c>
      <c r="AB27" s="35">
        <v>100.94</v>
      </c>
      <c r="AC27" s="34">
        <v>-4777.43</v>
      </c>
      <c r="AD27" s="39">
        <v>27</v>
      </c>
      <c r="AE27" s="49">
        <v>-34.15</v>
      </c>
      <c r="AF27" s="37">
        <v>11</v>
      </c>
      <c r="AG27" s="36">
        <v>6</v>
      </c>
      <c r="AH27" s="36">
        <v>7</v>
      </c>
      <c r="AI27" s="35">
        <v>3</v>
      </c>
      <c r="AJ27" s="40">
        <v>-1</v>
      </c>
      <c r="AK27" s="39">
        <v>11755.32</v>
      </c>
      <c r="AL27" s="49">
        <v>-68.760000000000005</v>
      </c>
      <c r="AM27" s="37">
        <v>2995.72</v>
      </c>
      <c r="AN27" s="36">
        <v>4219.97</v>
      </c>
      <c r="AO27" s="36">
        <v>3393.72</v>
      </c>
      <c r="AP27" s="35">
        <v>1145.9100000000001</v>
      </c>
      <c r="AQ27" s="34">
        <v>826.25</v>
      </c>
      <c r="AR27" s="39">
        <v>60</v>
      </c>
      <c r="AS27" s="49">
        <v>-4.76</v>
      </c>
      <c r="AT27" s="37">
        <v>8</v>
      </c>
      <c r="AU27" s="36">
        <v>13</v>
      </c>
      <c r="AV27" s="36">
        <v>13</v>
      </c>
      <c r="AW27" s="35">
        <v>24</v>
      </c>
      <c r="AX27" s="40">
        <v>-1</v>
      </c>
      <c r="AY27" s="39">
        <v>77478.600000000006</v>
      </c>
      <c r="AZ27" s="49">
        <v>5.71</v>
      </c>
      <c r="BA27" s="37">
        <v>10625.74</v>
      </c>
      <c r="BB27" s="36">
        <v>8667.93</v>
      </c>
      <c r="BC27" s="36">
        <v>7480.5</v>
      </c>
      <c r="BD27" s="35">
        <v>49724.68</v>
      </c>
      <c r="BE27" s="34">
        <v>537.03</v>
      </c>
      <c r="BF27" s="39">
        <v>17</v>
      </c>
      <c r="BG27" s="49">
        <v>-29.17</v>
      </c>
      <c r="BH27" s="37">
        <v>7</v>
      </c>
      <c r="BI27" s="36">
        <v>3</v>
      </c>
      <c r="BJ27" s="36">
        <v>4</v>
      </c>
      <c r="BK27" s="35">
        <v>3</v>
      </c>
      <c r="BL27" s="40">
        <v>-1</v>
      </c>
      <c r="BM27" s="39">
        <v>22025.03</v>
      </c>
      <c r="BN27" s="49">
        <v>-24.03</v>
      </c>
      <c r="BO27" s="37">
        <v>1722.22</v>
      </c>
      <c r="BP27" s="36">
        <v>6756.64</v>
      </c>
      <c r="BQ27" s="36">
        <v>2995.63</v>
      </c>
      <c r="BR27" s="35">
        <v>10550.54</v>
      </c>
      <c r="BS27" s="34">
        <v>3761.01</v>
      </c>
      <c r="BT27" s="39">
        <v>19</v>
      </c>
      <c r="BU27" s="49">
        <v>35.71</v>
      </c>
      <c r="BV27" s="37">
        <v>4</v>
      </c>
      <c r="BW27" s="36">
        <v>4</v>
      </c>
      <c r="BX27" s="36">
        <v>3</v>
      </c>
      <c r="BY27" s="35">
        <v>8</v>
      </c>
      <c r="BZ27" s="40">
        <v>1</v>
      </c>
      <c r="CA27" s="39">
        <v>45055.38</v>
      </c>
      <c r="CB27" s="49">
        <v>41.31</v>
      </c>
      <c r="CC27" s="37">
        <v>3071.82</v>
      </c>
      <c r="CD27" s="36">
        <v>5501.93</v>
      </c>
      <c r="CE27" s="36">
        <v>4056.36</v>
      </c>
      <c r="CF27" s="35">
        <v>32425.27</v>
      </c>
      <c r="CG27" s="34">
        <v>1445.57</v>
      </c>
      <c r="CH27" s="39">
        <v>81</v>
      </c>
      <c r="CI27" s="49">
        <v>-14.74</v>
      </c>
      <c r="CJ27" s="37">
        <v>32</v>
      </c>
      <c r="CK27" s="36">
        <v>20</v>
      </c>
      <c r="CL27" s="36">
        <v>17</v>
      </c>
      <c r="CM27" s="35">
        <v>12</v>
      </c>
      <c r="CN27" s="40">
        <v>3</v>
      </c>
      <c r="CO27" s="39">
        <v>39721.800000000003</v>
      </c>
      <c r="CP27" s="49">
        <v>-24.19</v>
      </c>
      <c r="CQ27" s="37">
        <v>12637.09</v>
      </c>
      <c r="CR27" s="36">
        <v>10138.52</v>
      </c>
      <c r="CS27" s="36">
        <v>10372.76</v>
      </c>
      <c r="CT27" s="35">
        <v>6573.43</v>
      </c>
      <c r="CU27" s="34">
        <v>-234.24</v>
      </c>
    </row>
    <row r="28" spans="1:99" ht="25.5" customHeight="1" x14ac:dyDescent="0.15">
      <c r="A28" s="141">
        <v>40057</v>
      </c>
      <c r="B28" s="39">
        <v>1189</v>
      </c>
      <c r="C28" s="49">
        <v>10.91</v>
      </c>
      <c r="D28" s="37">
        <v>672</v>
      </c>
      <c r="E28" s="36">
        <v>258</v>
      </c>
      <c r="F28" s="36">
        <v>234</v>
      </c>
      <c r="G28" s="35">
        <v>24</v>
      </c>
      <c r="H28" s="40">
        <v>24</v>
      </c>
      <c r="I28" s="39">
        <v>388855.78</v>
      </c>
      <c r="J28" s="49">
        <v>10.1</v>
      </c>
      <c r="K28" s="37">
        <v>215273.2</v>
      </c>
      <c r="L28" s="36">
        <v>93226.38</v>
      </c>
      <c r="M28" s="36">
        <v>67884.11</v>
      </c>
      <c r="N28" s="35">
        <v>12123.28</v>
      </c>
      <c r="O28" s="34">
        <v>25342.27</v>
      </c>
      <c r="P28" s="39">
        <v>252</v>
      </c>
      <c r="Q28" s="49">
        <v>0.8</v>
      </c>
      <c r="R28" s="37">
        <v>148</v>
      </c>
      <c r="S28" s="36">
        <v>34</v>
      </c>
      <c r="T28" s="36">
        <v>66</v>
      </c>
      <c r="U28" s="35">
        <v>4</v>
      </c>
      <c r="V28" s="40">
        <v>-32</v>
      </c>
      <c r="W28" s="39">
        <v>15906.17</v>
      </c>
      <c r="X28" s="49">
        <v>4.1900000000000004</v>
      </c>
      <c r="Y28" s="37">
        <v>8896.7000000000007</v>
      </c>
      <c r="Z28" s="36">
        <v>2170.48</v>
      </c>
      <c r="AA28" s="36">
        <v>4548.47</v>
      </c>
      <c r="AB28" s="35">
        <v>290.52</v>
      </c>
      <c r="AC28" s="34">
        <v>-2377.9899999999998</v>
      </c>
      <c r="AD28" s="39">
        <v>36</v>
      </c>
      <c r="AE28" s="49">
        <v>-20</v>
      </c>
      <c r="AF28" s="37">
        <v>7</v>
      </c>
      <c r="AG28" s="36">
        <v>15</v>
      </c>
      <c r="AH28" s="36">
        <v>3</v>
      </c>
      <c r="AI28" s="35">
        <v>11</v>
      </c>
      <c r="AJ28" s="40">
        <v>12</v>
      </c>
      <c r="AK28" s="39">
        <v>37305.03</v>
      </c>
      <c r="AL28" s="49">
        <v>36.6</v>
      </c>
      <c r="AM28" s="37">
        <v>4664.04</v>
      </c>
      <c r="AN28" s="36">
        <v>12540.37</v>
      </c>
      <c r="AO28" s="36">
        <v>1994.76</v>
      </c>
      <c r="AP28" s="35">
        <v>18105.86</v>
      </c>
      <c r="AQ28" s="34">
        <v>10545.61</v>
      </c>
      <c r="AR28" s="39">
        <v>76</v>
      </c>
      <c r="AS28" s="49">
        <v>28.81</v>
      </c>
      <c r="AT28" s="37">
        <v>4</v>
      </c>
      <c r="AU28" s="36">
        <v>15</v>
      </c>
      <c r="AV28" s="36">
        <v>19</v>
      </c>
      <c r="AW28" s="35">
        <v>34</v>
      </c>
      <c r="AX28" s="40">
        <v>-8</v>
      </c>
      <c r="AY28" s="39">
        <v>127842.49</v>
      </c>
      <c r="AZ28" s="49">
        <v>39.520000000000003</v>
      </c>
      <c r="BA28" s="37">
        <v>3957.13</v>
      </c>
      <c r="BB28" s="36">
        <v>22400.35</v>
      </c>
      <c r="BC28" s="36">
        <v>10603.31</v>
      </c>
      <c r="BD28" s="35">
        <v>74733.100000000006</v>
      </c>
      <c r="BE28" s="34">
        <v>-4351.5600000000004</v>
      </c>
      <c r="BF28" s="39">
        <v>29</v>
      </c>
      <c r="BG28" s="49">
        <v>-12.12</v>
      </c>
      <c r="BH28" s="37">
        <v>7</v>
      </c>
      <c r="BI28" s="36">
        <v>9</v>
      </c>
      <c r="BJ28" s="36">
        <v>6</v>
      </c>
      <c r="BK28" s="35">
        <v>6</v>
      </c>
      <c r="BL28" s="40">
        <v>2</v>
      </c>
      <c r="BM28" s="39">
        <v>63972.86</v>
      </c>
      <c r="BN28" s="49">
        <v>22.32</v>
      </c>
      <c r="BO28" s="37">
        <v>6184.51</v>
      </c>
      <c r="BP28" s="36">
        <v>12308.66</v>
      </c>
      <c r="BQ28" s="36">
        <v>11377.54</v>
      </c>
      <c r="BR28" s="35">
        <v>33129.370000000003</v>
      </c>
      <c r="BS28" s="34">
        <v>-41.66</v>
      </c>
      <c r="BT28" s="39">
        <v>24</v>
      </c>
      <c r="BU28" s="49">
        <v>-11.11</v>
      </c>
      <c r="BV28" s="37">
        <v>7</v>
      </c>
      <c r="BW28" s="36">
        <v>5</v>
      </c>
      <c r="BX28" s="36">
        <v>2</v>
      </c>
      <c r="BY28" s="35">
        <v>9</v>
      </c>
      <c r="BZ28" s="40">
        <v>2</v>
      </c>
      <c r="CA28" s="39">
        <v>104199.13</v>
      </c>
      <c r="CB28" s="49">
        <v>-58.45</v>
      </c>
      <c r="CC28" s="37">
        <v>6104.22</v>
      </c>
      <c r="CD28" s="36">
        <v>5672.83</v>
      </c>
      <c r="CE28" s="36">
        <v>2880.63</v>
      </c>
      <c r="CF28" s="35">
        <v>69689.56</v>
      </c>
      <c r="CG28" s="34">
        <v>-17059.689999999999</v>
      </c>
      <c r="CH28" s="39">
        <v>115</v>
      </c>
      <c r="CI28" s="49">
        <v>-3.36</v>
      </c>
      <c r="CJ28" s="37">
        <v>43</v>
      </c>
      <c r="CK28" s="36">
        <v>40</v>
      </c>
      <c r="CL28" s="36">
        <v>19</v>
      </c>
      <c r="CM28" s="35">
        <v>12</v>
      </c>
      <c r="CN28" s="40">
        <v>20</v>
      </c>
      <c r="CO28" s="39">
        <v>54279.6</v>
      </c>
      <c r="CP28" s="49">
        <v>-4.8</v>
      </c>
      <c r="CQ28" s="37">
        <v>15576.42</v>
      </c>
      <c r="CR28" s="36">
        <v>14965.19</v>
      </c>
      <c r="CS28" s="36">
        <v>9862.2900000000009</v>
      </c>
      <c r="CT28" s="35">
        <v>8376.2999999999993</v>
      </c>
      <c r="CU28" s="34">
        <v>-396.5</v>
      </c>
    </row>
    <row r="29" spans="1:99" ht="25.5" customHeight="1" x14ac:dyDescent="0.15">
      <c r="A29" s="141">
        <v>40087</v>
      </c>
      <c r="B29" s="39">
        <v>1240</v>
      </c>
      <c r="C29" s="49">
        <v>-9.16</v>
      </c>
      <c r="D29" s="37">
        <v>694</v>
      </c>
      <c r="E29" s="36">
        <v>277</v>
      </c>
      <c r="F29" s="36">
        <v>255</v>
      </c>
      <c r="G29" s="35">
        <v>11</v>
      </c>
      <c r="H29" s="40">
        <v>23</v>
      </c>
      <c r="I29" s="39">
        <v>458546.2</v>
      </c>
      <c r="J29" s="49">
        <v>-2.4900000000000002</v>
      </c>
      <c r="K29" s="37">
        <v>248024.67</v>
      </c>
      <c r="L29" s="36">
        <v>94302.41</v>
      </c>
      <c r="M29" s="36">
        <v>79978.13</v>
      </c>
      <c r="N29" s="35">
        <v>31895.94</v>
      </c>
      <c r="O29" s="34">
        <v>15798.6</v>
      </c>
      <c r="P29" s="39">
        <v>306</v>
      </c>
      <c r="Q29" s="49">
        <v>12.92</v>
      </c>
      <c r="R29" s="37">
        <v>185</v>
      </c>
      <c r="S29" s="36">
        <v>40</v>
      </c>
      <c r="T29" s="36">
        <v>78</v>
      </c>
      <c r="U29" s="35">
        <v>3</v>
      </c>
      <c r="V29" s="40">
        <v>-38</v>
      </c>
      <c r="W29" s="39">
        <v>18903.32</v>
      </c>
      <c r="X29" s="49">
        <v>10.78</v>
      </c>
      <c r="Y29" s="37">
        <v>11705</v>
      </c>
      <c r="Z29" s="36">
        <v>2069.67</v>
      </c>
      <c r="AA29" s="36">
        <v>4999.72</v>
      </c>
      <c r="AB29" s="35">
        <v>128.93</v>
      </c>
      <c r="AC29" s="34">
        <v>-2930.05</v>
      </c>
      <c r="AD29" s="39">
        <v>37</v>
      </c>
      <c r="AE29" s="49">
        <v>2.78</v>
      </c>
      <c r="AF29" s="37">
        <v>9</v>
      </c>
      <c r="AG29" s="36">
        <v>10</v>
      </c>
      <c r="AH29" s="36">
        <v>3</v>
      </c>
      <c r="AI29" s="35">
        <v>15</v>
      </c>
      <c r="AJ29" s="40">
        <v>7</v>
      </c>
      <c r="AK29" s="39">
        <v>42267.7</v>
      </c>
      <c r="AL29" s="49">
        <v>43.77</v>
      </c>
      <c r="AM29" s="37">
        <v>5537.21</v>
      </c>
      <c r="AN29" s="36">
        <v>7648.55</v>
      </c>
      <c r="AO29" s="36">
        <v>618.79999999999995</v>
      </c>
      <c r="AP29" s="35">
        <v>28463.14</v>
      </c>
      <c r="AQ29" s="34">
        <v>7029.75</v>
      </c>
      <c r="AR29" s="39">
        <v>74</v>
      </c>
      <c r="AS29" s="49">
        <v>8.82</v>
      </c>
      <c r="AT29" s="37">
        <v>15</v>
      </c>
      <c r="AU29" s="36">
        <v>16</v>
      </c>
      <c r="AV29" s="36">
        <v>21</v>
      </c>
      <c r="AW29" s="35">
        <v>21</v>
      </c>
      <c r="AX29" s="40">
        <v>-4</v>
      </c>
      <c r="AY29" s="39">
        <v>104971.32</v>
      </c>
      <c r="AZ29" s="49">
        <v>18.100000000000001</v>
      </c>
      <c r="BA29" s="37">
        <v>7111.75</v>
      </c>
      <c r="BB29" s="36">
        <v>20254.509999999998</v>
      </c>
      <c r="BC29" s="36">
        <v>11644.54</v>
      </c>
      <c r="BD29" s="35">
        <v>61353.5</v>
      </c>
      <c r="BE29" s="34">
        <v>13216.99</v>
      </c>
      <c r="BF29" s="39">
        <v>31</v>
      </c>
      <c r="BG29" s="49">
        <v>-18.420000000000002</v>
      </c>
      <c r="BH29" s="37">
        <v>9</v>
      </c>
      <c r="BI29" s="36">
        <v>3</v>
      </c>
      <c r="BJ29" s="36">
        <v>12</v>
      </c>
      <c r="BK29" s="35">
        <v>7</v>
      </c>
      <c r="BL29" s="40">
        <v>-9</v>
      </c>
      <c r="BM29" s="39">
        <v>42459.74</v>
      </c>
      <c r="BN29" s="49">
        <v>-27.3</v>
      </c>
      <c r="BO29" s="37">
        <v>9188.81</v>
      </c>
      <c r="BP29" s="36">
        <v>5816.37</v>
      </c>
      <c r="BQ29" s="36">
        <v>14497.88</v>
      </c>
      <c r="BR29" s="35">
        <v>12956.68</v>
      </c>
      <c r="BS29" s="34">
        <v>-8681.51</v>
      </c>
      <c r="BT29" s="39">
        <v>26</v>
      </c>
      <c r="BU29" s="49">
        <v>-7.14</v>
      </c>
      <c r="BV29" s="37">
        <v>5</v>
      </c>
      <c r="BW29" s="36">
        <v>4</v>
      </c>
      <c r="BX29" s="36">
        <v>5</v>
      </c>
      <c r="BY29" s="35">
        <v>12</v>
      </c>
      <c r="BZ29" s="40">
        <v>-1</v>
      </c>
      <c r="CA29" s="39">
        <v>201308.14</v>
      </c>
      <c r="CB29" s="49">
        <v>55.41</v>
      </c>
      <c r="CC29" s="37">
        <v>9398.26</v>
      </c>
      <c r="CD29" s="36">
        <v>6768.85</v>
      </c>
      <c r="CE29" s="36">
        <v>7073.3</v>
      </c>
      <c r="CF29" s="35">
        <v>178067.73</v>
      </c>
      <c r="CG29" s="34">
        <v>-304.45</v>
      </c>
      <c r="CH29" s="39">
        <v>110</v>
      </c>
      <c r="CI29" s="49">
        <v>4.76</v>
      </c>
      <c r="CJ29" s="37">
        <v>53</v>
      </c>
      <c r="CK29" s="36">
        <v>29</v>
      </c>
      <c r="CL29" s="36">
        <v>14</v>
      </c>
      <c r="CM29" s="35">
        <v>14</v>
      </c>
      <c r="CN29" s="40">
        <v>15</v>
      </c>
      <c r="CO29" s="39">
        <v>48766.46</v>
      </c>
      <c r="CP29" s="49">
        <v>14.76</v>
      </c>
      <c r="CQ29" s="37">
        <v>19596.07</v>
      </c>
      <c r="CR29" s="36">
        <v>12050.79</v>
      </c>
      <c r="CS29" s="36">
        <v>6370.15</v>
      </c>
      <c r="CT29" s="35">
        <v>10749.45</v>
      </c>
      <c r="CU29" s="34">
        <v>5680.64</v>
      </c>
    </row>
    <row r="30" spans="1:99" ht="25.5" customHeight="1" x14ac:dyDescent="0.15">
      <c r="A30" s="141">
        <v>40118</v>
      </c>
      <c r="B30" s="39">
        <v>1292</v>
      </c>
      <c r="C30" s="49">
        <v>15.77</v>
      </c>
      <c r="D30" s="37">
        <v>751</v>
      </c>
      <c r="E30" s="36">
        <v>270</v>
      </c>
      <c r="F30" s="36">
        <v>257</v>
      </c>
      <c r="G30" s="35">
        <v>12</v>
      </c>
      <c r="H30" s="40">
        <v>15</v>
      </c>
      <c r="I30" s="39">
        <v>449568.5</v>
      </c>
      <c r="J30" s="49">
        <v>19.87</v>
      </c>
      <c r="K30" s="37">
        <v>267595.03000000003</v>
      </c>
      <c r="L30" s="36">
        <v>91324.3</v>
      </c>
      <c r="M30" s="36">
        <v>84521.73</v>
      </c>
      <c r="N30" s="35">
        <v>5627.53</v>
      </c>
      <c r="O30" s="34">
        <v>7302.48</v>
      </c>
      <c r="P30" s="39">
        <v>317</v>
      </c>
      <c r="Q30" s="49">
        <v>23.35</v>
      </c>
      <c r="R30" s="37">
        <v>199</v>
      </c>
      <c r="S30" s="36">
        <v>41</v>
      </c>
      <c r="T30" s="36">
        <v>74</v>
      </c>
      <c r="U30" s="35">
        <v>3</v>
      </c>
      <c r="V30" s="40">
        <v>-33</v>
      </c>
      <c r="W30" s="39">
        <v>19693.560000000001</v>
      </c>
      <c r="X30" s="49">
        <v>29</v>
      </c>
      <c r="Y30" s="37">
        <v>12288.61</v>
      </c>
      <c r="Z30" s="36">
        <v>2205.4</v>
      </c>
      <c r="AA30" s="36">
        <v>5030.54</v>
      </c>
      <c r="AB30" s="35">
        <v>169.01</v>
      </c>
      <c r="AC30" s="34">
        <v>-2825.14</v>
      </c>
      <c r="AD30" s="39">
        <v>53</v>
      </c>
      <c r="AE30" s="49">
        <v>82.76</v>
      </c>
      <c r="AF30" s="37">
        <v>19</v>
      </c>
      <c r="AG30" s="36">
        <v>13</v>
      </c>
      <c r="AH30" s="36">
        <v>7</v>
      </c>
      <c r="AI30" s="35">
        <v>14</v>
      </c>
      <c r="AJ30" s="40">
        <v>6</v>
      </c>
      <c r="AK30" s="39">
        <v>39683.410000000003</v>
      </c>
      <c r="AL30" s="49">
        <v>56.98</v>
      </c>
      <c r="AM30" s="37">
        <v>8384.26</v>
      </c>
      <c r="AN30" s="36">
        <v>13218.99</v>
      </c>
      <c r="AO30" s="36">
        <v>2425.31</v>
      </c>
      <c r="AP30" s="35">
        <v>15654.85</v>
      </c>
      <c r="AQ30" s="34">
        <v>10793.68</v>
      </c>
      <c r="AR30" s="39">
        <v>60</v>
      </c>
      <c r="AS30" s="49">
        <v>39.53</v>
      </c>
      <c r="AT30" s="37">
        <v>10</v>
      </c>
      <c r="AU30" s="36">
        <v>9</v>
      </c>
      <c r="AV30" s="36">
        <v>11</v>
      </c>
      <c r="AW30" s="35">
        <v>28</v>
      </c>
      <c r="AX30" s="40">
        <v>-1</v>
      </c>
      <c r="AY30" s="39">
        <v>81087.490000000005</v>
      </c>
      <c r="AZ30" s="49">
        <v>13.34</v>
      </c>
      <c r="BA30" s="37">
        <v>4848.3500000000004</v>
      </c>
      <c r="BB30" s="36">
        <v>12125.11</v>
      </c>
      <c r="BC30" s="36">
        <v>17455.689999999999</v>
      </c>
      <c r="BD30" s="35">
        <v>45116.69</v>
      </c>
      <c r="BE30" s="34">
        <v>-4184.97</v>
      </c>
      <c r="BF30" s="39">
        <v>21</v>
      </c>
      <c r="BG30" s="49">
        <v>-19.23</v>
      </c>
      <c r="BH30" s="37">
        <v>6</v>
      </c>
      <c r="BI30" s="36">
        <v>1</v>
      </c>
      <c r="BJ30" s="36">
        <v>7</v>
      </c>
      <c r="BK30" s="35">
        <v>7</v>
      </c>
      <c r="BL30" s="40">
        <v>-6</v>
      </c>
      <c r="BM30" s="39">
        <v>74820.800000000003</v>
      </c>
      <c r="BN30" s="49">
        <v>126.04</v>
      </c>
      <c r="BO30" s="37">
        <v>54046.65</v>
      </c>
      <c r="BP30" s="36">
        <v>426.57</v>
      </c>
      <c r="BQ30" s="36">
        <v>4685.16</v>
      </c>
      <c r="BR30" s="35">
        <v>15662.42</v>
      </c>
      <c r="BS30" s="34">
        <v>-4258.59</v>
      </c>
      <c r="BT30" s="39">
        <v>22</v>
      </c>
      <c r="BU30" s="49">
        <v>4.76</v>
      </c>
      <c r="BV30" s="37">
        <v>4</v>
      </c>
      <c r="BW30" s="36">
        <v>4</v>
      </c>
      <c r="BX30" s="36">
        <v>3</v>
      </c>
      <c r="BY30" s="35">
        <v>11</v>
      </c>
      <c r="BZ30" s="40">
        <v>1</v>
      </c>
      <c r="CA30" s="39">
        <v>71502.259999999995</v>
      </c>
      <c r="CB30" s="49">
        <v>42.66</v>
      </c>
      <c r="CC30" s="37">
        <v>3803.13</v>
      </c>
      <c r="CD30" s="36">
        <v>5992.64</v>
      </c>
      <c r="CE30" s="36">
        <v>5590.38</v>
      </c>
      <c r="CF30" s="35">
        <v>56116.11</v>
      </c>
      <c r="CG30" s="34">
        <v>402.26</v>
      </c>
      <c r="CH30" s="39">
        <v>102</v>
      </c>
      <c r="CI30" s="49">
        <v>4.08</v>
      </c>
      <c r="CJ30" s="37">
        <v>40</v>
      </c>
      <c r="CK30" s="36">
        <v>26</v>
      </c>
      <c r="CL30" s="36">
        <v>22</v>
      </c>
      <c r="CM30" s="35">
        <v>11</v>
      </c>
      <c r="CN30" s="40">
        <v>3</v>
      </c>
      <c r="CO30" s="39">
        <v>48869.56</v>
      </c>
      <c r="CP30" s="49">
        <v>12.24</v>
      </c>
      <c r="CQ30" s="37">
        <v>12482.6</v>
      </c>
      <c r="CR30" s="36">
        <v>12145.44</v>
      </c>
      <c r="CS30" s="36">
        <v>10882.86</v>
      </c>
      <c r="CT30" s="35">
        <v>6540.4</v>
      </c>
      <c r="CU30" s="34">
        <v>-5157.8999999999996</v>
      </c>
    </row>
    <row r="31" spans="1:99" ht="25.5" customHeight="1" thickBot="1" x14ac:dyDescent="0.2">
      <c r="A31" s="143">
        <v>40148</v>
      </c>
      <c r="B31" s="10">
        <v>1260</v>
      </c>
      <c r="C31" s="48">
        <v>2.52</v>
      </c>
      <c r="D31" s="8">
        <v>708</v>
      </c>
      <c r="E31" s="7">
        <v>285</v>
      </c>
      <c r="F31" s="7">
        <v>245</v>
      </c>
      <c r="G31" s="6">
        <v>11</v>
      </c>
      <c r="H31" s="11">
        <v>41</v>
      </c>
      <c r="I31" s="10">
        <v>427646.57</v>
      </c>
      <c r="J31" s="48">
        <v>5.08</v>
      </c>
      <c r="K31" s="8">
        <v>238164.28</v>
      </c>
      <c r="L31" s="7">
        <v>106506.48</v>
      </c>
      <c r="M31" s="7">
        <v>72406.34</v>
      </c>
      <c r="N31" s="6">
        <v>5856.96</v>
      </c>
      <c r="O31" s="5">
        <v>34597.31</v>
      </c>
      <c r="P31" s="10">
        <v>286</v>
      </c>
      <c r="Q31" s="48">
        <v>-9.49</v>
      </c>
      <c r="R31" s="8">
        <v>175</v>
      </c>
      <c r="S31" s="7">
        <v>28</v>
      </c>
      <c r="T31" s="7">
        <v>78</v>
      </c>
      <c r="U31" s="6">
        <v>5</v>
      </c>
      <c r="V31" s="11">
        <v>-50</v>
      </c>
      <c r="W31" s="10">
        <v>17655.72</v>
      </c>
      <c r="X31" s="48">
        <v>-8.0500000000000007</v>
      </c>
      <c r="Y31" s="8">
        <v>10754.39</v>
      </c>
      <c r="Z31" s="7">
        <v>1664.09</v>
      </c>
      <c r="AA31" s="7">
        <v>4925.08</v>
      </c>
      <c r="AB31" s="6">
        <v>312.16000000000003</v>
      </c>
      <c r="AC31" s="5">
        <v>-3260.99</v>
      </c>
      <c r="AD31" s="10">
        <v>41</v>
      </c>
      <c r="AE31" s="48">
        <v>-22.64</v>
      </c>
      <c r="AF31" s="8">
        <v>12</v>
      </c>
      <c r="AG31" s="7">
        <v>7</v>
      </c>
      <c r="AH31" s="7">
        <v>8</v>
      </c>
      <c r="AI31" s="6">
        <v>14</v>
      </c>
      <c r="AJ31" s="11">
        <v>-1</v>
      </c>
      <c r="AK31" s="10">
        <v>35911.85</v>
      </c>
      <c r="AL31" s="48">
        <v>-17.760000000000002</v>
      </c>
      <c r="AM31" s="8">
        <v>3471.07</v>
      </c>
      <c r="AN31" s="7">
        <v>6792.6</v>
      </c>
      <c r="AO31" s="7">
        <v>5239.72</v>
      </c>
      <c r="AP31" s="6">
        <v>20408.46</v>
      </c>
      <c r="AQ31" s="5">
        <v>1552.88</v>
      </c>
      <c r="AR31" s="10">
        <v>63</v>
      </c>
      <c r="AS31" s="48">
        <v>-16</v>
      </c>
      <c r="AT31" s="8">
        <v>11</v>
      </c>
      <c r="AU31" s="7">
        <v>8</v>
      </c>
      <c r="AV31" s="7">
        <v>18</v>
      </c>
      <c r="AW31" s="6">
        <v>24</v>
      </c>
      <c r="AX31" s="11">
        <v>-9</v>
      </c>
      <c r="AY31" s="10">
        <v>86849.96</v>
      </c>
      <c r="AZ31" s="48">
        <v>-63.19</v>
      </c>
      <c r="BA31" s="8">
        <v>8446.8700000000008</v>
      </c>
      <c r="BB31" s="7">
        <v>13629.09</v>
      </c>
      <c r="BC31" s="7">
        <v>13901.76</v>
      </c>
      <c r="BD31" s="6">
        <v>49257.56</v>
      </c>
      <c r="BE31" s="5">
        <v>872.67</v>
      </c>
      <c r="BF31" s="10">
        <v>31</v>
      </c>
      <c r="BG31" s="48">
        <v>-24.39</v>
      </c>
      <c r="BH31" s="8">
        <v>10</v>
      </c>
      <c r="BI31" s="7">
        <v>4</v>
      </c>
      <c r="BJ31" s="7">
        <v>6</v>
      </c>
      <c r="BK31" s="6">
        <v>11</v>
      </c>
      <c r="BL31" s="11">
        <v>-2</v>
      </c>
      <c r="BM31" s="10">
        <v>40173.39</v>
      </c>
      <c r="BN31" s="48">
        <v>-22.42</v>
      </c>
      <c r="BO31" s="8">
        <v>6842.38</v>
      </c>
      <c r="BP31" s="7">
        <v>3969.05</v>
      </c>
      <c r="BQ31" s="7">
        <v>4822.84</v>
      </c>
      <c r="BR31" s="6">
        <v>24539.119999999999</v>
      </c>
      <c r="BS31" s="5">
        <v>-853.79</v>
      </c>
      <c r="BT31" s="10">
        <v>27</v>
      </c>
      <c r="BU31" s="48">
        <v>12.5</v>
      </c>
      <c r="BV31" s="8">
        <v>5</v>
      </c>
      <c r="BW31" s="7">
        <v>4</v>
      </c>
      <c r="BX31" s="7">
        <v>4</v>
      </c>
      <c r="BY31" s="6">
        <v>13</v>
      </c>
      <c r="BZ31" s="11">
        <v>-1</v>
      </c>
      <c r="CA31" s="10">
        <v>264232.58</v>
      </c>
      <c r="CB31" s="48">
        <v>59.13</v>
      </c>
      <c r="CC31" s="8">
        <v>4360.32</v>
      </c>
      <c r="CD31" s="7">
        <v>8291.56</v>
      </c>
      <c r="CE31" s="7">
        <v>62743.99</v>
      </c>
      <c r="CF31" s="6">
        <v>103846.22</v>
      </c>
      <c r="CG31" s="5">
        <v>-139442.92000000001</v>
      </c>
      <c r="CH31" s="10">
        <v>128</v>
      </c>
      <c r="CI31" s="48">
        <v>15.32</v>
      </c>
      <c r="CJ31" s="8">
        <v>52</v>
      </c>
      <c r="CK31" s="7">
        <v>22</v>
      </c>
      <c r="CL31" s="7">
        <v>31</v>
      </c>
      <c r="CM31" s="6">
        <v>20</v>
      </c>
      <c r="CN31" s="11">
        <v>-11</v>
      </c>
      <c r="CO31" s="10">
        <v>80387.59</v>
      </c>
      <c r="CP31" s="48">
        <v>59.19</v>
      </c>
      <c r="CQ31" s="8">
        <v>15335.82</v>
      </c>
      <c r="CR31" s="7">
        <v>12486.45</v>
      </c>
      <c r="CS31" s="7">
        <v>14538.21</v>
      </c>
      <c r="CT31" s="6">
        <v>17771.939999999999</v>
      </c>
      <c r="CU31" s="5">
        <v>-21475.01</v>
      </c>
    </row>
    <row r="32" spans="1:99" ht="25.5" customHeight="1" x14ac:dyDescent="0.15">
      <c r="A32" s="140">
        <v>40179</v>
      </c>
      <c r="B32" s="46">
        <v>842</v>
      </c>
      <c r="C32" s="50">
        <v>-4.75</v>
      </c>
      <c r="D32" s="44">
        <v>453</v>
      </c>
      <c r="E32" s="43">
        <v>221</v>
      </c>
      <c r="F32" s="43">
        <v>156</v>
      </c>
      <c r="G32" s="42">
        <v>9</v>
      </c>
      <c r="H32" s="47">
        <v>66</v>
      </c>
      <c r="I32" s="46">
        <v>305818.49</v>
      </c>
      <c r="J32" s="50">
        <v>9.5299999999999994</v>
      </c>
      <c r="K32" s="44">
        <v>175634.09</v>
      </c>
      <c r="L32" s="43">
        <v>78904.69</v>
      </c>
      <c r="M32" s="43">
        <v>47403.96</v>
      </c>
      <c r="N32" s="42">
        <v>2406.1</v>
      </c>
      <c r="O32" s="41">
        <v>32314.720000000001</v>
      </c>
      <c r="P32" s="46">
        <v>223</v>
      </c>
      <c r="Q32" s="50">
        <v>-3.46</v>
      </c>
      <c r="R32" s="44">
        <v>132</v>
      </c>
      <c r="S32" s="43">
        <v>31</v>
      </c>
      <c r="T32" s="43">
        <v>56</v>
      </c>
      <c r="U32" s="42">
        <v>4</v>
      </c>
      <c r="V32" s="47">
        <v>-25</v>
      </c>
      <c r="W32" s="46">
        <v>13446.89</v>
      </c>
      <c r="X32" s="50">
        <v>-5.0999999999999996</v>
      </c>
      <c r="Y32" s="44">
        <v>7753.98</v>
      </c>
      <c r="Z32" s="43">
        <v>1841.21</v>
      </c>
      <c r="AA32" s="43">
        <v>3669.78</v>
      </c>
      <c r="AB32" s="42">
        <v>181.92</v>
      </c>
      <c r="AC32" s="41">
        <v>-1828.57</v>
      </c>
      <c r="AD32" s="46">
        <v>34</v>
      </c>
      <c r="AE32" s="50">
        <v>21.43</v>
      </c>
      <c r="AF32" s="44">
        <v>10</v>
      </c>
      <c r="AG32" s="43">
        <v>7</v>
      </c>
      <c r="AH32" s="43">
        <v>9</v>
      </c>
      <c r="AI32" s="42">
        <v>8</v>
      </c>
      <c r="AJ32" s="47">
        <v>-2</v>
      </c>
      <c r="AK32" s="46">
        <v>74756.81</v>
      </c>
      <c r="AL32" s="50">
        <v>273.26</v>
      </c>
      <c r="AM32" s="44">
        <v>7142.37</v>
      </c>
      <c r="AN32" s="43">
        <v>25261.919999999998</v>
      </c>
      <c r="AO32" s="43">
        <v>5741.71</v>
      </c>
      <c r="AP32" s="42">
        <v>36610.81</v>
      </c>
      <c r="AQ32" s="41">
        <v>19520.21</v>
      </c>
      <c r="AR32" s="46">
        <v>44</v>
      </c>
      <c r="AS32" s="50">
        <v>29.41</v>
      </c>
      <c r="AT32" s="44">
        <v>6</v>
      </c>
      <c r="AU32" s="43">
        <v>6</v>
      </c>
      <c r="AV32" s="43">
        <v>10</v>
      </c>
      <c r="AW32" s="42">
        <v>22</v>
      </c>
      <c r="AX32" s="47">
        <v>-4</v>
      </c>
      <c r="AY32" s="46">
        <v>68712.44</v>
      </c>
      <c r="AZ32" s="50">
        <v>193.09</v>
      </c>
      <c r="BA32" s="44">
        <v>16252.31</v>
      </c>
      <c r="BB32" s="43">
        <v>9009.9</v>
      </c>
      <c r="BC32" s="43">
        <v>7634.51</v>
      </c>
      <c r="BD32" s="42">
        <v>35815.72</v>
      </c>
      <c r="BE32" s="41">
        <v>1375.39</v>
      </c>
      <c r="BF32" s="46">
        <v>20</v>
      </c>
      <c r="BG32" s="50">
        <v>-20</v>
      </c>
      <c r="BH32" s="44">
        <v>6</v>
      </c>
      <c r="BI32" s="43">
        <v>3</v>
      </c>
      <c r="BJ32" s="43">
        <v>4</v>
      </c>
      <c r="BK32" s="42">
        <v>7</v>
      </c>
      <c r="BL32" s="47">
        <v>-1</v>
      </c>
      <c r="BM32" s="46">
        <v>29850.35</v>
      </c>
      <c r="BN32" s="50">
        <v>59.81</v>
      </c>
      <c r="BO32" s="44">
        <v>2445.14</v>
      </c>
      <c r="BP32" s="43">
        <v>1691.63</v>
      </c>
      <c r="BQ32" s="43">
        <v>3739.8</v>
      </c>
      <c r="BR32" s="42">
        <v>21973.78</v>
      </c>
      <c r="BS32" s="41">
        <v>-2048.17</v>
      </c>
      <c r="BT32" s="46">
        <v>11</v>
      </c>
      <c r="BU32" s="50">
        <v>-35.29</v>
      </c>
      <c r="BV32" s="44">
        <v>0</v>
      </c>
      <c r="BW32" s="43">
        <v>3</v>
      </c>
      <c r="BX32" s="43">
        <v>4</v>
      </c>
      <c r="BY32" s="42">
        <v>4</v>
      </c>
      <c r="BZ32" s="47">
        <v>-1</v>
      </c>
      <c r="CA32" s="46">
        <v>39036.239999999998</v>
      </c>
      <c r="CB32" s="50">
        <v>-1.94</v>
      </c>
      <c r="CC32" s="44">
        <v>0</v>
      </c>
      <c r="CD32" s="43">
        <v>12530.99</v>
      </c>
      <c r="CE32" s="43">
        <v>6453.08</v>
      </c>
      <c r="CF32" s="42">
        <v>20052.169999999998</v>
      </c>
      <c r="CG32" s="41">
        <v>6077.91</v>
      </c>
      <c r="CH32" s="46">
        <v>75</v>
      </c>
      <c r="CI32" s="50">
        <v>-16.670000000000002</v>
      </c>
      <c r="CJ32" s="44">
        <v>40</v>
      </c>
      <c r="CK32" s="43">
        <v>18</v>
      </c>
      <c r="CL32" s="43">
        <v>7</v>
      </c>
      <c r="CM32" s="42">
        <v>7</v>
      </c>
      <c r="CN32" s="47">
        <v>10</v>
      </c>
      <c r="CO32" s="46">
        <v>51782.41</v>
      </c>
      <c r="CP32" s="50">
        <v>23</v>
      </c>
      <c r="CQ32" s="44">
        <v>15768.54</v>
      </c>
      <c r="CR32" s="43">
        <v>11263.94</v>
      </c>
      <c r="CS32" s="43">
        <v>3017.41</v>
      </c>
      <c r="CT32" s="42">
        <v>3526.45</v>
      </c>
      <c r="CU32" s="41">
        <v>-6484.02</v>
      </c>
    </row>
    <row r="33" spans="1:99" ht="25.5" customHeight="1" x14ac:dyDescent="0.15">
      <c r="A33" s="141">
        <v>40210</v>
      </c>
      <c r="B33" s="39">
        <v>976</v>
      </c>
      <c r="C33" s="49">
        <v>4.5</v>
      </c>
      <c r="D33" s="37">
        <v>507</v>
      </c>
      <c r="E33" s="36">
        <v>241</v>
      </c>
      <c r="F33" s="36">
        <v>209</v>
      </c>
      <c r="G33" s="35">
        <v>15</v>
      </c>
      <c r="H33" s="40">
        <v>32</v>
      </c>
      <c r="I33" s="39">
        <v>340672.82</v>
      </c>
      <c r="J33" s="49">
        <v>11.41</v>
      </c>
      <c r="K33" s="37">
        <v>174850.31</v>
      </c>
      <c r="L33" s="36">
        <v>86608.22</v>
      </c>
      <c r="M33" s="36">
        <v>63470.41</v>
      </c>
      <c r="N33" s="35">
        <v>9544.48</v>
      </c>
      <c r="O33" s="34">
        <v>17890.669999999998</v>
      </c>
      <c r="P33" s="39">
        <v>305</v>
      </c>
      <c r="Q33" s="49">
        <v>3.74</v>
      </c>
      <c r="R33" s="37">
        <v>161</v>
      </c>
      <c r="S33" s="36">
        <v>41</v>
      </c>
      <c r="T33" s="36">
        <v>93</v>
      </c>
      <c r="U33" s="35">
        <v>10</v>
      </c>
      <c r="V33" s="40">
        <v>-52</v>
      </c>
      <c r="W33" s="39">
        <v>18827.07</v>
      </c>
      <c r="X33" s="49">
        <v>8.98</v>
      </c>
      <c r="Y33" s="37">
        <v>9477.58</v>
      </c>
      <c r="Z33" s="36">
        <v>2323.34</v>
      </c>
      <c r="AA33" s="36">
        <v>6548.86</v>
      </c>
      <c r="AB33" s="35">
        <v>477.29</v>
      </c>
      <c r="AC33" s="34">
        <v>-4225.5200000000004</v>
      </c>
      <c r="AD33" s="39">
        <v>40</v>
      </c>
      <c r="AE33" s="49">
        <v>37.93</v>
      </c>
      <c r="AF33" s="37">
        <v>12</v>
      </c>
      <c r="AG33" s="36">
        <v>9</v>
      </c>
      <c r="AH33" s="36">
        <v>6</v>
      </c>
      <c r="AI33" s="35">
        <v>12</v>
      </c>
      <c r="AJ33" s="40">
        <v>3</v>
      </c>
      <c r="AK33" s="39">
        <v>32605.3</v>
      </c>
      <c r="AL33" s="49">
        <v>38.74</v>
      </c>
      <c r="AM33" s="37">
        <v>5746.86</v>
      </c>
      <c r="AN33" s="36">
        <v>7240.63</v>
      </c>
      <c r="AO33" s="36">
        <v>4751.4399999999996</v>
      </c>
      <c r="AP33" s="35">
        <v>13809.45</v>
      </c>
      <c r="AQ33" s="34">
        <v>2489.19</v>
      </c>
      <c r="AR33" s="39">
        <v>54</v>
      </c>
      <c r="AS33" s="49">
        <v>0</v>
      </c>
      <c r="AT33" s="37">
        <v>7</v>
      </c>
      <c r="AU33" s="36">
        <v>15</v>
      </c>
      <c r="AV33" s="36">
        <v>9</v>
      </c>
      <c r="AW33" s="35">
        <v>22</v>
      </c>
      <c r="AX33" s="40">
        <v>5</v>
      </c>
      <c r="AY33" s="39">
        <v>62948.51</v>
      </c>
      <c r="AZ33" s="49">
        <v>-2.04</v>
      </c>
      <c r="BA33" s="37">
        <v>3705.09</v>
      </c>
      <c r="BB33" s="36">
        <v>14503.25</v>
      </c>
      <c r="BC33" s="36">
        <v>9331.32</v>
      </c>
      <c r="BD33" s="35">
        <v>34768.19</v>
      </c>
      <c r="BE33" s="34">
        <v>4531.2700000000004</v>
      </c>
      <c r="BF33" s="39">
        <v>23</v>
      </c>
      <c r="BG33" s="49">
        <v>0</v>
      </c>
      <c r="BH33" s="37">
        <v>10</v>
      </c>
      <c r="BI33" s="36">
        <v>5</v>
      </c>
      <c r="BJ33" s="36">
        <v>3</v>
      </c>
      <c r="BK33" s="35">
        <v>5</v>
      </c>
      <c r="BL33" s="40">
        <v>2</v>
      </c>
      <c r="BM33" s="39">
        <v>24629.26</v>
      </c>
      <c r="BN33" s="49">
        <v>-28.7</v>
      </c>
      <c r="BO33" s="37">
        <v>4507.66</v>
      </c>
      <c r="BP33" s="36">
        <v>2623.18</v>
      </c>
      <c r="BQ33" s="36">
        <v>5952.16</v>
      </c>
      <c r="BR33" s="35">
        <v>11546.26</v>
      </c>
      <c r="BS33" s="34">
        <v>-3328.98</v>
      </c>
      <c r="BT33" s="39">
        <v>14</v>
      </c>
      <c r="BU33" s="49">
        <v>-33.33</v>
      </c>
      <c r="BV33" s="37">
        <v>0</v>
      </c>
      <c r="BW33" s="36">
        <v>2</v>
      </c>
      <c r="BX33" s="36">
        <v>3</v>
      </c>
      <c r="BY33" s="35">
        <v>9</v>
      </c>
      <c r="BZ33" s="40">
        <v>-1</v>
      </c>
      <c r="CA33" s="39">
        <v>29799.33</v>
      </c>
      <c r="CB33" s="49">
        <v>-64.87</v>
      </c>
      <c r="CC33" s="37">
        <v>0</v>
      </c>
      <c r="CD33" s="36">
        <v>1216</v>
      </c>
      <c r="CE33" s="36">
        <v>13067.24</v>
      </c>
      <c r="CF33" s="35">
        <v>15516.09</v>
      </c>
      <c r="CG33" s="34">
        <v>-11851.24</v>
      </c>
      <c r="CH33" s="39">
        <v>94</v>
      </c>
      <c r="CI33" s="49">
        <v>22.08</v>
      </c>
      <c r="CJ33" s="37">
        <v>37</v>
      </c>
      <c r="CK33" s="36">
        <v>25</v>
      </c>
      <c r="CL33" s="36">
        <v>18</v>
      </c>
      <c r="CM33" s="35">
        <v>14</v>
      </c>
      <c r="CN33" s="40">
        <v>7</v>
      </c>
      <c r="CO33" s="39">
        <v>46502.95</v>
      </c>
      <c r="CP33" s="49">
        <v>33.67</v>
      </c>
      <c r="CQ33" s="37">
        <v>15465.03</v>
      </c>
      <c r="CR33" s="36">
        <v>9391.2000000000007</v>
      </c>
      <c r="CS33" s="36">
        <v>11115.29</v>
      </c>
      <c r="CT33" s="35">
        <v>10531.43</v>
      </c>
      <c r="CU33" s="34">
        <v>-1724.09</v>
      </c>
    </row>
    <row r="34" spans="1:99" ht="25.5" customHeight="1" x14ac:dyDescent="0.15">
      <c r="A34" s="141">
        <v>40238</v>
      </c>
      <c r="B34" s="39">
        <v>1448</v>
      </c>
      <c r="C34" s="49">
        <v>2.5499999999999998</v>
      </c>
      <c r="D34" s="37">
        <v>808</v>
      </c>
      <c r="E34" s="36">
        <v>302</v>
      </c>
      <c r="F34" s="36">
        <v>312</v>
      </c>
      <c r="G34" s="35">
        <v>19</v>
      </c>
      <c r="H34" s="40">
        <v>-9</v>
      </c>
      <c r="I34" s="39">
        <v>498436.95</v>
      </c>
      <c r="J34" s="49">
        <v>2.84</v>
      </c>
      <c r="K34" s="37">
        <v>273575.57</v>
      </c>
      <c r="L34" s="36">
        <v>115668.97</v>
      </c>
      <c r="M34" s="36">
        <v>99719.38</v>
      </c>
      <c r="N34" s="35">
        <v>6650.04</v>
      </c>
      <c r="O34" s="34">
        <v>16692.560000000001</v>
      </c>
      <c r="P34" s="39">
        <v>530</v>
      </c>
      <c r="Q34" s="49">
        <v>22.97</v>
      </c>
      <c r="R34" s="37">
        <v>260</v>
      </c>
      <c r="S34" s="36">
        <v>58</v>
      </c>
      <c r="T34" s="36">
        <v>194</v>
      </c>
      <c r="U34" s="35">
        <v>18</v>
      </c>
      <c r="V34" s="40">
        <v>-136</v>
      </c>
      <c r="W34" s="39">
        <v>34168.94</v>
      </c>
      <c r="X34" s="49">
        <v>24.41</v>
      </c>
      <c r="Y34" s="37">
        <v>16086.78</v>
      </c>
      <c r="Z34" s="36">
        <v>3433.1</v>
      </c>
      <c r="AA34" s="36">
        <v>13351.34</v>
      </c>
      <c r="AB34" s="35">
        <v>1297.72</v>
      </c>
      <c r="AC34" s="34">
        <v>-9918.24</v>
      </c>
      <c r="AD34" s="39">
        <v>52</v>
      </c>
      <c r="AE34" s="49">
        <v>36.840000000000003</v>
      </c>
      <c r="AF34" s="37">
        <v>19</v>
      </c>
      <c r="AG34" s="36">
        <v>10</v>
      </c>
      <c r="AH34" s="36">
        <v>7</v>
      </c>
      <c r="AI34" s="35">
        <v>16</v>
      </c>
      <c r="AJ34" s="40">
        <v>3</v>
      </c>
      <c r="AK34" s="39">
        <v>61824.6</v>
      </c>
      <c r="AL34" s="49">
        <v>-95.9</v>
      </c>
      <c r="AM34" s="37">
        <v>7934.44</v>
      </c>
      <c r="AN34" s="36">
        <v>6677.07</v>
      </c>
      <c r="AO34" s="36">
        <v>3361.01</v>
      </c>
      <c r="AP34" s="35">
        <v>43852.08</v>
      </c>
      <c r="AQ34" s="34">
        <v>3316.06</v>
      </c>
      <c r="AR34" s="39">
        <v>90</v>
      </c>
      <c r="AS34" s="49">
        <v>-8.16</v>
      </c>
      <c r="AT34" s="37">
        <v>12</v>
      </c>
      <c r="AU34" s="36">
        <v>13</v>
      </c>
      <c r="AV34" s="36">
        <v>18</v>
      </c>
      <c r="AW34" s="35">
        <v>46</v>
      </c>
      <c r="AX34" s="40">
        <v>-4</v>
      </c>
      <c r="AY34" s="39">
        <v>165079.67999999999</v>
      </c>
      <c r="AZ34" s="49">
        <v>4.9800000000000004</v>
      </c>
      <c r="BA34" s="37">
        <v>11408.94</v>
      </c>
      <c r="BB34" s="36">
        <v>11016.25</v>
      </c>
      <c r="BC34" s="36">
        <v>23489.39</v>
      </c>
      <c r="BD34" s="35">
        <v>117092.25</v>
      </c>
      <c r="BE34" s="34">
        <v>-10400.290000000001</v>
      </c>
      <c r="BF34" s="39">
        <v>36</v>
      </c>
      <c r="BG34" s="49">
        <v>12.5</v>
      </c>
      <c r="BH34" s="37">
        <v>7</v>
      </c>
      <c r="BI34" s="36">
        <v>6</v>
      </c>
      <c r="BJ34" s="36">
        <v>8</v>
      </c>
      <c r="BK34" s="35">
        <v>15</v>
      </c>
      <c r="BL34" s="40">
        <v>-2</v>
      </c>
      <c r="BM34" s="39">
        <v>85954.15</v>
      </c>
      <c r="BN34" s="49">
        <v>112.12</v>
      </c>
      <c r="BO34" s="37">
        <v>6763.29</v>
      </c>
      <c r="BP34" s="36">
        <v>3984.84</v>
      </c>
      <c r="BQ34" s="36">
        <v>6976.74</v>
      </c>
      <c r="BR34" s="35">
        <v>68229.279999999999</v>
      </c>
      <c r="BS34" s="34">
        <v>-2991.9</v>
      </c>
      <c r="BT34" s="39">
        <v>38</v>
      </c>
      <c r="BU34" s="49">
        <v>11.76</v>
      </c>
      <c r="BV34" s="37">
        <v>6</v>
      </c>
      <c r="BW34" s="36">
        <v>6</v>
      </c>
      <c r="BX34" s="36">
        <v>6</v>
      </c>
      <c r="BY34" s="35">
        <v>20</v>
      </c>
      <c r="BZ34" s="40">
        <v>0</v>
      </c>
      <c r="CA34" s="39">
        <v>169406.71</v>
      </c>
      <c r="CB34" s="49">
        <v>194.72</v>
      </c>
      <c r="CC34" s="37">
        <v>5668.78</v>
      </c>
      <c r="CD34" s="36">
        <v>4813.28</v>
      </c>
      <c r="CE34" s="36">
        <v>13746</v>
      </c>
      <c r="CF34" s="35">
        <v>145178.65</v>
      </c>
      <c r="CG34" s="34">
        <v>-8932.7199999999993</v>
      </c>
      <c r="CH34" s="39">
        <v>163</v>
      </c>
      <c r="CI34" s="49">
        <v>33.61</v>
      </c>
      <c r="CJ34" s="37">
        <v>74</v>
      </c>
      <c r="CK34" s="36">
        <v>32</v>
      </c>
      <c r="CL34" s="36">
        <v>24</v>
      </c>
      <c r="CM34" s="35">
        <v>16</v>
      </c>
      <c r="CN34" s="40">
        <v>-8</v>
      </c>
      <c r="CO34" s="39">
        <v>156493.71</v>
      </c>
      <c r="CP34" s="49">
        <v>110.16</v>
      </c>
      <c r="CQ34" s="37">
        <v>29544.11</v>
      </c>
      <c r="CR34" s="36">
        <v>17760.27</v>
      </c>
      <c r="CS34" s="36">
        <v>14687.2</v>
      </c>
      <c r="CT34" s="35">
        <v>8841.44</v>
      </c>
      <c r="CU34" s="34">
        <v>-82325.61</v>
      </c>
    </row>
    <row r="35" spans="1:99" ht="25.5" customHeight="1" x14ac:dyDescent="0.15">
      <c r="A35" s="141">
        <v>40269</v>
      </c>
      <c r="B35" s="39">
        <v>1220</v>
      </c>
      <c r="C35" s="49">
        <v>1.24</v>
      </c>
      <c r="D35" s="37">
        <v>635</v>
      </c>
      <c r="E35" s="36">
        <v>272</v>
      </c>
      <c r="F35" s="36">
        <v>295</v>
      </c>
      <c r="G35" s="35">
        <v>17</v>
      </c>
      <c r="H35" s="40">
        <v>-23</v>
      </c>
      <c r="I35" s="39">
        <v>427548.71</v>
      </c>
      <c r="J35" s="49">
        <v>7.35</v>
      </c>
      <c r="K35" s="37">
        <v>219384.12</v>
      </c>
      <c r="L35" s="36">
        <v>103595.38</v>
      </c>
      <c r="M35" s="36">
        <v>96428.76</v>
      </c>
      <c r="N35" s="35">
        <v>7927.66</v>
      </c>
      <c r="O35" s="34">
        <v>7166.62</v>
      </c>
      <c r="P35" s="39">
        <v>363</v>
      </c>
      <c r="Q35" s="49">
        <v>12.04</v>
      </c>
      <c r="R35" s="37">
        <v>210</v>
      </c>
      <c r="S35" s="36">
        <v>56</v>
      </c>
      <c r="T35" s="36">
        <v>84</v>
      </c>
      <c r="U35" s="35">
        <v>13</v>
      </c>
      <c r="V35" s="40">
        <v>-28</v>
      </c>
      <c r="W35" s="39">
        <v>22080.74</v>
      </c>
      <c r="X35" s="49">
        <v>5.92</v>
      </c>
      <c r="Y35" s="37">
        <v>12458.51</v>
      </c>
      <c r="Z35" s="36">
        <v>3295.39</v>
      </c>
      <c r="AA35" s="36">
        <v>5564.38</v>
      </c>
      <c r="AB35" s="35">
        <v>762.46</v>
      </c>
      <c r="AC35" s="34">
        <v>-2268.9899999999998</v>
      </c>
      <c r="AD35" s="39">
        <v>42</v>
      </c>
      <c r="AE35" s="49">
        <v>16.670000000000002</v>
      </c>
      <c r="AF35" s="37">
        <v>13</v>
      </c>
      <c r="AG35" s="36">
        <v>9</v>
      </c>
      <c r="AH35" s="36">
        <v>9</v>
      </c>
      <c r="AI35" s="35">
        <v>11</v>
      </c>
      <c r="AJ35" s="40">
        <v>0</v>
      </c>
      <c r="AK35" s="39">
        <v>36273.18</v>
      </c>
      <c r="AL35" s="49">
        <v>28.78</v>
      </c>
      <c r="AM35" s="37">
        <v>8580.11</v>
      </c>
      <c r="AN35" s="36">
        <v>11042.6</v>
      </c>
      <c r="AO35" s="36">
        <v>7182.7</v>
      </c>
      <c r="AP35" s="35">
        <v>9467.77</v>
      </c>
      <c r="AQ35" s="34">
        <v>3859.9</v>
      </c>
      <c r="AR35" s="39">
        <v>58</v>
      </c>
      <c r="AS35" s="49">
        <v>-1.69</v>
      </c>
      <c r="AT35" s="37">
        <v>9</v>
      </c>
      <c r="AU35" s="36">
        <v>9</v>
      </c>
      <c r="AV35" s="36">
        <v>8</v>
      </c>
      <c r="AW35" s="35">
        <v>32</v>
      </c>
      <c r="AX35" s="40">
        <v>1</v>
      </c>
      <c r="AY35" s="39">
        <v>96977.27</v>
      </c>
      <c r="AZ35" s="49">
        <v>-54.2</v>
      </c>
      <c r="BA35" s="37">
        <v>7579.1</v>
      </c>
      <c r="BB35" s="36">
        <v>11815.85</v>
      </c>
      <c r="BC35" s="36">
        <v>16126.48</v>
      </c>
      <c r="BD35" s="35">
        <v>61455.839999999997</v>
      </c>
      <c r="BE35" s="34">
        <v>-4310.63</v>
      </c>
      <c r="BF35" s="39">
        <v>29</v>
      </c>
      <c r="BG35" s="49">
        <v>16</v>
      </c>
      <c r="BH35" s="37">
        <v>4</v>
      </c>
      <c r="BI35" s="36">
        <v>9</v>
      </c>
      <c r="BJ35" s="36">
        <v>2</v>
      </c>
      <c r="BK35" s="35">
        <v>14</v>
      </c>
      <c r="BL35" s="40">
        <v>7</v>
      </c>
      <c r="BM35" s="39">
        <v>39714.559999999998</v>
      </c>
      <c r="BN35" s="49">
        <v>67.41</v>
      </c>
      <c r="BO35" s="37">
        <v>4309.2700000000004</v>
      </c>
      <c r="BP35" s="36">
        <v>4243.57</v>
      </c>
      <c r="BQ35" s="36">
        <v>5596.43</v>
      </c>
      <c r="BR35" s="35">
        <v>25565.29</v>
      </c>
      <c r="BS35" s="34">
        <v>-1352.86</v>
      </c>
      <c r="BT35" s="39">
        <v>20</v>
      </c>
      <c r="BU35" s="49">
        <v>0</v>
      </c>
      <c r="BV35" s="37">
        <v>7</v>
      </c>
      <c r="BW35" s="36">
        <v>5</v>
      </c>
      <c r="BX35" s="36">
        <v>3</v>
      </c>
      <c r="BY35" s="35">
        <v>5</v>
      </c>
      <c r="BZ35" s="40">
        <v>2</v>
      </c>
      <c r="CA35" s="39">
        <v>39225.599999999999</v>
      </c>
      <c r="CB35" s="49">
        <v>-22.02</v>
      </c>
      <c r="CC35" s="37">
        <v>7681.26</v>
      </c>
      <c r="CD35" s="36">
        <v>5116.82</v>
      </c>
      <c r="CE35" s="36">
        <v>5183.66</v>
      </c>
      <c r="CF35" s="35">
        <v>21243.86</v>
      </c>
      <c r="CG35" s="34">
        <v>-66.84</v>
      </c>
      <c r="CH35" s="39">
        <v>114</v>
      </c>
      <c r="CI35" s="49">
        <v>9.6199999999999992</v>
      </c>
      <c r="CJ35" s="37">
        <v>52</v>
      </c>
      <c r="CK35" s="36">
        <v>22</v>
      </c>
      <c r="CL35" s="36">
        <v>19</v>
      </c>
      <c r="CM35" s="35">
        <v>18</v>
      </c>
      <c r="CN35" s="40">
        <v>3</v>
      </c>
      <c r="CO35" s="39">
        <v>62411.75</v>
      </c>
      <c r="CP35" s="49">
        <v>32.54</v>
      </c>
      <c r="CQ35" s="37">
        <v>22048.18</v>
      </c>
      <c r="CR35" s="36">
        <v>9999.67</v>
      </c>
      <c r="CS35" s="36">
        <v>8641.57</v>
      </c>
      <c r="CT35" s="35">
        <v>14589.21</v>
      </c>
      <c r="CU35" s="34">
        <v>-4204.3100000000004</v>
      </c>
    </row>
    <row r="36" spans="1:99" ht="25.5" customHeight="1" x14ac:dyDescent="0.15">
      <c r="A36" s="141">
        <v>40299</v>
      </c>
      <c r="B36" s="39">
        <v>1060</v>
      </c>
      <c r="C36" s="49">
        <v>7.94</v>
      </c>
      <c r="D36" s="37">
        <v>591</v>
      </c>
      <c r="E36" s="36">
        <v>228</v>
      </c>
      <c r="F36" s="36">
        <v>225</v>
      </c>
      <c r="G36" s="35">
        <v>12</v>
      </c>
      <c r="H36" s="40">
        <v>6</v>
      </c>
      <c r="I36" s="39">
        <v>360974.14</v>
      </c>
      <c r="J36" s="49">
        <v>12.63</v>
      </c>
      <c r="K36" s="37">
        <v>201496.81</v>
      </c>
      <c r="L36" s="36">
        <v>82755.199999999997</v>
      </c>
      <c r="M36" s="36">
        <v>69146.52</v>
      </c>
      <c r="N36" s="35">
        <v>6530.47</v>
      </c>
      <c r="O36" s="34">
        <v>14269.45</v>
      </c>
      <c r="P36" s="39">
        <v>296</v>
      </c>
      <c r="Q36" s="49">
        <v>16.079999999999998</v>
      </c>
      <c r="R36" s="37">
        <v>177</v>
      </c>
      <c r="S36" s="36">
        <v>41</v>
      </c>
      <c r="T36" s="36">
        <v>71</v>
      </c>
      <c r="U36" s="35">
        <v>7</v>
      </c>
      <c r="V36" s="40">
        <v>-30</v>
      </c>
      <c r="W36" s="39">
        <v>17445.29</v>
      </c>
      <c r="X36" s="49">
        <v>4.8600000000000003</v>
      </c>
      <c r="Y36" s="37">
        <v>10405.219999999999</v>
      </c>
      <c r="Z36" s="36">
        <v>2110.85</v>
      </c>
      <c r="AA36" s="36">
        <v>4591.53</v>
      </c>
      <c r="AB36" s="35">
        <v>337.69</v>
      </c>
      <c r="AC36" s="34">
        <v>-2480.6799999999998</v>
      </c>
      <c r="AD36" s="39">
        <v>42</v>
      </c>
      <c r="AE36" s="49">
        <v>40</v>
      </c>
      <c r="AF36" s="37">
        <v>10</v>
      </c>
      <c r="AG36" s="36">
        <v>7</v>
      </c>
      <c r="AH36" s="36">
        <v>9</v>
      </c>
      <c r="AI36" s="35">
        <v>16</v>
      </c>
      <c r="AJ36" s="40">
        <v>-2</v>
      </c>
      <c r="AK36" s="39">
        <v>38020.35</v>
      </c>
      <c r="AL36" s="49">
        <v>18.21</v>
      </c>
      <c r="AM36" s="37">
        <v>7282.85</v>
      </c>
      <c r="AN36" s="36">
        <v>5596.56</v>
      </c>
      <c r="AO36" s="36">
        <v>7415.27</v>
      </c>
      <c r="AP36" s="35">
        <v>17725.669999999998</v>
      </c>
      <c r="AQ36" s="34">
        <v>-1818.71</v>
      </c>
      <c r="AR36" s="39">
        <v>34</v>
      </c>
      <c r="AS36" s="49">
        <v>-17.07</v>
      </c>
      <c r="AT36" s="37">
        <v>8</v>
      </c>
      <c r="AU36" s="36">
        <v>7</v>
      </c>
      <c r="AV36" s="36">
        <v>7</v>
      </c>
      <c r="AW36" s="35">
        <v>12</v>
      </c>
      <c r="AX36" s="40">
        <v>0</v>
      </c>
      <c r="AY36" s="39">
        <v>33165.760000000002</v>
      </c>
      <c r="AZ36" s="49">
        <v>-43.84</v>
      </c>
      <c r="BA36" s="37">
        <v>3852.48</v>
      </c>
      <c r="BB36" s="36">
        <v>6257.72</v>
      </c>
      <c r="BC36" s="36">
        <v>2392.5100000000002</v>
      </c>
      <c r="BD36" s="35">
        <v>20663.05</v>
      </c>
      <c r="BE36" s="34">
        <v>3865.21</v>
      </c>
      <c r="BF36" s="39">
        <v>23</v>
      </c>
      <c r="BG36" s="49">
        <v>-11.54</v>
      </c>
      <c r="BH36" s="37">
        <v>6</v>
      </c>
      <c r="BI36" s="36">
        <v>7</v>
      </c>
      <c r="BJ36" s="36">
        <v>5</v>
      </c>
      <c r="BK36" s="35">
        <v>5</v>
      </c>
      <c r="BL36" s="40">
        <v>2</v>
      </c>
      <c r="BM36" s="39">
        <v>41111.51</v>
      </c>
      <c r="BN36" s="49">
        <v>-0.65</v>
      </c>
      <c r="BO36" s="37">
        <v>6046.09</v>
      </c>
      <c r="BP36" s="36">
        <v>12487.81</v>
      </c>
      <c r="BQ36" s="36">
        <v>9108.57</v>
      </c>
      <c r="BR36" s="35">
        <v>13469.04</v>
      </c>
      <c r="BS36" s="34">
        <v>3379.24</v>
      </c>
      <c r="BT36" s="39">
        <v>23</v>
      </c>
      <c r="BU36" s="49">
        <v>35.29</v>
      </c>
      <c r="BV36" s="37">
        <v>2</v>
      </c>
      <c r="BW36" s="36">
        <v>8</v>
      </c>
      <c r="BX36" s="36">
        <v>6</v>
      </c>
      <c r="BY36" s="35">
        <v>6</v>
      </c>
      <c r="BZ36" s="40">
        <v>3</v>
      </c>
      <c r="CA36" s="39">
        <v>71993.13</v>
      </c>
      <c r="CB36" s="49">
        <v>28.76</v>
      </c>
      <c r="CC36" s="37">
        <v>1189.29</v>
      </c>
      <c r="CD36" s="36">
        <v>20696.689999999999</v>
      </c>
      <c r="CE36" s="36">
        <v>8753.33</v>
      </c>
      <c r="CF36" s="35">
        <v>37370.559999999998</v>
      </c>
      <c r="CG36" s="34">
        <v>15926.62</v>
      </c>
      <c r="CH36" s="39">
        <v>86</v>
      </c>
      <c r="CI36" s="49">
        <v>4.88</v>
      </c>
      <c r="CJ36" s="37">
        <v>41</v>
      </c>
      <c r="CK36" s="36">
        <v>18</v>
      </c>
      <c r="CL36" s="36">
        <v>13</v>
      </c>
      <c r="CM36" s="35">
        <v>14</v>
      </c>
      <c r="CN36" s="40">
        <v>5</v>
      </c>
      <c r="CO36" s="39">
        <v>57568.57</v>
      </c>
      <c r="CP36" s="49">
        <v>53.91</v>
      </c>
      <c r="CQ36" s="37">
        <v>16696.599999999999</v>
      </c>
      <c r="CR36" s="36">
        <v>6908.02</v>
      </c>
      <c r="CS36" s="36">
        <v>7125.31</v>
      </c>
      <c r="CT36" s="35">
        <v>26838.639999999999</v>
      </c>
      <c r="CU36" s="34">
        <v>-217.29</v>
      </c>
    </row>
    <row r="37" spans="1:99" ht="25.5" customHeight="1" x14ac:dyDescent="0.15">
      <c r="A37" s="141">
        <v>40330</v>
      </c>
      <c r="B37" s="39">
        <v>1237</v>
      </c>
      <c r="C37" s="49">
        <v>-0.56000000000000005</v>
      </c>
      <c r="D37" s="37">
        <v>675</v>
      </c>
      <c r="E37" s="36">
        <v>265</v>
      </c>
      <c r="F37" s="36">
        <v>283</v>
      </c>
      <c r="G37" s="35">
        <v>12</v>
      </c>
      <c r="H37" s="40">
        <v>-17</v>
      </c>
      <c r="I37" s="39">
        <v>441459.47</v>
      </c>
      <c r="J37" s="49">
        <v>-10.58</v>
      </c>
      <c r="K37" s="37">
        <v>240750.97</v>
      </c>
      <c r="L37" s="36">
        <v>94940.73</v>
      </c>
      <c r="M37" s="36">
        <v>99765.95</v>
      </c>
      <c r="N37" s="35">
        <v>4430.38</v>
      </c>
      <c r="O37" s="34">
        <v>-3719.7</v>
      </c>
      <c r="P37" s="39">
        <v>361</v>
      </c>
      <c r="Q37" s="49">
        <v>15.71</v>
      </c>
      <c r="R37" s="37">
        <v>202</v>
      </c>
      <c r="S37" s="36">
        <v>40</v>
      </c>
      <c r="T37" s="36">
        <v>110</v>
      </c>
      <c r="U37" s="35">
        <v>9</v>
      </c>
      <c r="V37" s="40">
        <v>-70</v>
      </c>
      <c r="W37" s="39">
        <v>21306.16</v>
      </c>
      <c r="X37" s="49">
        <v>9.33</v>
      </c>
      <c r="Y37" s="37">
        <v>11608.64</v>
      </c>
      <c r="Z37" s="36">
        <v>2235.98</v>
      </c>
      <c r="AA37" s="36">
        <v>6841.7</v>
      </c>
      <c r="AB37" s="35">
        <v>619.84</v>
      </c>
      <c r="AC37" s="34">
        <v>-4605.72</v>
      </c>
      <c r="AD37" s="39">
        <v>39</v>
      </c>
      <c r="AE37" s="49">
        <v>-2.5</v>
      </c>
      <c r="AF37" s="37">
        <v>8</v>
      </c>
      <c r="AG37" s="36">
        <v>8</v>
      </c>
      <c r="AH37" s="36">
        <v>10</v>
      </c>
      <c r="AI37" s="35">
        <v>12</v>
      </c>
      <c r="AJ37" s="40">
        <v>-1</v>
      </c>
      <c r="AK37" s="39">
        <v>40323.4</v>
      </c>
      <c r="AL37" s="49">
        <v>-13.03</v>
      </c>
      <c r="AM37" s="37">
        <v>2026.3</v>
      </c>
      <c r="AN37" s="36">
        <v>12750.79</v>
      </c>
      <c r="AO37" s="36">
        <v>9803.69</v>
      </c>
      <c r="AP37" s="35">
        <v>13975.39</v>
      </c>
      <c r="AQ37" s="34">
        <v>4714.33</v>
      </c>
      <c r="AR37" s="39">
        <v>74</v>
      </c>
      <c r="AS37" s="49">
        <v>-1.33</v>
      </c>
      <c r="AT37" s="37">
        <v>14</v>
      </c>
      <c r="AU37" s="36">
        <v>13</v>
      </c>
      <c r="AV37" s="36">
        <v>22</v>
      </c>
      <c r="AW37" s="35">
        <v>25</v>
      </c>
      <c r="AX37" s="40">
        <v>-9</v>
      </c>
      <c r="AY37" s="39">
        <v>90257.87</v>
      </c>
      <c r="AZ37" s="49">
        <v>-14.73</v>
      </c>
      <c r="BA37" s="37">
        <v>13642.78</v>
      </c>
      <c r="BB37" s="36">
        <v>14004.45</v>
      </c>
      <c r="BC37" s="36">
        <v>18988.22</v>
      </c>
      <c r="BD37" s="35">
        <v>43622.42</v>
      </c>
      <c r="BE37" s="34">
        <v>-4983.7700000000004</v>
      </c>
      <c r="BF37" s="39">
        <v>31</v>
      </c>
      <c r="BG37" s="49">
        <v>24</v>
      </c>
      <c r="BH37" s="37">
        <v>8</v>
      </c>
      <c r="BI37" s="36">
        <v>7</v>
      </c>
      <c r="BJ37" s="36">
        <v>7</v>
      </c>
      <c r="BK37" s="35">
        <v>8</v>
      </c>
      <c r="BL37" s="40">
        <v>0</v>
      </c>
      <c r="BM37" s="39">
        <v>46095.76</v>
      </c>
      <c r="BN37" s="49">
        <v>90.83</v>
      </c>
      <c r="BO37" s="37">
        <v>6511.28</v>
      </c>
      <c r="BP37" s="36">
        <v>18988.75</v>
      </c>
      <c r="BQ37" s="36">
        <v>2804.71</v>
      </c>
      <c r="BR37" s="35">
        <v>17301.810000000001</v>
      </c>
      <c r="BS37" s="34">
        <v>16184.04</v>
      </c>
      <c r="BT37" s="39">
        <v>28</v>
      </c>
      <c r="BU37" s="49">
        <v>-22.22</v>
      </c>
      <c r="BV37" s="37">
        <v>6</v>
      </c>
      <c r="BW37" s="36">
        <v>4</v>
      </c>
      <c r="BX37" s="36">
        <v>6</v>
      </c>
      <c r="BY37" s="35">
        <v>12</v>
      </c>
      <c r="BZ37" s="40">
        <v>-2</v>
      </c>
      <c r="CA37" s="39">
        <v>52513.15</v>
      </c>
      <c r="CB37" s="49">
        <v>-54.05</v>
      </c>
      <c r="CC37" s="37">
        <v>12142.38</v>
      </c>
      <c r="CD37" s="36">
        <v>2039.73</v>
      </c>
      <c r="CE37" s="36">
        <v>13477.52</v>
      </c>
      <c r="CF37" s="35">
        <v>24853.52</v>
      </c>
      <c r="CG37" s="34">
        <v>-11437.79</v>
      </c>
      <c r="CH37" s="39">
        <v>112</v>
      </c>
      <c r="CI37" s="49">
        <v>6.67</v>
      </c>
      <c r="CJ37" s="37">
        <v>48</v>
      </c>
      <c r="CK37" s="36">
        <v>26</v>
      </c>
      <c r="CL37" s="36">
        <v>16</v>
      </c>
      <c r="CM37" s="35">
        <v>19</v>
      </c>
      <c r="CN37" s="40">
        <v>12</v>
      </c>
      <c r="CO37" s="39">
        <v>52170.720000000001</v>
      </c>
      <c r="CP37" s="49">
        <v>2.86</v>
      </c>
      <c r="CQ37" s="37">
        <v>19032.07</v>
      </c>
      <c r="CR37" s="36">
        <v>12127.52</v>
      </c>
      <c r="CS37" s="36">
        <v>6920.06</v>
      </c>
      <c r="CT37" s="35">
        <v>11989.06</v>
      </c>
      <c r="CU37" s="34">
        <v>6064.78</v>
      </c>
    </row>
    <row r="38" spans="1:99" ht="25.5" customHeight="1" x14ac:dyDescent="0.15">
      <c r="A38" s="141">
        <v>40360</v>
      </c>
      <c r="B38" s="39">
        <v>1248</v>
      </c>
      <c r="C38" s="49">
        <v>-3.18</v>
      </c>
      <c r="D38" s="37">
        <v>700</v>
      </c>
      <c r="E38" s="36">
        <v>256</v>
      </c>
      <c r="F38" s="36">
        <v>268</v>
      </c>
      <c r="G38" s="35">
        <v>24</v>
      </c>
      <c r="H38" s="40">
        <v>-12</v>
      </c>
      <c r="I38" s="39">
        <v>462916.28</v>
      </c>
      <c r="J38" s="49">
        <v>9.81</v>
      </c>
      <c r="K38" s="37">
        <v>237422.4</v>
      </c>
      <c r="L38" s="36">
        <v>99656.11</v>
      </c>
      <c r="M38" s="36">
        <v>91550.98</v>
      </c>
      <c r="N38" s="35">
        <v>34286.79</v>
      </c>
      <c r="O38" s="34">
        <v>8105.13</v>
      </c>
      <c r="P38" s="39">
        <v>316</v>
      </c>
      <c r="Q38" s="49">
        <v>-16.62</v>
      </c>
      <c r="R38" s="37">
        <v>204</v>
      </c>
      <c r="S38" s="36">
        <v>40</v>
      </c>
      <c r="T38" s="36">
        <v>69</v>
      </c>
      <c r="U38" s="35">
        <v>3</v>
      </c>
      <c r="V38" s="40">
        <v>-29</v>
      </c>
      <c r="W38" s="39">
        <v>18956.740000000002</v>
      </c>
      <c r="X38" s="49">
        <v>-22.54</v>
      </c>
      <c r="Y38" s="37">
        <v>11974.54</v>
      </c>
      <c r="Z38" s="36">
        <v>2249.13</v>
      </c>
      <c r="AA38" s="36">
        <v>4528.18</v>
      </c>
      <c r="AB38" s="35">
        <v>204.89</v>
      </c>
      <c r="AC38" s="34">
        <v>-2279.0500000000002</v>
      </c>
      <c r="AD38" s="39">
        <v>44</v>
      </c>
      <c r="AE38" s="49">
        <v>2.33</v>
      </c>
      <c r="AF38" s="37">
        <v>14</v>
      </c>
      <c r="AG38" s="36">
        <v>11</v>
      </c>
      <c r="AH38" s="36">
        <v>8</v>
      </c>
      <c r="AI38" s="35">
        <v>11</v>
      </c>
      <c r="AJ38" s="40">
        <v>3</v>
      </c>
      <c r="AK38" s="39">
        <v>29355.14</v>
      </c>
      <c r="AL38" s="49">
        <v>-29.24</v>
      </c>
      <c r="AM38" s="37">
        <v>6357.31</v>
      </c>
      <c r="AN38" s="36">
        <v>6796.66</v>
      </c>
      <c r="AO38" s="36">
        <v>3985.68</v>
      </c>
      <c r="AP38" s="35">
        <v>12215.49</v>
      </c>
      <c r="AQ38" s="34">
        <v>2810.98</v>
      </c>
      <c r="AR38" s="39">
        <v>60</v>
      </c>
      <c r="AS38" s="49">
        <v>-13.04</v>
      </c>
      <c r="AT38" s="37">
        <v>11</v>
      </c>
      <c r="AU38" s="36">
        <v>12</v>
      </c>
      <c r="AV38" s="36">
        <v>13</v>
      </c>
      <c r="AW38" s="35">
        <v>20</v>
      </c>
      <c r="AX38" s="40">
        <v>-1</v>
      </c>
      <c r="AY38" s="39">
        <v>69920.97</v>
      </c>
      <c r="AZ38" s="49">
        <v>-33.15</v>
      </c>
      <c r="BA38" s="37">
        <v>12110.32</v>
      </c>
      <c r="BB38" s="36">
        <v>8456.9</v>
      </c>
      <c r="BC38" s="36">
        <v>9324.68</v>
      </c>
      <c r="BD38" s="35">
        <v>38586.68</v>
      </c>
      <c r="BE38" s="34">
        <v>-867.78</v>
      </c>
      <c r="BF38" s="39">
        <v>26</v>
      </c>
      <c r="BG38" s="49">
        <v>-23.53</v>
      </c>
      <c r="BH38" s="37">
        <v>7</v>
      </c>
      <c r="BI38" s="36">
        <v>7</v>
      </c>
      <c r="BJ38" s="36">
        <v>2</v>
      </c>
      <c r="BK38" s="35">
        <v>10</v>
      </c>
      <c r="BL38" s="40">
        <v>5</v>
      </c>
      <c r="BM38" s="39">
        <v>27981.22</v>
      </c>
      <c r="BN38" s="49">
        <v>-44.69</v>
      </c>
      <c r="BO38" s="37">
        <v>4121.82</v>
      </c>
      <c r="BP38" s="36">
        <v>7845.71</v>
      </c>
      <c r="BQ38" s="36">
        <v>1204.58</v>
      </c>
      <c r="BR38" s="35">
        <v>14809.11</v>
      </c>
      <c r="BS38" s="34">
        <v>6641.13</v>
      </c>
      <c r="BT38" s="39">
        <v>28</v>
      </c>
      <c r="BU38" s="49">
        <v>-9.68</v>
      </c>
      <c r="BV38" s="37">
        <v>5</v>
      </c>
      <c r="BW38" s="36">
        <v>6</v>
      </c>
      <c r="BX38" s="36">
        <v>2</v>
      </c>
      <c r="BY38" s="35">
        <v>15</v>
      </c>
      <c r="BZ38" s="40">
        <v>4</v>
      </c>
      <c r="CA38" s="39">
        <v>80794.75</v>
      </c>
      <c r="CB38" s="49">
        <v>-29.68</v>
      </c>
      <c r="CC38" s="37">
        <v>5948.6</v>
      </c>
      <c r="CD38" s="36">
        <v>3916.62</v>
      </c>
      <c r="CE38" s="36">
        <v>1539.26</v>
      </c>
      <c r="CF38" s="35">
        <v>69390.27</v>
      </c>
      <c r="CG38" s="34">
        <v>2377.36</v>
      </c>
      <c r="CH38" s="39">
        <v>119</v>
      </c>
      <c r="CI38" s="49">
        <v>8.18</v>
      </c>
      <c r="CJ38" s="37">
        <v>40</v>
      </c>
      <c r="CK38" s="36">
        <v>36</v>
      </c>
      <c r="CL38" s="36">
        <v>18</v>
      </c>
      <c r="CM38" s="35">
        <v>24</v>
      </c>
      <c r="CN38" s="40">
        <v>19</v>
      </c>
      <c r="CO38" s="39">
        <v>66438.45</v>
      </c>
      <c r="CP38" s="49">
        <v>10.9</v>
      </c>
      <c r="CQ38" s="37">
        <v>16306.04</v>
      </c>
      <c r="CR38" s="36">
        <v>21695.48</v>
      </c>
      <c r="CS38" s="36">
        <v>11377.69</v>
      </c>
      <c r="CT38" s="35">
        <v>14612.78</v>
      </c>
      <c r="CU38" s="34">
        <v>12764.25</v>
      </c>
    </row>
    <row r="39" spans="1:99" ht="25.5" customHeight="1" x14ac:dyDescent="0.15">
      <c r="A39" s="141">
        <v>40391</v>
      </c>
      <c r="B39" s="39">
        <v>1134</v>
      </c>
      <c r="C39" s="49">
        <v>0.71</v>
      </c>
      <c r="D39" s="37">
        <v>640</v>
      </c>
      <c r="E39" s="36">
        <v>253</v>
      </c>
      <c r="F39" s="36">
        <v>216</v>
      </c>
      <c r="G39" s="35">
        <v>24</v>
      </c>
      <c r="H39" s="40">
        <v>38</v>
      </c>
      <c r="I39" s="39">
        <v>410054.59</v>
      </c>
      <c r="J39" s="49">
        <v>1.49</v>
      </c>
      <c r="K39" s="37">
        <v>215777.77</v>
      </c>
      <c r="L39" s="36">
        <v>104616.01</v>
      </c>
      <c r="M39" s="36">
        <v>70323.75</v>
      </c>
      <c r="N39" s="35">
        <v>18819</v>
      </c>
      <c r="O39" s="34">
        <v>34810.32</v>
      </c>
      <c r="P39" s="39">
        <v>264</v>
      </c>
      <c r="Q39" s="49">
        <v>-5.38</v>
      </c>
      <c r="R39" s="37">
        <v>157</v>
      </c>
      <c r="S39" s="36">
        <v>44</v>
      </c>
      <c r="T39" s="36">
        <v>56</v>
      </c>
      <c r="U39" s="35">
        <v>7</v>
      </c>
      <c r="V39" s="40">
        <v>-12</v>
      </c>
      <c r="W39" s="39">
        <v>16084.29</v>
      </c>
      <c r="X39" s="49">
        <v>-4.9800000000000004</v>
      </c>
      <c r="Y39" s="37">
        <v>9329.43</v>
      </c>
      <c r="Z39" s="36">
        <v>2715.04</v>
      </c>
      <c r="AA39" s="36">
        <v>3700</v>
      </c>
      <c r="AB39" s="35">
        <v>339.82</v>
      </c>
      <c r="AC39" s="34">
        <v>-984.96</v>
      </c>
      <c r="AD39" s="39">
        <v>25</v>
      </c>
      <c r="AE39" s="49">
        <v>-7.41</v>
      </c>
      <c r="AF39" s="37">
        <v>10</v>
      </c>
      <c r="AG39" s="36">
        <v>8</v>
      </c>
      <c r="AH39" s="36">
        <v>2</v>
      </c>
      <c r="AI39" s="35">
        <v>5</v>
      </c>
      <c r="AJ39" s="40">
        <v>6</v>
      </c>
      <c r="AK39" s="39">
        <v>14545.36</v>
      </c>
      <c r="AL39" s="49">
        <v>23.73</v>
      </c>
      <c r="AM39" s="37">
        <v>3527.62</v>
      </c>
      <c r="AN39" s="36">
        <v>5438.73</v>
      </c>
      <c r="AO39" s="36">
        <v>2063.46</v>
      </c>
      <c r="AP39" s="35">
        <v>3515.55</v>
      </c>
      <c r="AQ39" s="34">
        <v>3375.27</v>
      </c>
      <c r="AR39" s="39">
        <v>79</v>
      </c>
      <c r="AS39" s="49">
        <v>31.67</v>
      </c>
      <c r="AT39" s="37">
        <v>15</v>
      </c>
      <c r="AU39" s="36">
        <v>11</v>
      </c>
      <c r="AV39" s="36">
        <v>13</v>
      </c>
      <c r="AW39" s="35">
        <v>40</v>
      </c>
      <c r="AX39" s="40">
        <v>-2</v>
      </c>
      <c r="AY39" s="39">
        <v>138117.31</v>
      </c>
      <c r="AZ39" s="49">
        <v>78.27</v>
      </c>
      <c r="BA39" s="37">
        <v>12991.04</v>
      </c>
      <c r="BB39" s="36">
        <v>14028.86</v>
      </c>
      <c r="BC39" s="36">
        <v>17954.009999999998</v>
      </c>
      <c r="BD39" s="35">
        <v>93143.4</v>
      </c>
      <c r="BE39" s="34">
        <v>-3925.15</v>
      </c>
      <c r="BF39" s="39">
        <v>40</v>
      </c>
      <c r="BG39" s="49">
        <v>135.29</v>
      </c>
      <c r="BH39" s="37">
        <v>13</v>
      </c>
      <c r="BI39" s="36">
        <v>7</v>
      </c>
      <c r="BJ39" s="36">
        <v>8</v>
      </c>
      <c r="BK39" s="35">
        <v>12</v>
      </c>
      <c r="BL39" s="40">
        <v>-1</v>
      </c>
      <c r="BM39" s="39">
        <v>64650.59</v>
      </c>
      <c r="BN39" s="49">
        <v>193.53</v>
      </c>
      <c r="BO39" s="37">
        <v>6330.8</v>
      </c>
      <c r="BP39" s="36">
        <v>9533.83</v>
      </c>
      <c r="BQ39" s="36">
        <v>10840.13</v>
      </c>
      <c r="BR39" s="35">
        <v>37945.83</v>
      </c>
      <c r="BS39" s="34">
        <v>-1306.3</v>
      </c>
      <c r="BT39" s="39">
        <v>23</v>
      </c>
      <c r="BU39" s="49">
        <v>21.05</v>
      </c>
      <c r="BV39" s="37">
        <v>4</v>
      </c>
      <c r="BW39" s="36">
        <v>3</v>
      </c>
      <c r="BX39" s="36">
        <v>2</v>
      </c>
      <c r="BY39" s="35">
        <v>14</v>
      </c>
      <c r="BZ39" s="40">
        <v>1</v>
      </c>
      <c r="CA39" s="39">
        <v>229151.86</v>
      </c>
      <c r="CB39" s="49">
        <v>408.6</v>
      </c>
      <c r="CC39" s="37">
        <v>4028.39</v>
      </c>
      <c r="CD39" s="36">
        <v>7950.41</v>
      </c>
      <c r="CE39" s="36">
        <v>3813.75</v>
      </c>
      <c r="CF39" s="35">
        <v>213359.31</v>
      </c>
      <c r="CG39" s="34">
        <v>4136.66</v>
      </c>
      <c r="CH39" s="39">
        <v>101</v>
      </c>
      <c r="CI39" s="49">
        <v>24.69</v>
      </c>
      <c r="CJ39" s="37">
        <v>44</v>
      </c>
      <c r="CK39" s="36">
        <v>26</v>
      </c>
      <c r="CL39" s="36">
        <v>16</v>
      </c>
      <c r="CM39" s="35">
        <v>15</v>
      </c>
      <c r="CN39" s="40">
        <v>10</v>
      </c>
      <c r="CO39" s="39">
        <v>49947.4</v>
      </c>
      <c r="CP39" s="49">
        <v>25.74</v>
      </c>
      <c r="CQ39" s="37">
        <v>18955.46</v>
      </c>
      <c r="CR39" s="36">
        <v>11483.39</v>
      </c>
      <c r="CS39" s="36">
        <v>6274.55</v>
      </c>
      <c r="CT39" s="35">
        <v>13234</v>
      </c>
      <c r="CU39" s="34">
        <v>5208.84</v>
      </c>
    </row>
    <row r="40" spans="1:99" ht="25.5" customHeight="1" x14ac:dyDescent="0.15">
      <c r="A40" s="141">
        <v>40422</v>
      </c>
      <c r="B40" s="39">
        <v>1209</v>
      </c>
      <c r="C40" s="49">
        <v>1.68</v>
      </c>
      <c r="D40" s="37">
        <v>682</v>
      </c>
      <c r="E40" s="36">
        <v>248</v>
      </c>
      <c r="F40" s="36">
        <v>267</v>
      </c>
      <c r="G40" s="35">
        <v>12</v>
      </c>
      <c r="H40" s="40">
        <v>-19</v>
      </c>
      <c r="I40" s="39">
        <v>438525.23</v>
      </c>
      <c r="J40" s="49">
        <v>12.77</v>
      </c>
      <c r="K40" s="37">
        <v>236392.36</v>
      </c>
      <c r="L40" s="36">
        <v>98484.31</v>
      </c>
      <c r="M40" s="36">
        <v>89476.15</v>
      </c>
      <c r="N40" s="35">
        <v>14172.41</v>
      </c>
      <c r="O40" s="34">
        <v>9008.16</v>
      </c>
      <c r="P40" s="39">
        <v>321</v>
      </c>
      <c r="Q40" s="49">
        <v>27.38</v>
      </c>
      <c r="R40" s="37">
        <v>179</v>
      </c>
      <c r="S40" s="36">
        <v>42</v>
      </c>
      <c r="T40" s="36">
        <v>93</v>
      </c>
      <c r="U40" s="35">
        <v>7</v>
      </c>
      <c r="V40" s="40">
        <v>-51</v>
      </c>
      <c r="W40" s="39">
        <v>19592.75</v>
      </c>
      <c r="X40" s="49">
        <v>23.18</v>
      </c>
      <c r="Y40" s="37">
        <v>10520.42</v>
      </c>
      <c r="Z40" s="36">
        <v>2525.15</v>
      </c>
      <c r="AA40" s="36">
        <v>6192.79</v>
      </c>
      <c r="AB40" s="35">
        <v>354.39</v>
      </c>
      <c r="AC40" s="34">
        <v>-3667.64</v>
      </c>
      <c r="AD40" s="39">
        <v>53</v>
      </c>
      <c r="AE40" s="49">
        <v>47.22</v>
      </c>
      <c r="AF40" s="37">
        <v>14</v>
      </c>
      <c r="AG40" s="36">
        <v>7</v>
      </c>
      <c r="AH40" s="36">
        <v>6</v>
      </c>
      <c r="AI40" s="35">
        <v>26</v>
      </c>
      <c r="AJ40" s="40">
        <v>1</v>
      </c>
      <c r="AK40" s="39">
        <v>46663.69</v>
      </c>
      <c r="AL40" s="49">
        <v>25.09</v>
      </c>
      <c r="AM40" s="37">
        <v>9714.74</v>
      </c>
      <c r="AN40" s="36">
        <v>4685.62</v>
      </c>
      <c r="AO40" s="36">
        <v>4013.16</v>
      </c>
      <c r="AP40" s="35">
        <v>28250.17</v>
      </c>
      <c r="AQ40" s="34">
        <v>672.46</v>
      </c>
      <c r="AR40" s="39">
        <v>90</v>
      </c>
      <c r="AS40" s="49">
        <v>18.420000000000002</v>
      </c>
      <c r="AT40" s="37">
        <v>12</v>
      </c>
      <c r="AU40" s="36">
        <v>10</v>
      </c>
      <c r="AV40" s="36">
        <v>16</v>
      </c>
      <c r="AW40" s="35">
        <v>51</v>
      </c>
      <c r="AX40" s="40">
        <v>-5</v>
      </c>
      <c r="AY40" s="39">
        <v>114217.73</v>
      </c>
      <c r="AZ40" s="49">
        <v>-10.66</v>
      </c>
      <c r="BA40" s="37">
        <v>10937.26</v>
      </c>
      <c r="BB40" s="36">
        <v>9938.9699999999993</v>
      </c>
      <c r="BC40" s="36">
        <v>10769.92</v>
      </c>
      <c r="BD40" s="35">
        <v>75730.61</v>
      </c>
      <c r="BE40" s="34">
        <v>6010.02</v>
      </c>
      <c r="BF40" s="39">
        <v>44</v>
      </c>
      <c r="BG40" s="49">
        <v>51.72</v>
      </c>
      <c r="BH40" s="37">
        <v>7</v>
      </c>
      <c r="BI40" s="36">
        <v>10</v>
      </c>
      <c r="BJ40" s="36">
        <v>12</v>
      </c>
      <c r="BK40" s="35">
        <v>15</v>
      </c>
      <c r="BL40" s="40">
        <v>-2</v>
      </c>
      <c r="BM40" s="39">
        <v>88846.36</v>
      </c>
      <c r="BN40" s="49">
        <v>38.880000000000003</v>
      </c>
      <c r="BO40" s="37">
        <v>3771.62</v>
      </c>
      <c r="BP40" s="36">
        <v>11745.64</v>
      </c>
      <c r="BQ40" s="36">
        <v>9813.9500000000007</v>
      </c>
      <c r="BR40" s="35">
        <v>63515.15</v>
      </c>
      <c r="BS40" s="34">
        <v>1931.69</v>
      </c>
      <c r="BT40" s="39">
        <v>33</v>
      </c>
      <c r="BU40" s="49">
        <v>37.5</v>
      </c>
      <c r="BV40" s="37">
        <v>4</v>
      </c>
      <c r="BW40" s="36">
        <v>6</v>
      </c>
      <c r="BX40" s="36">
        <v>6</v>
      </c>
      <c r="BY40" s="35">
        <v>17</v>
      </c>
      <c r="BZ40" s="40">
        <v>0</v>
      </c>
      <c r="CA40" s="39">
        <v>161937.35</v>
      </c>
      <c r="CB40" s="49">
        <v>55.41</v>
      </c>
      <c r="CC40" s="37">
        <v>8616.4599999999991</v>
      </c>
      <c r="CD40" s="36">
        <v>24300.880000000001</v>
      </c>
      <c r="CE40" s="36">
        <v>5748.36</v>
      </c>
      <c r="CF40" s="35">
        <v>123271.65</v>
      </c>
      <c r="CG40" s="34">
        <v>18552.52</v>
      </c>
      <c r="CH40" s="39">
        <v>130</v>
      </c>
      <c r="CI40" s="49">
        <v>13.04</v>
      </c>
      <c r="CJ40" s="37">
        <v>41</v>
      </c>
      <c r="CK40" s="36">
        <v>36</v>
      </c>
      <c r="CL40" s="36">
        <v>24</v>
      </c>
      <c r="CM40" s="35">
        <v>27</v>
      </c>
      <c r="CN40" s="40">
        <v>11</v>
      </c>
      <c r="CO40" s="39">
        <v>66127.179999999993</v>
      </c>
      <c r="CP40" s="49">
        <v>21.83</v>
      </c>
      <c r="CQ40" s="37">
        <v>16570.95</v>
      </c>
      <c r="CR40" s="36">
        <v>14435.47</v>
      </c>
      <c r="CS40" s="36">
        <v>9587.89</v>
      </c>
      <c r="CT40" s="35">
        <v>19269.22</v>
      </c>
      <c r="CU40" s="34">
        <v>-199.42</v>
      </c>
    </row>
    <row r="41" spans="1:99" ht="25.5" customHeight="1" x14ac:dyDescent="0.15">
      <c r="A41" s="141">
        <v>40452</v>
      </c>
      <c r="B41" s="39">
        <v>1182</v>
      </c>
      <c r="C41" s="49">
        <v>-4.68</v>
      </c>
      <c r="D41" s="37">
        <v>632</v>
      </c>
      <c r="E41" s="36">
        <v>285</v>
      </c>
      <c r="F41" s="36">
        <v>249</v>
      </c>
      <c r="G41" s="35">
        <v>13</v>
      </c>
      <c r="H41" s="40">
        <v>37</v>
      </c>
      <c r="I41" s="39">
        <v>426795.22</v>
      </c>
      <c r="J41" s="49">
        <v>-6.92</v>
      </c>
      <c r="K41" s="37">
        <v>217982.67</v>
      </c>
      <c r="L41" s="36">
        <v>115723.3</v>
      </c>
      <c r="M41" s="36">
        <v>88557.09</v>
      </c>
      <c r="N41" s="35">
        <v>3605.21</v>
      </c>
      <c r="O41" s="34">
        <v>27594.29</v>
      </c>
      <c r="P41" s="39">
        <v>295</v>
      </c>
      <c r="Q41" s="49">
        <v>-3.59</v>
      </c>
      <c r="R41" s="37">
        <v>171</v>
      </c>
      <c r="S41" s="36">
        <v>39</v>
      </c>
      <c r="T41" s="36">
        <v>78</v>
      </c>
      <c r="U41" s="35">
        <v>7</v>
      </c>
      <c r="V41" s="40">
        <v>-39</v>
      </c>
      <c r="W41" s="39">
        <v>18195.77</v>
      </c>
      <c r="X41" s="49">
        <v>-3.74</v>
      </c>
      <c r="Y41" s="37">
        <v>10418.379999999999</v>
      </c>
      <c r="Z41" s="36">
        <v>2248.87</v>
      </c>
      <c r="AA41" s="36">
        <v>5069.95</v>
      </c>
      <c r="AB41" s="35">
        <v>458.57</v>
      </c>
      <c r="AC41" s="34">
        <v>-2821.08</v>
      </c>
      <c r="AD41" s="39">
        <v>42</v>
      </c>
      <c r="AE41" s="49">
        <v>13.51</v>
      </c>
      <c r="AF41" s="37">
        <v>15</v>
      </c>
      <c r="AG41" s="36">
        <v>9</v>
      </c>
      <c r="AH41" s="36">
        <v>7</v>
      </c>
      <c r="AI41" s="35">
        <v>11</v>
      </c>
      <c r="AJ41" s="40">
        <v>2</v>
      </c>
      <c r="AK41" s="39">
        <v>33301.269999999997</v>
      </c>
      <c r="AL41" s="49">
        <v>-21.21</v>
      </c>
      <c r="AM41" s="37">
        <v>6573.28</v>
      </c>
      <c r="AN41" s="36">
        <v>8570.25</v>
      </c>
      <c r="AO41" s="36">
        <v>7190.19</v>
      </c>
      <c r="AP41" s="35">
        <v>10967.55</v>
      </c>
      <c r="AQ41" s="34">
        <v>1380.06</v>
      </c>
      <c r="AR41" s="39">
        <v>63</v>
      </c>
      <c r="AS41" s="49">
        <v>-14.86</v>
      </c>
      <c r="AT41" s="37">
        <v>11</v>
      </c>
      <c r="AU41" s="36">
        <v>10</v>
      </c>
      <c r="AV41" s="36">
        <v>13</v>
      </c>
      <c r="AW41" s="35">
        <v>28</v>
      </c>
      <c r="AX41" s="40">
        <v>-3</v>
      </c>
      <c r="AY41" s="39">
        <v>105006.62</v>
      </c>
      <c r="AZ41" s="49">
        <v>0.03</v>
      </c>
      <c r="BA41" s="37">
        <v>6368.24</v>
      </c>
      <c r="BB41" s="36">
        <v>6247.72</v>
      </c>
      <c r="BC41" s="36">
        <v>16234.69</v>
      </c>
      <c r="BD41" s="35">
        <v>75515.490000000005</v>
      </c>
      <c r="BE41" s="34">
        <v>-9986.9699999999993</v>
      </c>
      <c r="BF41" s="39">
        <v>17</v>
      </c>
      <c r="BG41" s="49">
        <v>-45.16</v>
      </c>
      <c r="BH41" s="37">
        <v>2</v>
      </c>
      <c r="BI41" s="36">
        <v>5</v>
      </c>
      <c r="BJ41" s="36">
        <v>4</v>
      </c>
      <c r="BK41" s="35">
        <v>5</v>
      </c>
      <c r="BL41" s="40">
        <v>2</v>
      </c>
      <c r="BM41" s="39">
        <v>36021.019999999997</v>
      </c>
      <c r="BN41" s="49">
        <v>-15.16</v>
      </c>
      <c r="BO41" s="37">
        <v>4610</v>
      </c>
      <c r="BP41" s="36">
        <v>2536.21</v>
      </c>
      <c r="BQ41" s="36">
        <v>2194.15</v>
      </c>
      <c r="BR41" s="35">
        <v>23249.13</v>
      </c>
      <c r="BS41" s="34">
        <v>3773.59</v>
      </c>
      <c r="BT41" s="39">
        <v>24</v>
      </c>
      <c r="BU41" s="49">
        <v>-7.69</v>
      </c>
      <c r="BV41" s="37">
        <v>5</v>
      </c>
      <c r="BW41" s="36">
        <v>2</v>
      </c>
      <c r="BX41" s="36">
        <v>2</v>
      </c>
      <c r="BY41" s="35">
        <v>15</v>
      </c>
      <c r="BZ41" s="40">
        <v>0</v>
      </c>
      <c r="CA41" s="39">
        <v>92718.18</v>
      </c>
      <c r="CB41" s="49">
        <v>-53.94</v>
      </c>
      <c r="CC41" s="37">
        <v>6041.02</v>
      </c>
      <c r="CD41" s="36">
        <v>4708.6000000000004</v>
      </c>
      <c r="CE41" s="36">
        <v>1181.97</v>
      </c>
      <c r="CF41" s="35">
        <v>80786.59</v>
      </c>
      <c r="CG41" s="34">
        <v>3526.63</v>
      </c>
      <c r="CH41" s="39">
        <v>88</v>
      </c>
      <c r="CI41" s="49">
        <v>-20</v>
      </c>
      <c r="CJ41" s="37">
        <v>37</v>
      </c>
      <c r="CK41" s="36">
        <v>25</v>
      </c>
      <c r="CL41" s="36">
        <v>11</v>
      </c>
      <c r="CM41" s="35">
        <v>14</v>
      </c>
      <c r="CN41" s="40">
        <v>15</v>
      </c>
      <c r="CO41" s="39">
        <v>34172.559999999998</v>
      </c>
      <c r="CP41" s="49">
        <v>-29.93</v>
      </c>
      <c r="CQ41" s="37">
        <v>12847.05</v>
      </c>
      <c r="CR41" s="36">
        <v>9921.7999999999993</v>
      </c>
      <c r="CS41" s="36">
        <v>4841.42</v>
      </c>
      <c r="CT41" s="35">
        <v>5833.64</v>
      </c>
      <c r="CU41" s="34">
        <v>5809.03</v>
      </c>
    </row>
    <row r="42" spans="1:99" ht="25.5" customHeight="1" x14ac:dyDescent="0.15">
      <c r="A42" s="141">
        <v>40483</v>
      </c>
      <c r="B42" s="39">
        <v>1181</v>
      </c>
      <c r="C42" s="49">
        <v>-8.59</v>
      </c>
      <c r="D42" s="37">
        <v>684</v>
      </c>
      <c r="E42" s="36">
        <v>235</v>
      </c>
      <c r="F42" s="36">
        <v>249</v>
      </c>
      <c r="G42" s="35">
        <v>12</v>
      </c>
      <c r="H42" s="40">
        <v>-14</v>
      </c>
      <c r="I42" s="39">
        <v>876871.69</v>
      </c>
      <c r="J42" s="49">
        <v>95.05</v>
      </c>
      <c r="K42" s="37">
        <v>235632.41</v>
      </c>
      <c r="L42" s="36">
        <v>556981.31999999995</v>
      </c>
      <c r="M42" s="36">
        <v>74080.37</v>
      </c>
      <c r="N42" s="35">
        <v>10002.1</v>
      </c>
      <c r="O42" s="34">
        <v>482900.95</v>
      </c>
      <c r="P42" s="39">
        <v>361</v>
      </c>
      <c r="Q42" s="49">
        <v>13.88</v>
      </c>
      <c r="R42" s="37">
        <v>203</v>
      </c>
      <c r="S42" s="36">
        <v>49</v>
      </c>
      <c r="T42" s="36">
        <v>106</v>
      </c>
      <c r="U42" s="35">
        <v>3</v>
      </c>
      <c r="V42" s="40">
        <v>-57</v>
      </c>
      <c r="W42" s="39">
        <v>22832.82</v>
      </c>
      <c r="X42" s="49">
        <v>15.94</v>
      </c>
      <c r="Y42" s="37">
        <v>12700.64</v>
      </c>
      <c r="Z42" s="36">
        <v>2747.49</v>
      </c>
      <c r="AA42" s="36">
        <v>7223</v>
      </c>
      <c r="AB42" s="35">
        <v>161.69</v>
      </c>
      <c r="AC42" s="34">
        <v>-4475.51</v>
      </c>
      <c r="AD42" s="39">
        <v>46</v>
      </c>
      <c r="AE42" s="49">
        <v>-13.21</v>
      </c>
      <c r="AF42" s="37">
        <v>12</v>
      </c>
      <c r="AG42" s="36">
        <v>10</v>
      </c>
      <c r="AH42" s="36">
        <v>6</v>
      </c>
      <c r="AI42" s="35">
        <v>16</v>
      </c>
      <c r="AJ42" s="40">
        <v>3</v>
      </c>
      <c r="AK42" s="39">
        <v>69398.100000000006</v>
      </c>
      <c r="AL42" s="49">
        <v>74.88</v>
      </c>
      <c r="AM42" s="37">
        <v>7977.52</v>
      </c>
      <c r="AN42" s="36">
        <v>5997.55</v>
      </c>
      <c r="AO42" s="36">
        <v>4871.74</v>
      </c>
      <c r="AP42" s="35">
        <v>49772.74</v>
      </c>
      <c r="AQ42" s="34">
        <v>1000.39</v>
      </c>
      <c r="AR42" s="39">
        <v>47</v>
      </c>
      <c r="AS42" s="49">
        <v>-21.67</v>
      </c>
      <c r="AT42" s="37">
        <v>11</v>
      </c>
      <c r="AU42" s="36">
        <v>4</v>
      </c>
      <c r="AV42" s="36">
        <v>11</v>
      </c>
      <c r="AW42" s="35">
        <v>21</v>
      </c>
      <c r="AX42" s="40">
        <v>-7</v>
      </c>
      <c r="AY42" s="39">
        <v>76112.67</v>
      </c>
      <c r="AZ42" s="49">
        <v>-6.14</v>
      </c>
      <c r="BA42" s="37">
        <v>7551.29</v>
      </c>
      <c r="BB42" s="36">
        <v>1872.58</v>
      </c>
      <c r="BC42" s="36">
        <v>7091.64</v>
      </c>
      <c r="BD42" s="35">
        <v>59597.16</v>
      </c>
      <c r="BE42" s="34">
        <v>-5219.0600000000004</v>
      </c>
      <c r="BF42" s="39">
        <v>30</v>
      </c>
      <c r="BG42" s="49">
        <v>42.86</v>
      </c>
      <c r="BH42" s="37">
        <v>11</v>
      </c>
      <c r="BI42" s="36">
        <v>3</v>
      </c>
      <c r="BJ42" s="36">
        <v>11</v>
      </c>
      <c r="BK42" s="35">
        <v>5</v>
      </c>
      <c r="BL42" s="40">
        <v>-8</v>
      </c>
      <c r="BM42" s="39">
        <v>46408.07</v>
      </c>
      <c r="BN42" s="49">
        <v>-37.97</v>
      </c>
      <c r="BO42" s="37">
        <v>8733.9599999999991</v>
      </c>
      <c r="BP42" s="36">
        <v>2207.23</v>
      </c>
      <c r="BQ42" s="36">
        <v>16697.75</v>
      </c>
      <c r="BR42" s="35">
        <v>18769.13</v>
      </c>
      <c r="BS42" s="34">
        <v>-14490.52</v>
      </c>
      <c r="BT42" s="39">
        <v>20</v>
      </c>
      <c r="BU42" s="49">
        <v>-9.09</v>
      </c>
      <c r="BV42" s="37">
        <v>6</v>
      </c>
      <c r="BW42" s="36">
        <v>3</v>
      </c>
      <c r="BX42" s="36">
        <v>4</v>
      </c>
      <c r="BY42" s="35">
        <v>7</v>
      </c>
      <c r="BZ42" s="40">
        <v>-1</v>
      </c>
      <c r="CA42" s="39">
        <v>71528.69</v>
      </c>
      <c r="CB42" s="49">
        <v>0.04</v>
      </c>
      <c r="CC42" s="37">
        <v>7746.27</v>
      </c>
      <c r="CD42" s="36">
        <v>7483.17</v>
      </c>
      <c r="CE42" s="36">
        <v>13610.29</v>
      </c>
      <c r="CF42" s="35">
        <v>42688.959999999999</v>
      </c>
      <c r="CG42" s="34">
        <v>-6127.12</v>
      </c>
      <c r="CH42" s="39">
        <v>90</v>
      </c>
      <c r="CI42" s="49">
        <v>-11.76</v>
      </c>
      <c r="CJ42" s="37">
        <v>46</v>
      </c>
      <c r="CK42" s="36">
        <v>18</v>
      </c>
      <c r="CL42" s="36">
        <v>20</v>
      </c>
      <c r="CM42" s="35">
        <v>6</v>
      </c>
      <c r="CN42" s="40">
        <v>-2</v>
      </c>
      <c r="CO42" s="39">
        <v>45449.54</v>
      </c>
      <c r="CP42" s="49">
        <v>-7</v>
      </c>
      <c r="CQ42" s="37">
        <v>21403.98</v>
      </c>
      <c r="CR42" s="36">
        <v>12271.97</v>
      </c>
      <c r="CS42" s="36">
        <v>7447.59</v>
      </c>
      <c r="CT42" s="35">
        <v>4326</v>
      </c>
      <c r="CU42" s="34">
        <v>4824.38</v>
      </c>
    </row>
    <row r="43" spans="1:99" ht="25.5" customHeight="1" thickBot="1" x14ac:dyDescent="0.2">
      <c r="A43" s="143">
        <v>40513</v>
      </c>
      <c r="B43" s="10">
        <v>1313</v>
      </c>
      <c r="C43" s="48">
        <v>4.21</v>
      </c>
      <c r="D43" s="8">
        <v>774</v>
      </c>
      <c r="E43" s="7">
        <v>258</v>
      </c>
      <c r="F43" s="7">
        <v>260</v>
      </c>
      <c r="G43" s="6">
        <v>14</v>
      </c>
      <c r="H43" s="11">
        <v>-2</v>
      </c>
      <c r="I43" s="10">
        <v>465341.34</v>
      </c>
      <c r="J43" s="48">
        <v>8.81</v>
      </c>
      <c r="K43" s="8">
        <v>269577.38</v>
      </c>
      <c r="L43" s="7">
        <v>88682.25</v>
      </c>
      <c r="M43" s="7">
        <v>98149.94</v>
      </c>
      <c r="N43" s="6">
        <v>5572.49</v>
      </c>
      <c r="O43" s="5">
        <v>-9467.69</v>
      </c>
      <c r="P43" s="10">
        <v>320</v>
      </c>
      <c r="Q43" s="48">
        <v>11.89</v>
      </c>
      <c r="R43" s="8">
        <v>191</v>
      </c>
      <c r="S43" s="7">
        <v>34</v>
      </c>
      <c r="T43" s="7">
        <v>90</v>
      </c>
      <c r="U43" s="6">
        <v>5</v>
      </c>
      <c r="V43" s="11">
        <v>-56</v>
      </c>
      <c r="W43" s="10">
        <v>19924.98</v>
      </c>
      <c r="X43" s="48">
        <v>12.85</v>
      </c>
      <c r="Y43" s="8">
        <v>11848.99</v>
      </c>
      <c r="Z43" s="7">
        <v>1838.34</v>
      </c>
      <c r="AA43" s="7">
        <v>6094.14</v>
      </c>
      <c r="AB43" s="6">
        <v>143.51</v>
      </c>
      <c r="AC43" s="5">
        <v>-4255.8</v>
      </c>
      <c r="AD43" s="10">
        <v>54</v>
      </c>
      <c r="AE43" s="48">
        <v>31.71</v>
      </c>
      <c r="AF43" s="8">
        <v>9</v>
      </c>
      <c r="AG43" s="7">
        <v>19</v>
      </c>
      <c r="AH43" s="7">
        <v>6</v>
      </c>
      <c r="AI43" s="6">
        <v>20</v>
      </c>
      <c r="AJ43" s="11">
        <v>13</v>
      </c>
      <c r="AK43" s="10">
        <v>54755.86</v>
      </c>
      <c r="AL43" s="48">
        <v>52.47</v>
      </c>
      <c r="AM43" s="8">
        <v>4489.6000000000004</v>
      </c>
      <c r="AN43" s="7">
        <v>10754.33</v>
      </c>
      <c r="AO43" s="7">
        <v>6805.38</v>
      </c>
      <c r="AP43" s="6">
        <v>32706.55</v>
      </c>
      <c r="AQ43" s="5">
        <v>3948.95</v>
      </c>
      <c r="AR43" s="10">
        <v>98</v>
      </c>
      <c r="AS43" s="48">
        <v>55.56</v>
      </c>
      <c r="AT43" s="8">
        <v>14</v>
      </c>
      <c r="AU43" s="7">
        <v>17</v>
      </c>
      <c r="AV43" s="7">
        <v>21</v>
      </c>
      <c r="AW43" s="6">
        <v>33</v>
      </c>
      <c r="AX43" s="11">
        <v>-17</v>
      </c>
      <c r="AY43" s="10">
        <v>431337.07</v>
      </c>
      <c r="AZ43" s="48">
        <v>396.65</v>
      </c>
      <c r="BA43" s="8">
        <v>11448.97</v>
      </c>
      <c r="BB43" s="7">
        <v>20811.04</v>
      </c>
      <c r="BC43" s="7">
        <v>14984.78</v>
      </c>
      <c r="BD43" s="6">
        <v>56436.25</v>
      </c>
      <c r="BE43" s="5">
        <v>-321829.77</v>
      </c>
      <c r="BF43" s="10">
        <v>29</v>
      </c>
      <c r="BG43" s="48">
        <v>-6.45</v>
      </c>
      <c r="BH43" s="8">
        <v>11</v>
      </c>
      <c r="BI43" s="7">
        <v>5</v>
      </c>
      <c r="BJ43" s="7">
        <v>5</v>
      </c>
      <c r="BK43" s="6">
        <v>7</v>
      </c>
      <c r="BL43" s="11">
        <v>-1</v>
      </c>
      <c r="BM43" s="10">
        <v>43110.36</v>
      </c>
      <c r="BN43" s="48">
        <v>7.31</v>
      </c>
      <c r="BO43" s="8">
        <v>8195.48</v>
      </c>
      <c r="BP43" s="7">
        <v>24959.11</v>
      </c>
      <c r="BQ43" s="7">
        <v>2996.85</v>
      </c>
      <c r="BR43" s="6">
        <v>6378.92</v>
      </c>
      <c r="BS43" s="5">
        <v>21382.26</v>
      </c>
      <c r="BT43" s="10">
        <v>33</v>
      </c>
      <c r="BU43" s="48">
        <v>22.22</v>
      </c>
      <c r="BV43" s="8">
        <v>5</v>
      </c>
      <c r="BW43" s="7">
        <v>5</v>
      </c>
      <c r="BX43" s="7">
        <v>4</v>
      </c>
      <c r="BY43" s="6">
        <v>18</v>
      </c>
      <c r="BZ43" s="11">
        <v>0</v>
      </c>
      <c r="CA43" s="10">
        <v>222592.65</v>
      </c>
      <c r="CB43" s="48">
        <v>-15.76</v>
      </c>
      <c r="CC43" s="8">
        <v>11634.24</v>
      </c>
      <c r="CD43" s="7">
        <v>12486.37</v>
      </c>
      <c r="CE43" s="7">
        <v>10808.55</v>
      </c>
      <c r="CF43" s="6">
        <v>140649.49</v>
      </c>
      <c r="CG43" s="5">
        <v>-45336.18</v>
      </c>
      <c r="CH43" s="10">
        <v>136</v>
      </c>
      <c r="CI43" s="48">
        <v>6.25</v>
      </c>
      <c r="CJ43" s="8">
        <v>62</v>
      </c>
      <c r="CK43" s="7">
        <v>30</v>
      </c>
      <c r="CL43" s="7">
        <v>20</v>
      </c>
      <c r="CM43" s="6">
        <v>20</v>
      </c>
      <c r="CN43" s="11">
        <v>9</v>
      </c>
      <c r="CO43" s="10">
        <v>68081.13</v>
      </c>
      <c r="CP43" s="48">
        <v>-15.31</v>
      </c>
      <c r="CQ43" s="8">
        <v>22295.06</v>
      </c>
      <c r="CR43" s="7">
        <v>16693.89</v>
      </c>
      <c r="CS43" s="7">
        <v>9091.98</v>
      </c>
      <c r="CT43" s="6">
        <v>10423.959999999999</v>
      </c>
      <c r="CU43" s="5">
        <v>1054.8599999999999</v>
      </c>
    </row>
    <row r="44" spans="1:99" ht="25.5" customHeight="1" x14ac:dyDescent="0.15">
      <c r="A44" s="140">
        <v>40544</v>
      </c>
      <c r="B44" s="46">
        <v>773</v>
      </c>
      <c r="C44" s="50">
        <v>-8.19</v>
      </c>
      <c r="D44" s="44">
        <v>422</v>
      </c>
      <c r="E44" s="43">
        <v>181</v>
      </c>
      <c r="F44" s="43">
        <v>146</v>
      </c>
      <c r="G44" s="42">
        <v>19</v>
      </c>
      <c r="H44" s="47">
        <v>37</v>
      </c>
      <c r="I44" s="46">
        <v>324701.82</v>
      </c>
      <c r="J44" s="50">
        <v>6.17</v>
      </c>
      <c r="K44" s="44">
        <v>150172.74</v>
      </c>
      <c r="L44" s="43">
        <v>67234.8</v>
      </c>
      <c r="M44" s="43">
        <v>48012.55</v>
      </c>
      <c r="N44" s="42">
        <v>57213.03</v>
      </c>
      <c r="O44" s="41">
        <v>19971.490000000002</v>
      </c>
      <c r="P44" s="46">
        <v>242</v>
      </c>
      <c r="Q44" s="50">
        <v>8.52</v>
      </c>
      <c r="R44" s="44">
        <v>148</v>
      </c>
      <c r="S44" s="43">
        <v>44</v>
      </c>
      <c r="T44" s="43">
        <v>48</v>
      </c>
      <c r="U44" s="42">
        <v>2</v>
      </c>
      <c r="V44" s="47">
        <v>-4</v>
      </c>
      <c r="W44" s="46">
        <v>15286.22</v>
      </c>
      <c r="X44" s="50">
        <v>13.68</v>
      </c>
      <c r="Y44" s="44">
        <v>9005.16</v>
      </c>
      <c r="Z44" s="43">
        <v>3006.94</v>
      </c>
      <c r="AA44" s="43">
        <v>3204.4</v>
      </c>
      <c r="AB44" s="42">
        <v>69.72</v>
      </c>
      <c r="AC44" s="41">
        <v>-197.46</v>
      </c>
      <c r="AD44" s="46">
        <v>29</v>
      </c>
      <c r="AE44" s="50">
        <v>-14.71</v>
      </c>
      <c r="AF44" s="44">
        <v>9</v>
      </c>
      <c r="AG44" s="43">
        <v>5</v>
      </c>
      <c r="AH44" s="43">
        <v>7</v>
      </c>
      <c r="AI44" s="42">
        <v>8</v>
      </c>
      <c r="AJ44" s="47">
        <v>-2</v>
      </c>
      <c r="AK44" s="46">
        <v>19035.3</v>
      </c>
      <c r="AL44" s="50">
        <v>-74.540000000000006</v>
      </c>
      <c r="AM44" s="44">
        <v>3161.32</v>
      </c>
      <c r="AN44" s="43">
        <v>8192.2099999999991</v>
      </c>
      <c r="AO44" s="43">
        <v>3140.19</v>
      </c>
      <c r="AP44" s="42">
        <v>4541.58</v>
      </c>
      <c r="AQ44" s="41">
        <v>5052.0200000000004</v>
      </c>
      <c r="AR44" s="46">
        <v>48</v>
      </c>
      <c r="AS44" s="50">
        <v>9.09</v>
      </c>
      <c r="AT44" s="44">
        <v>8</v>
      </c>
      <c r="AU44" s="43">
        <v>11</v>
      </c>
      <c r="AV44" s="43">
        <v>10</v>
      </c>
      <c r="AW44" s="42">
        <v>18</v>
      </c>
      <c r="AX44" s="47">
        <v>2</v>
      </c>
      <c r="AY44" s="46">
        <v>52561.87</v>
      </c>
      <c r="AZ44" s="50">
        <v>-23.5</v>
      </c>
      <c r="BA44" s="44">
        <v>7073.24</v>
      </c>
      <c r="BB44" s="43">
        <v>11014.48</v>
      </c>
      <c r="BC44" s="43">
        <v>4322.03</v>
      </c>
      <c r="BD44" s="42">
        <v>27701.99</v>
      </c>
      <c r="BE44" s="41">
        <v>9142.58</v>
      </c>
      <c r="BF44" s="46">
        <v>14</v>
      </c>
      <c r="BG44" s="50">
        <v>-30</v>
      </c>
      <c r="BH44" s="44">
        <v>6</v>
      </c>
      <c r="BI44" s="43">
        <v>2</v>
      </c>
      <c r="BJ44" s="43">
        <v>5</v>
      </c>
      <c r="BK44" s="42">
        <v>1</v>
      </c>
      <c r="BL44" s="47">
        <v>-3</v>
      </c>
      <c r="BM44" s="46">
        <v>26304.87</v>
      </c>
      <c r="BN44" s="50">
        <v>-11.88</v>
      </c>
      <c r="BO44" s="44">
        <v>6589.52</v>
      </c>
      <c r="BP44" s="43">
        <v>725.55</v>
      </c>
      <c r="BQ44" s="43">
        <v>16311.8</v>
      </c>
      <c r="BR44" s="42">
        <v>2678</v>
      </c>
      <c r="BS44" s="41">
        <v>-15586.25</v>
      </c>
      <c r="BT44" s="46">
        <v>12</v>
      </c>
      <c r="BU44" s="50">
        <v>9.09</v>
      </c>
      <c r="BV44" s="44">
        <v>3</v>
      </c>
      <c r="BW44" s="43">
        <v>1</v>
      </c>
      <c r="BX44" s="43">
        <v>2</v>
      </c>
      <c r="BY44" s="42">
        <v>6</v>
      </c>
      <c r="BZ44" s="47">
        <v>-1</v>
      </c>
      <c r="CA44" s="46">
        <v>25841.24</v>
      </c>
      <c r="CB44" s="50">
        <v>-33.799999999999997</v>
      </c>
      <c r="CC44" s="44">
        <v>5788.37</v>
      </c>
      <c r="CD44" s="43">
        <v>1644.83</v>
      </c>
      <c r="CE44" s="43">
        <v>1479.84</v>
      </c>
      <c r="CF44" s="42">
        <v>16928.2</v>
      </c>
      <c r="CG44" s="41">
        <v>164.99</v>
      </c>
      <c r="CH44" s="46">
        <v>92</v>
      </c>
      <c r="CI44" s="50">
        <v>22.67</v>
      </c>
      <c r="CJ44" s="44">
        <v>36</v>
      </c>
      <c r="CK44" s="43">
        <v>22</v>
      </c>
      <c r="CL44" s="43">
        <v>17</v>
      </c>
      <c r="CM44" s="42">
        <v>16</v>
      </c>
      <c r="CN44" s="47">
        <v>6</v>
      </c>
      <c r="CO44" s="46">
        <v>46711.42</v>
      </c>
      <c r="CP44" s="50">
        <v>-9.7899999999999991</v>
      </c>
      <c r="CQ44" s="44">
        <v>12502.28</v>
      </c>
      <c r="CR44" s="43">
        <v>10273.25</v>
      </c>
      <c r="CS44" s="43">
        <v>11689.87</v>
      </c>
      <c r="CT44" s="42">
        <v>10566.04</v>
      </c>
      <c r="CU44" s="41">
        <v>263.36</v>
      </c>
    </row>
    <row r="45" spans="1:99" ht="25.5" customHeight="1" x14ac:dyDescent="0.15">
      <c r="A45" s="141">
        <v>40575</v>
      </c>
      <c r="B45" s="39">
        <v>532</v>
      </c>
      <c r="C45" s="49">
        <v>-45.49</v>
      </c>
      <c r="D45" s="37">
        <v>269</v>
      </c>
      <c r="E45" s="36">
        <v>143</v>
      </c>
      <c r="F45" s="36">
        <v>108</v>
      </c>
      <c r="G45" s="35">
        <v>8</v>
      </c>
      <c r="H45" s="40">
        <v>36</v>
      </c>
      <c r="I45" s="39">
        <v>165961.01</v>
      </c>
      <c r="J45" s="49">
        <v>-51.28</v>
      </c>
      <c r="K45" s="37">
        <v>79904.28</v>
      </c>
      <c r="L45" s="36">
        <v>49714.53</v>
      </c>
      <c r="M45" s="36">
        <v>33059</v>
      </c>
      <c r="N45" s="35">
        <v>2296.84</v>
      </c>
      <c r="O45" s="34">
        <v>16884.73</v>
      </c>
      <c r="P45" s="39">
        <v>144</v>
      </c>
      <c r="Q45" s="49">
        <v>-52.79</v>
      </c>
      <c r="R45" s="37">
        <v>88</v>
      </c>
      <c r="S45" s="36">
        <v>19</v>
      </c>
      <c r="T45" s="36">
        <v>35</v>
      </c>
      <c r="U45" s="35">
        <v>2</v>
      </c>
      <c r="V45" s="40">
        <v>-16</v>
      </c>
      <c r="W45" s="39">
        <v>8956.84</v>
      </c>
      <c r="X45" s="49">
        <v>-52.43</v>
      </c>
      <c r="Y45" s="37">
        <v>5130.32</v>
      </c>
      <c r="Z45" s="36">
        <v>1174.8900000000001</v>
      </c>
      <c r="AA45" s="36">
        <v>2546.2800000000002</v>
      </c>
      <c r="AB45" s="35">
        <v>105.35</v>
      </c>
      <c r="AC45" s="34">
        <v>-1371.39</v>
      </c>
      <c r="AD45" s="39">
        <v>22</v>
      </c>
      <c r="AE45" s="49">
        <v>-45</v>
      </c>
      <c r="AF45" s="37">
        <v>9</v>
      </c>
      <c r="AG45" s="36">
        <v>6</v>
      </c>
      <c r="AH45" s="36">
        <v>2</v>
      </c>
      <c r="AI45" s="35">
        <v>5</v>
      </c>
      <c r="AJ45" s="40">
        <v>4</v>
      </c>
      <c r="AK45" s="39">
        <v>11895.75</v>
      </c>
      <c r="AL45" s="49">
        <v>-63.52</v>
      </c>
      <c r="AM45" s="37">
        <v>3006.59</v>
      </c>
      <c r="AN45" s="36">
        <v>1792.9</v>
      </c>
      <c r="AO45" s="36">
        <v>1078.3499999999999</v>
      </c>
      <c r="AP45" s="35">
        <v>6017.91</v>
      </c>
      <c r="AQ45" s="34">
        <v>714.55</v>
      </c>
      <c r="AR45" s="39">
        <v>44</v>
      </c>
      <c r="AS45" s="49">
        <v>-18.52</v>
      </c>
      <c r="AT45" s="37">
        <v>4</v>
      </c>
      <c r="AU45" s="36">
        <v>9</v>
      </c>
      <c r="AV45" s="36">
        <v>9</v>
      </c>
      <c r="AW45" s="35">
        <v>22</v>
      </c>
      <c r="AX45" s="40">
        <v>0</v>
      </c>
      <c r="AY45" s="39">
        <v>58673.26</v>
      </c>
      <c r="AZ45" s="49">
        <v>-6.79</v>
      </c>
      <c r="BA45" s="37">
        <v>1690.66</v>
      </c>
      <c r="BB45" s="36">
        <v>4885.34</v>
      </c>
      <c r="BC45" s="36">
        <v>6969.69</v>
      </c>
      <c r="BD45" s="35">
        <v>45127.57</v>
      </c>
      <c r="BE45" s="34">
        <v>-2084.35</v>
      </c>
      <c r="BF45" s="39">
        <v>15</v>
      </c>
      <c r="BG45" s="49">
        <v>-34.78</v>
      </c>
      <c r="BH45" s="37">
        <v>5</v>
      </c>
      <c r="BI45" s="36">
        <v>2</v>
      </c>
      <c r="BJ45" s="36">
        <v>2</v>
      </c>
      <c r="BK45" s="35">
        <v>6</v>
      </c>
      <c r="BL45" s="40">
        <v>0</v>
      </c>
      <c r="BM45" s="39">
        <v>36561.1</v>
      </c>
      <c r="BN45" s="49">
        <v>48.45</v>
      </c>
      <c r="BO45" s="37">
        <v>3893.43</v>
      </c>
      <c r="BP45" s="36">
        <v>2842.55</v>
      </c>
      <c r="BQ45" s="36">
        <v>617.67999999999995</v>
      </c>
      <c r="BR45" s="35">
        <v>29207.439999999999</v>
      </c>
      <c r="BS45" s="34">
        <v>2224.87</v>
      </c>
      <c r="BT45" s="39">
        <v>15</v>
      </c>
      <c r="BU45" s="49">
        <v>7.14</v>
      </c>
      <c r="BV45" s="37">
        <v>5</v>
      </c>
      <c r="BW45" s="36">
        <v>1</v>
      </c>
      <c r="BX45" s="36">
        <v>2</v>
      </c>
      <c r="BY45" s="35">
        <v>7</v>
      </c>
      <c r="BZ45" s="40">
        <v>-1</v>
      </c>
      <c r="CA45" s="39">
        <v>64572.23</v>
      </c>
      <c r="CB45" s="49">
        <v>116.69</v>
      </c>
      <c r="CC45" s="37">
        <v>5290.91</v>
      </c>
      <c r="CD45" s="36">
        <v>339.6</v>
      </c>
      <c r="CE45" s="36">
        <v>2377.17</v>
      </c>
      <c r="CF45" s="35">
        <v>56564.55</v>
      </c>
      <c r="CG45" s="34">
        <v>-2037.57</v>
      </c>
      <c r="CH45" s="39">
        <v>54</v>
      </c>
      <c r="CI45" s="49">
        <v>-42.55</v>
      </c>
      <c r="CJ45" s="37">
        <v>24</v>
      </c>
      <c r="CK45" s="36">
        <v>15</v>
      </c>
      <c r="CL45" s="36">
        <v>10</v>
      </c>
      <c r="CM45" s="35">
        <v>5</v>
      </c>
      <c r="CN45" s="40">
        <v>5</v>
      </c>
      <c r="CO45" s="39">
        <v>28822.799999999999</v>
      </c>
      <c r="CP45" s="49">
        <v>-38.020000000000003</v>
      </c>
      <c r="CQ45" s="37">
        <v>11703.62</v>
      </c>
      <c r="CR45" s="36">
        <v>8681.77</v>
      </c>
      <c r="CS45" s="36">
        <v>7072.06</v>
      </c>
      <c r="CT45" s="35">
        <v>1365.35</v>
      </c>
      <c r="CU45" s="34">
        <v>1609.71</v>
      </c>
    </row>
    <row r="46" spans="1:99" ht="25.5" customHeight="1" x14ac:dyDescent="0.15">
      <c r="A46" s="141">
        <v>40603</v>
      </c>
      <c r="B46" s="39">
        <v>795</v>
      </c>
      <c r="C46" s="49">
        <v>-45.1</v>
      </c>
      <c r="D46" s="37">
        <v>421</v>
      </c>
      <c r="E46" s="36">
        <v>181</v>
      </c>
      <c r="F46" s="36">
        <v>176</v>
      </c>
      <c r="G46" s="35">
        <v>15</v>
      </c>
      <c r="H46" s="40">
        <v>5</v>
      </c>
      <c r="I46" s="39">
        <v>266870.76</v>
      </c>
      <c r="J46" s="49">
        <v>-46.46</v>
      </c>
      <c r="K46" s="37">
        <v>139613.67000000001</v>
      </c>
      <c r="L46" s="36">
        <v>61323.86</v>
      </c>
      <c r="M46" s="36">
        <v>60143.61</v>
      </c>
      <c r="N46" s="35">
        <v>4964.84</v>
      </c>
      <c r="O46" s="34">
        <v>1180.25</v>
      </c>
      <c r="P46" s="39">
        <v>207</v>
      </c>
      <c r="Q46" s="49">
        <v>-60.94</v>
      </c>
      <c r="R46" s="37">
        <v>94</v>
      </c>
      <c r="S46" s="36">
        <v>22</v>
      </c>
      <c r="T46" s="36">
        <v>86</v>
      </c>
      <c r="U46" s="35">
        <v>5</v>
      </c>
      <c r="V46" s="40">
        <v>-64</v>
      </c>
      <c r="W46" s="39">
        <v>13198.69</v>
      </c>
      <c r="X46" s="49">
        <v>-61.37</v>
      </c>
      <c r="Y46" s="37">
        <v>5796.64</v>
      </c>
      <c r="Z46" s="36">
        <v>1083.21</v>
      </c>
      <c r="AA46" s="36">
        <v>6019.66</v>
      </c>
      <c r="AB46" s="35">
        <v>299.18</v>
      </c>
      <c r="AC46" s="34">
        <v>-4936.45</v>
      </c>
      <c r="AD46" s="39">
        <v>29</v>
      </c>
      <c r="AE46" s="49">
        <v>-44.23</v>
      </c>
      <c r="AF46" s="37">
        <v>14</v>
      </c>
      <c r="AG46" s="36">
        <v>3</v>
      </c>
      <c r="AH46" s="36">
        <v>2</v>
      </c>
      <c r="AI46" s="35">
        <v>10</v>
      </c>
      <c r="AJ46" s="40">
        <v>1</v>
      </c>
      <c r="AK46" s="39">
        <v>49143.34</v>
      </c>
      <c r="AL46" s="49">
        <v>-20.51</v>
      </c>
      <c r="AM46" s="37">
        <v>7555.95</v>
      </c>
      <c r="AN46" s="36">
        <v>1775.36</v>
      </c>
      <c r="AO46" s="36">
        <v>2446.63</v>
      </c>
      <c r="AP46" s="35">
        <v>37365.4</v>
      </c>
      <c r="AQ46" s="34">
        <v>-671.27</v>
      </c>
      <c r="AR46" s="39">
        <v>57</v>
      </c>
      <c r="AS46" s="49">
        <v>-36.67</v>
      </c>
      <c r="AT46" s="37">
        <v>6</v>
      </c>
      <c r="AU46" s="36">
        <v>7</v>
      </c>
      <c r="AV46" s="36">
        <v>14</v>
      </c>
      <c r="AW46" s="35">
        <v>29</v>
      </c>
      <c r="AX46" s="40">
        <v>-6</v>
      </c>
      <c r="AY46" s="39">
        <v>83921.48</v>
      </c>
      <c r="AZ46" s="49">
        <v>-49.16</v>
      </c>
      <c r="BA46" s="37">
        <v>3187.12</v>
      </c>
      <c r="BB46" s="36">
        <v>6805.41</v>
      </c>
      <c r="BC46" s="36">
        <v>13138.09</v>
      </c>
      <c r="BD46" s="35">
        <v>59869.3</v>
      </c>
      <c r="BE46" s="34">
        <v>-5411.12</v>
      </c>
      <c r="BF46" s="39">
        <v>19</v>
      </c>
      <c r="BG46" s="49">
        <v>-47.22</v>
      </c>
      <c r="BH46" s="37">
        <v>4</v>
      </c>
      <c r="BI46" s="36">
        <v>4</v>
      </c>
      <c r="BJ46" s="36">
        <v>3</v>
      </c>
      <c r="BK46" s="35">
        <v>8</v>
      </c>
      <c r="BL46" s="40">
        <v>1</v>
      </c>
      <c r="BM46" s="39">
        <v>26550.93</v>
      </c>
      <c r="BN46" s="49">
        <v>-69.11</v>
      </c>
      <c r="BO46" s="37">
        <v>5105.34</v>
      </c>
      <c r="BP46" s="36">
        <v>3903.37</v>
      </c>
      <c r="BQ46" s="36">
        <v>2416.77</v>
      </c>
      <c r="BR46" s="35">
        <v>15125.45</v>
      </c>
      <c r="BS46" s="34">
        <v>1486.6</v>
      </c>
      <c r="BT46" s="39">
        <v>26</v>
      </c>
      <c r="BU46" s="49">
        <v>-31.58</v>
      </c>
      <c r="BV46" s="37">
        <v>5</v>
      </c>
      <c r="BW46" s="36">
        <v>4</v>
      </c>
      <c r="BX46" s="36">
        <v>2</v>
      </c>
      <c r="BY46" s="35">
        <v>15</v>
      </c>
      <c r="BZ46" s="40">
        <v>2</v>
      </c>
      <c r="CA46" s="39">
        <v>115851.28</v>
      </c>
      <c r="CB46" s="49">
        <v>-31.61</v>
      </c>
      <c r="CC46" s="37">
        <v>2535.31</v>
      </c>
      <c r="CD46" s="36">
        <v>4638.5600000000004</v>
      </c>
      <c r="CE46" s="36">
        <v>18821.189999999999</v>
      </c>
      <c r="CF46" s="35">
        <v>89856.22</v>
      </c>
      <c r="CG46" s="34">
        <v>-14182.63</v>
      </c>
      <c r="CH46" s="39">
        <v>74</v>
      </c>
      <c r="CI46" s="49">
        <v>-54.6</v>
      </c>
      <c r="CJ46" s="37">
        <v>39</v>
      </c>
      <c r="CK46" s="36">
        <v>15</v>
      </c>
      <c r="CL46" s="36">
        <v>10</v>
      </c>
      <c r="CM46" s="35">
        <v>7</v>
      </c>
      <c r="CN46" s="40">
        <v>2</v>
      </c>
      <c r="CO46" s="39">
        <v>43979.86</v>
      </c>
      <c r="CP46" s="49">
        <v>-71.900000000000006</v>
      </c>
      <c r="CQ46" s="37">
        <v>14447.76</v>
      </c>
      <c r="CR46" s="36">
        <v>7334.03</v>
      </c>
      <c r="CS46" s="36">
        <v>2657.92</v>
      </c>
      <c r="CT46" s="35">
        <v>3667.2</v>
      </c>
      <c r="CU46" s="34">
        <v>-11196.84</v>
      </c>
    </row>
    <row r="47" spans="1:99" ht="25.5" customHeight="1" x14ac:dyDescent="0.15">
      <c r="A47" s="141">
        <v>40634</v>
      </c>
      <c r="B47" s="39">
        <v>1007</v>
      </c>
      <c r="C47" s="49">
        <v>-17.46</v>
      </c>
      <c r="D47" s="37">
        <v>590</v>
      </c>
      <c r="E47" s="36">
        <v>167</v>
      </c>
      <c r="F47" s="36">
        <v>236</v>
      </c>
      <c r="G47" s="35">
        <v>11</v>
      </c>
      <c r="H47" s="40">
        <v>-69</v>
      </c>
      <c r="I47" s="39">
        <v>341759.7</v>
      </c>
      <c r="J47" s="49">
        <v>-20.07</v>
      </c>
      <c r="K47" s="37">
        <v>187816.88</v>
      </c>
      <c r="L47" s="36">
        <v>69802.02</v>
      </c>
      <c r="M47" s="36">
        <v>78745.899999999994</v>
      </c>
      <c r="N47" s="35">
        <v>4298.46</v>
      </c>
      <c r="O47" s="34">
        <v>-8943.8799999999992</v>
      </c>
      <c r="P47" s="39">
        <v>306</v>
      </c>
      <c r="Q47" s="49">
        <v>-15.7</v>
      </c>
      <c r="R47" s="37">
        <v>187</v>
      </c>
      <c r="S47" s="36">
        <v>21</v>
      </c>
      <c r="T47" s="36">
        <v>94</v>
      </c>
      <c r="U47" s="35">
        <v>4</v>
      </c>
      <c r="V47" s="40">
        <v>-73</v>
      </c>
      <c r="W47" s="39">
        <v>19594.55</v>
      </c>
      <c r="X47" s="49">
        <v>-11.26</v>
      </c>
      <c r="Y47" s="37">
        <v>11928.03</v>
      </c>
      <c r="Z47" s="36">
        <v>1256.07</v>
      </c>
      <c r="AA47" s="36">
        <v>6206.92</v>
      </c>
      <c r="AB47" s="35">
        <v>203.53</v>
      </c>
      <c r="AC47" s="34">
        <v>-4950.8500000000004</v>
      </c>
      <c r="AD47" s="39">
        <v>34</v>
      </c>
      <c r="AE47" s="49">
        <v>-19.05</v>
      </c>
      <c r="AF47" s="37">
        <v>11</v>
      </c>
      <c r="AG47" s="36">
        <v>7</v>
      </c>
      <c r="AH47" s="36">
        <v>2</v>
      </c>
      <c r="AI47" s="35">
        <v>14</v>
      </c>
      <c r="AJ47" s="40">
        <v>5</v>
      </c>
      <c r="AK47" s="39">
        <v>27631.3</v>
      </c>
      <c r="AL47" s="49">
        <v>-23.82</v>
      </c>
      <c r="AM47" s="37">
        <v>4794.2700000000004</v>
      </c>
      <c r="AN47" s="36">
        <v>3193.42</v>
      </c>
      <c r="AO47" s="36">
        <v>194.76</v>
      </c>
      <c r="AP47" s="35">
        <v>19448.849999999999</v>
      </c>
      <c r="AQ47" s="34">
        <v>2998.66</v>
      </c>
      <c r="AR47" s="39">
        <v>59</v>
      </c>
      <c r="AS47" s="49">
        <v>1.72</v>
      </c>
      <c r="AT47" s="37">
        <v>8</v>
      </c>
      <c r="AU47" s="36">
        <v>12</v>
      </c>
      <c r="AV47" s="36">
        <v>6</v>
      </c>
      <c r="AW47" s="35">
        <v>30</v>
      </c>
      <c r="AX47" s="40">
        <v>7</v>
      </c>
      <c r="AY47" s="39">
        <v>144816.9</v>
      </c>
      <c r="AZ47" s="49">
        <v>49.33</v>
      </c>
      <c r="BA47" s="37">
        <v>4095.42</v>
      </c>
      <c r="BB47" s="36">
        <v>35327.379999999997</v>
      </c>
      <c r="BC47" s="36">
        <v>3572.74</v>
      </c>
      <c r="BD47" s="35">
        <v>88908.800000000003</v>
      </c>
      <c r="BE47" s="34">
        <v>42337.64</v>
      </c>
      <c r="BF47" s="39">
        <v>22</v>
      </c>
      <c r="BG47" s="49">
        <v>-24.14</v>
      </c>
      <c r="BH47" s="37">
        <v>7</v>
      </c>
      <c r="BI47" s="36">
        <v>4</v>
      </c>
      <c r="BJ47" s="36">
        <v>5</v>
      </c>
      <c r="BK47" s="35">
        <v>6</v>
      </c>
      <c r="BL47" s="40">
        <v>-1</v>
      </c>
      <c r="BM47" s="39">
        <v>21244.54</v>
      </c>
      <c r="BN47" s="49">
        <v>-46.51</v>
      </c>
      <c r="BO47" s="37">
        <v>1879.92</v>
      </c>
      <c r="BP47" s="36">
        <v>6147.66</v>
      </c>
      <c r="BQ47" s="36">
        <v>4756.28</v>
      </c>
      <c r="BR47" s="35">
        <v>8460.68</v>
      </c>
      <c r="BS47" s="34">
        <v>1391.38</v>
      </c>
      <c r="BT47" s="39">
        <v>18</v>
      </c>
      <c r="BU47" s="49">
        <v>-10</v>
      </c>
      <c r="BV47" s="37">
        <v>5</v>
      </c>
      <c r="BW47" s="36">
        <v>2</v>
      </c>
      <c r="BX47" s="36">
        <v>1</v>
      </c>
      <c r="BY47" s="35">
        <v>10</v>
      </c>
      <c r="BZ47" s="40">
        <v>1</v>
      </c>
      <c r="CA47" s="39">
        <v>52728.78</v>
      </c>
      <c r="CB47" s="49">
        <v>34.42</v>
      </c>
      <c r="CC47" s="37">
        <v>5193.9799999999996</v>
      </c>
      <c r="CD47" s="36">
        <v>1500.01</v>
      </c>
      <c r="CE47" s="36">
        <v>6141.68</v>
      </c>
      <c r="CF47" s="35">
        <v>39893.11</v>
      </c>
      <c r="CG47" s="34">
        <v>-4641.67</v>
      </c>
      <c r="CH47" s="39">
        <v>81</v>
      </c>
      <c r="CI47" s="49">
        <v>-28.95</v>
      </c>
      <c r="CJ47" s="37">
        <v>29</v>
      </c>
      <c r="CK47" s="36">
        <v>19</v>
      </c>
      <c r="CL47" s="36">
        <v>19</v>
      </c>
      <c r="CM47" s="35">
        <v>12</v>
      </c>
      <c r="CN47" s="40">
        <v>2</v>
      </c>
      <c r="CO47" s="39">
        <v>55592.88</v>
      </c>
      <c r="CP47" s="49">
        <v>-10.93</v>
      </c>
      <c r="CQ47" s="37">
        <v>13073.57</v>
      </c>
      <c r="CR47" s="36">
        <v>9618.2099999999991</v>
      </c>
      <c r="CS47" s="36">
        <v>7535.94</v>
      </c>
      <c r="CT47" s="35">
        <v>20788.61</v>
      </c>
      <c r="CU47" s="34">
        <v>6658.82</v>
      </c>
    </row>
    <row r="48" spans="1:99" ht="25.5" customHeight="1" x14ac:dyDescent="0.15">
      <c r="A48" s="141">
        <v>40664</v>
      </c>
      <c r="B48" s="39">
        <v>1176</v>
      </c>
      <c r="C48" s="49">
        <v>10.94</v>
      </c>
      <c r="D48" s="37">
        <v>693</v>
      </c>
      <c r="E48" s="36">
        <v>214</v>
      </c>
      <c r="F48" s="36">
        <v>255</v>
      </c>
      <c r="G48" s="35">
        <v>13</v>
      </c>
      <c r="H48" s="40">
        <v>-41</v>
      </c>
      <c r="I48" s="39">
        <v>398217.84</v>
      </c>
      <c r="J48" s="49">
        <v>10.32</v>
      </c>
      <c r="K48" s="37">
        <v>223193.2</v>
      </c>
      <c r="L48" s="36">
        <v>76778.710000000006</v>
      </c>
      <c r="M48" s="36">
        <v>85627</v>
      </c>
      <c r="N48" s="35">
        <v>12397.94</v>
      </c>
      <c r="O48" s="34">
        <v>-8848.2900000000009</v>
      </c>
      <c r="P48" s="39">
        <v>283</v>
      </c>
      <c r="Q48" s="49">
        <v>-4.3899999999999997</v>
      </c>
      <c r="R48" s="37">
        <v>192</v>
      </c>
      <c r="S48" s="36">
        <v>38</v>
      </c>
      <c r="T48" s="36">
        <v>48</v>
      </c>
      <c r="U48" s="35">
        <v>5</v>
      </c>
      <c r="V48" s="40">
        <v>-10</v>
      </c>
      <c r="W48" s="39">
        <v>17977.45</v>
      </c>
      <c r="X48" s="49">
        <v>3.05</v>
      </c>
      <c r="Y48" s="37">
        <v>12102.63</v>
      </c>
      <c r="Z48" s="36">
        <v>2347.4299999999998</v>
      </c>
      <c r="AA48" s="36">
        <v>3243.63</v>
      </c>
      <c r="AB48" s="35">
        <v>283.76</v>
      </c>
      <c r="AC48" s="34">
        <v>-896.2</v>
      </c>
      <c r="AD48" s="39">
        <v>21</v>
      </c>
      <c r="AE48" s="49">
        <v>-50</v>
      </c>
      <c r="AF48" s="37">
        <v>9</v>
      </c>
      <c r="AG48" s="36">
        <v>6</v>
      </c>
      <c r="AH48" s="36">
        <v>2</v>
      </c>
      <c r="AI48" s="35">
        <v>4</v>
      </c>
      <c r="AJ48" s="40">
        <v>4</v>
      </c>
      <c r="AK48" s="39">
        <v>18808.14</v>
      </c>
      <c r="AL48" s="49">
        <v>-50.53</v>
      </c>
      <c r="AM48" s="37">
        <v>10014.48</v>
      </c>
      <c r="AN48" s="36">
        <v>2488.27</v>
      </c>
      <c r="AO48" s="36">
        <v>707.26</v>
      </c>
      <c r="AP48" s="35">
        <v>5598.13</v>
      </c>
      <c r="AQ48" s="34">
        <v>1781.01</v>
      </c>
      <c r="AR48" s="39">
        <v>39</v>
      </c>
      <c r="AS48" s="49">
        <v>14.71</v>
      </c>
      <c r="AT48" s="37">
        <v>7</v>
      </c>
      <c r="AU48" s="36">
        <v>7</v>
      </c>
      <c r="AV48" s="36">
        <v>5</v>
      </c>
      <c r="AW48" s="35">
        <v>20</v>
      </c>
      <c r="AX48" s="40">
        <v>2</v>
      </c>
      <c r="AY48" s="39">
        <v>195657.42</v>
      </c>
      <c r="AZ48" s="49">
        <v>489.94</v>
      </c>
      <c r="BA48" s="37">
        <v>2693.16</v>
      </c>
      <c r="BB48" s="36">
        <v>16600.740000000002</v>
      </c>
      <c r="BC48" s="36">
        <v>3862.94</v>
      </c>
      <c r="BD48" s="35">
        <v>172500.58</v>
      </c>
      <c r="BE48" s="34">
        <v>12737.8</v>
      </c>
      <c r="BF48" s="39">
        <v>25</v>
      </c>
      <c r="BG48" s="49">
        <v>8.6999999999999993</v>
      </c>
      <c r="BH48" s="37">
        <v>4</v>
      </c>
      <c r="BI48" s="36">
        <v>7</v>
      </c>
      <c r="BJ48" s="36">
        <v>7</v>
      </c>
      <c r="BK48" s="35">
        <v>7</v>
      </c>
      <c r="BL48" s="40">
        <v>0</v>
      </c>
      <c r="BM48" s="39">
        <v>32604.87</v>
      </c>
      <c r="BN48" s="49">
        <v>-20.69</v>
      </c>
      <c r="BO48" s="37">
        <v>2371.46</v>
      </c>
      <c r="BP48" s="36">
        <v>7442.57</v>
      </c>
      <c r="BQ48" s="36">
        <v>9376.68</v>
      </c>
      <c r="BR48" s="35">
        <v>13414.16</v>
      </c>
      <c r="BS48" s="34">
        <v>-1934.11</v>
      </c>
      <c r="BT48" s="39">
        <v>21</v>
      </c>
      <c r="BU48" s="49">
        <v>-8.6999999999999993</v>
      </c>
      <c r="BV48" s="37">
        <v>7</v>
      </c>
      <c r="BW48" s="36">
        <v>2</v>
      </c>
      <c r="BX48" s="36">
        <v>1</v>
      </c>
      <c r="BY48" s="35">
        <v>11</v>
      </c>
      <c r="BZ48" s="40">
        <v>1</v>
      </c>
      <c r="CA48" s="39">
        <v>118866.41</v>
      </c>
      <c r="CB48" s="49">
        <v>65.11</v>
      </c>
      <c r="CC48" s="37">
        <v>7942</v>
      </c>
      <c r="CD48" s="36">
        <v>3132.52</v>
      </c>
      <c r="CE48" s="36">
        <v>1445.81</v>
      </c>
      <c r="CF48" s="35">
        <v>106346.08</v>
      </c>
      <c r="CG48" s="34">
        <v>1686.71</v>
      </c>
      <c r="CH48" s="39">
        <v>103</v>
      </c>
      <c r="CI48" s="49">
        <v>19.77</v>
      </c>
      <c r="CJ48" s="37">
        <v>40</v>
      </c>
      <c r="CK48" s="36">
        <v>28</v>
      </c>
      <c r="CL48" s="36">
        <v>16</v>
      </c>
      <c r="CM48" s="35">
        <v>19</v>
      </c>
      <c r="CN48" s="40">
        <v>12</v>
      </c>
      <c r="CO48" s="39">
        <v>44680.37</v>
      </c>
      <c r="CP48" s="49">
        <v>-22.39</v>
      </c>
      <c r="CQ48" s="37">
        <v>12805.89</v>
      </c>
      <c r="CR48" s="36">
        <v>10297.39</v>
      </c>
      <c r="CS48" s="36">
        <v>6611.74</v>
      </c>
      <c r="CT48" s="35">
        <v>14965.35</v>
      </c>
      <c r="CU48" s="34">
        <v>3685.65</v>
      </c>
    </row>
    <row r="49" spans="1:99" ht="25.5" customHeight="1" x14ac:dyDescent="0.15">
      <c r="A49" s="141">
        <v>40695</v>
      </c>
      <c r="B49" s="39">
        <v>1292</v>
      </c>
      <c r="C49" s="49">
        <v>4.45</v>
      </c>
      <c r="D49" s="37">
        <v>768</v>
      </c>
      <c r="E49" s="36">
        <v>247</v>
      </c>
      <c r="F49" s="36">
        <v>260</v>
      </c>
      <c r="G49" s="35">
        <v>15</v>
      </c>
      <c r="H49" s="40">
        <v>-12</v>
      </c>
      <c r="I49" s="39">
        <v>451640.1</v>
      </c>
      <c r="J49" s="49">
        <v>2.31</v>
      </c>
      <c r="K49" s="37">
        <v>263159.92</v>
      </c>
      <c r="L49" s="36">
        <v>99531.37</v>
      </c>
      <c r="M49" s="36">
        <v>83022.14</v>
      </c>
      <c r="N49" s="35">
        <v>5388.77</v>
      </c>
      <c r="O49" s="34">
        <v>16849.29</v>
      </c>
      <c r="P49" s="39">
        <v>287</v>
      </c>
      <c r="Q49" s="49">
        <v>-20.5</v>
      </c>
      <c r="R49" s="37">
        <v>156</v>
      </c>
      <c r="S49" s="36">
        <v>38</v>
      </c>
      <c r="T49" s="36">
        <v>75</v>
      </c>
      <c r="U49" s="35">
        <v>18</v>
      </c>
      <c r="V49" s="40">
        <v>-37</v>
      </c>
      <c r="W49" s="39">
        <v>17513.66</v>
      </c>
      <c r="X49" s="49">
        <v>-17.8</v>
      </c>
      <c r="Y49" s="37">
        <v>9438.2800000000007</v>
      </c>
      <c r="Z49" s="36">
        <v>2363.08</v>
      </c>
      <c r="AA49" s="36">
        <v>5263.45</v>
      </c>
      <c r="AB49" s="35">
        <v>448.85</v>
      </c>
      <c r="AC49" s="34">
        <v>-2900.37</v>
      </c>
      <c r="AD49" s="39">
        <v>43</v>
      </c>
      <c r="AE49" s="49">
        <v>10.26</v>
      </c>
      <c r="AF49" s="37">
        <v>12</v>
      </c>
      <c r="AG49" s="36">
        <v>11</v>
      </c>
      <c r="AH49" s="36">
        <v>6</v>
      </c>
      <c r="AI49" s="35">
        <v>14</v>
      </c>
      <c r="AJ49" s="40">
        <v>5</v>
      </c>
      <c r="AK49" s="39">
        <v>252364.16</v>
      </c>
      <c r="AL49" s="49">
        <v>525.85</v>
      </c>
      <c r="AM49" s="37">
        <v>6115.8</v>
      </c>
      <c r="AN49" s="36">
        <v>3398.74</v>
      </c>
      <c r="AO49" s="36">
        <v>3406.03</v>
      </c>
      <c r="AP49" s="35">
        <v>239443.59</v>
      </c>
      <c r="AQ49" s="34">
        <v>-7.29</v>
      </c>
      <c r="AR49" s="39">
        <v>61</v>
      </c>
      <c r="AS49" s="49">
        <v>-17.57</v>
      </c>
      <c r="AT49" s="37">
        <v>11</v>
      </c>
      <c r="AU49" s="36">
        <v>13</v>
      </c>
      <c r="AV49" s="36">
        <v>11</v>
      </c>
      <c r="AW49" s="35">
        <v>26</v>
      </c>
      <c r="AX49" s="40">
        <v>2</v>
      </c>
      <c r="AY49" s="39">
        <v>143074.42000000001</v>
      </c>
      <c r="AZ49" s="49">
        <v>58.52</v>
      </c>
      <c r="BA49" s="37">
        <v>8711.06</v>
      </c>
      <c r="BB49" s="36">
        <v>25187.91</v>
      </c>
      <c r="BC49" s="36">
        <v>9183.07</v>
      </c>
      <c r="BD49" s="35">
        <v>99992.38</v>
      </c>
      <c r="BE49" s="34">
        <v>16004.84</v>
      </c>
      <c r="BF49" s="39">
        <v>23</v>
      </c>
      <c r="BG49" s="49">
        <v>-25.81</v>
      </c>
      <c r="BH49" s="37">
        <v>5</v>
      </c>
      <c r="BI49" s="36">
        <v>6</v>
      </c>
      <c r="BJ49" s="36">
        <v>6</v>
      </c>
      <c r="BK49" s="35">
        <v>6</v>
      </c>
      <c r="BL49" s="40">
        <v>0</v>
      </c>
      <c r="BM49" s="39">
        <v>21316.67</v>
      </c>
      <c r="BN49" s="49">
        <v>-53.76</v>
      </c>
      <c r="BO49" s="37">
        <v>1952.28</v>
      </c>
      <c r="BP49" s="36">
        <v>6320.9</v>
      </c>
      <c r="BQ49" s="36">
        <v>4212.8999999999996</v>
      </c>
      <c r="BR49" s="35">
        <v>8830.59</v>
      </c>
      <c r="BS49" s="34">
        <v>2108</v>
      </c>
      <c r="BT49" s="39">
        <v>22</v>
      </c>
      <c r="BU49" s="49">
        <v>-21.43</v>
      </c>
      <c r="BV49" s="37">
        <v>2</v>
      </c>
      <c r="BW49" s="36">
        <v>6</v>
      </c>
      <c r="BX49" s="36">
        <v>3</v>
      </c>
      <c r="BY49" s="35">
        <v>10</v>
      </c>
      <c r="BZ49" s="40">
        <v>2</v>
      </c>
      <c r="CA49" s="39">
        <v>104381.59</v>
      </c>
      <c r="CB49" s="49">
        <v>98.77</v>
      </c>
      <c r="CC49" s="37">
        <v>2534.15</v>
      </c>
      <c r="CD49" s="36">
        <v>6545.28</v>
      </c>
      <c r="CE49" s="36">
        <v>3060.01</v>
      </c>
      <c r="CF49" s="35">
        <v>61698.98</v>
      </c>
      <c r="CG49" s="34">
        <v>-27057.9</v>
      </c>
      <c r="CH49" s="39">
        <v>97</v>
      </c>
      <c r="CI49" s="49">
        <v>-13.39</v>
      </c>
      <c r="CJ49" s="37">
        <v>41</v>
      </c>
      <c r="CK49" s="36">
        <v>29</v>
      </c>
      <c r="CL49" s="36">
        <v>14</v>
      </c>
      <c r="CM49" s="35">
        <v>10</v>
      </c>
      <c r="CN49" s="40">
        <v>15</v>
      </c>
      <c r="CO49" s="39">
        <v>42132.160000000003</v>
      </c>
      <c r="CP49" s="49">
        <v>-19.239999999999998</v>
      </c>
      <c r="CQ49" s="37">
        <v>14314.24</v>
      </c>
      <c r="CR49" s="36">
        <v>11190.07</v>
      </c>
      <c r="CS49" s="36">
        <v>4303.9399999999996</v>
      </c>
      <c r="CT49" s="35">
        <v>3983.29</v>
      </c>
      <c r="CU49" s="34">
        <v>4175.8900000000003</v>
      </c>
    </row>
    <row r="50" spans="1:99" ht="25.5" customHeight="1" x14ac:dyDescent="0.15">
      <c r="A50" s="141">
        <v>40725</v>
      </c>
      <c r="B50" s="39">
        <v>1154</v>
      </c>
      <c r="C50" s="49">
        <v>-7.53</v>
      </c>
      <c r="D50" s="37">
        <v>755</v>
      </c>
      <c r="E50" s="36">
        <v>203</v>
      </c>
      <c r="F50" s="36">
        <v>185</v>
      </c>
      <c r="G50" s="35">
        <v>8</v>
      </c>
      <c r="H50" s="40">
        <v>18</v>
      </c>
      <c r="I50" s="39">
        <v>388869.08</v>
      </c>
      <c r="J50" s="49">
        <v>-16</v>
      </c>
      <c r="K50" s="37">
        <v>262372.21999999997</v>
      </c>
      <c r="L50" s="36">
        <v>65993.03</v>
      </c>
      <c r="M50" s="36">
        <v>56922.49</v>
      </c>
      <c r="N50" s="35">
        <v>2883.69</v>
      </c>
      <c r="O50" s="34">
        <v>9070.5400000000009</v>
      </c>
      <c r="P50" s="39">
        <v>280</v>
      </c>
      <c r="Q50" s="49">
        <v>-11.39</v>
      </c>
      <c r="R50" s="37">
        <v>172</v>
      </c>
      <c r="S50" s="36">
        <v>32</v>
      </c>
      <c r="T50" s="36">
        <v>73</v>
      </c>
      <c r="U50" s="35">
        <v>3</v>
      </c>
      <c r="V50" s="40">
        <v>-41</v>
      </c>
      <c r="W50" s="39">
        <v>17271.29</v>
      </c>
      <c r="X50" s="49">
        <v>-8.89</v>
      </c>
      <c r="Y50" s="37">
        <v>10458.06</v>
      </c>
      <c r="Z50" s="36">
        <v>1753.93</v>
      </c>
      <c r="AA50" s="36">
        <v>4927.6099999999997</v>
      </c>
      <c r="AB50" s="35">
        <v>131.69</v>
      </c>
      <c r="AC50" s="34">
        <v>-3173.68</v>
      </c>
      <c r="AD50" s="39">
        <v>35</v>
      </c>
      <c r="AE50" s="49">
        <v>-20.45</v>
      </c>
      <c r="AF50" s="37">
        <v>6</v>
      </c>
      <c r="AG50" s="36">
        <v>12</v>
      </c>
      <c r="AH50" s="36">
        <v>5</v>
      </c>
      <c r="AI50" s="35">
        <v>12</v>
      </c>
      <c r="AJ50" s="40">
        <v>7</v>
      </c>
      <c r="AK50" s="39">
        <v>36900.42</v>
      </c>
      <c r="AL50" s="49">
        <v>25.7</v>
      </c>
      <c r="AM50" s="37">
        <v>2482.56</v>
      </c>
      <c r="AN50" s="36">
        <v>6880.16</v>
      </c>
      <c r="AO50" s="36">
        <v>1862.1</v>
      </c>
      <c r="AP50" s="35">
        <v>25675.599999999999</v>
      </c>
      <c r="AQ50" s="34">
        <v>5018.0600000000004</v>
      </c>
      <c r="AR50" s="39">
        <v>56</v>
      </c>
      <c r="AS50" s="49">
        <v>-6.67</v>
      </c>
      <c r="AT50" s="37">
        <v>5</v>
      </c>
      <c r="AU50" s="36">
        <v>13</v>
      </c>
      <c r="AV50" s="36">
        <v>7</v>
      </c>
      <c r="AW50" s="35">
        <v>28</v>
      </c>
      <c r="AX50" s="40">
        <v>5</v>
      </c>
      <c r="AY50" s="39">
        <v>108609.98</v>
      </c>
      <c r="AZ50" s="49">
        <v>55.33</v>
      </c>
      <c r="BA50" s="37">
        <v>3647.84</v>
      </c>
      <c r="BB50" s="36">
        <v>20648.09</v>
      </c>
      <c r="BC50" s="36">
        <v>4615.8500000000004</v>
      </c>
      <c r="BD50" s="35">
        <v>78279.97</v>
      </c>
      <c r="BE50" s="34">
        <v>15091.91</v>
      </c>
      <c r="BF50" s="39">
        <v>23</v>
      </c>
      <c r="BG50" s="49">
        <v>-11.54</v>
      </c>
      <c r="BH50" s="37">
        <v>6</v>
      </c>
      <c r="BI50" s="36">
        <v>4</v>
      </c>
      <c r="BJ50" s="36">
        <v>4</v>
      </c>
      <c r="BK50" s="35">
        <v>9</v>
      </c>
      <c r="BL50" s="40">
        <v>0</v>
      </c>
      <c r="BM50" s="39">
        <v>17309.53</v>
      </c>
      <c r="BN50" s="49">
        <v>-38.14</v>
      </c>
      <c r="BO50" s="37">
        <v>1183.52</v>
      </c>
      <c r="BP50" s="36">
        <v>2619.35</v>
      </c>
      <c r="BQ50" s="36">
        <v>4408.6000000000004</v>
      </c>
      <c r="BR50" s="35">
        <v>9098.06</v>
      </c>
      <c r="BS50" s="34">
        <v>-1789.25</v>
      </c>
      <c r="BT50" s="39">
        <v>21</v>
      </c>
      <c r="BU50" s="49">
        <v>-25</v>
      </c>
      <c r="BV50" s="37">
        <v>1</v>
      </c>
      <c r="BW50" s="36">
        <v>4</v>
      </c>
      <c r="BX50" s="36">
        <v>6</v>
      </c>
      <c r="BY50" s="35">
        <v>10</v>
      </c>
      <c r="BZ50" s="40">
        <v>-2</v>
      </c>
      <c r="CA50" s="39">
        <v>68843.520000000004</v>
      </c>
      <c r="CB50" s="49">
        <v>-14.79</v>
      </c>
      <c r="CC50" s="37">
        <v>273.10000000000002</v>
      </c>
      <c r="CD50" s="36">
        <v>3089.6</v>
      </c>
      <c r="CE50" s="36">
        <v>9546.25</v>
      </c>
      <c r="CF50" s="35">
        <v>55934.57</v>
      </c>
      <c r="CG50" s="34">
        <v>-6456.65</v>
      </c>
      <c r="CH50" s="39">
        <v>74</v>
      </c>
      <c r="CI50" s="49">
        <v>-37.82</v>
      </c>
      <c r="CJ50" s="37">
        <v>29</v>
      </c>
      <c r="CK50" s="36">
        <v>24</v>
      </c>
      <c r="CL50" s="36">
        <v>9</v>
      </c>
      <c r="CM50" s="35">
        <v>12</v>
      </c>
      <c r="CN50" s="40">
        <v>15</v>
      </c>
      <c r="CO50" s="39">
        <v>33967.75</v>
      </c>
      <c r="CP50" s="49">
        <v>-48.87</v>
      </c>
      <c r="CQ50" s="37">
        <v>11503.58</v>
      </c>
      <c r="CR50" s="36">
        <v>10150.25</v>
      </c>
      <c r="CS50" s="36">
        <v>3998.11</v>
      </c>
      <c r="CT50" s="35">
        <v>8315.81</v>
      </c>
      <c r="CU50" s="34">
        <v>6152.14</v>
      </c>
    </row>
    <row r="51" spans="1:99" ht="25.5" customHeight="1" x14ac:dyDescent="0.15">
      <c r="A51" s="141">
        <v>40756</v>
      </c>
      <c r="B51" s="39">
        <v>1134</v>
      </c>
      <c r="C51" s="49">
        <v>0</v>
      </c>
      <c r="D51" s="37">
        <v>673</v>
      </c>
      <c r="E51" s="36">
        <v>224</v>
      </c>
      <c r="F51" s="36">
        <v>223</v>
      </c>
      <c r="G51" s="35">
        <v>12</v>
      </c>
      <c r="H51" s="40">
        <v>2</v>
      </c>
      <c r="I51" s="39">
        <v>417620.42</v>
      </c>
      <c r="J51" s="49">
        <v>1.85</v>
      </c>
      <c r="K51" s="37">
        <v>269273.15999999997</v>
      </c>
      <c r="L51" s="36">
        <v>68511.39</v>
      </c>
      <c r="M51" s="36">
        <v>75062.45</v>
      </c>
      <c r="N51" s="35">
        <v>4015.41</v>
      </c>
      <c r="O51" s="34">
        <v>-6011.54</v>
      </c>
      <c r="P51" s="39">
        <v>250</v>
      </c>
      <c r="Q51" s="49">
        <v>-5.3</v>
      </c>
      <c r="R51" s="37">
        <v>156</v>
      </c>
      <c r="S51" s="36">
        <v>36</v>
      </c>
      <c r="T51" s="36">
        <v>55</v>
      </c>
      <c r="U51" s="35">
        <v>3</v>
      </c>
      <c r="V51" s="40">
        <v>-19</v>
      </c>
      <c r="W51" s="39">
        <v>15497.27</v>
      </c>
      <c r="X51" s="49">
        <v>-3.65</v>
      </c>
      <c r="Y51" s="37">
        <v>9608.58</v>
      </c>
      <c r="Z51" s="36">
        <v>1884.38</v>
      </c>
      <c r="AA51" s="36">
        <v>3739.79</v>
      </c>
      <c r="AB51" s="35">
        <v>264.52</v>
      </c>
      <c r="AC51" s="34">
        <v>-1855.41</v>
      </c>
      <c r="AD51" s="39">
        <v>52</v>
      </c>
      <c r="AE51" s="49">
        <v>108</v>
      </c>
      <c r="AF51" s="37">
        <v>13</v>
      </c>
      <c r="AG51" s="36">
        <v>8</v>
      </c>
      <c r="AH51" s="36">
        <v>10</v>
      </c>
      <c r="AI51" s="35">
        <v>19</v>
      </c>
      <c r="AJ51" s="40">
        <v>-1</v>
      </c>
      <c r="AK51" s="39">
        <v>53859.86</v>
      </c>
      <c r="AL51" s="49">
        <v>270.29000000000002</v>
      </c>
      <c r="AM51" s="37">
        <v>4776.75</v>
      </c>
      <c r="AN51" s="36">
        <v>8903.24</v>
      </c>
      <c r="AO51" s="36">
        <v>4095.42</v>
      </c>
      <c r="AP51" s="35">
        <v>33579.199999999997</v>
      </c>
      <c r="AQ51" s="34">
        <v>7123.03</v>
      </c>
      <c r="AR51" s="39">
        <v>53</v>
      </c>
      <c r="AS51" s="49">
        <v>-32.909999999999997</v>
      </c>
      <c r="AT51" s="37">
        <v>7</v>
      </c>
      <c r="AU51" s="36">
        <v>8</v>
      </c>
      <c r="AV51" s="36">
        <v>13</v>
      </c>
      <c r="AW51" s="35">
        <v>24</v>
      </c>
      <c r="AX51" s="40">
        <v>-4</v>
      </c>
      <c r="AY51" s="39">
        <v>131255.43</v>
      </c>
      <c r="AZ51" s="49">
        <v>-4.97</v>
      </c>
      <c r="BA51" s="37">
        <v>4103.8599999999997</v>
      </c>
      <c r="BB51" s="36">
        <v>12397.36</v>
      </c>
      <c r="BC51" s="36">
        <v>9554.16</v>
      </c>
      <c r="BD51" s="35">
        <v>96679.17</v>
      </c>
      <c r="BE51" s="34">
        <v>11364.08</v>
      </c>
      <c r="BF51" s="39">
        <v>31</v>
      </c>
      <c r="BG51" s="49">
        <v>-22.5</v>
      </c>
      <c r="BH51" s="37">
        <v>11</v>
      </c>
      <c r="BI51" s="36">
        <v>3</v>
      </c>
      <c r="BJ51" s="36">
        <v>10</v>
      </c>
      <c r="BK51" s="35">
        <v>7</v>
      </c>
      <c r="BL51" s="40">
        <v>-7</v>
      </c>
      <c r="BM51" s="39">
        <v>69825.91</v>
      </c>
      <c r="BN51" s="49">
        <v>8.01</v>
      </c>
      <c r="BO51" s="37">
        <v>9755.93</v>
      </c>
      <c r="BP51" s="36">
        <v>6193.47</v>
      </c>
      <c r="BQ51" s="36">
        <v>26027.34</v>
      </c>
      <c r="BR51" s="35">
        <v>27849.17</v>
      </c>
      <c r="BS51" s="34">
        <v>-19833.87</v>
      </c>
      <c r="BT51" s="39">
        <v>26</v>
      </c>
      <c r="BU51" s="49">
        <v>13.04</v>
      </c>
      <c r="BV51" s="37">
        <v>5</v>
      </c>
      <c r="BW51" s="36">
        <v>3</v>
      </c>
      <c r="BX51" s="36">
        <v>3</v>
      </c>
      <c r="BY51" s="35">
        <v>15</v>
      </c>
      <c r="BZ51" s="40">
        <v>0</v>
      </c>
      <c r="CA51" s="39">
        <v>76008.539999999994</v>
      </c>
      <c r="CB51" s="49">
        <v>-66.83</v>
      </c>
      <c r="CC51" s="37">
        <v>12938.26</v>
      </c>
      <c r="CD51" s="36">
        <v>3165.69</v>
      </c>
      <c r="CE51" s="36">
        <v>7075.53</v>
      </c>
      <c r="CF51" s="35">
        <v>52829.06</v>
      </c>
      <c r="CG51" s="34">
        <v>-3909.84</v>
      </c>
      <c r="CH51" s="39">
        <v>121</v>
      </c>
      <c r="CI51" s="49">
        <v>19.8</v>
      </c>
      <c r="CJ51" s="37">
        <v>52</v>
      </c>
      <c r="CK51" s="36">
        <v>38</v>
      </c>
      <c r="CL51" s="36">
        <v>13</v>
      </c>
      <c r="CM51" s="35">
        <v>18</v>
      </c>
      <c r="CN51" s="40">
        <v>25</v>
      </c>
      <c r="CO51" s="39">
        <v>53164.06</v>
      </c>
      <c r="CP51" s="49">
        <v>6.44</v>
      </c>
      <c r="CQ51" s="37">
        <v>21041.59</v>
      </c>
      <c r="CR51" s="36">
        <v>18316.689999999999</v>
      </c>
      <c r="CS51" s="36">
        <v>4330.6000000000004</v>
      </c>
      <c r="CT51" s="35">
        <v>9475.18</v>
      </c>
      <c r="CU51" s="34">
        <v>13986.09</v>
      </c>
    </row>
    <row r="52" spans="1:99" ht="25.5" customHeight="1" x14ac:dyDescent="0.15">
      <c r="A52" s="141">
        <v>40787</v>
      </c>
      <c r="B52" s="39">
        <v>1120</v>
      </c>
      <c r="C52" s="49">
        <v>-7.36</v>
      </c>
      <c r="D52" s="37">
        <v>672</v>
      </c>
      <c r="E52" s="36">
        <v>228</v>
      </c>
      <c r="F52" s="36">
        <v>208</v>
      </c>
      <c r="G52" s="35">
        <v>11</v>
      </c>
      <c r="H52" s="40">
        <v>21</v>
      </c>
      <c r="I52" s="39">
        <v>362427.82</v>
      </c>
      <c r="J52" s="49">
        <v>-17.350000000000001</v>
      </c>
      <c r="K52" s="37">
        <v>220224.35</v>
      </c>
      <c r="L52" s="36">
        <v>71478.16</v>
      </c>
      <c r="M52" s="36">
        <v>63996.54</v>
      </c>
      <c r="N52" s="35">
        <v>6324.17</v>
      </c>
      <c r="O52" s="34">
        <v>7886.22</v>
      </c>
      <c r="P52" s="39">
        <v>300</v>
      </c>
      <c r="Q52" s="49">
        <v>-6.54</v>
      </c>
      <c r="R52" s="37">
        <v>191</v>
      </c>
      <c r="S52" s="36">
        <v>48</v>
      </c>
      <c r="T52" s="36">
        <v>57</v>
      </c>
      <c r="U52" s="35">
        <v>4</v>
      </c>
      <c r="V52" s="40">
        <v>-9</v>
      </c>
      <c r="W52" s="39">
        <v>18399.75</v>
      </c>
      <c r="X52" s="49">
        <v>-6.09</v>
      </c>
      <c r="Y52" s="37">
        <v>11596.28</v>
      </c>
      <c r="Z52" s="36">
        <v>2860.23</v>
      </c>
      <c r="AA52" s="36">
        <v>3705.92</v>
      </c>
      <c r="AB52" s="35">
        <v>237.32</v>
      </c>
      <c r="AC52" s="34">
        <v>-845.69</v>
      </c>
      <c r="AD52" s="39">
        <v>42</v>
      </c>
      <c r="AE52" s="49">
        <v>-20.75</v>
      </c>
      <c r="AF52" s="37">
        <v>7</v>
      </c>
      <c r="AG52" s="36">
        <v>15</v>
      </c>
      <c r="AH52" s="36">
        <v>8</v>
      </c>
      <c r="AI52" s="35">
        <v>12</v>
      </c>
      <c r="AJ52" s="40">
        <v>7</v>
      </c>
      <c r="AK52" s="39">
        <v>39811.22</v>
      </c>
      <c r="AL52" s="49">
        <v>-14.68</v>
      </c>
      <c r="AM52" s="37">
        <v>3186.22</v>
      </c>
      <c r="AN52" s="36">
        <v>9887.89</v>
      </c>
      <c r="AO52" s="36">
        <v>4982.12</v>
      </c>
      <c r="AP52" s="35">
        <v>21754.99</v>
      </c>
      <c r="AQ52" s="34">
        <v>4905.7700000000004</v>
      </c>
      <c r="AR52" s="39">
        <v>71</v>
      </c>
      <c r="AS52" s="49">
        <v>-21.11</v>
      </c>
      <c r="AT52" s="37">
        <v>10</v>
      </c>
      <c r="AU52" s="36">
        <v>9</v>
      </c>
      <c r="AV52" s="36">
        <v>16</v>
      </c>
      <c r="AW52" s="35">
        <v>36</v>
      </c>
      <c r="AX52" s="40">
        <v>-7</v>
      </c>
      <c r="AY52" s="39">
        <v>138445.57999999999</v>
      </c>
      <c r="AZ52" s="49">
        <v>21.21</v>
      </c>
      <c r="BA52" s="37">
        <v>3423.89</v>
      </c>
      <c r="BB52" s="36">
        <v>9894.2099999999991</v>
      </c>
      <c r="BC52" s="36">
        <v>14312.93</v>
      </c>
      <c r="BD52" s="35">
        <v>110814.55</v>
      </c>
      <c r="BE52" s="34">
        <v>-4418.72</v>
      </c>
      <c r="BF52" s="39">
        <v>33</v>
      </c>
      <c r="BG52" s="49">
        <v>-25</v>
      </c>
      <c r="BH52" s="37">
        <v>11</v>
      </c>
      <c r="BI52" s="36">
        <v>8</v>
      </c>
      <c r="BJ52" s="36">
        <v>4</v>
      </c>
      <c r="BK52" s="35">
        <v>10</v>
      </c>
      <c r="BL52" s="40">
        <v>4</v>
      </c>
      <c r="BM52" s="39">
        <v>55256.26</v>
      </c>
      <c r="BN52" s="49">
        <v>-37.81</v>
      </c>
      <c r="BO52" s="37">
        <v>9108.5400000000009</v>
      </c>
      <c r="BP52" s="36">
        <v>13893.5</v>
      </c>
      <c r="BQ52" s="36">
        <v>1239.22</v>
      </c>
      <c r="BR52" s="35">
        <v>31015</v>
      </c>
      <c r="BS52" s="34">
        <v>12654.28</v>
      </c>
      <c r="BT52" s="39">
        <v>34</v>
      </c>
      <c r="BU52" s="49">
        <v>3.03</v>
      </c>
      <c r="BV52" s="37">
        <v>5</v>
      </c>
      <c r="BW52" s="36">
        <v>3</v>
      </c>
      <c r="BX52" s="36">
        <v>3</v>
      </c>
      <c r="BY52" s="35">
        <v>23</v>
      </c>
      <c r="BZ52" s="40">
        <v>0</v>
      </c>
      <c r="CA52" s="39">
        <v>177995.51999999999</v>
      </c>
      <c r="CB52" s="49">
        <v>9.92</v>
      </c>
      <c r="CC52" s="37">
        <v>6388.04</v>
      </c>
      <c r="CD52" s="36">
        <v>6303.61</v>
      </c>
      <c r="CE52" s="36">
        <v>15602.62</v>
      </c>
      <c r="CF52" s="35">
        <v>149701.25</v>
      </c>
      <c r="CG52" s="34">
        <v>-9299.01</v>
      </c>
      <c r="CH52" s="39">
        <v>105</v>
      </c>
      <c r="CI52" s="49">
        <v>-19.23</v>
      </c>
      <c r="CJ52" s="37">
        <v>47</v>
      </c>
      <c r="CK52" s="36">
        <v>27</v>
      </c>
      <c r="CL52" s="36">
        <v>15</v>
      </c>
      <c r="CM52" s="35">
        <v>10</v>
      </c>
      <c r="CN52" s="40">
        <v>6</v>
      </c>
      <c r="CO52" s="39">
        <v>58129.37</v>
      </c>
      <c r="CP52" s="49">
        <v>-12.09</v>
      </c>
      <c r="CQ52" s="37">
        <v>17842.650000000001</v>
      </c>
      <c r="CR52" s="36">
        <v>13517.89</v>
      </c>
      <c r="CS52" s="36">
        <v>7284.64</v>
      </c>
      <c r="CT52" s="35">
        <v>7593.35</v>
      </c>
      <c r="CU52" s="34">
        <v>-5657.59</v>
      </c>
    </row>
    <row r="53" spans="1:99" ht="25.5" customHeight="1" x14ac:dyDescent="0.15">
      <c r="A53" s="141">
        <v>40817</v>
      </c>
      <c r="B53" s="39">
        <v>1162</v>
      </c>
      <c r="C53" s="49">
        <v>-1.69</v>
      </c>
      <c r="D53" s="37">
        <v>689</v>
      </c>
      <c r="E53" s="36">
        <v>245</v>
      </c>
      <c r="F53" s="36">
        <v>214</v>
      </c>
      <c r="G53" s="35">
        <v>13</v>
      </c>
      <c r="H53" s="40">
        <v>31</v>
      </c>
      <c r="I53" s="39">
        <v>373325.19</v>
      </c>
      <c r="J53" s="49">
        <v>-12.53</v>
      </c>
      <c r="K53" s="37">
        <v>215789.18</v>
      </c>
      <c r="L53" s="36">
        <v>76999.33</v>
      </c>
      <c r="M53" s="36">
        <v>70060.7</v>
      </c>
      <c r="N53" s="35">
        <v>9638.4599999999991</v>
      </c>
      <c r="O53" s="34">
        <v>6938.63</v>
      </c>
      <c r="P53" s="39">
        <v>297</v>
      </c>
      <c r="Q53" s="49">
        <v>0.68</v>
      </c>
      <c r="R53" s="37">
        <v>174</v>
      </c>
      <c r="S53" s="36">
        <v>54</v>
      </c>
      <c r="T53" s="36">
        <v>63</v>
      </c>
      <c r="U53" s="35">
        <v>6</v>
      </c>
      <c r="V53" s="40">
        <v>-9</v>
      </c>
      <c r="W53" s="39">
        <v>18087</v>
      </c>
      <c r="X53" s="49">
        <v>-0.6</v>
      </c>
      <c r="Y53" s="37">
        <v>10587.57</v>
      </c>
      <c r="Z53" s="36">
        <v>3285.2</v>
      </c>
      <c r="AA53" s="36">
        <v>3901</v>
      </c>
      <c r="AB53" s="35">
        <v>313.23</v>
      </c>
      <c r="AC53" s="34">
        <v>-615.79999999999995</v>
      </c>
      <c r="AD53" s="39">
        <v>36</v>
      </c>
      <c r="AE53" s="49">
        <v>-14.29</v>
      </c>
      <c r="AF53" s="37">
        <v>15</v>
      </c>
      <c r="AG53" s="36">
        <v>11</v>
      </c>
      <c r="AH53" s="36">
        <v>3</v>
      </c>
      <c r="AI53" s="35">
        <v>7</v>
      </c>
      <c r="AJ53" s="40">
        <v>8</v>
      </c>
      <c r="AK53" s="39">
        <v>19345.46</v>
      </c>
      <c r="AL53" s="49">
        <v>-41.91</v>
      </c>
      <c r="AM53" s="37">
        <v>4984.25</v>
      </c>
      <c r="AN53" s="36">
        <v>8860.52</v>
      </c>
      <c r="AO53" s="36">
        <v>1671.03</v>
      </c>
      <c r="AP53" s="35">
        <v>3829.66</v>
      </c>
      <c r="AQ53" s="34">
        <v>7189.49</v>
      </c>
      <c r="AR53" s="39">
        <v>55</v>
      </c>
      <c r="AS53" s="49">
        <v>-12.7</v>
      </c>
      <c r="AT53" s="37">
        <v>5</v>
      </c>
      <c r="AU53" s="36">
        <v>8</v>
      </c>
      <c r="AV53" s="36">
        <v>15</v>
      </c>
      <c r="AW53" s="35">
        <v>27</v>
      </c>
      <c r="AX53" s="40">
        <v>-7</v>
      </c>
      <c r="AY53" s="39">
        <v>139609.39000000001</v>
      </c>
      <c r="AZ53" s="49">
        <v>32.950000000000003</v>
      </c>
      <c r="BA53" s="37">
        <v>1949.31</v>
      </c>
      <c r="BB53" s="36">
        <v>23475.9</v>
      </c>
      <c r="BC53" s="36">
        <v>22649.7</v>
      </c>
      <c r="BD53" s="35">
        <v>91534.48</v>
      </c>
      <c r="BE53" s="34">
        <v>826.2</v>
      </c>
      <c r="BF53" s="39">
        <v>24</v>
      </c>
      <c r="BG53" s="49">
        <v>41.18</v>
      </c>
      <c r="BH53" s="37">
        <v>8</v>
      </c>
      <c r="BI53" s="36">
        <v>7</v>
      </c>
      <c r="BJ53" s="36">
        <v>3</v>
      </c>
      <c r="BK53" s="35">
        <v>6</v>
      </c>
      <c r="BL53" s="40">
        <v>4</v>
      </c>
      <c r="BM53" s="39">
        <v>42640.46</v>
      </c>
      <c r="BN53" s="49">
        <v>18.38</v>
      </c>
      <c r="BO53" s="37">
        <v>2960.46</v>
      </c>
      <c r="BP53" s="36">
        <v>6957.67</v>
      </c>
      <c r="BQ53" s="36">
        <v>5441.84</v>
      </c>
      <c r="BR53" s="35">
        <v>27280.49</v>
      </c>
      <c r="BS53" s="34">
        <v>1515.83</v>
      </c>
      <c r="BT53" s="39">
        <v>19</v>
      </c>
      <c r="BU53" s="49">
        <v>-20.83</v>
      </c>
      <c r="BV53" s="37">
        <v>6</v>
      </c>
      <c r="BW53" s="36">
        <v>6</v>
      </c>
      <c r="BX53" s="36">
        <v>1</v>
      </c>
      <c r="BY53" s="35">
        <v>6</v>
      </c>
      <c r="BZ53" s="40">
        <v>5</v>
      </c>
      <c r="CA53" s="39">
        <v>48053.91</v>
      </c>
      <c r="CB53" s="49">
        <v>-48.17</v>
      </c>
      <c r="CC53" s="37">
        <v>5868.09</v>
      </c>
      <c r="CD53" s="36">
        <v>7880.48</v>
      </c>
      <c r="CE53" s="36">
        <v>991</v>
      </c>
      <c r="CF53" s="35">
        <v>33314.339999999997</v>
      </c>
      <c r="CG53" s="34">
        <v>6889.48</v>
      </c>
      <c r="CH53" s="39">
        <v>107</v>
      </c>
      <c r="CI53" s="49">
        <v>21.59</v>
      </c>
      <c r="CJ53" s="37">
        <v>54</v>
      </c>
      <c r="CK53" s="36">
        <v>29</v>
      </c>
      <c r="CL53" s="36">
        <v>17</v>
      </c>
      <c r="CM53" s="35">
        <v>6</v>
      </c>
      <c r="CN53" s="40">
        <v>13</v>
      </c>
      <c r="CO53" s="39">
        <v>43731.83</v>
      </c>
      <c r="CP53" s="49">
        <v>27.97</v>
      </c>
      <c r="CQ53" s="37">
        <v>19755.16</v>
      </c>
      <c r="CR53" s="36">
        <v>12498.44</v>
      </c>
      <c r="CS53" s="36">
        <v>8270.75</v>
      </c>
      <c r="CT53" s="35">
        <v>2975.78</v>
      </c>
      <c r="CU53" s="34">
        <v>4459.3900000000003</v>
      </c>
    </row>
    <row r="54" spans="1:99" ht="25.5" customHeight="1" x14ac:dyDescent="0.15">
      <c r="A54" s="141">
        <v>40848</v>
      </c>
      <c r="B54" s="39">
        <v>1179</v>
      </c>
      <c r="C54" s="49">
        <v>-0.17</v>
      </c>
      <c r="D54" s="37">
        <v>656</v>
      </c>
      <c r="E54" s="36">
        <v>267</v>
      </c>
      <c r="F54" s="36">
        <v>239</v>
      </c>
      <c r="G54" s="35">
        <v>16</v>
      </c>
      <c r="H54" s="40">
        <v>29</v>
      </c>
      <c r="I54" s="39">
        <v>412431.89</v>
      </c>
      <c r="J54" s="49">
        <v>-52.97</v>
      </c>
      <c r="K54" s="37">
        <v>225965.49</v>
      </c>
      <c r="L54" s="36">
        <v>92558.24</v>
      </c>
      <c r="M54" s="36">
        <v>84406.18</v>
      </c>
      <c r="N54" s="35">
        <v>9272.7099999999991</v>
      </c>
      <c r="O54" s="34">
        <v>8381.33</v>
      </c>
      <c r="P54" s="39">
        <v>330</v>
      </c>
      <c r="Q54" s="49">
        <v>-8.59</v>
      </c>
      <c r="R54" s="37">
        <v>195</v>
      </c>
      <c r="S54" s="36">
        <v>68</v>
      </c>
      <c r="T54" s="36">
        <v>65</v>
      </c>
      <c r="U54" s="35">
        <v>2</v>
      </c>
      <c r="V54" s="40">
        <v>3</v>
      </c>
      <c r="W54" s="39">
        <v>19909.73</v>
      </c>
      <c r="X54" s="49">
        <v>-12.8</v>
      </c>
      <c r="Y54" s="37">
        <v>11491.13</v>
      </c>
      <c r="Z54" s="36">
        <v>4089.53</v>
      </c>
      <c r="AA54" s="36">
        <v>4221.84</v>
      </c>
      <c r="AB54" s="35">
        <v>107.23</v>
      </c>
      <c r="AC54" s="34">
        <v>-132.31</v>
      </c>
      <c r="AD54" s="39">
        <v>33</v>
      </c>
      <c r="AE54" s="49">
        <v>-28.26</v>
      </c>
      <c r="AF54" s="37">
        <v>14</v>
      </c>
      <c r="AG54" s="36">
        <v>5</v>
      </c>
      <c r="AH54" s="36">
        <v>6</v>
      </c>
      <c r="AI54" s="35">
        <v>8</v>
      </c>
      <c r="AJ54" s="40">
        <v>-1</v>
      </c>
      <c r="AK54" s="39">
        <v>20313.23</v>
      </c>
      <c r="AL54" s="49">
        <v>-70.73</v>
      </c>
      <c r="AM54" s="37">
        <v>4838.01</v>
      </c>
      <c r="AN54" s="36">
        <v>1528.74</v>
      </c>
      <c r="AO54" s="36">
        <v>3649.05</v>
      </c>
      <c r="AP54" s="35">
        <v>10297.43</v>
      </c>
      <c r="AQ54" s="34">
        <v>-2120.31</v>
      </c>
      <c r="AR54" s="39">
        <v>61</v>
      </c>
      <c r="AS54" s="49">
        <v>29.79</v>
      </c>
      <c r="AT54" s="37">
        <v>8</v>
      </c>
      <c r="AU54" s="36">
        <v>10</v>
      </c>
      <c r="AV54" s="36">
        <v>11</v>
      </c>
      <c r="AW54" s="35">
        <v>31</v>
      </c>
      <c r="AX54" s="40">
        <v>-1</v>
      </c>
      <c r="AY54" s="39">
        <v>103912.27</v>
      </c>
      <c r="AZ54" s="49">
        <v>36.520000000000003</v>
      </c>
      <c r="BA54" s="37">
        <v>6527.78</v>
      </c>
      <c r="BB54" s="36">
        <v>11217.36</v>
      </c>
      <c r="BC54" s="36">
        <v>6745.81</v>
      </c>
      <c r="BD54" s="35">
        <v>79092.350000000006</v>
      </c>
      <c r="BE54" s="34">
        <v>4471.55</v>
      </c>
      <c r="BF54" s="39">
        <v>20</v>
      </c>
      <c r="BG54" s="49">
        <v>-33.33</v>
      </c>
      <c r="BH54" s="37">
        <v>4</v>
      </c>
      <c r="BI54" s="36">
        <v>4</v>
      </c>
      <c r="BJ54" s="36">
        <v>6</v>
      </c>
      <c r="BK54" s="35">
        <v>6</v>
      </c>
      <c r="BL54" s="40">
        <v>-2</v>
      </c>
      <c r="BM54" s="39">
        <v>20315.71</v>
      </c>
      <c r="BN54" s="49">
        <v>-56.22</v>
      </c>
      <c r="BO54" s="37">
        <v>2032.76</v>
      </c>
      <c r="BP54" s="36">
        <v>2611.1999999999998</v>
      </c>
      <c r="BQ54" s="36">
        <v>5328.31</v>
      </c>
      <c r="BR54" s="35">
        <v>10343.44</v>
      </c>
      <c r="BS54" s="34">
        <v>-2717.11</v>
      </c>
      <c r="BT54" s="39">
        <v>16</v>
      </c>
      <c r="BU54" s="49">
        <v>-20</v>
      </c>
      <c r="BV54" s="37">
        <v>3</v>
      </c>
      <c r="BW54" s="36">
        <v>4</v>
      </c>
      <c r="BX54" s="36">
        <v>3</v>
      </c>
      <c r="BY54" s="35">
        <v>6</v>
      </c>
      <c r="BZ54" s="40">
        <v>1</v>
      </c>
      <c r="CA54" s="39">
        <v>33190.07</v>
      </c>
      <c r="CB54" s="49">
        <v>-53.6</v>
      </c>
      <c r="CC54" s="37">
        <v>2341.7199999999998</v>
      </c>
      <c r="CD54" s="36">
        <v>3551.28</v>
      </c>
      <c r="CE54" s="36">
        <v>15514.84</v>
      </c>
      <c r="CF54" s="35">
        <v>11782.23</v>
      </c>
      <c r="CG54" s="34">
        <v>-11963.56</v>
      </c>
      <c r="CH54" s="39">
        <v>96</v>
      </c>
      <c r="CI54" s="49">
        <v>6.67</v>
      </c>
      <c r="CJ54" s="37">
        <v>38</v>
      </c>
      <c r="CK54" s="36">
        <v>28</v>
      </c>
      <c r="CL54" s="36">
        <v>16</v>
      </c>
      <c r="CM54" s="35">
        <v>13</v>
      </c>
      <c r="CN54" s="40">
        <v>11</v>
      </c>
      <c r="CO54" s="39">
        <v>55525.29</v>
      </c>
      <c r="CP54" s="49">
        <v>22.17</v>
      </c>
      <c r="CQ54" s="37">
        <v>13890.65</v>
      </c>
      <c r="CR54" s="36">
        <v>16806.650000000001</v>
      </c>
      <c r="CS54" s="36">
        <v>7378.06</v>
      </c>
      <c r="CT54" s="35">
        <v>9876.84</v>
      </c>
      <c r="CU54" s="34">
        <v>1855.5</v>
      </c>
    </row>
    <row r="55" spans="1:99" ht="25.5" customHeight="1" thickBot="1" x14ac:dyDescent="0.2">
      <c r="A55" s="143">
        <v>40878</v>
      </c>
      <c r="B55" s="10">
        <v>1305</v>
      </c>
      <c r="C55" s="48">
        <v>-0.61</v>
      </c>
      <c r="D55" s="8">
        <v>768</v>
      </c>
      <c r="E55" s="7">
        <v>247</v>
      </c>
      <c r="F55" s="7">
        <v>263</v>
      </c>
      <c r="G55" s="6">
        <v>24</v>
      </c>
      <c r="H55" s="11">
        <v>-15</v>
      </c>
      <c r="I55" s="10">
        <v>449447.48</v>
      </c>
      <c r="J55" s="48">
        <v>-3.42</v>
      </c>
      <c r="K55" s="8">
        <v>262861.99</v>
      </c>
      <c r="L55" s="7">
        <v>91006</v>
      </c>
      <c r="M55" s="7">
        <v>82933.600000000006</v>
      </c>
      <c r="N55" s="6">
        <v>11663.01</v>
      </c>
      <c r="O55" s="5">
        <v>8708.67</v>
      </c>
      <c r="P55" s="10">
        <v>327</v>
      </c>
      <c r="Q55" s="48">
        <v>2.19</v>
      </c>
      <c r="R55" s="8">
        <v>191</v>
      </c>
      <c r="S55" s="7">
        <v>71</v>
      </c>
      <c r="T55" s="7">
        <v>54</v>
      </c>
      <c r="U55" s="6">
        <v>11</v>
      </c>
      <c r="V55" s="11">
        <v>17</v>
      </c>
      <c r="W55" s="10">
        <v>19355.79</v>
      </c>
      <c r="X55" s="48">
        <v>-2.86</v>
      </c>
      <c r="Y55" s="8">
        <v>11163.32</v>
      </c>
      <c r="Z55" s="7">
        <v>4071.73</v>
      </c>
      <c r="AA55" s="7">
        <v>3538.52</v>
      </c>
      <c r="AB55" s="6">
        <v>582.22</v>
      </c>
      <c r="AC55" s="5">
        <v>533.21</v>
      </c>
      <c r="AD55" s="10">
        <v>55</v>
      </c>
      <c r="AE55" s="48">
        <v>1.85</v>
      </c>
      <c r="AF55" s="8">
        <v>12</v>
      </c>
      <c r="AG55" s="7">
        <v>17</v>
      </c>
      <c r="AH55" s="7">
        <v>6</v>
      </c>
      <c r="AI55" s="6">
        <v>19</v>
      </c>
      <c r="AJ55" s="11">
        <v>10</v>
      </c>
      <c r="AK55" s="10">
        <v>997125.32</v>
      </c>
      <c r="AL55" s="48">
        <v>1721.04</v>
      </c>
      <c r="AM55" s="8">
        <v>3095.58</v>
      </c>
      <c r="AN55" s="7">
        <v>14320.36</v>
      </c>
      <c r="AO55" s="7">
        <v>4629.7</v>
      </c>
      <c r="AP55" s="6">
        <v>974372.25</v>
      </c>
      <c r="AQ55" s="5">
        <v>8983.23</v>
      </c>
      <c r="AR55" s="10">
        <v>100</v>
      </c>
      <c r="AS55" s="48">
        <v>2.04</v>
      </c>
      <c r="AT55" s="8">
        <v>18</v>
      </c>
      <c r="AU55" s="7">
        <v>19</v>
      </c>
      <c r="AV55" s="7">
        <v>15</v>
      </c>
      <c r="AW55" s="6">
        <v>45</v>
      </c>
      <c r="AX55" s="11">
        <v>4</v>
      </c>
      <c r="AY55" s="10">
        <v>165021.79999999999</v>
      </c>
      <c r="AZ55" s="48">
        <v>-61.74</v>
      </c>
      <c r="BA55" s="8">
        <v>9100</v>
      </c>
      <c r="BB55" s="7">
        <v>19894.54</v>
      </c>
      <c r="BC55" s="7">
        <v>23750.02</v>
      </c>
      <c r="BD55" s="6">
        <v>111257.34</v>
      </c>
      <c r="BE55" s="5">
        <v>-3855.48</v>
      </c>
      <c r="BF55" s="10">
        <v>29</v>
      </c>
      <c r="BG55" s="48">
        <v>0</v>
      </c>
      <c r="BH55" s="8">
        <v>6</v>
      </c>
      <c r="BI55" s="7">
        <v>7</v>
      </c>
      <c r="BJ55" s="7">
        <v>7</v>
      </c>
      <c r="BK55" s="6">
        <v>7</v>
      </c>
      <c r="BL55" s="11">
        <v>1</v>
      </c>
      <c r="BM55" s="10">
        <v>40286.67</v>
      </c>
      <c r="BN55" s="48">
        <v>-6.55</v>
      </c>
      <c r="BO55" s="8">
        <v>1401.31</v>
      </c>
      <c r="BP55" s="7">
        <v>11541.05</v>
      </c>
      <c r="BQ55" s="7">
        <v>8955.7099999999991</v>
      </c>
      <c r="BR55" s="6">
        <v>15131.31</v>
      </c>
      <c r="BS55" s="5">
        <v>5513.31</v>
      </c>
      <c r="BT55" s="10">
        <v>29</v>
      </c>
      <c r="BU55" s="48">
        <v>-12.12</v>
      </c>
      <c r="BV55" s="8">
        <v>5</v>
      </c>
      <c r="BW55" s="7">
        <v>5</v>
      </c>
      <c r="BX55" s="7">
        <v>5</v>
      </c>
      <c r="BY55" s="6">
        <v>14</v>
      </c>
      <c r="BZ55" s="11">
        <v>0</v>
      </c>
      <c r="CA55" s="10">
        <v>353514.84</v>
      </c>
      <c r="CB55" s="48">
        <v>58.82</v>
      </c>
      <c r="CC55" s="8">
        <v>13441.93</v>
      </c>
      <c r="CD55" s="7">
        <v>7102.37</v>
      </c>
      <c r="CE55" s="7">
        <v>78546.89</v>
      </c>
      <c r="CF55" s="6">
        <v>254423.65</v>
      </c>
      <c r="CG55" s="5">
        <v>-71444.52</v>
      </c>
      <c r="CH55" s="10">
        <v>156</v>
      </c>
      <c r="CI55" s="48">
        <v>14.71</v>
      </c>
      <c r="CJ55" s="8">
        <v>64</v>
      </c>
      <c r="CK55" s="7">
        <v>48</v>
      </c>
      <c r="CL55" s="7">
        <v>16</v>
      </c>
      <c r="CM55" s="6">
        <v>23</v>
      </c>
      <c r="CN55" s="11">
        <v>34</v>
      </c>
      <c r="CO55" s="10">
        <v>81822.59</v>
      </c>
      <c r="CP55" s="48">
        <v>20.18</v>
      </c>
      <c r="CQ55" s="8">
        <v>23474.45</v>
      </c>
      <c r="CR55" s="7">
        <v>26104.080000000002</v>
      </c>
      <c r="CS55" s="7">
        <v>6410.22</v>
      </c>
      <c r="CT55" s="6">
        <v>15116.07</v>
      </c>
      <c r="CU55" s="5">
        <v>22326.799999999999</v>
      </c>
    </row>
    <row r="56" spans="1:99" ht="25.5" customHeight="1" x14ac:dyDescent="0.15">
      <c r="A56" s="140">
        <v>40909</v>
      </c>
      <c r="B56" s="46">
        <v>735</v>
      </c>
      <c r="C56" s="50">
        <v>-4.92</v>
      </c>
      <c r="D56" s="44">
        <v>400</v>
      </c>
      <c r="E56" s="43">
        <v>186</v>
      </c>
      <c r="F56" s="43">
        <v>135</v>
      </c>
      <c r="G56" s="42">
        <v>11</v>
      </c>
      <c r="H56" s="47">
        <v>51</v>
      </c>
      <c r="I56" s="46">
        <v>263253.59000000003</v>
      </c>
      <c r="J56" s="50">
        <v>-18.920000000000002</v>
      </c>
      <c r="K56" s="44">
        <v>148621.19</v>
      </c>
      <c r="L56" s="43">
        <v>63499.95</v>
      </c>
      <c r="M56" s="43">
        <v>45058.22</v>
      </c>
      <c r="N56" s="42">
        <v>4964.8100000000004</v>
      </c>
      <c r="O56" s="41">
        <v>18441.73</v>
      </c>
      <c r="P56" s="46">
        <v>222</v>
      </c>
      <c r="Q56" s="50">
        <v>-8.26</v>
      </c>
      <c r="R56" s="44">
        <v>131</v>
      </c>
      <c r="S56" s="43">
        <v>40</v>
      </c>
      <c r="T56" s="43">
        <v>44</v>
      </c>
      <c r="U56" s="42">
        <v>7</v>
      </c>
      <c r="V56" s="47">
        <v>-4</v>
      </c>
      <c r="W56" s="46">
        <v>13439.67</v>
      </c>
      <c r="X56" s="50">
        <v>-12.08</v>
      </c>
      <c r="Y56" s="44">
        <v>8162.49</v>
      </c>
      <c r="Z56" s="43">
        <v>2335.2199999999998</v>
      </c>
      <c r="AA56" s="43">
        <v>2719.48</v>
      </c>
      <c r="AB56" s="42">
        <v>222.48</v>
      </c>
      <c r="AC56" s="41">
        <v>-384.26</v>
      </c>
      <c r="AD56" s="46">
        <v>34</v>
      </c>
      <c r="AE56" s="50">
        <v>17.239999999999998</v>
      </c>
      <c r="AF56" s="44">
        <v>12</v>
      </c>
      <c r="AG56" s="43">
        <v>14</v>
      </c>
      <c r="AH56" s="43">
        <v>1</v>
      </c>
      <c r="AI56" s="42">
        <v>7</v>
      </c>
      <c r="AJ56" s="47">
        <v>13</v>
      </c>
      <c r="AK56" s="46">
        <v>22440.94</v>
      </c>
      <c r="AL56" s="50">
        <v>17.89</v>
      </c>
      <c r="AM56" s="44">
        <v>5517.14</v>
      </c>
      <c r="AN56" s="43">
        <v>9732.41</v>
      </c>
      <c r="AO56" s="43">
        <v>736.53</v>
      </c>
      <c r="AP56" s="42">
        <v>6454.86</v>
      </c>
      <c r="AQ56" s="41">
        <v>8995.8799999999992</v>
      </c>
      <c r="AR56" s="46">
        <v>52</v>
      </c>
      <c r="AS56" s="50">
        <v>8.33</v>
      </c>
      <c r="AT56" s="44">
        <v>8</v>
      </c>
      <c r="AU56" s="43">
        <v>14</v>
      </c>
      <c r="AV56" s="43">
        <v>8</v>
      </c>
      <c r="AW56" s="42">
        <v>22</v>
      </c>
      <c r="AX56" s="47">
        <v>6</v>
      </c>
      <c r="AY56" s="46">
        <v>93955.65</v>
      </c>
      <c r="AZ56" s="50">
        <v>78.75</v>
      </c>
      <c r="BA56" s="44">
        <v>4854.25</v>
      </c>
      <c r="BB56" s="43">
        <v>25193.66</v>
      </c>
      <c r="BC56" s="43">
        <v>24219.83</v>
      </c>
      <c r="BD56" s="42">
        <v>39687.910000000003</v>
      </c>
      <c r="BE56" s="41">
        <v>973.83</v>
      </c>
      <c r="BF56" s="46">
        <v>21</v>
      </c>
      <c r="BG56" s="50">
        <v>50</v>
      </c>
      <c r="BH56" s="44">
        <v>7</v>
      </c>
      <c r="BI56" s="43">
        <v>7</v>
      </c>
      <c r="BJ56" s="43">
        <v>2</v>
      </c>
      <c r="BK56" s="42">
        <v>5</v>
      </c>
      <c r="BL56" s="47">
        <v>5</v>
      </c>
      <c r="BM56" s="46">
        <v>37862.68</v>
      </c>
      <c r="BN56" s="50">
        <v>43.94</v>
      </c>
      <c r="BO56" s="44">
        <v>7587.15</v>
      </c>
      <c r="BP56" s="43">
        <v>10566.94</v>
      </c>
      <c r="BQ56" s="43">
        <v>819.83</v>
      </c>
      <c r="BR56" s="42">
        <v>18888.759999999998</v>
      </c>
      <c r="BS56" s="41">
        <v>9747.11</v>
      </c>
      <c r="BT56" s="46">
        <v>16</v>
      </c>
      <c r="BU56" s="50">
        <v>33.33</v>
      </c>
      <c r="BV56" s="44">
        <v>5</v>
      </c>
      <c r="BW56" s="43">
        <v>2</v>
      </c>
      <c r="BX56" s="43">
        <v>2</v>
      </c>
      <c r="BY56" s="42">
        <v>6</v>
      </c>
      <c r="BZ56" s="47">
        <v>1</v>
      </c>
      <c r="CA56" s="46">
        <v>148756.66</v>
      </c>
      <c r="CB56" s="50">
        <v>475.66</v>
      </c>
      <c r="CC56" s="44">
        <v>4411</v>
      </c>
      <c r="CD56" s="43">
        <v>3870.73</v>
      </c>
      <c r="CE56" s="43">
        <v>11253.42</v>
      </c>
      <c r="CF56" s="42">
        <v>44231.02</v>
      </c>
      <c r="CG56" s="41">
        <v>77607.8</v>
      </c>
      <c r="CH56" s="46">
        <v>99</v>
      </c>
      <c r="CI56" s="50">
        <v>7.61</v>
      </c>
      <c r="CJ56" s="44">
        <v>45</v>
      </c>
      <c r="CK56" s="43">
        <v>27</v>
      </c>
      <c r="CL56" s="43">
        <v>17</v>
      </c>
      <c r="CM56" s="42">
        <v>8</v>
      </c>
      <c r="CN56" s="47">
        <v>12</v>
      </c>
      <c r="CO56" s="46">
        <v>46185.27</v>
      </c>
      <c r="CP56" s="50">
        <v>-1.1299999999999999</v>
      </c>
      <c r="CQ56" s="44">
        <v>16729.669999999998</v>
      </c>
      <c r="CR56" s="43">
        <v>14680.25</v>
      </c>
      <c r="CS56" s="43">
        <v>6930.6</v>
      </c>
      <c r="CT56" s="42">
        <v>5196.6499999999996</v>
      </c>
      <c r="CU56" s="41">
        <v>10397.75</v>
      </c>
    </row>
    <row r="57" spans="1:99" ht="25.5" customHeight="1" x14ac:dyDescent="0.15">
      <c r="A57" s="141">
        <v>40940</v>
      </c>
      <c r="B57" s="39">
        <v>828</v>
      </c>
      <c r="C57" s="49">
        <v>55.64</v>
      </c>
      <c r="D57" s="37">
        <v>441</v>
      </c>
      <c r="E57" s="36">
        <v>194</v>
      </c>
      <c r="F57" s="36">
        <v>181</v>
      </c>
      <c r="G57" s="35">
        <v>11</v>
      </c>
      <c r="H57" s="40">
        <v>13</v>
      </c>
      <c r="I57" s="39">
        <v>299556.02</v>
      </c>
      <c r="J57" s="49">
        <v>80.5</v>
      </c>
      <c r="K57" s="37">
        <v>151254.69</v>
      </c>
      <c r="L57" s="36">
        <v>77943.14</v>
      </c>
      <c r="M57" s="36">
        <v>56613.59</v>
      </c>
      <c r="N57" s="35">
        <v>13492.96</v>
      </c>
      <c r="O57" s="34">
        <v>21329.55</v>
      </c>
      <c r="P57" s="39">
        <v>271</v>
      </c>
      <c r="Q57" s="49">
        <v>88.19</v>
      </c>
      <c r="R57" s="37">
        <v>170</v>
      </c>
      <c r="S57" s="36">
        <v>40</v>
      </c>
      <c r="T57" s="36">
        <v>51</v>
      </c>
      <c r="U57" s="35">
        <v>10</v>
      </c>
      <c r="V57" s="40">
        <v>-11</v>
      </c>
      <c r="W57" s="39">
        <v>15719.73</v>
      </c>
      <c r="X57" s="49">
        <v>75.510000000000005</v>
      </c>
      <c r="Y57" s="37">
        <v>9895.7199999999993</v>
      </c>
      <c r="Z57" s="36">
        <v>2064.66</v>
      </c>
      <c r="AA57" s="36">
        <v>3089.77</v>
      </c>
      <c r="AB57" s="35">
        <v>669.58</v>
      </c>
      <c r="AC57" s="34">
        <v>-1025.1099999999999</v>
      </c>
      <c r="AD57" s="39">
        <v>30</v>
      </c>
      <c r="AE57" s="49">
        <v>36.36</v>
      </c>
      <c r="AF57" s="37">
        <v>9</v>
      </c>
      <c r="AG57" s="36">
        <v>9</v>
      </c>
      <c r="AH57" s="36">
        <v>5</v>
      </c>
      <c r="AI57" s="35">
        <v>7</v>
      </c>
      <c r="AJ57" s="40">
        <v>4</v>
      </c>
      <c r="AK57" s="39">
        <v>47018.44</v>
      </c>
      <c r="AL57" s="49">
        <v>295.25</v>
      </c>
      <c r="AM57" s="37">
        <v>12004.36</v>
      </c>
      <c r="AN57" s="36">
        <v>10614.57</v>
      </c>
      <c r="AO57" s="36">
        <v>2224.9499999999998</v>
      </c>
      <c r="AP57" s="35">
        <v>22174.560000000001</v>
      </c>
      <c r="AQ57" s="34">
        <v>8389.6200000000008</v>
      </c>
      <c r="AR57" s="39">
        <v>66</v>
      </c>
      <c r="AS57" s="49">
        <v>50</v>
      </c>
      <c r="AT57" s="37">
        <v>10</v>
      </c>
      <c r="AU57" s="36">
        <v>12</v>
      </c>
      <c r="AV57" s="36">
        <v>12</v>
      </c>
      <c r="AW57" s="35">
        <v>32</v>
      </c>
      <c r="AX57" s="40">
        <v>0</v>
      </c>
      <c r="AY57" s="39">
        <v>282486.65000000002</v>
      </c>
      <c r="AZ57" s="49">
        <v>381.46</v>
      </c>
      <c r="BA57" s="37">
        <v>5856.35</v>
      </c>
      <c r="BB57" s="36">
        <v>7295.28</v>
      </c>
      <c r="BC57" s="36">
        <v>11644.71</v>
      </c>
      <c r="BD57" s="35">
        <v>257690.31</v>
      </c>
      <c r="BE57" s="34">
        <v>-4349.43</v>
      </c>
      <c r="BF57" s="39">
        <v>21</v>
      </c>
      <c r="BG57" s="49">
        <v>40</v>
      </c>
      <c r="BH57" s="37">
        <v>5</v>
      </c>
      <c r="BI57" s="36">
        <v>5</v>
      </c>
      <c r="BJ57" s="36">
        <v>4</v>
      </c>
      <c r="BK57" s="35">
        <v>7</v>
      </c>
      <c r="BL57" s="40">
        <v>1</v>
      </c>
      <c r="BM57" s="39">
        <v>36098.51</v>
      </c>
      <c r="BN57" s="49">
        <v>-1.27</v>
      </c>
      <c r="BO57" s="37">
        <v>2557.88</v>
      </c>
      <c r="BP57" s="36">
        <v>6259.7</v>
      </c>
      <c r="BQ57" s="36">
        <v>3277.15</v>
      </c>
      <c r="BR57" s="35">
        <v>24003.78</v>
      </c>
      <c r="BS57" s="34">
        <v>2982.55</v>
      </c>
      <c r="BT57" s="39">
        <v>16</v>
      </c>
      <c r="BU57" s="49">
        <v>6.67</v>
      </c>
      <c r="BV57" s="37">
        <v>5</v>
      </c>
      <c r="BW57" s="36">
        <v>3</v>
      </c>
      <c r="BX57" s="36">
        <v>1</v>
      </c>
      <c r="BY57" s="35">
        <v>7</v>
      </c>
      <c r="BZ57" s="40">
        <v>2</v>
      </c>
      <c r="CA57" s="39">
        <v>47786.34</v>
      </c>
      <c r="CB57" s="49">
        <v>-26</v>
      </c>
      <c r="CC57" s="37">
        <v>5915.88</v>
      </c>
      <c r="CD57" s="36">
        <v>6549.5</v>
      </c>
      <c r="CE57" s="36">
        <v>1388.24</v>
      </c>
      <c r="CF57" s="35">
        <v>33932.720000000001</v>
      </c>
      <c r="CG57" s="34">
        <v>5161.26</v>
      </c>
      <c r="CH57" s="39">
        <v>98</v>
      </c>
      <c r="CI57" s="49">
        <v>81.48</v>
      </c>
      <c r="CJ57" s="37">
        <v>41</v>
      </c>
      <c r="CK57" s="36">
        <v>21</v>
      </c>
      <c r="CL57" s="36">
        <v>20</v>
      </c>
      <c r="CM57" s="35">
        <v>13</v>
      </c>
      <c r="CN57" s="40">
        <v>2</v>
      </c>
      <c r="CO57" s="39">
        <v>46858.34</v>
      </c>
      <c r="CP57" s="49">
        <v>62.57</v>
      </c>
      <c r="CQ57" s="37">
        <v>15964.99</v>
      </c>
      <c r="CR57" s="36">
        <v>11596.71</v>
      </c>
      <c r="CS57" s="36">
        <v>11047.15</v>
      </c>
      <c r="CT57" s="35">
        <v>6486.3</v>
      </c>
      <c r="CU57" s="34">
        <v>1312.02</v>
      </c>
    </row>
    <row r="58" spans="1:99" ht="25.5" customHeight="1" x14ac:dyDescent="0.15">
      <c r="A58" s="141">
        <v>40969</v>
      </c>
      <c r="B58" s="39">
        <v>1177</v>
      </c>
      <c r="C58" s="49">
        <v>48.05</v>
      </c>
      <c r="D58" s="37">
        <v>680</v>
      </c>
      <c r="E58" s="36">
        <v>242</v>
      </c>
      <c r="F58" s="36">
        <v>237</v>
      </c>
      <c r="G58" s="35">
        <v>15</v>
      </c>
      <c r="H58" s="40">
        <v>5</v>
      </c>
      <c r="I58" s="39">
        <v>402864.42</v>
      </c>
      <c r="J58" s="49">
        <v>50.96</v>
      </c>
      <c r="K58" s="37">
        <v>235051.51999999999</v>
      </c>
      <c r="L58" s="36">
        <v>90977.08</v>
      </c>
      <c r="M58" s="36">
        <v>69410.48</v>
      </c>
      <c r="N58" s="35">
        <v>6420.77</v>
      </c>
      <c r="O58" s="34">
        <v>21566.6</v>
      </c>
      <c r="P58" s="39">
        <v>440</v>
      </c>
      <c r="Q58" s="49">
        <v>112.56</v>
      </c>
      <c r="R58" s="37">
        <v>277</v>
      </c>
      <c r="S58" s="36">
        <v>48</v>
      </c>
      <c r="T58" s="36">
        <v>100</v>
      </c>
      <c r="U58" s="35">
        <v>15</v>
      </c>
      <c r="V58" s="40">
        <v>-52</v>
      </c>
      <c r="W58" s="39">
        <v>28006.71</v>
      </c>
      <c r="X58" s="49">
        <v>112.19</v>
      </c>
      <c r="Y58" s="37">
        <v>17439.63</v>
      </c>
      <c r="Z58" s="36">
        <v>2971.96</v>
      </c>
      <c r="AA58" s="36">
        <v>6513.11</v>
      </c>
      <c r="AB58" s="35">
        <v>1082.01</v>
      </c>
      <c r="AC58" s="34">
        <v>-3541.15</v>
      </c>
      <c r="AD58" s="39">
        <v>53</v>
      </c>
      <c r="AE58" s="49">
        <v>82.76</v>
      </c>
      <c r="AF58" s="37">
        <v>11</v>
      </c>
      <c r="AG58" s="36">
        <v>11</v>
      </c>
      <c r="AH58" s="36">
        <v>10</v>
      </c>
      <c r="AI58" s="35">
        <v>21</v>
      </c>
      <c r="AJ58" s="40">
        <v>1</v>
      </c>
      <c r="AK58" s="39">
        <v>53314.67</v>
      </c>
      <c r="AL58" s="49">
        <v>8.49</v>
      </c>
      <c r="AM58" s="37">
        <v>3416.77</v>
      </c>
      <c r="AN58" s="36">
        <v>7955.05</v>
      </c>
      <c r="AO58" s="36">
        <v>5448.82</v>
      </c>
      <c r="AP58" s="35">
        <v>36494.03</v>
      </c>
      <c r="AQ58" s="34">
        <v>2506.23</v>
      </c>
      <c r="AR58" s="39">
        <v>106</v>
      </c>
      <c r="AS58" s="49">
        <v>85.96</v>
      </c>
      <c r="AT58" s="37">
        <v>11</v>
      </c>
      <c r="AU58" s="36">
        <v>15</v>
      </c>
      <c r="AV58" s="36">
        <v>15</v>
      </c>
      <c r="AW58" s="35">
        <v>64</v>
      </c>
      <c r="AX58" s="40">
        <v>1</v>
      </c>
      <c r="AY58" s="39">
        <v>202870.05</v>
      </c>
      <c r="AZ58" s="49">
        <v>141.74</v>
      </c>
      <c r="BA58" s="37">
        <v>7837.25</v>
      </c>
      <c r="BB58" s="36">
        <v>15224.85</v>
      </c>
      <c r="BC58" s="36">
        <v>8442.93</v>
      </c>
      <c r="BD58" s="35">
        <v>170406.63</v>
      </c>
      <c r="BE58" s="34">
        <v>7740.31</v>
      </c>
      <c r="BF58" s="39">
        <v>22</v>
      </c>
      <c r="BG58" s="49">
        <v>15.79</v>
      </c>
      <c r="BH58" s="37">
        <v>3</v>
      </c>
      <c r="BI58" s="36">
        <v>8</v>
      </c>
      <c r="BJ58" s="36">
        <v>2</v>
      </c>
      <c r="BK58" s="35">
        <v>8</v>
      </c>
      <c r="BL58" s="40">
        <v>6</v>
      </c>
      <c r="BM58" s="39">
        <v>33714.699999999997</v>
      </c>
      <c r="BN58" s="49">
        <v>26.98</v>
      </c>
      <c r="BO58" s="37">
        <v>1429.67</v>
      </c>
      <c r="BP58" s="36">
        <v>7844.31</v>
      </c>
      <c r="BQ58" s="36">
        <v>1949.94</v>
      </c>
      <c r="BR58" s="35">
        <v>22399.75</v>
      </c>
      <c r="BS58" s="34">
        <v>5894.37</v>
      </c>
      <c r="BT58" s="39">
        <v>36</v>
      </c>
      <c r="BU58" s="49">
        <v>38.46</v>
      </c>
      <c r="BV58" s="37">
        <v>5</v>
      </c>
      <c r="BW58" s="36">
        <v>2</v>
      </c>
      <c r="BX58" s="36">
        <v>2</v>
      </c>
      <c r="BY58" s="35">
        <v>27</v>
      </c>
      <c r="BZ58" s="40">
        <v>0</v>
      </c>
      <c r="CA58" s="39">
        <v>172280.82</v>
      </c>
      <c r="CB58" s="49">
        <v>48.71</v>
      </c>
      <c r="CC58" s="37">
        <v>5953.46</v>
      </c>
      <c r="CD58" s="36">
        <v>5414.79</v>
      </c>
      <c r="CE58" s="36">
        <v>3745.17</v>
      </c>
      <c r="CF58" s="35">
        <v>157167.4</v>
      </c>
      <c r="CG58" s="34">
        <v>1669.62</v>
      </c>
      <c r="CH58" s="39">
        <v>144</v>
      </c>
      <c r="CI58" s="49">
        <v>94.59</v>
      </c>
      <c r="CJ58" s="37">
        <v>45</v>
      </c>
      <c r="CK58" s="36">
        <v>50</v>
      </c>
      <c r="CL58" s="36">
        <v>21</v>
      </c>
      <c r="CM58" s="35">
        <v>23</v>
      </c>
      <c r="CN58" s="40">
        <v>25</v>
      </c>
      <c r="CO58" s="39">
        <v>91412.43</v>
      </c>
      <c r="CP58" s="49">
        <v>107.85</v>
      </c>
      <c r="CQ58" s="37">
        <v>16715.310000000001</v>
      </c>
      <c r="CR58" s="36">
        <v>30796.06</v>
      </c>
      <c r="CS58" s="36">
        <v>10355.15</v>
      </c>
      <c r="CT58" s="35">
        <v>15537.45</v>
      </c>
      <c r="CU58" s="34">
        <v>3231.83</v>
      </c>
    </row>
    <row r="59" spans="1:99" ht="25.5" customHeight="1" x14ac:dyDescent="0.15">
      <c r="A59" s="141">
        <v>41000</v>
      </c>
      <c r="B59" s="10">
        <v>1009</v>
      </c>
      <c r="C59" s="48">
        <v>0.2</v>
      </c>
      <c r="D59" s="8">
        <v>590</v>
      </c>
      <c r="E59" s="7">
        <v>182</v>
      </c>
      <c r="F59" s="7">
        <v>225</v>
      </c>
      <c r="G59" s="6">
        <v>11</v>
      </c>
      <c r="H59" s="11">
        <v>-43</v>
      </c>
      <c r="I59" s="10">
        <v>351610.57</v>
      </c>
      <c r="J59" s="48">
        <v>2.88</v>
      </c>
      <c r="K59" s="8">
        <v>213618.12</v>
      </c>
      <c r="L59" s="7">
        <v>58793.42</v>
      </c>
      <c r="M59" s="7">
        <v>68250.759999999995</v>
      </c>
      <c r="N59" s="6">
        <v>9619.93</v>
      </c>
      <c r="O59" s="5">
        <v>-9457.34</v>
      </c>
      <c r="P59" s="10">
        <v>305</v>
      </c>
      <c r="Q59" s="48">
        <v>-0.33</v>
      </c>
      <c r="R59" s="8">
        <v>183</v>
      </c>
      <c r="S59" s="7">
        <v>47</v>
      </c>
      <c r="T59" s="7">
        <v>67</v>
      </c>
      <c r="U59" s="6">
        <v>8</v>
      </c>
      <c r="V59" s="11">
        <v>-20</v>
      </c>
      <c r="W59" s="10">
        <v>17689.88</v>
      </c>
      <c r="X59" s="48">
        <v>-9.7200000000000006</v>
      </c>
      <c r="Y59" s="8">
        <v>10467.700000000001</v>
      </c>
      <c r="Z59" s="7">
        <v>2686.3</v>
      </c>
      <c r="AA59" s="7">
        <v>4200.8500000000004</v>
      </c>
      <c r="AB59" s="6">
        <v>335.03</v>
      </c>
      <c r="AC59" s="5">
        <v>-1514.55</v>
      </c>
      <c r="AD59" s="10">
        <v>26</v>
      </c>
      <c r="AE59" s="48">
        <v>-23.53</v>
      </c>
      <c r="AF59" s="8">
        <v>8</v>
      </c>
      <c r="AG59" s="7">
        <v>5</v>
      </c>
      <c r="AH59" s="7">
        <v>3</v>
      </c>
      <c r="AI59" s="6">
        <v>9</v>
      </c>
      <c r="AJ59" s="11">
        <v>1</v>
      </c>
      <c r="AK59" s="10">
        <v>68837.05</v>
      </c>
      <c r="AL59" s="48">
        <v>149.13</v>
      </c>
      <c r="AM59" s="8">
        <v>3856.68</v>
      </c>
      <c r="AN59" s="7">
        <v>31957.919999999998</v>
      </c>
      <c r="AO59" s="7">
        <v>861.55</v>
      </c>
      <c r="AP59" s="6">
        <v>30446.9</v>
      </c>
      <c r="AQ59" s="5">
        <v>29382.37</v>
      </c>
      <c r="AR59" s="10">
        <v>47</v>
      </c>
      <c r="AS59" s="48">
        <v>-20.34</v>
      </c>
      <c r="AT59" s="8">
        <v>9</v>
      </c>
      <c r="AU59" s="7">
        <v>7</v>
      </c>
      <c r="AV59" s="7">
        <v>8</v>
      </c>
      <c r="AW59" s="6">
        <v>23</v>
      </c>
      <c r="AX59" s="11">
        <v>-1</v>
      </c>
      <c r="AY59" s="10">
        <v>108780.86</v>
      </c>
      <c r="AZ59" s="48">
        <v>-24.88</v>
      </c>
      <c r="BA59" s="8">
        <v>6607.03</v>
      </c>
      <c r="BB59" s="7">
        <v>8994.2999999999993</v>
      </c>
      <c r="BC59" s="7">
        <v>11212.55</v>
      </c>
      <c r="BD59" s="6">
        <v>81966.98</v>
      </c>
      <c r="BE59" s="5">
        <v>-2218.25</v>
      </c>
      <c r="BF59" s="10">
        <v>16</v>
      </c>
      <c r="BG59" s="48">
        <v>-27.27</v>
      </c>
      <c r="BH59" s="8">
        <v>8</v>
      </c>
      <c r="BI59" s="7">
        <v>3</v>
      </c>
      <c r="BJ59" s="7">
        <v>3</v>
      </c>
      <c r="BK59" s="6">
        <v>2</v>
      </c>
      <c r="BL59" s="11">
        <v>0</v>
      </c>
      <c r="BM59" s="10">
        <v>26780.57</v>
      </c>
      <c r="BN59" s="48">
        <v>26.06</v>
      </c>
      <c r="BO59" s="8">
        <v>5935.17</v>
      </c>
      <c r="BP59" s="7">
        <v>2137.2800000000002</v>
      </c>
      <c r="BQ59" s="7">
        <v>9503.77</v>
      </c>
      <c r="BR59" s="6">
        <v>9204.35</v>
      </c>
      <c r="BS59" s="5">
        <v>-7366.49</v>
      </c>
      <c r="BT59" s="10">
        <v>21</v>
      </c>
      <c r="BU59" s="48">
        <v>16.670000000000002</v>
      </c>
      <c r="BV59" s="8">
        <v>7</v>
      </c>
      <c r="BW59" s="7">
        <v>4</v>
      </c>
      <c r="BX59" s="7">
        <v>4</v>
      </c>
      <c r="BY59" s="6">
        <v>6</v>
      </c>
      <c r="BZ59" s="11">
        <v>0</v>
      </c>
      <c r="CA59" s="10">
        <v>72670.91</v>
      </c>
      <c r="CB59" s="48">
        <v>37.82</v>
      </c>
      <c r="CC59" s="8">
        <v>10556.22</v>
      </c>
      <c r="CD59" s="7">
        <v>7714.88</v>
      </c>
      <c r="CE59" s="7">
        <v>12873.83</v>
      </c>
      <c r="CF59" s="6">
        <v>41525.980000000003</v>
      </c>
      <c r="CG59" s="5">
        <v>-5158.95</v>
      </c>
      <c r="CH59" s="10">
        <v>89</v>
      </c>
      <c r="CI59" s="48">
        <v>9.8800000000000008</v>
      </c>
      <c r="CJ59" s="8">
        <v>33</v>
      </c>
      <c r="CK59" s="7">
        <v>22</v>
      </c>
      <c r="CL59" s="7">
        <v>15</v>
      </c>
      <c r="CM59" s="6">
        <v>16</v>
      </c>
      <c r="CN59" s="11">
        <v>9</v>
      </c>
      <c r="CO59" s="10">
        <v>54513.81</v>
      </c>
      <c r="CP59" s="48">
        <v>-1.94</v>
      </c>
      <c r="CQ59" s="8">
        <v>16514.310000000001</v>
      </c>
      <c r="CR59" s="7">
        <v>9200.07</v>
      </c>
      <c r="CS59" s="7">
        <v>5878.12</v>
      </c>
      <c r="CT59" s="6">
        <v>12526.07</v>
      </c>
      <c r="CU59" s="5">
        <v>12839.94</v>
      </c>
    </row>
    <row r="60" spans="1:99" ht="25.5" customHeight="1" x14ac:dyDescent="0.15">
      <c r="A60" s="141">
        <v>41030</v>
      </c>
      <c r="B60" s="10">
        <v>1147</v>
      </c>
      <c r="C60" s="48">
        <v>-2.4700000000000002</v>
      </c>
      <c r="D60" s="8">
        <v>649</v>
      </c>
      <c r="E60" s="7">
        <v>269</v>
      </c>
      <c r="F60" s="7">
        <v>213</v>
      </c>
      <c r="G60" s="6">
        <v>16</v>
      </c>
      <c r="H60" s="11">
        <v>56</v>
      </c>
      <c r="I60" s="10">
        <v>369630.34</v>
      </c>
      <c r="J60" s="48">
        <v>-7.18</v>
      </c>
      <c r="K60" s="8">
        <v>207246.29</v>
      </c>
      <c r="L60" s="7">
        <v>91309.77</v>
      </c>
      <c r="M60" s="7">
        <v>60869.74</v>
      </c>
      <c r="N60" s="6">
        <v>10204.540000000001</v>
      </c>
      <c r="O60" s="5">
        <v>30440.03</v>
      </c>
      <c r="P60" s="10">
        <v>309</v>
      </c>
      <c r="Q60" s="48">
        <v>9.19</v>
      </c>
      <c r="R60" s="8">
        <v>185</v>
      </c>
      <c r="S60" s="7">
        <v>53</v>
      </c>
      <c r="T60" s="7">
        <v>59</v>
      </c>
      <c r="U60" s="6">
        <v>12</v>
      </c>
      <c r="V60" s="11">
        <v>-6</v>
      </c>
      <c r="W60" s="10">
        <v>18595.91</v>
      </c>
      <c r="X60" s="48">
        <v>3.44</v>
      </c>
      <c r="Y60" s="8">
        <v>11262.01</v>
      </c>
      <c r="Z60" s="7">
        <v>2912.69</v>
      </c>
      <c r="AA60" s="7">
        <v>3678.42</v>
      </c>
      <c r="AB60" s="6">
        <v>742.79</v>
      </c>
      <c r="AC60" s="5">
        <v>-765.73</v>
      </c>
      <c r="AD60" s="10">
        <v>45</v>
      </c>
      <c r="AE60" s="48">
        <v>114.29</v>
      </c>
      <c r="AF60" s="8">
        <v>12</v>
      </c>
      <c r="AG60" s="7">
        <v>11</v>
      </c>
      <c r="AH60" s="7">
        <v>3</v>
      </c>
      <c r="AI60" s="6">
        <v>19</v>
      </c>
      <c r="AJ60" s="11">
        <v>8</v>
      </c>
      <c r="AK60" s="10">
        <v>47348.15</v>
      </c>
      <c r="AL60" s="48">
        <v>151.74</v>
      </c>
      <c r="AM60" s="8">
        <v>4333.79</v>
      </c>
      <c r="AN60" s="7">
        <v>8244.76</v>
      </c>
      <c r="AO60" s="7">
        <v>951.94</v>
      </c>
      <c r="AP60" s="6">
        <v>33817.660000000003</v>
      </c>
      <c r="AQ60" s="5">
        <v>7292.82</v>
      </c>
      <c r="AR60" s="10">
        <v>66</v>
      </c>
      <c r="AS60" s="48">
        <v>69.23</v>
      </c>
      <c r="AT60" s="8">
        <v>7</v>
      </c>
      <c r="AU60" s="7">
        <v>11</v>
      </c>
      <c r="AV60" s="7">
        <v>14</v>
      </c>
      <c r="AW60" s="6">
        <v>34</v>
      </c>
      <c r="AX60" s="11">
        <v>-3</v>
      </c>
      <c r="AY60" s="10">
        <v>124008.68</v>
      </c>
      <c r="AZ60" s="48">
        <v>-36.619999999999997</v>
      </c>
      <c r="BA60" s="8">
        <v>9193.5300000000007</v>
      </c>
      <c r="BB60" s="7">
        <v>8794.8799999999992</v>
      </c>
      <c r="BC60" s="7">
        <v>10662.65</v>
      </c>
      <c r="BD60" s="6">
        <v>95357.62</v>
      </c>
      <c r="BE60" s="5">
        <v>-1867.77</v>
      </c>
      <c r="BF60" s="10">
        <v>15</v>
      </c>
      <c r="BG60" s="48">
        <v>-40</v>
      </c>
      <c r="BH60" s="8">
        <v>5</v>
      </c>
      <c r="BI60" s="7">
        <v>4</v>
      </c>
      <c r="BJ60" s="7">
        <v>0</v>
      </c>
      <c r="BK60" s="6">
        <v>6</v>
      </c>
      <c r="BL60" s="11">
        <v>4</v>
      </c>
      <c r="BM60" s="10">
        <v>22248.57</v>
      </c>
      <c r="BN60" s="48">
        <v>-31.76</v>
      </c>
      <c r="BO60" s="8">
        <v>2409.84</v>
      </c>
      <c r="BP60" s="7">
        <v>3153.14</v>
      </c>
      <c r="BQ60" s="7">
        <v>0</v>
      </c>
      <c r="BR60" s="6">
        <v>16685.59</v>
      </c>
      <c r="BS60" s="5">
        <v>3153.14</v>
      </c>
      <c r="BT60" s="10">
        <v>24</v>
      </c>
      <c r="BU60" s="48">
        <v>14.29</v>
      </c>
      <c r="BV60" s="8">
        <v>3</v>
      </c>
      <c r="BW60" s="7">
        <v>3</v>
      </c>
      <c r="BX60" s="7">
        <v>8</v>
      </c>
      <c r="BY60" s="6">
        <v>10</v>
      </c>
      <c r="BZ60" s="11">
        <v>-5</v>
      </c>
      <c r="CA60" s="10">
        <v>68281.14</v>
      </c>
      <c r="CB60" s="48">
        <v>-42.56</v>
      </c>
      <c r="CC60" s="8">
        <v>1160.07</v>
      </c>
      <c r="CD60" s="7">
        <v>3364.65</v>
      </c>
      <c r="CE60" s="7">
        <v>18102.75</v>
      </c>
      <c r="CF60" s="6">
        <v>45653.67</v>
      </c>
      <c r="CG60" s="5">
        <v>-14738.1</v>
      </c>
      <c r="CH60" s="10">
        <v>120</v>
      </c>
      <c r="CI60" s="48">
        <v>16.5</v>
      </c>
      <c r="CJ60" s="8">
        <v>51</v>
      </c>
      <c r="CK60" s="7">
        <v>30</v>
      </c>
      <c r="CL60" s="7">
        <v>20</v>
      </c>
      <c r="CM60" s="6">
        <v>19</v>
      </c>
      <c r="CN60" s="11">
        <v>10</v>
      </c>
      <c r="CO60" s="10">
        <v>48205.42</v>
      </c>
      <c r="CP60" s="48">
        <v>7.89</v>
      </c>
      <c r="CQ60" s="8">
        <v>18660.04</v>
      </c>
      <c r="CR60" s="7">
        <v>9695.66</v>
      </c>
      <c r="CS60" s="7">
        <v>8605.91</v>
      </c>
      <c r="CT60" s="6">
        <v>11243.81</v>
      </c>
      <c r="CU60" s="5">
        <v>1089.75</v>
      </c>
    </row>
    <row r="61" spans="1:99" ht="25.5" customHeight="1" x14ac:dyDescent="0.15">
      <c r="A61" s="141">
        <v>41061</v>
      </c>
      <c r="B61" s="10">
        <v>1150</v>
      </c>
      <c r="C61" s="9">
        <v>-10.99</v>
      </c>
      <c r="D61" s="8">
        <v>673</v>
      </c>
      <c r="E61" s="7">
        <v>251</v>
      </c>
      <c r="F61" s="7">
        <v>207</v>
      </c>
      <c r="G61" s="6">
        <v>18</v>
      </c>
      <c r="H61" s="11">
        <v>44</v>
      </c>
      <c r="I61" s="10">
        <v>374194.32</v>
      </c>
      <c r="J61" s="9">
        <v>-17.149999999999999</v>
      </c>
      <c r="K61" s="8">
        <v>218657.53</v>
      </c>
      <c r="L61" s="7">
        <v>80338.240000000005</v>
      </c>
      <c r="M61" s="7">
        <v>64975.199999999997</v>
      </c>
      <c r="N61" s="6">
        <v>9404.35</v>
      </c>
      <c r="O61" s="5">
        <v>15363.04</v>
      </c>
      <c r="P61" s="10">
        <v>317</v>
      </c>
      <c r="Q61" s="9">
        <v>10.45</v>
      </c>
      <c r="R61" s="8">
        <v>201</v>
      </c>
      <c r="S61" s="7">
        <v>52</v>
      </c>
      <c r="T61" s="7">
        <v>61</v>
      </c>
      <c r="U61" s="6">
        <v>3</v>
      </c>
      <c r="V61" s="11">
        <v>-9</v>
      </c>
      <c r="W61" s="10">
        <v>18955.46</v>
      </c>
      <c r="X61" s="9">
        <v>8.23</v>
      </c>
      <c r="Y61" s="8">
        <v>12107.7</v>
      </c>
      <c r="Z61" s="7">
        <v>2867.15</v>
      </c>
      <c r="AA61" s="7">
        <v>3815.8</v>
      </c>
      <c r="AB61" s="6">
        <v>164.81</v>
      </c>
      <c r="AC61" s="5">
        <v>-948.65</v>
      </c>
      <c r="AD61" s="10">
        <v>48</v>
      </c>
      <c r="AE61" s="9">
        <v>11.63</v>
      </c>
      <c r="AF61" s="8">
        <v>12</v>
      </c>
      <c r="AG61" s="7">
        <v>13</v>
      </c>
      <c r="AH61" s="7">
        <v>9</v>
      </c>
      <c r="AI61" s="6">
        <v>14</v>
      </c>
      <c r="AJ61" s="11">
        <v>4</v>
      </c>
      <c r="AK61" s="10">
        <v>60974.67</v>
      </c>
      <c r="AL61" s="9">
        <v>-75.84</v>
      </c>
      <c r="AM61" s="8">
        <v>4419.8</v>
      </c>
      <c r="AN61" s="7">
        <v>9275.9599999999991</v>
      </c>
      <c r="AO61" s="7">
        <v>8605.91</v>
      </c>
      <c r="AP61" s="6">
        <v>38673</v>
      </c>
      <c r="AQ61" s="5">
        <v>670.05</v>
      </c>
      <c r="AR61" s="10">
        <v>61</v>
      </c>
      <c r="AS61" s="9">
        <v>0</v>
      </c>
      <c r="AT61" s="8">
        <v>9</v>
      </c>
      <c r="AU61" s="7">
        <v>8</v>
      </c>
      <c r="AV61" s="7">
        <v>11</v>
      </c>
      <c r="AW61" s="6">
        <v>32</v>
      </c>
      <c r="AX61" s="11">
        <v>-4</v>
      </c>
      <c r="AY61" s="10">
        <v>109787.32</v>
      </c>
      <c r="AZ61" s="9">
        <v>-23.27</v>
      </c>
      <c r="BA61" s="8">
        <v>8057.22</v>
      </c>
      <c r="BB61" s="7">
        <v>11860.62</v>
      </c>
      <c r="BC61" s="7">
        <v>10190.82</v>
      </c>
      <c r="BD61" s="6">
        <v>65524.86</v>
      </c>
      <c r="BE61" s="5">
        <v>-12484</v>
      </c>
      <c r="BF61" s="10">
        <v>29</v>
      </c>
      <c r="BG61" s="9">
        <v>26.09</v>
      </c>
      <c r="BH61" s="8">
        <v>6</v>
      </c>
      <c r="BI61" s="7">
        <v>4</v>
      </c>
      <c r="BJ61" s="7">
        <v>11</v>
      </c>
      <c r="BK61" s="6">
        <v>8</v>
      </c>
      <c r="BL61" s="11">
        <v>-7</v>
      </c>
      <c r="BM61" s="10">
        <v>33187.19</v>
      </c>
      <c r="BN61" s="9">
        <v>55.69</v>
      </c>
      <c r="BO61" s="8">
        <v>5641.52</v>
      </c>
      <c r="BP61" s="7">
        <v>2981.59</v>
      </c>
      <c r="BQ61" s="7">
        <v>10624.42</v>
      </c>
      <c r="BR61" s="6">
        <v>13939.66</v>
      </c>
      <c r="BS61" s="5">
        <v>-7642.83</v>
      </c>
      <c r="BT61" s="10">
        <v>22</v>
      </c>
      <c r="BU61" s="9">
        <v>0</v>
      </c>
      <c r="BV61" s="8">
        <v>1</v>
      </c>
      <c r="BW61" s="7">
        <v>7</v>
      </c>
      <c r="BX61" s="7">
        <v>6</v>
      </c>
      <c r="BY61" s="6">
        <v>8</v>
      </c>
      <c r="BZ61" s="11">
        <v>1</v>
      </c>
      <c r="CA61" s="10">
        <v>61922.46</v>
      </c>
      <c r="CB61" s="9">
        <v>-40.68</v>
      </c>
      <c r="CC61" s="8">
        <v>2476</v>
      </c>
      <c r="CD61" s="7">
        <v>11498.23</v>
      </c>
      <c r="CE61" s="7">
        <v>16151.57</v>
      </c>
      <c r="CF61" s="6">
        <v>31796.66</v>
      </c>
      <c r="CG61" s="5">
        <v>-4653.34</v>
      </c>
      <c r="CH61" s="10">
        <v>110</v>
      </c>
      <c r="CI61" s="9">
        <v>13.4</v>
      </c>
      <c r="CJ61" s="8">
        <v>49</v>
      </c>
      <c r="CK61" s="7">
        <v>24</v>
      </c>
      <c r="CL61" s="7">
        <v>20</v>
      </c>
      <c r="CM61" s="6">
        <v>15</v>
      </c>
      <c r="CN61" s="11">
        <v>4</v>
      </c>
      <c r="CO61" s="10">
        <v>57917.32</v>
      </c>
      <c r="CP61" s="9">
        <v>37.47</v>
      </c>
      <c r="CQ61" s="8">
        <v>24217.29</v>
      </c>
      <c r="CR61" s="7">
        <v>9764.1</v>
      </c>
      <c r="CS61" s="7">
        <v>12110.66</v>
      </c>
      <c r="CT61" s="6">
        <v>10194.42</v>
      </c>
      <c r="CU61" s="5">
        <v>-2346.56</v>
      </c>
    </row>
    <row r="62" spans="1:99" ht="25.5" customHeight="1" x14ac:dyDescent="0.15">
      <c r="A62" s="141">
        <v>41091</v>
      </c>
      <c r="B62" s="10">
        <v>1267</v>
      </c>
      <c r="C62" s="9">
        <v>9.7899999999999991</v>
      </c>
      <c r="D62" s="8">
        <v>724</v>
      </c>
      <c r="E62" s="7">
        <v>263</v>
      </c>
      <c r="F62" s="7">
        <v>262</v>
      </c>
      <c r="G62" s="6">
        <v>17</v>
      </c>
      <c r="H62" s="11">
        <v>2</v>
      </c>
      <c r="I62" s="10">
        <v>409859.73</v>
      </c>
      <c r="J62" s="9">
        <v>5.4</v>
      </c>
      <c r="K62" s="8">
        <v>238084.87</v>
      </c>
      <c r="L62" s="7">
        <v>86097.96</v>
      </c>
      <c r="M62" s="7">
        <v>75804.44</v>
      </c>
      <c r="N62" s="6">
        <v>9601.4599999999991</v>
      </c>
      <c r="O62" s="5">
        <v>10564.52</v>
      </c>
      <c r="P62" s="10">
        <v>310</v>
      </c>
      <c r="Q62" s="9">
        <v>10.71</v>
      </c>
      <c r="R62" s="8">
        <v>184</v>
      </c>
      <c r="S62" s="7">
        <v>58</v>
      </c>
      <c r="T62" s="7">
        <v>58</v>
      </c>
      <c r="U62" s="6">
        <v>10</v>
      </c>
      <c r="V62" s="11">
        <v>0</v>
      </c>
      <c r="W62" s="10">
        <v>18817.439999999999</v>
      </c>
      <c r="X62" s="9">
        <v>8.9499999999999993</v>
      </c>
      <c r="Y62" s="8">
        <v>11500.3</v>
      </c>
      <c r="Z62" s="7">
        <v>3133.28</v>
      </c>
      <c r="AA62" s="7">
        <v>3726.89</v>
      </c>
      <c r="AB62" s="6">
        <v>456.97</v>
      </c>
      <c r="AC62" s="5">
        <v>-593.61</v>
      </c>
      <c r="AD62" s="10">
        <v>43</v>
      </c>
      <c r="AE62" s="9">
        <v>22.86</v>
      </c>
      <c r="AF62" s="8">
        <v>11</v>
      </c>
      <c r="AG62" s="7">
        <v>16</v>
      </c>
      <c r="AH62" s="7">
        <v>4</v>
      </c>
      <c r="AI62" s="6">
        <v>12</v>
      </c>
      <c r="AJ62" s="11">
        <v>12</v>
      </c>
      <c r="AK62" s="10">
        <v>83790.44</v>
      </c>
      <c r="AL62" s="9">
        <v>127.07</v>
      </c>
      <c r="AM62" s="8">
        <v>6005.64</v>
      </c>
      <c r="AN62" s="7">
        <v>10877.3</v>
      </c>
      <c r="AO62" s="7">
        <v>1332.24</v>
      </c>
      <c r="AP62" s="6">
        <v>65575.259999999995</v>
      </c>
      <c r="AQ62" s="5">
        <v>9545.06</v>
      </c>
      <c r="AR62" s="10">
        <v>64</v>
      </c>
      <c r="AS62" s="9">
        <v>14.29</v>
      </c>
      <c r="AT62" s="8">
        <v>6</v>
      </c>
      <c r="AU62" s="7">
        <v>12</v>
      </c>
      <c r="AV62" s="7">
        <v>9</v>
      </c>
      <c r="AW62" s="6">
        <v>35</v>
      </c>
      <c r="AX62" s="11">
        <v>4</v>
      </c>
      <c r="AY62" s="10">
        <v>204864.56</v>
      </c>
      <c r="AZ62" s="9">
        <v>88.62</v>
      </c>
      <c r="BA62" s="8">
        <v>4207.28</v>
      </c>
      <c r="BB62" s="7">
        <v>23399.88</v>
      </c>
      <c r="BC62" s="7">
        <v>12096.79</v>
      </c>
      <c r="BD62" s="6">
        <v>116854.78</v>
      </c>
      <c r="BE62" s="5">
        <v>58035.09</v>
      </c>
      <c r="BF62" s="10">
        <v>38</v>
      </c>
      <c r="BG62" s="9">
        <v>65.22</v>
      </c>
      <c r="BH62" s="8">
        <v>11</v>
      </c>
      <c r="BI62" s="7">
        <v>15</v>
      </c>
      <c r="BJ62" s="7">
        <v>3</v>
      </c>
      <c r="BK62" s="6">
        <v>9</v>
      </c>
      <c r="BL62" s="11">
        <v>12</v>
      </c>
      <c r="BM62" s="10">
        <v>57949.53</v>
      </c>
      <c r="BN62" s="9">
        <v>234.78</v>
      </c>
      <c r="BO62" s="8">
        <v>7613.24</v>
      </c>
      <c r="BP62" s="7">
        <v>17583.96</v>
      </c>
      <c r="BQ62" s="7">
        <v>10364.01</v>
      </c>
      <c r="BR62" s="6">
        <v>22388.32</v>
      </c>
      <c r="BS62" s="5">
        <v>7219.95</v>
      </c>
      <c r="BT62" s="10">
        <v>22</v>
      </c>
      <c r="BU62" s="9">
        <v>4.76</v>
      </c>
      <c r="BV62" s="8">
        <v>5</v>
      </c>
      <c r="BW62" s="7">
        <v>4</v>
      </c>
      <c r="BX62" s="7">
        <v>3</v>
      </c>
      <c r="BY62" s="6">
        <v>10</v>
      </c>
      <c r="BZ62" s="11">
        <v>1</v>
      </c>
      <c r="CA62" s="10">
        <v>86914.32</v>
      </c>
      <c r="CB62" s="9">
        <v>26.25</v>
      </c>
      <c r="CC62" s="8">
        <v>3764.69</v>
      </c>
      <c r="CD62" s="7">
        <v>8011.18</v>
      </c>
      <c r="CE62" s="7">
        <v>15251.79</v>
      </c>
      <c r="CF62" s="6">
        <v>59886.66</v>
      </c>
      <c r="CG62" s="5">
        <v>-7240.61</v>
      </c>
      <c r="CH62" s="10">
        <v>121</v>
      </c>
      <c r="CI62" s="9">
        <v>63.51</v>
      </c>
      <c r="CJ62" s="8">
        <v>53</v>
      </c>
      <c r="CK62" s="7">
        <v>34</v>
      </c>
      <c r="CL62" s="7">
        <v>17</v>
      </c>
      <c r="CM62" s="6">
        <v>16</v>
      </c>
      <c r="CN62" s="11">
        <v>17</v>
      </c>
      <c r="CO62" s="10">
        <v>49072.160000000003</v>
      </c>
      <c r="CP62" s="9">
        <v>44.47</v>
      </c>
      <c r="CQ62" s="8">
        <v>18344.87</v>
      </c>
      <c r="CR62" s="7">
        <v>14184.18</v>
      </c>
      <c r="CS62" s="7">
        <v>7433.78</v>
      </c>
      <c r="CT62" s="6">
        <v>8208.09</v>
      </c>
      <c r="CU62" s="5">
        <v>6750.4</v>
      </c>
    </row>
    <row r="63" spans="1:99" ht="25.5" customHeight="1" x14ac:dyDescent="0.15">
      <c r="A63" s="141">
        <v>41122</v>
      </c>
      <c r="B63" s="10">
        <v>1135</v>
      </c>
      <c r="C63" s="9">
        <v>0.09</v>
      </c>
      <c r="D63" s="8">
        <v>639</v>
      </c>
      <c r="E63" s="7">
        <v>250</v>
      </c>
      <c r="F63" s="7">
        <v>230</v>
      </c>
      <c r="G63" s="6">
        <v>14</v>
      </c>
      <c r="H63" s="11">
        <v>20</v>
      </c>
      <c r="I63" s="10">
        <v>376067.93</v>
      </c>
      <c r="J63" s="9">
        <v>-9.9499999999999993</v>
      </c>
      <c r="K63" s="8">
        <v>216879.97</v>
      </c>
      <c r="L63" s="7">
        <v>77265.91</v>
      </c>
      <c r="M63" s="7">
        <v>71667.86</v>
      </c>
      <c r="N63" s="6">
        <v>9238.75</v>
      </c>
      <c r="O63" s="5">
        <v>5598.05</v>
      </c>
      <c r="P63" s="10">
        <v>271</v>
      </c>
      <c r="Q63" s="9">
        <v>8.4</v>
      </c>
      <c r="R63" s="8">
        <v>159</v>
      </c>
      <c r="S63" s="7">
        <v>44</v>
      </c>
      <c r="T63" s="7">
        <v>56</v>
      </c>
      <c r="U63" s="6">
        <v>12</v>
      </c>
      <c r="V63" s="11">
        <v>-12</v>
      </c>
      <c r="W63" s="10">
        <v>16193.29</v>
      </c>
      <c r="X63" s="9">
        <v>4.49</v>
      </c>
      <c r="Y63" s="8">
        <v>9581.07</v>
      </c>
      <c r="Z63" s="7">
        <v>2500.4299999999998</v>
      </c>
      <c r="AA63" s="7">
        <v>3485.61</v>
      </c>
      <c r="AB63" s="6">
        <v>626.17999999999995</v>
      </c>
      <c r="AC63" s="5">
        <v>-985.18</v>
      </c>
      <c r="AD63" s="10">
        <v>42</v>
      </c>
      <c r="AE63" s="9">
        <v>-19.23</v>
      </c>
      <c r="AF63" s="8">
        <v>11</v>
      </c>
      <c r="AG63" s="7">
        <v>15</v>
      </c>
      <c r="AH63" s="7">
        <v>6</v>
      </c>
      <c r="AI63" s="6">
        <v>9</v>
      </c>
      <c r="AJ63" s="11">
        <v>9</v>
      </c>
      <c r="AK63" s="10">
        <v>36392.14</v>
      </c>
      <c r="AL63" s="9">
        <v>-32.43</v>
      </c>
      <c r="AM63" s="8">
        <v>3809.97</v>
      </c>
      <c r="AN63" s="7">
        <v>7527.32</v>
      </c>
      <c r="AO63" s="7">
        <v>4926.68</v>
      </c>
      <c r="AP63" s="6">
        <v>19821.96</v>
      </c>
      <c r="AQ63" s="5">
        <v>2600.64</v>
      </c>
      <c r="AR63" s="10">
        <v>59</v>
      </c>
      <c r="AS63" s="9">
        <v>11.32</v>
      </c>
      <c r="AT63" s="8">
        <v>9</v>
      </c>
      <c r="AU63" s="7">
        <v>10</v>
      </c>
      <c r="AV63" s="7">
        <v>11</v>
      </c>
      <c r="AW63" s="6">
        <v>29</v>
      </c>
      <c r="AX63" s="11">
        <v>-1</v>
      </c>
      <c r="AY63" s="10">
        <v>61275.69</v>
      </c>
      <c r="AZ63" s="9">
        <v>-53.32</v>
      </c>
      <c r="BA63" s="8">
        <v>5645.26</v>
      </c>
      <c r="BB63" s="7">
        <v>7211.15</v>
      </c>
      <c r="BC63" s="7">
        <v>6696.53</v>
      </c>
      <c r="BD63" s="6">
        <v>41722.75</v>
      </c>
      <c r="BE63" s="5">
        <v>514.62</v>
      </c>
      <c r="BF63" s="10">
        <v>22</v>
      </c>
      <c r="BG63" s="9">
        <v>-29.03</v>
      </c>
      <c r="BH63" s="8">
        <v>9</v>
      </c>
      <c r="BI63" s="7">
        <v>5</v>
      </c>
      <c r="BJ63" s="7">
        <v>4</v>
      </c>
      <c r="BK63" s="6">
        <v>4</v>
      </c>
      <c r="BL63" s="11">
        <v>1</v>
      </c>
      <c r="BM63" s="10">
        <v>20429.509999999998</v>
      </c>
      <c r="BN63" s="9">
        <v>-70.739999999999995</v>
      </c>
      <c r="BO63" s="8">
        <v>5093.43</v>
      </c>
      <c r="BP63" s="7">
        <v>3355.34</v>
      </c>
      <c r="BQ63" s="7">
        <v>2924.22</v>
      </c>
      <c r="BR63" s="6">
        <v>9056.52</v>
      </c>
      <c r="BS63" s="5">
        <v>431.12</v>
      </c>
      <c r="BT63" s="10">
        <v>20</v>
      </c>
      <c r="BU63" s="9">
        <v>-23.08</v>
      </c>
      <c r="BV63" s="8">
        <v>3</v>
      </c>
      <c r="BW63" s="7">
        <v>8</v>
      </c>
      <c r="BX63" s="7">
        <v>2</v>
      </c>
      <c r="BY63" s="6">
        <v>7</v>
      </c>
      <c r="BZ63" s="11">
        <v>6</v>
      </c>
      <c r="CA63" s="10">
        <v>62375.65</v>
      </c>
      <c r="CB63" s="9">
        <v>-17.940000000000001</v>
      </c>
      <c r="CC63" s="8">
        <v>894.92</v>
      </c>
      <c r="CD63" s="7">
        <v>10961.04</v>
      </c>
      <c r="CE63" s="7">
        <v>4859</v>
      </c>
      <c r="CF63" s="6">
        <v>45660.69</v>
      </c>
      <c r="CG63" s="5">
        <v>6102.04</v>
      </c>
      <c r="CH63" s="10">
        <v>128</v>
      </c>
      <c r="CI63" s="9">
        <v>5.79</v>
      </c>
      <c r="CJ63" s="8">
        <v>56</v>
      </c>
      <c r="CK63" s="7">
        <v>34</v>
      </c>
      <c r="CL63" s="7">
        <v>22</v>
      </c>
      <c r="CM63" s="6">
        <v>16</v>
      </c>
      <c r="CN63" s="11">
        <v>12</v>
      </c>
      <c r="CO63" s="10">
        <v>60722.68</v>
      </c>
      <c r="CP63" s="9">
        <v>14.22</v>
      </c>
      <c r="CQ63" s="8">
        <v>20171.580000000002</v>
      </c>
      <c r="CR63" s="7">
        <v>18086.240000000002</v>
      </c>
      <c r="CS63" s="7">
        <v>8610</v>
      </c>
      <c r="CT63" s="6">
        <v>13854.86</v>
      </c>
      <c r="CU63" s="5">
        <v>9476.24</v>
      </c>
    </row>
    <row r="64" spans="1:99" ht="25.5" customHeight="1" x14ac:dyDescent="0.15">
      <c r="A64" s="141">
        <v>41153</v>
      </c>
      <c r="B64" s="10">
        <v>1048</v>
      </c>
      <c r="C64" s="9">
        <v>-6.43</v>
      </c>
      <c r="D64" s="8">
        <v>633</v>
      </c>
      <c r="E64" s="7">
        <v>216</v>
      </c>
      <c r="F64" s="7">
        <v>187</v>
      </c>
      <c r="G64" s="6">
        <v>10</v>
      </c>
      <c r="H64" s="11">
        <v>29</v>
      </c>
      <c r="I64" s="10">
        <v>354801.4</v>
      </c>
      <c r="J64" s="9">
        <v>-2.1</v>
      </c>
      <c r="K64" s="8">
        <v>201747.25</v>
      </c>
      <c r="L64" s="7">
        <v>88069.81</v>
      </c>
      <c r="M64" s="7">
        <v>60659.5</v>
      </c>
      <c r="N64" s="6">
        <v>3805.89</v>
      </c>
      <c r="O64" s="5">
        <v>27410.31</v>
      </c>
      <c r="P64" s="10">
        <v>335</v>
      </c>
      <c r="Q64" s="9">
        <v>11.67</v>
      </c>
      <c r="R64" s="8">
        <v>193</v>
      </c>
      <c r="S64" s="7">
        <v>60</v>
      </c>
      <c r="T64" s="7">
        <v>75</v>
      </c>
      <c r="U64" s="6">
        <v>7</v>
      </c>
      <c r="V64" s="11">
        <v>-15</v>
      </c>
      <c r="W64" s="10">
        <v>19441.59</v>
      </c>
      <c r="X64" s="9">
        <v>5.66</v>
      </c>
      <c r="Y64" s="8">
        <v>11374.86</v>
      </c>
      <c r="Z64" s="7">
        <v>3222.58</v>
      </c>
      <c r="AA64" s="7">
        <v>4447.41</v>
      </c>
      <c r="AB64" s="6">
        <v>396.74</v>
      </c>
      <c r="AC64" s="5">
        <v>-1224.83</v>
      </c>
      <c r="AD64" s="10">
        <v>27</v>
      </c>
      <c r="AE64" s="9">
        <v>-35.71</v>
      </c>
      <c r="AF64" s="8">
        <v>7</v>
      </c>
      <c r="AG64" s="7">
        <v>7</v>
      </c>
      <c r="AH64" s="7">
        <v>4</v>
      </c>
      <c r="AI64" s="6">
        <v>9</v>
      </c>
      <c r="AJ64" s="11">
        <v>3</v>
      </c>
      <c r="AK64" s="10">
        <v>40905.300000000003</v>
      </c>
      <c r="AL64" s="9">
        <v>2.75</v>
      </c>
      <c r="AM64" s="8">
        <v>2960.27</v>
      </c>
      <c r="AN64" s="7">
        <v>6323.65</v>
      </c>
      <c r="AO64" s="7">
        <v>1819.22</v>
      </c>
      <c r="AP64" s="6">
        <v>29802.16</v>
      </c>
      <c r="AQ64" s="5">
        <v>4504.43</v>
      </c>
      <c r="AR64" s="10">
        <v>51</v>
      </c>
      <c r="AS64" s="9">
        <v>-28.17</v>
      </c>
      <c r="AT64" s="8">
        <v>11</v>
      </c>
      <c r="AU64" s="7">
        <v>2</v>
      </c>
      <c r="AV64" s="7">
        <v>11</v>
      </c>
      <c r="AW64" s="6">
        <v>27</v>
      </c>
      <c r="AX64" s="11">
        <v>-9</v>
      </c>
      <c r="AY64" s="10">
        <v>98227.91</v>
      </c>
      <c r="AZ64" s="9">
        <v>-29.05</v>
      </c>
      <c r="BA64" s="8">
        <v>2945.8</v>
      </c>
      <c r="BB64" s="7">
        <v>41319.14</v>
      </c>
      <c r="BC64" s="7">
        <v>8993.48</v>
      </c>
      <c r="BD64" s="6">
        <v>44969.49</v>
      </c>
      <c r="BE64" s="5">
        <v>32325.66</v>
      </c>
      <c r="BF64" s="10">
        <v>23</v>
      </c>
      <c r="BG64" s="9">
        <v>-30.3</v>
      </c>
      <c r="BH64" s="8">
        <v>7</v>
      </c>
      <c r="BI64" s="7">
        <v>6</v>
      </c>
      <c r="BJ64" s="7">
        <v>3</v>
      </c>
      <c r="BK64" s="6">
        <v>7</v>
      </c>
      <c r="BL64" s="11">
        <v>3</v>
      </c>
      <c r="BM64" s="10">
        <v>27492.74</v>
      </c>
      <c r="BN64" s="9">
        <v>-50.25</v>
      </c>
      <c r="BO64" s="8">
        <v>3292.23</v>
      </c>
      <c r="BP64" s="7">
        <v>9752.76</v>
      </c>
      <c r="BQ64" s="7">
        <v>2389.5500000000002</v>
      </c>
      <c r="BR64" s="6">
        <v>12058.2</v>
      </c>
      <c r="BS64" s="5">
        <v>7363.21</v>
      </c>
      <c r="BT64" s="10">
        <v>24</v>
      </c>
      <c r="BU64" s="9">
        <v>-29.41</v>
      </c>
      <c r="BV64" s="8">
        <v>2</v>
      </c>
      <c r="BW64" s="7">
        <v>4</v>
      </c>
      <c r="BX64" s="7">
        <v>2</v>
      </c>
      <c r="BY64" s="6">
        <v>14</v>
      </c>
      <c r="BZ64" s="11">
        <v>0</v>
      </c>
      <c r="CA64" s="10">
        <v>91853.84</v>
      </c>
      <c r="CB64" s="9">
        <v>-48.4</v>
      </c>
      <c r="CC64" s="8">
        <v>5782.88</v>
      </c>
      <c r="CD64" s="7">
        <v>5487.8</v>
      </c>
      <c r="CE64" s="7">
        <v>2209.87</v>
      </c>
      <c r="CF64" s="6">
        <v>67691.759999999995</v>
      </c>
      <c r="CG64" s="5">
        <v>-7403.6</v>
      </c>
      <c r="CH64" s="10">
        <v>121</v>
      </c>
      <c r="CI64" s="9">
        <v>15.24</v>
      </c>
      <c r="CJ64" s="8">
        <v>54</v>
      </c>
      <c r="CK64" s="7">
        <v>33</v>
      </c>
      <c r="CL64" s="7">
        <v>16</v>
      </c>
      <c r="CM64" s="6">
        <v>16</v>
      </c>
      <c r="CN64" s="11">
        <v>17</v>
      </c>
      <c r="CO64" s="10">
        <v>65291.18</v>
      </c>
      <c r="CP64" s="9">
        <v>12.32</v>
      </c>
      <c r="CQ64" s="8">
        <v>18875.75</v>
      </c>
      <c r="CR64" s="7">
        <v>24218.93</v>
      </c>
      <c r="CS64" s="7">
        <v>8813.42</v>
      </c>
      <c r="CT64" s="6">
        <v>11377.76</v>
      </c>
      <c r="CU64" s="5">
        <v>15750.77</v>
      </c>
    </row>
    <row r="65" spans="1:99" ht="25.5" customHeight="1" x14ac:dyDescent="0.15">
      <c r="A65" s="141">
        <v>41183</v>
      </c>
      <c r="B65" s="10">
        <v>1350</v>
      </c>
      <c r="C65" s="9">
        <v>16.18</v>
      </c>
      <c r="D65" s="8">
        <v>765</v>
      </c>
      <c r="E65" s="7">
        <v>295</v>
      </c>
      <c r="F65" s="7">
        <v>263</v>
      </c>
      <c r="G65" s="6">
        <v>25</v>
      </c>
      <c r="H65" s="11">
        <v>32</v>
      </c>
      <c r="I65" s="10">
        <v>466770.77</v>
      </c>
      <c r="J65" s="9">
        <v>25.03</v>
      </c>
      <c r="K65" s="8">
        <v>267021.38</v>
      </c>
      <c r="L65" s="7">
        <v>104404.21</v>
      </c>
      <c r="M65" s="7">
        <v>82861.73</v>
      </c>
      <c r="N65" s="6">
        <v>11612.71</v>
      </c>
      <c r="O65" s="5">
        <v>21542.48</v>
      </c>
      <c r="P65" s="10">
        <v>296</v>
      </c>
      <c r="Q65" s="9">
        <v>-0.34</v>
      </c>
      <c r="R65" s="8">
        <v>185</v>
      </c>
      <c r="S65" s="7">
        <v>47</v>
      </c>
      <c r="T65" s="7">
        <v>56</v>
      </c>
      <c r="U65" s="6">
        <v>8</v>
      </c>
      <c r="V65" s="11">
        <v>-9</v>
      </c>
      <c r="W65" s="10">
        <v>18291.36</v>
      </c>
      <c r="X65" s="9">
        <v>1.1299999999999999</v>
      </c>
      <c r="Y65" s="8">
        <v>11718.32</v>
      </c>
      <c r="Z65" s="7">
        <v>2772.05</v>
      </c>
      <c r="AA65" s="7">
        <v>3315.19</v>
      </c>
      <c r="AB65" s="6">
        <v>485.8</v>
      </c>
      <c r="AC65" s="5">
        <v>-543.14</v>
      </c>
      <c r="AD65" s="10">
        <v>38</v>
      </c>
      <c r="AE65" s="9">
        <v>5.56</v>
      </c>
      <c r="AF65" s="8">
        <v>13</v>
      </c>
      <c r="AG65" s="7">
        <v>8</v>
      </c>
      <c r="AH65" s="7">
        <v>5</v>
      </c>
      <c r="AI65" s="6">
        <v>12</v>
      </c>
      <c r="AJ65" s="11">
        <v>3</v>
      </c>
      <c r="AK65" s="10">
        <v>27631.08</v>
      </c>
      <c r="AL65" s="9">
        <v>42.83</v>
      </c>
      <c r="AM65" s="8">
        <v>6855.23</v>
      </c>
      <c r="AN65" s="7">
        <v>2889.09</v>
      </c>
      <c r="AO65" s="7">
        <v>2066.66</v>
      </c>
      <c r="AP65" s="6">
        <v>15820.1</v>
      </c>
      <c r="AQ65" s="5">
        <v>822.43</v>
      </c>
      <c r="AR65" s="10">
        <v>76</v>
      </c>
      <c r="AS65" s="9">
        <v>38.18</v>
      </c>
      <c r="AT65" s="8">
        <v>14</v>
      </c>
      <c r="AU65" s="7">
        <v>14</v>
      </c>
      <c r="AV65" s="7">
        <v>18</v>
      </c>
      <c r="AW65" s="6">
        <v>28</v>
      </c>
      <c r="AX65" s="11">
        <v>-5</v>
      </c>
      <c r="AY65" s="10">
        <v>144908.88</v>
      </c>
      <c r="AZ65" s="9">
        <v>3.8</v>
      </c>
      <c r="BA65" s="8">
        <v>7898.81</v>
      </c>
      <c r="BB65" s="7">
        <v>20356.47</v>
      </c>
      <c r="BC65" s="7">
        <v>10585.81</v>
      </c>
      <c r="BD65" s="6">
        <v>83374.2</v>
      </c>
      <c r="BE65" s="5">
        <v>7369.64</v>
      </c>
      <c r="BF65" s="10">
        <v>36</v>
      </c>
      <c r="BG65" s="9">
        <v>50</v>
      </c>
      <c r="BH65" s="8">
        <v>14</v>
      </c>
      <c r="BI65" s="7">
        <v>6</v>
      </c>
      <c r="BJ65" s="7">
        <v>9</v>
      </c>
      <c r="BK65" s="6">
        <v>7</v>
      </c>
      <c r="BL65" s="11">
        <v>-3</v>
      </c>
      <c r="BM65" s="10">
        <v>64213.760000000002</v>
      </c>
      <c r="BN65" s="9">
        <v>50.59</v>
      </c>
      <c r="BO65" s="8">
        <v>17556.189999999999</v>
      </c>
      <c r="BP65" s="7">
        <v>9142.6200000000008</v>
      </c>
      <c r="BQ65" s="7">
        <v>10178.16</v>
      </c>
      <c r="BR65" s="6">
        <v>27336.79</v>
      </c>
      <c r="BS65" s="5">
        <v>-1035.54</v>
      </c>
      <c r="BT65" s="10">
        <v>36</v>
      </c>
      <c r="BU65" s="9">
        <v>89.47</v>
      </c>
      <c r="BV65" s="8">
        <v>7</v>
      </c>
      <c r="BW65" s="7">
        <v>8</v>
      </c>
      <c r="BX65" s="7">
        <v>6</v>
      </c>
      <c r="BY65" s="6">
        <v>15</v>
      </c>
      <c r="BZ65" s="11">
        <v>2</v>
      </c>
      <c r="CA65" s="10">
        <v>103563.36</v>
      </c>
      <c r="CB65" s="9">
        <v>115.51</v>
      </c>
      <c r="CC65" s="8">
        <v>5905.46</v>
      </c>
      <c r="CD65" s="7">
        <v>9729.94</v>
      </c>
      <c r="CE65" s="7">
        <v>7989.12</v>
      </c>
      <c r="CF65" s="6">
        <v>79938.84</v>
      </c>
      <c r="CG65" s="5">
        <v>1740.82</v>
      </c>
      <c r="CH65" s="10">
        <v>120</v>
      </c>
      <c r="CI65" s="9">
        <v>12.15</v>
      </c>
      <c r="CJ65" s="8">
        <v>48</v>
      </c>
      <c r="CK65" s="7">
        <v>37</v>
      </c>
      <c r="CL65" s="7">
        <v>20</v>
      </c>
      <c r="CM65" s="6">
        <v>14</v>
      </c>
      <c r="CN65" s="11">
        <v>18</v>
      </c>
      <c r="CO65" s="10">
        <v>65379.44</v>
      </c>
      <c r="CP65" s="9">
        <v>49.5</v>
      </c>
      <c r="CQ65" s="8">
        <v>19637.349999999999</v>
      </c>
      <c r="CR65" s="7">
        <v>22708.35</v>
      </c>
      <c r="CS65" s="7">
        <v>8613.14</v>
      </c>
      <c r="CT65" s="6">
        <v>10607.89</v>
      </c>
      <c r="CU65" s="5">
        <v>17907.919999999998</v>
      </c>
    </row>
    <row r="66" spans="1:99" ht="25.5" customHeight="1" x14ac:dyDescent="0.15">
      <c r="A66" s="141">
        <v>41214</v>
      </c>
      <c r="B66" s="10">
        <v>1298</v>
      </c>
      <c r="C66" s="9">
        <v>10.09</v>
      </c>
      <c r="D66" s="8">
        <v>795</v>
      </c>
      <c r="E66" s="7">
        <v>282</v>
      </c>
      <c r="F66" s="7">
        <v>207</v>
      </c>
      <c r="G66" s="6">
        <v>13</v>
      </c>
      <c r="H66" s="11">
        <v>76</v>
      </c>
      <c r="I66" s="10">
        <v>442591.98</v>
      </c>
      <c r="J66" s="9">
        <v>7.31</v>
      </c>
      <c r="K66" s="8">
        <v>274057.89</v>
      </c>
      <c r="L66" s="7">
        <v>101296.15</v>
      </c>
      <c r="M66" s="7">
        <v>59826.47</v>
      </c>
      <c r="N66" s="6">
        <v>6392.21</v>
      </c>
      <c r="O66" s="5">
        <v>42488.94</v>
      </c>
      <c r="P66" s="10">
        <v>316</v>
      </c>
      <c r="Q66" s="9">
        <v>-4.24</v>
      </c>
      <c r="R66" s="8">
        <v>194</v>
      </c>
      <c r="S66" s="7">
        <v>58</v>
      </c>
      <c r="T66" s="7">
        <v>54</v>
      </c>
      <c r="U66" s="6">
        <v>10</v>
      </c>
      <c r="V66" s="11">
        <v>4</v>
      </c>
      <c r="W66" s="10">
        <v>19313.23</v>
      </c>
      <c r="X66" s="9">
        <v>-3</v>
      </c>
      <c r="Y66" s="8">
        <v>11841.7</v>
      </c>
      <c r="Z66" s="7">
        <v>3326.78</v>
      </c>
      <c r="AA66" s="7">
        <v>3341.36</v>
      </c>
      <c r="AB66" s="6">
        <v>803.39</v>
      </c>
      <c r="AC66" s="5">
        <v>-14.58</v>
      </c>
      <c r="AD66" s="10">
        <v>47</v>
      </c>
      <c r="AE66" s="9">
        <v>42.42</v>
      </c>
      <c r="AF66" s="8">
        <v>13</v>
      </c>
      <c r="AG66" s="7">
        <v>10</v>
      </c>
      <c r="AH66" s="7">
        <v>10</v>
      </c>
      <c r="AI66" s="6">
        <v>14</v>
      </c>
      <c r="AJ66" s="11">
        <v>0</v>
      </c>
      <c r="AK66" s="10">
        <v>36630.46</v>
      </c>
      <c r="AL66" s="9">
        <v>80.33</v>
      </c>
      <c r="AM66" s="8">
        <v>7306.16</v>
      </c>
      <c r="AN66" s="7">
        <v>4554.38</v>
      </c>
      <c r="AO66" s="7">
        <v>7626.28</v>
      </c>
      <c r="AP66" s="6">
        <v>17143.64</v>
      </c>
      <c r="AQ66" s="5">
        <v>-3071.9</v>
      </c>
      <c r="AR66" s="10">
        <v>72</v>
      </c>
      <c r="AS66" s="9">
        <v>18.03</v>
      </c>
      <c r="AT66" s="8">
        <v>11</v>
      </c>
      <c r="AU66" s="7">
        <v>13</v>
      </c>
      <c r="AV66" s="7">
        <v>12</v>
      </c>
      <c r="AW66" s="6">
        <v>36</v>
      </c>
      <c r="AX66" s="11">
        <v>1</v>
      </c>
      <c r="AY66" s="10">
        <v>80871.490000000005</v>
      </c>
      <c r="AZ66" s="9">
        <v>-22.17</v>
      </c>
      <c r="BA66" s="8">
        <v>7854.46</v>
      </c>
      <c r="BB66" s="7">
        <v>8312.02</v>
      </c>
      <c r="BC66" s="7">
        <v>5956.87</v>
      </c>
      <c r="BD66" s="6">
        <v>58748.14</v>
      </c>
      <c r="BE66" s="5">
        <v>2355.15</v>
      </c>
      <c r="BF66" s="10">
        <v>34</v>
      </c>
      <c r="BG66" s="9">
        <v>70</v>
      </c>
      <c r="BH66" s="8">
        <v>12</v>
      </c>
      <c r="BI66" s="7">
        <v>10</v>
      </c>
      <c r="BJ66" s="7">
        <v>8</v>
      </c>
      <c r="BK66" s="6">
        <v>4</v>
      </c>
      <c r="BL66" s="11">
        <v>2</v>
      </c>
      <c r="BM66" s="10">
        <v>37543.47</v>
      </c>
      <c r="BN66" s="9">
        <v>84.8</v>
      </c>
      <c r="BO66" s="8">
        <v>17034.560000000001</v>
      </c>
      <c r="BP66" s="7">
        <v>8531.82</v>
      </c>
      <c r="BQ66" s="7">
        <v>8317.24</v>
      </c>
      <c r="BR66" s="6">
        <v>3659.85</v>
      </c>
      <c r="BS66" s="5">
        <v>214.58</v>
      </c>
      <c r="BT66" s="10">
        <v>32</v>
      </c>
      <c r="BU66" s="9">
        <v>100</v>
      </c>
      <c r="BV66" s="8">
        <v>4</v>
      </c>
      <c r="BW66" s="7">
        <v>5</v>
      </c>
      <c r="BX66" s="7">
        <v>5</v>
      </c>
      <c r="BY66" s="6">
        <v>18</v>
      </c>
      <c r="BZ66" s="11">
        <v>0</v>
      </c>
      <c r="CA66" s="10">
        <v>75048.570000000007</v>
      </c>
      <c r="CB66" s="9">
        <v>126.12</v>
      </c>
      <c r="CC66" s="8">
        <v>8936.76</v>
      </c>
      <c r="CD66" s="7">
        <v>8071.42</v>
      </c>
      <c r="CE66" s="7">
        <v>19006.580000000002</v>
      </c>
      <c r="CF66" s="6">
        <v>39033.81</v>
      </c>
      <c r="CG66" s="5">
        <v>-10935.16</v>
      </c>
      <c r="CH66" s="10">
        <v>113</v>
      </c>
      <c r="CI66" s="9">
        <v>17.71</v>
      </c>
      <c r="CJ66" s="8">
        <v>46</v>
      </c>
      <c r="CK66" s="7">
        <v>28</v>
      </c>
      <c r="CL66" s="7">
        <v>16</v>
      </c>
      <c r="CM66" s="6">
        <v>18</v>
      </c>
      <c r="CN66" s="11">
        <v>14</v>
      </c>
      <c r="CO66" s="10">
        <v>64143.58</v>
      </c>
      <c r="CP66" s="9">
        <v>15.52</v>
      </c>
      <c r="CQ66" s="8">
        <v>18517.7</v>
      </c>
      <c r="CR66" s="7">
        <v>18653.66</v>
      </c>
      <c r="CS66" s="7">
        <v>6596.25</v>
      </c>
      <c r="CT66" s="6">
        <v>8952.7999999999993</v>
      </c>
      <c r="CU66" s="5">
        <v>18847.82</v>
      </c>
    </row>
    <row r="67" spans="1:99" ht="25.5" customHeight="1" thickBot="1" x14ac:dyDescent="0.2">
      <c r="A67" s="143">
        <v>41244</v>
      </c>
      <c r="B67" s="10">
        <v>1296</v>
      </c>
      <c r="C67" s="9">
        <v>-0.69</v>
      </c>
      <c r="D67" s="8">
        <v>732</v>
      </c>
      <c r="E67" s="7">
        <v>297</v>
      </c>
      <c r="F67" s="7">
        <v>243</v>
      </c>
      <c r="G67" s="6">
        <v>18</v>
      </c>
      <c r="H67" s="11">
        <v>56</v>
      </c>
      <c r="I67" s="10">
        <v>440041.08</v>
      </c>
      <c r="J67" s="9">
        <v>-2.09</v>
      </c>
      <c r="K67" s="8">
        <v>244103.25</v>
      </c>
      <c r="L67" s="7">
        <v>97530.63</v>
      </c>
      <c r="M67" s="7">
        <v>88437.15</v>
      </c>
      <c r="N67" s="6">
        <v>7764.91</v>
      </c>
      <c r="O67" s="5">
        <v>9813.68</v>
      </c>
      <c r="P67" s="10">
        <v>319</v>
      </c>
      <c r="Q67" s="9">
        <v>-2.4500000000000002</v>
      </c>
      <c r="R67" s="8">
        <v>179</v>
      </c>
      <c r="S67" s="7">
        <v>55</v>
      </c>
      <c r="T67" s="7">
        <v>65</v>
      </c>
      <c r="U67" s="6">
        <v>20</v>
      </c>
      <c r="V67" s="11">
        <v>-10</v>
      </c>
      <c r="W67" s="10">
        <v>19079.02</v>
      </c>
      <c r="X67" s="9">
        <v>-1.43</v>
      </c>
      <c r="Y67" s="8">
        <v>10905.54</v>
      </c>
      <c r="Z67" s="7">
        <v>3211.57</v>
      </c>
      <c r="AA67" s="7">
        <v>4171.79</v>
      </c>
      <c r="AB67" s="6">
        <v>790.12</v>
      </c>
      <c r="AC67" s="5">
        <v>-960.22</v>
      </c>
      <c r="AD67" s="10">
        <v>46</v>
      </c>
      <c r="AE67" s="9">
        <v>-16.36</v>
      </c>
      <c r="AF67" s="8">
        <v>9</v>
      </c>
      <c r="AG67" s="7">
        <v>17</v>
      </c>
      <c r="AH67" s="7">
        <v>9</v>
      </c>
      <c r="AI67" s="6">
        <v>11</v>
      </c>
      <c r="AJ67" s="11">
        <v>8</v>
      </c>
      <c r="AK67" s="10">
        <v>249551.23</v>
      </c>
      <c r="AL67" s="9">
        <v>-74.97</v>
      </c>
      <c r="AM67" s="8">
        <v>2630.34</v>
      </c>
      <c r="AN67" s="7">
        <v>11420.05</v>
      </c>
      <c r="AO67" s="7">
        <v>3587.01</v>
      </c>
      <c r="AP67" s="6">
        <v>231913.83</v>
      </c>
      <c r="AQ67" s="5">
        <v>7833.04</v>
      </c>
      <c r="AR67" s="10">
        <v>85</v>
      </c>
      <c r="AS67" s="9">
        <v>-15</v>
      </c>
      <c r="AT67" s="8">
        <v>12</v>
      </c>
      <c r="AU67" s="7">
        <v>14</v>
      </c>
      <c r="AV67" s="7">
        <v>15</v>
      </c>
      <c r="AW67" s="6">
        <v>43</v>
      </c>
      <c r="AX67" s="11">
        <v>0</v>
      </c>
      <c r="AY67" s="10">
        <v>284902.01</v>
      </c>
      <c r="AZ67" s="9">
        <v>72.650000000000006</v>
      </c>
      <c r="BA67" s="8">
        <v>11292.99</v>
      </c>
      <c r="BB67" s="7">
        <v>15965.01</v>
      </c>
      <c r="BC67" s="7">
        <v>8839.4599999999991</v>
      </c>
      <c r="BD67" s="6">
        <v>247591.7</v>
      </c>
      <c r="BE67" s="5">
        <v>8338.4</v>
      </c>
      <c r="BF67" s="10">
        <v>29</v>
      </c>
      <c r="BG67" s="9">
        <v>0</v>
      </c>
      <c r="BH67" s="8">
        <v>11</v>
      </c>
      <c r="BI67" s="7">
        <v>3</v>
      </c>
      <c r="BJ67" s="7">
        <v>3</v>
      </c>
      <c r="BK67" s="6">
        <v>12</v>
      </c>
      <c r="BL67" s="11">
        <v>0</v>
      </c>
      <c r="BM67" s="10">
        <v>42154.81</v>
      </c>
      <c r="BN67" s="9">
        <v>4.6399999999999997</v>
      </c>
      <c r="BO67" s="8">
        <v>5909.41</v>
      </c>
      <c r="BP67" s="7">
        <v>1343.76</v>
      </c>
      <c r="BQ67" s="7">
        <v>1807.29</v>
      </c>
      <c r="BR67" s="6">
        <v>33094.35</v>
      </c>
      <c r="BS67" s="5">
        <v>-463.53</v>
      </c>
      <c r="BT67" s="10">
        <v>25</v>
      </c>
      <c r="BU67" s="9">
        <v>-13.79</v>
      </c>
      <c r="BV67" s="8">
        <v>2</v>
      </c>
      <c r="BW67" s="7">
        <v>9</v>
      </c>
      <c r="BX67" s="7">
        <v>3</v>
      </c>
      <c r="BY67" s="6">
        <v>11</v>
      </c>
      <c r="BZ67" s="11">
        <v>6</v>
      </c>
      <c r="CA67" s="10">
        <v>184133.3</v>
      </c>
      <c r="CB67" s="9">
        <v>-47.91</v>
      </c>
      <c r="CC67" s="8">
        <v>7057.48</v>
      </c>
      <c r="CD67" s="7">
        <v>31421.96</v>
      </c>
      <c r="CE67" s="7">
        <v>15252.35</v>
      </c>
      <c r="CF67" s="6">
        <v>130401.51</v>
      </c>
      <c r="CG67" s="5">
        <v>16169.61</v>
      </c>
      <c r="CH67" s="10">
        <v>145</v>
      </c>
      <c r="CI67" s="9">
        <v>-7.05</v>
      </c>
      <c r="CJ67" s="8">
        <v>64</v>
      </c>
      <c r="CK67" s="7">
        <v>55</v>
      </c>
      <c r="CL67" s="7">
        <v>15</v>
      </c>
      <c r="CM67" s="6">
        <v>10</v>
      </c>
      <c r="CN67" s="11">
        <v>39</v>
      </c>
      <c r="CO67" s="10">
        <v>67161.67</v>
      </c>
      <c r="CP67" s="9">
        <v>-17.920000000000002</v>
      </c>
      <c r="CQ67" s="8">
        <v>25216.13</v>
      </c>
      <c r="CR67" s="7">
        <v>27024.49</v>
      </c>
      <c r="CS67" s="7">
        <v>4672.01</v>
      </c>
      <c r="CT67" s="6">
        <v>4657.8900000000003</v>
      </c>
      <c r="CU67" s="5">
        <v>16761.330000000002</v>
      </c>
    </row>
    <row r="68" spans="1:99" ht="25.5" customHeight="1" x14ac:dyDescent="0.15">
      <c r="A68" s="140">
        <v>41275</v>
      </c>
      <c r="B68" s="46">
        <v>731</v>
      </c>
      <c r="C68" s="45">
        <v>-0.54</v>
      </c>
      <c r="D68" s="44">
        <v>401</v>
      </c>
      <c r="E68" s="43">
        <v>190</v>
      </c>
      <c r="F68" s="43">
        <v>126</v>
      </c>
      <c r="G68" s="42">
        <v>12</v>
      </c>
      <c r="H68" s="47">
        <v>64</v>
      </c>
      <c r="I68" s="46">
        <v>248961.68</v>
      </c>
      <c r="J68" s="45">
        <v>-5.43</v>
      </c>
      <c r="K68" s="44">
        <v>136722.31</v>
      </c>
      <c r="L68" s="43">
        <v>67179.37</v>
      </c>
      <c r="M68" s="43">
        <v>40132.71</v>
      </c>
      <c r="N68" s="42">
        <v>4445.5</v>
      </c>
      <c r="O68" s="41">
        <v>27046.66</v>
      </c>
      <c r="P68" s="46">
        <v>222</v>
      </c>
      <c r="Q68" s="45">
        <v>0</v>
      </c>
      <c r="R68" s="44">
        <v>120</v>
      </c>
      <c r="S68" s="43">
        <v>44</v>
      </c>
      <c r="T68" s="43">
        <v>54</v>
      </c>
      <c r="U68" s="42">
        <v>4</v>
      </c>
      <c r="V68" s="47">
        <v>-10</v>
      </c>
      <c r="W68" s="46">
        <v>13275.05</v>
      </c>
      <c r="X68" s="45">
        <v>-1.22</v>
      </c>
      <c r="Y68" s="44">
        <v>7637.23</v>
      </c>
      <c r="Z68" s="43">
        <v>2530.34</v>
      </c>
      <c r="AA68" s="43">
        <v>2823.88</v>
      </c>
      <c r="AB68" s="42">
        <v>283.60000000000002</v>
      </c>
      <c r="AC68" s="41">
        <v>-293.54000000000002</v>
      </c>
      <c r="AD68" s="46">
        <v>19</v>
      </c>
      <c r="AE68" s="45">
        <v>-44.12</v>
      </c>
      <c r="AF68" s="44">
        <v>5</v>
      </c>
      <c r="AG68" s="43">
        <v>7</v>
      </c>
      <c r="AH68" s="43">
        <v>4</v>
      </c>
      <c r="AI68" s="42">
        <v>3</v>
      </c>
      <c r="AJ68" s="47">
        <v>3</v>
      </c>
      <c r="AK68" s="46">
        <v>14052.08</v>
      </c>
      <c r="AL68" s="45">
        <v>-37.380000000000003</v>
      </c>
      <c r="AM68" s="44">
        <v>1385.23</v>
      </c>
      <c r="AN68" s="43">
        <v>8083.77</v>
      </c>
      <c r="AO68" s="43">
        <v>2155.13</v>
      </c>
      <c r="AP68" s="42">
        <v>2427.9499999999998</v>
      </c>
      <c r="AQ68" s="41">
        <v>5928.64</v>
      </c>
      <c r="AR68" s="46">
        <v>37</v>
      </c>
      <c r="AS68" s="45">
        <v>-28.85</v>
      </c>
      <c r="AT68" s="44">
        <v>4</v>
      </c>
      <c r="AU68" s="43">
        <v>9</v>
      </c>
      <c r="AV68" s="43">
        <v>7</v>
      </c>
      <c r="AW68" s="42">
        <v>16</v>
      </c>
      <c r="AX68" s="47">
        <v>2</v>
      </c>
      <c r="AY68" s="46">
        <v>46373.63</v>
      </c>
      <c r="AZ68" s="45">
        <v>-50.64</v>
      </c>
      <c r="BA68" s="44">
        <v>2758.21</v>
      </c>
      <c r="BB68" s="43">
        <v>11314.59</v>
      </c>
      <c r="BC68" s="43">
        <v>4453.2700000000004</v>
      </c>
      <c r="BD68" s="42">
        <v>27516.87</v>
      </c>
      <c r="BE68" s="41">
        <v>6861.32</v>
      </c>
      <c r="BF68" s="46">
        <v>20</v>
      </c>
      <c r="BG68" s="45">
        <v>-4.76</v>
      </c>
      <c r="BH68" s="44">
        <v>7</v>
      </c>
      <c r="BI68" s="43">
        <v>4</v>
      </c>
      <c r="BJ68" s="43">
        <v>4</v>
      </c>
      <c r="BK68" s="42">
        <v>5</v>
      </c>
      <c r="BL68" s="47">
        <v>0</v>
      </c>
      <c r="BM68" s="46">
        <v>15569.76</v>
      </c>
      <c r="BN68" s="45">
        <v>-58.88</v>
      </c>
      <c r="BO68" s="44">
        <v>1865.96</v>
      </c>
      <c r="BP68" s="43">
        <v>1951.51</v>
      </c>
      <c r="BQ68" s="43">
        <v>3365.89</v>
      </c>
      <c r="BR68" s="42">
        <v>8386.4</v>
      </c>
      <c r="BS68" s="41">
        <v>-1414.38</v>
      </c>
      <c r="BT68" s="46">
        <v>13</v>
      </c>
      <c r="BU68" s="45">
        <v>-18.75</v>
      </c>
      <c r="BV68" s="44">
        <v>4</v>
      </c>
      <c r="BW68" s="43">
        <v>1</v>
      </c>
      <c r="BX68" s="43">
        <v>1</v>
      </c>
      <c r="BY68" s="42">
        <v>7</v>
      </c>
      <c r="BZ68" s="47">
        <v>0</v>
      </c>
      <c r="CA68" s="46">
        <v>23655.66</v>
      </c>
      <c r="CB68" s="45">
        <v>-84.1</v>
      </c>
      <c r="CC68" s="44">
        <v>2832.39</v>
      </c>
      <c r="CD68" s="43">
        <v>2171.36</v>
      </c>
      <c r="CE68" s="43">
        <v>1875.5</v>
      </c>
      <c r="CF68" s="42">
        <v>16776.41</v>
      </c>
      <c r="CG68" s="41">
        <v>295.86</v>
      </c>
      <c r="CH68" s="46">
        <v>108</v>
      </c>
      <c r="CI68" s="45">
        <v>9.09</v>
      </c>
      <c r="CJ68" s="44">
        <v>51</v>
      </c>
      <c r="CK68" s="43">
        <v>23</v>
      </c>
      <c r="CL68" s="43">
        <v>14</v>
      </c>
      <c r="CM68" s="42">
        <v>18</v>
      </c>
      <c r="CN68" s="47">
        <v>10</v>
      </c>
      <c r="CO68" s="46">
        <v>56728.53</v>
      </c>
      <c r="CP68" s="45">
        <v>22.83</v>
      </c>
      <c r="CQ68" s="44">
        <v>20122.48</v>
      </c>
      <c r="CR68" s="43">
        <v>11911.86</v>
      </c>
      <c r="CS68" s="43">
        <v>8383.57</v>
      </c>
      <c r="CT68" s="42">
        <v>9088.7000000000007</v>
      </c>
      <c r="CU68" s="41">
        <v>10033.41</v>
      </c>
    </row>
    <row r="69" spans="1:99" ht="25.5" customHeight="1" x14ac:dyDescent="0.15">
      <c r="A69" s="141">
        <v>41306</v>
      </c>
      <c r="B69" s="10">
        <v>839</v>
      </c>
      <c r="C69" s="9">
        <v>1.33</v>
      </c>
      <c r="D69" s="8">
        <v>457</v>
      </c>
      <c r="E69" s="7">
        <v>189</v>
      </c>
      <c r="F69" s="7">
        <v>176</v>
      </c>
      <c r="G69" s="6">
        <v>16</v>
      </c>
      <c r="H69" s="11">
        <v>13</v>
      </c>
      <c r="I69" s="10">
        <v>283652.8</v>
      </c>
      <c r="J69" s="9">
        <v>-5.31</v>
      </c>
      <c r="K69" s="8">
        <v>154872.04</v>
      </c>
      <c r="L69" s="7">
        <v>63271.81</v>
      </c>
      <c r="M69" s="7">
        <v>53894.17</v>
      </c>
      <c r="N69" s="6">
        <v>11332.13</v>
      </c>
      <c r="O69" s="5">
        <v>9377.64</v>
      </c>
      <c r="P69" s="10">
        <v>224</v>
      </c>
      <c r="Q69" s="9">
        <v>-17.34</v>
      </c>
      <c r="R69" s="8">
        <v>135</v>
      </c>
      <c r="S69" s="7">
        <v>42</v>
      </c>
      <c r="T69" s="7">
        <v>39</v>
      </c>
      <c r="U69" s="6">
        <v>8</v>
      </c>
      <c r="V69" s="11">
        <v>3</v>
      </c>
      <c r="W69" s="10">
        <v>13157.36</v>
      </c>
      <c r="X69" s="9">
        <v>-16.3</v>
      </c>
      <c r="Y69" s="8">
        <v>8245.93</v>
      </c>
      <c r="Z69" s="7">
        <v>2234.1799999999998</v>
      </c>
      <c r="AA69" s="7">
        <v>2353.2600000000002</v>
      </c>
      <c r="AB69" s="6">
        <v>323.99</v>
      </c>
      <c r="AC69" s="5">
        <v>-119.08</v>
      </c>
      <c r="AD69" s="10">
        <v>35</v>
      </c>
      <c r="AE69" s="9">
        <v>16.670000000000002</v>
      </c>
      <c r="AF69" s="8">
        <v>10</v>
      </c>
      <c r="AG69" s="7">
        <v>14</v>
      </c>
      <c r="AH69" s="7">
        <v>5</v>
      </c>
      <c r="AI69" s="6">
        <v>6</v>
      </c>
      <c r="AJ69" s="11">
        <v>9</v>
      </c>
      <c r="AK69" s="10">
        <v>27191.16</v>
      </c>
      <c r="AL69" s="9">
        <v>-42.17</v>
      </c>
      <c r="AM69" s="8">
        <v>6663.53</v>
      </c>
      <c r="AN69" s="7">
        <v>5360.98</v>
      </c>
      <c r="AO69" s="7">
        <v>2971.89</v>
      </c>
      <c r="AP69" s="6">
        <v>12194.76</v>
      </c>
      <c r="AQ69" s="5">
        <v>2389.09</v>
      </c>
      <c r="AR69" s="10">
        <v>47</v>
      </c>
      <c r="AS69" s="9">
        <v>-28.79</v>
      </c>
      <c r="AT69" s="8">
        <v>7</v>
      </c>
      <c r="AU69" s="7">
        <v>10</v>
      </c>
      <c r="AV69" s="7">
        <v>8</v>
      </c>
      <c r="AW69" s="6">
        <v>19</v>
      </c>
      <c r="AX69" s="11">
        <v>3</v>
      </c>
      <c r="AY69" s="10">
        <v>46898.43</v>
      </c>
      <c r="AZ69" s="9">
        <v>-83.4</v>
      </c>
      <c r="BA69" s="8">
        <v>6742.52</v>
      </c>
      <c r="BB69" s="7">
        <v>9442.1200000000008</v>
      </c>
      <c r="BC69" s="7">
        <v>3766.95</v>
      </c>
      <c r="BD69" s="6">
        <v>24330.1</v>
      </c>
      <c r="BE69" s="5">
        <v>6568.03</v>
      </c>
      <c r="BF69" s="10">
        <v>24</v>
      </c>
      <c r="BG69" s="9">
        <v>14.29</v>
      </c>
      <c r="BH69" s="8">
        <v>7</v>
      </c>
      <c r="BI69" s="7">
        <v>6</v>
      </c>
      <c r="BJ69" s="7">
        <v>3</v>
      </c>
      <c r="BK69" s="6">
        <v>8</v>
      </c>
      <c r="BL69" s="11">
        <v>3</v>
      </c>
      <c r="BM69" s="10">
        <v>40161.68</v>
      </c>
      <c r="BN69" s="9">
        <v>11.26</v>
      </c>
      <c r="BO69" s="8">
        <v>3768.55</v>
      </c>
      <c r="BP69" s="7">
        <v>4180.4799999999996</v>
      </c>
      <c r="BQ69" s="7">
        <v>2535.6999999999998</v>
      </c>
      <c r="BR69" s="6">
        <v>29676.95</v>
      </c>
      <c r="BS69" s="5">
        <v>1644.78</v>
      </c>
      <c r="BT69" s="10">
        <v>14</v>
      </c>
      <c r="BU69" s="9">
        <v>-12.5</v>
      </c>
      <c r="BV69" s="8">
        <v>1</v>
      </c>
      <c r="BW69" s="7">
        <v>4</v>
      </c>
      <c r="BX69" s="7">
        <v>4</v>
      </c>
      <c r="BY69" s="6">
        <v>5</v>
      </c>
      <c r="BZ69" s="11">
        <v>0</v>
      </c>
      <c r="CA69" s="10">
        <v>69119.55</v>
      </c>
      <c r="CB69" s="9">
        <v>44.64</v>
      </c>
      <c r="CC69" s="8">
        <v>953.65</v>
      </c>
      <c r="CD69" s="7">
        <v>5192.5200000000004</v>
      </c>
      <c r="CE69" s="7">
        <v>9025.2000000000007</v>
      </c>
      <c r="CF69" s="6">
        <v>53948.18</v>
      </c>
      <c r="CG69" s="5">
        <v>-3832.68</v>
      </c>
      <c r="CH69" s="10">
        <v>107</v>
      </c>
      <c r="CI69" s="9">
        <v>9.18</v>
      </c>
      <c r="CJ69" s="8">
        <v>36</v>
      </c>
      <c r="CK69" s="7">
        <v>41</v>
      </c>
      <c r="CL69" s="7">
        <v>17</v>
      </c>
      <c r="CM69" s="6">
        <v>13</v>
      </c>
      <c r="CN69" s="11">
        <v>24</v>
      </c>
      <c r="CO69" s="10">
        <v>58702.15</v>
      </c>
      <c r="CP69" s="9">
        <v>25.28</v>
      </c>
      <c r="CQ69" s="8">
        <v>15461.63</v>
      </c>
      <c r="CR69" s="7">
        <v>24017.3</v>
      </c>
      <c r="CS69" s="7">
        <v>8248.33</v>
      </c>
      <c r="CT69" s="6">
        <v>10974.89</v>
      </c>
      <c r="CU69" s="5">
        <v>15768.97</v>
      </c>
    </row>
    <row r="70" spans="1:99" ht="25.5" customHeight="1" x14ac:dyDescent="0.15">
      <c r="A70" s="141">
        <v>41334</v>
      </c>
      <c r="B70" s="10">
        <v>1193</v>
      </c>
      <c r="C70" s="9">
        <v>1.36</v>
      </c>
      <c r="D70" s="8">
        <v>666</v>
      </c>
      <c r="E70" s="7">
        <v>267</v>
      </c>
      <c r="F70" s="7">
        <v>243</v>
      </c>
      <c r="G70" s="6">
        <v>16</v>
      </c>
      <c r="H70" s="11">
        <v>25</v>
      </c>
      <c r="I70" s="10">
        <v>395777.22</v>
      </c>
      <c r="J70" s="9">
        <v>-1.76</v>
      </c>
      <c r="K70" s="8">
        <v>220880.43</v>
      </c>
      <c r="L70" s="7">
        <v>94486.8</v>
      </c>
      <c r="M70" s="7">
        <v>74763.59</v>
      </c>
      <c r="N70" s="6">
        <v>5390.72</v>
      </c>
      <c r="O70" s="5">
        <v>19978.89</v>
      </c>
      <c r="P70" s="10">
        <v>457</v>
      </c>
      <c r="Q70" s="9">
        <v>3.86</v>
      </c>
      <c r="R70" s="8">
        <v>266</v>
      </c>
      <c r="S70" s="7">
        <v>57</v>
      </c>
      <c r="T70" s="7">
        <v>119</v>
      </c>
      <c r="U70" s="6">
        <v>15</v>
      </c>
      <c r="V70" s="11">
        <v>-62</v>
      </c>
      <c r="W70" s="10">
        <v>28283.58</v>
      </c>
      <c r="X70" s="9">
        <v>0.99</v>
      </c>
      <c r="Y70" s="8">
        <v>16439.439999999999</v>
      </c>
      <c r="Z70" s="7">
        <v>3261.63</v>
      </c>
      <c r="AA70" s="7">
        <v>7794.98</v>
      </c>
      <c r="AB70" s="6">
        <v>787.53</v>
      </c>
      <c r="AC70" s="5">
        <v>-4533.3500000000004</v>
      </c>
      <c r="AD70" s="10">
        <v>58</v>
      </c>
      <c r="AE70" s="9">
        <v>9.43</v>
      </c>
      <c r="AF70" s="8">
        <v>18</v>
      </c>
      <c r="AG70" s="7">
        <v>16</v>
      </c>
      <c r="AH70" s="7">
        <v>9</v>
      </c>
      <c r="AI70" s="6">
        <v>15</v>
      </c>
      <c r="AJ70" s="11">
        <v>7</v>
      </c>
      <c r="AK70" s="10">
        <v>48317.99</v>
      </c>
      <c r="AL70" s="9">
        <v>-9.3699999999999992</v>
      </c>
      <c r="AM70" s="8">
        <v>7751.89</v>
      </c>
      <c r="AN70" s="7">
        <v>8227.02</v>
      </c>
      <c r="AO70" s="7">
        <v>3211.8</v>
      </c>
      <c r="AP70" s="6">
        <v>29127.279999999999</v>
      </c>
      <c r="AQ70" s="5">
        <v>5015.22</v>
      </c>
      <c r="AR70" s="10">
        <v>80</v>
      </c>
      <c r="AS70" s="9">
        <v>-24.53</v>
      </c>
      <c r="AT70" s="8">
        <v>7</v>
      </c>
      <c r="AU70" s="7">
        <v>11</v>
      </c>
      <c r="AV70" s="7">
        <v>10</v>
      </c>
      <c r="AW70" s="6">
        <v>52</v>
      </c>
      <c r="AX70" s="11">
        <v>1</v>
      </c>
      <c r="AY70" s="10">
        <v>187036.41</v>
      </c>
      <c r="AZ70" s="9">
        <v>-7.8</v>
      </c>
      <c r="BA70" s="8">
        <v>3897.67</v>
      </c>
      <c r="BB70" s="7">
        <v>11699.07</v>
      </c>
      <c r="BC70" s="7">
        <v>14913.7</v>
      </c>
      <c r="BD70" s="6">
        <v>156525.97</v>
      </c>
      <c r="BE70" s="5">
        <v>-3214.63</v>
      </c>
      <c r="BF70" s="10">
        <v>32</v>
      </c>
      <c r="BG70" s="9">
        <v>45.45</v>
      </c>
      <c r="BH70" s="8">
        <v>8</v>
      </c>
      <c r="BI70" s="7">
        <v>7</v>
      </c>
      <c r="BJ70" s="7">
        <v>3</v>
      </c>
      <c r="BK70" s="6">
        <v>14</v>
      </c>
      <c r="BL70" s="11">
        <v>4</v>
      </c>
      <c r="BM70" s="10">
        <v>58159.519999999997</v>
      </c>
      <c r="BN70" s="9">
        <v>72.5</v>
      </c>
      <c r="BO70" s="8">
        <v>7150.59</v>
      </c>
      <c r="BP70" s="7">
        <v>4284.07</v>
      </c>
      <c r="BQ70" s="7">
        <v>2755.4</v>
      </c>
      <c r="BR70" s="6">
        <v>43969.46</v>
      </c>
      <c r="BS70" s="5">
        <v>1528.67</v>
      </c>
      <c r="BT70" s="10">
        <v>27</v>
      </c>
      <c r="BU70" s="9">
        <v>-25</v>
      </c>
      <c r="BV70" s="8">
        <v>4</v>
      </c>
      <c r="BW70" s="7">
        <v>5</v>
      </c>
      <c r="BX70" s="7">
        <v>3</v>
      </c>
      <c r="BY70" s="6">
        <v>14</v>
      </c>
      <c r="BZ70" s="11">
        <v>1</v>
      </c>
      <c r="CA70" s="10">
        <v>161691.84</v>
      </c>
      <c r="CB70" s="9">
        <v>-6.15</v>
      </c>
      <c r="CC70" s="8">
        <v>5973.81</v>
      </c>
      <c r="CD70" s="7">
        <v>11767.31</v>
      </c>
      <c r="CE70" s="7">
        <v>5267.94</v>
      </c>
      <c r="CF70" s="6">
        <v>130096.13</v>
      </c>
      <c r="CG70" s="5">
        <v>-2087.2800000000002</v>
      </c>
      <c r="CH70" s="10">
        <v>128</v>
      </c>
      <c r="CI70" s="9">
        <v>-11.11</v>
      </c>
      <c r="CJ70" s="8">
        <v>59</v>
      </c>
      <c r="CK70" s="7">
        <v>43</v>
      </c>
      <c r="CL70" s="7">
        <v>9</v>
      </c>
      <c r="CM70" s="6">
        <v>14</v>
      </c>
      <c r="CN70" s="11">
        <v>35</v>
      </c>
      <c r="CO70" s="10">
        <v>83044.83</v>
      </c>
      <c r="CP70" s="9">
        <v>-9.15</v>
      </c>
      <c r="CQ70" s="8">
        <v>24995.8</v>
      </c>
      <c r="CR70" s="7">
        <v>22456.22</v>
      </c>
      <c r="CS70" s="7">
        <v>4869.6099999999997</v>
      </c>
      <c r="CT70" s="6">
        <v>20463.05</v>
      </c>
      <c r="CU70" s="5">
        <v>20874.72</v>
      </c>
    </row>
    <row r="71" spans="1:99" ht="25.5" customHeight="1" x14ac:dyDescent="0.15">
      <c r="A71" s="141">
        <v>41365</v>
      </c>
      <c r="B71" s="10">
        <v>1128</v>
      </c>
      <c r="C71" s="9">
        <v>11.79</v>
      </c>
      <c r="D71" s="8">
        <v>689</v>
      </c>
      <c r="E71" s="7">
        <v>211</v>
      </c>
      <c r="F71" s="7">
        <v>220</v>
      </c>
      <c r="G71" s="6">
        <v>6</v>
      </c>
      <c r="H71" s="11">
        <v>-9</v>
      </c>
      <c r="I71" s="10">
        <v>365865.38</v>
      </c>
      <c r="J71" s="9">
        <v>4.05</v>
      </c>
      <c r="K71" s="8">
        <v>231438.74</v>
      </c>
      <c r="L71" s="7">
        <v>66917.13</v>
      </c>
      <c r="M71" s="7">
        <v>64904.87</v>
      </c>
      <c r="N71" s="6">
        <v>2025.67</v>
      </c>
      <c r="O71" s="5">
        <v>2012.26</v>
      </c>
      <c r="P71" s="10">
        <v>364</v>
      </c>
      <c r="Q71" s="9">
        <v>19.34</v>
      </c>
      <c r="R71" s="8">
        <v>238</v>
      </c>
      <c r="S71" s="7">
        <v>67</v>
      </c>
      <c r="T71" s="7">
        <v>55</v>
      </c>
      <c r="U71" s="6">
        <v>4</v>
      </c>
      <c r="V71" s="11">
        <v>12</v>
      </c>
      <c r="W71" s="10">
        <v>22487.02</v>
      </c>
      <c r="X71" s="9">
        <v>27.12</v>
      </c>
      <c r="Y71" s="8">
        <v>15166.48</v>
      </c>
      <c r="Z71" s="7">
        <v>3911.6</v>
      </c>
      <c r="AA71" s="7">
        <v>3314.98</v>
      </c>
      <c r="AB71" s="6">
        <v>93.96</v>
      </c>
      <c r="AC71" s="5">
        <v>596.62</v>
      </c>
      <c r="AD71" s="10">
        <v>42</v>
      </c>
      <c r="AE71" s="9">
        <v>61.54</v>
      </c>
      <c r="AF71" s="8">
        <v>20</v>
      </c>
      <c r="AG71" s="7">
        <v>10</v>
      </c>
      <c r="AH71" s="7">
        <v>3</v>
      </c>
      <c r="AI71" s="6">
        <v>9</v>
      </c>
      <c r="AJ71" s="11">
        <v>7</v>
      </c>
      <c r="AK71" s="10">
        <v>27570.37</v>
      </c>
      <c r="AL71" s="9">
        <v>-59.95</v>
      </c>
      <c r="AM71" s="8">
        <v>8067.55</v>
      </c>
      <c r="AN71" s="7">
        <v>11385.64</v>
      </c>
      <c r="AO71" s="7">
        <v>1656.58</v>
      </c>
      <c r="AP71" s="6">
        <v>6460.6</v>
      </c>
      <c r="AQ71" s="5">
        <v>9729.06</v>
      </c>
      <c r="AR71" s="10">
        <v>69</v>
      </c>
      <c r="AS71" s="9">
        <v>46.81</v>
      </c>
      <c r="AT71" s="8">
        <v>6</v>
      </c>
      <c r="AU71" s="7">
        <v>17</v>
      </c>
      <c r="AV71" s="7">
        <v>16</v>
      </c>
      <c r="AW71" s="6">
        <v>30</v>
      </c>
      <c r="AX71" s="11">
        <v>1</v>
      </c>
      <c r="AY71" s="10">
        <v>233193.84</v>
      </c>
      <c r="AZ71" s="9">
        <v>114.37</v>
      </c>
      <c r="BA71" s="8">
        <v>6876.37</v>
      </c>
      <c r="BB71" s="7">
        <v>17842.8</v>
      </c>
      <c r="BC71" s="7">
        <v>23049.9</v>
      </c>
      <c r="BD71" s="6">
        <v>185424.77</v>
      </c>
      <c r="BE71" s="5">
        <v>-5207.1000000000004</v>
      </c>
      <c r="BF71" s="10">
        <v>19</v>
      </c>
      <c r="BG71" s="9">
        <v>18.75</v>
      </c>
      <c r="BH71" s="8">
        <v>6</v>
      </c>
      <c r="BI71" s="7">
        <v>6</v>
      </c>
      <c r="BJ71" s="7">
        <v>2</v>
      </c>
      <c r="BK71" s="6">
        <v>5</v>
      </c>
      <c r="BL71" s="11">
        <v>4</v>
      </c>
      <c r="BM71" s="10">
        <v>35599.019999999997</v>
      </c>
      <c r="BN71" s="9">
        <v>32.93</v>
      </c>
      <c r="BO71" s="8">
        <v>7995.99</v>
      </c>
      <c r="BP71" s="7">
        <v>6031.44</v>
      </c>
      <c r="BQ71" s="7">
        <v>2695.93</v>
      </c>
      <c r="BR71" s="6">
        <v>18875.66</v>
      </c>
      <c r="BS71" s="5">
        <v>3335.51</v>
      </c>
      <c r="BT71" s="10">
        <v>19</v>
      </c>
      <c r="BU71" s="9">
        <v>-9.52</v>
      </c>
      <c r="BV71" s="8">
        <v>5</v>
      </c>
      <c r="BW71" s="7">
        <v>5</v>
      </c>
      <c r="BX71" s="7">
        <v>2</v>
      </c>
      <c r="BY71" s="6">
        <v>7</v>
      </c>
      <c r="BZ71" s="11">
        <v>3</v>
      </c>
      <c r="CA71" s="10">
        <v>67625.42</v>
      </c>
      <c r="CB71" s="9">
        <v>-6.94</v>
      </c>
      <c r="CC71" s="8">
        <v>5276.91</v>
      </c>
      <c r="CD71" s="7">
        <v>15650.82</v>
      </c>
      <c r="CE71" s="7">
        <v>6966.89</v>
      </c>
      <c r="CF71" s="6">
        <v>39730.800000000003</v>
      </c>
      <c r="CG71" s="5">
        <v>8683.93</v>
      </c>
      <c r="CH71" s="10">
        <v>117</v>
      </c>
      <c r="CI71" s="9">
        <v>31.46</v>
      </c>
      <c r="CJ71" s="8">
        <v>55</v>
      </c>
      <c r="CK71" s="7">
        <v>33</v>
      </c>
      <c r="CL71" s="7">
        <v>18</v>
      </c>
      <c r="CM71" s="6">
        <v>11</v>
      </c>
      <c r="CN71" s="11">
        <v>15</v>
      </c>
      <c r="CO71" s="10">
        <v>52264.72</v>
      </c>
      <c r="CP71" s="9">
        <v>-4.13</v>
      </c>
      <c r="CQ71" s="8">
        <v>18626</v>
      </c>
      <c r="CR71" s="7">
        <v>16647.57</v>
      </c>
      <c r="CS71" s="7">
        <v>9013.24</v>
      </c>
      <c r="CT71" s="6">
        <v>7977.91</v>
      </c>
      <c r="CU71" s="5">
        <v>7634.33</v>
      </c>
    </row>
    <row r="72" spans="1:99" ht="25.5" customHeight="1" x14ac:dyDescent="0.15">
      <c r="A72" s="141">
        <v>41395</v>
      </c>
      <c r="B72" s="10">
        <v>1125</v>
      </c>
      <c r="C72" s="9">
        <v>-1.92</v>
      </c>
      <c r="D72" s="8">
        <v>643</v>
      </c>
      <c r="E72" s="7">
        <v>249</v>
      </c>
      <c r="F72" s="7">
        <v>220</v>
      </c>
      <c r="G72" s="6">
        <v>13</v>
      </c>
      <c r="H72" s="11">
        <v>29</v>
      </c>
      <c r="I72" s="10">
        <v>396137.48</v>
      </c>
      <c r="J72" s="9">
        <v>7.17</v>
      </c>
      <c r="K72" s="8">
        <v>231500.3</v>
      </c>
      <c r="L72" s="7">
        <v>81379.02</v>
      </c>
      <c r="M72" s="7">
        <v>75155.67</v>
      </c>
      <c r="N72" s="6">
        <v>8102.49</v>
      </c>
      <c r="O72" s="5">
        <v>6223.35</v>
      </c>
      <c r="P72" s="10">
        <v>357</v>
      </c>
      <c r="Q72" s="9">
        <v>15.53</v>
      </c>
      <c r="R72" s="8">
        <v>241</v>
      </c>
      <c r="S72" s="7">
        <v>48</v>
      </c>
      <c r="T72" s="7">
        <v>53</v>
      </c>
      <c r="U72" s="6">
        <v>15</v>
      </c>
      <c r="V72" s="11">
        <v>-5</v>
      </c>
      <c r="W72" s="10">
        <v>21187.48</v>
      </c>
      <c r="X72" s="9">
        <v>13.94</v>
      </c>
      <c r="Y72" s="8">
        <v>14427.94</v>
      </c>
      <c r="Z72" s="7">
        <v>2831.44</v>
      </c>
      <c r="AA72" s="7">
        <v>3042.14</v>
      </c>
      <c r="AB72" s="6">
        <v>885.96</v>
      </c>
      <c r="AC72" s="5">
        <v>-210.7</v>
      </c>
      <c r="AD72" s="10">
        <v>32</v>
      </c>
      <c r="AE72" s="9">
        <v>-28.89</v>
      </c>
      <c r="AF72" s="8">
        <v>10</v>
      </c>
      <c r="AG72" s="7">
        <v>7</v>
      </c>
      <c r="AH72" s="7">
        <v>4</v>
      </c>
      <c r="AI72" s="6">
        <v>11</v>
      </c>
      <c r="AJ72" s="11">
        <v>3</v>
      </c>
      <c r="AK72" s="10">
        <v>31255.62</v>
      </c>
      <c r="AL72" s="9">
        <v>-33.99</v>
      </c>
      <c r="AM72" s="8">
        <v>3727.72</v>
      </c>
      <c r="AN72" s="7">
        <v>4069.29</v>
      </c>
      <c r="AO72" s="7">
        <v>2465.16</v>
      </c>
      <c r="AP72" s="6">
        <v>20993.45</v>
      </c>
      <c r="AQ72" s="5">
        <v>1604.13</v>
      </c>
      <c r="AR72" s="10">
        <v>41</v>
      </c>
      <c r="AS72" s="9">
        <v>-37.880000000000003</v>
      </c>
      <c r="AT72" s="8">
        <v>9</v>
      </c>
      <c r="AU72" s="7">
        <v>10</v>
      </c>
      <c r="AV72" s="7">
        <v>6</v>
      </c>
      <c r="AW72" s="6">
        <v>16</v>
      </c>
      <c r="AX72" s="11">
        <v>4</v>
      </c>
      <c r="AY72" s="10">
        <v>47676.7</v>
      </c>
      <c r="AZ72" s="9">
        <v>-61.55</v>
      </c>
      <c r="BA72" s="8">
        <v>8970.06</v>
      </c>
      <c r="BB72" s="7">
        <v>6391.94</v>
      </c>
      <c r="BC72" s="7">
        <v>2656.55</v>
      </c>
      <c r="BD72" s="6">
        <v>29658.15</v>
      </c>
      <c r="BE72" s="5">
        <v>3735.39</v>
      </c>
      <c r="BF72" s="10">
        <v>29</v>
      </c>
      <c r="BG72" s="9">
        <v>93.33</v>
      </c>
      <c r="BH72" s="8">
        <v>6</v>
      </c>
      <c r="BI72" s="7">
        <v>6</v>
      </c>
      <c r="BJ72" s="7">
        <v>10</v>
      </c>
      <c r="BK72" s="6">
        <v>7</v>
      </c>
      <c r="BL72" s="11">
        <v>-4</v>
      </c>
      <c r="BM72" s="10">
        <v>27265.48</v>
      </c>
      <c r="BN72" s="9">
        <v>22.55</v>
      </c>
      <c r="BO72" s="8">
        <v>4059.34</v>
      </c>
      <c r="BP72" s="7">
        <v>2858.44</v>
      </c>
      <c r="BQ72" s="7">
        <v>8917.77</v>
      </c>
      <c r="BR72" s="6">
        <v>11429.93</v>
      </c>
      <c r="BS72" s="5">
        <v>-6059.33</v>
      </c>
      <c r="BT72" s="10">
        <v>31</v>
      </c>
      <c r="BU72" s="9">
        <v>29.17</v>
      </c>
      <c r="BV72" s="8">
        <v>6</v>
      </c>
      <c r="BW72" s="7">
        <v>5</v>
      </c>
      <c r="BX72" s="7">
        <v>3</v>
      </c>
      <c r="BY72" s="6">
        <v>17</v>
      </c>
      <c r="BZ72" s="11">
        <v>2</v>
      </c>
      <c r="CA72" s="10">
        <v>71171.94</v>
      </c>
      <c r="CB72" s="9">
        <v>4.2300000000000004</v>
      </c>
      <c r="CC72" s="8">
        <v>4463.3999999999996</v>
      </c>
      <c r="CD72" s="7">
        <v>14276.93</v>
      </c>
      <c r="CE72" s="7">
        <v>3820.11</v>
      </c>
      <c r="CF72" s="6">
        <v>48611.5</v>
      </c>
      <c r="CG72" s="5">
        <v>10456.82</v>
      </c>
      <c r="CH72" s="10">
        <v>121</v>
      </c>
      <c r="CI72" s="9">
        <v>0.83</v>
      </c>
      <c r="CJ72" s="8">
        <v>49</v>
      </c>
      <c r="CK72" s="7">
        <v>34</v>
      </c>
      <c r="CL72" s="7">
        <v>24</v>
      </c>
      <c r="CM72" s="6">
        <v>14</v>
      </c>
      <c r="CN72" s="11">
        <v>10</v>
      </c>
      <c r="CO72" s="10">
        <v>52172.34</v>
      </c>
      <c r="CP72" s="9">
        <v>8.23</v>
      </c>
      <c r="CQ72" s="8">
        <v>17397.05</v>
      </c>
      <c r="CR72" s="7">
        <v>13751.27</v>
      </c>
      <c r="CS72" s="7">
        <v>9906.9500000000007</v>
      </c>
      <c r="CT72" s="6">
        <v>11117.07</v>
      </c>
      <c r="CU72" s="5">
        <v>3844.32</v>
      </c>
    </row>
    <row r="73" spans="1:99" ht="25.5" customHeight="1" x14ac:dyDescent="0.15">
      <c r="A73" s="141">
        <v>41426</v>
      </c>
      <c r="B73" s="10">
        <v>1221</v>
      </c>
      <c r="C73" s="9">
        <v>6.17</v>
      </c>
      <c r="D73" s="8">
        <v>691</v>
      </c>
      <c r="E73" s="7">
        <v>269</v>
      </c>
      <c r="F73" s="7">
        <v>243</v>
      </c>
      <c r="G73" s="6">
        <v>17</v>
      </c>
      <c r="H73" s="11">
        <v>26</v>
      </c>
      <c r="I73" s="10">
        <v>399057.2</v>
      </c>
      <c r="J73" s="9">
        <v>6.64</v>
      </c>
      <c r="K73" s="8">
        <v>221951.96</v>
      </c>
      <c r="L73" s="7">
        <v>90519.12</v>
      </c>
      <c r="M73" s="7">
        <v>78826.87</v>
      </c>
      <c r="N73" s="6">
        <v>7664.75</v>
      </c>
      <c r="O73" s="5">
        <v>11692.25</v>
      </c>
      <c r="P73" s="10">
        <v>361</v>
      </c>
      <c r="Q73" s="9">
        <v>13.88</v>
      </c>
      <c r="R73" s="8">
        <v>237</v>
      </c>
      <c r="S73" s="7">
        <v>63</v>
      </c>
      <c r="T73" s="7">
        <v>58</v>
      </c>
      <c r="U73" s="6">
        <v>3</v>
      </c>
      <c r="V73" s="11">
        <v>5</v>
      </c>
      <c r="W73" s="10">
        <v>22027.21</v>
      </c>
      <c r="X73" s="9">
        <v>16.21</v>
      </c>
      <c r="Y73" s="8">
        <v>14473.59</v>
      </c>
      <c r="Z73" s="7">
        <v>3739.7</v>
      </c>
      <c r="AA73" s="7">
        <v>3638.26</v>
      </c>
      <c r="AB73" s="6">
        <v>175.66</v>
      </c>
      <c r="AC73" s="5">
        <v>101.44</v>
      </c>
      <c r="AD73" s="10">
        <v>47</v>
      </c>
      <c r="AE73" s="9">
        <v>-2.08</v>
      </c>
      <c r="AF73" s="8">
        <v>11</v>
      </c>
      <c r="AG73" s="7">
        <v>11</v>
      </c>
      <c r="AH73" s="7">
        <v>9</v>
      </c>
      <c r="AI73" s="6">
        <v>14</v>
      </c>
      <c r="AJ73" s="11">
        <v>2</v>
      </c>
      <c r="AK73" s="10">
        <v>65133.79</v>
      </c>
      <c r="AL73" s="9">
        <v>6.82</v>
      </c>
      <c r="AM73" s="8">
        <v>3540.84</v>
      </c>
      <c r="AN73" s="7">
        <v>8315.91</v>
      </c>
      <c r="AO73" s="7">
        <v>27514.799999999999</v>
      </c>
      <c r="AP73" s="6">
        <v>23063.82</v>
      </c>
      <c r="AQ73" s="5">
        <v>-19198.89</v>
      </c>
      <c r="AR73" s="10">
        <v>48</v>
      </c>
      <c r="AS73" s="9">
        <v>-21.31</v>
      </c>
      <c r="AT73" s="8">
        <v>5</v>
      </c>
      <c r="AU73" s="7">
        <v>9</v>
      </c>
      <c r="AV73" s="7">
        <v>7</v>
      </c>
      <c r="AW73" s="6">
        <v>26</v>
      </c>
      <c r="AX73" s="11">
        <v>3</v>
      </c>
      <c r="AY73" s="10">
        <v>92079.93</v>
      </c>
      <c r="AZ73" s="9">
        <v>-16.13</v>
      </c>
      <c r="BA73" s="8">
        <v>1689.71</v>
      </c>
      <c r="BB73" s="7">
        <v>7369.33</v>
      </c>
      <c r="BC73" s="7">
        <v>3512.58</v>
      </c>
      <c r="BD73" s="6">
        <v>73495.600000000006</v>
      </c>
      <c r="BE73" s="5">
        <v>9869.4599999999991</v>
      </c>
      <c r="BF73" s="10">
        <v>23</v>
      </c>
      <c r="BG73" s="9">
        <v>-20.69</v>
      </c>
      <c r="BH73" s="8">
        <v>5</v>
      </c>
      <c r="BI73" s="7">
        <v>5</v>
      </c>
      <c r="BJ73" s="7">
        <v>3</v>
      </c>
      <c r="BK73" s="6">
        <v>10</v>
      </c>
      <c r="BL73" s="11">
        <v>2</v>
      </c>
      <c r="BM73" s="10">
        <v>34724.76</v>
      </c>
      <c r="BN73" s="9">
        <v>4.63</v>
      </c>
      <c r="BO73" s="8">
        <v>2263.52</v>
      </c>
      <c r="BP73" s="7">
        <v>4649.95</v>
      </c>
      <c r="BQ73" s="7">
        <v>1840.51</v>
      </c>
      <c r="BR73" s="6">
        <v>25970.78</v>
      </c>
      <c r="BS73" s="5">
        <v>2809.44</v>
      </c>
      <c r="BT73" s="10">
        <v>21</v>
      </c>
      <c r="BU73" s="9">
        <v>-4.55</v>
      </c>
      <c r="BV73" s="8">
        <v>0</v>
      </c>
      <c r="BW73" s="7">
        <v>6</v>
      </c>
      <c r="BX73" s="7">
        <v>2</v>
      </c>
      <c r="BY73" s="6">
        <v>13</v>
      </c>
      <c r="BZ73" s="11">
        <v>4</v>
      </c>
      <c r="CA73" s="10">
        <v>199407.26</v>
      </c>
      <c r="CB73" s="9">
        <v>222.03</v>
      </c>
      <c r="CC73" s="8">
        <v>0</v>
      </c>
      <c r="CD73" s="7">
        <v>13236.15</v>
      </c>
      <c r="CE73" s="7">
        <v>3616.39</v>
      </c>
      <c r="CF73" s="6">
        <v>182554.72</v>
      </c>
      <c r="CG73" s="5">
        <v>9619.76</v>
      </c>
      <c r="CH73" s="10">
        <v>117</v>
      </c>
      <c r="CI73" s="9">
        <v>6.36</v>
      </c>
      <c r="CJ73" s="8">
        <v>44</v>
      </c>
      <c r="CK73" s="7">
        <v>37</v>
      </c>
      <c r="CL73" s="7">
        <v>22</v>
      </c>
      <c r="CM73" s="6">
        <v>12</v>
      </c>
      <c r="CN73" s="11">
        <v>14</v>
      </c>
      <c r="CO73" s="10">
        <v>69043.070000000007</v>
      </c>
      <c r="CP73" s="9">
        <v>19.21</v>
      </c>
      <c r="CQ73" s="8">
        <v>16280.3</v>
      </c>
      <c r="CR73" s="7">
        <v>26422.16</v>
      </c>
      <c r="CS73" s="7">
        <v>10080.65</v>
      </c>
      <c r="CT73" s="6">
        <v>7995.81</v>
      </c>
      <c r="CU73" s="5">
        <v>9367.2900000000009</v>
      </c>
    </row>
    <row r="74" spans="1:99" ht="25.5" customHeight="1" x14ac:dyDescent="0.15">
      <c r="A74" s="141">
        <v>41456</v>
      </c>
      <c r="B74" s="10">
        <v>1301</v>
      </c>
      <c r="C74" s="9">
        <v>2.68</v>
      </c>
      <c r="D74" s="8">
        <v>739</v>
      </c>
      <c r="E74" s="7">
        <v>280</v>
      </c>
      <c r="F74" s="7">
        <v>270</v>
      </c>
      <c r="G74" s="6">
        <v>10</v>
      </c>
      <c r="H74" s="11">
        <v>11</v>
      </c>
      <c r="I74" s="10">
        <v>434547.7</v>
      </c>
      <c r="J74" s="9">
        <v>6.02</v>
      </c>
      <c r="K74" s="8">
        <v>238666.26</v>
      </c>
      <c r="L74" s="7">
        <v>93634.17</v>
      </c>
      <c r="M74" s="7">
        <v>88235.69</v>
      </c>
      <c r="N74" s="6">
        <v>13484.04</v>
      </c>
      <c r="O74" s="5">
        <v>5716.9</v>
      </c>
      <c r="P74" s="10">
        <v>355</v>
      </c>
      <c r="Q74" s="9">
        <v>14.52</v>
      </c>
      <c r="R74" s="8">
        <v>228</v>
      </c>
      <c r="S74" s="7">
        <v>73</v>
      </c>
      <c r="T74" s="7">
        <v>48</v>
      </c>
      <c r="U74" s="6">
        <v>6</v>
      </c>
      <c r="V74" s="11">
        <v>25</v>
      </c>
      <c r="W74" s="10">
        <v>21506.06</v>
      </c>
      <c r="X74" s="9">
        <v>14.29</v>
      </c>
      <c r="Y74" s="8">
        <v>14032.16</v>
      </c>
      <c r="Z74" s="7">
        <v>4049</v>
      </c>
      <c r="AA74" s="7">
        <v>3084.47</v>
      </c>
      <c r="AB74" s="6">
        <v>340.43</v>
      </c>
      <c r="AC74" s="5">
        <v>964.53</v>
      </c>
      <c r="AD74" s="10">
        <v>31</v>
      </c>
      <c r="AE74" s="9">
        <v>-27.91</v>
      </c>
      <c r="AF74" s="8">
        <v>8</v>
      </c>
      <c r="AG74" s="7">
        <v>16</v>
      </c>
      <c r="AH74" s="7">
        <v>4</v>
      </c>
      <c r="AI74" s="6">
        <v>3</v>
      </c>
      <c r="AJ74" s="11">
        <v>12</v>
      </c>
      <c r="AK74" s="10">
        <v>31980.62</v>
      </c>
      <c r="AL74" s="9">
        <v>-61.83</v>
      </c>
      <c r="AM74" s="8">
        <v>2690.6</v>
      </c>
      <c r="AN74" s="7">
        <v>13900.37</v>
      </c>
      <c r="AO74" s="7">
        <v>2365.96</v>
      </c>
      <c r="AP74" s="6">
        <v>13023.69</v>
      </c>
      <c r="AQ74" s="5">
        <v>11534.41</v>
      </c>
      <c r="AR74" s="10">
        <v>65</v>
      </c>
      <c r="AS74" s="9">
        <v>1.56</v>
      </c>
      <c r="AT74" s="8">
        <v>8</v>
      </c>
      <c r="AU74" s="7">
        <v>10</v>
      </c>
      <c r="AV74" s="7">
        <v>11</v>
      </c>
      <c r="AW74" s="6">
        <v>35</v>
      </c>
      <c r="AX74" s="11">
        <v>-1</v>
      </c>
      <c r="AY74" s="10">
        <v>107411.72</v>
      </c>
      <c r="AZ74" s="9">
        <v>-47.57</v>
      </c>
      <c r="BA74" s="8">
        <v>8072.84</v>
      </c>
      <c r="BB74" s="7">
        <v>9092.4699999999993</v>
      </c>
      <c r="BC74" s="7">
        <v>17773.150000000001</v>
      </c>
      <c r="BD74" s="6">
        <v>72195.259999999995</v>
      </c>
      <c r="BE74" s="5">
        <v>-8680.68</v>
      </c>
      <c r="BF74" s="10">
        <v>22</v>
      </c>
      <c r="BG74" s="9">
        <v>-42.11</v>
      </c>
      <c r="BH74" s="8">
        <v>6</v>
      </c>
      <c r="BI74" s="7">
        <v>6</v>
      </c>
      <c r="BJ74" s="7">
        <v>2</v>
      </c>
      <c r="BK74" s="6">
        <v>8</v>
      </c>
      <c r="BL74" s="11">
        <v>4</v>
      </c>
      <c r="BM74" s="10">
        <v>24074.639999999999</v>
      </c>
      <c r="BN74" s="9">
        <v>-58.46</v>
      </c>
      <c r="BO74" s="8">
        <v>3212.65</v>
      </c>
      <c r="BP74" s="7">
        <v>6139.88</v>
      </c>
      <c r="BQ74" s="7">
        <v>2712.09</v>
      </c>
      <c r="BR74" s="6">
        <v>12010.02</v>
      </c>
      <c r="BS74" s="5">
        <v>3427.79</v>
      </c>
      <c r="BT74" s="10">
        <v>17</v>
      </c>
      <c r="BU74" s="9">
        <v>-22.73</v>
      </c>
      <c r="BV74" s="8">
        <v>4</v>
      </c>
      <c r="BW74" s="7">
        <v>8</v>
      </c>
      <c r="BX74" s="7">
        <v>1</v>
      </c>
      <c r="BY74" s="6">
        <v>4</v>
      </c>
      <c r="BZ74" s="11">
        <v>7</v>
      </c>
      <c r="CA74" s="10">
        <v>43449.93</v>
      </c>
      <c r="CB74" s="9">
        <v>-50.01</v>
      </c>
      <c r="CC74" s="8">
        <v>2755.97</v>
      </c>
      <c r="CD74" s="7">
        <v>25422.82</v>
      </c>
      <c r="CE74" s="7">
        <v>516.87</v>
      </c>
      <c r="CF74" s="6">
        <v>14754.27</v>
      </c>
      <c r="CG74" s="5">
        <v>24905.95</v>
      </c>
      <c r="CH74" s="10">
        <v>156</v>
      </c>
      <c r="CI74" s="9">
        <v>28.93</v>
      </c>
      <c r="CJ74" s="8">
        <v>73</v>
      </c>
      <c r="CK74" s="7">
        <v>51</v>
      </c>
      <c r="CL74" s="7">
        <v>23</v>
      </c>
      <c r="CM74" s="6">
        <v>9</v>
      </c>
      <c r="CN74" s="11">
        <v>28</v>
      </c>
      <c r="CO74" s="10">
        <v>90411.67</v>
      </c>
      <c r="CP74" s="9">
        <v>84.24</v>
      </c>
      <c r="CQ74" s="8">
        <v>29080.76</v>
      </c>
      <c r="CR74" s="7">
        <v>28844.18</v>
      </c>
      <c r="CS74" s="7">
        <v>25728.880000000001</v>
      </c>
      <c r="CT74" s="6">
        <v>6757.85</v>
      </c>
      <c r="CU74" s="5">
        <v>3115.3</v>
      </c>
    </row>
    <row r="75" spans="1:99" ht="25.5" customHeight="1" x14ac:dyDescent="0.15">
      <c r="A75" s="141">
        <v>41487</v>
      </c>
      <c r="B75" s="39">
        <v>1144</v>
      </c>
      <c r="C75" s="38">
        <v>0.79</v>
      </c>
      <c r="D75" s="37">
        <v>660</v>
      </c>
      <c r="E75" s="36">
        <v>253</v>
      </c>
      <c r="F75" s="36">
        <v>221</v>
      </c>
      <c r="G75" s="35">
        <v>8</v>
      </c>
      <c r="H75" s="40">
        <v>33</v>
      </c>
      <c r="I75" s="39">
        <v>393239.63</v>
      </c>
      <c r="J75" s="38">
        <v>4.57</v>
      </c>
      <c r="K75" s="37">
        <v>230632.68</v>
      </c>
      <c r="L75" s="36">
        <v>85419.35</v>
      </c>
      <c r="M75" s="36">
        <v>71836.63</v>
      </c>
      <c r="N75" s="35">
        <v>3576.68</v>
      </c>
      <c r="O75" s="34">
        <v>15077.72</v>
      </c>
      <c r="P75" s="39">
        <v>301</v>
      </c>
      <c r="Q75" s="38">
        <v>11.07</v>
      </c>
      <c r="R75" s="37">
        <v>192</v>
      </c>
      <c r="S75" s="36">
        <v>50</v>
      </c>
      <c r="T75" s="36">
        <v>49</v>
      </c>
      <c r="U75" s="35">
        <v>10</v>
      </c>
      <c r="V75" s="40">
        <v>1</v>
      </c>
      <c r="W75" s="39">
        <v>17705.759999999998</v>
      </c>
      <c r="X75" s="38">
        <v>9.34</v>
      </c>
      <c r="Y75" s="37">
        <v>11228.5</v>
      </c>
      <c r="Z75" s="36">
        <v>2890.85</v>
      </c>
      <c r="AA75" s="36">
        <v>3045.15</v>
      </c>
      <c r="AB75" s="35">
        <v>541.26</v>
      </c>
      <c r="AC75" s="34">
        <v>-154.30000000000001</v>
      </c>
      <c r="AD75" s="39">
        <v>37</v>
      </c>
      <c r="AE75" s="38">
        <v>-11.9</v>
      </c>
      <c r="AF75" s="37">
        <v>9</v>
      </c>
      <c r="AG75" s="36">
        <v>13</v>
      </c>
      <c r="AH75" s="36">
        <v>5</v>
      </c>
      <c r="AI75" s="35">
        <v>10</v>
      </c>
      <c r="AJ75" s="40">
        <v>8</v>
      </c>
      <c r="AK75" s="39">
        <v>23639.31</v>
      </c>
      <c r="AL75" s="38">
        <v>-35.04</v>
      </c>
      <c r="AM75" s="37">
        <v>2825.75</v>
      </c>
      <c r="AN75" s="36">
        <v>11614.88</v>
      </c>
      <c r="AO75" s="36">
        <v>1610.85</v>
      </c>
      <c r="AP75" s="35">
        <v>7587.83</v>
      </c>
      <c r="AQ75" s="34">
        <v>10004.030000000001</v>
      </c>
      <c r="AR75" s="39">
        <v>54</v>
      </c>
      <c r="AS75" s="38">
        <v>-8.4700000000000006</v>
      </c>
      <c r="AT75" s="37">
        <v>7</v>
      </c>
      <c r="AU75" s="36">
        <v>13</v>
      </c>
      <c r="AV75" s="36">
        <v>12</v>
      </c>
      <c r="AW75" s="35">
        <v>22</v>
      </c>
      <c r="AX75" s="40">
        <v>1</v>
      </c>
      <c r="AY75" s="39">
        <v>75017.38</v>
      </c>
      <c r="AZ75" s="38">
        <v>22.43</v>
      </c>
      <c r="BA75" s="37">
        <v>2703.41</v>
      </c>
      <c r="BB75" s="36">
        <v>16508.12</v>
      </c>
      <c r="BC75" s="36">
        <v>13662.91</v>
      </c>
      <c r="BD75" s="35">
        <v>42142.94</v>
      </c>
      <c r="BE75" s="34">
        <v>2845.21</v>
      </c>
      <c r="BF75" s="39">
        <v>26</v>
      </c>
      <c r="BG75" s="38">
        <v>18.18</v>
      </c>
      <c r="BH75" s="37">
        <v>5</v>
      </c>
      <c r="BI75" s="36">
        <v>7</v>
      </c>
      <c r="BJ75" s="36">
        <v>8</v>
      </c>
      <c r="BK75" s="35">
        <v>5</v>
      </c>
      <c r="BL75" s="40">
        <v>-1</v>
      </c>
      <c r="BM75" s="39">
        <v>36961.78</v>
      </c>
      <c r="BN75" s="38">
        <v>80.92</v>
      </c>
      <c r="BO75" s="37">
        <v>3503.19</v>
      </c>
      <c r="BP75" s="36">
        <v>6143.5</v>
      </c>
      <c r="BQ75" s="36">
        <v>6492.81</v>
      </c>
      <c r="BR75" s="35">
        <v>20733.96</v>
      </c>
      <c r="BS75" s="34">
        <v>-349.31</v>
      </c>
      <c r="BT75" s="39">
        <v>21</v>
      </c>
      <c r="BU75" s="38">
        <v>5</v>
      </c>
      <c r="BV75" s="37">
        <v>7</v>
      </c>
      <c r="BW75" s="36">
        <v>3</v>
      </c>
      <c r="BX75" s="36">
        <v>4</v>
      </c>
      <c r="BY75" s="35">
        <v>7</v>
      </c>
      <c r="BZ75" s="40">
        <v>-1</v>
      </c>
      <c r="CA75" s="39">
        <v>75222.27</v>
      </c>
      <c r="CB75" s="38">
        <v>20.6</v>
      </c>
      <c r="CC75" s="37">
        <v>3885.78</v>
      </c>
      <c r="CD75" s="36">
        <v>8285.1</v>
      </c>
      <c r="CE75" s="36">
        <v>8068.07</v>
      </c>
      <c r="CF75" s="35">
        <v>54983.32</v>
      </c>
      <c r="CG75" s="34">
        <v>217.03</v>
      </c>
      <c r="CH75" s="39">
        <v>125</v>
      </c>
      <c r="CI75" s="38">
        <v>-2.34</v>
      </c>
      <c r="CJ75" s="37">
        <v>55</v>
      </c>
      <c r="CK75" s="36">
        <v>37</v>
      </c>
      <c r="CL75" s="36">
        <v>21</v>
      </c>
      <c r="CM75" s="35">
        <v>12</v>
      </c>
      <c r="CN75" s="40">
        <v>16</v>
      </c>
      <c r="CO75" s="39">
        <v>62798.36</v>
      </c>
      <c r="CP75" s="38">
        <v>3.42</v>
      </c>
      <c r="CQ75" s="37">
        <v>21863.31</v>
      </c>
      <c r="CR75" s="36">
        <v>22555.3</v>
      </c>
      <c r="CS75" s="36">
        <v>10987.67</v>
      </c>
      <c r="CT75" s="35">
        <v>7392.08</v>
      </c>
      <c r="CU75" s="34">
        <v>11567.63</v>
      </c>
    </row>
    <row r="76" spans="1:99" ht="25.5" customHeight="1" x14ac:dyDescent="0.15">
      <c r="A76" s="141">
        <v>41518</v>
      </c>
      <c r="B76" s="10">
        <v>1116</v>
      </c>
      <c r="C76" s="9">
        <v>6.49</v>
      </c>
      <c r="D76" s="8">
        <v>663</v>
      </c>
      <c r="E76" s="7">
        <v>231</v>
      </c>
      <c r="F76" s="7">
        <v>202</v>
      </c>
      <c r="G76" s="6">
        <v>19</v>
      </c>
      <c r="H76" s="11">
        <v>29</v>
      </c>
      <c r="I76" s="10">
        <v>405921.21</v>
      </c>
      <c r="J76" s="9">
        <v>14.41</v>
      </c>
      <c r="K76" s="8">
        <v>243582.74</v>
      </c>
      <c r="L76" s="7">
        <v>73960.55</v>
      </c>
      <c r="M76" s="7">
        <v>71778.490000000005</v>
      </c>
      <c r="N76" s="6">
        <v>16099.89</v>
      </c>
      <c r="O76" s="5">
        <v>2182.06</v>
      </c>
      <c r="P76" s="10">
        <v>281</v>
      </c>
      <c r="Q76" s="9">
        <v>-16.12</v>
      </c>
      <c r="R76" s="8">
        <v>176</v>
      </c>
      <c r="S76" s="7">
        <v>44</v>
      </c>
      <c r="T76" s="7">
        <v>54</v>
      </c>
      <c r="U76" s="6">
        <v>7</v>
      </c>
      <c r="V76" s="11">
        <v>-10</v>
      </c>
      <c r="W76" s="10">
        <v>17022.330000000002</v>
      </c>
      <c r="X76" s="9">
        <v>-12.44</v>
      </c>
      <c r="Y76" s="8">
        <v>10797.01</v>
      </c>
      <c r="Z76" s="7">
        <v>2567.1999999999998</v>
      </c>
      <c r="AA76" s="7">
        <v>3305.52</v>
      </c>
      <c r="AB76" s="6">
        <v>352.6</v>
      </c>
      <c r="AC76" s="5">
        <v>-738.32</v>
      </c>
      <c r="AD76" s="10">
        <v>35</v>
      </c>
      <c r="AE76" s="9">
        <v>29.63</v>
      </c>
      <c r="AF76" s="8">
        <v>13</v>
      </c>
      <c r="AG76" s="7">
        <v>5</v>
      </c>
      <c r="AH76" s="7">
        <v>3</v>
      </c>
      <c r="AI76" s="6">
        <v>14</v>
      </c>
      <c r="AJ76" s="11">
        <v>2</v>
      </c>
      <c r="AK76" s="10">
        <v>64104.480000000003</v>
      </c>
      <c r="AL76" s="9">
        <v>56.71</v>
      </c>
      <c r="AM76" s="8">
        <v>7564.05</v>
      </c>
      <c r="AN76" s="7">
        <v>2564.35</v>
      </c>
      <c r="AO76" s="7">
        <v>720.64</v>
      </c>
      <c r="AP76" s="6">
        <v>53255.44</v>
      </c>
      <c r="AQ76" s="5">
        <v>1843.71</v>
      </c>
      <c r="AR76" s="10">
        <v>59</v>
      </c>
      <c r="AS76" s="9">
        <v>15.69</v>
      </c>
      <c r="AT76" s="8">
        <v>10</v>
      </c>
      <c r="AU76" s="7">
        <v>9</v>
      </c>
      <c r="AV76" s="7">
        <v>10</v>
      </c>
      <c r="AW76" s="6">
        <v>28</v>
      </c>
      <c r="AX76" s="11">
        <v>-2</v>
      </c>
      <c r="AY76" s="10">
        <v>126700.26</v>
      </c>
      <c r="AZ76" s="9">
        <v>28.99</v>
      </c>
      <c r="BA76" s="8">
        <v>12996.61</v>
      </c>
      <c r="BB76" s="7">
        <v>7134.46</v>
      </c>
      <c r="BC76" s="7">
        <v>10515.49</v>
      </c>
      <c r="BD76" s="6">
        <v>92472.99</v>
      </c>
      <c r="BE76" s="5">
        <v>-4983.95</v>
      </c>
      <c r="BF76" s="10">
        <v>32</v>
      </c>
      <c r="BG76" s="9">
        <v>39.130000000000003</v>
      </c>
      <c r="BH76" s="8">
        <v>8</v>
      </c>
      <c r="BI76" s="7">
        <v>7</v>
      </c>
      <c r="BJ76" s="7">
        <v>5</v>
      </c>
      <c r="BK76" s="6">
        <v>12</v>
      </c>
      <c r="BL76" s="11">
        <v>2</v>
      </c>
      <c r="BM76" s="10">
        <v>55544.77</v>
      </c>
      <c r="BN76" s="9">
        <v>102.03</v>
      </c>
      <c r="BO76" s="8">
        <v>6436.83</v>
      </c>
      <c r="BP76" s="7">
        <v>3450.06</v>
      </c>
      <c r="BQ76" s="7">
        <v>2468.12</v>
      </c>
      <c r="BR76" s="6">
        <v>43189.760000000002</v>
      </c>
      <c r="BS76" s="5">
        <v>981.94</v>
      </c>
      <c r="BT76" s="10">
        <v>28</v>
      </c>
      <c r="BU76" s="9">
        <v>16.670000000000002</v>
      </c>
      <c r="BV76" s="8">
        <v>7</v>
      </c>
      <c r="BW76" s="7">
        <v>7</v>
      </c>
      <c r="BX76" s="7">
        <v>3</v>
      </c>
      <c r="BY76" s="6">
        <v>11</v>
      </c>
      <c r="BZ76" s="11">
        <v>4</v>
      </c>
      <c r="CA76" s="10">
        <v>131924.91</v>
      </c>
      <c r="CB76" s="9">
        <v>43.62</v>
      </c>
      <c r="CC76" s="8">
        <v>7740.98</v>
      </c>
      <c r="CD76" s="7">
        <v>6708.24</v>
      </c>
      <c r="CE76" s="7">
        <v>1965.4</v>
      </c>
      <c r="CF76" s="6">
        <v>115510.29</v>
      </c>
      <c r="CG76" s="5">
        <v>4742.84</v>
      </c>
      <c r="CH76" s="10">
        <v>131</v>
      </c>
      <c r="CI76" s="9">
        <v>8.26</v>
      </c>
      <c r="CJ76" s="8">
        <v>50</v>
      </c>
      <c r="CK76" s="7">
        <v>32</v>
      </c>
      <c r="CL76" s="7">
        <v>26</v>
      </c>
      <c r="CM76" s="6">
        <v>19</v>
      </c>
      <c r="CN76" s="11">
        <v>2</v>
      </c>
      <c r="CO76" s="10">
        <v>59349.45</v>
      </c>
      <c r="CP76" s="9">
        <v>-9.1</v>
      </c>
      <c r="CQ76" s="8">
        <v>17318.07</v>
      </c>
      <c r="CR76" s="7">
        <v>16956.57</v>
      </c>
      <c r="CS76" s="7">
        <v>11730.92</v>
      </c>
      <c r="CT76" s="6">
        <v>7435.45</v>
      </c>
      <c r="CU76" s="5">
        <v>-682.79</v>
      </c>
    </row>
    <row r="77" spans="1:99" ht="25.5" customHeight="1" x14ac:dyDescent="0.15">
      <c r="A77" s="141">
        <v>41548</v>
      </c>
      <c r="B77" s="10">
        <v>1383</v>
      </c>
      <c r="C77" s="9">
        <v>2.44</v>
      </c>
      <c r="D77" s="8">
        <v>770</v>
      </c>
      <c r="E77" s="7">
        <v>312</v>
      </c>
      <c r="F77" s="7">
        <v>290</v>
      </c>
      <c r="G77" s="6">
        <v>10</v>
      </c>
      <c r="H77" s="11">
        <v>22</v>
      </c>
      <c r="I77" s="10">
        <v>476697.93</v>
      </c>
      <c r="J77" s="9">
        <v>2.13</v>
      </c>
      <c r="K77" s="8">
        <v>266491.07</v>
      </c>
      <c r="L77" s="7">
        <v>98606.12</v>
      </c>
      <c r="M77" s="7">
        <v>97556.33</v>
      </c>
      <c r="N77" s="6">
        <v>13536.09</v>
      </c>
      <c r="O77" s="5">
        <v>1049.79</v>
      </c>
      <c r="P77" s="10">
        <v>317</v>
      </c>
      <c r="Q77" s="9">
        <v>7.09</v>
      </c>
      <c r="R77" s="8">
        <v>203</v>
      </c>
      <c r="S77" s="7">
        <v>48</v>
      </c>
      <c r="T77" s="7">
        <v>59</v>
      </c>
      <c r="U77" s="6">
        <v>7</v>
      </c>
      <c r="V77" s="11">
        <v>-11</v>
      </c>
      <c r="W77" s="10">
        <v>18926.3</v>
      </c>
      <c r="X77" s="9">
        <v>3.47</v>
      </c>
      <c r="Y77" s="8">
        <v>12276.34</v>
      </c>
      <c r="Z77" s="7">
        <v>2713.27</v>
      </c>
      <c r="AA77" s="7">
        <v>3499.49</v>
      </c>
      <c r="AB77" s="6">
        <v>437.2</v>
      </c>
      <c r="AC77" s="5">
        <v>-786.22</v>
      </c>
      <c r="AD77" s="10">
        <v>40</v>
      </c>
      <c r="AE77" s="9">
        <v>5.26</v>
      </c>
      <c r="AF77" s="8">
        <v>15</v>
      </c>
      <c r="AG77" s="7">
        <v>11</v>
      </c>
      <c r="AH77" s="7">
        <v>1</v>
      </c>
      <c r="AI77" s="6">
        <v>13</v>
      </c>
      <c r="AJ77" s="11">
        <v>10</v>
      </c>
      <c r="AK77" s="10">
        <v>49124.24</v>
      </c>
      <c r="AL77" s="9">
        <v>77.790000000000006</v>
      </c>
      <c r="AM77" s="8">
        <v>5763.85</v>
      </c>
      <c r="AN77" s="7">
        <v>10408.18</v>
      </c>
      <c r="AO77" s="7">
        <v>1921.38</v>
      </c>
      <c r="AP77" s="6">
        <v>31030.83</v>
      </c>
      <c r="AQ77" s="5">
        <v>8486.7999999999993</v>
      </c>
      <c r="AR77" s="10">
        <v>53</v>
      </c>
      <c r="AS77" s="9">
        <v>-30.26</v>
      </c>
      <c r="AT77" s="8">
        <v>11</v>
      </c>
      <c r="AU77" s="7">
        <v>11</v>
      </c>
      <c r="AV77" s="7">
        <v>7</v>
      </c>
      <c r="AW77" s="6">
        <v>24</v>
      </c>
      <c r="AX77" s="11">
        <v>4</v>
      </c>
      <c r="AY77" s="10">
        <v>144490.79999999999</v>
      </c>
      <c r="AZ77" s="9">
        <v>-0.28999999999999998</v>
      </c>
      <c r="BA77" s="8">
        <v>36110.230000000003</v>
      </c>
      <c r="BB77" s="7">
        <v>13890.08</v>
      </c>
      <c r="BC77" s="7">
        <v>12718.2</v>
      </c>
      <c r="BD77" s="6">
        <v>81772.289999999994</v>
      </c>
      <c r="BE77" s="5">
        <v>1171.8800000000001</v>
      </c>
      <c r="BF77" s="10">
        <v>21</v>
      </c>
      <c r="BG77" s="9">
        <v>-41.67</v>
      </c>
      <c r="BH77" s="8">
        <v>10</v>
      </c>
      <c r="BI77" s="7">
        <v>5</v>
      </c>
      <c r="BJ77" s="7">
        <v>4</v>
      </c>
      <c r="BK77" s="6">
        <v>2</v>
      </c>
      <c r="BL77" s="11">
        <v>1</v>
      </c>
      <c r="BM77" s="10">
        <v>15901.55</v>
      </c>
      <c r="BN77" s="9">
        <v>-75.239999999999995</v>
      </c>
      <c r="BO77" s="8">
        <v>4595.67</v>
      </c>
      <c r="BP77" s="7">
        <v>3138.91</v>
      </c>
      <c r="BQ77" s="7">
        <v>4968.3900000000003</v>
      </c>
      <c r="BR77" s="6">
        <v>3198.58</v>
      </c>
      <c r="BS77" s="5">
        <v>-1829.48</v>
      </c>
      <c r="BT77" s="10">
        <v>17</v>
      </c>
      <c r="BU77" s="9">
        <v>-52.78</v>
      </c>
      <c r="BV77" s="8">
        <v>6</v>
      </c>
      <c r="BW77" s="7">
        <v>1</v>
      </c>
      <c r="BX77" s="7">
        <v>1</v>
      </c>
      <c r="BY77" s="6">
        <v>8</v>
      </c>
      <c r="BZ77" s="11">
        <v>-1</v>
      </c>
      <c r="CA77" s="10">
        <v>67586.86</v>
      </c>
      <c r="CB77" s="9">
        <v>-34.74</v>
      </c>
      <c r="CC77" s="8">
        <v>4774.1499999999996</v>
      </c>
      <c r="CD77" s="7">
        <v>717.03</v>
      </c>
      <c r="CE77" s="7">
        <v>497.34</v>
      </c>
      <c r="CF77" s="6">
        <v>28541.34</v>
      </c>
      <c r="CG77" s="5">
        <v>-32837.31</v>
      </c>
      <c r="CH77" s="10">
        <v>115</v>
      </c>
      <c r="CI77" s="9">
        <v>-4.17</v>
      </c>
      <c r="CJ77" s="8">
        <v>45</v>
      </c>
      <c r="CK77" s="7">
        <v>29</v>
      </c>
      <c r="CL77" s="7">
        <v>15</v>
      </c>
      <c r="CM77" s="6">
        <v>26</v>
      </c>
      <c r="CN77" s="11">
        <v>14</v>
      </c>
      <c r="CO77" s="10">
        <v>55385.02</v>
      </c>
      <c r="CP77" s="9">
        <v>-15.29</v>
      </c>
      <c r="CQ77" s="8">
        <v>16000.28</v>
      </c>
      <c r="CR77" s="7">
        <v>13830.47</v>
      </c>
      <c r="CS77" s="7">
        <v>8273.0400000000009</v>
      </c>
      <c r="CT77" s="6">
        <v>17281.23</v>
      </c>
      <c r="CU77" s="5">
        <v>5557.43</v>
      </c>
    </row>
    <row r="78" spans="1:99" ht="25.5" customHeight="1" x14ac:dyDescent="0.15">
      <c r="A78" s="141">
        <v>41579</v>
      </c>
      <c r="B78" s="10">
        <v>1316</v>
      </c>
      <c r="C78" s="9">
        <v>1.39</v>
      </c>
      <c r="D78" s="8">
        <v>777</v>
      </c>
      <c r="E78" s="7">
        <v>270</v>
      </c>
      <c r="F78" s="7">
        <v>250</v>
      </c>
      <c r="G78" s="6">
        <v>14</v>
      </c>
      <c r="H78" s="11">
        <v>23</v>
      </c>
      <c r="I78" s="10">
        <v>443023.47</v>
      </c>
      <c r="J78" s="9">
        <v>0.1</v>
      </c>
      <c r="K78" s="8">
        <v>272000.78999999998</v>
      </c>
      <c r="L78" s="7">
        <v>88697.45</v>
      </c>
      <c r="M78" s="7">
        <v>76619.33</v>
      </c>
      <c r="N78" s="6">
        <v>3860.16</v>
      </c>
      <c r="O78" s="5">
        <v>13442.77</v>
      </c>
      <c r="P78" s="10">
        <v>317</v>
      </c>
      <c r="Q78" s="9">
        <v>0.32</v>
      </c>
      <c r="R78" s="8">
        <v>205</v>
      </c>
      <c r="S78" s="7">
        <v>57</v>
      </c>
      <c r="T78" s="7">
        <v>53</v>
      </c>
      <c r="U78" s="6">
        <v>2</v>
      </c>
      <c r="V78" s="11">
        <v>4</v>
      </c>
      <c r="W78" s="10">
        <v>19169.689999999999</v>
      </c>
      <c r="X78" s="9">
        <v>-0.74</v>
      </c>
      <c r="Y78" s="8">
        <v>12467.44</v>
      </c>
      <c r="Z78" s="7">
        <v>3379.05</v>
      </c>
      <c r="AA78" s="7">
        <v>3221.77</v>
      </c>
      <c r="AB78" s="6">
        <v>101.43</v>
      </c>
      <c r="AC78" s="5">
        <v>157.28</v>
      </c>
      <c r="AD78" s="10">
        <v>37</v>
      </c>
      <c r="AE78" s="9">
        <v>-21.28</v>
      </c>
      <c r="AF78" s="8">
        <v>11</v>
      </c>
      <c r="AG78" s="7">
        <v>9</v>
      </c>
      <c r="AH78" s="7">
        <v>3</v>
      </c>
      <c r="AI78" s="6">
        <v>14</v>
      </c>
      <c r="AJ78" s="11">
        <v>6</v>
      </c>
      <c r="AK78" s="10">
        <v>50898.05</v>
      </c>
      <c r="AL78" s="9">
        <v>38.950000000000003</v>
      </c>
      <c r="AM78" s="8">
        <v>5535.63</v>
      </c>
      <c r="AN78" s="7">
        <v>6816.18</v>
      </c>
      <c r="AO78" s="7">
        <v>1711.25</v>
      </c>
      <c r="AP78" s="6">
        <v>36834.99</v>
      </c>
      <c r="AQ78" s="5">
        <v>5104.93</v>
      </c>
      <c r="AR78" s="10">
        <v>54</v>
      </c>
      <c r="AS78" s="9">
        <v>-25</v>
      </c>
      <c r="AT78" s="8">
        <v>8</v>
      </c>
      <c r="AU78" s="7">
        <v>9</v>
      </c>
      <c r="AV78" s="7">
        <v>8</v>
      </c>
      <c r="AW78" s="6">
        <v>28</v>
      </c>
      <c r="AX78" s="11">
        <v>0</v>
      </c>
      <c r="AY78" s="10">
        <v>93976.09</v>
      </c>
      <c r="AZ78" s="9">
        <v>16.2</v>
      </c>
      <c r="BA78" s="8">
        <v>5377.3</v>
      </c>
      <c r="BB78" s="7">
        <v>5007.08</v>
      </c>
      <c r="BC78" s="7">
        <v>5886.41</v>
      </c>
      <c r="BD78" s="6">
        <v>61999.29</v>
      </c>
      <c r="BE78" s="5">
        <v>-16585.34</v>
      </c>
      <c r="BF78" s="10">
        <v>21</v>
      </c>
      <c r="BG78" s="9">
        <v>-38.24</v>
      </c>
      <c r="BH78" s="8">
        <v>7</v>
      </c>
      <c r="BI78" s="7">
        <v>6</v>
      </c>
      <c r="BJ78" s="7">
        <v>5</v>
      </c>
      <c r="BK78" s="6">
        <v>3</v>
      </c>
      <c r="BL78" s="11">
        <v>1</v>
      </c>
      <c r="BM78" s="10">
        <v>14710.93</v>
      </c>
      <c r="BN78" s="9">
        <v>-60.82</v>
      </c>
      <c r="BO78" s="8">
        <v>2121.87</v>
      </c>
      <c r="BP78" s="7">
        <v>5360.15</v>
      </c>
      <c r="BQ78" s="7">
        <v>2929.91</v>
      </c>
      <c r="BR78" s="6">
        <v>4299</v>
      </c>
      <c r="BS78" s="5">
        <v>2430.2399999999998</v>
      </c>
      <c r="BT78" s="10">
        <v>18</v>
      </c>
      <c r="BU78" s="9">
        <v>-43.75</v>
      </c>
      <c r="BV78" s="8">
        <v>2</v>
      </c>
      <c r="BW78" s="7">
        <v>1</v>
      </c>
      <c r="BX78" s="7">
        <v>3</v>
      </c>
      <c r="BY78" s="6">
        <v>11</v>
      </c>
      <c r="BZ78" s="11">
        <v>-3</v>
      </c>
      <c r="CA78" s="10">
        <v>77893.06</v>
      </c>
      <c r="CB78" s="9">
        <v>3.79</v>
      </c>
      <c r="CC78" s="8">
        <v>5424.82</v>
      </c>
      <c r="CD78" s="7">
        <v>397.29</v>
      </c>
      <c r="CE78" s="7">
        <v>1803.21</v>
      </c>
      <c r="CF78" s="6">
        <v>50093.36</v>
      </c>
      <c r="CG78" s="5">
        <v>-21580.3</v>
      </c>
      <c r="CH78" s="10">
        <v>111</v>
      </c>
      <c r="CI78" s="9">
        <v>-1.77</v>
      </c>
      <c r="CJ78" s="8">
        <v>48</v>
      </c>
      <c r="CK78" s="7">
        <v>35</v>
      </c>
      <c r="CL78" s="7">
        <v>16</v>
      </c>
      <c r="CM78" s="6">
        <v>12</v>
      </c>
      <c r="CN78" s="11">
        <v>19</v>
      </c>
      <c r="CO78" s="10">
        <v>51128.639999999999</v>
      </c>
      <c r="CP78" s="9">
        <v>-20.29</v>
      </c>
      <c r="CQ78" s="8">
        <v>16913.490000000002</v>
      </c>
      <c r="CR78" s="7">
        <v>20007.2</v>
      </c>
      <c r="CS78" s="7">
        <v>5913.26</v>
      </c>
      <c r="CT78" s="6">
        <v>8294.69</v>
      </c>
      <c r="CU78" s="5">
        <v>14093.94</v>
      </c>
    </row>
    <row r="79" spans="1:99" ht="25.5" customHeight="1" thickBot="1" x14ac:dyDescent="0.2">
      <c r="A79" s="143">
        <v>41609</v>
      </c>
      <c r="B79" s="24">
        <v>1419</v>
      </c>
      <c r="C79" s="23">
        <v>9.49</v>
      </c>
      <c r="D79" s="22">
        <v>838</v>
      </c>
      <c r="E79" s="21">
        <v>295</v>
      </c>
      <c r="F79" s="21">
        <v>273</v>
      </c>
      <c r="G79" s="20">
        <v>12</v>
      </c>
      <c r="H79" s="25">
        <v>23</v>
      </c>
      <c r="I79" s="24">
        <v>509424.9</v>
      </c>
      <c r="J79" s="23">
        <v>15.77</v>
      </c>
      <c r="K79" s="22">
        <v>294226.25</v>
      </c>
      <c r="L79" s="21">
        <v>106031.62</v>
      </c>
      <c r="M79" s="21">
        <v>91481.33</v>
      </c>
      <c r="N79" s="20">
        <v>16682.66</v>
      </c>
      <c r="O79" s="19">
        <v>15553.33</v>
      </c>
      <c r="P79" s="24">
        <v>338</v>
      </c>
      <c r="Q79" s="23">
        <v>5.96</v>
      </c>
      <c r="R79" s="22">
        <v>212</v>
      </c>
      <c r="S79" s="21">
        <v>70</v>
      </c>
      <c r="T79" s="21">
        <v>44</v>
      </c>
      <c r="U79" s="20">
        <v>12</v>
      </c>
      <c r="V79" s="25">
        <v>26</v>
      </c>
      <c r="W79" s="24">
        <v>20401.79</v>
      </c>
      <c r="X79" s="23">
        <v>6.93</v>
      </c>
      <c r="Y79" s="22">
        <v>13031.09</v>
      </c>
      <c r="Z79" s="21">
        <v>4150.05</v>
      </c>
      <c r="AA79" s="21">
        <v>2650.67</v>
      </c>
      <c r="AB79" s="20">
        <v>569.98</v>
      </c>
      <c r="AC79" s="19">
        <v>1499.38</v>
      </c>
      <c r="AD79" s="24">
        <v>54</v>
      </c>
      <c r="AE79" s="23">
        <v>17.39</v>
      </c>
      <c r="AF79" s="22">
        <v>17</v>
      </c>
      <c r="AG79" s="21">
        <v>15</v>
      </c>
      <c r="AH79" s="21">
        <v>8</v>
      </c>
      <c r="AI79" s="20">
        <v>14</v>
      </c>
      <c r="AJ79" s="25">
        <v>7</v>
      </c>
      <c r="AK79" s="24">
        <v>31395.4</v>
      </c>
      <c r="AL79" s="23">
        <v>-87.42</v>
      </c>
      <c r="AM79" s="22">
        <v>4561.04</v>
      </c>
      <c r="AN79" s="21">
        <v>5617.36</v>
      </c>
      <c r="AO79" s="21">
        <v>3754.11</v>
      </c>
      <c r="AP79" s="20">
        <v>17462.89</v>
      </c>
      <c r="AQ79" s="19">
        <v>1863.25</v>
      </c>
      <c r="AR79" s="24">
        <v>101</v>
      </c>
      <c r="AS79" s="23">
        <v>18.82</v>
      </c>
      <c r="AT79" s="22">
        <v>21</v>
      </c>
      <c r="AU79" s="21">
        <v>14</v>
      </c>
      <c r="AV79" s="21">
        <v>12</v>
      </c>
      <c r="AW79" s="20">
        <v>52</v>
      </c>
      <c r="AX79" s="25">
        <v>2</v>
      </c>
      <c r="AY79" s="24">
        <v>217969.69</v>
      </c>
      <c r="AZ79" s="23">
        <v>-23.49</v>
      </c>
      <c r="BA79" s="22">
        <v>20793.169999999998</v>
      </c>
      <c r="BB79" s="21">
        <v>28247.43</v>
      </c>
      <c r="BC79" s="21">
        <v>6534.56</v>
      </c>
      <c r="BD79" s="20">
        <v>151759.06</v>
      </c>
      <c r="BE79" s="19">
        <v>18654.72</v>
      </c>
      <c r="BF79" s="24">
        <v>41</v>
      </c>
      <c r="BG79" s="23">
        <v>41.38</v>
      </c>
      <c r="BH79" s="22">
        <v>14</v>
      </c>
      <c r="BI79" s="21">
        <v>11</v>
      </c>
      <c r="BJ79" s="21">
        <v>7</v>
      </c>
      <c r="BK79" s="20">
        <v>9</v>
      </c>
      <c r="BL79" s="25">
        <v>4</v>
      </c>
      <c r="BM79" s="24">
        <v>79412.47</v>
      </c>
      <c r="BN79" s="23">
        <v>88.38</v>
      </c>
      <c r="BO79" s="22">
        <v>9339.11</v>
      </c>
      <c r="BP79" s="21">
        <v>12568.93</v>
      </c>
      <c r="BQ79" s="21">
        <v>9030.2199999999993</v>
      </c>
      <c r="BR79" s="20">
        <v>48474.21</v>
      </c>
      <c r="BS79" s="19">
        <v>3538.71</v>
      </c>
      <c r="BT79" s="24">
        <v>27</v>
      </c>
      <c r="BU79" s="23">
        <v>8</v>
      </c>
      <c r="BV79" s="22">
        <v>4</v>
      </c>
      <c r="BW79" s="21">
        <v>8</v>
      </c>
      <c r="BX79" s="21">
        <v>1</v>
      </c>
      <c r="BY79" s="20">
        <v>14</v>
      </c>
      <c r="BZ79" s="25">
        <v>7</v>
      </c>
      <c r="CA79" s="24">
        <v>134509.01</v>
      </c>
      <c r="CB79" s="23">
        <v>-26.95</v>
      </c>
      <c r="CC79" s="22">
        <v>6119.25</v>
      </c>
      <c r="CD79" s="21">
        <v>46071.43</v>
      </c>
      <c r="CE79" s="21">
        <v>1982.85</v>
      </c>
      <c r="CF79" s="20">
        <v>80335.48</v>
      </c>
      <c r="CG79" s="19">
        <v>44088.58</v>
      </c>
      <c r="CH79" s="24">
        <v>153</v>
      </c>
      <c r="CI79" s="23">
        <v>5.52</v>
      </c>
      <c r="CJ79" s="22">
        <v>57</v>
      </c>
      <c r="CK79" s="21">
        <v>50</v>
      </c>
      <c r="CL79" s="21">
        <v>21</v>
      </c>
      <c r="CM79" s="20">
        <v>23</v>
      </c>
      <c r="CN79" s="25">
        <v>31</v>
      </c>
      <c r="CO79" s="24">
        <v>98318.31</v>
      </c>
      <c r="CP79" s="23">
        <v>46.39</v>
      </c>
      <c r="CQ79" s="22">
        <v>23087.58</v>
      </c>
      <c r="CR79" s="21">
        <v>32880.629999999997</v>
      </c>
      <c r="CS79" s="21">
        <v>9822.25</v>
      </c>
      <c r="CT79" s="20">
        <v>30562.959999999999</v>
      </c>
      <c r="CU79" s="19">
        <v>25023.27</v>
      </c>
    </row>
    <row r="80" spans="1:99" ht="25.5" customHeight="1" x14ac:dyDescent="0.15">
      <c r="A80" s="140">
        <v>41640</v>
      </c>
      <c r="B80" s="10">
        <v>859</v>
      </c>
      <c r="C80" s="9">
        <v>17.510000000000002</v>
      </c>
      <c r="D80" s="8">
        <v>456</v>
      </c>
      <c r="E80" s="7">
        <v>199</v>
      </c>
      <c r="F80" s="7">
        <v>163</v>
      </c>
      <c r="G80" s="6">
        <v>8</v>
      </c>
      <c r="H80" s="11">
        <v>38</v>
      </c>
      <c r="I80" s="10">
        <v>289571.38</v>
      </c>
      <c r="J80" s="9">
        <v>16.309999999999999</v>
      </c>
      <c r="K80" s="8">
        <v>164327.87</v>
      </c>
      <c r="L80" s="7">
        <v>65373.97</v>
      </c>
      <c r="M80" s="7">
        <v>50691.75</v>
      </c>
      <c r="N80" s="6">
        <v>2273.75</v>
      </c>
      <c r="O80" s="5">
        <v>15605.37</v>
      </c>
      <c r="P80" s="10">
        <v>264</v>
      </c>
      <c r="Q80" s="9">
        <v>18.920000000000002</v>
      </c>
      <c r="R80" s="8">
        <v>144</v>
      </c>
      <c r="S80" s="7">
        <v>56</v>
      </c>
      <c r="T80" s="7">
        <v>54</v>
      </c>
      <c r="U80" s="6">
        <v>10</v>
      </c>
      <c r="V80" s="11">
        <v>2</v>
      </c>
      <c r="W80" s="10">
        <v>15762.3</v>
      </c>
      <c r="X80" s="9">
        <v>18.739999999999998</v>
      </c>
      <c r="Y80" s="8">
        <v>8633.92</v>
      </c>
      <c r="Z80" s="7">
        <v>3310.69</v>
      </c>
      <c r="AA80" s="7">
        <v>3265.51</v>
      </c>
      <c r="AB80" s="6">
        <v>552.17999999999995</v>
      </c>
      <c r="AC80" s="5">
        <v>45.18</v>
      </c>
      <c r="AD80" s="10">
        <v>37</v>
      </c>
      <c r="AE80" s="9">
        <v>94.74</v>
      </c>
      <c r="AF80" s="8">
        <v>15</v>
      </c>
      <c r="AG80" s="7">
        <v>9</v>
      </c>
      <c r="AH80" s="7">
        <v>6</v>
      </c>
      <c r="AI80" s="6">
        <v>7</v>
      </c>
      <c r="AJ80" s="11">
        <v>3</v>
      </c>
      <c r="AK80" s="10">
        <v>23802.53</v>
      </c>
      <c r="AL80" s="9">
        <v>69.39</v>
      </c>
      <c r="AM80" s="8">
        <v>3754.01</v>
      </c>
      <c r="AN80" s="7">
        <v>6356.73</v>
      </c>
      <c r="AO80" s="7">
        <v>3535.71</v>
      </c>
      <c r="AP80" s="6">
        <v>10156.08</v>
      </c>
      <c r="AQ80" s="5">
        <v>2821.02</v>
      </c>
      <c r="AR80" s="10">
        <v>41</v>
      </c>
      <c r="AS80" s="9">
        <v>10.81</v>
      </c>
      <c r="AT80" s="8">
        <v>5</v>
      </c>
      <c r="AU80" s="7">
        <v>7</v>
      </c>
      <c r="AV80" s="7">
        <v>8</v>
      </c>
      <c r="AW80" s="6">
        <v>21</v>
      </c>
      <c r="AX80" s="11">
        <v>-1</v>
      </c>
      <c r="AY80" s="10">
        <v>87484.88</v>
      </c>
      <c r="AZ80" s="9">
        <v>88.65</v>
      </c>
      <c r="BA80" s="8">
        <v>4221.2700000000004</v>
      </c>
      <c r="BB80" s="7">
        <v>8605.0300000000007</v>
      </c>
      <c r="BC80" s="7">
        <v>5746.22</v>
      </c>
      <c r="BD80" s="6">
        <v>68912.36</v>
      </c>
      <c r="BE80" s="5">
        <v>2858.81</v>
      </c>
      <c r="BF80" s="10">
        <v>10</v>
      </c>
      <c r="BG80" s="9">
        <v>-50</v>
      </c>
      <c r="BH80" s="8">
        <v>3</v>
      </c>
      <c r="BI80" s="7">
        <v>2</v>
      </c>
      <c r="BJ80" s="7">
        <v>1</v>
      </c>
      <c r="BK80" s="6">
        <v>4</v>
      </c>
      <c r="BL80" s="11">
        <v>1</v>
      </c>
      <c r="BM80" s="10">
        <v>15806.53</v>
      </c>
      <c r="BN80" s="9">
        <v>1.52</v>
      </c>
      <c r="BO80" s="8">
        <v>865.24</v>
      </c>
      <c r="BP80" s="7">
        <v>3477.79</v>
      </c>
      <c r="BQ80" s="7">
        <v>182.96</v>
      </c>
      <c r="BR80" s="6">
        <v>11280.54</v>
      </c>
      <c r="BS80" s="5">
        <v>3294.83</v>
      </c>
      <c r="BT80" s="10">
        <v>14</v>
      </c>
      <c r="BU80" s="9">
        <v>7.69</v>
      </c>
      <c r="BV80" s="8">
        <v>2</v>
      </c>
      <c r="BW80" s="7">
        <v>2</v>
      </c>
      <c r="BX80" s="7">
        <v>2</v>
      </c>
      <c r="BY80" s="6">
        <v>8</v>
      </c>
      <c r="BZ80" s="11">
        <v>0</v>
      </c>
      <c r="CA80" s="10">
        <v>107778.73</v>
      </c>
      <c r="CB80" s="9">
        <v>355.61</v>
      </c>
      <c r="CC80" s="8">
        <v>2282.73</v>
      </c>
      <c r="CD80" s="7">
        <v>1971.17</v>
      </c>
      <c r="CE80" s="7">
        <v>2617.27</v>
      </c>
      <c r="CF80" s="6">
        <v>100907.56</v>
      </c>
      <c r="CG80" s="5">
        <v>-646.1</v>
      </c>
      <c r="CH80" s="10">
        <v>110</v>
      </c>
      <c r="CI80" s="9">
        <v>1.85</v>
      </c>
      <c r="CJ80" s="8">
        <v>35</v>
      </c>
      <c r="CK80" s="7">
        <v>49</v>
      </c>
      <c r="CL80" s="7">
        <v>12</v>
      </c>
      <c r="CM80" s="6">
        <v>13</v>
      </c>
      <c r="CN80" s="11">
        <v>38</v>
      </c>
      <c r="CO80" s="10">
        <v>66322.48</v>
      </c>
      <c r="CP80" s="9">
        <v>16.91</v>
      </c>
      <c r="CQ80" s="8">
        <v>10614.9</v>
      </c>
      <c r="CR80" s="7">
        <v>32563.91</v>
      </c>
      <c r="CS80" s="7">
        <v>7548.36</v>
      </c>
      <c r="CT80" s="6">
        <v>14603.62</v>
      </c>
      <c r="CU80" s="5">
        <v>26007.24</v>
      </c>
    </row>
    <row r="81" spans="1:99" ht="25.5" customHeight="1" x14ac:dyDescent="0.15">
      <c r="A81" s="141">
        <v>41671</v>
      </c>
      <c r="B81" s="10">
        <v>967</v>
      </c>
      <c r="C81" s="9">
        <v>15.26</v>
      </c>
      <c r="D81" s="8">
        <v>534</v>
      </c>
      <c r="E81" s="7">
        <v>225</v>
      </c>
      <c r="F81" s="7">
        <v>188</v>
      </c>
      <c r="G81" s="6">
        <v>19</v>
      </c>
      <c r="H81" s="11">
        <v>37</v>
      </c>
      <c r="I81" s="10">
        <v>315176.90999999997</v>
      </c>
      <c r="J81" s="9">
        <v>11.11</v>
      </c>
      <c r="K81" s="8">
        <v>171486.55</v>
      </c>
      <c r="L81" s="7">
        <v>78007.78</v>
      </c>
      <c r="M81" s="7">
        <v>54070.1</v>
      </c>
      <c r="N81" s="6">
        <v>11148.57</v>
      </c>
      <c r="O81" s="5">
        <v>23937.68</v>
      </c>
      <c r="P81" s="10">
        <v>353</v>
      </c>
      <c r="Q81" s="9">
        <v>57.59</v>
      </c>
      <c r="R81" s="8">
        <v>214</v>
      </c>
      <c r="S81" s="7">
        <v>63</v>
      </c>
      <c r="T81" s="7">
        <v>65</v>
      </c>
      <c r="U81" s="6">
        <v>11</v>
      </c>
      <c r="V81" s="11">
        <v>-2</v>
      </c>
      <c r="W81" s="10">
        <v>21011.45</v>
      </c>
      <c r="X81" s="9">
        <v>59.69</v>
      </c>
      <c r="Y81" s="8">
        <v>12822.19</v>
      </c>
      <c r="Z81" s="7">
        <v>3642.81</v>
      </c>
      <c r="AA81" s="7">
        <v>4036.31</v>
      </c>
      <c r="AB81" s="6">
        <v>510.14</v>
      </c>
      <c r="AC81" s="5">
        <v>-393.5</v>
      </c>
      <c r="AD81" s="10">
        <v>45</v>
      </c>
      <c r="AE81" s="9">
        <v>28.57</v>
      </c>
      <c r="AF81" s="8">
        <v>9</v>
      </c>
      <c r="AG81" s="7">
        <v>16</v>
      </c>
      <c r="AH81" s="7">
        <v>10</v>
      </c>
      <c r="AI81" s="6">
        <v>10</v>
      </c>
      <c r="AJ81" s="11">
        <v>6</v>
      </c>
      <c r="AK81" s="10">
        <v>405765.48</v>
      </c>
      <c r="AL81" s="9">
        <v>1392.27</v>
      </c>
      <c r="AM81" s="8">
        <v>2272.8000000000002</v>
      </c>
      <c r="AN81" s="7">
        <v>10838.61</v>
      </c>
      <c r="AO81" s="7">
        <v>4907.8599999999997</v>
      </c>
      <c r="AP81" s="6">
        <v>387746.21</v>
      </c>
      <c r="AQ81" s="5">
        <v>5930.75</v>
      </c>
      <c r="AR81" s="10">
        <v>60</v>
      </c>
      <c r="AS81" s="9">
        <v>27.66</v>
      </c>
      <c r="AT81" s="8">
        <v>6</v>
      </c>
      <c r="AU81" s="7">
        <v>13</v>
      </c>
      <c r="AV81" s="7">
        <v>13</v>
      </c>
      <c r="AW81" s="6">
        <v>23</v>
      </c>
      <c r="AX81" s="11">
        <v>2</v>
      </c>
      <c r="AY81" s="10">
        <v>123413.96</v>
      </c>
      <c r="AZ81" s="9">
        <v>163.15</v>
      </c>
      <c r="BA81" s="8">
        <v>4883.53</v>
      </c>
      <c r="BB81" s="7">
        <v>21207.49</v>
      </c>
      <c r="BC81" s="7">
        <v>13921.51</v>
      </c>
      <c r="BD81" s="6">
        <v>79674.83</v>
      </c>
      <c r="BE81" s="5">
        <v>8894.7999999999993</v>
      </c>
      <c r="BF81" s="10">
        <v>24</v>
      </c>
      <c r="BG81" s="9">
        <v>0</v>
      </c>
      <c r="BH81" s="8">
        <v>7</v>
      </c>
      <c r="BI81" s="7">
        <v>6</v>
      </c>
      <c r="BJ81" s="7">
        <v>4</v>
      </c>
      <c r="BK81" s="6">
        <v>7</v>
      </c>
      <c r="BL81" s="11">
        <v>2</v>
      </c>
      <c r="BM81" s="10">
        <v>52602.32</v>
      </c>
      <c r="BN81" s="9">
        <v>30.98</v>
      </c>
      <c r="BO81" s="8">
        <v>3797.71</v>
      </c>
      <c r="BP81" s="7">
        <v>4035.93</v>
      </c>
      <c r="BQ81" s="7">
        <v>1655.74</v>
      </c>
      <c r="BR81" s="6">
        <v>43112.94</v>
      </c>
      <c r="BS81" s="5">
        <v>2380.19</v>
      </c>
      <c r="BT81" s="10">
        <v>22</v>
      </c>
      <c r="BU81" s="9">
        <v>57.14</v>
      </c>
      <c r="BV81" s="8">
        <v>5</v>
      </c>
      <c r="BW81" s="7">
        <v>6</v>
      </c>
      <c r="BX81" s="7">
        <v>2</v>
      </c>
      <c r="BY81" s="6">
        <v>9</v>
      </c>
      <c r="BZ81" s="11">
        <v>4</v>
      </c>
      <c r="CA81" s="10">
        <v>56873.67</v>
      </c>
      <c r="CB81" s="9">
        <v>-17.72</v>
      </c>
      <c r="CC81" s="8">
        <v>9908.73</v>
      </c>
      <c r="CD81" s="7">
        <v>9424</v>
      </c>
      <c r="CE81" s="7">
        <v>1355.4</v>
      </c>
      <c r="CF81" s="6">
        <v>36185.54</v>
      </c>
      <c r="CG81" s="5">
        <v>8068.6</v>
      </c>
      <c r="CH81" s="10">
        <v>122</v>
      </c>
      <c r="CI81" s="9">
        <v>14.02</v>
      </c>
      <c r="CJ81" s="8">
        <v>40</v>
      </c>
      <c r="CK81" s="7">
        <v>43</v>
      </c>
      <c r="CL81" s="7">
        <v>20</v>
      </c>
      <c r="CM81" s="6">
        <v>15</v>
      </c>
      <c r="CN81" s="11">
        <v>26</v>
      </c>
      <c r="CO81" s="10">
        <v>63565.66</v>
      </c>
      <c r="CP81" s="9">
        <v>8.2899999999999991</v>
      </c>
      <c r="CQ81" s="8">
        <v>16996.54</v>
      </c>
      <c r="CR81" s="7">
        <v>18186.89</v>
      </c>
      <c r="CS81" s="7">
        <v>9921.98</v>
      </c>
      <c r="CT81" s="6">
        <v>8872.14</v>
      </c>
      <c r="CU81" s="5">
        <v>17381.46</v>
      </c>
    </row>
    <row r="82" spans="1:99" ht="25.5" customHeight="1" x14ac:dyDescent="0.15">
      <c r="A82" s="141">
        <v>41699</v>
      </c>
      <c r="B82" s="39">
        <v>1605</v>
      </c>
      <c r="C82" s="38">
        <v>34.53</v>
      </c>
      <c r="D82" s="37">
        <v>943</v>
      </c>
      <c r="E82" s="36">
        <v>290</v>
      </c>
      <c r="F82" s="36">
        <v>340</v>
      </c>
      <c r="G82" s="35">
        <v>26</v>
      </c>
      <c r="H82" s="40">
        <v>-49</v>
      </c>
      <c r="I82" s="39">
        <v>511064.63</v>
      </c>
      <c r="J82" s="38">
        <v>29.13</v>
      </c>
      <c r="K82" s="37">
        <v>301661.67</v>
      </c>
      <c r="L82" s="36">
        <v>96882.13</v>
      </c>
      <c r="M82" s="36">
        <v>99336.75</v>
      </c>
      <c r="N82" s="35">
        <v>11080.72</v>
      </c>
      <c r="O82" s="34">
        <v>-1873.11</v>
      </c>
      <c r="P82" s="39">
        <v>501</v>
      </c>
      <c r="Q82" s="38">
        <v>9.6300000000000008</v>
      </c>
      <c r="R82" s="37">
        <v>322</v>
      </c>
      <c r="S82" s="36">
        <v>75</v>
      </c>
      <c r="T82" s="36">
        <v>92</v>
      </c>
      <c r="U82" s="35">
        <v>12</v>
      </c>
      <c r="V82" s="40">
        <v>-17</v>
      </c>
      <c r="W82" s="39">
        <v>30811.81</v>
      </c>
      <c r="X82" s="38">
        <v>8.94</v>
      </c>
      <c r="Y82" s="37">
        <v>20223.490000000002</v>
      </c>
      <c r="Z82" s="36">
        <v>4361.3</v>
      </c>
      <c r="AA82" s="36">
        <v>5549.36</v>
      </c>
      <c r="AB82" s="35">
        <v>677.66</v>
      </c>
      <c r="AC82" s="34">
        <v>-1188.06</v>
      </c>
      <c r="AD82" s="39">
        <v>66</v>
      </c>
      <c r="AE82" s="38">
        <v>13.79</v>
      </c>
      <c r="AF82" s="37">
        <v>16</v>
      </c>
      <c r="AG82" s="36">
        <v>18</v>
      </c>
      <c r="AH82" s="36">
        <v>8</v>
      </c>
      <c r="AI82" s="35">
        <v>24</v>
      </c>
      <c r="AJ82" s="40">
        <v>10</v>
      </c>
      <c r="AK82" s="39">
        <v>97403.46</v>
      </c>
      <c r="AL82" s="38">
        <v>101.59</v>
      </c>
      <c r="AM82" s="37">
        <v>3983.13</v>
      </c>
      <c r="AN82" s="36">
        <v>13049.25</v>
      </c>
      <c r="AO82" s="36">
        <v>6011.57</v>
      </c>
      <c r="AP82" s="35">
        <v>74359.509999999995</v>
      </c>
      <c r="AQ82" s="34">
        <v>7037.68</v>
      </c>
      <c r="AR82" s="39">
        <v>110</v>
      </c>
      <c r="AS82" s="38">
        <v>37.5</v>
      </c>
      <c r="AT82" s="37">
        <v>14</v>
      </c>
      <c r="AU82" s="36">
        <v>13</v>
      </c>
      <c r="AV82" s="36">
        <v>23</v>
      </c>
      <c r="AW82" s="35">
        <v>59</v>
      </c>
      <c r="AX82" s="40">
        <v>-10</v>
      </c>
      <c r="AY82" s="39">
        <v>294213.15999999997</v>
      </c>
      <c r="AZ82" s="38">
        <v>57.3</v>
      </c>
      <c r="BA82" s="37">
        <v>10064.120000000001</v>
      </c>
      <c r="BB82" s="36">
        <v>11835.73</v>
      </c>
      <c r="BC82" s="36">
        <v>12760.84</v>
      </c>
      <c r="BD82" s="35">
        <v>258915.17</v>
      </c>
      <c r="BE82" s="34">
        <v>-925.11</v>
      </c>
      <c r="BF82" s="39">
        <v>44</v>
      </c>
      <c r="BG82" s="38">
        <v>37.5</v>
      </c>
      <c r="BH82" s="37">
        <v>13</v>
      </c>
      <c r="BI82" s="36">
        <v>9</v>
      </c>
      <c r="BJ82" s="36">
        <v>10</v>
      </c>
      <c r="BK82" s="35">
        <v>12</v>
      </c>
      <c r="BL82" s="40">
        <v>-1</v>
      </c>
      <c r="BM82" s="39">
        <v>135382.09</v>
      </c>
      <c r="BN82" s="38">
        <v>132.78</v>
      </c>
      <c r="BO82" s="37">
        <v>8854.74</v>
      </c>
      <c r="BP82" s="36">
        <v>8023.74</v>
      </c>
      <c r="BQ82" s="36">
        <v>10822.76</v>
      </c>
      <c r="BR82" s="35">
        <v>107680.85</v>
      </c>
      <c r="BS82" s="34">
        <v>-2799.02</v>
      </c>
      <c r="BT82" s="39">
        <v>36</v>
      </c>
      <c r="BU82" s="38">
        <v>33.33</v>
      </c>
      <c r="BV82" s="37">
        <v>6</v>
      </c>
      <c r="BW82" s="36">
        <v>7</v>
      </c>
      <c r="BX82" s="36">
        <v>1</v>
      </c>
      <c r="BY82" s="35">
        <v>22</v>
      </c>
      <c r="BZ82" s="40">
        <v>6</v>
      </c>
      <c r="CA82" s="39">
        <v>243830.65</v>
      </c>
      <c r="CB82" s="38">
        <v>50.8</v>
      </c>
      <c r="CC82" s="37">
        <v>5326.85</v>
      </c>
      <c r="CD82" s="36">
        <v>14295.74</v>
      </c>
      <c r="CE82" s="36">
        <v>29614.22</v>
      </c>
      <c r="CF82" s="35">
        <v>194593.84</v>
      </c>
      <c r="CG82" s="34">
        <v>-15318.48</v>
      </c>
      <c r="CH82" s="39">
        <v>202</v>
      </c>
      <c r="CI82" s="38">
        <v>57.81</v>
      </c>
      <c r="CJ82" s="37">
        <v>98</v>
      </c>
      <c r="CK82" s="36">
        <v>57</v>
      </c>
      <c r="CL82" s="36">
        <v>25</v>
      </c>
      <c r="CM82" s="35">
        <v>20</v>
      </c>
      <c r="CN82" s="40">
        <v>33</v>
      </c>
      <c r="CO82" s="39">
        <v>108802.99</v>
      </c>
      <c r="CP82" s="38">
        <v>31.02</v>
      </c>
      <c r="CQ82" s="37">
        <v>43356.71</v>
      </c>
      <c r="CR82" s="36">
        <v>32202.78</v>
      </c>
      <c r="CS82" s="36">
        <v>11952.77</v>
      </c>
      <c r="CT82" s="35">
        <v>13025.73</v>
      </c>
      <c r="CU82" s="34">
        <v>27836.92</v>
      </c>
    </row>
    <row r="83" spans="1:99" ht="25.5" customHeight="1" x14ac:dyDescent="0.15">
      <c r="A83" s="141">
        <v>41730</v>
      </c>
      <c r="B83" s="39">
        <v>1099</v>
      </c>
      <c r="C83" s="38">
        <v>-2.57</v>
      </c>
      <c r="D83" s="37">
        <v>652</v>
      </c>
      <c r="E83" s="36">
        <v>233</v>
      </c>
      <c r="F83" s="36">
        <v>193</v>
      </c>
      <c r="G83" s="35">
        <v>19</v>
      </c>
      <c r="H83" s="40">
        <v>40</v>
      </c>
      <c r="I83" s="39">
        <v>378866.86</v>
      </c>
      <c r="J83" s="38">
        <v>3.55</v>
      </c>
      <c r="K83" s="37">
        <v>227425.2</v>
      </c>
      <c r="L83" s="36">
        <v>90310.17</v>
      </c>
      <c r="M83" s="36">
        <v>53837.27</v>
      </c>
      <c r="N83" s="35">
        <v>7003.04</v>
      </c>
      <c r="O83" s="34">
        <v>36472.9</v>
      </c>
      <c r="P83" s="39">
        <v>324</v>
      </c>
      <c r="Q83" s="38">
        <v>-10.99</v>
      </c>
      <c r="R83" s="37">
        <v>204</v>
      </c>
      <c r="S83" s="36">
        <v>67</v>
      </c>
      <c r="T83" s="36">
        <v>48</v>
      </c>
      <c r="U83" s="35">
        <v>5</v>
      </c>
      <c r="V83" s="40">
        <v>19</v>
      </c>
      <c r="W83" s="39">
        <v>19548.099999999999</v>
      </c>
      <c r="X83" s="38">
        <v>-13.07</v>
      </c>
      <c r="Y83" s="37">
        <v>12912.99</v>
      </c>
      <c r="Z83" s="36">
        <v>3686.98</v>
      </c>
      <c r="AA83" s="36">
        <v>2708.41</v>
      </c>
      <c r="AB83" s="35">
        <v>239.72</v>
      </c>
      <c r="AC83" s="34">
        <v>978.57</v>
      </c>
      <c r="AD83" s="39">
        <v>35</v>
      </c>
      <c r="AE83" s="38">
        <v>-16.670000000000002</v>
      </c>
      <c r="AF83" s="37">
        <v>11</v>
      </c>
      <c r="AG83" s="36">
        <v>11</v>
      </c>
      <c r="AH83" s="36">
        <v>2</v>
      </c>
      <c r="AI83" s="35">
        <v>11</v>
      </c>
      <c r="AJ83" s="40">
        <v>9</v>
      </c>
      <c r="AK83" s="39">
        <v>20422.25</v>
      </c>
      <c r="AL83" s="38">
        <v>-25.93</v>
      </c>
      <c r="AM83" s="37">
        <v>2656.22</v>
      </c>
      <c r="AN83" s="36">
        <v>7979.11</v>
      </c>
      <c r="AO83" s="36">
        <v>1211.1400000000001</v>
      </c>
      <c r="AP83" s="35">
        <v>8575.7800000000007</v>
      </c>
      <c r="AQ83" s="34">
        <v>6767.97</v>
      </c>
      <c r="AR83" s="39">
        <v>35</v>
      </c>
      <c r="AS83" s="38">
        <v>-49.28</v>
      </c>
      <c r="AT83" s="37">
        <v>4</v>
      </c>
      <c r="AU83" s="36">
        <v>8</v>
      </c>
      <c r="AV83" s="36">
        <v>9</v>
      </c>
      <c r="AW83" s="35">
        <v>14</v>
      </c>
      <c r="AX83" s="40">
        <v>-1</v>
      </c>
      <c r="AY83" s="39">
        <v>59087.92</v>
      </c>
      <c r="AZ83" s="38">
        <v>-74.66</v>
      </c>
      <c r="BA83" s="37">
        <v>2599.44</v>
      </c>
      <c r="BB83" s="36">
        <v>7526.83</v>
      </c>
      <c r="BC83" s="36">
        <v>18420.099999999999</v>
      </c>
      <c r="BD83" s="35">
        <v>30541.55</v>
      </c>
      <c r="BE83" s="34">
        <v>-10893.27</v>
      </c>
      <c r="BF83" s="39">
        <v>26</v>
      </c>
      <c r="BG83" s="38">
        <v>36.840000000000003</v>
      </c>
      <c r="BH83" s="37">
        <v>5</v>
      </c>
      <c r="BI83" s="36">
        <v>7</v>
      </c>
      <c r="BJ83" s="36">
        <v>6</v>
      </c>
      <c r="BK83" s="35">
        <v>8</v>
      </c>
      <c r="BL83" s="40">
        <v>1</v>
      </c>
      <c r="BM83" s="39">
        <v>28805.119999999999</v>
      </c>
      <c r="BN83" s="38">
        <v>-19.079999999999998</v>
      </c>
      <c r="BO83" s="37">
        <v>5113.09</v>
      </c>
      <c r="BP83" s="36">
        <v>5561.64</v>
      </c>
      <c r="BQ83" s="36">
        <v>5981.71</v>
      </c>
      <c r="BR83" s="35">
        <v>12148.68</v>
      </c>
      <c r="BS83" s="34">
        <v>-420.07</v>
      </c>
      <c r="BT83" s="39">
        <v>9</v>
      </c>
      <c r="BU83" s="38">
        <v>-52.63</v>
      </c>
      <c r="BV83" s="37">
        <v>2</v>
      </c>
      <c r="BW83" s="36">
        <v>3</v>
      </c>
      <c r="BX83" s="36">
        <v>2</v>
      </c>
      <c r="BY83" s="35">
        <v>2</v>
      </c>
      <c r="BZ83" s="40">
        <v>1</v>
      </c>
      <c r="CA83" s="39">
        <v>7500.93</v>
      </c>
      <c r="CB83" s="38">
        <v>-88.91</v>
      </c>
      <c r="CC83" s="37">
        <v>945.95</v>
      </c>
      <c r="CD83" s="36">
        <v>2153.08</v>
      </c>
      <c r="CE83" s="36">
        <v>1758.05</v>
      </c>
      <c r="CF83" s="35">
        <v>2643.85</v>
      </c>
      <c r="CG83" s="34">
        <v>395.03</v>
      </c>
      <c r="CH83" s="39">
        <v>132</v>
      </c>
      <c r="CI83" s="38">
        <v>12.82</v>
      </c>
      <c r="CJ83" s="37">
        <v>49</v>
      </c>
      <c r="CK83" s="36">
        <v>53</v>
      </c>
      <c r="CL83" s="36">
        <v>13</v>
      </c>
      <c r="CM83" s="35">
        <v>17</v>
      </c>
      <c r="CN83" s="40">
        <v>40</v>
      </c>
      <c r="CO83" s="39">
        <v>62159.31</v>
      </c>
      <c r="CP83" s="38">
        <v>18.93</v>
      </c>
      <c r="CQ83" s="37">
        <v>18067.580000000002</v>
      </c>
      <c r="CR83" s="36">
        <v>28002.76</v>
      </c>
      <c r="CS83" s="36">
        <v>5435.4</v>
      </c>
      <c r="CT83" s="35">
        <v>10653.57</v>
      </c>
      <c r="CU83" s="34">
        <v>22567.360000000001</v>
      </c>
    </row>
    <row r="84" spans="1:99" ht="25.5" customHeight="1" x14ac:dyDescent="0.15">
      <c r="A84" s="141">
        <v>41760</v>
      </c>
      <c r="B84" s="39">
        <v>1021</v>
      </c>
      <c r="C84" s="38">
        <v>-9.24</v>
      </c>
      <c r="D84" s="37">
        <v>573</v>
      </c>
      <c r="E84" s="36">
        <v>270</v>
      </c>
      <c r="F84" s="36">
        <v>161</v>
      </c>
      <c r="G84" s="35">
        <v>14</v>
      </c>
      <c r="H84" s="40">
        <v>108</v>
      </c>
      <c r="I84" s="39">
        <v>334875.96000000002</v>
      </c>
      <c r="J84" s="38">
        <v>-15.46</v>
      </c>
      <c r="K84" s="37">
        <v>190079.83</v>
      </c>
      <c r="L84" s="36">
        <v>84883.78</v>
      </c>
      <c r="M84" s="36">
        <v>51026.52</v>
      </c>
      <c r="N84" s="35">
        <v>7430.37</v>
      </c>
      <c r="O84" s="34">
        <v>33235.129999999997</v>
      </c>
      <c r="P84" s="39">
        <v>298</v>
      </c>
      <c r="Q84" s="38">
        <v>-16.53</v>
      </c>
      <c r="R84" s="37">
        <v>192</v>
      </c>
      <c r="S84" s="36">
        <v>55</v>
      </c>
      <c r="T84" s="36">
        <v>39</v>
      </c>
      <c r="U84" s="35">
        <v>12</v>
      </c>
      <c r="V84" s="40">
        <v>16</v>
      </c>
      <c r="W84" s="39">
        <v>17307.09</v>
      </c>
      <c r="X84" s="38">
        <v>-18.309999999999999</v>
      </c>
      <c r="Y84" s="37">
        <v>11673.81</v>
      </c>
      <c r="Z84" s="36">
        <v>2915.95</v>
      </c>
      <c r="AA84" s="36">
        <v>2138.0500000000002</v>
      </c>
      <c r="AB84" s="35">
        <v>579.28</v>
      </c>
      <c r="AC84" s="34">
        <v>777.9</v>
      </c>
      <c r="AD84" s="39">
        <v>42</v>
      </c>
      <c r="AE84" s="38">
        <v>31.25</v>
      </c>
      <c r="AF84" s="37">
        <v>11</v>
      </c>
      <c r="AG84" s="36">
        <v>11</v>
      </c>
      <c r="AH84" s="36">
        <v>7</v>
      </c>
      <c r="AI84" s="35">
        <v>12</v>
      </c>
      <c r="AJ84" s="40">
        <v>3</v>
      </c>
      <c r="AK84" s="39">
        <v>68570.91</v>
      </c>
      <c r="AL84" s="38">
        <v>119.39</v>
      </c>
      <c r="AM84" s="37">
        <v>6457.45</v>
      </c>
      <c r="AN84" s="36">
        <v>6315.84</v>
      </c>
      <c r="AO84" s="36">
        <v>3299.24</v>
      </c>
      <c r="AP84" s="35">
        <v>50095.63</v>
      </c>
      <c r="AQ84" s="34">
        <v>613.85</v>
      </c>
      <c r="AR84" s="39">
        <v>49</v>
      </c>
      <c r="AS84" s="38">
        <v>19.510000000000002</v>
      </c>
      <c r="AT84" s="37">
        <v>9</v>
      </c>
      <c r="AU84" s="36">
        <v>6</v>
      </c>
      <c r="AV84" s="36">
        <v>5</v>
      </c>
      <c r="AW84" s="35">
        <v>29</v>
      </c>
      <c r="AX84" s="40">
        <v>1</v>
      </c>
      <c r="AY84" s="39">
        <v>68722.710000000006</v>
      </c>
      <c r="AZ84" s="38">
        <v>44.14</v>
      </c>
      <c r="BA84" s="37">
        <v>4201.82</v>
      </c>
      <c r="BB84" s="36">
        <v>13139.33</v>
      </c>
      <c r="BC84" s="36">
        <v>4851.7700000000004</v>
      </c>
      <c r="BD84" s="35">
        <v>46529.79</v>
      </c>
      <c r="BE84" s="34">
        <v>8287.56</v>
      </c>
      <c r="BF84" s="39">
        <v>14</v>
      </c>
      <c r="BG84" s="38">
        <v>-51.72</v>
      </c>
      <c r="BH84" s="37">
        <v>1</v>
      </c>
      <c r="BI84" s="36">
        <v>3</v>
      </c>
      <c r="BJ84" s="36">
        <v>2</v>
      </c>
      <c r="BK84" s="35">
        <v>8</v>
      </c>
      <c r="BL84" s="40">
        <v>1</v>
      </c>
      <c r="BM84" s="39">
        <v>23165.78</v>
      </c>
      <c r="BN84" s="38">
        <v>-15.04</v>
      </c>
      <c r="BO84" s="37">
        <v>334</v>
      </c>
      <c r="BP84" s="36">
        <v>1843</v>
      </c>
      <c r="BQ84" s="36">
        <v>441.05</v>
      </c>
      <c r="BR84" s="35">
        <v>20547.73</v>
      </c>
      <c r="BS84" s="34">
        <v>1401.95</v>
      </c>
      <c r="BT84" s="39">
        <v>23</v>
      </c>
      <c r="BU84" s="38">
        <v>-25.81</v>
      </c>
      <c r="BV84" s="37">
        <v>5</v>
      </c>
      <c r="BW84" s="36">
        <v>6</v>
      </c>
      <c r="BX84" s="36">
        <v>3</v>
      </c>
      <c r="BY84" s="35">
        <v>9</v>
      </c>
      <c r="BZ84" s="40">
        <v>3</v>
      </c>
      <c r="CA84" s="39">
        <v>72074.570000000007</v>
      </c>
      <c r="CB84" s="38">
        <v>1.27</v>
      </c>
      <c r="CC84" s="37">
        <v>5404.39</v>
      </c>
      <c r="CD84" s="36">
        <v>8751.73</v>
      </c>
      <c r="CE84" s="36">
        <v>2628</v>
      </c>
      <c r="CF84" s="35">
        <v>55290.45</v>
      </c>
      <c r="CG84" s="34">
        <v>6123.73</v>
      </c>
      <c r="CH84" s="39">
        <v>111</v>
      </c>
      <c r="CI84" s="38">
        <v>-8.26</v>
      </c>
      <c r="CJ84" s="37">
        <v>40</v>
      </c>
      <c r="CK84" s="36">
        <v>37</v>
      </c>
      <c r="CL84" s="36">
        <v>14</v>
      </c>
      <c r="CM84" s="35">
        <v>19</v>
      </c>
      <c r="CN84" s="40">
        <v>23</v>
      </c>
      <c r="CO84" s="39">
        <v>56049.21</v>
      </c>
      <c r="CP84" s="38">
        <v>7.43</v>
      </c>
      <c r="CQ84" s="37">
        <v>12524.3</v>
      </c>
      <c r="CR84" s="36">
        <v>20161.650000000001</v>
      </c>
      <c r="CS84" s="36">
        <v>6588.87</v>
      </c>
      <c r="CT84" s="35">
        <v>15848.06</v>
      </c>
      <c r="CU84" s="34">
        <v>13572.78</v>
      </c>
    </row>
    <row r="85" spans="1:99" ht="25.5" customHeight="1" x14ac:dyDescent="0.15">
      <c r="A85" s="141">
        <v>41791</v>
      </c>
      <c r="B85" s="39">
        <v>1224</v>
      </c>
      <c r="C85" s="38">
        <v>0.25</v>
      </c>
      <c r="D85" s="37">
        <v>707</v>
      </c>
      <c r="E85" s="36">
        <v>272</v>
      </c>
      <c r="F85" s="36">
        <v>232</v>
      </c>
      <c r="G85" s="35">
        <v>12</v>
      </c>
      <c r="H85" s="40">
        <v>40</v>
      </c>
      <c r="I85" s="39">
        <v>416646.14</v>
      </c>
      <c r="J85" s="38">
        <v>4.41</v>
      </c>
      <c r="K85" s="37">
        <v>235692.6</v>
      </c>
      <c r="L85" s="36">
        <v>98980.42</v>
      </c>
      <c r="M85" s="36">
        <v>74833.52</v>
      </c>
      <c r="N85" s="35">
        <v>5570.96</v>
      </c>
      <c r="O85" s="34">
        <v>24146.9</v>
      </c>
      <c r="P85" s="39">
        <v>339</v>
      </c>
      <c r="Q85" s="38">
        <v>-6.09</v>
      </c>
      <c r="R85" s="37">
        <v>195</v>
      </c>
      <c r="S85" s="36">
        <v>83</v>
      </c>
      <c r="T85" s="36">
        <v>50</v>
      </c>
      <c r="U85" s="35">
        <v>11</v>
      </c>
      <c r="V85" s="40">
        <v>33</v>
      </c>
      <c r="W85" s="39">
        <v>20128.46</v>
      </c>
      <c r="X85" s="38">
        <v>-8.6199999999999992</v>
      </c>
      <c r="Y85" s="37">
        <v>11939.18</v>
      </c>
      <c r="Z85" s="36">
        <v>4713.54</v>
      </c>
      <c r="AA85" s="36">
        <v>2914.98</v>
      </c>
      <c r="AB85" s="35">
        <v>560.76</v>
      </c>
      <c r="AC85" s="34">
        <v>1798.56</v>
      </c>
      <c r="AD85" s="39">
        <v>31</v>
      </c>
      <c r="AE85" s="38">
        <v>-34.04</v>
      </c>
      <c r="AF85" s="37">
        <v>7</v>
      </c>
      <c r="AG85" s="36">
        <v>12</v>
      </c>
      <c r="AH85" s="36">
        <v>4</v>
      </c>
      <c r="AI85" s="35">
        <v>8</v>
      </c>
      <c r="AJ85" s="40">
        <v>8</v>
      </c>
      <c r="AK85" s="39">
        <v>732059.73</v>
      </c>
      <c r="AL85" s="38">
        <v>1023.93</v>
      </c>
      <c r="AM85" s="37">
        <v>1459.85</v>
      </c>
      <c r="AN85" s="36">
        <v>9465.85</v>
      </c>
      <c r="AO85" s="36">
        <v>678.63</v>
      </c>
      <c r="AP85" s="35">
        <v>720455.4</v>
      </c>
      <c r="AQ85" s="34">
        <v>8787.2199999999993</v>
      </c>
      <c r="AR85" s="39">
        <v>57</v>
      </c>
      <c r="AS85" s="38">
        <v>18.75</v>
      </c>
      <c r="AT85" s="37">
        <v>8</v>
      </c>
      <c r="AU85" s="36">
        <v>9</v>
      </c>
      <c r="AV85" s="36">
        <v>12</v>
      </c>
      <c r="AW85" s="35">
        <v>27</v>
      </c>
      <c r="AX85" s="40">
        <v>-3</v>
      </c>
      <c r="AY85" s="39">
        <v>977835.72</v>
      </c>
      <c r="AZ85" s="38">
        <v>961.94</v>
      </c>
      <c r="BA85" s="37">
        <v>4222.29</v>
      </c>
      <c r="BB85" s="36">
        <v>11305.3</v>
      </c>
      <c r="BC85" s="36">
        <v>29674</v>
      </c>
      <c r="BD85" s="35">
        <v>932380.14</v>
      </c>
      <c r="BE85" s="34">
        <v>-18368.7</v>
      </c>
      <c r="BF85" s="39">
        <v>32</v>
      </c>
      <c r="BG85" s="38">
        <v>39.130000000000003</v>
      </c>
      <c r="BH85" s="37">
        <v>6</v>
      </c>
      <c r="BI85" s="36">
        <v>17</v>
      </c>
      <c r="BJ85" s="36">
        <v>1</v>
      </c>
      <c r="BK85" s="35">
        <v>8</v>
      </c>
      <c r="BL85" s="40">
        <v>16</v>
      </c>
      <c r="BM85" s="39">
        <v>61586</v>
      </c>
      <c r="BN85" s="38">
        <v>77.349999999999994</v>
      </c>
      <c r="BO85" s="37">
        <v>12203.41</v>
      </c>
      <c r="BP85" s="36">
        <v>20174.61</v>
      </c>
      <c r="BQ85" s="36">
        <v>4852.63</v>
      </c>
      <c r="BR85" s="35">
        <v>24355.35</v>
      </c>
      <c r="BS85" s="34">
        <v>15321.98</v>
      </c>
      <c r="BT85" s="39">
        <v>23</v>
      </c>
      <c r="BU85" s="38">
        <v>9.52</v>
      </c>
      <c r="BV85" s="37">
        <v>8</v>
      </c>
      <c r="BW85" s="36">
        <v>3</v>
      </c>
      <c r="BX85" s="36">
        <v>2</v>
      </c>
      <c r="BY85" s="35">
        <v>10</v>
      </c>
      <c r="BZ85" s="40">
        <v>1</v>
      </c>
      <c r="CA85" s="39">
        <v>49516.76</v>
      </c>
      <c r="CB85" s="38">
        <v>-75.17</v>
      </c>
      <c r="CC85" s="37">
        <v>9703.48</v>
      </c>
      <c r="CD85" s="36">
        <v>2354.4</v>
      </c>
      <c r="CE85" s="36">
        <v>3930.1</v>
      </c>
      <c r="CF85" s="35">
        <v>33528.78</v>
      </c>
      <c r="CG85" s="34">
        <v>-1575.7</v>
      </c>
      <c r="CH85" s="39">
        <v>164</v>
      </c>
      <c r="CI85" s="38">
        <v>40.17</v>
      </c>
      <c r="CJ85" s="37">
        <v>59</v>
      </c>
      <c r="CK85" s="36">
        <v>56</v>
      </c>
      <c r="CL85" s="36">
        <v>31</v>
      </c>
      <c r="CM85" s="35">
        <v>17</v>
      </c>
      <c r="CN85" s="40">
        <v>24</v>
      </c>
      <c r="CO85" s="39">
        <v>83990.17</v>
      </c>
      <c r="CP85" s="38">
        <v>21.65</v>
      </c>
      <c r="CQ85" s="37">
        <v>22394.77</v>
      </c>
      <c r="CR85" s="36">
        <v>30021.63</v>
      </c>
      <c r="CS85" s="36">
        <v>16553.52</v>
      </c>
      <c r="CT85" s="35">
        <v>8578.17</v>
      </c>
      <c r="CU85" s="34">
        <v>7026.03</v>
      </c>
    </row>
    <row r="86" spans="1:99" ht="25.5" customHeight="1" x14ac:dyDescent="0.15">
      <c r="A86" s="141">
        <v>41821</v>
      </c>
      <c r="B86" s="32">
        <v>1276</v>
      </c>
      <c r="C86" s="31">
        <v>-1.92</v>
      </c>
      <c r="D86" s="30">
        <v>771</v>
      </c>
      <c r="E86" s="29">
        <v>240</v>
      </c>
      <c r="F86" s="29">
        <v>249</v>
      </c>
      <c r="G86" s="28">
        <v>15</v>
      </c>
      <c r="H86" s="33">
        <v>-9</v>
      </c>
      <c r="I86" s="32">
        <v>431043.17</v>
      </c>
      <c r="J86" s="31">
        <v>-0.81</v>
      </c>
      <c r="K86" s="30">
        <v>240448.95</v>
      </c>
      <c r="L86" s="29">
        <v>97099.96</v>
      </c>
      <c r="M86" s="29">
        <v>79956.03</v>
      </c>
      <c r="N86" s="28">
        <v>13186.14</v>
      </c>
      <c r="O86" s="27">
        <v>17143.93</v>
      </c>
      <c r="P86" s="32">
        <v>359</v>
      </c>
      <c r="Q86" s="31">
        <v>1.1299999999999999</v>
      </c>
      <c r="R86" s="30">
        <v>215</v>
      </c>
      <c r="S86" s="29">
        <v>71</v>
      </c>
      <c r="T86" s="29">
        <v>66</v>
      </c>
      <c r="U86" s="28">
        <v>7</v>
      </c>
      <c r="V86" s="33">
        <v>5</v>
      </c>
      <c r="W86" s="32">
        <v>22129.74</v>
      </c>
      <c r="X86" s="31">
        <v>2.9</v>
      </c>
      <c r="Y86" s="30">
        <v>13386.2</v>
      </c>
      <c r="Z86" s="29">
        <v>4206.97</v>
      </c>
      <c r="AA86" s="29">
        <v>4139.84</v>
      </c>
      <c r="AB86" s="28">
        <v>396.73</v>
      </c>
      <c r="AC86" s="27">
        <v>67.13</v>
      </c>
      <c r="AD86" s="32">
        <v>38</v>
      </c>
      <c r="AE86" s="31">
        <v>22.58</v>
      </c>
      <c r="AF86" s="30">
        <v>7</v>
      </c>
      <c r="AG86" s="29">
        <v>15</v>
      </c>
      <c r="AH86" s="29">
        <v>8</v>
      </c>
      <c r="AI86" s="28">
        <v>8</v>
      </c>
      <c r="AJ86" s="33">
        <v>7</v>
      </c>
      <c r="AK86" s="32">
        <v>21898.51</v>
      </c>
      <c r="AL86" s="31">
        <v>-31.53</v>
      </c>
      <c r="AM86" s="30">
        <v>1711.8</v>
      </c>
      <c r="AN86" s="29">
        <v>8463.41</v>
      </c>
      <c r="AO86" s="29">
        <v>5728.57</v>
      </c>
      <c r="AP86" s="28">
        <v>5994.73</v>
      </c>
      <c r="AQ86" s="27">
        <v>2734.84</v>
      </c>
      <c r="AR86" s="32">
        <v>54</v>
      </c>
      <c r="AS86" s="31">
        <v>-16.920000000000002</v>
      </c>
      <c r="AT86" s="30">
        <v>3</v>
      </c>
      <c r="AU86" s="29">
        <v>9</v>
      </c>
      <c r="AV86" s="29">
        <v>8</v>
      </c>
      <c r="AW86" s="28">
        <v>33</v>
      </c>
      <c r="AX86" s="33">
        <v>0</v>
      </c>
      <c r="AY86" s="32">
        <v>55560.9</v>
      </c>
      <c r="AZ86" s="31">
        <v>-48.27</v>
      </c>
      <c r="BA86" s="30">
        <v>1625.37</v>
      </c>
      <c r="BB86" s="29">
        <v>5716.79</v>
      </c>
      <c r="BC86" s="29">
        <v>5733.39</v>
      </c>
      <c r="BD86" s="28">
        <v>42155.08</v>
      </c>
      <c r="BE86" s="27">
        <v>-346.87</v>
      </c>
      <c r="BF86" s="32">
        <v>17</v>
      </c>
      <c r="BG86" s="31">
        <v>-22.73</v>
      </c>
      <c r="BH86" s="30">
        <v>6</v>
      </c>
      <c r="BI86" s="29">
        <v>6</v>
      </c>
      <c r="BJ86" s="29">
        <v>2</v>
      </c>
      <c r="BK86" s="28">
        <v>3</v>
      </c>
      <c r="BL86" s="33">
        <v>4</v>
      </c>
      <c r="BM86" s="32">
        <v>21413.7</v>
      </c>
      <c r="BN86" s="31">
        <v>-11.05</v>
      </c>
      <c r="BO86" s="30">
        <v>2828.11</v>
      </c>
      <c r="BP86" s="29">
        <v>4760.6000000000004</v>
      </c>
      <c r="BQ86" s="29">
        <v>2276.04</v>
      </c>
      <c r="BR86" s="28">
        <v>11548.95</v>
      </c>
      <c r="BS86" s="27">
        <v>2484.56</v>
      </c>
      <c r="BT86" s="32">
        <v>24</v>
      </c>
      <c r="BU86" s="31">
        <v>41.18</v>
      </c>
      <c r="BV86" s="30">
        <v>1</v>
      </c>
      <c r="BW86" s="29">
        <v>6</v>
      </c>
      <c r="BX86" s="29">
        <v>2</v>
      </c>
      <c r="BY86" s="28">
        <v>14</v>
      </c>
      <c r="BZ86" s="33">
        <v>3</v>
      </c>
      <c r="CA86" s="32">
        <v>93599.22</v>
      </c>
      <c r="CB86" s="31">
        <v>115.42</v>
      </c>
      <c r="CC86" s="30">
        <v>991.33</v>
      </c>
      <c r="CD86" s="29">
        <v>8477.1299999999992</v>
      </c>
      <c r="CE86" s="29">
        <v>1898.44</v>
      </c>
      <c r="CF86" s="28">
        <v>76934.78</v>
      </c>
      <c r="CG86" s="27">
        <v>1281.1500000000001</v>
      </c>
      <c r="CH86" s="32">
        <v>152</v>
      </c>
      <c r="CI86" s="31">
        <v>-2.56</v>
      </c>
      <c r="CJ86" s="30">
        <v>66</v>
      </c>
      <c r="CK86" s="29">
        <v>49</v>
      </c>
      <c r="CL86" s="29">
        <v>21</v>
      </c>
      <c r="CM86" s="28">
        <v>16</v>
      </c>
      <c r="CN86" s="33">
        <v>28</v>
      </c>
      <c r="CO86" s="32">
        <v>60801.33</v>
      </c>
      <c r="CP86" s="31">
        <v>-32.75</v>
      </c>
      <c r="CQ86" s="30">
        <v>26826.63</v>
      </c>
      <c r="CR86" s="29">
        <v>17898.39</v>
      </c>
      <c r="CS86" s="29">
        <v>7812.21</v>
      </c>
      <c r="CT86" s="28">
        <v>8264.1</v>
      </c>
      <c r="CU86" s="27">
        <v>10086.18</v>
      </c>
    </row>
    <row r="87" spans="1:99" ht="25.5" customHeight="1" x14ac:dyDescent="0.15">
      <c r="A87" s="141">
        <v>41852</v>
      </c>
      <c r="B87" s="10">
        <v>984</v>
      </c>
      <c r="C87" s="9">
        <v>-13.99</v>
      </c>
      <c r="D87" s="8">
        <v>541</v>
      </c>
      <c r="E87" s="7">
        <v>226</v>
      </c>
      <c r="F87" s="7">
        <v>205</v>
      </c>
      <c r="G87" s="6">
        <v>11</v>
      </c>
      <c r="H87" s="11">
        <v>21</v>
      </c>
      <c r="I87" s="10">
        <v>329102.53999999998</v>
      </c>
      <c r="J87" s="9">
        <v>-16.309999999999999</v>
      </c>
      <c r="K87" s="8">
        <v>185918.5</v>
      </c>
      <c r="L87" s="7">
        <v>73267.570000000007</v>
      </c>
      <c r="M87" s="7">
        <v>62790.11</v>
      </c>
      <c r="N87" s="6">
        <v>6748.88</v>
      </c>
      <c r="O87" s="5">
        <v>10477.459999999999</v>
      </c>
      <c r="P87" s="10">
        <v>279</v>
      </c>
      <c r="Q87" s="9">
        <v>-7.31</v>
      </c>
      <c r="R87" s="8">
        <v>184</v>
      </c>
      <c r="S87" s="7">
        <v>50</v>
      </c>
      <c r="T87" s="7">
        <v>39</v>
      </c>
      <c r="U87" s="6">
        <v>6</v>
      </c>
      <c r="V87" s="11">
        <v>11</v>
      </c>
      <c r="W87" s="10">
        <v>17337.82</v>
      </c>
      <c r="X87" s="9">
        <v>-2.08</v>
      </c>
      <c r="Y87" s="8">
        <v>11782.73</v>
      </c>
      <c r="Z87" s="7">
        <v>2846.59</v>
      </c>
      <c r="AA87" s="7">
        <v>2372.29</v>
      </c>
      <c r="AB87" s="6">
        <v>336.21</v>
      </c>
      <c r="AC87" s="5">
        <v>474.3</v>
      </c>
      <c r="AD87" s="10">
        <v>23</v>
      </c>
      <c r="AE87" s="9">
        <v>-37.840000000000003</v>
      </c>
      <c r="AF87" s="8">
        <v>7</v>
      </c>
      <c r="AG87" s="7">
        <v>6</v>
      </c>
      <c r="AH87" s="7">
        <v>2</v>
      </c>
      <c r="AI87" s="6">
        <v>8</v>
      </c>
      <c r="AJ87" s="11">
        <v>4</v>
      </c>
      <c r="AK87" s="10">
        <v>13675.16</v>
      </c>
      <c r="AL87" s="9">
        <v>-42.15</v>
      </c>
      <c r="AM87" s="8">
        <v>2672.82</v>
      </c>
      <c r="AN87" s="7">
        <v>4181.47</v>
      </c>
      <c r="AO87" s="7">
        <v>750.79</v>
      </c>
      <c r="AP87" s="6">
        <v>6070.08</v>
      </c>
      <c r="AQ87" s="5">
        <v>3430.68</v>
      </c>
      <c r="AR87" s="10">
        <v>50</v>
      </c>
      <c r="AS87" s="9">
        <v>-7.41</v>
      </c>
      <c r="AT87" s="8">
        <v>9</v>
      </c>
      <c r="AU87" s="7">
        <v>15</v>
      </c>
      <c r="AV87" s="7">
        <v>11</v>
      </c>
      <c r="AW87" s="6">
        <v>14</v>
      </c>
      <c r="AX87" s="11">
        <v>5</v>
      </c>
      <c r="AY87" s="10">
        <v>42778.69</v>
      </c>
      <c r="AZ87" s="9">
        <v>-42.97</v>
      </c>
      <c r="BA87" s="8">
        <v>2128.19</v>
      </c>
      <c r="BB87" s="7">
        <v>12221.34</v>
      </c>
      <c r="BC87" s="7">
        <v>9142.34</v>
      </c>
      <c r="BD87" s="6">
        <v>18337.5</v>
      </c>
      <c r="BE87" s="5">
        <v>4028.32</v>
      </c>
      <c r="BF87" s="10">
        <v>14</v>
      </c>
      <c r="BG87" s="9">
        <v>-46.15</v>
      </c>
      <c r="BH87" s="8">
        <v>3</v>
      </c>
      <c r="BI87" s="7">
        <v>8</v>
      </c>
      <c r="BJ87" s="7">
        <v>1</v>
      </c>
      <c r="BK87" s="6">
        <v>2</v>
      </c>
      <c r="BL87" s="11">
        <v>7</v>
      </c>
      <c r="BM87" s="10">
        <v>26255.98</v>
      </c>
      <c r="BN87" s="9">
        <v>-28.96</v>
      </c>
      <c r="BO87" s="8">
        <v>1405.48</v>
      </c>
      <c r="BP87" s="7">
        <v>11972.48</v>
      </c>
      <c r="BQ87" s="7">
        <v>145.24</v>
      </c>
      <c r="BR87" s="6">
        <v>12732.78</v>
      </c>
      <c r="BS87" s="5">
        <v>11827.24</v>
      </c>
      <c r="BT87" s="10">
        <v>30</v>
      </c>
      <c r="BU87" s="9">
        <v>42.86</v>
      </c>
      <c r="BV87" s="8">
        <v>6</v>
      </c>
      <c r="BW87" s="7">
        <v>6</v>
      </c>
      <c r="BX87" s="7">
        <v>0</v>
      </c>
      <c r="BY87" s="6">
        <v>17</v>
      </c>
      <c r="BZ87" s="11">
        <v>5</v>
      </c>
      <c r="CA87" s="10">
        <v>146364.45000000001</v>
      </c>
      <c r="CB87" s="9">
        <v>94.58</v>
      </c>
      <c r="CC87" s="8">
        <v>7418.68</v>
      </c>
      <c r="CD87" s="7">
        <v>31432.16</v>
      </c>
      <c r="CE87" s="7">
        <v>0</v>
      </c>
      <c r="CF87" s="6">
        <v>101045.94</v>
      </c>
      <c r="CG87" s="5">
        <v>24964.49</v>
      </c>
      <c r="CH87" s="10">
        <v>124</v>
      </c>
      <c r="CI87" s="9">
        <v>-0.8</v>
      </c>
      <c r="CJ87" s="8">
        <v>48</v>
      </c>
      <c r="CK87" s="7">
        <v>44</v>
      </c>
      <c r="CL87" s="7">
        <v>12</v>
      </c>
      <c r="CM87" s="6">
        <v>20</v>
      </c>
      <c r="CN87" s="11">
        <v>32</v>
      </c>
      <c r="CO87" s="10">
        <v>67268.25</v>
      </c>
      <c r="CP87" s="9">
        <v>7.12</v>
      </c>
      <c r="CQ87" s="8">
        <v>23743.57</v>
      </c>
      <c r="CR87" s="7">
        <v>25571.79</v>
      </c>
      <c r="CS87" s="7">
        <v>5354.13</v>
      </c>
      <c r="CT87" s="6">
        <v>12598.76</v>
      </c>
      <c r="CU87" s="5">
        <v>20217.66</v>
      </c>
    </row>
    <row r="88" spans="1:99" ht="25.5" customHeight="1" x14ac:dyDescent="0.15">
      <c r="A88" s="141">
        <v>41883</v>
      </c>
      <c r="B88" s="10">
        <v>1207</v>
      </c>
      <c r="C88" s="9">
        <v>8.15</v>
      </c>
      <c r="D88" s="8">
        <v>697</v>
      </c>
      <c r="E88" s="7">
        <v>267</v>
      </c>
      <c r="F88" s="7">
        <v>220</v>
      </c>
      <c r="G88" s="6">
        <v>19</v>
      </c>
      <c r="H88" s="11">
        <v>48</v>
      </c>
      <c r="I88" s="10">
        <v>432941.44</v>
      </c>
      <c r="J88" s="9">
        <v>6.66</v>
      </c>
      <c r="K88" s="8">
        <v>266226.76</v>
      </c>
      <c r="L88" s="7">
        <v>87916.83</v>
      </c>
      <c r="M88" s="7">
        <v>71073.279999999999</v>
      </c>
      <c r="N88" s="6">
        <v>6570.72</v>
      </c>
      <c r="O88" s="5">
        <v>17042.84</v>
      </c>
      <c r="P88" s="10">
        <v>339</v>
      </c>
      <c r="Q88" s="9">
        <v>20.64</v>
      </c>
      <c r="R88" s="8">
        <v>210</v>
      </c>
      <c r="S88" s="7">
        <v>55</v>
      </c>
      <c r="T88" s="7">
        <v>66</v>
      </c>
      <c r="U88" s="6">
        <v>8</v>
      </c>
      <c r="V88" s="11">
        <v>-11</v>
      </c>
      <c r="W88" s="10">
        <v>20232.509999999998</v>
      </c>
      <c r="X88" s="9">
        <v>18.86</v>
      </c>
      <c r="Y88" s="8">
        <v>12961.24</v>
      </c>
      <c r="Z88" s="7">
        <v>3066.1</v>
      </c>
      <c r="AA88" s="7">
        <v>3704.3</v>
      </c>
      <c r="AB88" s="6">
        <v>500.87</v>
      </c>
      <c r="AC88" s="5">
        <v>-638.20000000000005</v>
      </c>
      <c r="AD88" s="10">
        <v>58</v>
      </c>
      <c r="AE88" s="9">
        <v>65.709999999999994</v>
      </c>
      <c r="AF88" s="8">
        <v>16</v>
      </c>
      <c r="AG88" s="7">
        <v>22</v>
      </c>
      <c r="AH88" s="7">
        <v>3</v>
      </c>
      <c r="AI88" s="6">
        <v>17</v>
      </c>
      <c r="AJ88" s="11">
        <v>19</v>
      </c>
      <c r="AK88" s="10">
        <v>63229.68</v>
      </c>
      <c r="AL88" s="9">
        <v>-1.36</v>
      </c>
      <c r="AM88" s="8">
        <v>7155.67</v>
      </c>
      <c r="AN88" s="7">
        <v>22960.61</v>
      </c>
      <c r="AO88" s="7">
        <v>13909.49</v>
      </c>
      <c r="AP88" s="6">
        <v>19203.91</v>
      </c>
      <c r="AQ88" s="5">
        <v>9051.1200000000008</v>
      </c>
      <c r="AR88" s="10">
        <v>59</v>
      </c>
      <c r="AS88" s="9">
        <v>0</v>
      </c>
      <c r="AT88" s="8">
        <v>10</v>
      </c>
      <c r="AU88" s="7">
        <v>8</v>
      </c>
      <c r="AV88" s="7">
        <v>10</v>
      </c>
      <c r="AW88" s="6">
        <v>29</v>
      </c>
      <c r="AX88" s="11">
        <v>-3</v>
      </c>
      <c r="AY88" s="10">
        <v>174961.48</v>
      </c>
      <c r="AZ88" s="9">
        <v>38.090000000000003</v>
      </c>
      <c r="BA88" s="8">
        <v>8582.8799999999992</v>
      </c>
      <c r="BB88" s="7">
        <v>11356.53</v>
      </c>
      <c r="BC88" s="7">
        <v>34256.85</v>
      </c>
      <c r="BD88" s="6">
        <v>118275.57</v>
      </c>
      <c r="BE88" s="5">
        <v>-23893.35</v>
      </c>
      <c r="BF88" s="10">
        <v>24</v>
      </c>
      <c r="BG88" s="9">
        <v>-25</v>
      </c>
      <c r="BH88" s="8">
        <v>7</v>
      </c>
      <c r="BI88" s="7">
        <v>6</v>
      </c>
      <c r="BJ88" s="7">
        <v>8</v>
      </c>
      <c r="BK88" s="6">
        <v>3</v>
      </c>
      <c r="BL88" s="11">
        <v>-2</v>
      </c>
      <c r="BM88" s="10">
        <v>31688.560000000001</v>
      </c>
      <c r="BN88" s="9">
        <v>-42.95</v>
      </c>
      <c r="BO88" s="8">
        <v>2303.91</v>
      </c>
      <c r="BP88" s="7">
        <v>9439.91</v>
      </c>
      <c r="BQ88" s="7">
        <v>9254.16</v>
      </c>
      <c r="BR88" s="6">
        <v>10690.58</v>
      </c>
      <c r="BS88" s="5">
        <v>185.75</v>
      </c>
      <c r="BT88" s="10">
        <v>23</v>
      </c>
      <c r="BU88" s="9">
        <v>-17.86</v>
      </c>
      <c r="BV88" s="8">
        <v>4</v>
      </c>
      <c r="BW88" s="7">
        <v>4</v>
      </c>
      <c r="BX88" s="7">
        <v>4</v>
      </c>
      <c r="BY88" s="6">
        <v>11</v>
      </c>
      <c r="BZ88" s="11">
        <v>0</v>
      </c>
      <c r="CA88" s="10">
        <v>108476.98</v>
      </c>
      <c r="CB88" s="9">
        <v>-17.77</v>
      </c>
      <c r="CC88" s="8">
        <v>2531.8000000000002</v>
      </c>
      <c r="CD88" s="7">
        <v>7063.32</v>
      </c>
      <c r="CE88" s="7">
        <v>8083.69</v>
      </c>
      <c r="CF88" s="6">
        <v>90798.17</v>
      </c>
      <c r="CG88" s="5">
        <v>-1020.37</v>
      </c>
      <c r="CH88" s="10">
        <v>147</v>
      </c>
      <c r="CI88" s="9">
        <v>12.21</v>
      </c>
      <c r="CJ88" s="8">
        <v>55</v>
      </c>
      <c r="CK88" s="7">
        <v>43</v>
      </c>
      <c r="CL88" s="7">
        <v>20</v>
      </c>
      <c r="CM88" s="6">
        <v>23</v>
      </c>
      <c r="CN88" s="11">
        <v>21</v>
      </c>
      <c r="CO88" s="10">
        <v>90040.29</v>
      </c>
      <c r="CP88" s="9">
        <v>51.71</v>
      </c>
      <c r="CQ88" s="8">
        <v>22909.279999999999</v>
      </c>
      <c r="CR88" s="7">
        <v>24037.75</v>
      </c>
      <c r="CS88" s="7">
        <v>6634.7</v>
      </c>
      <c r="CT88" s="6">
        <v>19188.560000000001</v>
      </c>
      <c r="CU88" s="5">
        <v>10247.99</v>
      </c>
    </row>
    <row r="89" spans="1:99" ht="25.5" customHeight="1" x14ac:dyDescent="0.15">
      <c r="A89" s="141">
        <v>41913</v>
      </c>
      <c r="B89" s="10">
        <v>1354</v>
      </c>
      <c r="C89" s="9">
        <v>-2.1</v>
      </c>
      <c r="D89" s="8">
        <v>772</v>
      </c>
      <c r="E89" s="7">
        <v>294</v>
      </c>
      <c r="F89" s="7">
        <v>270</v>
      </c>
      <c r="G89" s="6">
        <v>13</v>
      </c>
      <c r="H89" s="11">
        <v>24</v>
      </c>
      <c r="I89" s="10">
        <v>453167.9</v>
      </c>
      <c r="J89" s="9">
        <v>-4.9400000000000004</v>
      </c>
      <c r="K89" s="8">
        <v>252484.25</v>
      </c>
      <c r="L89" s="7">
        <v>96483.97</v>
      </c>
      <c r="M89" s="7">
        <v>94033.78</v>
      </c>
      <c r="N89" s="6">
        <v>8914.26</v>
      </c>
      <c r="O89" s="5">
        <v>2450.19</v>
      </c>
      <c r="P89" s="10">
        <v>369</v>
      </c>
      <c r="Q89" s="9">
        <v>16.399999999999999</v>
      </c>
      <c r="R89" s="8">
        <v>218</v>
      </c>
      <c r="S89" s="7">
        <v>67</v>
      </c>
      <c r="T89" s="7">
        <v>71</v>
      </c>
      <c r="U89" s="6">
        <v>13</v>
      </c>
      <c r="V89" s="11">
        <v>-4</v>
      </c>
      <c r="W89" s="10">
        <v>22167.42</v>
      </c>
      <c r="X89" s="9">
        <v>17.12</v>
      </c>
      <c r="Y89" s="8">
        <v>13569.72</v>
      </c>
      <c r="Z89" s="7">
        <v>3654.37</v>
      </c>
      <c r="AA89" s="7">
        <v>4401.75</v>
      </c>
      <c r="AB89" s="6">
        <v>541.58000000000004</v>
      </c>
      <c r="AC89" s="5">
        <v>-747.38</v>
      </c>
      <c r="AD89" s="10">
        <v>37</v>
      </c>
      <c r="AE89" s="9">
        <v>-7.5</v>
      </c>
      <c r="AF89" s="8">
        <v>8</v>
      </c>
      <c r="AG89" s="7">
        <v>15</v>
      </c>
      <c r="AH89" s="7">
        <v>7</v>
      </c>
      <c r="AI89" s="6">
        <v>7</v>
      </c>
      <c r="AJ89" s="11">
        <v>8</v>
      </c>
      <c r="AK89" s="10">
        <v>50447.79</v>
      </c>
      <c r="AL89" s="9">
        <v>2.69</v>
      </c>
      <c r="AM89" s="8">
        <v>2518.37</v>
      </c>
      <c r="AN89" s="7">
        <v>17571.96</v>
      </c>
      <c r="AO89" s="7">
        <v>6223.07</v>
      </c>
      <c r="AP89" s="6">
        <v>24134.39</v>
      </c>
      <c r="AQ89" s="5">
        <v>11348.89</v>
      </c>
      <c r="AR89" s="10">
        <v>66</v>
      </c>
      <c r="AS89" s="9">
        <v>24.53</v>
      </c>
      <c r="AT89" s="8">
        <v>9</v>
      </c>
      <c r="AU89" s="7">
        <v>17</v>
      </c>
      <c r="AV89" s="7">
        <v>7</v>
      </c>
      <c r="AW89" s="6">
        <v>32</v>
      </c>
      <c r="AX89" s="11">
        <v>11</v>
      </c>
      <c r="AY89" s="10">
        <v>95739.79</v>
      </c>
      <c r="AZ89" s="9">
        <v>-33.74</v>
      </c>
      <c r="BA89" s="8">
        <v>9168.52</v>
      </c>
      <c r="BB89" s="7">
        <v>13171.29</v>
      </c>
      <c r="BC89" s="7">
        <v>4951.74</v>
      </c>
      <c r="BD89" s="6">
        <v>67786.77</v>
      </c>
      <c r="BE89" s="5">
        <v>8881.02</v>
      </c>
      <c r="BF89" s="10">
        <v>35</v>
      </c>
      <c r="BG89" s="9">
        <v>66.67</v>
      </c>
      <c r="BH89" s="8">
        <v>8</v>
      </c>
      <c r="BI89" s="7">
        <v>13</v>
      </c>
      <c r="BJ89" s="7">
        <v>4</v>
      </c>
      <c r="BK89" s="6">
        <v>10</v>
      </c>
      <c r="BL89" s="11">
        <v>9</v>
      </c>
      <c r="BM89" s="10">
        <v>68628.17</v>
      </c>
      <c r="BN89" s="9">
        <v>331.58</v>
      </c>
      <c r="BO89" s="8">
        <v>8247.6</v>
      </c>
      <c r="BP89" s="7">
        <v>11138.16</v>
      </c>
      <c r="BQ89" s="7">
        <v>3903.67</v>
      </c>
      <c r="BR89" s="6">
        <v>45338.74</v>
      </c>
      <c r="BS89" s="5">
        <v>7234.49</v>
      </c>
      <c r="BT89" s="10">
        <v>24</v>
      </c>
      <c r="BU89" s="9">
        <v>41.18</v>
      </c>
      <c r="BV89" s="8">
        <v>4</v>
      </c>
      <c r="BW89" s="7">
        <v>5</v>
      </c>
      <c r="BX89" s="7">
        <v>3</v>
      </c>
      <c r="BY89" s="6">
        <v>11</v>
      </c>
      <c r="BZ89" s="11">
        <v>3</v>
      </c>
      <c r="CA89" s="10">
        <v>55843.89</v>
      </c>
      <c r="CB89" s="9">
        <v>-17.37</v>
      </c>
      <c r="CC89" s="8">
        <v>4539.74</v>
      </c>
      <c r="CD89" s="7">
        <v>6566.5</v>
      </c>
      <c r="CE89" s="7">
        <v>4641.4799999999996</v>
      </c>
      <c r="CF89" s="6">
        <v>36076.03</v>
      </c>
      <c r="CG89" s="5">
        <v>5945.16</v>
      </c>
      <c r="CH89" s="10">
        <v>138</v>
      </c>
      <c r="CI89" s="9">
        <v>20</v>
      </c>
      <c r="CJ89" s="8">
        <v>58</v>
      </c>
      <c r="CK89" s="7">
        <v>44</v>
      </c>
      <c r="CL89" s="7">
        <v>17</v>
      </c>
      <c r="CM89" s="6">
        <v>18</v>
      </c>
      <c r="CN89" s="11">
        <v>26</v>
      </c>
      <c r="CO89" s="10">
        <v>65563.39</v>
      </c>
      <c r="CP89" s="9">
        <v>18.38</v>
      </c>
      <c r="CQ89" s="8">
        <v>20042.97</v>
      </c>
      <c r="CR89" s="7">
        <v>20938.060000000001</v>
      </c>
      <c r="CS89" s="7">
        <v>7783.75</v>
      </c>
      <c r="CT89" s="6">
        <v>13827.94</v>
      </c>
      <c r="CU89" s="5">
        <v>10183.64</v>
      </c>
    </row>
    <row r="90" spans="1:99" ht="25.5" customHeight="1" x14ac:dyDescent="0.15">
      <c r="A90" s="141">
        <v>41944</v>
      </c>
      <c r="B90" s="10">
        <v>1186</v>
      </c>
      <c r="C90" s="9">
        <v>-9.8800000000000008</v>
      </c>
      <c r="D90" s="8">
        <v>710</v>
      </c>
      <c r="E90" s="7">
        <v>260</v>
      </c>
      <c r="F90" s="7">
        <v>200</v>
      </c>
      <c r="G90" s="6">
        <v>14</v>
      </c>
      <c r="H90" s="11">
        <v>61</v>
      </c>
      <c r="I90" s="10">
        <v>386222.96</v>
      </c>
      <c r="J90" s="9">
        <v>-12.82</v>
      </c>
      <c r="K90" s="8">
        <v>240948.85</v>
      </c>
      <c r="L90" s="7">
        <v>78101.600000000006</v>
      </c>
      <c r="M90" s="7">
        <v>61525.21</v>
      </c>
      <c r="N90" s="6">
        <v>4467.7700000000004</v>
      </c>
      <c r="O90" s="5">
        <v>17219.8</v>
      </c>
      <c r="P90" s="10">
        <v>306</v>
      </c>
      <c r="Q90" s="9">
        <v>-3.47</v>
      </c>
      <c r="R90" s="8">
        <v>172</v>
      </c>
      <c r="S90" s="7">
        <v>65</v>
      </c>
      <c r="T90" s="7">
        <v>60</v>
      </c>
      <c r="U90" s="6">
        <v>9</v>
      </c>
      <c r="V90" s="11">
        <v>5</v>
      </c>
      <c r="W90" s="10">
        <v>17603.080000000002</v>
      </c>
      <c r="X90" s="9">
        <v>-8.17</v>
      </c>
      <c r="Y90" s="8">
        <v>10354.719999999999</v>
      </c>
      <c r="Z90" s="7">
        <v>3454.84</v>
      </c>
      <c r="AA90" s="7">
        <v>3386.8</v>
      </c>
      <c r="AB90" s="6">
        <v>406.72</v>
      </c>
      <c r="AC90" s="5">
        <v>68.040000000000006</v>
      </c>
      <c r="AD90" s="10">
        <v>36</v>
      </c>
      <c r="AE90" s="9">
        <v>-2.7</v>
      </c>
      <c r="AF90" s="8">
        <v>12</v>
      </c>
      <c r="AG90" s="7">
        <v>10</v>
      </c>
      <c r="AH90" s="7">
        <v>4</v>
      </c>
      <c r="AI90" s="6">
        <v>10</v>
      </c>
      <c r="AJ90" s="11">
        <v>6</v>
      </c>
      <c r="AK90" s="10">
        <v>31464.52</v>
      </c>
      <c r="AL90" s="9">
        <v>-38.18</v>
      </c>
      <c r="AM90" s="8">
        <v>3677.17</v>
      </c>
      <c r="AN90" s="7">
        <v>10741.03</v>
      </c>
      <c r="AO90" s="7">
        <v>4223.24</v>
      </c>
      <c r="AP90" s="6">
        <v>12823.08</v>
      </c>
      <c r="AQ90" s="5">
        <v>6517.79</v>
      </c>
      <c r="AR90" s="10">
        <v>42</v>
      </c>
      <c r="AS90" s="9">
        <v>-22.22</v>
      </c>
      <c r="AT90" s="8">
        <v>5</v>
      </c>
      <c r="AU90" s="7">
        <v>8</v>
      </c>
      <c r="AV90" s="7">
        <v>13</v>
      </c>
      <c r="AW90" s="6">
        <v>16</v>
      </c>
      <c r="AX90" s="11">
        <v>-5</v>
      </c>
      <c r="AY90" s="10">
        <v>201726.75</v>
      </c>
      <c r="AZ90" s="9">
        <v>114.66</v>
      </c>
      <c r="BA90" s="8">
        <v>9928.69</v>
      </c>
      <c r="BB90" s="7">
        <v>2656.12</v>
      </c>
      <c r="BC90" s="7">
        <v>18251.82</v>
      </c>
      <c r="BD90" s="6">
        <v>170890.12</v>
      </c>
      <c r="BE90" s="5">
        <v>-15595.7</v>
      </c>
      <c r="BF90" s="10">
        <v>35</v>
      </c>
      <c r="BG90" s="9">
        <v>66.67</v>
      </c>
      <c r="BH90" s="8">
        <v>10</v>
      </c>
      <c r="BI90" s="7">
        <v>9</v>
      </c>
      <c r="BJ90" s="7">
        <v>6</v>
      </c>
      <c r="BK90" s="6">
        <v>9</v>
      </c>
      <c r="BL90" s="11">
        <v>3</v>
      </c>
      <c r="BM90" s="10">
        <v>47721.95</v>
      </c>
      <c r="BN90" s="9">
        <v>224.4</v>
      </c>
      <c r="BO90" s="8">
        <v>6745.71</v>
      </c>
      <c r="BP90" s="7">
        <v>7858.77</v>
      </c>
      <c r="BQ90" s="7">
        <v>4750.8</v>
      </c>
      <c r="BR90" s="6">
        <v>27251.7</v>
      </c>
      <c r="BS90" s="5">
        <v>3107.97</v>
      </c>
      <c r="BT90" s="10">
        <v>11</v>
      </c>
      <c r="BU90" s="9">
        <v>-38.89</v>
      </c>
      <c r="BV90" s="8">
        <v>4</v>
      </c>
      <c r="BW90" s="7">
        <v>3</v>
      </c>
      <c r="BX90" s="7">
        <v>1</v>
      </c>
      <c r="BY90" s="6">
        <v>2</v>
      </c>
      <c r="BZ90" s="11">
        <v>3</v>
      </c>
      <c r="CA90" s="10">
        <v>33903.25</v>
      </c>
      <c r="CB90" s="9">
        <v>-56.47</v>
      </c>
      <c r="CC90" s="8">
        <v>2492.91</v>
      </c>
      <c r="CD90" s="7">
        <v>6221.26</v>
      </c>
      <c r="CE90" s="7">
        <v>918.33</v>
      </c>
      <c r="CF90" s="6">
        <v>22982.21</v>
      </c>
      <c r="CG90" s="5">
        <v>6591.47</v>
      </c>
      <c r="CH90" s="10">
        <v>116</v>
      </c>
      <c r="CI90" s="9">
        <v>4.5</v>
      </c>
      <c r="CJ90" s="8">
        <v>41</v>
      </c>
      <c r="CK90" s="7">
        <v>55</v>
      </c>
      <c r="CL90" s="7">
        <v>12</v>
      </c>
      <c r="CM90" s="6">
        <v>7</v>
      </c>
      <c r="CN90" s="11">
        <v>44</v>
      </c>
      <c r="CO90" s="10">
        <v>60220.2</v>
      </c>
      <c r="CP90" s="9">
        <v>17.78</v>
      </c>
      <c r="CQ90" s="8">
        <v>15190.38</v>
      </c>
      <c r="CR90" s="7">
        <v>27210.400000000001</v>
      </c>
      <c r="CS90" s="7">
        <v>5579.1</v>
      </c>
      <c r="CT90" s="6">
        <v>11640.05</v>
      </c>
      <c r="CU90" s="5">
        <v>22231.57</v>
      </c>
    </row>
    <row r="91" spans="1:99" ht="25.5" customHeight="1" thickBot="1" x14ac:dyDescent="0.2">
      <c r="A91" s="143">
        <v>41974</v>
      </c>
      <c r="B91" s="24">
        <v>1408</v>
      </c>
      <c r="C91" s="23">
        <v>-0.78</v>
      </c>
      <c r="D91" s="22">
        <v>804</v>
      </c>
      <c r="E91" s="21">
        <v>336</v>
      </c>
      <c r="F91" s="21">
        <v>248</v>
      </c>
      <c r="G91" s="20">
        <v>19</v>
      </c>
      <c r="H91" s="25">
        <v>88</v>
      </c>
      <c r="I91" s="24">
        <v>487265.01</v>
      </c>
      <c r="J91" s="23">
        <v>-4.3499999999999996</v>
      </c>
      <c r="K91" s="22">
        <v>289094.8</v>
      </c>
      <c r="L91" s="21">
        <v>120278.13</v>
      </c>
      <c r="M91" s="21">
        <v>67677.48</v>
      </c>
      <c r="N91" s="20">
        <v>9930.0400000000009</v>
      </c>
      <c r="O91" s="19">
        <v>52600.65</v>
      </c>
      <c r="P91" s="24">
        <v>366</v>
      </c>
      <c r="Q91" s="23">
        <v>8.2799999999999994</v>
      </c>
      <c r="R91" s="22">
        <v>220</v>
      </c>
      <c r="S91" s="21">
        <v>82</v>
      </c>
      <c r="T91" s="21">
        <v>55</v>
      </c>
      <c r="U91" s="20">
        <v>9</v>
      </c>
      <c r="V91" s="25">
        <v>27</v>
      </c>
      <c r="W91" s="24">
        <v>22068.06</v>
      </c>
      <c r="X91" s="23">
        <v>8.17</v>
      </c>
      <c r="Y91" s="22">
        <v>13506.54</v>
      </c>
      <c r="Z91" s="21">
        <v>4792.6099999999997</v>
      </c>
      <c r="AA91" s="21">
        <v>3100.21</v>
      </c>
      <c r="AB91" s="20">
        <v>668.7</v>
      </c>
      <c r="AC91" s="19">
        <v>1692.4</v>
      </c>
      <c r="AD91" s="24">
        <v>53</v>
      </c>
      <c r="AE91" s="23">
        <v>-1.85</v>
      </c>
      <c r="AF91" s="22">
        <v>14</v>
      </c>
      <c r="AG91" s="21">
        <v>19</v>
      </c>
      <c r="AH91" s="21">
        <v>6</v>
      </c>
      <c r="AI91" s="20">
        <v>14</v>
      </c>
      <c r="AJ91" s="25">
        <v>13</v>
      </c>
      <c r="AK91" s="24">
        <v>630032.86</v>
      </c>
      <c r="AL91" s="23">
        <v>1906.77</v>
      </c>
      <c r="AM91" s="22">
        <v>3120.84</v>
      </c>
      <c r="AN91" s="21">
        <v>31599.599999999999</v>
      </c>
      <c r="AO91" s="21">
        <v>3070.94</v>
      </c>
      <c r="AP91" s="20">
        <v>592241.48</v>
      </c>
      <c r="AQ91" s="19">
        <v>28528.66</v>
      </c>
      <c r="AR91" s="24">
        <v>97</v>
      </c>
      <c r="AS91" s="23">
        <v>-3.96</v>
      </c>
      <c r="AT91" s="22">
        <v>15</v>
      </c>
      <c r="AU91" s="21">
        <v>21</v>
      </c>
      <c r="AV91" s="21">
        <v>9</v>
      </c>
      <c r="AW91" s="20">
        <v>52</v>
      </c>
      <c r="AX91" s="25">
        <v>12</v>
      </c>
      <c r="AY91" s="24">
        <v>191286.89</v>
      </c>
      <c r="AZ91" s="23">
        <v>-12.24</v>
      </c>
      <c r="BA91" s="22">
        <v>33554.97</v>
      </c>
      <c r="BB91" s="21">
        <v>21739.54</v>
      </c>
      <c r="BC91" s="21">
        <v>9420.3700000000008</v>
      </c>
      <c r="BD91" s="20">
        <v>126572.01</v>
      </c>
      <c r="BE91" s="19">
        <v>12319.17</v>
      </c>
      <c r="BF91" s="24">
        <v>41</v>
      </c>
      <c r="BG91" s="23">
        <v>0</v>
      </c>
      <c r="BH91" s="22">
        <v>9</v>
      </c>
      <c r="BI91" s="21">
        <v>14</v>
      </c>
      <c r="BJ91" s="21">
        <v>5</v>
      </c>
      <c r="BK91" s="20">
        <v>13</v>
      </c>
      <c r="BL91" s="25">
        <v>9</v>
      </c>
      <c r="BM91" s="24">
        <v>56428.37</v>
      </c>
      <c r="BN91" s="23">
        <v>-28.94</v>
      </c>
      <c r="BO91" s="22">
        <v>4894.7299999999996</v>
      </c>
      <c r="BP91" s="21">
        <v>24177.55</v>
      </c>
      <c r="BQ91" s="21">
        <v>4660.16</v>
      </c>
      <c r="BR91" s="20">
        <v>22695.93</v>
      </c>
      <c r="BS91" s="19">
        <v>19517.39</v>
      </c>
      <c r="BT91" s="24">
        <v>31</v>
      </c>
      <c r="BU91" s="23">
        <v>14.81</v>
      </c>
      <c r="BV91" s="22">
        <v>1</v>
      </c>
      <c r="BW91" s="21">
        <v>10</v>
      </c>
      <c r="BX91" s="21">
        <v>8</v>
      </c>
      <c r="BY91" s="20">
        <v>12</v>
      </c>
      <c r="BZ91" s="25">
        <v>2</v>
      </c>
      <c r="CA91" s="24">
        <v>180404.53</v>
      </c>
      <c r="CB91" s="23">
        <v>34.119999999999997</v>
      </c>
      <c r="CC91" s="22">
        <v>518.62</v>
      </c>
      <c r="CD91" s="21">
        <v>13620.2</v>
      </c>
      <c r="CE91" s="21">
        <v>29202.39</v>
      </c>
      <c r="CF91" s="20">
        <v>137063.32</v>
      </c>
      <c r="CG91" s="19">
        <v>-15582.19</v>
      </c>
      <c r="CH91" s="24">
        <v>178</v>
      </c>
      <c r="CI91" s="23">
        <v>16.34</v>
      </c>
      <c r="CJ91" s="22">
        <v>63</v>
      </c>
      <c r="CK91" s="21">
        <v>61</v>
      </c>
      <c r="CL91" s="21">
        <v>27</v>
      </c>
      <c r="CM91" s="20">
        <v>23</v>
      </c>
      <c r="CN91" s="25">
        <v>33</v>
      </c>
      <c r="CO91" s="24">
        <v>87832.35</v>
      </c>
      <c r="CP91" s="23">
        <v>-10.67</v>
      </c>
      <c r="CQ91" s="22">
        <v>21457.14</v>
      </c>
      <c r="CR91" s="21">
        <v>32527.32</v>
      </c>
      <c r="CS91" s="21">
        <v>11317.33</v>
      </c>
      <c r="CT91" s="20">
        <v>15187.98</v>
      </c>
      <c r="CU91" s="19">
        <v>18233.45</v>
      </c>
    </row>
    <row r="92" spans="1:99" s="4" customFormat="1" ht="25.5" customHeight="1" x14ac:dyDescent="0.15">
      <c r="A92" s="140">
        <v>42005</v>
      </c>
      <c r="B92" s="96">
        <v>790</v>
      </c>
      <c r="C92" s="95">
        <v>-8.0299999999999994</v>
      </c>
      <c r="D92" s="94">
        <v>416</v>
      </c>
      <c r="E92" s="93">
        <v>200</v>
      </c>
      <c r="F92" s="93">
        <v>163</v>
      </c>
      <c r="G92" s="92">
        <v>9</v>
      </c>
      <c r="H92" s="97">
        <v>38</v>
      </c>
      <c r="I92" s="96">
        <v>310054.58</v>
      </c>
      <c r="J92" s="95">
        <v>7.07</v>
      </c>
      <c r="K92" s="94">
        <v>174185.59</v>
      </c>
      <c r="L92" s="93">
        <v>76188.11</v>
      </c>
      <c r="M92" s="93">
        <v>51167.24</v>
      </c>
      <c r="N92" s="92">
        <v>5235.95</v>
      </c>
      <c r="O92" s="91">
        <v>25417.62</v>
      </c>
      <c r="P92" s="96">
        <v>253</v>
      </c>
      <c r="Q92" s="95">
        <v>-4.17</v>
      </c>
      <c r="R92" s="94">
        <v>146</v>
      </c>
      <c r="S92" s="93">
        <v>53</v>
      </c>
      <c r="T92" s="93">
        <v>49</v>
      </c>
      <c r="U92" s="92">
        <v>5</v>
      </c>
      <c r="V92" s="97">
        <v>4</v>
      </c>
      <c r="W92" s="96">
        <v>15233.15</v>
      </c>
      <c r="X92" s="95">
        <v>-3.36</v>
      </c>
      <c r="Y92" s="94">
        <v>9037.2800000000007</v>
      </c>
      <c r="Z92" s="93">
        <v>3096.87</v>
      </c>
      <c r="AA92" s="93">
        <v>2830.68</v>
      </c>
      <c r="AB92" s="92">
        <v>268.32</v>
      </c>
      <c r="AC92" s="91">
        <v>266.19</v>
      </c>
      <c r="AD92" s="96">
        <v>36</v>
      </c>
      <c r="AE92" s="95">
        <v>-2.7</v>
      </c>
      <c r="AF92" s="94">
        <v>11</v>
      </c>
      <c r="AG92" s="93">
        <v>13</v>
      </c>
      <c r="AH92" s="93">
        <v>4</v>
      </c>
      <c r="AI92" s="92">
        <v>8</v>
      </c>
      <c r="AJ92" s="97">
        <v>9</v>
      </c>
      <c r="AK92" s="96">
        <v>39438.78</v>
      </c>
      <c r="AL92" s="95">
        <v>65.69</v>
      </c>
      <c r="AM92" s="94">
        <v>9483.61</v>
      </c>
      <c r="AN92" s="93">
        <v>9158.66</v>
      </c>
      <c r="AO92" s="93">
        <v>930.77</v>
      </c>
      <c r="AP92" s="92">
        <v>19865.740000000002</v>
      </c>
      <c r="AQ92" s="91">
        <v>8227.89</v>
      </c>
      <c r="AR92" s="96">
        <v>39</v>
      </c>
      <c r="AS92" s="95">
        <v>-4.88</v>
      </c>
      <c r="AT92" s="94">
        <v>6</v>
      </c>
      <c r="AU92" s="93">
        <v>8</v>
      </c>
      <c r="AV92" s="93">
        <v>7</v>
      </c>
      <c r="AW92" s="92">
        <v>16</v>
      </c>
      <c r="AX92" s="97">
        <v>2</v>
      </c>
      <c r="AY92" s="96">
        <v>102571.16</v>
      </c>
      <c r="AZ92" s="95">
        <v>17.239999999999998</v>
      </c>
      <c r="BA92" s="94">
        <v>6249.53</v>
      </c>
      <c r="BB92" s="93">
        <v>10778.75</v>
      </c>
      <c r="BC92" s="93">
        <v>7361.52</v>
      </c>
      <c r="BD92" s="92">
        <v>76334.42</v>
      </c>
      <c r="BE92" s="91">
        <v>4088.08</v>
      </c>
      <c r="BF92" s="96">
        <v>22</v>
      </c>
      <c r="BG92" s="95">
        <v>120</v>
      </c>
      <c r="BH92" s="94">
        <v>6</v>
      </c>
      <c r="BI92" s="93">
        <v>5</v>
      </c>
      <c r="BJ92" s="93">
        <v>3</v>
      </c>
      <c r="BK92" s="92">
        <v>8</v>
      </c>
      <c r="BL92" s="97">
        <v>2</v>
      </c>
      <c r="BM92" s="96">
        <v>53093.31</v>
      </c>
      <c r="BN92" s="95">
        <v>235.89</v>
      </c>
      <c r="BO92" s="94">
        <v>3914.19</v>
      </c>
      <c r="BP92" s="93">
        <v>3013.13</v>
      </c>
      <c r="BQ92" s="93">
        <v>961.84</v>
      </c>
      <c r="BR92" s="92">
        <v>45204.15</v>
      </c>
      <c r="BS92" s="91">
        <v>2051.29</v>
      </c>
      <c r="BT92" s="96">
        <v>22</v>
      </c>
      <c r="BU92" s="95">
        <v>57.14</v>
      </c>
      <c r="BV92" s="94">
        <v>4</v>
      </c>
      <c r="BW92" s="93">
        <v>8</v>
      </c>
      <c r="BX92" s="93">
        <v>0</v>
      </c>
      <c r="BY92" s="92">
        <v>9</v>
      </c>
      <c r="BZ92" s="97">
        <v>7</v>
      </c>
      <c r="CA92" s="96">
        <v>91957.69</v>
      </c>
      <c r="CB92" s="95">
        <v>-14.68</v>
      </c>
      <c r="CC92" s="94">
        <v>3665.98</v>
      </c>
      <c r="CD92" s="93">
        <v>8536.4699999999993</v>
      </c>
      <c r="CE92" s="93">
        <v>0</v>
      </c>
      <c r="CF92" s="92">
        <v>54575.31</v>
      </c>
      <c r="CG92" s="91">
        <v>-16643.46</v>
      </c>
      <c r="CH92" s="96">
        <v>102</v>
      </c>
      <c r="CI92" s="95">
        <v>-7.27</v>
      </c>
      <c r="CJ92" s="94">
        <v>42</v>
      </c>
      <c r="CK92" s="93">
        <v>40</v>
      </c>
      <c r="CL92" s="93">
        <v>11</v>
      </c>
      <c r="CM92" s="92">
        <v>9</v>
      </c>
      <c r="CN92" s="97">
        <v>29</v>
      </c>
      <c r="CO92" s="96">
        <v>40815.42</v>
      </c>
      <c r="CP92" s="95">
        <v>-38.46</v>
      </c>
      <c r="CQ92" s="94">
        <v>12639.75</v>
      </c>
      <c r="CR92" s="93">
        <v>20003.03</v>
      </c>
      <c r="CS92" s="93">
        <v>4119.13</v>
      </c>
      <c r="CT92" s="92">
        <v>4053.51</v>
      </c>
      <c r="CU92" s="91">
        <v>15883.9</v>
      </c>
    </row>
    <row r="93" spans="1:99" s="4" customFormat="1" ht="25.5" customHeight="1" x14ac:dyDescent="0.15">
      <c r="A93" s="141">
        <v>42036</v>
      </c>
      <c r="B93" s="96">
        <v>889</v>
      </c>
      <c r="C93" s="95">
        <v>-8.07</v>
      </c>
      <c r="D93" s="94">
        <v>475</v>
      </c>
      <c r="E93" s="93">
        <v>216</v>
      </c>
      <c r="F93" s="93">
        <v>184</v>
      </c>
      <c r="G93" s="92">
        <v>13</v>
      </c>
      <c r="H93" s="97">
        <v>32</v>
      </c>
      <c r="I93" s="96">
        <v>283785.45</v>
      </c>
      <c r="J93" s="95">
        <v>-9.9600000000000009</v>
      </c>
      <c r="K93" s="94">
        <v>154498.13</v>
      </c>
      <c r="L93" s="93">
        <v>70209.100000000006</v>
      </c>
      <c r="M93" s="93">
        <v>54266.23</v>
      </c>
      <c r="N93" s="92">
        <v>4307.99</v>
      </c>
      <c r="O93" s="91">
        <v>15942.87</v>
      </c>
      <c r="P93" s="96">
        <v>311</v>
      </c>
      <c r="Q93" s="95">
        <v>-11.9</v>
      </c>
      <c r="R93" s="94">
        <v>180</v>
      </c>
      <c r="S93" s="93">
        <v>65</v>
      </c>
      <c r="T93" s="93">
        <v>50</v>
      </c>
      <c r="U93" s="92">
        <v>16</v>
      </c>
      <c r="V93" s="97">
        <v>15</v>
      </c>
      <c r="W93" s="96">
        <v>17832.77</v>
      </c>
      <c r="X93" s="95">
        <v>-15.13</v>
      </c>
      <c r="Y93" s="94">
        <v>10410.280000000001</v>
      </c>
      <c r="Z93" s="93">
        <v>3620.06</v>
      </c>
      <c r="AA93" s="93">
        <v>2970</v>
      </c>
      <c r="AB93" s="92">
        <v>832.43</v>
      </c>
      <c r="AC93" s="91">
        <v>650.05999999999995</v>
      </c>
      <c r="AD93" s="96">
        <v>28</v>
      </c>
      <c r="AE93" s="95">
        <v>-37.78</v>
      </c>
      <c r="AF93" s="94">
        <v>12</v>
      </c>
      <c r="AG93" s="93">
        <v>5</v>
      </c>
      <c r="AH93" s="93">
        <v>4</v>
      </c>
      <c r="AI93" s="92">
        <v>5</v>
      </c>
      <c r="AJ93" s="97">
        <v>0</v>
      </c>
      <c r="AK93" s="96">
        <v>23450.57</v>
      </c>
      <c r="AL93" s="95">
        <v>-94.22</v>
      </c>
      <c r="AM93" s="94">
        <v>6297.02</v>
      </c>
      <c r="AN93" s="93">
        <v>2565.48</v>
      </c>
      <c r="AO93" s="93">
        <v>1497.06</v>
      </c>
      <c r="AP93" s="92">
        <v>9190.7199999999993</v>
      </c>
      <c r="AQ93" s="91">
        <v>-924.87</v>
      </c>
      <c r="AR93" s="96">
        <v>39</v>
      </c>
      <c r="AS93" s="95">
        <v>-35</v>
      </c>
      <c r="AT93" s="94">
        <v>4</v>
      </c>
      <c r="AU93" s="93">
        <v>12</v>
      </c>
      <c r="AV93" s="93">
        <v>6</v>
      </c>
      <c r="AW93" s="92">
        <v>16</v>
      </c>
      <c r="AX93" s="97">
        <v>7</v>
      </c>
      <c r="AY93" s="96">
        <v>59377.04</v>
      </c>
      <c r="AZ93" s="95">
        <v>-51.89</v>
      </c>
      <c r="BA93" s="94">
        <v>3648.97</v>
      </c>
      <c r="BB93" s="93">
        <v>14656.52</v>
      </c>
      <c r="BC93" s="93">
        <v>5293.22</v>
      </c>
      <c r="BD93" s="92">
        <v>34697.81</v>
      </c>
      <c r="BE93" s="91">
        <v>10443.82</v>
      </c>
      <c r="BF93" s="96">
        <v>20</v>
      </c>
      <c r="BG93" s="95">
        <v>-16.670000000000002</v>
      </c>
      <c r="BH93" s="94">
        <v>6</v>
      </c>
      <c r="BI93" s="93">
        <v>7</v>
      </c>
      <c r="BJ93" s="93">
        <v>1</v>
      </c>
      <c r="BK93" s="92">
        <v>6</v>
      </c>
      <c r="BL93" s="97">
        <v>6</v>
      </c>
      <c r="BM93" s="96">
        <v>29873.27</v>
      </c>
      <c r="BN93" s="95">
        <v>-43.21</v>
      </c>
      <c r="BO93" s="94">
        <v>2500.27</v>
      </c>
      <c r="BP93" s="93">
        <v>11992.65</v>
      </c>
      <c r="BQ93" s="93">
        <v>138.77000000000001</v>
      </c>
      <c r="BR93" s="92">
        <v>15241.58</v>
      </c>
      <c r="BS93" s="91">
        <v>11853.88</v>
      </c>
      <c r="BT93" s="96">
        <v>13</v>
      </c>
      <c r="BU93" s="95">
        <v>-40.909999999999997</v>
      </c>
      <c r="BV93" s="94">
        <v>2</v>
      </c>
      <c r="BW93" s="93">
        <v>1</v>
      </c>
      <c r="BX93" s="93">
        <v>4</v>
      </c>
      <c r="BY93" s="92">
        <v>6</v>
      </c>
      <c r="BZ93" s="97">
        <v>-3</v>
      </c>
      <c r="CA93" s="96">
        <v>22067.88</v>
      </c>
      <c r="CB93" s="95">
        <v>-61.2</v>
      </c>
      <c r="CC93" s="94">
        <v>2095.29</v>
      </c>
      <c r="CD93" s="93">
        <v>968</v>
      </c>
      <c r="CE93" s="93">
        <v>6129.44</v>
      </c>
      <c r="CF93" s="92">
        <v>12875.15</v>
      </c>
      <c r="CG93" s="91">
        <v>-5161.4399999999996</v>
      </c>
      <c r="CH93" s="96">
        <v>132</v>
      </c>
      <c r="CI93" s="95">
        <v>8.1999999999999993</v>
      </c>
      <c r="CJ93" s="94">
        <v>59</v>
      </c>
      <c r="CK93" s="93">
        <v>47</v>
      </c>
      <c r="CL93" s="93">
        <v>11</v>
      </c>
      <c r="CM93" s="92">
        <v>13</v>
      </c>
      <c r="CN93" s="97">
        <v>36</v>
      </c>
      <c r="CO93" s="96">
        <v>91559.07</v>
      </c>
      <c r="CP93" s="95">
        <v>44.04</v>
      </c>
      <c r="CQ93" s="94">
        <v>23811.55</v>
      </c>
      <c r="CR93" s="93">
        <v>24325.45</v>
      </c>
      <c r="CS93" s="93">
        <v>5086.95</v>
      </c>
      <c r="CT93" s="92">
        <v>37629.550000000003</v>
      </c>
      <c r="CU93" s="91">
        <v>19238.5</v>
      </c>
    </row>
    <row r="94" spans="1:99" s="4" customFormat="1" ht="25.5" customHeight="1" x14ac:dyDescent="0.15">
      <c r="A94" s="141">
        <v>42064</v>
      </c>
      <c r="B94" s="96">
        <v>1399</v>
      </c>
      <c r="C94" s="95">
        <v>-12.83</v>
      </c>
      <c r="D94" s="94">
        <v>787</v>
      </c>
      <c r="E94" s="93">
        <v>289</v>
      </c>
      <c r="F94" s="93">
        <v>300</v>
      </c>
      <c r="G94" s="92">
        <v>20</v>
      </c>
      <c r="H94" s="97">
        <v>-11</v>
      </c>
      <c r="I94" s="96">
        <v>448274.97</v>
      </c>
      <c r="J94" s="95">
        <v>-12.29</v>
      </c>
      <c r="K94" s="94">
        <v>261072.68</v>
      </c>
      <c r="L94" s="93">
        <v>90554.19</v>
      </c>
      <c r="M94" s="93">
        <v>87232.18</v>
      </c>
      <c r="N94" s="92">
        <v>8314.35</v>
      </c>
      <c r="O94" s="91">
        <v>3322.01</v>
      </c>
      <c r="P94" s="96">
        <v>502</v>
      </c>
      <c r="Q94" s="95">
        <v>0.2</v>
      </c>
      <c r="R94" s="94">
        <v>306</v>
      </c>
      <c r="S94" s="93">
        <v>95</v>
      </c>
      <c r="T94" s="93">
        <v>91</v>
      </c>
      <c r="U94" s="92">
        <v>10</v>
      </c>
      <c r="V94" s="97">
        <v>4</v>
      </c>
      <c r="W94" s="96">
        <v>31194.76</v>
      </c>
      <c r="X94" s="95">
        <v>1.24</v>
      </c>
      <c r="Y94" s="94">
        <v>19645.7</v>
      </c>
      <c r="Z94" s="93">
        <v>5706.31</v>
      </c>
      <c r="AA94" s="93">
        <v>5258.98</v>
      </c>
      <c r="AB94" s="92">
        <v>583.77</v>
      </c>
      <c r="AC94" s="91">
        <v>447.33</v>
      </c>
      <c r="AD94" s="96">
        <v>56</v>
      </c>
      <c r="AE94" s="95">
        <v>-15.15</v>
      </c>
      <c r="AF94" s="94">
        <v>18</v>
      </c>
      <c r="AG94" s="93">
        <v>13</v>
      </c>
      <c r="AH94" s="93">
        <v>9</v>
      </c>
      <c r="AI94" s="92">
        <v>16</v>
      </c>
      <c r="AJ94" s="97">
        <v>4</v>
      </c>
      <c r="AK94" s="96">
        <v>60483.11</v>
      </c>
      <c r="AL94" s="95">
        <v>-37.9</v>
      </c>
      <c r="AM94" s="94">
        <v>6357.77</v>
      </c>
      <c r="AN94" s="93">
        <v>17454.73</v>
      </c>
      <c r="AO94" s="93">
        <v>8991.9500000000007</v>
      </c>
      <c r="AP94" s="92">
        <v>27678.66</v>
      </c>
      <c r="AQ94" s="91">
        <v>8462.7800000000007</v>
      </c>
      <c r="AR94" s="96">
        <v>96</v>
      </c>
      <c r="AS94" s="95">
        <v>-12.73</v>
      </c>
      <c r="AT94" s="94">
        <v>7</v>
      </c>
      <c r="AU94" s="93">
        <v>16</v>
      </c>
      <c r="AV94" s="93">
        <v>6</v>
      </c>
      <c r="AW94" s="92">
        <v>67</v>
      </c>
      <c r="AX94" s="97">
        <v>10</v>
      </c>
      <c r="AY94" s="96">
        <v>231512.78</v>
      </c>
      <c r="AZ94" s="95">
        <v>-21.31</v>
      </c>
      <c r="BA94" s="94">
        <v>5520.93</v>
      </c>
      <c r="BB94" s="93">
        <v>20364.02</v>
      </c>
      <c r="BC94" s="93">
        <v>3365.67</v>
      </c>
      <c r="BD94" s="92">
        <v>202262.16</v>
      </c>
      <c r="BE94" s="91">
        <v>16998.349999999999</v>
      </c>
      <c r="BF94" s="96">
        <v>24</v>
      </c>
      <c r="BG94" s="95">
        <v>-45.45</v>
      </c>
      <c r="BH94" s="94">
        <v>6</v>
      </c>
      <c r="BI94" s="93">
        <v>7</v>
      </c>
      <c r="BJ94" s="93">
        <v>3</v>
      </c>
      <c r="BK94" s="92">
        <v>6</v>
      </c>
      <c r="BL94" s="97">
        <v>3</v>
      </c>
      <c r="BM94" s="96">
        <v>77783.45</v>
      </c>
      <c r="BN94" s="95">
        <v>-42.55</v>
      </c>
      <c r="BO94" s="94">
        <v>2416.37</v>
      </c>
      <c r="BP94" s="93">
        <v>38992.46</v>
      </c>
      <c r="BQ94" s="93">
        <v>1740.41</v>
      </c>
      <c r="BR94" s="92">
        <v>27385.439999999999</v>
      </c>
      <c r="BS94" s="91">
        <v>30390.05</v>
      </c>
      <c r="BT94" s="96">
        <v>35</v>
      </c>
      <c r="BU94" s="95">
        <v>-2.78</v>
      </c>
      <c r="BV94" s="94">
        <v>5</v>
      </c>
      <c r="BW94" s="93">
        <v>11</v>
      </c>
      <c r="BX94" s="93">
        <v>6</v>
      </c>
      <c r="BY94" s="92">
        <v>12</v>
      </c>
      <c r="BZ94" s="97">
        <v>4</v>
      </c>
      <c r="CA94" s="96">
        <v>274826.71999999997</v>
      </c>
      <c r="CB94" s="95">
        <v>12.71</v>
      </c>
      <c r="CC94" s="94">
        <v>1965.24</v>
      </c>
      <c r="CD94" s="93">
        <v>13163.47</v>
      </c>
      <c r="CE94" s="93">
        <v>32188.43</v>
      </c>
      <c r="CF94" s="92">
        <v>180124.58</v>
      </c>
      <c r="CG94" s="91">
        <v>-66409.960000000006</v>
      </c>
      <c r="CH94" s="96">
        <v>181</v>
      </c>
      <c r="CI94" s="95">
        <v>-10.4</v>
      </c>
      <c r="CJ94" s="94">
        <v>65</v>
      </c>
      <c r="CK94" s="93">
        <v>65</v>
      </c>
      <c r="CL94" s="93">
        <v>21</v>
      </c>
      <c r="CM94" s="92">
        <v>27</v>
      </c>
      <c r="CN94" s="97">
        <v>43</v>
      </c>
      <c r="CO94" s="96">
        <v>115868.94</v>
      </c>
      <c r="CP94" s="95">
        <v>6.49</v>
      </c>
      <c r="CQ94" s="94">
        <v>27558.32</v>
      </c>
      <c r="CR94" s="93">
        <v>40472.83</v>
      </c>
      <c r="CS94" s="93">
        <v>8441.82</v>
      </c>
      <c r="CT94" s="92">
        <v>18035.09</v>
      </c>
      <c r="CU94" s="91">
        <v>12258.07</v>
      </c>
    </row>
    <row r="95" spans="1:99" s="4" customFormat="1" ht="25.5" customHeight="1" x14ac:dyDescent="0.15">
      <c r="A95" s="141">
        <v>42095</v>
      </c>
      <c r="B95" s="96">
        <v>1226</v>
      </c>
      <c r="C95" s="95">
        <v>11.56</v>
      </c>
      <c r="D95" s="94">
        <v>725</v>
      </c>
      <c r="E95" s="93">
        <v>251</v>
      </c>
      <c r="F95" s="93">
        <v>233</v>
      </c>
      <c r="G95" s="92">
        <v>14</v>
      </c>
      <c r="H95" s="97">
        <v>19</v>
      </c>
      <c r="I95" s="96">
        <v>417838.97</v>
      </c>
      <c r="J95" s="95">
        <v>10.29</v>
      </c>
      <c r="K95" s="94">
        <v>259039.01</v>
      </c>
      <c r="L95" s="93">
        <v>85317.33</v>
      </c>
      <c r="M95" s="93">
        <v>67547.23</v>
      </c>
      <c r="N95" s="92">
        <v>4692.42</v>
      </c>
      <c r="O95" s="91">
        <v>18589.82</v>
      </c>
      <c r="P95" s="96">
        <v>397</v>
      </c>
      <c r="Q95" s="95">
        <v>22.53</v>
      </c>
      <c r="R95" s="94">
        <v>241</v>
      </c>
      <c r="S95" s="93">
        <v>81</v>
      </c>
      <c r="T95" s="93">
        <v>64</v>
      </c>
      <c r="U95" s="92">
        <v>11</v>
      </c>
      <c r="V95" s="97">
        <v>17</v>
      </c>
      <c r="W95" s="96">
        <v>24454.34</v>
      </c>
      <c r="X95" s="95">
        <v>25.1</v>
      </c>
      <c r="Y95" s="94">
        <v>15359.85</v>
      </c>
      <c r="Z95" s="93">
        <v>4781.8599999999997</v>
      </c>
      <c r="AA95" s="93">
        <v>3863.88</v>
      </c>
      <c r="AB95" s="92">
        <v>448.75</v>
      </c>
      <c r="AC95" s="91">
        <v>917.98</v>
      </c>
      <c r="AD95" s="96">
        <v>46</v>
      </c>
      <c r="AE95" s="95">
        <v>31.43</v>
      </c>
      <c r="AF95" s="94">
        <v>13</v>
      </c>
      <c r="AG95" s="93">
        <v>11</v>
      </c>
      <c r="AH95" s="93">
        <v>8</v>
      </c>
      <c r="AI95" s="92">
        <v>14</v>
      </c>
      <c r="AJ95" s="97">
        <v>3</v>
      </c>
      <c r="AK95" s="96">
        <v>47656.85</v>
      </c>
      <c r="AL95" s="95">
        <v>133.36000000000001</v>
      </c>
      <c r="AM95" s="94">
        <v>4361.28</v>
      </c>
      <c r="AN95" s="93">
        <v>6973.22</v>
      </c>
      <c r="AO95" s="93">
        <v>5567.93</v>
      </c>
      <c r="AP95" s="92">
        <v>30754.42</v>
      </c>
      <c r="AQ95" s="91">
        <v>1405.29</v>
      </c>
      <c r="AR95" s="96">
        <v>60</v>
      </c>
      <c r="AS95" s="95">
        <v>71.430000000000007</v>
      </c>
      <c r="AT95" s="94">
        <v>7</v>
      </c>
      <c r="AU95" s="93">
        <v>10</v>
      </c>
      <c r="AV95" s="93">
        <v>7</v>
      </c>
      <c r="AW95" s="92">
        <v>35</v>
      </c>
      <c r="AX95" s="97">
        <v>4</v>
      </c>
      <c r="AY95" s="96">
        <v>104197.68</v>
      </c>
      <c r="AZ95" s="95">
        <v>76.34</v>
      </c>
      <c r="BA95" s="94">
        <v>4033.43</v>
      </c>
      <c r="BB95" s="93">
        <v>19430.580000000002</v>
      </c>
      <c r="BC95" s="93">
        <v>6539.44</v>
      </c>
      <c r="BD95" s="92">
        <v>72709.63</v>
      </c>
      <c r="BE95" s="91">
        <v>14375.74</v>
      </c>
      <c r="BF95" s="96">
        <v>20</v>
      </c>
      <c r="BG95" s="95">
        <v>-23.08</v>
      </c>
      <c r="BH95" s="94">
        <v>5</v>
      </c>
      <c r="BI95" s="93">
        <v>7</v>
      </c>
      <c r="BJ95" s="93">
        <v>0</v>
      </c>
      <c r="BK95" s="92">
        <v>8</v>
      </c>
      <c r="BL95" s="97">
        <v>7</v>
      </c>
      <c r="BM95" s="96">
        <v>23347.82</v>
      </c>
      <c r="BN95" s="95">
        <v>-18.95</v>
      </c>
      <c r="BO95" s="94">
        <v>1456.86</v>
      </c>
      <c r="BP95" s="93">
        <v>6958.75</v>
      </c>
      <c r="BQ95" s="93">
        <v>0</v>
      </c>
      <c r="BR95" s="92">
        <v>14932.21</v>
      </c>
      <c r="BS95" s="91">
        <v>6958.75</v>
      </c>
      <c r="BT95" s="96">
        <v>23</v>
      </c>
      <c r="BU95" s="95">
        <v>155.56</v>
      </c>
      <c r="BV95" s="94">
        <v>3</v>
      </c>
      <c r="BW95" s="93">
        <v>7</v>
      </c>
      <c r="BX95" s="93">
        <v>4</v>
      </c>
      <c r="BY95" s="92">
        <v>9</v>
      </c>
      <c r="BZ95" s="97">
        <v>3</v>
      </c>
      <c r="CA95" s="96">
        <v>64152.93</v>
      </c>
      <c r="CB95" s="95">
        <v>755.27</v>
      </c>
      <c r="CC95" s="94">
        <v>1507.37</v>
      </c>
      <c r="CD95" s="93">
        <v>10144.16</v>
      </c>
      <c r="CE95" s="93">
        <v>11288.93</v>
      </c>
      <c r="CF95" s="92">
        <v>41212.47</v>
      </c>
      <c r="CG95" s="91">
        <v>-1144.77</v>
      </c>
      <c r="CH95" s="96">
        <v>150</v>
      </c>
      <c r="CI95" s="95">
        <v>13.64</v>
      </c>
      <c r="CJ95" s="94">
        <v>58</v>
      </c>
      <c r="CK95" s="93">
        <v>59</v>
      </c>
      <c r="CL95" s="93">
        <v>18</v>
      </c>
      <c r="CM95" s="92">
        <v>15</v>
      </c>
      <c r="CN95" s="97">
        <v>41</v>
      </c>
      <c r="CO95" s="96">
        <v>78337.31</v>
      </c>
      <c r="CP95" s="95">
        <v>26.03</v>
      </c>
      <c r="CQ95" s="94">
        <v>21778.400000000001</v>
      </c>
      <c r="CR95" s="93">
        <v>28536.09</v>
      </c>
      <c r="CS95" s="93">
        <v>10109.049999999999</v>
      </c>
      <c r="CT95" s="92">
        <v>17913.77</v>
      </c>
      <c r="CU95" s="91">
        <v>18427.04</v>
      </c>
    </row>
    <row r="96" spans="1:99" s="4" customFormat="1" ht="25.5" customHeight="1" x14ac:dyDescent="0.15">
      <c r="A96" s="141">
        <v>42125</v>
      </c>
      <c r="B96" s="96">
        <v>1117</v>
      </c>
      <c r="C96" s="95">
        <v>9.4</v>
      </c>
      <c r="D96" s="94">
        <v>616</v>
      </c>
      <c r="E96" s="93">
        <v>281</v>
      </c>
      <c r="F96" s="93">
        <v>198</v>
      </c>
      <c r="G96" s="92">
        <v>19</v>
      </c>
      <c r="H96" s="97">
        <v>84</v>
      </c>
      <c r="I96" s="96">
        <v>419766.24</v>
      </c>
      <c r="J96" s="95">
        <v>25.35</v>
      </c>
      <c r="K96" s="94">
        <v>262703.57</v>
      </c>
      <c r="L96" s="93">
        <v>88399.65</v>
      </c>
      <c r="M96" s="93">
        <v>59293.760000000002</v>
      </c>
      <c r="N96" s="92">
        <v>6695.88</v>
      </c>
      <c r="O96" s="91">
        <v>29314.58</v>
      </c>
      <c r="P96" s="96">
        <v>304</v>
      </c>
      <c r="Q96" s="95">
        <v>2.0099999999999998</v>
      </c>
      <c r="R96" s="94">
        <v>181</v>
      </c>
      <c r="S96" s="93">
        <v>65</v>
      </c>
      <c r="T96" s="93">
        <v>50</v>
      </c>
      <c r="U96" s="92">
        <v>8</v>
      </c>
      <c r="V96" s="97">
        <v>15</v>
      </c>
      <c r="W96" s="96">
        <v>18081.349999999999</v>
      </c>
      <c r="X96" s="95">
        <v>4.47</v>
      </c>
      <c r="Y96" s="94">
        <v>11208.81</v>
      </c>
      <c r="Z96" s="93">
        <v>3668.77</v>
      </c>
      <c r="AA96" s="93">
        <v>2881.42</v>
      </c>
      <c r="AB96" s="92">
        <v>322.35000000000002</v>
      </c>
      <c r="AC96" s="91">
        <v>787.35</v>
      </c>
      <c r="AD96" s="96">
        <v>32</v>
      </c>
      <c r="AE96" s="95">
        <v>-23.81</v>
      </c>
      <c r="AF96" s="94">
        <v>10</v>
      </c>
      <c r="AG96" s="93">
        <v>8</v>
      </c>
      <c r="AH96" s="93">
        <v>6</v>
      </c>
      <c r="AI96" s="92">
        <v>8</v>
      </c>
      <c r="AJ96" s="97">
        <v>2</v>
      </c>
      <c r="AK96" s="96">
        <v>43998.93</v>
      </c>
      <c r="AL96" s="95">
        <v>-35.83</v>
      </c>
      <c r="AM96" s="94">
        <v>4922.47</v>
      </c>
      <c r="AN96" s="93">
        <v>2304.79</v>
      </c>
      <c r="AO96" s="93">
        <v>7147.51</v>
      </c>
      <c r="AP96" s="92">
        <v>29624.16</v>
      </c>
      <c r="AQ96" s="91">
        <v>-4842.72</v>
      </c>
      <c r="AR96" s="96">
        <v>49</v>
      </c>
      <c r="AS96" s="95">
        <v>0</v>
      </c>
      <c r="AT96" s="94">
        <v>9</v>
      </c>
      <c r="AU96" s="93">
        <v>11</v>
      </c>
      <c r="AV96" s="93">
        <v>6</v>
      </c>
      <c r="AW96" s="92">
        <v>22</v>
      </c>
      <c r="AX96" s="97">
        <v>4</v>
      </c>
      <c r="AY96" s="96">
        <v>83483.47</v>
      </c>
      <c r="AZ96" s="95">
        <v>21.48</v>
      </c>
      <c r="BA96" s="94">
        <v>4977.53</v>
      </c>
      <c r="BB96" s="93">
        <v>15861.36</v>
      </c>
      <c r="BC96" s="93">
        <v>6265.37</v>
      </c>
      <c r="BD96" s="92">
        <v>53253.21</v>
      </c>
      <c r="BE96" s="91">
        <v>6469.99</v>
      </c>
      <c r="BF96" s="96">
        <v>21</v>
      </c>
      <c r="BG96" s="95">
        <v>50</v>
      </c>
      <c r="BH96" s="94">
        <v>3</v>
      </c>
      <c r="BI96" s="93">
        <v>8</v>
      </c>
      <c r="BJ96" s="93">
        <v>2</v>
      </c>
      <c r="BK96" s="92">
        <v>8</v>
      </c>
      <c r="BL96" s="97">
        <v>6</v>
      </c>
      <c r="BM96" s="96">
        <v>26734.04</v>
      </c>
      <c r="BN96" s="95">
        <v>15.4</v>
      </c>
      <c r="BO96" s="94">
        <v>1048.03</v>
      </c>
      <c r="BP96" s="93">
        <v>5015.42</v>
      </c>
      <c r="BQ96" s="93">
        <v>868.83</v>
      </c>
      <c r="BR96" s="92">
        <v>19801.759999999998</v>
      </c>
      <c r="BS96" s="91">
        <v>4146.59</v>
      </c>
      <c r="BT96" s="96">
        <v>24</v>
      </c>
      <c r="BU96" s="95">
        <v>4.3499999999999996</v>
      </c>
      <c r="BV96" s="94">
        <v>1</v>
      </c>
      <c r="BW96" s="93">
        <v>7</v>
      </c>
      <c r="BX96" s="93">
        <v>2</v>
      </c>
      <c r="BY96" s="92">
        <v>13</v>
      </c>
      <c r="BZ96" s="97">
        <v>4</v>
      </c>
      <c r="CA96" s="96">
        <v>92541.81</v>
      </c>
      <c r="CB96" s="95">
        <v>28.4</v>
      </c>
      <c r="CC96" s="94">
        <v>1311.19</v>
      </c>
      <c r="CD96" s="93">
        <v>5834.22</v>
      </c>
      <c r="CE96" s="93">
        <v>6009.28</v>
      </c>
      <c r="CF96" s="92">
        <v>77609.98</v>
      </c>
      <c r="CG96" s="91">
        <v>-1952.2</v>
      </c>
      <c r="CH96" s="96">
        <v>116</v>
      </c>
      <c r="CI96" s="95">
        <v>4.5</v>
      </c>
      <c r="CJ96" s="94">
        <v>45</v>
      </c>
      <c r="CK96" s="93">
        <v>42</v>
      </c>
      <c r="CL96" s="93">
        <v>17</v>
      </c>
      <c r="CM96" s="92">
        <v>11</v>
      </c>
      <c r="CN96" s="97">
        <v>24</v>
      </c>
      <c r="CO96" s="96">
        <v>45943.93</v>
      </c>
      <c r="CP96" s="95">
        <v>-18.03</v>
      </c>
      <c r="CQ96" s="94">
        <v>16724.55</v>
      </c>
      <c r="CR96" s="93">
        <v>15751.37</v>
      </c>
      <c r="CS96" s="93">
        <v>6084.05</v>
      </c>
      <c r="CT96" s="92">
        <v>6497.92</v>
      </c>
      <c r="CU96" s="91">
        <v>8781.2800000000007</v>
      </c>
    </row>
    <row r="97" spans="1:99" s="4" customFormat="1" ht="25.5" customHeight="1" x14ac:dyDescent="0.15">
      <c r="A97" s="141">
        <v>42156</v>
      </c>
      <c r="B97" s="96">
        <v>1317</v>
      </c>
      <c r="C97" s="95">
        <v>7.6</v>
      </c>
      <c r="D97" s="94">
        <v>768</v>
      </c>
      <c r="E97" s="93">
        <v>287</v>
      </c>
      <c r="F97" s="93">
        <v>248</v>
      </c>
      <c r="G97" s="92">
        <v>13</v>
      </c>
      <c r="H97" s="97">
        <v>39</v>
      </c>
      <c r="I97" s="96">
        <v>440199.01</v>
      </c>
      <c r="J97" s="95">
        <v>5.65</v>
      </c>
      <c r="K97" s="94">
        <v>248427.96</v>
      </c>
      <c r="L97" s="93">
        <v>100541.62</v>
      </c>
      <c r="M97" s="93">
        <v>84821.18</v>
      </c>
      <c r="N97" s="92">
        <v>5699.35</v>
      </c>
      <c r="O97" s="91">
        <v>15720.44</v>
      </c>
      <c r="P97" s="96">
        <v>360</v>
      </c>
      <c r="Q97" s="95">
        <v>6.19</v>
      </c>
      <c r="R97" s="94">
        <v>209</v>
      </c>
      <c r="S97" s="93">
        <v>76</v>
      </c>
      <c r="T97" s="93">
        <v>62</v>
      </c>
      <c r="U97" s="92">
        <v>13</v>
      </c>
      <c r="V97" s="97">
        <v>14</v>
      </c>
      <c r="W97" s="96">
        <v>21250.78</v>
      </c>
      <c r="X97" s="95">
        <v>5.58</v>
      </c>
      <c r="Y97" s="94">
        <v>12328.18</v>
      </c>
      <c r="Z97" s="93">
        <v>4157.2299999999996</v>
      </c>
      <c r="AA97" s="93">
        <v>3995.88</v>
      </c>
      <c r="AB97" s="92">
        <v>769.49</v>
      </c>
      <c r="AC97" s="91">
        <v>161.35</v>
      </c>
      <c r="AD97" s="96">
        <v>62</v>
      </c>
      <c r="AE97" s="95">
        <v>100</v>
      </c>
      <c r="AF97" s="94">
        <v>19</v>
      </c>
      <c r="AG97" s="93">
        <v>16</v>
      </c>
      <c r="AH97" s="93">
        <v>13</v>
      </c>
      <c r="AI97" s="92">
        <v>14</v>
      </c>
      <c r="AJ97" s="97">
        <v>3</v>
      </c>
      <c r="AK97" s="96">
        <v>54771.56</v>
      </c>
      <c r="AL97" s="95">
        <v>-92.52</v>
      </c>
      <c r="AM97" s="94">
        <v>12710.13</v>
      </c>
      <c r="AN97" s="93">
        <v>5725.76</v>
      </c>
      <c r="AO97" s="93">
        <v>8288.7000000000007</v>
      </c>
      <c r="AP97" s="92">
        <v>28046.97</v>
      </c>
      <c r="AQ97" s="91">
        <v>-2562.94</v>
      </c>
      <c r="AR97" s="96">
        <v>51</v>
      </c>
      <c r="AS97" s="95">
        <v>-10.53</v>
      </c>
      <c r="AT97" s="94">
        <v>8</v>
      </c>
      <c r="AU97" s="93">
        <v>8</v>
      </c>
      <c r="AV97" s="93">
        <v>8</v>
      </c>
      <c r="AW97" s="92">
        <v>27</v>
      </c>
      <c r="AX97" s="97">
        <v>0</v>
      </c>
      <c r="AY97" s="96">
        <v>53297.55</v>
      </c>
      <c r="AZ97" s="95">
        <v>-94.55</v>
      </c>
      <c r="BA97" s="94">
        <v>3963.77</v>
      </c>
      <c r="BB97" s="93">
        <v>2725.03</v>
      </c>
      <c r="BC97" s="93">
        <v>6256.05</v>
      </c>
      <c r="BD97" s="92">
        <v>40352.699999999997</v>
      </c>
      <c r="BE97" s="91">
        <v>-3531.02</v>
      </c>
      <c r="BF97" s="96">
        <v>25</v>
      </c>
      <c r="BG97" s="95">
        <v>-21.88</v>
      </c>
      <c r="BH97" s="94">
        <v>7</v>
      </c>
      <c r="BI97" s="93">
        <v>6</v>
      </c>
      <c r="BJ97" s="93">
        <v>3</v>
      </c>
      <c r="BK97" s="92">
        <v>9</v>
      </c>
      <c r="BL97" s="97">
        <v>3</v>
      </c>
      <c r="BM97" s="96">
        <v>64958.01</v>
      </c>
      <c r="BN97" s="95">
        <v>5.48</v>
      </c>
      <c r="BO97" s="94">
        <v>5870.85</v>
      </c>
      <c r="BP97" s="93">
        <v>11275.21</v>
      </c>
      <c r="BQ97" s="93">
        <v>4102.16</v>
      </c>
      <c r="BR97" s="92">
        <v>43709.79</v>
      </c>
      <c r="BS97" s="91">
        <v>7173.05</v>
      </c>
      <c r="BT97" s="96">
        <v>16</v>
      </c>
      <c r="BU97" s="95">
        <v>-30.43</v>
      </c>
      <c r="BV97" s="94">
        <v>1</v>
      </c>
      <c r="BW97" s="93">
        <v>4</v>
      </c>
      <c r="BX97" s="93">
        <v>2</v>
      </c>
      <c r="BY97" s="92">
        <v>9</v>
      </c>
      <c r="BZ97" s="97">
        <v>2</v>
      </c>
      <c r="CA97" s="96">
        <v>142693.45000000001</v>
      </c>
      <c r="CB97" s="95">
        <v>188.17</v>
      </c>
      <c r="CC97" s="94">
        <v>562.4</v>
      </c>
      <c r="CD97" s="93">
        <v>6890.56</v>
      </c>
      <c r="CE97" s="93">
        <v>10300.98</v>
      </c>
      <c r="CF97" s="92">
        <v>124939.51</v>
      </c>
      <c r="CG97" s="91">
        <v>-3410.42</v>
      </c>
      <c r="CH97" s="96">
        <v>146</v>
      </c>
      <c r="CI97" s="95">
        <v>-10.98</v>
      </c>
      <c r="CJ97" s="94">
        <v>54</v>
      </c>
      <c r="CK97" s="93">
        <v>54</v>
      </c>
      <c r="CL97" s="93">
        <v>18</v>
      </c>
      <c r="CM97" s="92">
        <v>20</v>
      </c>
      <c r="CN97" s="97">
        <v>36</v>
      </c>
      <c r="CO97" s="96">
        <v>75685.02</v>
      </c>
      <c r="CP97" s="95">
        <v>-9.89</v>
      </c>
      <c r="CQ97" s="94">
        <v>18843.36</v>
      </c>
      <c r="CR97" s="93">
        <v>39071.660000000003</v>
      </c>
      <c r="CS97" s="93">
        <v>10148.780000000001</v>
      </c>
      <c r="CT97" s="92">
        <v>7621.22</v>
      </c>
      <c r="CU97" s="91">
        <v>28922.880000000001</v>
      </c>
    </row>
    <row r="98" spans="1:99" s="4" customFormat="1" ht="25.5" customHeight="1" x14ac:dyDescent="0.15">
      <c r="A98" s="141">
        <v>42186</v>
      </c>
      <c r="B98" s="96">
        <v>1375</v>
      </c>
      <c r="C98" s="95">
        <v>7.76</v>
      </c>
      <c r="D98" s="94">
        <v>764</v>
      </c>
      <c r="E98" s="93">
        <v>303</v>
      </c>
      <c r="F98" s="93">
        <v>282</v>
      </c>
      <c r="G98" s="92">
        <v>23</v>
      </c>
      <c r="H98" s="97">
        <v>22</v>
      </c>
      <c r="I98" s="96">
        <v>468626.35</v>
      </c>
      <c r="J98" s="95">
        <v>8.7200000000000006</v>
      </c>
      <c r="K98" s="94">
        <v>251143.12</v>
      </c>
      <c r="L98" s="93">
        <v>90872.01</v>
      </c>
      <c r="M98" s="93">
        <v>83971.8</v>
      </c>
      <c r="N98" s="92">
        <v>40905.980000000003</v>
      </c>
      <c r="O98" s="91">
        <v>7681.12</v>
      </c>
      <c r="P98" s="96">
        <v>417</v>
      </c>
      <c r="Q98" s="95">
        <v>16.16</v>
      </c>
      <c r="R98" s="94">
        <v>220</v>
      </c>
      <c r="S98" s="93">
        <v>112</v>
      </c>
      <c r="T98" s="93">
        <v>77</v>
      </c>
      <c r="U98" s="92">
        <v>8</v>
      </c>
      <c r="V98" s="97">
        <v>35</v>
      </c>
      <c r="W98" s="96">
        <v>25777.61</v>
      </c>
      <c r="X98" s="95">
        <v>16.48</v>
      </c>
      <c r="Y98" s="94">
        <v>13552.47</v>
      </c>
      <c r="Z98" s="93">
        <v>6992.12</v>
      </c>
      <c r="AA98" s="93">
        <v>4819.8100000000004</v>
      </c>
      <c r="AB98" s="92">
        <v>413.21</v>
      </c>
      <c r="AC98" s="91">
        <v>2172.31</v>
      </c>
      <c r="AD98" s="96">
        <v>38</v>
      </c>
      <c r="AE98" s="95">
        <v>0</v>
      </c>
      <c r="AF98" s="94">
        <v>9</v>
      </c>
      <c r="AG98" s="93">
        <v>9</v>
      </c>
      <c r="AH98" s="93">
        <v>6</v>
      </c>
      <c r="AI98" s="92">
        <v>13</v>
      </c>
      <c r="AJ98" s="97">
        <v>4</v>
      </c>
      <c r="AK98" s="96">
        <v>494882.56</v>
      </c>
      <c r="AL98" s="95">
        <v>2159.89</v>
      </c>
      <c r="AM98" s="94">
        <v>2678.25</v>
      </c>
      <c r="AN98" s="93">
        <v>17896.82</v>
      </c>
      <c r="AO98" s="93">
        <v>1920.38</v>
      </c>
      <c r="AP98" s="92">
        <v>450707.56</v>
      </c>
      <c r="AQ98" s="91">
        <v>37655.99</v>
      </c>
      <c r="AR98" s="96">
        <v>52</v>
      </c>
      <c r="AS98" s="95">
        <v>-3.7</v>
      </c>
      <c r="AT98" s="94">
        <v>8</v>
      </c>
      <c r="AU98" s="93">
        <v>16</v>
      </c>
      <c r="AV98" s="93">
        <v>4</v>
      </c>
      <c r="AW98" s="92">
        <v>23</v>
      </c>
      <c r="AX98" s="97">
        <v>11</v>
      </c>
      <c r="AY98" s="96">
        <v>531209.43000000005</v>
      </c>
      <c r="AZ98" s="95">
        <v>856.08</v>
      </c>
      <c r="BA98" s="94">
        <v>4836.12</v>
      </c>
      <c r="BB98" s="93">
        <v>21632.5</v>
      </c>
      <c r="BC98" s="93">
        <v>6745.49</v>
      </c>
      <c r="BD98" s="92">
        <v>496703.12</v>
      </c>
      <c r="BE98" s="91">
        <v>13594.81</v>
      </c>
      <c r="BF98" s="96">
        <v>28</v>
      </c>
      <c r="BG98" s="95">
        <v>64.709999999999994</v>
      </c>
      <c r="BH98" s="94">
        <v>8</v>
      </c>
      <c r="BI98" s="93">
        <v>6</v>
      </c>
      <c r="BJ98" s="93">
        <v>4</v>
      </c>
      <c r="BK98" s="92">
        <v>9</v>
      </c>
      <c r="BL98" s="97">
        <v>1</v>
      </c>
      <c r="BM98" s="96">
        <v>38114.76</v>
      </c>
      <c r="BN98" s="95">
        <v>77.989999999999995</v>
      </c>
      <c r="BO98" s="94">
        <v>7071.52</v>
      </c>
      <c r="BP98" s="93">
        <v>3806.84</v>
      </c>
      <c r="BQ98" s="93">
        <v>3467.24</v>
      </c>
      <c r="BR98" s="92">
        <v>18456.09</v>
      </c>
      <c r="BS98" s="91">
        <v>-4973.47</v>
      </c>
      <c r="BT98" s="96">
        <v>24</v>
      </c>
      <c r="BU98" s="95">
        <v>0</v>
      </c>
      <c r="BV98" s="94">
        <v>6</v>
      </c>
      <c r="BW98" s="93">
        <v>4</v>
      </c>
      <c r="BX98" s="93">
        <v>1</v>
      </c>
      <c r="BY98" s="92">
        <v>13</v>
      </c>
      <c r="BZ98" s="97">
        <v>3</v>
      </c>
      <c r="CA98" s="96">
        <v>52291.29</v>
      </c>
      <c r="CB98" s="95">
        <v>-44.13</v>
      </c>
      <c r="CC98" s="94">
        <v>7017</v>
      </c>
      <c r="CD98" s="93">
        <v>2728.84</v>
      </c>
      <c r="CE98" s="93">
        <v>1043.73</v>
      </c>
      <c r="CF98" s="92">
        <v>41501.72</v>
      </c>
      <c r="CG98" s="91">
        <v>1685.11</v>
      </c>
      <c r="CH98" s="96">
        <v>155</v>
      </c>
      <c r="CI98" s="95">
        <v>1.97</v>
      </c>
      <c r="CJ98" s="94">
        <v>49</v>
      </c>
      <c r="CK98" s="93">
        <v>62</v>
      </c>
      <c r="CL98" s="93">
        <v>19</v>
      </c>
      <c r="CM98" s="92">
        <v>25</v>
      </c>
      <c r="CN98" s="97">
        <v>43</v>
      </c>
      <c r="CO98" s="96">
        <v>80996.460000000006</v>
      </c>
      <c r="CP98" s="95">
        <v>33.21</v>
      </c>
      <c r="CQ98" s="94">
        <v>18629.07</v>
      </c>
      <c r="CR98" s="93">
        <v>32549.8</v>
      </c>
      <c r="CS98" s="93">
        <v>8640.92</v>
      </c>
      <c r="CT98" s="92">
        <v>21176.67</v>
      </c>
      <c r="CU98" s="91">
        <v>23908.880000000001</v>
      </c>
    </row>
    <row r="99" spans="1:99" s="4" customFormat="1" ht="25.5" customHeight="1" x14ac:dyDescent="0.15">
      <c r="A99" s="141">
        <v>42217</v>
      </c>
      <c r="B99" s="96">
        <v>1180</v>
      </c>
      <c r="C99" s="95">
        <v>19.920000000000002</v>
      </c>
      <c r="D99" s="94">
        <v>679</v>
      </c>
      <c r="E99" s="93">
        <v>270</v>
      </c>
      <c r="F99" s="93">
        <v>216</v>
      </c>
      <c r="G99" s="92">
        <v>15</v>
      </c>
      <c r="H99" s="97">
        <v>54</v>
      </c>
      <c r="I99" s="96">
        <v>393202.47</v>
      </c>
      <c r="J99" s="95">
        <v>19.48</v>
      </c>
      <c r="K99" s="94">
        <v>227282.42</v>
      </c>
      <c r="L99" s="93">
        <v>101378.93</v>
      </c>
      <c r="M99" s="93">
        <v>59265.78</v>
      </c>
      <c r="N99" s="92">
        <v>5275.34</v>
      </c>
      <c r="O99" s="91">
        <v>42113.15</v>
      </c>
      <c r="P99" s="96">
        <v>288</v>
      </c>
      <c r="Q99" s="95">
        <v>3.23</v>
      </c>
      <c r="R99" s="94">
        <v>169</v>
      </c>
      <c r="S99" s="93">
        <v>64</v>
      </c>
      <c r="T99" s="93">
        <v>49</v>
      </c>
      <c r="U99" s="92">
        <v>6</v>
      </c>
      <c r="V99" s="97">
        <v>15</v>
      </c>
      <c r="W99" s="96">
        <v>17571.740000000002</v>
      </c>
      <c r="X99" s="95">
        <v>1.35</v>
      </c>
      <c r="Y99" s="94">
        <v>10389.61</v>
      </c>
      <c r="Z99" s="93">
        <v>4021.09</v>
      </c>
      <c r="AA99" s="93">
        <v>2847.07</v>
      </c>
      <c r="AB99" s="92">
        <v>313.97000000000003</v>
      </c>
      <c r="AC99" s="91">
        <v>1174.02</v>
      </c>
      <c r="AD99" s="96">
        <v>36</v>
      </c>
      <c r="AE99" s="95">
        <v>56.52</v>
      </c>
      <c r="AF99" s="94">
        <v>11</v>
      </c>
      <c r="AG99" s="93">
        <v>8</v>
      </c>
      <c r="AH99" s="93">
        <v>3</v>
      </c>
      <c r="AI99" s="92">
        <v>14</v>
      </c>
      <c r="AJ99" s="97">
        <v>5</v>
      </c>
      <c r="AK99" s="96">
        <v>29065.19</v>
      </c>
      <c r="AL99" s="95">
        <v>112.54</v>
      </c>
      <c r="AM99" s="94">
        <v>3243.09</v>
      </c>
      <c r="AN99" s="93">
        <v>6455.01</v>
      </c>
      <c r="AO99" s="93">
        <v>2294.35</v>
      </c>
      <c r="AP99" s="92">
        <v>17072.740000000002</v>
      </c>
      <c r="AQ99" s="91">
        <v>4160.66</v>
      </c>
      <c r="AR99" s="96">
        <v>44</v>
      </c>
      <c r="AS99" s="95">
        <v>-12</v>
      </c>
      <c r="AT99" s="94">
        <v>6</v>
      </c>
      <c r="AU99" s="93">
        <v>11</v>
      </c>
      <c r="AV99" s="93">
        <v>7</v>
      </c>
      <c r="AW99" s="92">
        <v>20</v>
      </c>
      <c r="AX99" s="97">
        <v>4</v>
      </c>
      <c r="AY99" s="96">
        <v>79687.009999999995</v>
      </c>
      <c r="AZ99" s="95">
        <v>86.28</v>
      </c>
      <c r="BA99" s="94">
        <v>9307.3700000000008</v>
      </c>
      <c r="BB99" s="93">
        <v>18241.5</v>
      </c>
      <c r="BC99" s="93">
        <v>3342.45</v>
      </c>
      <c r="BD99" s="92">
        <v>48795.69</v>
      </c>
      <c r="BE99" s="91">
        <v>14899.05</v>
      </c>
      <c r="BF99" s="96">
        <v>25</v>
      </c>
      <c r="BG99" s="95">
        <v>78.569999999999993</v>
      </c>
      <c r="BH99" s="94">
        <v>6</v>
      </c>
      <c r="BI99" s="93">
        <v>11</v>
      </c>
      <c r="BJ99" s="93">
        <v>2</v>
      </c>
      <c r="BK99" s="92">
        <v>5</v>
      </c>
      <c r="BL99" s="97">
        <v>10</v>
      </c>
      <c r="BM99" s="96">
        <v>38402.71</v>
      </c>
      <c r="BN99" s="95">
        <v>46.26</v>
      </c>
      <c r="BO99" s="94">
        <v>2826.07</v>
      </c>
      <c r="BP99" s="93">
        <v>9920.2999999999993</v>
      </c>
      <c r="BQ99" s="93">
        <v>2564.5700000000002</v>
      </c>
      <c r="BR99" s="92">
        <v>22086.63</v>
      </c>
      <c r="BS99" s="91">
        <v>8360.8700000000008</v>
      </c>
      <c r="BT99" s="96">
        <v>21</v>
      </c>
      <c r="BU99" s="95">
        <v>-30</v>
      </c>
      <c r="BV99" s="94">
        <v>1</v>
      </c>
      <c r="BW99" s="93">
        <v>6</v>
      </c>
      <c r="BX99" s="93">
        <v>5</v>
      </c>
      <c r="BY99" s="92">
        <v>9</v>
      </c>
      <c r="BZ99" s="97">
        <v>1</v>
      </c>
      <c r="CA99" s="96">
        <v>64971.55</v>
      </c>
      <c r="CB99" s="95">
        <v>-55.61</v>
      </c>
      <c r="CC99" s="94">
        <v>1258.52</v>
      </c>
      <c r="CD99" s="93">
        <v>6092.85</v>
      </c>
      <c r="CE99" s="93">
        <v>9200.9500000000007</v>
      </c>
      <c r="CF99" s="92">
        <v>48419.23</v>
      </c>
      <c r="CG99" s="91">
        <v>-3108.1</v>
      </c>
      <c r="CH99" s="96">
        <v>145</v>
      </c>
      <c r="CI99" s="95">
        <v>16.940000000000001</v>
      </c>
      <c r="CJ99" s="94">
        <v>51</v>
      </c>
      <c r="CK99" s="93">
        <v>54</v>
      </c>
      <c r="CL99" s="93">
        <v>17</v>
      </c>
      <c r="CM99" s="92">
        <v>23</v>
      </c>
      <c r="CN99" s="97">
        <v>37</v>
      </c>
      <c r="CO99" s="96">
        <v>74599.92</v>
      </c>
      <c r="CP99" s="95">
        <v>10.9</v>
      </c>
      <c r="CQ99" s="94">
        <v>20508.66</v>
      </c>
      <c r="CR99" s="93">
        <v>26892.09</v>
      </c>
      <c r="CS99" s="93">
        <v>8012.56</v>
      </c>
      <c r="CT99" s="92">
        <v>19186.61</v>
      </c>
      <c r="CU99" s="91">
        <v>18879.53</v>
      </c>
    </row>
    <row r="100" spans="1:99" s="4" customFormat="1" ht="25.5" customHeight="1" x14ac:dyDescent="0.15">
      <c r="A100" s="141">
        <v>42248</v>
      </c>
      <c r="B100" s="96">
        <v>1341</v>
      </c>
      <c r="C100" s="95">
        <v>11.1</v>
      </c>
      <c r="D100" s="94">
        <v>755</v>
      </c>
      <c r="E100" s="93">
        <v>298</v>
      </c>
      <c r="F100" s="93">
        <v>268</v>
      </c>
      <c r="G100" s="92">
        <v>16</v>
      </c>
      <c r="H100" s="97">
        <v>31</v>
      </c>
      <c r="I100" s="96">
        <v>464609.02</v>
      </c>
      <c r="J100" s="95">
        <v>7.31</v>
      </c>
      <c r="K100" s="94">
        <v>258745.64</v>
      </c>
      <c r="L100" s="93">
        <v>106863.08</v>
      </c>
      <c r="M100" s="93">
        <v>81383.490000000005</v>
      </c>
      <c r="N100" s="92">
        <v>14709.33</v>
      </c>
      <c r="O100" s="91">
        <v>25645.05</v>
      </c>
      <c r="P100" s="96">
        <v>352</v>
      </c>
      <c r="Q100" s="95">
        <v>3.83</v>
      </c>
      <c r="R100" s="94">
        <v>198</v>
      </c>
      <c r="S100" s="93">
        <v>80</v>
      </c>
      <c r="T100" s="93">
        <v>60</v>
      </c>
      <c r="U100" s="92">
        <v>14</v>
      </c>
      <c r="V100" s="97">
        <v>20</v>
      </c>
      <c r="W100" s="96">
        <v>21891.24</v>
      </c>
      <c r="X100" s="95">
        <v>8.1999999999999993</v>
      </c>
      <c r="Y100" s="94">
        <v>12662.51</v>
      </c>
      <c r="Z100" s="93">
        <v>4664.79</v>
      </c>
      <c r="AA100" s="93">
        <v>3711.19</v>
      </c>
      <c r="AB100" s="92">
        <v>852.75</v>
      </c>
      <c r="AC100" s="91">
        <v>953.6</v>
      </c>
      <c r="AD100" s="96">
        <v>54</v>
      </c>
      <c r="AE100" s="95">
        <v>-6.9</v>
      </c>
      <c r="AF100" s="94">
        <v>14</v>
      </c>
      <c r="AG100" s="93">
        <v>19</v>
      </c>
      <c r="AH100" s="93">
        <v>9</v>
      </c>
      <c r="AI100" s="92">
        <v>12</v>
      </c>
      <c r="AJ100" s="97">
        <v>10</v>
      </c>
      <c r="AK100" s="96">
        <v>46953.54</v>
      </c>
      <c r="AL100" s="95">
        <v>-25.74</v>
      </c>
      <c r="AM100" s="94">
        <v>6180.66</v>
      </c>
      <c r="AN100" s="93">
        <v>17336.419999999998</v>
      </c>
      <c r="AO100" s="93">
        <v>7272.85</v>
      </c>
      <c r="AP100" s="92">
        <v>16163.61</v>
      </c>
      <c r="AQ100" s="91">
        <v>10063.57</v>
      </c>
      <c r="AR100" s="96">
        <v>48</v>
      </c>
      <c r="AS100" s="95">
        <v>-18.64</v>
      </c>
      <c r="AT100" s="94">
        <v>9</v>
      </c>
      <c r="AU100" s="93">
        <v>10</v>
      </c>
      <c r="AV100" s="93">
        <v>9</v>
      </c>
      <c r="AW100" s="92">
        <v>20</v>
      </c>
      <c r="AX100" s="97">
        <v>1</v>
      </c>
      <c r="AY100" s="96">
        <v>84302.42</v>
      </c>
      <c r="AZ100" s="95">
        <v>-51.82</v>
      </c>
      <c r="BA100" s="94">
        <v>9475.93</v>
      </c>
      <c r="BB100" s="93">
        <v>13250.6</v>
      </c>
      <c r="BC100" s="93">
        <v>6187.21</v>
      </c>
      <c r="BD100" s="92">
        <v>55388.68</v>
      </c>
      <c r="BE100" s="91">
        <v>7063.39</v>
      </c>
      <c r="BF100" s="96">
        <v>27</v>
      </c>
      <c r="BG100" s="95">
        <v>12.5</v>
      </c>
      <c r="BH100" s="94">
        <v>11</v>
      </c>
      <c r="BI100" s="93">
        <v>7</v>
      </c>
      <c r="BJ100" s="93">
        <v>2</v>
      </c>
      <c r="BK100" s="92">
        <v>7</v>
      </c>
      <c r="BL100" s="97">
        <v>5</v>
      </c>
      <c r="BM100" s="96">
        <v>25476.14</v>
      </c>
      <c r="BN100" s="95">
        <v>-19.600000000000001</v>
      </c>
      <c r="BO100" s="94">
        <v>5258.47</v>
      </c>
      <c r="BP100" s="93">
        <v>7366.38</v>
      </c>
      <c r="BQ100" s="93">
        <v>1318.76</v>
      </c>
      <c r="BR100" s="92">
        <v>11532.53</v>
      </c>
      <c r="BS100" s="91">
        <v>6047.62</v>
      </c>
      <c r="BT100" s="96">
        <v>17</v>
      </c>
      <c r="BU100" s="95">
        <v>-26.09</v>
      </c>
      <c r="BV100" s="94">
        <v>1</v>
      </c>
      <c r="BW100" s="93">
        <v>6</v>
      </c>
      <c r="BX100" s="93">
        <v>4</v>
      </c>
      <c r="BY100" s="92">
        <v>6</v>
      </c>
      <c r="BZ100" s="97">
        <v>2</v>
      </c>
      <c r="CA100" s="96">
        <v>47145.19</v>
      </c>
      <c r="CB100" s="95">
        <v>-56.54</v>
      </c>
      <c r="CC100" s="94">
        <v>411</v>
      </c>
      <c r="CD100" s="93">
        <v>14731.28</v>
      </c>
      <c r="CE100" s="93">
        <v>8720.2099999999991</v>
      </c>
      <c r="CF100" s="92">
        <v>23282.7</v>
      </c>
      <c r="CG100" s="91">
        <v>6011.07</v>
      </c>
      <c r="CH100" s="96">
        <v>155</v>
      </c>
      <c r="CI100" s="95">
        <v>5.44</v>
      </c>
      <c r="CJ100" s="94">
        <v>47</v>
      </c>
      <c r="CK100" s="93">
        <v>61</v>
      </c>
      <c r="CL100" s="93">
        <v>22</v>
      </c>
      <c r="CM100" s="92">
        <v>25</v>
      </c>
      <c r="CN100" s="97">
        <v>39</v>
      </c>
      <c r="CO100" s="96">
        <v>96367.78</v>
      </c>
      <c r="CP100" s="95">
        <v>7.03</v>
      </c>
      <c r="CQ100" s="94">
        <v>20771.669999999998</v>
      </c>
      <c r="CR100" s="93">
        <v>45204.13</v>
      </c>
      <c r="CS100" s="93">
        <v>9795.2199999999993</v>
      </c>
      <c r="CT100" s="92">
        <v>20596.759999999998</v>
      </c>
      <c r="CU100" s="91">
        <v>35408.910000000003</v>
      </c>
    </row>
    <row r="101" spans="1:99" s="4" customFormat="1" ht="25.5" customHeight="1" x14ac:dyDescent="0.15">
      <c r="A101" s="141">
        <v>42278</v>
      </c>
      <c r="B101" s="96">
        <v>1286</v>
      </c>
      <c r="C101" s="95">
        <v>-5.0199999999999996</v>
      </c>
      <c r="D101" s="94">
        <v>763</v>
      </c>
      <c r="E101" s="93">
        <v>270</v>
      </c>
      <c r="F101" s="93">
        <v>238</v>
      </c>
      <c r="G101" s="92">
        <v>13</v>
      </c>
      <c r="H101" s="97">
        <v>32</v>
      </c>
      <c r="I101" s="96">
        <v>423583.4</v>
      </c>
      <c r="J101" s="95">
        <v>-6.53</v>
      </c>
      <c r="K101" s="94">
        <v>262134.29</v>
      </c>
      <c r="L101" s="93">
        <v>89274.08</v>
      </c>
      <c r="M101" s="93">
        <v>66003.08</v>
      </c>
      <c r="N101" s="92">
        <v>4241.16</v>
      </c>
      <c r="O101" s="91">
        <v>23271</v>
      </c>
      <c r="P101" s="96">
        <v>342</v>
      </c>
      <c r="Q101" s="95">
        <v>-7.32</v>
      </c>
      <c r="R101" s="94">
        <v>192</v>
      </c>
      <c r="S101" s="93">
        <v>81</v>
      </c>
      <c r="T101" s="93">
        <v>64</v>
      </c>
      <c r="U101" s="92">
        <v>5</v>
      </c>
      <c r="V101" s="97">
        <v>17</v>
      </c>
      <c r="W101" s="96">
        <v>20339.88</v>
      </c>
      <c r="X101" s="95">
        <v>-8.24</v>
      </c>
      <c r="Y101" s="94">
        <v>11266.59</v>
      </c>
      <c r="Z101" s="93">
        <v>4902.28</v>
      </c>
      <c r="AA101" s="93">
        <v>3888.38</v>
      </c>
      <c r="AB101" s="92">
        <v>282.63</v>
      </c>
      <c r="AC101" s="91">
        <v>1013.9</v>
      </c>
      <c r="AD101" s="96">
        <v>40</v>
      </c>
      <c r="AE101" s="95">
        <v>8.11</v>
      </c>
      <c r="AF101" s="94">
        <v>5</v>
      </c>
      <c r="AG101" s="93">
        <v>13</v>
      </c>
      <c r="AH101" s="93">
        <v>8</v>
      </c>
      <c r="AI101" s="92">
        <v>14</v>
      </c>
      <c r="AJ101" s="97">
        <v>5</v>
      </c>
      <c r="AK101" s="96">
        <v>26987.5</v>
      </c>
      <c r="AL101" s="95">
        <v>-46.5</v>
      </c>
      <c r="AM101" s="94">
        <v>1443</v>
      </c>
      <c r="AN101" s="93">
        <v>10016.83</v>
      </c>
      <c r="AO101" s="93">
        <v>4945.6000000000004</v>
      </c>
      <c r="AP101" s="92">
        <v>10582.07</v>
      </c>
      <c r="AQ101" s="91">
        <v>5071.2299999999996</v>
      </c>
      <c r="AR101" s="96">
        <v>63</v>
      </c>
      <c r="AS101" s="95">
        <v>-4.55</v>
      </c>
      <c r="AT101" s="94">
        <v>9</v>
      </c>
      <c r="AU101" s="93">
        <v>18</v>
      </c>
      <c r="AV101" s="93">
        <v>15</v>
      </c>
      <c r="AW101" s="92">
        <v>21</v>
      </c>
      <c r="AX101" s="97">
        <v>3</v>
      </c>
      <c r="AY101" s="96">
        <v>140296.85999999999</v>
      </c>
      <c r="AZ101" s="95">
        <v>46.54</v>
      </c>
      <c r="BA101" s="94">
        <v>5130.83</v>
      </c>
      <c r="BB101" s="93">
        <v>17620.919999999998</v>
      </c>
      <c r="BC101" s="93">
        <v>7399.13</v>
      </c>
      <c r="BD101" s="92">
        <v>110145.98</v>
      </c>
      <c r="BE101" s="91">
        <v>10221.790000000001</v>
      </c>
      <c r="BF101" s="96">
        <v>21</v>
      </c>
      <c r="BG101" s="95">
        <v>-40</v>
      </c>
      <c r="BH101" s="94">
        <v>8</v>
      </c>
      <c r="BI101" s="93">
        <v>7</v>
      </c>
      <c r="BJ101" s="93">
        <v>4</v>
      </c>
      <c r="BK101" s="92">
        <v>2</v>
      </c>
      <c r="BL101" s="97">
        <v>3</v>
      </c>
      <c r="BM101" s="96">
        <v>20205.96</v>
      </c>
      <c r="BN101" s="95">
        <v>-70.56</v>
      </c>
      <c r="BO101" s="94">
        <v>4245.43</v>
      </c>
      <c r="BP101" s="93">
        <v>9357.5300000000007</v>
      </c>
      <c r="BQ101" s="93">
        <v>3934.57</v>
      </c>
      <c r="BR101" s="92">
        <v>2668.43</v>
      </c>
      <c r="BS101" s="91">
        <v>5422.96</v>
      </c>
      <c r="BT101" s="96">
        <v>26</v>
      </c>
      <c r="BU101" s="95">
        <v>8.33</v>
      </c>
      <c r="BV101" s="94">
        <v>3</v>
      </c>
      <c r="BW101" s="93">
        <v>4</v>
      </c>
      <c r="BX101" s="93">
        <v>6</v>
      </c>
      <c r="BY101" s="92">
        <v>13</v>
      </c>
      <c r="BZ101" s="97">
        <v>-2</v>
      </c>
      <c r="CA101" s="96">
        <v>60380.03</v>
      </c>
      <c r="CB101" s="95">
        <v>8.1199999999999992</v>
      </c>
      <c r="CC101" s="94">
        <v>1782.94</v>
      </c>
      <c r="CD101" s="93">
        <v>5347.65</v>
      </c>
      <c r="CE101" s="93">
        <v>9206.0499999999993</v>
      </c>
      <c r="CF101" s="92">
        <v>44043.39</v>
      </c>
      <c r="CG101" s="91">
        <v>-3858.4</v>
      </c>
      <c r="CH101" s="96">
        <v>180</v>
      </c>
      <c r="CI101" s="95">
        <v>30.43</v>
      </c>
      <c r="CJ101" s="94">
        <v>59</v>
      </c>
      <c r="CK101" s="93">
        <v>75</v>
      </c>
      <c r="CL101" s="93">
        <v>23</v>
      </c>
      <c r="CM101" s="92">
        <v>23</v>
      </c>
      <c r="CN101" s="97">
        <v>52</v>
      </c>
      <c r="CO101" s="96">
        <v>81396.03</v>
      </c>
      <c r="CP101" s="95">
        <v>24.15</v>
      </c>
      <c r="CQ101" s="94">
        <v>22026.65</v>
      </c>
      <c r="CR101" s="93">
        <v>36489.71</v>
      </c>
      <c r="CS101" s="93">
        <v>9609.2199999999993</v>
      </c>
      <c r="CT101" s="92">
        <v>13270.45</v>
      </c>
      <c r="CU101" s="91">
        <v>26880.49</v>
      </c>
    </row>
    <row r="102" spans="1:99" s="4" customFormat="1" ht="25.5" customHeight="1" x14ac:dyDescent="0.15">
      <c r="A102" s="141">
        <v>42309</v>
      </c>
      <c r="B102" s="96">
        <v>1348</v>
      </c>
      <c r="C102" s="95">
        <v>13.66</v>
      </c>
      <c r="D102" s="94">
        <v>714</v>
      </c>
      <c r="E102" s="93">
        <v>373</v>
      </c>
      <c r="F102" s="93">
        <v>240</v>
      </c>
      <c r="G102" s="92">
        <v>15</v>
      </c>
      <c r="H102" s="97">
        <v>135</v>
      </c>
      <c r="I102" s="96">
        <v>451724.31</v>
      </c>
      <c r="J102" s="95">
        <v>16.96</v>
      </c>
      <c r="K102" s="94">
        <v>231072.93</v>
      </c>
      <c r="L102" s="93">
        <v>136127.56</v>
      </c>
      <c r="M102" s="93">
        <v>75071.5</v>
      </c>
      <c r="N102" s="92">
        <v>6716.6</v>
      </c>
      <c r="O102" s="91">
        <v>62145.19</v>
      </c>
      <c r="P102" s="96">
        <v>329</v>
      </c>
      <c r="Q102" s="95">
        <v>7.52</v>
      </c>
      <c r="R102" s="94">
        <v>171</v>
      </c>
      <c r="S102" s="93">
        <v>76</v>
      </c>
      <c r="T102" s="93">
        <v>74</v>
      </c>
      <c r="U102" s="92">
        <v>8</v>
      </c>
      <c r="V102" s="97">
        <v>2</v>
      </c>
      <c r="W102" s="96">
        <v>20071.29</v>
      </c>
      <c r="X102" s="95">
        <v>14.02</v>
      </c>
      <c r="Y102" s="94">
        <v>10335.5</v>
      </c>
      <c r="Z102" s="93">
        <v>4632.9399999999996</v>
      </c>
      <c r="AA102" s="93">
        <v>4653.07</v>
      </c>
      <c r="AB102" s="92">
        <v>449.78</v>
      </c>
      <c r="AC102" s="91">
        <v>-20.13</v>
      </c>
      <c r="AD102" s="96">
        <v>34</v>
      </c>
      <c r="AE102" s="95">
        <v>-5.56</v>
      </c>
      <c r="AF102" s="94">
        <v>9</v>
      </c>
      <c r="AG102" s="93">
        <v>11</v>
      </c>
      <c r="AH102" s="93">
        <v>3</v>
      </c>
      <c r="AI102" s="92">
        <v>10</v>
      </c>
      <c r="AJ102" s="97">
        <v>9</v>
      </c>
      <c r="AK102" s="96">
        <v>263708.98</v>
      </c>
      <c r="AL102" s="95">
        <v>738.12</v>
      </c>
      <c r="AM102" s="94">
        <v>4466.09</v>
      </c>
      <c r="AN102" s="93">
        <v>10419.19</v>
      </c>
      <c r="AO102" s="93">
        <v>3176.08</v>
      </c>
      <c r="AP102" s="92">
        <v>244940.19</v>
      </c>
      <c r="AQ102" s="91">
        <v>7950.54</v>
      </c>
      <c r="AR102" s="96">
        <v>48</v>
      </c>
      <c r="AS102" s="95">
        <v>14.29</v>
      </c>
      <c r="AT102" s="94">
        <v>11</v>
      </c>
      <c r="AU102" s="93">
        <v>5</v>
      </c>
      <c r="AV102" s="93">
        <v>4</v>
      </c>
      <c r="AW102" s="92">
        <v>26</v>
      </c>
      <c r="AX102" s="97">
        <v>2</v>
      </c>
      <c r="AY102" s="96">
        <v>57675.83</v>
      </c>
      <c r="AZ102" s="95">
        <v>-71.41</v>
      </c>
      <c r="BA102" s="94">
        <v>8440.84</v>
      </c>
      <c r="BB102" s="93">
        <v>2265.54</v>
      </c>
      <c r="BC102" s="93">
        <v>4863.37</v>
      </c>
      <c r="BD102" s="92">
        <v>40247.550000000003</v>
      </c>
      <c r="BE102" s="91">
        <v>-1783.57</v>
      </c>
      <c r="BF102" s="96">
        <v>21</v>
      </c>
      <c r="BG102" s="95">
        <v>-40</v>
      </c>
      <c r="BH102" s="94">
        <v>8</v>
      </c>
      <c r="BI102" s="93">
        <v>8</v>
      </c>
      <c r="BJ102" s="93">
        <v>1</v>
      </c>
      <c r="BK102" s="92">
        <v>4</v>
      </c>
      <c r="BL102" s="97">
        <v>7</v>
      </c>
      <c r="BM102" s="96">
        <v>18431.71</v>
      </c>
      <c r="BN102" s="95">
        <v>-61.38</v>
      </c>
      <c r="BO102" s="94">
        <v>4009.65</v>
      </c>
      <c r="BP102" s="93">
        <v>6275.69</v>
      </c>
      <c r="BQ102" s="93">
        <v>155.77000000000001</v>
      </c>
      <c r="BR102" s="92">
        <v>7990.6</v>
      </c>
      <c r="BS102" s="91">
        <v>6119.92</v>
      </c>
      <c r="BT102" s="96">
        <v>27</v>
      </c>
      <c r="BU102" s="95">
        <v>145.44999999999999</v>
      </c>
      <c r="BV102" s="94">
        <v>7</v>
      </c>
      <c r="BW102" s="93">
        <v>8</v>
      </c>
      <c r="BX102" s="93">
        <v>2</v>
      </c>
      <c r="BY102" s="92">
        <v>10</v>
      </c>
      <c r="BZ102" s="97">
        <v>6</v>
      </c>
      <c r="CA102" s="96">
        <v>55459.81</v>
      </c>
      <c r="CB102" s="95">
        <v>63.58</v>
      </c>
      <c r="CC102" s="94">
        <v>7065.22</v>
      </c>
      <c r="CD102" s="93">
        <v>12890.74</v>
      </c>
      <c r="CE102" s="93">
        <v>2838.62</v>
      </c>
      <c r="CF102" s="92">
        <v>32665.23</v>
      </c>
      <c r="CG102" s="91">
        <v>10052.120000000001</v>
      </c>
      <c r="CH102" s="96">
        <v>130</v>
      </c>
      <c r="CI102" s="95">
        <v>12.07</v>
      </c>
      <c r="CJ102" s="94">
        <v>47</v>
      </c>
      <c r="CK102" s="93">
        <v>46</v>
      </c>
      <c r="CL102" s="93">
        <v>15</v>
      </c>
      <c r="CM102" s="92">
        <v>22</v>
      </c>
      <c r="CN102" s="97">
        <v>31</v>
      </c>
      <c r="CO102" s="96">
        <v>62814.46</v>
      </c>
      <c r="CP102" s="95">
        <v>4.3099999999999996</v>
      </c>
      <c r="CQ102" s="94">
        <v>17039.240000000002</v>
      </c>
      <c r="CR102" s="93">
        <v>28707.56</v>
      </c>
      <c r="CS102" s="93">
        <v>6999.82</v>
      </c>
      <c r="CT102" s="92">
        <v>10067.84</v>
      </c>
      <c r="CU102" s="91">
        <v>21707.74</v>
      </c>
    </row>
    <row r="103" spans="1:99" s="4" customFormat="1" ht="25.5" customHeight="1" thickBot="1" x14ac:dyDescent="0.2">
      <c r="A103" s="143">
        <v>42339</v>
      </c>
      <c r="B103" s="89">
        <v>1410</v>
      </c>
      <c r="C103" s="88">
        <v>0.14000000000000001</v>
      </c>
      <c r="D103" s="87">
        <v>777</v>
      </c>
      <c r="E103" s="86">
        <v>353</v>
      </c>
      <c r="F103" s="86">
        <v>248</v>
      </c>
      <c r="G103" s="85">
        <v>23</v>
      </c>
      <c r="H103" s="90">
        <v>106</v>
      </c>
      <c r="I103" s="89">
        <v>487957.5</v>
      </c>
      <c r="J103" s="88">
        <v>0.14000000000000001</v>
      </c>
      <c r="K103" s="87">
        <v>262070.57</v>
      </c>
      <c r="L103" s="86">
        <v>118247.31</v>
      </c>
      <c r="M103" s="86">
        <v>96359.13</v>
      </c>
      <c r="N103" s="85">
        <v>8637.5300000000007</v>
      </c>
      <c r="O103" s="84">
        <v>22217.61</v>
      </c>
      <c r="P103" s="89">
        <v>394</v>
      </c>
      <c r="Q103" s="88">
        <v>7.65</v>
      </c>
      <c r="R103" s="87">
        <v>221</v>
      </c>
      <c r="S103" s="86">
        <v>91</v>
      </c>
      <c r="T103" s="86">
        <v>72</v>
      </c>
      <c r="U103" s="85">
        <v>10</v>
      </c>
      <c r="V103" s="90">
        <v>19</v>
      </c>
      <c r="W103" s="89">
        <v>23800.35</v>
      </c>
      <c r="X103" s="88">
        <v>7.85</v>
      </c>
      <c r="Y103" s="87">
        <v>13858.18</v>
      </c>
      <c r="Z103" s="86">
        <v>4872.74</v>
      </c>
      <c r="AA103" s="86">
        <v>4508.17</v>
      </c>
      <c r="AB103" s="85">
        <v>561.26</v>
      </c>
      <c r="AC103" s="84">
        <v>364.57</v>
      </c>
      <c r="AD103" s="89">
        <v>61</v>
      </c>
      <c r="AE103" s="88">
        <v>15.09</v>
      </c>
      <c r="AF103" s="87">
        <v>11</v>
      </c>
      <c r="AG103" s="86">
        <v>22</v>
      </c>
      <c r="AH103" s="86">
        <v>8</v>
      </c>
      <c r="AI103" s="85">
        <v>20</v>
      </c>
      <c r="AJ103" s="90">
        <v>14</v>
      </c>
      <c r="AK103" s="89">
        <v>47178.33</v>
      </c>
      <c r="AL103" s="88">
        <v>-92.51</v>
      </c>
      <c r="AM103" s="87">
        <v>4522.28</v>
      </c>
      <c r="AN103" s="86">
        <v>12504.11</v>
      </c>
      <c r="AO103" s="86">
        <v>5301.85</v>
      </c>
      <c r="AP103" s="85">
        <v>24850.09</v>
      </c>
      <c r="AQ103" s="84">
        <v>7202.26</v>
      </c>
      <c r="AR103" s="89">
        <v>63</v>
      </c>
      <c r="AS103" s="88">
        <v>-35.049999999999997</v>
      </c>
      <c r="AT103" s="87">
        <v>5</v>
      </c>
      <c r="AU103" s="86">
        <v>12</v>
      </c>
      <c r="AV103" s="86">
        <v>17</v>
      </c>
      <c r="AW103" s="85">
        <v>28</v>
      </c>
      <c r="AX103" s="90">
        <v>-6</v>
      </c>
      <c r="AY103" s="89">
        <v>156319.13</v>
      </c>
      <c r="AZ103" s="88">
        <v>-18.28</v>
      </c>
      <c r="BA103" s="87">
        <v>1804.84</v>
      </c>
      <c r="BB103" s="86">
        <v>9894.64</v>
      </c>
      <c r="BC103" s="86">
        <v>15457.28</v>
      </c>
      <c r="BD103" s="85">
        <v>128698.24000000001</v>
      </c>
      <c r="BE103" s="84">
        <v>-6026.77</v>
      </c>
      <c r="BF103" s="89">
        <v>37</v>
      </c>
      <c r="BG103" s="88">
        <v>-9.76</v>
      </c>
      <c r="BH103" s="87">
        <v>11</v>
      </c>
      <c r="BI103" s="86">
        <v>10</v>
      </c>
      <c r="BJ103" s="86">
        <v>6</v>
      </c>
      <c r="BK103" s="85">
        <v>10</v>
      </c>
      <c r="BL103" s="90">
        <v>4</v>
      </c>
      <c r="BM103" s="89">
        <v>45476.76</v>
      </c>
      <c r="BN103" s="88">
        <v>-19.41</v>
      </c>
      <c r="BO103" s="87">
        <v>6478.22</v>
      </c>
      <c r="BP103" s="86">
        <v>13296.48</v>
      </c>
      <c r="BQ103" s="86">
        <v>3848.7</v>
      </c>
      <c r="BR103" s="85">
        <v>21853.360000000001</v>
      </c>
      <c r="BS103" s="84">
        <v>9447.7800000000007</v>
      </c>
      <c r="BT103" s="89">
        <v>25</v>
      </c>
      <c r="BU103" s="88">
        <v>-19.350000000000001</v>
      </c>
      <c r="BV103" s="87">
        <v>3</v>
      </c>
      <c r="BW103" s="86">
        <v>9</v>
      </c>
      <c r="BX103" s="86">
        <v>4</v>
      </c>
      <c r="BY103" s="85">
        <v>9</v>
      </c>
      <c r="BZ103" s="90">
        <v>5</v>
      </c>
      <c r="CA103" s="89">
        <v>44920.41</v>
      </c>
      <c r="CB103" s="88">
        <v>-75.099999999999994</v>
      </c>
      <c r="CC103" s="87">
        <v>2208.64</v>
      </c>
      <c r="CD103" s="86">
        <v>11391.36</v>
      </c>
      <c r="CE103" s="86">
        <v>4482.3500000000004</v>
      </c>
      <c r="CF103" s="85">
        <v>26838.06</v>
      </c>
      <c r="CG103" s="84">
        <v>6909.01</v>
      </c>
      <c r="CH103" s="89">
        <v>225</v>
      </c>
      <c r="CI103" s="88">
        <v>26.4</v>
      </c>
      <c r="CJ103" s="87">
        <v>65</v>
      </c>
      <c r="CK103" s="86">
        <v>91</v>
      </c>
      <c r="CL103" s="86">
        <v>34</v>
      </c>
      <c r="CM103" s="85">
        <v>34</v>
      </c>
      <c r="CN103" s="90">
        <v>57</v>
      </c>
      <c r="CO103" s="89">
        <v>111823.14</v>
      </c>
      <c r="CP103" s="88">
        <v>27.31</v>
      </c>
      <c r="CQ103" s="87">
        <v>21445.22</v>
      </c>
      <c r="CR103" s="86">
        <v>48466.07</v>
      </c>
      <c r="CS103" s="86">
        <v>16199.07</v>
      </c>
      <c r="CT103" s="85">
        <v>24575.95</v>
      </c>
      <c r="CU103" s="84">
        <v>32267</v>
      </c>
    </row>
    <row r="104" spans="1:99" s="4" customFormat="1" ht="25.5" customHeight="1" x14ac:dyDescent="0.15">
      <c r="A104" s="140">
        <v>42370</v>
      </c>
      <c r="B104" s="81">
        <v>797</v>
      </c>
      <c r="C104" s="80">
        <v>0.89</v>
      </c>
      <c r="D104" s="79">
        <v>430</v>
      </c>
      <c r="E104" s="78">
        <v>204</v>
      </c>
      <c r="F104" s="78">
        <v>151</v>
      </c>
      <c r="G104" s="77">
        <v>8</v>
      </c>
      <c r="H104" s="82">
        <v>53</v>
      </c>
      <c r="I104" s="81">
        <v>268832.89</v>
      </c>
      <c r="J104" s="80">
        <v>-13.29</v>
      </c>
      <c r="K104" s="79">
        <v>155908.96</v>
      </c>
      <c r="L104" s="78">
        <v>65871.460000000006</v>
      </c>
      <c r="M104" s="78">
        <v>40751.65</v>
      </c>
      <c r="N104" s="77">
        <v>4719.6099999999997</v>
      </c>
      <c r="O104" s="83">
        <v>25119.81</v>
      </c>
      <c r="P104" s="81">
        <v>266</v>
      </c>
      <c r="Q104" s="80">
        <v>5.14</v>
      </c>
      <c r="R104" s="79">
        <v>141</v>
      </c>
      <c r="S104" s="78">
        <v>63</v>
      </c>
      <c r="T104" s="78">
        <v>53</v>
      </c>
      <c r="U104" s="77">
        <v>9</v>
      </c>
      <c r="V104" s="82">
        <v>10</v>
      </c>
      <c r="W104" s="81">
        <v>15868.64</v>
      </c>
      <c r="X104" s="80">
        <v>4.17</v>
      </c>
      <c r="Y104" s="79">
        <v>8522.93</v>
      </c>
      <c r="Z104" s="78">
        <v>3577.46</v>
      </c>
      <c r="AA104" s="78">
        <v>3233.7</v>
      </c>
      <c r="AB104" s="77">
        <v>534.54999999999995</v>
      </c>
      <c r="AC104" s="83">
        <v>343.76</v>
      </c>
      <c r="AD104" s="81">
        <v>29</v>
      </c>
      <c r="AE104" s="80">
        <v>-19.440000000000001</v>
      </c>
      <c r="AF104" s="79">
        <v>8</v>
      </c>
      <c r="AG104" s="78">
        <v>10</v>
      </c>
      <c r="AH104" s="78">
        <v>3</v>
      </c>
      <c r="AI104" s="77">
        <v>8</v>
      </c>
      <c r="AJ104" s="82">
        <v>7</v>
      </c>
      <c r="AK104" s="81">
        <v>35948.47</v>
      </c>
      <c r="AL104" s="80">
        <v>-8.85</v>
      </c>
      <c r="AM104" s="79">
        <v>2332.2399999999998</v>
      </c>
      <c r="AN104" s="78">
        <v>13403.85</v>
      </c>
      <c r="AO104" s="78">
        <v>2952.8</v>
      </c>
      <c r="AP104" s="77">
        <v>17259.580000000002</v>
      </c>
      <c r="AQ104" s="83">
        <v>10451.049999999999</v>
      </c>
      <c r="AR104" s="81">
        <v>41</v>
      </c>
      <c r="AS104" s="80">
        <v>5.13</v>
      </c>
      <c r="AT104" s="79">
        <v>7</v>
      </c>
      <c r="AU104" s="78">
        <v>18</v>
      </c>
      <c r="AV104" s="78">
        <v>4</v>
      </c>
      <c r="AW104" s="77">
        <v>12</v>
      </c>
      <c r="AX104" s="82">
        <v>14</v>
      </c>
      <c r="AY104" s="81">
        <v>85887.76</v>
      </c>
      <c r="AZ104" s="80">
        <v>-16.27</v>
      </c>
      <c r="BA104" s="79">
        <v>3377.04</v>
      </c>
      <c r="BB104" s="78">
        <v>15339.48</v>
      </c>
      <c r="BC104" s="78">
        <v>2694.86</v>
      </c>
      <c r="BD104" s="77">
        <v>64476.38</v>
      </c>
      <c r="BE104" s="83">
        <v>12644.62</v>
      </c>
      <c r="BF104" s="81">
        <v>24</v>
      </c>
      <c r="BG104" s="80">
        <v>9.09</v>
      </c>
      <c r="BH104" s="79">
        <v>8</v>
      </c>
      <c r="BI104" s="78">
        <v>4</v>
      </c>
      <c r="BJ104" s="78">
        <v>7</v>
      </c>
      <c r="BK104" s="77">
        <v>5</v>
      </c>
      <c r="BL104" s="82">
        <v>-3</v>
      </c>
      <c r="BM104" s="81">
        <v>25537.49</v>
      </c>
      <c r="BN104" s="80">
        <v>-51.9</v>
      </c>
      <c r="BO104" s="79">
        <v>3473.57</v>
      </c>
      <c r="BP104" s="78">
        <v>1443.76</v>
      </c>
      <c r="BQ104" s="78">
        <v>5281.66</v>
      </c>
      <c r="BR104" s="77">
        <v>15338.5</v>
      </c>
      <c r="BS104" s="83">
        <v>-3837.9</v>
      </c>
      <c r="BT104" s="81">
        <v>15</v>
      </c>
      <c r="BU104" s="80">
        <v>-31.82</v>
      </c>
      <c r="BV104" s="79">
        <v>1</v>
      </c>
      <c r="BW104" s="78">
        <v>6</v>
      </c>
      <c r="BX104" s="78">
        <v>0</v>
      </c>
      <c r="BY104" s="77">
        <v>8</v>
      </c>
      <c r="BZ104" s="82">
        <v>6</v>
      </c>
      <c r="CA104" s="81">
        <v>54291.839999999997</v>
      </c>
      <c r="CB104" s="80">
        <v>-40.96</v>
      </c>
      <c r="CC104" s="79">
        <v>9145.14</v>
      </c>
      <c r="CD104" s="78">
        <v>9460.56</v>
      </c>
      <c r="CE104" s="78">
        <v>0</v>
      </c>
      <c r="CF104" s="77">
        <v>35686.14</v>
      </c>
      <c r="CG104" s="83">
        <v>9460.56</v>
      </c>
      <c r="CH104" s="81">
        <v>114</v>
      </c>
      <c r="CI104" s="80">
        <v>11.76</v>
      </c>
      <c r="CJ104" s="79">
        <v>44</v>
      </c>
      <c r="CK104" s="78">
        <v>48</v>
      </c>
      <c r="CL104" s="78">
        <v>8</v>
      </c>
      <c r="CM104" s="77">
        <v>12</v>
      </c>
      <c r="CN104" s="82">
        <v>40</v>
      </c>
      <c r="CO104" s="81">
        <v>67702.87</v>
      </c>
      <c r="CP104" s="80">
        <v>65.88</v>
      </c>
      <c r="CQ104" s="79">
        <v>15129.45</v>
      </c>
      <c r="CR104" s="78">
        <v>31417.02</v>
      </c>
      <c r="CS104" s="78">
        <v>6454.93</v>
      </c>
      <c r="CT104" s="77">
        <v>12022.09</v>
      </c>
      <c r="CU104" s="83">
        <v>24962.09</v>
      </c>
    </row>
    <row r="105" spans="1:99" s="4" customFormat="1" ht="25.5" customHeight="1" x14ac:dyDescent="0.15">
      <c r="A105" s="141">
        <v>42401</v>
      </c>
      <c r="B105" s="10">
        <v>1018</v>
      </c>
      <c r="C105" s="9">
        <v>14.51</v>
      </c>
      <c r="D105" s="8">
        <v>542</v>
      </c>
      <c r="E105" s="7">
        <v>241</v>
      </c>
      <c r="F105" s="7">
        <v>206</v>
      </c>
      <c r="G105" s="6">
        <v>17</v>
      </c>
      <c r="H105" s="11">
        <v>36</v>
      </c>
      <c r="I105" s="10">
        <v>801492.41</v>
      </c>
      <c r="J105" s="9">
        <v>182.43</v>
      </c>
      <c r="K105" s="8">
        <v>177755.22</v>
      </c>
      <c r="L105" s="7">
        <v>78239.34</v>
      </c>
      <c r="M105" s="7">
        <v>534704.25</v>
      </c>
      <c r="N105" s="6">
        <v>6837.19</v>
      </c>
      <c r="O105" s="5">
        <v>-456201.13</v>
      </c>
      <c r="P105" s="10">
        <v>335</v>
      </c>
      <c r="Q105" s="9">
        <v>7.72</v>
      </c>
      <c r="R105" s="8">
        <v>180</v>
      </c>
      <c r="S105" s="7">
        <v>72</v>
      </c>
      <c r="T105" s="7">
        <v>74</v>
      </c>
      <c r="U105" s="6">
        <v>9</v>
      </c>
      <c r="V105" s="11">
        <v>-2</v>
      </c>
      <c r="W105" s="10">
        <v>19549.169999999998</v>
      </c>
      <c r="X105" s="9">
        <v>9.6199999999999992</v>
      </c>
      <c r="Y105" s="8">
        <v>10836.31</v>
      </c>
      <c r="Z105" s="7">
        <v>4119.8599999999997</v>
      </c>
      <c r="AA105" s="7">
        <v>4108.9799999999996</v>
      </c>
      <c r="AB105" s="6">
        <v>484.02</v>
      </c>
      <c r="AC105" s="5">
        <v>10.88</v>
      </c>
      <c r="AD105" s="10">
        <v>27</v>
      </c>
      <c r="AE105" s="9">
        <v>-3.57</v>
      </c>
      <c r="AF105" s="8">
        <v>6</v>
      </c>
      <c r="AG105" s="7">
        <v>8</v>
      </c>
      <c r="AH105" s="7">
        <v>5</v>
      </c>
      <c r="AI105" s="6">
        <v>8</v>
      </c>
      <c r="AJ105" s="11">
        <v>3</v>
      </c>
      <c r="AK105" s="10">
        <v>18306.68</v>
      </c>
      <c r="AL105" s="9">
        <v>-21.94</v>
      </c>
      <c r="AM105" s="8">
        <v>2452.87</v>
      </c>
      <c r="AN105" s="7">
        <v>3107.56</v>
      </c>
      <c r="AO105" s="7">
        <v>1202.81</v>
      </c>
      <c r="AP105" s="6">
        <v>11543.44</v>
      </c>
      <c r="AQ105" s="5">
        <v>1904.75</v>
      </c>
      <c r="AR105" s="10">
        <v>58</v>
      </c>
      <c r="AS105" s="9">
        <v>48.72</v>
      </c>
      <c r="AT105" s="8">
        <v>8</v>
      </c>
      <c r="AU105" s="7">
        <v>18</v>
      </c>
      <c r="AV105" s="7">
        <v>9</v>
      </c>
      <c r="AW105" s="6">
        <v>23</v>
      </c>
      <c r="AX105" s="11">
        <v>9</v>
      </c>
      <c r="AY105" s="10">
        <v>95732.7</v>
      </c>
      <c r="AZ105" s="9">
        <v>61.23</v>
      </c>
      <c r="BA105" s="8">
        <v>6106.43</v>
      </c>
      <c r="BB105" s="7">
        <v>13702.39</v>
      </c>
      <c r="BC105" s="7">
        <v>8149.73</v>
      </c>
      <c r="BD105" s="6">
        <v>67774.149999999994</v>
      </c>
      <c r="BE105" s="5">
        <v>5552.66</v>
      </c>
      <c r="BF105" s="10">
        <v>19</v>
      </c>
      <c r="BG105" s="9">
        <v>-5</v>
      </c>
      <c r="BH105" s="8">
        <v>5</v>
      </c>
      <c r="BI105" s="7">
        <v>5</v>
      </c>
      <c r="BJ105" s="7">
        <v>5</v>
      </c>
      <c r="BK105" s="6">
        <v>4</v>
      </c>
      <c r="BL105" s="11">
        <v>0</v>
      </c>
      <c r="BM105" s="10">
        <v>17351.32</v>
      </c>
      <c r="BN105" s="9">
        <v>-41.92</v>
      </c>
      <c r="BO105" s="8">
        <v>2986.55</v>
      </c>
      <c r="BP105" s="7">
        <v>2756.18</v>
      </c>
      <c r="BQ105" s="7">
        <v>2580.13</v>
      </c>
      <c r="BR105" s="6">
        <v>9028.4599999999991</v>
      </c>
      <c r="BS105" s="5">
        <v>176.05</v>
      </c>
      <c r="BT105" s="10">
        <v>16</v>
      </c>
      <c r="BU105" s="9">
        <v>23.08</v>
      </c>
      <c r="BV105" s="8">
        <v>3</v>
      </c>
      <c r="BW105" s="7">
        <v>3</v>
      </c>
      <c r="BX105" s="7">
        <v>1</v>
      </c>
      <c r="BY105" s="6">
        <v>9</v>
      </c>
      <c r="BZ105" s="11">
        <v>2</v>
      </c>
      <c r="CA105" s="10">
        <v>88422.6</v>
      </c>
      <c r="CB105" s="9">
        <v>300.68</v>
      </c>
      <c r="CC105" s="8">
        <v>8852.39</v>
      </c>
      <c r="CD105" s="7">
        <v>4754.1499999999996</v>
      </c>
      <c r="CE105" s="7">
        <v>661.28</v>
      </c>
      <c r="CF105" s="6">
        <v>74154.78</v>
      </c>
      <c r="CG105" s="5">
        <v>4092.87</v>
      </c>
      <c r="CH105" s="10">
        <v>154</v>
      </c>
      <c r="CI105" s="9">
        <v>16.670000000000002</v>
      </c>
      <c r="CJ105" s="8">
        <v>50</v>
      </c>
      <c r="CK105" s="7">
        <v>53</v>
      </c>
      <c r="CL105" s="7">
        <v>28</v>
      </c>
      <c r="CM105" s="6">
        <v>22</v>
      </c>
      <c r="CN105" s="11">
        <v>26</v>
      </c>
      <c r="CO105" s="10">
        <v>80407.45</v>
      </c>
      <c r="CP105" s="9">
        <v>-12.18</v>
      </c>
      <c r="CQ105" s="8">
        <v>21578.13</v>
      </c>
      <c r="CR105" s="7">
        <v>29641.21</v>
      </c>
      <c r="CS105" s="7">
        <v>12490.19</v>
      </c>
      <c r="CT105" s="6">
        <v>14804.61</v>
      </c>
      <c r="CU105" s="5">
        <v>19044.330000000002</v>
      </c>
    </row>
    <row r="106" spans="1:99" s="4" customFormat="1" ht="25.5" customHeight="1" x14ac:dyDescent="0.15">
      <c r="A106" s="141">
        <v>42430</v>
      </c>
      <c r="B106" s="10">
        <v>1542</v>
      </c>
      <c r="C106" s="9">
        <v>10.220000000000001</v>
      </c>
      <c r="D106" s="8">
        <v>821</v>
      </c>
      <c r="E106" s="7">
        <v>342</v>
      </c>
      <c r="F106" s="7">
        <v>350</v>
      </c>
      <c r="G106" s="6">
        <v>21</v>
      </c>
      <c r="H106" s="11">
        <v>-8</v>
      </c>
      <c r="I106" s="10">
        <v>518385.34</v>
      </c>
      <c r="J106" s="9">
        <v>15.64</v>
      </c>
      <c r="K106" s="8">
        <v>282440.53000000003</v>
      </c>
      <c r="L106" s="7">
        <v>115832.91</v>
      </c>
      <c r="M106" s="7">
        <v>104287.39</v>
      </c>
      <c r="N106" s="6">
        <v>10840.21</v>
      </c>
      <c r="O106" s="5">
        <v>11545.52</v>
      </c>
      <c r="P106" s="10">
        <v>498</v>
      </c>
      <c r="Q106" s="9">
        <v>-0.8</v>
      </c>
      <c r="R106" s="8">
        <v>281</v>
      </c>
      <c r="S106" s="7">
        <v>109</v>
      </c>
      <c r="T106" s="7">
        <v>88</v>
      </c>
      <c r="U106" s="6">
        <v>20</v>
      </c>
      <c r="V106" s="11">
        <v>21</v>
      </c>
      <c r="W106" s="10">
        <v>30641.53</v>
      </c>
      <c r="X106" s="9">
        <v>-1.77</v>
      </c>
      <c r="Y106" s="8">
        <v>17950.72</v>
      </c>
      <c r="Z106" s="7">
        <v>6247.95</v>
      </c>
      <c r="AA106" s="7">
        <v>5406.64</v>
      </c>
      <c r="AB106" s="6">
        <v>1036.22</v>
      </c>
      <c r="AC106" s="5">
        <v>841.31</v>
      </c>
      <c r="AD106" s="10">
        <v>70</v>
      </c>
      <c r="AE106" s="9">
        <v>25</v>
      </c>
      <c r="AF106" s="8">
        <v>12</v>
      </c>
      <c r="AG106" s="7">
        <v>18</v>
      </c>
      <c r="AH106" s="7">
        <v>7</v>
      </c>
      <c r="AI106" s="6">
        <v>32</v>
      </c>
      <c r="AJ106" s="11">
        <v>10</v>
      </c>
      <c r="AK106" s="10">
        <v>100810.31</v>
      </c>
      <c r="AL106" s="9">
        <v>66.680000000000007</v>
      </c>
      <c r="AM106" s="8">
        <v>2634.01</v>
      </c>
      <c r="AN106" s="7">
        <v>20354.509999999998</v>
      </c>
      <c r="AO106" s="7">
        <v>5627.24</v>
      </c>
      <c r="AP106" s="6">
        <v>65759.3</v>
      </c>
      <c r="AQ106" s="5">
        <v>8292.02</v>
      </c>
      <c r="AR106" s="10">
        <v>82</v>
      </c>
      <c r="AS106" s="9">
        <v>-14.58</v>
      </c>
      <c r="AT106" s="8">
        <v>12</v>
      </c>
      <c r="AU106" s="7">
        <v>14</v>
      </c>
      <c r="AV106" s="7">
        <v>7</v>
      </c>
      <c r="AW106" s="6">
        <v>47</v>
      </c>
      <c r="AX106" s="11">
        <v>8</v>
      </c>
      <c r="AY106" s="10">
        <v>133541.57999999999</v>
      </c>
      <c r="AZ106" s="9">
        <v>-42.32</v>
      </c>
      <c r="BA106" s="8">
        <v>4979.37</v>
      </c>
      <c r="BB106" s="7">
        <v>10818.05</v>
      </c>
      <c r="BC106" s="7">
        <v>13944.77</v>
      </c>
      <c r="BD106" s="6">
        <v>92308.39</v>
      </c>
      <c r="BE106" s="5">
        <v>5706.09</v>
      </c>
      <c r="BF106" s="10">
        <v>34</v>
      </c>
      <c r="BG106" s="9">
        <v>41.67</v>
      </c>
      <c r="BH106" s="8">
        <v>8</v>
      </c>
      <c r="BI106" s="7">
        <v>7</v>
      </c>
      <c r="BJ106" s="7">
        <v>7</v>
      </c>
      <c r="BK106" s="6">
        <v>11</v>
      </c>
      <c r="BL106" s="11">
        <v>1</v>
      </c>
      <c r="BM106" s="10">
        <v>63891.72</v>
      </c>
      <c r="BN106" s="9">
        <v>-17.86</v>
      </c>
      <c r="BO106" s="8">
        <v>15299.98</v>
      </c>
      <c r="BP106" s="7">
        <v>6383.66</v>
      </c>
      <c r="BQ106" s="7">
        <v>8767.49</v>
      </c>
      <c r="BR106" s="6">
        <v>27081.47</v>
      </c>
      <c r="BS106" s="5">
        <v>3975.29</v>
      </c>
      <c r="BT106" s="10">
        <v>36</v>
      </c>
      <c r="BU106" s="9">
        <v>2.86</v>
      </c>
      <c r="BV106" s="8">
        <v>2</v>
      </c>
      <c r="BW106" s="7">
        <v>6</v>
      </c>
      <c r="BX106" s="7">
        <v>5</v>
      </c>
      <c r="BY106" s="6">
        <v>23</v>
      </c>
      <c r="BZ106" s="11">
        <v>1</v>
      </c>
      <c r="CA106" s="10">
        <v>198798.43</v>
      </c>
      <c r="CB106" s="9">
        <v>-27.66</v>
      </c>
      <c r="CC106" s="8">
        <v>933.86</v>
      </c>
      <c r="CD106" s="7">
        <v>5206.3599999999997</v>
      </c>
      <c r="CE106" s="7">
        <v>4968.7299999999996</v>
      </c>
      <c r="CF106" s="6">
        <v>187689.48</v>
      </c>
      <c r="CG106" s="5">
        <v>237.63</v>
      </c>
      <c r="CH106" s="10">
        <v>205</v>
      </c>
      <c r="CI106" s="9">
        <v>13.26</v>
      </c>
      <c r="CJ106" s="8">
        <v>74</v>
      </c>
      <c r="CK106" s="7">
        <v>68</v>
      </c>
      <c r="CL106" s="7">
        <v>23</v>
      </c>
      <c r="CM106" s="6">
        <v>36</v>
      </c>
      <c r="CN106" s="11">
        <v>42</v>
      </c>
      <c r="CO106" s="10">
        <v>134064.49</v>
      </c>
      <c r="CP106" s="9">
        <v>15.7</v>
      </c>
      <c r="CQ106" s="8">
        <v>31168.89</v>
      </c>
      <c r="CR106" s="7">
        <v>48532.49</v>
      </c>
      <c r="CS106" s="7">
        <v>11500.32</v>
      </c>
      <c r="CT106" s="6">
        <v>22071.8</v>
      </c>
      <c r="CU106" s="5">
        <v>17326.810000000001</v>
      </c>
    </row>
    <row r="107" spans="1:99" s="4" customFormat="1" ht="25.5" customHeight="1" x14ac:dyDescent="0.15">
      <c r="A107" s="141">
        <v>42461</v>
      </c>
      <c r="B107" s="10">
        <v>1259</v>
      </c>
      <c r="C107" s="9">
        <v>2.69</v>
      </c>
      <c r="D107" s="8">
        <v>678</v>
      </c>
      <c r="E107" s="7">
        <v>275</v>
      </c>
      <c r="F107" s="7">
        <v>280</v>
      </c>
      <c r="G107" s="6">
        <v>14</v>
      </c>
      <c r="H107" s="11">
        <v>-5</v>
      </c>
      <c r="I107" s="10">
        <v>449126.22</v>
      </c>
      <c r="J107" s="9">
        <v>7.49</v>
      </c>
      <c r="K107" s="8">
        <v>260072.75</v>
      </c>
      <c r="L107" s="7">
        <v>92355.15</v>
      </c>
      <c r="M107" s="7">
        <v>84306.19</v>
      </c>
      <c r="N107" s="6">
        <v>5636.55</v>
      </c>
      <c r="O107" s="5">
        <v>8048.96</v>
      </c>
      <c r="P107" s="10">
        <v>382</v>
      </c>
      <c r="Q107" s="9">
        <v>-3.78</v>
      </c>
      <c r="R107" s="8">
        <v>212</v>
      </c>
      <c r="S107" s="7">
        <v>87</v>
      </c>
      <c r="T107" s="7">
        <v>75</v>
      </c>
      <c r="U107" s="6">
        <v>8</v>
      </c>
      <c r="V107" s="11">
        <v>12</v>
      </c>
      <c r="W107" s="10">
        <v>22838.69</v>
      </c>
      <c r="X107" s="9">
        <v>-6.61</v>
      </c>
      <c r="Y107" s="8">
        <v>13045.15</v>
      </c>
      <c r="Z107" s="7">
        <v>5146.8500000000004</v>
      </c>
      <c r="AA107" s="7">
        <v>4288.2</v>
      </c>
      <c r="AB107" s="6">
        <v>358.49</v>
      </c>
      <c r="AC107" s="5">
        <v>858.65</v>
      </c>
      <c r="AD107" s="10">
        <v>47</v>
      </c>
      <c r="AE107" s="9">
        <v>2.17</v>
      </c>
      <c r="AF107" s="8">
        <v>11</v>
      </c>
      <c r="AG107" s="7">
        <v>15</v>
      </c>
      <c r="AH107" s="7">
        <v>8</v>
      </c>
      <c r="AI107" s="6">
        <v>13</v>
      </c>
      <c r="AJ107" s="11">
        <v>7</v>
      </c>
      <c r="AK107" s="10">
        <v>48151.93</v>
      </c>
      <c r="AL107" s="9">
        <v>1.04</v>
      </c>
      <c r="AM107" s="8">
        <v>1843.98</v>
      </c>
      <c r="AN107" s="7">
        <v>10643.45</v>
      </c>
      <c r="AO107" s="7">
        <v>3620.25</v>
      </c>
      <c r="AP107" s="6">
        <v>32044.25</v>
      </c>
      <c r="AQ107" s="5">
        <v>7023.2</v>
      </c>
      <c r="AR107" s="10">
        <v>63</v>
      </c>
      <c r="AS107" s="9">
        <v>5</v>
      </c>
      <c r="AT107" s="8">
        <v>9</v>
      </c>
      <c r="AU107" s="7">
        <v>15</v>
      </c>
      <c r="AV107" s="7">
        <v>12</v>
      </c>
      <c r="AW107" s="6">
        <v>26</v>
      </c>
      <c r="AX107" s="11">
        <v>2</v>
      </c>
      <c r="AY107" s="10">
        <v>200735.75</v>
      </c>
      <c r="AZ107" s="9">
        <v>92.65</v>
      </c>
      <c r="BA107" s="8">
        <v>3665.15</v>
      </c>
      <c r="BB107" s="7">
        <v>29453.78</v>
      </c>
      <c r="BC107" s="7">
        <v>12753.4</v>
      </c>
      <c r="BD107" s="6">
        <v>56879.42</v>
      </c>
      <c r="BE107" s="5">
        <v>-81283.62</v>
      </c>
      <c r="BF107" s="10">
        <v>23</v>
      </c>
      <c r="BG107" s="9">
        <v>15</v>
      </c>
      <c r="BH107" s="8">
        <v>7</v>
      </c>
      <c r="BI107" s="7">
        <v>5</v>
      </c>
      <c r="BJ107" s="7">
        <v>4</v>
      </c>
      <c r="BK107" s="6">
        <v>7</v>
      </c>
      <c r="BL107" s="11">
        <v>1</v>
      </c>
      <c r="BM107" s="10">
        <v>43649.24</v>
      </c>
      <c r="BN107" s="9">
        <v>86.95</v>
      </c>
      <c r="BO107" s="8">
        <v>4625.97</v>
      </c>
      <c r="BP107" s="7">
        <v>3076.42</v>
      </c>
      <c r="BQ107" s="7">
        <v>7352.87</v>
      </c>
      <c r="BR107" s="6">
        <v>28593.98</v>
      </c>
      <c r="BS107" s="5">
        <v>-4276.45</v>
      </c>
      <c r="BT107" s="10">
        <v>22</v>
      </c>
      <c r="BU107" s="9">
        <v>-4.3499999999999996</v>
      </c>
      <c r="BV107" s="8">
        <v>5</v>
      </c>
      <c r="BW107" s="7">
        <v>5</v>
      </c>
      <c r="BX107" s="7">
        <v>5</v>
      </c>
      <c r="BY107" s="6">
        <v>7</v>
      </c>
      <c r="BZ107" s="11">
        <v>0</v>
      </c>
      <c r="CA107" s="10">
        <v>50778.31</v>
      </c>
      <c r="CB107" s="9">
        <v>-20.85</v>
      </c>
      <c r="CC107" s="8">
        <v>8655.48</v>
      </c>
      <c r="CD107" s="7">
        <v>11289.29</v>
      </c>
      <c r="CE107" s="7">
        <v>21632.73</v>
      </c>
      <c r="CF107" s="6">
        <v>9200.81</v>
      </c>
      <c r="CG107" s="5">
        <v>-10343.44</v>
      </c>
      <c r="CH107" s="10">
        <v>134</v>
      </c>
      <c r="CI107" s="9">
        <v>-10.67</v>
      </c>
      <c r="CJ107" s="8">
        <v>45</v>
      </c>
      <c r="CK107" s="7">
        <v>45</v>
      </c>
      <c r="CL107" s="7">
        <v>17</v>
      </c>
      <c r="CM107" s="6">
        <v>25</v>
      </c>
      <c r="CN107" s="11">
        <v>29</v>
      </c>
      <c r="CO107" s="10">
        <v>65866.23</v>
      </c>
      <c r="CP107" s="9">
        <v>-15.92</v>
      </c>
      <c r="CQ107" s="8">
        <v>16914.77</v>
      </c>
      <c r="CR107" s="7">
        <v>22749.38</v>
      </c>
      <c r="CS107" s="7">
        <v>6489.58</v>
      </c>
      <c r="CT107" s="6">
        <v>18259.96</v>
      </c>
      <c r="CU107" s="5">
        <v>17136.78</v>
      </c>
    </row>
    <row r="108" spans="1:99" s="4" customFormat="1" ht="25.5" customHeight="1" x14ac:dyDescent="0.15">
      <c r="A108" s="141">
        <v>42491</v>
      </c>
      <c r="B108" s="10">
        <v>1114</v>
      </c>
      <c r="C108" s="9">
        <v>-0.27</v>
      </c>
      <c r="D108" s="8">
        <v>602</v>
      </c>
      <c r="E108" s="7">
        <v>262</v>
      </c>
      <c r="F108" s="7">
        <v>224</v>
      </c>
      <c r="G108" s="6">
        <v>17</v>
      </c>
      <c r="H108" s="11">
        <v>38</v>
      </c>
      <c r="I108" s="10">
        <v>377139.85</v>
      </c>
      <c r="J108" s="9">
        <v>-10.15</v>
      </c>
      <c r="K108" s="8">
        <v>210324.89</v>
      </c>
      <c r="L108" s="7">
        <v>85150.22</v>
      </c>
      <c r="M108" s="7">
        <v>71447.7</v>
      </c>
      <c r="N108" s="6">
        <v>5675.55</v>
      </c>
      <c r="O108" s="5">
        <v>13702.52</v>
      </c>
      <c r="P108" s="10">
        <v>344</v>
      </c>
      <c r="Q108" s="9">
        <v>13.16</v>
      </c>
      <c r="R108" s="8">
        <v>177</v>
      </c>
      <c r="S108" s="7">
        <v>78</v>
      </c>
      <c r="T108" s="7">
        <v>75</v>
      </c>
      <c r="U108" s="6">
        <v>14</v>
      </c>
      <c r="V108" s="11">
        <v>3</v>
      </c>
      <c r="W108" s="10">
        <v>20314.04</v>
      </c>
      <c r="X108" s="9">
        <v>12.35</v>
      </c>
      <c r="Y108" s="8">
        <v>10831.19</v>
      </c>
      <c r="Z108" s="7">
        <v>4272.6499999999996</v>
      </c>
      <c r="AA108" s="7">
        <v>4544.08</v>
      </c>
      <c r="AB108" s="6">
        <v>666.12</v>
      </c>
      <c r="AC108" s="5">
        <v>-271.43</v>
      </c>
      <c r="AD108" s="10">
        <v>36</v>
      </c>
      <c r="AE108" s="9">
        <v>12.5</v>
      </c>
      <c r="AF108" s="8">
        <v>11</v>
      </c>
      <c r="AG108" s="7">
        <v>9</v>
      </c>
      <c r="AH108" s="7">
        <v>4</v>
      </c>
      <c r="AI108" s="6">
        <v>12</v>
      </c>
      <c r="AJ108" s="11">
        <v>5</v>
      </c>
      <c r="AK108" s="10">
        <v>31463.78</v>
      </c>
      <c r="AL108" s="9">
        <v>-28.49</v>
      </c>
      <c r="AM108" s="8">
        <v>7344.49</v>
      </c>
      <c r="AN108" s="7">
        <v>10509.96</v>
      </c>
      <c r="AO108" s="7">
        <v>2369.87</v>
      </c>
      <c r="AP108" s="6">
        <v>11239.46</v>
      </c>
      <c r="AQ108" s="5">
        <v>8140.09</v>
      </c>
      <c r="AR108" s="10">
        <v>47</v>
      </c>
      <c r="AS108" s="9">
        <v>-4.08</v>
      </c>
      <c r="AT108" s="8">
        <v>9</v>
      </c>
      <c r="AU108" s="7">
        <v>18</v>
      </c>
      <c r="AV108" s="7">
        <v>6</v>
      </c>
      <c r="AW108" s="6">
        <v>13</v>
      </c>
      <c r="AX108" s="11">
        <v>13</v>
      </c>
      <c r="AY108" s="10">
        <v>54828.83</v>
      </c>
      <c r="AZ108" s="9">
        <v>-34.32</v>
      </c>
      <c r="BA108" s="8">
        <v>5711.4</v>
      </c>
      <c r="BB108" s="7">
        <v>12284.8</v>
      </c>
      <c r="BC108" s="7">
        <v>3068.45</v>
      </c>
      <c r="BD108" s="6">
        <v>30322.59</v>
      </c>
      <c r="BE108" s="5">
        <v>12657.94</v>
      </c>
      <c r="BF108" s="10">
        <v>21</v>
      </c>
      <c r="BG108" s="9">
        <v>0</v>
      </c>
      <c r="BH108" s="8">
        <v>9</v>
      </c>
      <c r="BI108" s="7">
        <v>8</v>
      </c>
      <c r="BJ108" s="7">
        <v>0</v>
      </c>
      <c r="BK108" s="6">
        <v>4</v>
      </c>
      <c r="BL108" s="11">
        <v>8</v>
      </c>
      <c r="BM108" s="10">
        <v>26189.85</v>
      </c>
      <c r="BN108" s="9">
        <v>-2.04</v>
      </c>
      <c r="BO108" s="8">
        <v>6303.39</v>
      </c>
      <c r="BP108" s="7">
        <v>8691.76</v>
      </c>
      <c r="BQ108" s="7">
        <v>0</v>
      </c>
      <c r="BR108" s="6">
        <v>11194.7</v>
      </c>
      <c r="BS108" s="5">
        <v>8691.76</v>
      </c>
      <c r="BT108" s="10">
        <v>19</v>
      </c>
      <c r="BU108" s="9">
        <v>-20.83</v>
      </c>
      <c r="BV108" s="8">
        <v>3</v>
      </c>
      <c r="BW108" s="7">
        <v>1</v>
      </c>
      <c r="BX108" s="7">
        <v>3</v>
      </c>
      <c r="BY108" s="6">
        <v>12</v>
      </c>
      <c r="BZ108" s="11">
        <v>-2</v>
      </c>
      <c r="CA108" s="10">
        <v>96268.54</v>
      </c>
      <c r="CB108" s="9">
        <v>4.03</v>
      </c>
      <c r="CC108" s="8">
        <v>4208.53</v>
      </c>
      <c r="CD108" s="7">
        <v>2768.21</v>
      </c>
      <c r="CE108" s="7">
        <v>3581.52</v>
      </c>
      <c r="CF108" s="6">
        <v>85710.28</v>
      </c>
      <c r="CG108" s="5">
        <v>-813.31</v>
      </c>
      <c r="CH108" s="10">
        <v>140</v>
      </c>
      <c r="CI108" s="9">
        <v>20.69</v>
      </c>
      <c r="CJ108" s="8">
        <v>47</v>
      </c>
      <c r="CK108" s="7">
        <v>47</v>
      </c>
      <c r="CL108" s="7">
        <v>18</v>
      </c>
      <c r="CM108" s="6">
        <v>27</v>
      </c>
      <c r="CN108" s="11">
        <v>28</v>
      </c>
      <c r="CO108" s="10">
        <v>72060.45</v>
      </c>
      <c r="CP108" s="9">
        <v>56.84</v>
      </c>
      <c r="CQ108" s="8">
        <v>19060.87</v>
      </c>
      <c r="CR108" s="7">
        <v>27581.19</v>
      </c>
      <c r="CS108" s="7">
        <v>10681.96</v>
      </c>
      <c r="CT108" s="6">
        <v>14275.44</v>
      </c>
      <c r="CU108" s="5">
        <v>16438.240000000002</v>
      </c>
    </row>
    <row r="109" spans="1:99" s="4" customFormat="1" ht="25.5" customHeight="1" x14ac:dyDescent="0.15">
      <c r="A109" s="141">
        <v>42522</v>
      </c>
      <c r="B109" s="10">
        <v>1364</v>
      </c>
      <c r="C109" s="9">
        <v>3.57</v>
      </c>
      <c r="D109" s="8">
        <v>774</v>
      </c>
      <c r="E109" s="7">
        <v>295</v>
      </c>
      <c r="F109" s="7">
        <v>262</v>
      </c>
      <c r="G109" s="6">
        <v>25</v>
      </c>
      <c r="H109" s="11">
        <v>33</v>
      </c>
      <c r="I109" s="10">
        <v>470757.77</v>
      </c>
      <c r="J109" s="9">
        <v>6.94</v>
      </c>
      <c r="K109" s="8">
        <v>260316.05</v>
      </c>
      <c r="L109" s="7">
        <v>112748.78</v>
      </c>
      <c r="M109" s="7">
        <v>70520.41</v>
      </c>
      <c r="N109" s="6">
        <v>23194.27</v>
      </c>
      <c r="O109" s="5">
        <v>42228.37</v>
      </c>
      <c r="P109" s="10">
        <v>398</v>
      </c>
      <c r="Q109" s="9">
        <v>10.56</v>
      </c>
      <c r="R109" s="8">
        <v>226</v>
      </c>
      <c r="S109" s="7">
        <v>85</v>
      </c>
      <c r="T109" s="7">
        <v>70</v>
      </c>
      <c r="U109" s="6">
        <v>17</v>
      </c>
      <c r="V109" s="11">
        <v>15</v>
      </c>
      <c r="W109" s="10">
        <v>23058.57</v>
      </c>
      <c r="X109" s="9">
        <v>8.51</v>
      </c>
      <c r="Y109" s="8">
        <v>13499.41</v>
      </c>
      <c r="Z109" s="7">
        <v>4834.63</v>
      </c>
      <c r="AA109" s="7">
        <v>3886.75</v>
      </c>
      <c r="AB109" s="6">
        <v>837.78</v>
      </c>
      <c r="AC109" s="5">
        <v>947.88</v>
      </c>
      <c r="AD109" s="10">
        <v>43</v>
      </c>
      <c r="AE109" s="9">
        <v>-30.65</v>
      </c>
      <c r="AF109" s="8">
        <v>18</v>
      </c>
      <c r="AG109" s="7">
        <v>6</v>
      </c>
      <c r="AH109" s="7">
        <v>9</v>
      </c>
      <c r="AI109" s="6">
        <v>10</v>
      </c>
      <c r="AJ109" s="11">
        <v>-3</v>
      </c>
      <c r="AK109" s="10">
        <v>17876.72</v>
      </c>
      <c r="AL109" s="9">
        <v>-67.36</v>
      </c>
      <c r="AM109" s="8">
        <v>5486.05</v>
      </c>
      <c r="AN109" s="7">
        <v>2122.42</v>
      </c>
      <c r="AO109" s="7">
        <v>4066.48</v>
      </c>
      <c r="AP109" s="6">
        <v>6201.77</v>
      </c>
      <c r="AQ109" s="5">
        <v>-1944.06</v>
      </c>
      <c r="AR109" s="10">
        <v>70</v>
      </c>
      <c r="AS109" s="9">
        <v>37.25</v>
      </c>
      <c r="AT109" s="8">
        <v>13</v>
      </c>
      <c r="AU109" s="7">
        <v>14</v>
      </c>
      <c r="AV109" s="7">
        <v>11</v>
      </c>
      <c r="AW109" s="6">
        <v>31</v>
      </c>
      <c r="AX109" s="11">
        <v>2</v>
      </c>
      <c r="AY109" s="10">
        <v>94345.66</v>
      </c>
      <c r="AZ109" s="9">
        <v>77.02</v>
      </c>
      <c r="BA109" s="8">
        <v>9545.36</v>
      </c>
      <c r="BB109" s="7">
        <v>15098.54</v>
      </c>
      <c r="BC109" s="7">
        <v>5264.51</v>
      </c>
      <c r="BD109" s="6">
        <v>63446.09</v>
      </c>
      <c r="BE109" s="5">
        <v>8842.8700000000008</v>
      </c>
      <c r="BF109" s="10">
        <v>22</v>
      </c>
      <c r="BG109" s="9">
        <v>-12</v>
      </c>
      <c r="BH109" s="8">
        <v>7</v>
      </c>
      <c r="BI109" s="7">
        <v>9</v>
      </c>
      <c r="BJ109" s="7">
        <v>4</v>
      </c>
      <c r="BK109" s="6">
        <v>2</v>
      </c>
      <c r="BL109" s="11">
        <v>5</v>
      </c>
      <c r="BM109" s="10">
        <v>19924.88</v>
      </c>
      <c r="BN109" s="9">
        <v>-69.33</v>
      </c>
      <c r="BO109" s="8">
        <v>7524.3</v>
      </c>
      <c r="BP109" s="7">
        <v>7476.5</v>
      </c>
      <c r="BQ109" s="7">
        <v>1249.27</v>
      </c>
      <c r="BR109" s="6">
        <v>3674.81</v>
      </c>
      <c r="BS109" s="5">
        <v>6227.23</v>
      </c>
      <c r="BT109" s="10">
        <v>31</v>
      </c>
      <c r="BU109" s="9">
        <v>93.75</v>
      </c>
      <c r="BV109" s="8">
        <v>2</v>
      </c>
      <c r="BW109" s="7">
        <v>11</v>
      </c>
      <c r="BX109" s="7">
        <v>6</v>
      </c>
      <c r="BY109" s="6">
        <v>11</v>
      </c>
      <c r="BZ109" s="11">
        <v>4</v>
      </c>
      <c r="CA109" s="10">
        <v>90417.24</v>
      </c>
      <c r="CB109" s="9">
        <v>-36.64</v>
      </c>
      <c r="CC109" s="8">
        <v>2107.66</v>
      </c>
      <c r="CD109" s="7">
        <v>15087.65</v>
      </c>
      <c r="CE109" s="7">
        <v>16486.64</v>
      </c>
      <c r="CF109" s="6">
        <v>52549.88</v>
      </c>
      <c r="CG109" s="5">
        <v>-5584.4</v>
      </c>
      <c r="CH109" s="10">
        <v>159</v>
      </c>
      <c r="CI109" s="9">
        <v>8.9</v>
      </c>
      <c r="CJ109" s="8">
        <v>53</v>
      </c>
      <c r="CK109" s="7">
        <v>61</v>
      </c>
      <c r="CL109" s="7">
        <v>29</v>
      </c>
      <c r="CM109" s="6">
        <v>15</v>
      </c>
      <c r="CN109" s="11">
        <v>33</v>
      </c>
      <c r="CO109" s="10">
        <v>84190.17</v>
      </c>
      <c r="CP109" s="9">
        <v>11.24</v>
      </c>
      <c r="CQ109" s="8">
        <v>25478.54</v>
      </c>
      <c r="CR109" s="7">
        <v>33939.25</v>
      </c>
      <c r="CS109" s="7">
        <v>10713.81</v>
      </c>
      <c r="CT109" s="6">
        <v>9753.9599999999991</v>
      </c>
      <c r="CU109" s="5">
        <v>27530.05</v>
      </c>
    </row>
    <row r="110" spans="1:99" s="4" customFormat="1" ht="25.5" customHeight="1" x14ac:dyDescent="0.15">
      <c r="A110" s="141">
        <v>42552</v>
      </c>
      <c r="B110" s="10">
        <v>1247</v>
      </c>
      <c r="C110" s="9">
        <v>-9.31</v>
      </c>
      <c r="D110" s="8">
        <v>649</v>
      </c>
      <c r="E110" s="7">
        <v>305</v>
      </c>
      <c r="F110" s="7">
        <v>256</v>
      </c>
      <c r="G110" s="6">
        <v>15</v>
      </c>
      <c r="H110" s="11">
        <v>49</v>
      </c>
      <c r="I110" s="10">
        <v>421280.24</v>
      </c>
      <c r="J110" s="9">
        <v>-10.1</v>
      </c>
      <c r="K110" s="8">
        <v>220948.78</v>
      </c>
      <c r="L110" s="7">
        <v>107828.75</v>
      </c>
      <c r="M110" s="7">
        <v>71130.320000000007</v>
      </c>
      <c r="N110" s="6">
        <v>11108.53</v>
      </c>
      <c r="O110" s="5">
        <v>36698.43</v>
      </c>
      <c r="P110" s="10">
        <v>364</v>
      </c>
      <c r="Q110" s="9">
        <v>-12.71</v>
      </c>
      <c r="R110" s="8">
        <v>194</v>
      </c>
      <c r="S110" s="7">
        <v>86</v>
      </c>
      <c r="T110" s="7">
        <v>74</v>
      </c>
      <c r="U110" s="6">
        <v>10</v>
      </c>
      <c r="V110" s="11">
        <v>12</v>
      </c>
      <c r="W110" s="10">
        <v>21903.48</v>
      </c>
      <c r="X110" s="9">
        <v>-15.03</v>
      </c>
      <c r="Y110" s="8">
        <v>11661.55</v>
      </c>
      <c r="Z110" s="7">
        <v>5177.7299999999996</v>
      </c>
      <c r="AA110" s="7">
        <v>4521.76</v>
      </c>
      <c r="AB110" s="6">
        <v>542.44000000000005</v>
      </c>
      <c r="AC110" s="5">
        <v>655.97</v>
      </c>
      <c r="AD110" s="10">
        <v>35</v>
      </c>
      <c r="AE110" s="9">
        <v>-7.89</v>
      </c>
      <c r="AF110" s="8">
        <v>10</v>
      </c>
      <c r="AG110" s="7">
        <v>10</v>
      </c>
      <c r="AH110" s="7">
        <v>3</v>
      </c>
      <c r="AI110" s="6">
        <v>12</v>
      </c>
      <c r="AJ110" s="11">
        <v>7</v>
      </c>
      <c r="AK110" s="10">
        <v>633116.57999999996</v>
      </c>
      <c r="AL110" s="9">
        <v>27.93</v>
      </c>
      <c r="AM110" s="8">
        <v>5920.91</v>
      </c>
      <c r="AN110" s="7">
        <v>6830.28</v>
      </c>
      <c r="AO110" s="7">
        <v>937.24</v>
      </c>
      <c r="AP110" s="6">
        <v>619428.15</v>
      </c>
      <c r="AQ110" s="5">
        <v>5893.04</v>
      </c>
      <c r="AR110" s="10">
        <v>47</v>
      </c>
      <c r="AS110" s="9">
        <v>-9.6199999999999992</v>
      </c>
      <c r="AT110" s="8">
        <v>7</v>
      </c>
      <c r="AU110" s="7">
        <v>14</v>
      </c>
      <c r="AV110" s="7">
        <v>4</v>
      </c>
      <c r="AW110" s="6">
        <v>22</v>
      </c>
      <c r="AX110" s="11">
        <v>10</v>
      </c>
      <c r="AY110" s="10">
        <v>121668.37</v>
      </c>
      <c r="AZ110" s="9">
        <v>-77.099999999999994</v>
      </c>
      <c r="BA110" s="8">
        <v>10016.81</v>
      </c>
      <c r="BB110" s="7">
        <v>16107.92</v>
      </c>
      <c r="BC110" s="7">
        <v>1024.7</v>
      </c>
      <c r="BD110" s="6">
        <v>94518.94</v>
      </c>
      <c r="BE110" s="5">
        <v>15083.22</v>
      </c>
      <c r="BF110" s="10">
        <v>18</v>
      </c>
      <c r="BG110" s="9">
        <v>-35.71</v>
      </c>
      <c r="BH110" s="8">
        <v>6</v>
      </c>
      <c r="BI110" s="7">
        <v>4</v>
      </c>
      <c r="BJ110" s="7">
        <v>1</v>
      </c>
      <c r="BK110" s="6">
        <v>7</v>
      </c>
      <c r="BL110" s="11">
        <v>3</v>
      </c>
      <c r="BM110" s="10">
        <v>40221.760000000002</v>
      </c>
      <c r="BN110" s="9">
        <v>5.53</v>
      </c>
      <c r="BO110" s="8">
        <v>4172.05</v>
      </c>
      <c r="BP110" s="7">
        <v>5598.89</v>
      </c>
      <c r="BQ110" s="7">
        <v>519.54999999999995</v>
      </c>
      <c r="BR110" s="6">
        <v>29931.27</v>
      </c>
      <c r="BS110" s="5">
        <v>5079.34</v>
      </c>
      <c r="BT110" s="10">
        <v>14</v>
      </c>
      <c r="BU110" s="9">
        <v>-41.67</v>
      </c>
      <c r="BV110" s="8">
        <v>2</v>
      </c>
      <c r="BW110" s="7">
        <v>6</v>
      </c>
      <c r="BX110" s="7">
        <v>0</v>
      </c>
      <c r="BY110" s="6">
        <v>6</v>
      </c>
      <c r="BZ110" s="11">
        <v>6</v>
      </c>
      <c r="CA110" s="10">
        <v>35602.519999999997</v>
      </c>
      <c r="CB110" s="9">
        <v>-31.92</v>
      </c>
      <c r="CC110" s="8">
        <v>2149.44</v>
      </c>
      <c r="CD110" s="7">
        <v>12312.92</v>
      </c>
      <c r="CE110" s="7">
        <v>0</v>
      </c>
      <c r="CF110" s="6">
        <v>21140.16</v>
      </c>
      <c r="CG110" s="5">
        <v>12312.92</v>
      </c>
      <c r="CH110" s="10">
        <v>168</v>
      </c>
      <c r="CI110" s="9">
        <v>8.39</v>
      </c>
      <c r="CJ110" s="8">
        <v>54</v>
      </c>
      <c r="CK110" s="7">
        <v>77</v>
      </c>
      <c r="CL110" s="7">
        <v>17</v>
      </c>
      <c r="CM110" s="6">
        <v>20</v>
      </c>
      <c r="CN110" s="11">
        <v>60</v>
      </c>
      <c r="CO110" s="10">
        <v>84478.42</v>
      </c>
      <c r="CP110" s="9">
        <v>4.3</v>
      </c>
      <c r="CQ110" s="8">
        <v>26363.81</v>
      </c>
      <c r="CR110" s="7">
        <v>39232.47</v>
      </c>
      <c r="CS110" s="7">
        <v>8519.5400000000009</v>
      </c>
      <c r="CT110" s="6">
        <v>10362.6</v>
      </c>
      <c r="CU110" s="5">
        <v>30712.93</v>
      </c>
    </row>
    <row r="111" spans="1:99" s="4" customFormat="1" ht="25.5" customHeight="1" x14ac:dyDescent="0.15">
      <c r="A111" s="141">
        <v>42583</v>
      </c>
      <c r="B111" s="10">
        <v>1229</v>
      </c>
      <c r="C111" s="9">
        <v>4.1500000000000004</v>
      </c>
      <c r="D111" s="8">
        <v>645</v>
      </c>
      <c r="E111" s="7">
        <v>291</v>
      </c>
      <c r="F111" s="7">
        <v>250</v>
      </c>
      <c r="G111" s="6">
        <v>11</v>
      </c>
      <c r="H111" s="11">
        <v>42</v>
      </c>
      <c r="I111" s="10">
        <v>420990.19</v>
      </c>
      <c r="J111" s="9">
        <v>7.07</v>
      </c>
      <c r="K111" s="8">
        <v>226048.45</v>
      </c>
      <c r="L111" s="7">
        <v>103591.38</v>
      </c>
      <c r="M111" s="7">
        <v>71320.38</v>
      </c>
      <c r="N111" s="6">
        <v>4589.57</v>
      </c>
      <c r="O111" s="5">
        <v>32773.519999999997</v>
      </c>
      <c r="P111" s="10">
        <v>340</v>
      </c>
      <c r="Q111" s="9">
        <v>18.059999999999999</v>
      </c>
      <c r="R111" s="8">
        <v>175</v>
      </c>
      <c r="S111" s="7">
        <v>70</v>
      </c>
      <c r="T111" s="7">
        <v>81</v>
      </c>
      <c r="U111" s="6">
        <v>14</v>
      </c>
      <c r="V111" s="11">
        <v>-11</v>
      </c>
      <c r="W111" s="10">
        <v>19900.740000000002</v>
      </c>
      <c r="X111" s="9">
        <v>13.25</v>
      </c>
      <c r="Y111" s="8">
        <v>10402.14</v>
      </c>
      <c r="Z111" s="7">
        <v>3816.21</v>
      </c>
      <c r="AA111" s="7">
        <v>4942.51</v>
      </c>
      <c r="AB111" s="6">
        <v>739.88</v>
      </c>
      <c r="AC111" s="5">
        <v>-1126.3</v>
      </c>
      <c r="AD111" s="10">
        <v>44</v>
      </c>
      <c r="AE111" s="9">
        <v>22.22</v>
      </c>
      <c r="AF111" s="8">
        <v>13</v>
      </c>
      <c r="AG111" s="7">
        <v>12</v>
      </c>
      <c r="AH111" s="7">
        <v>5</v>
      </c>
      <c r="AI111" s="6">
        <v>14</v>
      </c>
      <c r="AJ111" s="11">
        <v>7</v>
      </c>
      <c r="AK111" s="10">
        <v>33180.58</v>
      </c>
      <c r="AL111" s="9">
        <v>14.16</v>
      </c>
      <c r="AM111" s="8">
        <v>4908.54</v>
      </c>
      <c r="AN111" s="7">
        <v>7969.25</v>
      </c>
      <c r="AO111" s="7">
        <v>2872.31</v>
      </c>
      <c r="AP111" s="6">
        <v>17430.48</v>
      </c>
      <c r="AQ111" s="5">
        <v>5096.9399999999996</v>
      </c>
      <c r="AR111" s="10">
        <v>54</v>
      </c>
      <c r="AS111" s="9">
        <v>22.73</v>
      </c>
      <c r="AT111" s="8">
        <v>6</v>
      </c>
      <c r="AU111" s="7">
        <v>15</v>
      </c>
      <c r="AV111" s="7">
        <v>7</v>
      </c>
      <c r="AW111" s="6">
        <v>24</v>
      </c>
      <c r="AX111" s="11">
        <v>9</v>
      </c>
      <c r="AY111" s="10">
        <v>937322.6</v>
      </c>
      <c r="AZ111" s="9">
        <v>1076.26</v>
      </c>
      <c r="BA111" s="8">
        <v>5570.14</v>
      </c>
      <c r="BB111" s="7">
        <v>20353.240000000002</v>
      </c>
      <c r="BC111" s="7">
        <v>3343.42</v>
      </c>
      <c r="BD111" s="6">
        <v>902695.15</v>
      </c>
      <c r="BE111" s="5">
        <v>20319.48</v>
      </c>
      <c r="BF111" s="10">
        <v>16</v>
      </c>
      <c r="BG111" s="9">
        <v>-36</v>
      </c>
      <c r="BH111" s="8">
        <v>5</v>
      </c>
      <c r="BI111" s="7">
        <v>2</v>
      </c>
      <c r="BJ111" s="7">
        <v>2</v>
      </c>
      <c r="BK111" s="6">
        <v>7</v>
      </c>
      <c r="BL111" s="11">
        <v>0</v>
      </c>
      <c r="BM111" s="10">
        <v>29090.93</v>
      </c>
      <c r="BN111" s="9">
        <v>-24.25</v>
      </c>
      <c r="BO111" s="8">
        <v>3474.18</v>
      </c>
      <c r="BP111" s="7">
        <v>4734.96</v>
      </c>
      <c r="BQ111" s="7">
        <v>3355.81</v>
      </c>
      <c r="BR111" s="6">
        <v>17525.98</v>
      </c>
      <c r="BS111" s="5">
        <v>1379.15</v>
      </c>
      <c r="BT111" s="10">
        <v>23</v>
      </c>
      <c r="BU111" s="9">
        <v>9.52</v>
      </c>
      <c r="BV111" s="8">
        <v>6</v>
      </c>
      <c r="BW111" s="7">
        <v>7</v>
      </c>
      <c r="BX111" s="7">
        <v>1</v>
      </c>
      <c r="BY111" s="6">
        <v>9</v>
      </c>
      <c r="BZ111" s="11">
        <v>6</v>
      </c>
      <c r="CA111" s="10">
        <v>53571.519999999997</v>
      </c>
      <c r="CB111" s="9">
        <v>-17.55</v>
      </c>
      <c r="CC111" s="8">
        <v>3073.77</v>
      </c>
      <c r="CD111" s="7">
        <v>8896.51</v>
      </c>
      <c r="CE111" s="7">
        <v>955.87</v>
      </c>
      <c r="CF111" s="6">
        <v>40645.370000000003</v>
      </c>
      <c r="CG111" s="5">
        <v>7940.64</v>
      </c>
      <c r="CH111" s="10">
        <v>149</v>
      </c>
      <c r="CI111" s="9">
        <v>2.76</v>
      </c>
      <c r="CJ111" s="8">
        <v>39</v>
      </c>
      <c r="CK111" s="7">
        <v>72</v>
      </c>
      <c r="CL111" s="7">
        <v>22</v>
      </c>
      <c r="CM111" s="6">
        <v>16</v>
      </c>
      <c r="CN111" s="11">
        <v>50</v>
      </c>
      <c r="CO111" s="10">
        <v>75554.59</v>
      </c>
      <c r="CP111" s="9">
        <v>1.28</v>
      </c>
      <c r="CQ111" s="8">
        <v>13205.29</v>
      </c>
      <c r="CR111" s="7">
        <v>39312.31</v>
      </c>
      <c r="CS111" s="7">
        <v>9419.1299999999992</v>
      </c>
      <c r="CT111" s="6">
        <v>13617.86</v>
      </c>
      <c r="CU111" s="5">
        <v>29893.18</v>
      </c>
    </row>
    <row r="112" spans="1:99" s="4" customFormat="1" ht="25.5" customHeight="1" x14ac:dyDescent="0.15">
      <c r="A112" s="141">
        <v>42614</v>
      </c>
      <c r="B112" s="10">
        <v>1289</v>
      </c>
      <c r="C112" s="9">
        <v>-3.88</v>
      </c>
      <c r="D112" s="8">
        <v>705</v>
      </c>
      <c r="E112" s="7">
        <v>308</v>
      </c>
      <c r="F112" s="7">
        <v>227</v>
      </c>
      <c r="G112" s="6">
        <v>21</v>
      </c>
      <c r="H112" s="11">
        <v>81</v>
      </c>
      <c r="I112" s="10">
        <v>442167.81</v>
      </c>
      <c r="J112" s="9">
        <v>-4.83</v>
      </c>
      <c r="K112" s="8">
        <v>244305.39</v>
      </c>
      <c r="L112" s="7">
        <v>111188.83</v>
      </c>
      <c r="M112" s="7">
        <v>66311.94</v>
      </c>
      <c r="N112" s="6">
        <v>7257</v>
      </c>
      <c r="O112" s="5">
        <v>44876.89</v>
      </c>
      <c r="P112" s="10">
        <v>402</v>
      </c>
      <c r="Q112" s="9">
        <v>14.2</v>
      </c>
      <c r="R112" s="8">
        <v>178</v>
      </c>
      <c r="S112" s="7">
        <v>81</v>
      </c>
      <c r="T112" s="7">
        <v>70</v>
      </c>
      <c r="U112" s="6">
        <v>19</v>
      </c>
      <c r="V112" s="11">
        <v>-43</v>
      </c>
      <c r="W112" s="10">
        <v>24248.28</v>
      </c>
      <c r="X112" s="9">
        <v>10.77</v>
      </c>
      <c r="Y112" s="8">
        <v>10537.74</v>
      </c>
      <c r="Z112" s="7">
        <v>4701.34</v>
      </c>
      <c r="AA112" s="7">
        <v>4078.59</v>
      </c>
      <c r="AB112" s="6">
        <v>2063.63</v>
      </c>
      <c r="AC112" s="5">
        <v>-2244.23</v>
      </c>
      <c r="AD112" s="10">
        <v>41</v>
      </c>
      <c r="AE112" s="9">
        <v>-24.07</v>
      </c>
      <c r="AF112" s="8">
        <v>10</v>
      </c>
      <c r="AG112" s="7">
        <v>15</v>
      </c>
      <c r="AH112" s="7">
        <v>5</v>
      </c>
      <c r="AI112" s="6">
        <v>11</v>
      </c>
      <c r="AJ112" s="11">
        <v>10</v>
      </c>
      <c r="AK112" s="10">
        <v>28266.94</v>
      </c>
      <c r="AL112" s="9">
        <v>-39.799999999999997</v>
      </c>
      <c r="AM112" s="8">
        <v>4204.47</v>
      </c>
      <c r="AN112" s="7">
        <v>9044.7800000000007</v>
      </c>
      <c r="AO112" s="7">
        <v>3273.51</v>
      </c>
      <c r="AP112" s="6">
        <v>11744.18</v>
      </c>
      <c r="AQ112" s="5">
        <v>5771.27</v>
      </c>
      <c r="AR112" s="10">
        <v>54</v>
      </c>
      <c r="AS112" s="9">
        <v>12.5</v>
      </c>
      <c r="AT112" s="8">
        <v>5</v>
      </c>
      <c r="AU112" s="7">
        <v>22</v>
      </c>
      <c r="AV112" s="7">
        <v>5</v>
      </c>
      <c r="AW112" s="6">
        <v>21</v>
      </c>
      <c r="AX112" s="11">
        <v>16</v>
      </c>
      <c r="AY112" s="10">
        <v>96400.39</v>
      </c>
      <c r="AZ112" s="9">
        <v>14.35</v>
      </c>
      <c r="BA112" s="8">
        <v>1436.84</v>
      </c>
      <c r="BB112" s="7">
        <v>16595.47</v>
      </c>
      <c r="BC112" s="7">
        <v>1501.1</v>
      </c>
      <c r="BD112" s="6">
        <v>73877.289999999994</v>
      </c>
      <c r="BE112" s="5">
        <v>12104.68</v>
      </c>
      <c r="BF112" s="10">
        <v>25</v>
      </c>
      <c r="BG112" s="9">
        <v>-7.41</v>
      </c>
      <c r="BH112" s="8">
        <v>5</v>
      </c>
      <c r="BI112" s="7">
        <v>7</v>
      </c>
      <c r="BJ112" s="7">
        <v>5</v>
      </c>
      <c r="BK112" s="6">
        <v>8</v>
      </c>
      <c r="BL112" s="11">
        <v>2</v>
      </c>
      <c r="BM112" s="10">
        <v>38077.760000000002</v>
      </c>
      <c r="BN112" s="9">
        <v>49.46</v>
      </c>
      <c r="BO112" s="8">
        <v>5898.83</v>
      </c>
      <c r="BP112" s="7">
        <v>10153.780000000001</v>
      </c>
      <c r="BQ112" s="7">
        <v>6980</v>
      </c>
      <c r="BR112" s="6">
        <v>15045.15</v>
      </c>
      <c r="BS112" s="5">
        <v>3173.78</v>
      </c>
      <c r="BT112" s="10">
        <v>18</v>
      </c>
      <c r="BU112" s="9">
        <v>5.88</v>
      </c>
      <c r="BV112" s="8">
        <v>1</v>
      </c>
      <c r="BW112" s="7">
        <v>6</v>
      </c>
      <c r="BX112" s="7">
        <v>5</v>
      </c>
      <c r="BY112" s="6">
        <v>5</v>
      </c>
      <c r="BZ112" s="11">
        <v>0</v>
      </c>
      <c r="CA112" s="10">
        <v>46071.89</v>
      </c>
      <c r="CB112" s="9">
        <v>-2.2799999999999998</v>
      </c>
      <c r="CC112" s="8">
        <v>882.33</v>
      </c>
      <c r="CD112" s="7">
        <v>18678.009999999998</v>
      </c>
      <c r="CE112" s="7">
        <v>3927.51</v>
      </c>
      <c r="CF112" s="6">
        <v>19631.21</v>
      </c>
      <c r="CG112" s="5">
        <v>11797.67</v>
      </c>
      <c r="CH112" s="10">
        <v>199</v>
      </c>
      <c r="CI112" s="9">
        <v>28.39</v>
      </c>
      <c r="CJ112" s="8">
        <v>68</v>
      </c>
      <c r="CK112" s="7">
        <v>90</v>
      </c>
      <c r="CL112" s="7">
        <v>14</v>
      </c>
      <c r="CM112" s="6">
        <v>21</v>
      </c>
      <c r="CN112" s="11">
        <v>81</v>
      </c>
      <c r="CO112" s="10">
        <v>101688.11</v>
      </c>
      <c r="CP112" s="9">
        <v>5.52</v>
      </c>
      <c r="CQ112" s="8">
        <v>28242.39</v>
      </c>
      <c r="CR112" s="7">
        <v>49262.71</v>
      </c>
      <c r="CS112" s="7">
        <v>6414.42</v>
      </c>
      <c r="CT112" s="6">
        <v>10055.040000000001</v>
      </c>
      <c r="CU112" s="5">
        <v>49800.4</v>
      </c>
    </row>
    <row r="113" spans="1:99" s="4" customFormat="1" ht="25.5" customHeight="1" x14ac:dyDescent="0.15">
      <c r="A113" s="141">
        <v>42644</v>
      </c>
      <c r="B113" s="10">
        <v>1287</v>
      </c>
      <c r="C113" s="9">
        <v>0.08</v>
      </c>
      <c r="D113" s="8">
        <v>672</v>
      </c>
      <c r="E113" s="7">
        <v>322</v>
      </c>
      <c r="F113" s="7">
        <v>248</v>
      </c>
      <c r="G113" s="6">
        <v>22</v>
      </c>
      <c r="H113" s="11">
        <v>74</v>
      </c>
      <c r="I113" s="10">
        <v>442250.16</v>
      </c>
      <c r="J113" s="9">
        <v>4.41</v>
      </c>
      <c r="K113" s="8">
        <v>227528.95</v>
      </c>
      <c r="L113" s="7">
        <v>104354.55</v>
      </c>
      <c r="M113" s="7">
        <v>79605.38</v>
      </c>
      <c r="N113" s="6">
        <v>20832</v>
      </c>
      <c r="O113" s="5">
        <v>24749.17</v>
      </c>
      <c r="P113" s="10">
        <v>340</v>
      </c>
      <c r="Q113" s="9">
        <v>-0.57999999999999996</v>
      </c>
      <c r="R113" s="8">
        <v>193</v>
      </c>
      <c r="S113" s="7">
        <v>80</v>
      </c>
      <c r="T113" s="7">
        <v>59</v>
      </c>
      <c r="U113" s="6">
        <v>8</v>
      </c>
      <c r="V113" s="11">
        <v>21</v>
      </c>
      <c r="W113" s="10">
        <v>20308.53</v>
      </c>
      <c r="X113" s="9">
        <v>-0.15</v>
      </c>
      <c r="Y113" s="8">
        <v>11343.67</v>
      </c>
      <c r="Z113" s="7">
        <v>4773.6899999999996</v>
      </c>
      <c r="AA113" s="7">
        <v>3485.43</v>
      </c>
      <c r="AB113" s="6">
        <v>705.74</v>
      </c>
      <c r="AC113" s="5">
        <v>1288.26</v>
      </c>
      <c r="AD113" s="10">
        <v>32</v>
      </c>
      <c r="AE113" s="9">
        <v>-20</v>
      </c>
      <c r="AF113" s="8">
        <v>8</v>
      </c>
      <c r="AG113" s="7">
        <v>10</v>
      </c>
      <c r="AH113" s="7">
        <v>5</v>
      </c>
      <c r="AI113" s="6">
        <v>9</v>
      </c>
      <c r="AJ113" s="11">
        <v>5</v>
      </c>
      <c r="AK113" s="10">
        <v>44243.48</v>
      </c>
      <c r="AL113" s="9">
        <v>63.94</v>
      </c>
      <c r="AM113" s="8">
        <v>1874.43</v>
      </c>
      <c r="AN113" s="7">
        <v>6368.44</v>
      </c>
      <c r="AO113" s="7">
        <v>1197.98</v>
      </c>
      <c r="AP113" s="6">
        <v>34802.629999999997</v>
      </c>
      <c r="AQ113" s="5">
        <v>5170.46</v>
      </c>
      <c r="AR113" s="10">
        <v>45</v>
      </c>
      <c r="AS113" s="9">
        <v>-28.57</v>
      </c>
      <c r="AT113" s="8">
        <v>5</v>
      </c>
      <c r="AU113" s="7">
        <v>7</v>
      </c>
      <c r="AV113" s="7">
        <v>8</v>
      </c>
      <c r="AW113" s="6">
        <v>24</v>
      </c>
      <c r="AX113" s="11">
        <v>-2</v>
      </c>
      <c r="AY113" s="10">
        <v>167562.19</v>
      </c>
      <c r="AZ113" s="9">
        <v>19.43</v>
      </c>
      <c r="BA113" s="8">
        <v>2799.94</v>
      </c>
      <c r="BB113" s="7">
        <v>5246.43</v>
      </c>
      <c r="BC113" s="7">
        <v>5650.48</v>
      </c>
      <c r="BD113" s="6">
        <v>113465.34</v>
      </c>
      <c r="BE113" s="5">
        <v>-40804.050000000003</v>
      </c>
      <c r="BF113" s="10">
        <v>23</v>
      </c>
      <c r="BG113" s="9">
        <v>9.52</v>
      </c>
      <c r="BH113" s="8">
        <v>5</v>
      </c>
      <c r="BI113" s="7">
        <v>9</v>
      </c>
      <c r="BJ113" s="7">
        <v>5</v>
      </c>
      <c r="BK113" s="6">
        <v>4</v>
      </c>
      <c r="BL113" s="11">
        <v>4</v>
      </c>
      <c r="BM113" s="10">
        <v>18951</v>
      </c>
      <c r="BN113" s="9">
        <v>-6.21</v>
      </c>
      <c r="BO113" s="8">
        <v>2599.62</v>
      </c>
      <c r="BP113" s="7">
        <v>7669.64</v>
      </c>
      <c r="BQ113" s="7">
        <v>2294.6999999999998</v>
      </c>
      <c r="BR113" s="6">
        <v>6387.04</v>
      </c>
      <c r="BS113" s="5">
        <v>5374.94</v>
      </c>
      <c r="BT113" s="10">
        <v>21</v>
      </c>
      <c r="BU113" s="9">
        <v>-19.23</v>
      </c>
      <c r="BV113" s="8">
        <v>3</v>
      </c>
      <c r="BW113" s="7">
        <v>5</v>
      </c>
      <c r="BX113" s="7">
        <v>3</v>
      </c>
      <c r="BY113" s="6">
        <v>10</v>
      </c>
      <c r="BZ113" s="11">
        <v>2</v>
      </c>
      <c r="CA113" s="10">
        <v>56421.63</v>
      </c>
      <c r="CB113" s="9">
        <v>-6.56</v>
      </c>
      <c r="CC113" s="8">
        <v>2005.33</v>
      </c>
      <c r="CD113" s="7">
        <v>2954.98</v>
      </c>
      <c r="CE113" s="7">
        <v>7199.75</v>
      </c>
      <c r="CF113" s="6">
        <v>44261.57</v>
      </c>
      <c r="CG113" s="5">
        <v>-4244.7700000000004</v>
      </c>
      <c r="CH113" s="10">
        <v>134</v>
      </c>
      <c r="CI113" s="9">
        <v>-25.56</v>
      </c>
      <c r="CJ113" s="8">
        <v>31</v>
      </c>
      <c r="CK113" s="7">
        <v>57</v>
      </c>
      <c r="CL113" s="7">
        <v>22</v>
      </c>
      <c r="CM113" s="6">
        <v>22</v>
      </c>
      <c r="CN113" s="11">
        <v>37</v>
      </c>
      <c r="CO113" s="10">
        <v>72090.09</v>
      </c>
      <c r="CP113" s="9">
        <v>-11.43</v>
      </c>
      <c r="CQ113" s="8">
        <v>11136.26</v>
      </c>
      <c r="CR113" s="7">
        <v>26671.31</v>
      </c>
      <c r="CS113" s="7">
        <v>12422.73</v>
      </c>
      <c r="CT113" s="6">
        <v>14674.62</v>
      </c>
      <c r="CU113" s="5">
        <v>21433.75</v>
      </c>
    </row>
    <row r="114" spans="1:99" s="4" customFormat="1" ht="25.5" customHeight="1" x14ac:dyDescent="0.15">
      <c r="A114" s="141">
        <v>42675</v>
      </c>
      <c r="B114" s="10">
        <v>1400</v>
      </c>
      <c r="C114" s="9">
        <v>3.86</v>
      </c>
      <c r="D114" s="8">
        <v>753</v>
      </c>
      <c r="E114" s="7">
        <v>330</v>
      </c>
      <c r="F114" s="7">
        <v>286</v>
      </c>
      <c r="G114" s="6">
        <v>17</v>
      </c>
      <c r="H114" s="11">
        <v>44</v>
      </c>
      <c r="I114" s="10">
        <v>482538.97</v>
      </c>
      <c r="J114" s="9">
        <v>6.82</v>
      </c>
      <c r="K114" s="8">
        <v>275967.94</v>
      </c>
      <c r="L114" s="7">
        <v>110744.1</v>
      </c>
      <c r="M114" s="7">
        <v>79264.12</v>
      </c>
      <c r="N114" s="6">
        <v>5770.3</v>
      </c>
      <c r="O114" s="5">
        <v>31561.73</v>
      </c>
      <c r="P114" s="10">
        <v>376</v>
      </c>
      <c r="Q114" s="9">
        <v>14.29</v>
      </c>
      <c r="R114" s="8">
        <v>190</v>
      </c>
      <c r="S114" s="7">
        <v>84</v>
      </c>
      <c r="T114" s="7">
        <v>95</v>
      </c>
      <c r="U114" s="6">
        <v>7</v>
      </c>
      <c r="V114" s="11">
        <v>-11</v>
      </c>
      <c r="W114" s="10">
        <v>22797.040000000001</v>
      </c>
      <c r="X114" s="9">
        <v>13.58</v>
      </c>
      <c r="Y114" s="8">
        <v>11701.65</v>
      </c>
      <c r="Z114" s="7">
        <v>5100.17</v>
      </c>
      <c r="AA114" s="7">
        <v>5649.23</v>
      </c>
      <c r="AB114" s="6">
        <v>345.99</v>
      </c>
      <c r="AC114" s="5">
        <v>-549.05999999999995</v>
      </c>
      <c r="AD114" s="10">
        <v>36</v>
      </c>
      <c r="AE114" s="9">
        <v>5.88</v>
      </c>
      <c r="AF114" s="8">
        <v>7</v>
      </c>
      <c r="AG114" s="7">
        <v>8</v>
      </c>
      <c r="AH114" s="7">
        <v>8</v>
      </c>
      <c r="AI114" s="6">
        <v>13</v>
      </c>
      <c r="AJ114" s="11">
        <v>0</v>
      </c>
      <c r="AK114" s="10">
        <v>22433.11</v>
      </c>
      <c r="AL114" s="9">
        <v>-91.49</v>
      </c>
      <c r="AM114" s="8">
        <v>2035.15</v>
      </c>
      <c r="AN114" s="7">
        <v>4965.97</v>
      </c>
      <c r="AO114" s="7">
        <v>3561.57</v>
      </c>
      <c r="AP114" s="6">
        <v>11870.42</v>
      </c>
      <c r="AQ114" s="5">
        <v>1404.4</v>
      </c>
      <c r="AR114" s="10">
        <v>53</v>
      </c>
      <c r="AS114" s="9">
        <v>10.42</v>
      </c>
      <c r="AT114" s="8">
        <v>7</v>
      </c>
      <c r="AU114" s="7">
        <v>10</v>
      </c>
      <c r="AV114" s="7">
        <v>6</v>
      </c>
      <c r="AW114" s="6">
        <v>28</v>
      </c>
      <c r="AX114" s="11">
        <v>4</v>
      </c>
      <c r="AY114" s="10">
        <v>72212.47</v>
      </c>
      <c r="AZ114" s="9">
        <v>25.2</v>
      </c>
      <c r="BA114" s="8">
        <v>6004.37</v>
      </c>
      <c r="BB114" s="7">
        <v>11629.72</v>
      </c>
      <c r="BC114" s="7">
        <v>6556.63</v>
      </c>
      <c r="BD114" s="6">
        <v>46889.75</v>
      </c>
      <c r="BE114" s="5">
        <v>5073.09</v>
      </c>
      <c r="BF114" s="10">
        <v>40</v>
      </c>
      <c r="BG114" s="9">
        <v>90.48</v>
      </c>
      <c r="BH114" s="8">
        <v>9</v>
      </c>
      <c r="BI114" s="7">
        <v>7</v>
      </c>
      <c r="BJ114" s="7">
        <v>7</v>
      </c>
      <c r="BK114" s="6">
        <v>17</v>
      </c>
      <c r="BL114" s="11">
        <v>0</v>
      </c>
      <c r="BM114" s="10">
        <v>60936.51</v>
      </c>
      <c r="BN114" s="9">
        <v>230.61</v>
      </c>
      <c r="BO114" s="8">
        <v>6135.67</v>
      </c>
      <c r="BP114" s="7">
        <v>6764.98</v>
      </c>
      <c r="BQ114" s="7">
        <v>9437.34</v>
      </c>
      <c r="BR114" s="6">
        <v>38598.519999999997</v>
      </c>
      <c r="BS114" s="5">
        <v>-2672.36</v>
      </c>
      <c r="BT114" s="10">
        <v>23</v>
      </c>
      <c r="BU114" s="9">
        <v>-14.81</v>
      </c>
      <c r="BV114" s="8">
        <v>3</v>
      </c>
      <c r="BW114" s="7">
        <v>6</v>
      </c>
      <c r="BX114" s="7">
        <v>1</v>
      </c>
      <c r="BY114" s="6">
        <v>10</v>
      </c>
      <c r="BZ114" s="11">
        <v>5</v>
      </c>
      <c r="CA114" s="10">
        <v>60023.44</v>
      </c>
      <c r="CB114" s="9">
        <v>8.23</v>
      </c>
      <c r="CC114" s="8">
        <v>3272.58</v>
      </c>
      <c r="CD114" s="7">
        <v>6526.22</v>
      </c>
      <c r="CE114" s="7">
        <v>991.78</v>
      </c>
      <c r="CF114" s="6">
        <v>38295.230000000003</v>
      </c>
      <c r="CG114" s="5">
        <v>-2037.9</v>
      </c>
      <c r="CH114" s="10">
        <v>172</v>
      </c>
      <c r="CI114" s="9">
        <v>32.31</v>
      </c>
      <c r="CJ114" s="8">
        <v>53</v>
      </c>
      <c r="CK114" s="7">
        <v>70</v>
      </c>
      <c r="CL114" s="7">
        <v>18</v>
      </c>
      <c r="CM114" s="6">
        <v>30</v>
      </c>
      <c r="CN114" s="11">
        <v>53</v>
      </c>
      <c r="CO114" s="10">
        <v>83666.210000000006</v>
      </c>
      <c r="CP114" s="9">
        <v>33.200000000000003</v>
      </c>
      <c r="CQ114" s="8">
        <v>22493.87</v>
      </c>
      <c r="CR114" s="7">
        <v>35975.800000000003</v>
      </c>
      <c r="CS114" s="7">
        <v>8507.1200000000008</v>
      </c>
      <c r="CT114" s="6">
        <v>15701.18</v>
      </c>
      <c r="CU114" s="5">
        <v>28456.92</v>
      </c>
    </row>
    <row r="115" spans="1:99" s="4" customFormat="1" ht="25.5" customHeight="1" thickBot="1" x14ac:dyDescent="0.2">
      <c r="A115" s="143">
        <v>42705</v>
      </c>
      <c r="B115" s="24">
        <v>1473</v>
      </c>
      <c r="C115" s="23">
        <v>4.47</v>
      </c>
      <c r="D115" s="22">
        <v>795</v>
      </c>
      <c r="E115" s="21">
        <v>364</v>
      </c>
      <c r="F115" s="21">
        <v>282</v>
      </c>
      <c r="G115" s="20">
        <v>20</v>
      </c>
      <c r="H115" s="25">
        <v>84</v>
      </c>
      <c r="I115" s="24">
        <v>486133.93</v>
      </c>
      <c r="J115" s="23">
        <v>-0.37</v>
      </c>
      <c r="K115" s="22">
        <v>262734.43</v>
      </c>
      <c r="L115" s="21">
        <v>118929.36</v>
      </c>
      <c r="M115" s="21">
        <v>83006.27</v>
      </c>
      <c r="N115" s="20">
        <v>11500.65</v>
      </c>
      <c r="O115" s="19">
        <v>36592.15</v>
      </c>
      <c r="P115" s="24">
        <v>418</v>
      </c>
      <c r="Q115" s="23">
        <v>6.09</v>
      </c>
      <c r="R115" s="22">
        <v>214</v>
      </c>
      <c r="S115" s="21">
        <v>114</v>
      </c>
      <c r="T115" s="21">
        <v>78</v>
      </c>
      <c r="U115" s="20">
        <v>12</v>
      </c>
      <c r="V115" s="25">
        <v>36</v>
      </c>
      <c r="W115" s="24">
        <v>26334.240000000002</v>
      </c>
      <c r="X115" s="23">
        <v>10.65</v>
      </c>
      <c r="Y115" s="22">
        <v>13330.43</v>
      </c>
      <c r="Z115" s="21">
        <v>7637.79</v>
      </c>
      <c r="AA115" s="21">
        <v>4688.33</v>
      </c>
      <c r="AB115" s="20">
        <v>677.69</v>
      </c>
      <c r="AC115" s="19">
        <v>2949.46</v>
      </c>
      <c r="AD115" s="24">
        <v>36</v>
      </c>
      <c r="AE115" s="23">
        <v>-40.98</v>
      </c>
      <c r="AF115" s="22">
        <v>13</v>
      </c>
      <c r="AG115" s="21">
        <v>9</v>
      </c>
      <c r="AH115" s="21">
        <v>9</v>
      </c>
      <c r="AI115" s="20">
        <v>5</v>
      </c>
      <c r="AJ115" s="25">
        <v>0</v>
      </c>
      <c r="AK115" s="24">
        <v>82852.539999999994</v>
      </c>
      <c r="AL115" s="23">
        <v>75.62</v>
      </c>
      <c r="AM115" s="22">
        <v>4576.93</v>
      </c>
      <c r="AN115" s="21">
        <v>4421.22</v>
      </c>
      <c r="AO115" s="21">
        <v>10198.040000000001</v>
      </c>
      <c r="AP115" s="20">
        <v>63656.35</v>
      </c>
      <c r="AQ115" s="19">
        <v>-5776.82</v>
      </c>
      <c r="AR115" s="24">
        <v>89</v>
      </c>
      <c r="AS115" s="23">
        <v>41.27</v>
      </c>
      <c r="AT115" s="22">
        <v>5</v>
      </c>
      <c r="AU115" s="21">
        <v>24</v>
      </c>
      <c r="AV115" s="21">
        <v>17</v>
      </c>
      <c r="AW115" s="20">
        <v>41</v>
      </c>
      <c r="AX115" s="25">
        <v>5</v>
      </c>
      <c r="AY115" s="24">
        <v>104101.33</v>
      </c>
      <c r="AZ115" s="23">
        <v>-33.4</v>
      </c>
      <c r="BA115" s="22">
        <v>3199.06</v>
      </c>
      <c r="BB115" s="21">
        <v>19797.39</v>
      </c>
      <c r="BC115" s="21">
        <v>9333.57</v>
      </c>
      <c r="BD115" s="20">
        <v>69744.61</v>
      </c>
      <c r="BE115" s="19">
        <v>8437.1200000000008</v>
      </c>
      <c r="BF115" s="24">
        <v>35</v>
      </c>
      <c r="BG115" s="23">
        <v>-5.41</v>
      </c>
      <c r="BH115" s="22">
        <v>12</v>
      </c>
      <c r="BI115" s="21">
        <v>7</v>
      </c>
      <c r="BJ115" s="21">
        <v>5</v>
      </c>
      <c r="BK115" s="20">
        <v>11</v>
      </c>
      <c r="BL115" s="25">
        <v>2</v>
      </c>
      <c r="BM115" s="24">
        <v>121109.91</v>
      </c>
      <c r="BN115" s="23">
        <v>166.31</v>
      </c>
      <c r="BO115" s="22">
        <v>6598.45</v>
      </c>
      <c r="BP115" s="21">
        <v>7453.82</v>
      </c>
      <c r="BQ115" s="21">
        <v>2860.72</v>
      </c>
      <c r="BR115" s="20">
        <v>104196.92</v>
      </c>
      <c r="BS115" s="19">
        <v>4593.1000000000004</v>
      </c>
      <c r="BT115" s="24">
        <v>33</v>
      </c>
      <c r="BU115" s="23">
        <v>32</v>
      </c>
      <c r="BV115" s="22">
        <v>6</v>
      </c>
      <c r="BW115" s="21">
        <v>8</v>
      </c>
      <c r="BX115" s="21">
        <v>1</v>
      </c>
      <c r="BY115" s="20">
        <v>18</v>
      </c>
      <c r="BZ115" s="25">
        <v>7</v>
      </c>
      <c r="CA115" s="24">
        <v>102998.66</v>
      </c>
      <c r="CB115" s="23">
        <v>129.29</v>
      </c>
      <c r="CC115" s="22">
        <v>7332.6</v>
      </c>
      <c r="CD115" s="21">
        <v>16630.439999999999</v>
      </c>
      <c r="CE115" s="21">
        <v>6663</v>
      </c>
      <c r="CF115" s="20">
        <v>72372.62</v>
      </c>
      <c r="CG115" s="19">
        <v>9967.44</v>
      </c>
      <c r="CH115" s="24">
        <v>205</v>
      </c>
      <c r="CI115" s="23">
        <v>-8.89</v>
      </c>
      <c r="CJ115" s="22">
        <v>69</v>
      </c>
      <c r="CK115" s="21">
        <v>87</v>
      </c>
      <c r="CL115" s="21">
        <v>20</v>
      </c>
      <c r="CM115" s="20">
        <v>26</v>
      </c>
      <c r="CN115" s="25">
        <v>67</v>
      </c>
      <c r="CO115" s="24">
        <v>99909.37</v>
      </c>
      <c r="CP115" s="23">
        <v>-10.65</v>
      </c>
      <c r="CQ115" s="22">
        <v>29521.7</v>
      </c>
      <c r="CR115" s="21">
        <v>41601.49</v>
      </c>
      <c r="CS115" s="21">
        <v>7356.18</v>
      </c>
      <c r="CT115" s="20">
        <v>14073.03</v>
      </c>
      <c r="CU115" s="19">
        <v>29040.42</v>
      </c>
    </row>
    <row r="116" spans="1:99" s="4" customFormat="1" ht="25.5" customHeight="1" x14ac:dyDescent="0.15">
      <c r="A116" s="140">
        <v>42736</v>
      </c>
      <c r="B116" s="81">
        <v>839</v>
      </c>
      <c r="C116" s="80">
        <v>5.27</v>
      </c>
      <c r="D116" s="79">
        <v>419</v>
      </c>
      <c r="E116" s="78">
        <v>249</v>
      </c>
      <c r="F116" s="78">
        <v>147</v>
      </c>
      <c r="G116" s="77">
        <v>12</v>
      </c>
      <c r="H116" s="82">
        <v>102</v>
      </c>
      <c r="I116" s="81">
        <v>301350.84999999998</v>
      </c>
      <c r="J116" s="80">
        <v>12.1</v>
      </c>
      <c r="K116" s="79">
        <v>150466.25</v>
      </c>
      <c r="L116" s="78">
        <v>92213.49</v>
      </c>
      <c r="M116" s="78">
        <v>40230.54</v>
      </c>
      <c r="N116" s="77">
        <v>9722.1200000000008</v>
      </c>
      <c r="O116" s="83">
        <v>51982.95</v>
      </c>
      <c r="P116" s="81">
        <v>269</v>
      </c>
      <c r="Q116" s="80">
        <v>1.1299999999999999</v>
      </c>
      <c r="R116" s="79">
        <v>147</v>
      </c>
      <c r="S116" s="78">
        <v>61</v>
      </c>
      <c r="T116" s="78">
        <v>58</v>
      </c>
      <c r="U116" s="77">
        <v>3</v>
      </c>
      <c r="V116" s="82">
        <v>3</v>
      </c>
      <c r="W116" s="81">
        <v>15737.72</v>
      </c>
      <c r="X116" s="80">
        <v>-0.83</v>
      </c>
      <c r="Y116" s="79">
        <v>8266.49</v>
      </c>
      <c r="Z116" s="78">
        <v>3761.38</v>
      </c>
      <c r="AA116" s="78">
        <v>3600.26</v>
      </c>
      <c r="AB116" s="77">
        <v>109.59</v>
      </c>
      <c r="AC116" s="83">
        <v>161.12</v>
      </c>
      <c r="AD116" s="81">
        <v>37</v>
      </c>
      <c r="AE116" s="80">
        <v>27.59</v>
      </c>
      <c r="AF116" s="79">
        <v>17</v>
      </c>
      <c r="AG116" s="78">
        <v>9</v>
      </c>
      <c r="AH116" s="78">
        <v>4</v>
      </c>
      <c r="AI116" s="77">
        <v>6</v>
      </c>
      <c r="AJ116" s="82">
        <v>5</v>
      </c>
      <c r="AK116" s="81">
        <v>25044.34</v>
      </c>
      <c r="AL116" s="80">
        <v>-30.33</v>
      </c>
      <c r="AM116" s="79">
        <v>12186.86</v>
      </c>
      <c r="AN116" s="78">
        <v>6804.65</v>
      </c>
      <c r="AO116" s="78">
        <v>954.81</v>
      </c>
      <c r="AP116" s="77">
        <v>4726.8500000000004</v>
      </c>
      <c r="AQ116" s="83">
        <v>5849.84</v>
      </c>
      <c r="AR116" s="81">
        <v>30</v>
      </c>
      <c r="AS116" s="80">
        <v>-26.83</v>
      </c>
      <c r="AT116" s="79">
        <v>5</v>
      </c>
      <c r="AU116" s="78">
        <v>7</v>
      </c>
      <c r="AV116" s="78">
        <v>2</v>
      </c>
      <c r="AW116" s="77">
        <v>16</v>
      </c>
      <c r="AX116" s="82">
        <v>5</v>
      </c>
      <c r="AY116" s="81">
        <v>61564.57</v>
      </c>
      <c r="AZ116" s="80">
        <v>-28.32</v>
      </c>
      <c r="BA116" s="79">
        <v>4250.24</v>
      </c>
      <c r="BB116" s="78">
        <v>6280.6</v>
      </c>
      <c r="BC116" s="78">
        <v>5416.98</v>
      </c>
      <c r="BD116" s="77">
        <v>45616.75</v>
      </c>
      <c r="BE116" s="83">
        <v>863.62</v>
      </c>
      <c r="BF116" s="81">
        <v>14</v>
      </c>
      <c r="BG116" s="80">
        <v>-41.67</v>
      </c>
      <c r="BH116" s="79">
        <v>5</v>
      </c>
      <c r="BI116" s="78">
        <v>3</v>
      </c>
      <c r="BJ116" s="78">
        <v>1</v>
      </c>
      <c r="BK116" s="77">
        <v>5</v>
      </c>
      <c r="BL116" s="82">
        <v>2</v>
      </c>
      <c r="BM116" s="81">
        <v>20225.78</v>
      </c>
      <c r="BN116" s="80">
        <v>-20.8</v>
      </c>
      <c r="BO116" s="79">
        <v>1224.9000000000001</v>
      </c>
      <c r="BP116" s="78">
        <v>2077.5500000000002</v>
      </c>
      <c r="BQ116" s="78">
        <v>111.66</v>
      </c>
      <c r="BR116" s="77">
        <v>16811.669999999998</v>
      </c>
      <c r="BS116" s="83">
        <v>1965.89</v>
      </c>
      <c r="BT116" s="81">
        <v>16</v>
      </c>
      <c r="BU116" s="80">
        <v>6.67</v>
      </c>
      <c r="BV116" s="79">
        <v>1</v>
      </c>
      <c r="BW116" s="78">
        <v>4</v>
      </c>
      <c r="BX116" s="78">
        <v>3</v>
      </c>
      <c r="BY116" s="77">
        <v>7</v>
      </c>
      <c r="BZ116" s="82">
        <v>0</v>
      </c>
      <c r="CA116" s="81">
        <v>127602.47</v>
      </c>
      <c r="CB116" s="80">
        <v>135.03</v>
      </c>
      <c r="CC116" s="79">
        <v>495.95</v>
      </c>
      <c r="CD116" s="78">
        <v>3066.54</v>
      </c>
      <c r="CE116" s="78">
        <v>10052.209999999999</v>
      </c>
      <c r="CF116" s="77">
        <v>80424.33</v>
      </c>
      <c r="CG116" s="83">
        <v>-40549.11</v>
      </c>
      <c r="CH116" s="81">
        <v>134</v>
      </c>
      <c r="CI116" s="80">
        <v>17.54</v>
      </c>
      <c r="CJ116" s="79">
        <v>39</v>
      </c>
      <c r="CK116" s="78">
        <v>60</v>
      </c>
      <c r="CL116" s="78">
        <v>16</v>
      </c>
      <c r="CM116" s="77">
        <v>19</v>
      </c>
      <c r="CN116" s="82">
        <v>44</v>
      </c>
      <c r="CO116" s="81">
        <v>70273.87</v>
      </c>
      <c r="CP116" s="80">
        <v>3.8</v>
      </c>
      <c r="CQ116" s="79">
        <v>18617.560000000001</v>
      </c>
      <c r="CR116" s="78">
        <v>34237.47</v>
      </c>
      <c r="CS116" s="78">
        <v>8586.7000000000007</v>
      </c>
      <c r="CT116" s="77">
        <v>8832.14</v>
      </c>
      <c r="CU116" s="76">
        <v>25650.77</v>
      </c>
    </row>
    <row r="117" spans="1:99" s="4" customFormat="1" ht="25.5" customHeight="1" x14ac:dyDescent="0.15">
      <c r="A117" s="141">
        <v>42767</v>
      </c>
      <c r="B117" s="10">
        <v>980</v>
      </c>
      <c r="C117" s="9">
        <v>-3.73</v>
      </c>
      <c r="D117" s="8">
        <v>510</v>
      </c>
      <c r="E117" s="7">
        <v>247</v>
      </c>
      <c r="F117" s="7">
        <v>186</v>
      </c>
      <c r="G117" s="6">
        <v>18</v>
      </c>
      <c r="H117" s="11">
        <v>61</v>
      </c>
      <c r="I117" s="10">
        <v>330658.75</v>
      </c>
      <c r="J117" s="9">
        <v>-58.74</v>
      </c>
      <c r="K117" s="8">
        <v>179189.92</v>
      </c>
      <c r="L117" s="7">
        <v>80418.03</v>
      </c>
      <c r="M117" s="7">
        <v>53872.56</v>
      </c>
      <c r="N117" s="6">
        <v>4587.9399999999996</v>
      </c>
      <c r="O117" s="5">
        <v>26545.47</v>
      </c>
      <c r="P117" s="10">
        <v>315</v>
      </c>
      <c r="Q117" s="9">
        <v>-5.97</v>
      </c>
      <c r="R117" s="8">
        <v>158</v>
      </c>
      <c r="S117" s="7">
        <v>75</v>
      </c>
      <c r="T117" s="7">
        <v>72</v>
      </c>
      <c r="U117" s="6">
        <v>10</v>
      </c>
      <c r="V117" s="11">
        <v>3</v>
      </c>
      <c r="W117" s="10">
        <v>18656.82</v>
      </c>
      <c r="X117" s="9">
        <v>-4.5599999999999996</v>
      </c>
      <c r="Y117" s="8">
        <v>9351</v>
      </c>
      <c r="Z117" s="7">
        <v>4357.53</v>
      </c>
      <c r="AA117" s="7">
        <v>4467.87</v>
      </c>
      <c r="AB117" s="6">
        <v>480.42</v>
      </c>
      <c r="AC117" s="5">
        <v>-110.34</v>
      </c>
      <c r="AD117" s="10">
        <v>26</v>
      </c>
      <c r="AE117" s="9">
        <v>-3.7</v>
      </c>
      <c r="AF117" s="8">
        <v>5</v>
      </c>
      <c r="AG117" s="7">
        <v>5</v>
      </c>
      <c r="AH117" s="7">
        <v>5</v>
      </c>
      <c r="AI117" s="6">
        <v>10</v>
      </c>
      <c r="AJ117" s="11">
        <v>-1</v>
      </c>
      <c r="AK117" s="10">
        <v>47826.96</v>
      </c>
      <c r="AL117" s="9">
        <v>161.25</v>
      </c>
      <c r="AM117" s="8">
        <v>1968.15</v>
      </c>
      <c r="AN117" s="7">
        <v>18823.330000000002</v>
      </c>
      <c r="AO117" s="7">
        <v>2724.03</v>
      </c>
      <c r="AP117" s="6">
        <v>17359.23</v>
      </c>
      <c r="AQ117" s="5">
        <v>9147.08</v>
      </c>
      <c r="AR117" s="10">
        <v>62</v>
      </c>
      <c r="AS117" s="9">
        <v>6.9</v>
      </c>
      <c r="AT117" s="8">
        <v>6</v>
      </c>
      <c r="AU117" s="7">
        <v>9</v>
      </c>
      <c r="AV117" s="7">
        <v>8</v>
      </c>
      <c r="AW117" s="6">
        <v>37</v>
      </c>
      <c r="AX117" s="11">
        <v>0</v>
      </c>
      <c r="AY117" s="10">
        <v>152023.92000000001</v>
      </c>
      <c r="AZ117" s="9">
        <v>58.8</v>
      </c>
      <c r="BA117" s="8">
        <v>3559.3</v>
      </c>
      <c r="BB117" s="7">
        <v>5897.31</v>
      </c>
      <c r="BC117" s="7">
        <v>4413</v>
      </c>
      <c r="BD117" s="6">
        <v>104083.11</v>
      </c>
      <c r="BE117" s="5">
        <v>-31428.69</v>
      </c>
      <c r="BF117" s="10">
        <v>21</v>
      </c>
      <c r="BG117" s="9">
        <v>10.53</v>
      </c>
      <c r="BH117" s="8">
        <v>3</v>
      </c>
      <c r="BI117" s="7">
        <v>7</v>
      </c>
      <c r="BJ117" s="7">
        <v>4</v>
      </c>
      <c r="BK117" s="6">
        <v>7</v>
      </c>
      <c r="BL117" s="11">
        <v>3</v>
      </c>
      <c r="BM117" s="10">
        <v>76585.97</v>
      </c>
      <c r="BN117" s="9">
        <v>341.38</v>
      </c>
      <c r="BO117" s="8">
        <v>647.75</v>
      </c>
      <c r="BP117" s="7">
        <v>52715.24</v>
      </c>
      <c r="BQ117" s="7">
        <v>3842.03</v>
      </c>
      <c r="BR117" s="6">
        <v>19380.95</v>
      </c>
      <c r="BS117" s="5">
        <v>48873.21</v>
      </c>
      <c r="BT117" s="10">
        <v>17</v>
      </c>
      <c r="BU117" s="9">
        <v>6.25</v>
      </c>
      <c r="BV117" s="8">
        <v>4</v>
      </c>
      <c r="BW117" s="7">
        <v>6</v>
      </c>
      <c r="BX117" s="7">
        <v>0</v>
      </c>
      <c r="BY117" s="6">
        <v>6</v>
      </c>
      <c r="BZ117" s="11">
        <v>5</v>
      </c>
      <c r="CA117" s="10">
        <v>56442.23</v>
      </c>
      <c r="CB117" s="9">
        <v>-36.17</v>
      </c>
      <c r="CC117" s="8">
        <v>9783.23</v>
      </c>
      <c r="CD117" s="7">
        <v>25397.78</v>
      </c>
      <c r="CE117" s="7">
        <v>0</v>
      </c>
      <c r="CF117" s="6">
        <v>19959.22</v>
      </c>
      <c r="CG117" s="5">
        <v>24095.78</v>
      </c>
      <c r="CH117" s="10">
        <v>160</v>
      </c>
      <c r="CI117" s="9">
        <v>3.9</v>
      </c>
      <c r="CJ117" s="8">
        <v>37</v>
      </c>
      <c r="CK117" s="7">
        <v>62</v>
      </c>
      <c r="CL117" s="7">
        <v>21</v>
      </c>
      <c r="CM117" s="6">
        <v>39</v>
      </c>
      <c r="CN117" s="11">
        <v>41</v>
      </c>
      <c r="CO117" s="10">
        <v>90620.12</v>
      </c>
      <c r="CP117" s="9">
        <v>12.7</v>
      </c>
      <c r="CQ117" s="8">
        <v>13588.41</v>
      </c>
      <c r="CR117" s="7">
        <v>38861.15</v>
      </c>
      <c r="CS117" s="7">
        <v>9024.19</v>
      </c>
      <c r="CT117" s="6">
        <v>28530.84</v>
      </c>
      <c r="CU117" s="5">
        <v>29836.959999999999</v>
      </c>
    </row>
    <row r="118" spans="1:99" s="157" customFormat="1" ht="25.5" customHeight="1" x14ac:dyDescent="0.15">
      <c r="A118" s="141">
        <v>42795</v>
      </c>
      <c r="B118" s="10">
        <v>1509</v>
      </c>
      <c r="C118" s="9">
        <v>-2.14</v>
      </c>
      <c r="D118" s="8">
        <v>795</v>
      </c>
      <c r="E118" s="7">
        <v>334</v>
      </c>
      <c r="F118" s="7">
        <v>346</v>
      </c>
      <c r="G118" s="6">
        <v>27</v>
      </c>
      <c r="H118" s="11">
        <v>-11</v>
      </c>
      <c r="I118" s="10">
        <v>517401.26</v>
      </c>
      <c r="J118" s="9">
        <v>-0.19</v>
      </c>
      <c r="K118" s="8">
        <v>279264.09999999998</v>
      </c>
      <c r="L118" s="7">
        <v>121877.27</v>
      </c>
      <c r="M118" s="7">
        <v>97553.77</v>
      </c>
      <c r="N118" s="6">
        <v>15003.89</v>
      </c>
      <c r="O118" s="5">
        <v>24586.55</v>
      </c>
      <c r="P118" s="10">
        <v>496</v>
      </c>
      <c r="Q118" s="9">
        <v>-0.4</v>
      </c>
      <c r="R118" s="8">
        <v>270</v>
      </c>
      <c r="S118" s="7">
        <v>103</v>
      </c>
      <c r="T118" s="7">
        <v>110</v>
      </c>
      <c r="U118" s="6">
        <v>13</v>
      </c>
      <c r="V118" s="11">
        <v>-7</v>
      </c>
      <c r="W118" s="10">
        <v>30709.31</v>
      </c>
      <c r="X118" s="9">
        <v>0.22</v>
      </c>
      <c r="Y118" s="8">
        <v>16834.650000000001</v>
      </c>
      <c r="Z118" s="7">
        <v>6419.74</v>
      </c>
      <c r="AA118" s="7">
        <v>6787.36</v>
      </c>
      <c r="AB118" s="6">
        <v>667.56</v>
      </c>
      <c r="AC118" s="5">
        <v>-367.62</v>
      </c>
      <c r="AD118" s="10">
        <v>66</v>
      </c>
      <c r="AE118" s="9">
        <v>-5.71</v>
      </c>
      <c r="AF118" s="8">
        <v>15</v>
      </c>
      <c r="AG118" s="7">
        <v>18</v>
      </c>
      <c r="AH118" s="7">
        <v>6</v>
      </c>
      <c r="AI118" s="6">
        <v>27</v>
      </c>
      <c r="AJ118" s="11">
        <v>12</v>
      </c>
      <c r="AK118" s="10">
        <v>87609.67</v>
      </c>
      <c r="AL118" s="9">
        <v>-13.09</v>
      </c>
      <c r="AM118" s="8">
        <v>6284.41</v>
      </c>
      <c r="AN118" s="7">
        <v>13067.86</v>
      </c>
      <c r="AO118" s="7">
        <v>5247.69</v>
      </c>
      <c r="AP118" s="6">
        <v>63009.71</v>
      </c>
      <c r="AQ118" s="5">
        <v>7820.17</v>
      </c>
      <c r="AR118" s="10">
        <v>86</v>
      </c>
      <c r="AS118" s="9">
        <v>4.88</v>
      </c>
      <c r="AT118" s="8">
        <v>6</v>
      </c>
      <c r="AU118" s="7">
        <v>16</v>
      </c>
      <c r="AV118" s="7">
        <v>11</v>
      </c>
      <c r="AW118" s="6">
        <v>53</v>
      </c>
      <c r="AX118" s="11">
        <v>5</v>
      </c>
      <c r="AY118" s="10">
        <v>197344.3</v>
      </c>
      <c r="AZ118" s="9">
        <v>47.78</v>
      </c>
      <c r="BA118" s="8">
        <v>1202.98</v>
      </c>
      <c r="BB118" s="7">
        <v>25570.15</v>
      </c>
      <c r="BC118" s="7">
        <v>5946.74</v>
      </c>
      <c r="BD118" s="6">
        <v>164624.43</v>
      </c>
      <c r="BE118" s="5">
        <v>19623.41</v>
      </c>
      <c r="BF118" s="10">
        <v>32</v>
      </c>
      <c r="BG118" s="9">
        <v>-5.88</v>
      </c>
      <c r="BH118" s="8">
        <v>9</v>
      </c>
      <c r="BI118" s="7">
        <v>8</v>
      </c>
      <c r="BJ118" s="7">
        <v>6</v>
      </c>
      <c r="BK118" s="6">
        <v>9</v>
      </c>
      <c r="BL118" s="11">
        <v>2</v>
      </c>
      <c r="BM118" s="10">
        <v>54192.18</v>
      </c>
      <c r="BN118" s="9">
        <v>-15.18</v>
      </c>
      <c r="BO118" s="8">
        <v>9036.3700000000008</v>
      </c>
      <c r="BP118" s="7">
        <v>10550.68</v>
      </c>
      <c r="BQ118" s="7">
        <v>5322.81</v>
      </c>
      <c r="BR118" s="6">
        <v>29282.32</v>
      </c>
      <c r="BS118" s="5">
        <v>5227.87</v>
      </c>
      <c r="BT118" s="10">
        <v>36</v>
      </c>
      <c r="BU118" s="9">
        <v>0</v>
      </c>
      <c r="BV118" s="8">
        <v>4</v>
      </c>
      <c r="BW118" s="7">
        <v>10</v>
      </c>
      <c r="BX118" s="7">
        <v>4</v>
      </c>
      <c r="BY118" s="6">
        <v>18</v>
      </c>
      <c r="BZ118" s="11">
        <v>6</v>
      </c>
      <c r="CA118" s="10">
        <v>127500.27</v>
      </c>
      <c r="CB118" s="9">
        <v>-35.86</v>
      </c>
      <c r="CC118" s="8">
        <v>3625.71</v>
      </c>
      <c r="CD118" s="7">
        <v>9503.8700000000008</v>
      </c>
      <c r="CE118" s="7">
        <v>11265.85</v>
      </c>
      <c r="CF118" s="6">
        <v>103104.84</v>
      </c>
      <c r="CG118" s="5">
        <v>-1761.98</v>
      </c>
      <c r="CH118" s="10">
        <v>231</v>
      </c>
      <c r="CI118" s="9">
        <v>12.68</v>
      </c>
      <c r="CJ118" s="8">
        <v>67</v>
      </c>
      <c r="CK118" s="7">
        <v>99</v>
      </c>
      <c r="CL118" s="7">
        <v>28</v>
      </c>
      <c r="CM118" s="6">
        <v>28</v>
      </c>
      <c r="CN118" s="11">
        <v>72</v>
      </c>
      <c r="CO118" s="10">
        <v>152596.35</v>
      </c>
      <c r="CP118" s="9">
        <v>13.82</v>
      </c>
      <c r="CQ118" s="8">
        <v>22915.96</v>
      </c>
      <c r="CR118" s="7">
        <v>62277.1</v>
      </c>
      <c r="CS118" s="7">
        <v>11938.6</v>
      </c>
      <c r="CT118" s="6">
        <v>23229.79</v>
      </c>
      <c r="CU118" s="5">
        <v>48899.88</v>
      </c>
    </row>
    <row r="119" spans="1:99" s="157" customFormat="1" ht="25.5" customHeight="1" x14ac:dyDescent="0.15">
      <c r="A119" s="141">
        <v>42826</v>
      </c>
      <c r="B119" s="10">
        <v>1269</v>
      </c>
      <c r="C119" s="9">
        <v>0.79</v>
      </c>
      <c r="D119" s="8">
        <v>678</v>
      </c>
      <c r="E119" s="7">
        <v>293</v>
      </c>
      <c r="F119" s="7">
        <v>266</v>
      </c>
      <c r="G119" s="6">
        <v>18</v>
      </c>
      <c r="H119" s="11">
        <v>27</v>
      </c>
      <c r="I119" s="10">
        <v>438078.65</v>
      </c>
      <c r="J119" s="9">
        <v>-2.46</v>
      </c>
      <c r="K119" s="8">
        <v>251929.85</v>
      </c>
      <c r="L119" s="7">
        <v>91276.53</v>
      </c>
      <c r="M119" s="7">
        <v>76863.509999999995</v>
      </c>
      <c r="N119" s="6">
        <v>10843.64</v>
      </c>
      <c r="O119" s="5">
        <v>14413.02</v>
      </c>
      <c r="P119" s="10">
        <v>388</v>
      </c>
      <c r="Q119" s="9">
        <v>1.57</v>
      </c>
      <c r="R119" s="8">
        <v>229</v>
      </c>
      <c r="S119" s="7">
        <v>88</v>
      </c>
      <c r="T119" s="7">
        <v>62</v>
      </c>
      <c r="U119" s="6">
        <v>9</v>
      </c>
      <c r="V119" s="11">
        <v>26</v>
      </c>
      <c r="W119" s="10">
        <v>23939.74</v>
      </c>
      <c r="X119" s="9">
        <v>4.82</v>
      </c>
      <c r="Y119" s="8">
        <v>14317.46</v>
      </c>
      <c r="Z119" s="7">
        <v>5282.95</v>
      </c>
      <c r="AA119" s="7">
        <v>3737.61</v>
      </c>
      <c r="AB119" s="6">
        <v>601.72</v>
      </c>
      <c r="AC119" s="5">
        <v>1545.34</v>
      </c>
      <c r="AD119" s="10">
        <v>49</v>
      </c>
      <c r="AE119" s="9">
        <v>4.26</v>
      </c>
      <c r="AF119" s="8">
        <v>13</v>
      </c>
      <c r="AG119" s="7">
        <v>16</v>
      </c>
      <c r="AH119" s="7">
        <v>10</v>
      </c>
      <c r="AI119" s="6">
        <v>10</v>
      </c>
      <c r="AJ119" s="11">
        <v>6</v>
      </c>
      <c r="AK119" s="10">
        <v>38966.239999999998</v>
      </c>
      <c r="AL119" s="9">
        <v>-19.079999999999998</v>
      </c>
      <c r="AM119" s="8">
        <v>9296.4699999999993</v>
      </c>
      <c r="AN119" s="7">
        <v>11074.08</v>
      </c>
      <c r="AO119" s="7">
        <v>4953.1499999999996</v>
      </c>
      <c r="AP119" s="6">
        <v>13642.54</v>
      </c>
      <c r="AQ119" s="5">
        <v>6120.93</v>
      </c>
      <c r="AR119" s="10">
        <v>44</v>
      </c>
      <c r="AS119" s="9">
        <v>-30.16</v>
      </c>
      <c r="AT119" s="8">
        <v>9</v>
      </c>
      <c r="AU119" s="7">
        <v>6</v>
      </c>
      <c r="AV119" s="7">
        <v>5</v>
      </c>
      <c r="AW119" s="6">
        <v>22</v>
      </c>
      <c r="AX119" s="11">
        <v>2</v>
      </c>
      <c r="AY119" s="10">
        <v>95070.04</v>
      </c>
      <c r="AZ119" s="9">
        <v>-52.64</v>
      </c>
      <c r="BA119" s="8">
        <v>3980.26</v>
      </c>
      <c r="BB119" s="7">
        <v>6225.11</v>
      </c>
      <c r="BC119" s="7">
        <v>8414.9500000000007</v>
      </c>
      <c r="BD119" s="6">
        <v>67646.490000000005</v>
      </c>
      <c r="BE119" s="5">
        <v>4934.3900000000003</v>
      </c>
      <c r="BF119" s="10">
        <v>19</v>
      </c>
      <c r="BG119" s="9">
        <v>-17.39</v>
      </c>
      <c r="BH119" s="8">
        <v>8</v>
      </c>
      <c r="BI119" s="7">
        <v>3</v>
      </c>
      <c r="BJ119" s="7">
        <v>4</v>
      </c>
      <c r="BK119" s="6">
        <v>4</v>
      </c>
      <c r="BL119" s="11">
        <v>-1</v>
      </c>
      <c r="BM119" s="10">
        <v>21319.57</v>
      </c>
      <c r="BN119" s="9">
        <v>-51.16</v>
      </c>
      <c r="BO119" s="8">
        <v>6110.59</v>
      </c>
      <c r="BP119" s="7">
        <v>3027.84</v>
      </c>
      <c r="BQ119" s="7">
        <v>6249.77</v>
      </c>
      <c r="BR119" s="6">
        <v>5931.37</v>
      </c>
      <c r="BS119" s="5">
        <v>-3221.93</v>
      </c>
      <c r="BT119" s="10">
        <v>19</v>
      </c>
      <c r="BU119" s="9">
        <v>-13.64</v>
      </c>
      <c r="BV119" s="8">
        <v>2</v>
      </c>
      <c r="BW119" s="7">
        <v>3</v>
      </c>
      <c r="BX119" s="7">
        <v>5</v>
      </c>
      <c r="BY119" s="6">
        <v>7</v>
      </c>
      <c r="BZ119" s="11">
        <v>-2</v>
      </c>
      <c r="CA119" s="10">
        <v>65306.09</v>
      </c>
      <c r="CB119" s="9">
        <v>28.61</v>
      </c>
      <c r="CC119" s="8">
        <v>2622.12</v>
      </c>
      <c r="CD119" s="7">
        <v>4548.25</v>
      </c>
      <c r="CE119" s="7">
        <v>11858.34</v>
      </c>
      <c r="CF119" s="6">
        <v>26192.84</v>
      </c>
      <c r="CG119" s="5">
        <v>-19615.55</v>
      </c>
      <c r="CH119" s="10">
        <v>159</v>
      </c>
      <c r="CI119" s="9">
        <v>18.66</v>
      </c>
      <c r="CJ119" s="8">
        <v>46</v>
      </c>
      <c r="CK119" s="7">
        <v>66</v>
      </c>
      <c r="CL119" s="7">
        <v>20</v>
      </c>
      <c r="CM119" s="6">
        <v>26</v>
      </c>
      <c r="CN119" s="11">
        <v>47</v>
      </c>
      <c r="CO119" s="10">
        <v>75813.48</v>
      </c>
      <c r="CP119" s="9">
        <v>15.1</v>
      </c>
      <c r="CQ119" s="8">
        <v>19385.560000000001</v>
      </c>
      <c r="CR119" s="7">
        <v>35656.379999999997</v>
      </c>
      <c r="CS119" s="7">
        <v>7214.73</v>
      </c>
      <c r="CT119" s="6">
        <v>12753.12</v>
      </c>
      <c r="CU119" s="5">
        <v>29245.34</v>
      </c>
    </row>
    <row r="120" spans="1:99" s="157" customFormat="1" ht="25.5" customHeight="1" x14ac:dyDescent="0.15">
      <c r="A120" s="141">
        <v>42856</v>
      </c>
      <c r="B120" s="10">
        <v>1212</v>
      </c>
      <c r="C120" s="9">
        <v>8.8000000000000007</v>
      </c>
      <c r="D120" s="8">
        <v>600</v>
      </c>
      <c r="E120" s="7">
        <v>313</v>
      </c>
      <c r="F120" s="7">
        <v>270</v>
      </c>
      <c r="G120" s="6">
        <v>20</v>
      </c>
      <c r="H120" s="11">
        <v>43</v>
      </c>
      <c r="I120" s="10">
        <v>409829.27</v>
      </c>
      <c r="J120" s="9">
        <v>8.67</v>
      </c>
      <c r="K120" s="8">
        <v>197312.88</v>
      </c>
      <c r="L120" s="7">
        <v>106607.71</v>
      </c>
      <c r="M120" s="7">
        <v>80002.25</v>
      </c>
      <c r="N120" s="6">
        <v>17588.87</v>
      </c>
      <c r="O120" s="5">
        <v>26605.46</v>
      </c>
      <c r="P120" s="10">
        <v>381</v>
      </c>
      <c r="Q120" s="9">
        <v>10.76</v>
      </c>
      <c r="R120" s="8">
        <v>208</v>
      </c>
      <c r="S120" s="7">
        <v>95</v>
      </c>
      <c r="T120" s="7">
        <v>71</v>
      </c>
      <c r="U120" s="6">
        <v>7</v>
      </c>
      <c r="V120" s="11">
        <v>24</v>
      </c>
      <c r="W120" s="10">
        <v>23417.66</v>
      </c>
      <c r="X120" s="9">
        <v>15.28</v>
      </c>
      <c r="Y120" s="8">
        <v>13088.61</v>
      </c>
      <c r="Z120" s="7">
        <v>5590.4</v>
      </c>
      <c r="AA120" s="7">
        <v>4375.5</v>
      </c>
      <c r="AB120" s="6">
        <v>363.15</v>
      </c>
      <c r="AC120" s="5">
        <v>1214.9000000000001</v>
      </c>
      <c r="AD120" s="10">
        <v>44</v>
      </c>
      <c r="AE120" s="9">
        <v>22.22</v>
      </c>
      <c r="AF120" s="8">
        <v>18</v>
      </c>
      <c r="AG120" s="7">
        <v>12</v>
      </c>
      <c r="AH120" s="7">
        <v>4</v>
      </c>
      <c r="AI120" s="6">
        <v>9</v>
      </c>
      <c r="AJ120" s="11">
        <v>8</v>
      </c>
      <c r="AK120" s="10">
        <v>44817.05</v>
      </c>
      <c r="AL120" s="9">
        <v>42.44</v>
      </c>
      <c r="AM120" s="8">
        <v>7797.3</v>
      </c>
      <c r="AN120" s="7">
        <v>8709.65</v>
      </c>
      <c r="AO120" s="7">
        <v>5920.29</v>
      </c>
      <c r="AP120" s="6">
        <v>20544.45</v>
      </c>
      <c r="AQ120" s="5">
        <v>2789.36</v>
      </c>
      <c r="AR120" s="10">
        <v>44</v>
      </c>
      <c r="AS120" s="9">
        <v>-6.38</v>
      </c>
      <c r="AT120" s="8">
        <v>5</v>
      </c>
      <c r="AU120" s="7">
        <v>10</v>
      </c>
      <c r="AV120" s="7">
        <v>5</v>
      </c>
      <c r="AW120" s="6">
        <v>22</v>
      </c>
      <c r="AX120" s="11">
        <v>5</v>
      </c>
      <c r="AY120" s="10">
        <v>84964.24</v>
      </c>
      <c r="AZ120" s="9">
        <v>54.96</v>
      </c>
      <c r="BA120" s="8">
        <v>3859.68</v>
      </c>
      <c r="BB120" s="7">
        <v>10442.34</v>
      </c>
      <c r="BC120" s="7">
        <v>4013.88</v>
      </c>
      <c r="BD120" s="6">
        <v>49943.91</v>
      </c>
      <c r="BE120" s="5">
        <v>-1355.11</v>
      </c>
      <c r="BF120" s="10">
        <v>22</v>
      </c>
      <c r="BG120" s="9">
        <v>4.76</v>
      </c>
      <c r="BH120" s="8">
        <v>5</v>
      </c>
      <c r="BI120" s="7">
        <v>6</v>
      </c>
      <c r="BJ120" s="7">
        <v>5</v>
      </c>
      <c r="BK120" s="6">
        <v>6</v>
      </c>
      <c r="BL120" s="11">
        <v>1</v>
      </c>
      <c r="BM120" s="10">
        <v>20066.88</v>
      </c>
      <c r="BN120" s="9">
        <v>-23.38</v>
      </c>
      <c r="BO120" s="8">
        <v>1602.42</v>
      </c>
      <c r="BP120" s="7">
        <v>6752.5</v>
      </c>
      <c r="BQ120" s="7">
        <v>4652.53</v>
      </c>
      <c r="BR120" s="6">
        <v>7059.43</v>
      </c>
      <c r="BS120" s="5">
        <v>2099.9699999999998</v>
      </c>
      <c r="BT120" s="10">
        <v>26</v>
      </c>
      <c r="BU120" s="9">
        <v>36.840000000000003</v>
      </c>
      <c r="BV120" s="8">
        <v>4</v>
      </c>
      <c r="BW120" s="7">
        <v>6</v>
      </c>
      <c r="BX120" s="7">
        <v>7</v>
      </c>
      <c r="BY120" s="6">
        <v>8</v>
      </c>
      <c r="BZ120" s="11">
        <v>-2</v>
      </c>
      <c r="CA120" s="10">
        <v>66669.259999999995</v>
      </c>
      <c r="CB120" s="9">
        <v>-30.75</v>
      </c>
      <c r="CC120" s="8">
        <v>2869.67</v>
      </c>
      <c r="CD120" s="7">
        <v>6500.14</v>
      </c>
      <c r="CE120" s="7">
        <v>18283.849999999999</v>
      </c>
      <c r="CF120" s="6">
        <v>20294.599999999999</v>
      </c>
      <c r="CG120" s="5">
        <v>-30504.71</v>
      </c>
      <c r="CH120" s="10">
        <v>132</v>
      </c>
      <c r="CI120" s="9">
        <v>-5.71</v>
      </c>
      <c r="CJ120" s="8">
        <v>43</v>
      </c>
      <c r="CK120" s="7">
        <v>52</v>
      </c>
      <c r="CL120" s="7">
        <v>20</v>
      </c>
      <c r="CM120" s="6">
        <v>17</v>
      </c>
      <c r="CN120" s="11">
        <v>32</v>
      </c>
      <c r="CO120" s="10">
        <v>69151.63</v>
      </c>
      <c r="CP120" s="9">
        <v>-4.04</v>
      </c>
      <c r="CQ120" s="8">
        <v>15213.24</v>
      </c>
      <c r="CR120" s="7">
        <v>30927.68</v>
      </c>
      <c r="CS120" s="7">
        <v>12471.64</v>
      </c>
      <c r="CT120" s="6">
        <v>10539.07</v>
      </c>
      <c r="CU120" s="5">
        <v>18456.04</v>
      </c>
    </row>
    <row r="121" spans="1:99" s="157" customFormat="1" ht="25.5" customHeight="1" x14ac:dyDescent="0.15">
      <c r="A121" s="141">
        <v>42887</v>
      </c>
      <c r="B121" s="10">
        <v>1276</v>
      </c>
      <c r="C121" s="9">
        <v>-6.45</v>
      </c>
      <c r="D121" s="8">
        <v>682</v>
      </c>
      <c r="E121" s="7">
        <v>305</v>
      </c>
      <c r="F121" s="7">
        <v>267</v>
      </c>
      <c r="G121" s="6">
        <v>18</v>
      </c>
      <c r="H121" s="11">
        <v>38</v>
      </c>
      <c r="I121" s="10">
        <v>407971.92</v>
      </c>
      <c r="J121" s="9">
        <v>-13.34</v>
      </c>
      <c r="K121" s="8">
        <v>226841.16</v>
      </c>
      <c r="L121" s="7">
        <v>92869.91</v>
      </c>
      <c r="M121" s="7">
        <v>75535.48</v>
      </c>
      <c r="N121" s="6">
        <v>11267.29</v>
      </c>
      <c r="O121" s="5">
        <v>17334.43</v>
      </c>
      <c r="P121" s="10">
        <v>397</v>
      </c>
      <c r="Q121" s="9">
        <v>-0.25</v>
      </c>
      <c r="R121" s="8">
        <v>222</v>
      </c>
      <c r="S121" s="7">
        <v>94</v>
      </c>
      <c r="T121" s="7">
        <v>71</v>
      </c>
      <c r="U121" s="6">
        <v>10</v>
      </c>
      <c r="V121" s="11">
        <v>23</v>
      </c>
      <c r="W121" s="10">
        <v>24307.439999999999</v>
      </c>
      <c r="X121" s="9">
        <v>5.42</v>
      </c>
      <c r="Y121" s="8">
        <v>13859.88</v>
      </c>
      <c r="Z121" s="7">
        <v>5567.06</v>
      </c>
      <c r="AA121" s="7">
        <v>4324.54</v>
      </c>
      <c r="AB121" s="6">
        <v>555.96</v>
      </c>
      <c r="AC121" s="5">
        <v>1242.52</v>
      </c>
      <c r="AD121" s="10">
        <v>51</v>
      </c>
      <c r="AE121" s="9">
        <v>18.600000000000001</v>
      </c>
      <c r="AF121" s="8">
        <v>21</v>
      </c>
      <c r="AG121" s="7">
        <v>10</v>
      </c>
      <c r="AH121" s="7">
        <v>6</v>
      </c>
      <c r="AI121" s="6">
        <v>13</v>
      </c>
      <c r="AJ121" s="11">
        <v>4</v>
      </c>
      <c r="AK121" s="10">
        <v>31254.02</v>
      </c>
      <c r="AL121" s="9">
        <v>74.83</v>
      </c>
      <c r="AM121" s="8">
        <v>7674.58</v>
      </c>
      <c r="AN121" s="7">
        <v>6399.36</v>
      </c>
      <c r="AO121" s="7">
        <v>3917.88</v>
      </c>
      <c r="AP121" s="6">
        <v>11845.4</v>
      </c>
      <c r="AQ121" s="5">
        <v>2481.48</v>
      </c>
      <c r="AR121" s="10">
        <v>64</v>
      </c>
      <c r="AS121" s="9">
        <v>-8.57</v>
      </c>
      <c r="AT121" s="8">
        <v>8</v>
      </c>
      <c r="AU121" s="7">
        <v>18</v>
      </c>
      <c r="AV121" s="7">
        <v>11</v>
      </c>
      <c r="AW121" s="6">
        <v>26</v>
      </c>
      <c r="AX121" s="11">
        <v>7</v>
      </c>
      <c r="AY121" s="10">
        <v>264755.37</v>
      </c>
      <c r="AZ121" s="9">
        <v>180.62</v>
      </c>
      <c r="BA121" s="8">
        <v>3944.93</v>
      </c>
      <c r="BB121" s="7">
        <v>14317.85</v>
      </c>
      <c r="BC121" s="7">
        <v>13619.03</v>
      </c>
      <c r="BD121" s="6">
        <v>232169.61</v>
      </c>
      <c r="BE121" s="5">
        <v>698.82</v>
      </c>
      <c r="BF121" s="10">
        <v>30</v>
      </c>
      <c r="BG121" s="9">
        <v>36.36</v>
      </c>
      <c r="BH121" s="8">
        <v>13</v>
      </c>
      <c r="BI121" s="7">
        <v>9</v>
      </c>
      <c r="BJ121" s="7">
        <v>2</v>
      </c>
      <c r="BK121" s="6">
        <v>6</v>
      </c>
      <c r="BL121" s="11">
        <v>7</v>
      </c>
      <c r="BM121" s="10">
        <v>32238.79</v>
      </c>
      <c r="BN121" s="9">
        <v>61.8</v>
      </c>
      <c r="BO121" s="8">
        <v>10060.35</v>
      </c>
      <c r="BP121" s="7">
        <v>12836.12</v>
      </c>
      <c r="BQ121" s="7">
        <v>650.15</v>
      </c>
      <c r="BR121" s="6">
        <v>8692.17</v>
      </c>
      <c r="BS121" s="5">
        <v>12185.97</v>
      </c>
      <c r="BT121" s="10">
        <v>28</v>
      </c>
      <c r="BU121" s="9">
        <v>-9.68</v>
      </c>
      <c r="BV121" s="8">
        <v>1</v>
      </c>
      <c r="BW121" s="7">
        <v>7</v>
      </c>
      <c r="BX121" s="7">
        <v>4</v>
      </c>
      <c r="BY121" s="6">
        <v>16</v>
      </c>
      <c r="BZ121" s="11">
        <v>3</v>
      </c>
      <c r="CA121" s="10">
        <v>114432.28</v>
      </c>
      <c r="CB121" s="9">
        <v>26.56</v>
      </c>
      <c r="CC121" s="8">
        <v>10633</v>
      </c>
      <c r="CD121" s="7">
        <v>17736.009999999998</v>
      </c>
      <c r="CE121" s="7">
        <v>2922.89</v>
      </c>
      <c r="CF121" s="6">
        <v>83140.38</v>
      </c>
      <c r="CG121" s="5">
        <v>14813.12</v>
      </c>
      <c r="CH121" s="10">
        <v>185</v>
      </c>
      <c r="CI121" s="9">
        <v>16.350000000000001</v>
      </c>
      <c r="CJ121" s="8">
        <v>53</v>
      </c>
      <c r="CK121" s="7">
        <v>71</v>
      </c>
      <c r="CL121" s="7">
        <v>27</v>
      </c>
      <c r="CM121" s="6">
        <v>32</v>
      </c>
      <c r="CN121" s="11">
        <v>46</v>
      </c>
      <c r="CO121" s="10">
        <v>112738.66</v>
      </c>
      <c r="CP121" s="9">
        <v>33.909999999999997</v>
      </c>
      <c r="CQ121" s="8">
        <v>17742.939999999999</v>
      </c>
      <c r="CR121" s="7">
        <v>33647.599999999999</v>
      </c>
      <c r="CS121" s="7">
        <v>10575.41</v>
      </c>
      <c r="CT121" s="6">
        <v>21354.45</v>
      </c>
      <c r="CU121" s="5">
        <v>52490.45</v>
      </c>
    </row>
    <row r="122" spans="1:99" ht="25.5" customHeight="1" x14ac:dyDescent="0.15">
      <c r="A122" s="141">
        <v>42917</v>
      </c>
      <c r="B122" s="10">
        <v>1301</v>
      </c>
      <c r="C122" s="9">
        <v>4.33</v>
      </c>
      <c r="D122" s="8">
        <v>709</v>
      </c>
      <c r="E122" s="7">
        <v>321</v>
      </c>
      <c r="F122" s="7">
        <v>240</v>
      </c>
      <c r="G122" s="6">
        <v>26</v>
      </c>
      <c r="H122" s="11">
        <v>81</v>
      </c>
      <c r="I122" s="10">
        <v>410063.44</v>
      </c>
      <c r="J122" s="9">
        <v>-2.66</v>
      </c>
      <c r="K122" s="8">
        <v>236568.18</v>
      </c>
      <c r="L122" s="7">
        <v>93165.84</v>
      </c>
      <c r="M122" s="7">
        <v>70697.61</v>
      </c>
      <c r="N122" s="6">
        <v>7629.52</v>
      </c>
      <c r="O122" s="5">
        <v>22468.23</v>
      </c>
      <c r="P122" s="10">
        <v>384</v>
      </c>
      <c r="Q122" s="9">
        <v>5.49</v>
      </c>
      <c r="R122" s="8">
        <v>212</v>
      </c>
      <c r="S122" s="7">
        <v>89</v>
      </c>
      <c r="T122" s="7">
        <v>71</v>
      </c>
      <c r="U122" s="6">
        <v>12</v>
      </c>
      <c r="V122" s="11">
        <v>18</v>
      </c>
      <c r="W122" s="10">
        <v>23083.16</v>
      </c>
      <c r="X122" s="9">
        <v>5.39</v>
      </c>
      <c r="Y122" s="8">
        <v>12838.75</v>
      </c>
      <c r="Z122" s="7">
        <v>5021.79</v>
      </c>
      <c r="AA122" s="7">
        <v>4521.17</v>
      </c>
      <c r="AB122" s="6">
        <v>701.45</v>
      </c>
      <c r="AC122" s="5">
        <v>500.62</v>
      </c>
      <c r="AD122" s="10">
        <v>32</v>
      </c>
      <c r="AE122" s="9">
        <v>-8.57</v>
      </c>
      <c r="AF122" s="8">
        <v>9</v>
      </c>
      <c r="AG122" s="7">
        <v>9</v>
      </c>
      <c r="AH122" s="7">
        <v>2</v>
      </c>
      <c r="AI122" s="6">
        <v>12</v>
      </c>
      <c r="AJ122" s="11">
        <v>7</v>
      </c>
      <c r="AK122" s="10">
        <v>19935</v>
      </c>
      <c r="AL122" s="9">
        <v>-96.85</v>
      </c>
      <c r="AM122" s="8">
        <v>5411.02</v>
      </c>
      <c r="AN122" s="7">
        <v>5099</v>
      </c>
      <c r="AO122" s="7">
        <v>1937.32</v>
      </c>
      <c r="AP122" s="6">
        <v>7487.66</v>
      </c>
      <c r="AQ122" s="5">
        <v>3161.68</v>
      </c>
      <c r="AR122" s="10">
        <v>40</v>
      </c>
      <c r="AS122" s="9">
        <v>-14.89</v>
      </c>
      <c r="AT122" s="8">
        <v>7</v>
      </c>
      <c r="AU122" s="7">
        <v>6</v>
      </c>
      <c r="AV122" s="7">
        <v>7</v>
      </c>
      <c r="AW122" s="6">
        <v>20</v>
      </c>
      <c r="AX122" s="11">
        <v>-1</v>
      </c>
      <c r="AY122" s="10">
        <v>75136.34</v>
      </c>
      <c r="AZ122" s="9">
        <v>-38.24</v>
      </c>
      <c r="BA122" s="8">
        <v>11725.55</v>
      </c>
      <c r="BB122" s="7">
        <v>2444.37</v>
      </c>
      <c r="BC122" s="7">
        <v>9344.44</v>
      </c>
      <c r="BD122" s="6">
        <v>51621.98</v>
      </c>
      <c r="BE122" s="5">
        <v>-6900.07</v>
      </c>
      <c r="BF122" s="10">
        <v>24</v>
      </c>
      <c r="BG122" s="9">
        <v>33.33</v>
      </c>
      <c r="BH122" s="8">
        <v>8</v>
      </c>
      <c r="BI122" s="7">
        <v>7</v>
      </c>
      <c r="BJ122" s="7">
        <v>3</v>
      </c>
      <c r="BK122" s="6">
        <v>6</v>
      </c>
      <c r="BL122" s="11">
        <v>4</v>
      </c>
      <c r="BM122" s="10">
        <v>82552.509999999995</v>
      </c>
      <c r="BN122" s="9">
        <v>105.24</v>
      </c>
      <c r="BO122" s="8">
        <v>4446.9399999999996</v>
      </c>
      <c r="BP122" s="7">
        <v>15110.05</v>
      </c>
      <c r="BQ122" s="7">
        <v>1767.77</v>
      </c>
      <c r="BR122" s="6">
        <v>61227.75</v>
      </c>
      <c r="BS122" s="5">
        <v>13342.28</v>
      </c>
      <c r="BT122" s="10">
        <v>28</v>
      </c>
      <c r="BU122" s="9">
        <v>100</v>
      </c>
      <c r="BV122" s="8">
        <v>4</v>
      </c>
      <c r="BW122" s="7">
        <v>6</v>
      </c>
      <c r="BX122" s="7">
        <v>3</v>
      </c>
      <c r="BY122" s="6">
        <v>15</v>
      </c>
      <c r="BZ122" s="11">
        <v>3</v>
      </c>
      <c r="CA122" s="10">
        <v>80100.38</v>
      </c>
      <c r="CB122" s="9">
        <v>124.99</v>
      </c>
      <c r="CC122" s="8">
        <v>5837.1</v>
      </c>
      <c r="CD122" s="7">
        <v>5117.17</v>
      </c>
      <c r="CE122" s="7">
        <v>3413.27</v>
      </c>
      <c r="CF122" s="6">
        <v>65732.84</v>
      </c>
      <c r="CG122" s="5">
        <v>1703.9</v>
      </c>
      <c r="CH122" s="10">
        <v>172</v>
      </c>
      <c r="CI122" s="9">
        <v>2.38</v>
      </c>
      <c r="CJ122" s="8">
        <v>50</v>
      </c>
      <c r="CK122" s="7">
        <v>76</v>
      </c>
      <c r="CL122" s="7">
        <v>25</v>
      </c>
      <c r="CM122" s="6">
        <v>20</v>
      </c>
      <c r="CN122" s="11">
        <v>52</v>
      </c>
      <c r="CO122" s="10">
        <v>82078.37</v>
      </c>
      <c r="CP122" s="9">
        <v>-2.84</v>
      </c>
      <c r="CQ122" s="8">
        <v>19420.95</v>
      </c>
      <c r="CR122" s="7">
        <v>35936.230000000003</v>
      </c>
      <c r="CS122" s="7">
        <v>12167.38</v>
      </c>
      <c r="CT122" s="6">
        <v>12573.52</v>
      </c>
      <c r="CU122" s="5">
        <v>25749.14</v>
      </c>
    </row>
    <row r="123" spans="1:99" ht="25.5" customHeight="1" x14ac:dyDescent="0.15">
      <c r="A123" s="141">
        <v>42948</v>
      </c>
      <c r="B123" s="10">
        <v>1281</v>
      </c>
      <c r="C123" s="9">
        <v>4.2300000000000004</v>
      </c>
      <c r="D123" s="8">
        <v>662</v>
      </c>
      <c r="E123" s="7">
        <v>347</v>
      </c>
      <c r="F123" s="7">
        <v>244</v>
      </c>
      <c r="G123" s="6">
        <v>25</v>
      </c>
      <c r="H123" s="11">
        <v>103</v>
      </c>
      <c r="I123" s="10">
        <v>416230.11</v>
      </c>
      <c r="J123" s="9">
        <v>-1.1299999999999999</v>
      </c>
      <c r="K123" s="8">
        <v>222952.55</v>
      </c>
      <c r="L123" s="7">
        <v>113512.11</v>
      </c>
      <c r="M123" s="7">
        <v>69198.95</v>
      </c>
      <c r="N123" s="6">
        <v>9343.75</v>
      </c>
      <c r="O123" s="5">
        <v>44313.16</v>
      </c>
      <c r="P123" s="10">
        <v>305</v>
      </c>
      <c r="Q123" s="9">
        <v>-10.29</v>
      </c>
      <c r="R123" s="8">
        <v>176</v>
      </c>
      <c r="S123" s="7">
        <v>66</v>
      </c>
      <c r="T123" s="7">
        <v>50</v>
      </c>
      <c r="U123" s="6">
        <v>13</v>
      </c>
      <c r="V123" s="11">
        <v>16</v>
      </c>
      <c r="W123" s="10">
        <v>17871.32</v>
      </c>
      <c r="X123" s="9">
        <v>-10.199999999999999</v>
      </c>
      <c r="Y123" s="8">
        <v>10760.05</v>
      </c>
      <c r="Z123" s="7">
        <v>3649.4</v>
      </c>
      <c r="AA123" s="7">
        <v>2981.5</v>
      </c>
      <c r="AB123" s="6">
        <v>480.37</v>
      </c>
      <c r="AC123" s="5">
        <v>667.9</v>
      </c>
      <c r="AD123" s="10">
        <v>39</v>
      </c>
      <c r="AE123" s="9">
        <v>-11.36</v>
      </c>
      <c r="AF123" s="8">
        <v>12</v>
      </c>
      <c r="AG123" s="7">
        <v>13</v>
      </c>
      <c r="AH123" s="7">
        <v>4</v>
      </c>
      <c r="AI123" s="6">
        <v>10</v>
      </c>
      <c r="AJ123" s="11">
        <v>9</v>
      </c>
      <c r="AK123" s="10">
        <v>27308.76</v>
      </c>
      <c r="AL123" s="9">
        <v>-17.7</v>
      </c>
      <c r="AM123" s="8">
        <v>3033.06</v>
      </c>
      <c r="AN123" s="7">
        <v>10722</v>
      </c>
      <c r="AO123" s="7">
        <v>3097.13</v>
      </c>
      <c r="AP123" s="6">
        <v>10456.57</v>
      </c>
      <c r="AQ123" s="5">
        <v>7624.87</v>
      </c>
      <c r="AR123" s="10">
        <v>40</v>
      </c>
      <c r="AS123" s="9">
        <v>-25.93</v>
      </c>
      <c r="AT123" s="8">
        <v>8</v>
      </c>
      <c r="AU123" s="7">
        <v>6</v>
      </c>
      <c r="AV123" s="7">
        <v>6</v>
      </c>
      <c r="AW123" s="6">
        <v>20</v>
      </c>
      <c r="AX123" s="11">
        <v>0</v>
      </c>
      <c r="AY123" s="10">
        <v>65858.490000000005</v>
      </c>
      <c r="AZ123" s="9">
        <v>-92.97</v>
      </c>
      <c r="BA123" s="8">
        <v>3145.32</v>
      </c>
      <c r="BB123" s="7">
        <v>6578.37</v>
      </c>
      <c r="BC123" s="7">
        <v>3850.09</v>
      </c>
      <c r="BD123" s="6">
        <v>52284.71</v>
      </c>
      <c r="BE123" s="5">
        <v>2728.28</v>
      </c>
      <c r="BF123" s="10">
        <v>20</v>
      </c>
      <c r="BG123" s="9">
        <v>25</v>
      </c>
      <c r="BH123" s="8">
        <v>5</v>
      </c>
      <c r="BI123" s="7">
        <v>6</v>
      </c>
      <c r="BJ123" s="7">
        <v>2</v>
      </c>
      <c r="BK123" s="6">
        <v>7</v>
      </c>
      <c r="BL123" s="11">
        <v>4</v>
      </c>
      <c r="BM123" s="10">
        <v>38968.82</v>
      </c>
      <c r="BN123" s="9">
        <v>33.96</v>
      </c>
      <c r="BO123" s="8">
        <v>2088.87</v>
      </c>
      <c r="BP123" s="7">
        <v>6531.53</v>
      </c>
      <c r="BQ123" s="7">
        <v>20612.349999999999</v>
      </c>
      <c r="BR123" s="6">
        <v>9736.07</v>
      </c>
      <c r="BS123" s="5">
        <v>-14080.82</v>
      </c>
      <c r="BT123" s="10">
        <v>17</v>
      </c>
      <c r="BU123" s="9">
        <v>-26.09</v>
      </c>
      <c r="BV123" s="8">
        <v>2</v>
      </c>
      <c r="BW123" s="7">
        <v>7</v>
      </c>
      <c r="BX123" s="7">
        <v>3</v>
      </c>
      <c r="BY123" s="6">
        <v>5</v>
      </c>
      <c r="BZ123" s="11">
        <v>4</v>
      </c>
      <c r="CA123" s="10">
        <v>61275.17</v>
      </c>
      <c r="CB123" s="9">
        <v>14.38</v>
      </c>
      <c r="CC123" s="8">
        <v>689.1</v>
      </c>
      <c r="CD123" s="7">
        <v>14771.85</v>
      </c>
      <c r="CE123" s="7">
        <v>4669.91</v>
      </c>
      <c r="CF123" s="6">
        <v>41144.31</v>
      </c>
      <c r="CG123" s="5">
        <v>10101.94</v>
      </c>
      <c r="CH123" s="10">
        <v>129</v>
      </c>
      <c r="CI123" s="9">
        <v>-13.42</v>
      </c>
      <c r="CJ123" s="8">
        <v>43</v>
      </c>
      <c r="CK123" s="7">
        <v>46</v>
      </c>
      <c r="CL123" s="7">
        <v>13</v>
      </c>
      <c r="CM123" s="6">
        <v>27</v>
      </c>
      <c r="CN123" s="11">
        <v>33</v>
      </c>
      <c r="CO123" s="10">
        <v>59629.64</v>
      </c>
      <c r="CP123" s="9">
        <v>-21.08</v>
      </c>
      <c r="CQ123" s="8">
        <v>15773.67</v>
      </c>
      <c r="CR123" s="7">
        <v>21724.55</v>
      </c>
      <c r="CS123" s="7">
        <v>5327.31</v>
      </c>
      <c r="CT123" s="6">
        <v>16804.11</v>
      </c>
      <c r="CU123" s="5">
        <v>16397.240000000002</v>
      </c>
    </row>
    <row r="124" spans="1:99" ht="25.5" customHeight="1" x14ac:dyDescent="0.15">
      <c r="A124" s="141">
        <v>42979</v>
      </c>
      <c r="B124" s="10">
        <v>1248</v>
      </c>
      <c r="C124" s="9">
        <v>-3.18</v>
      </c>
      <c r="D124" s="8">
        <v>673</v>
      </c>
      <c r="E124" s="7">
        <v>286</v>
      </c>
      <c r="F124" s="7">
        <v>267</v>
      </c>
      <c r="G124" s="6">
        <v>16</v>
      </c>
      <c r="H124" s="11">
        <v>18</v>
      </c>
      <c r="I124" s="10">
        <v>407976.28</v>
      </c>
      <c r="J124" s="9">
        <v>-7.73</v>
      </c>
      <c r="K124" s="8">
        <v>234902.73</v>
      </c>
      <c r="L124" s="7">
        <v>89160.38</v>
      </c>
      <c r="M124" s="7">
        <v>74574.98</v>
      </c>
      <c r="N124" s="6">
        <v>5268.35</v>
      </c>
      <c r="O124" s="5">
        <v>13593.22</v>
      </c>
      <c r="P124" s="10">
        <v>374</v>
      </c>
      <c r="Q124" s="9">
        <v>-6.97</v>
      </c>
      <c r="R124" s="8">
        <v>198</v>
      </c>
      <c r="S124" s="7">
        <v>92</v>
      </c>
      <c r="T124" s="7">
        <v>77</v>
      </c>
      <c r="U124" s="6">
        <v>7</v>
      </c>
      <c r="V124" s="11">
        <v>15</v>
      </c>
      <c r="W124" s="10">
        <v>22914.3</v>
      </c>
      <c r="X124" s="9">
        <v>-5.5</v>
      </c>
      <c r="Y124" s="8">
        <v>11799.56</v>
      </c>
      <c r="Z124" s="7">
        <v>5562.85</v>
      </c>
      <c r="AA124" s="7">
        <v>5092.1499999999996</v>
      </c>
      <c r="AB124" s="6">
        <v>459.74</v>
      </c>
      <c r="AC124" s="5">
        <v>470.7</v>
      </c>
      <c r="AD124" s="10">
        <v>36</v>
      </c>
      <c r="AE124" s="9">
        <v>-12.2</v>
      </c>
      <c r="AF124" s="8">
        <v>5</v>
      </c>
      <c r="AG124" s="7">
        <v>16</v>
      </c>
      <c r="AH124" s="7">
        <v>4</v>
      </c>
      <c r="AI124" s="6">
        <v>11</v>
      </c>
      <c r="AJ124" s="11">
        <v>12</v>
      </c>
      <c r="AK124" s="10">
        <v>40997.11</v>
      </c>
      <c r="AL124" s="9">
        <v>45.04</v>
      </c>
      <c r="AM124" s="8">
        <v>1925.72</v>
      </c>
      <c r="AN124" s="7">
        <v>7035.68</v>
      </c>
      <c r="AO124" s="7">
        <v>1507.93</v>
      </c>
      <c r="AP124" s="6">
        <v>30527.78</v>
      </c>
      <c r="AQ124" s="5">
        <v>5527.75</v>
      </c>
      <c r="AR124" s="10">
        <v>59</v>
      </c>
      <c r="AS124" s="9">
        <v>9.26</v>
      </c>
      <c r="AT124" s="8">
        <v>7</v>
      </c>
      <c r="AU124" s="7">
        <v>14</v>
      </c>
      <c r="AV124" s="7">
        <v>6</v>
      </c>
      <c r="AW124" s="6">
        <v>31</v>
      </c>
      <c r="AX124" s="11">
        <v>9</v>
      </c>
      <c r="AY124" s="10">
        <v>79436.97</v>
      </c>
      <c r="AZ124" s="9">
        <v>-17.600000000000001</v>
      </c>
      <c r="BA124" s="8">
        <v>3972.91</v>
      </c>
      <c r="BB124" s="7">
        <v>7740.87</v>
      </c>
      <c r="BC124" s="7">
        <v>2706.15</v>
      </c>
      <c r="BD124" s="6">
        <v>61734.02</v>
      </c>
      <c r="BE124" s="5">
        <v>8317.74</v>
      </c>
      <c r="BF124" s="10">
        <v>37</v>
      </c>
      <c r="BG124" s="9">
        <v>48</v>
      </c>
      <c r="BH124" s="8">
        <v>9</v>
      </c>
      <c r="BI124" s="7">
        <v>13</v>
      </c>
      <c r="BJ124" s="7">
        <v>6</v>
      </c>
      <c r="BK124" s="6">
        <v>9</v>
      </c>
      <c r="BL124" s="11">
        <v>7</v>
      </c>
      <c r="BM124" s="10">
        <v>47930.79</v>
      </c>
      <c r="BN124" s="9">
        <v>25.88</v>
      </c>
      <c r="BO124" s="8">
        <v>6099.57</v>
      </c>
      <c r="BP124" s="7">
        <v>9292.8799999999992</v>
      </c>
      <c r="BQ124" s="7">
        <v>6478.21</v>
      </c>
      <c r="BR124" s="6">
        <v>26060.13</v>
      </c>
      <c r="BS124" s="5">
        <v>2814.67</v>
      </c>
      <c r="BT124" s="10">
        <v>32</v>
      </c>
      <c r="BU124" s="9">
        <v>77.78</v>
      </c>
      <c r="BV124" s="8">
        <v>4</v>
      </c>
      <c r="BW124" s="7">
        <v>7</v>
      </c>
      <c r="BX124" s="7">
        <v>0</v>
      </c>
      <c r="BY124" s="6">
        <v>20</v>
      </c>
      <c r="BZ124" s="11">
        <v>8</v>
      </c>
      <c r="CA124" s="10">
        <v>106284.57</v>
      </c>
      <c r="CB124" s="9">
        <v>130.69</v>
      </c>
      <c r="CC124" s="8">
        <v>5373.95</v>
      </c>
      <c r="CD124" s="7">
        <v>8973.17</v>
      </c>
      <c r="CE124" s="7">
        <v>0</v>
      </c>
      <c r="CF124" s="6">
        <v>86425.45</v>
      </c>
      <c r="CG124" s="5">
        <v>14485.17</v>
      </c>
      <c r="CH124" s="10">
        <v>189</v>
      </c>
      <c r="CI124" s="9">
        <v>-5.03</v>
      </c>
      <c r="CJ124" s="8">
        <v>49</v>
      </c>
      <c r="CK124" s="7">
        <v>77</v>
      </c>
      <c r="CL124" s="7">
        <v>24</v>
      </c>
      <c r="CM124" s="6">
        <v>35</v>
      </c>
      <c r="CN124" s="11">
        <v>55</v>
      </c>
      <c r="CO124" s="10">
        <v>130400.27</v>
      </c>
      <c r="CP124" s="9">
        <v>28.24</v>
      </c>
      <c r="CQ124" s="8">
        <v>22093.11</v>
      </c>
      <c r="CR124" s="7">
        <v>39466.15</v>
      </c>
      <c r="CS124" s="7">
        <v>9074.94</v>
      </c>
      <c r="CT124" s="6">
        <v>25147.17</v>
      </c>
      <c r="CU124" s="5">
        <v>57052.81</v>
      </c>
    </row>
    <row r="125" spans="1:99" ht="25.5" customHeight="1" x14ac:dyDescent="0.15">
      <c r="A125" s="141">
        <v>43009</v>
      </c>
      <c r="B125" s="10">
        <v>1361</v>
      </c>
      <c r="C125" s="9">
        <v>5.75</v>
      </c>
      <c r="D125" s="8">
        <v>714</v>
      </c>
      <c r="E125" s="7">
        <v>379</v>
      </c>
      <c r="F125" s="7">
        <v>239</v>
      </c>
      <c r="G125" s="6">
        <v>24</v>
      </c>
      <c r="H125" s="11">
        <v>139</v>
      </c>
      <c r="I125" s="10">
        <v>475798.48</v>
      </c>
      <c r="J125" s="9">
        <v>7.59</v>
      </c>
      <c r="K125" s="8">
        <v>250372.29</v>
      </c>
      <c r="L125" s="7">
        <v>131365.04</v>
      </c>
      <c r="M125" s="7">
        <v>66478.55</v>
      </c>
      <c r="N125" s="6">
        <v>7907.23</v>
      </c>
      <c r="O125" s="5">
        <v>46431.66</v>
      </c>
      <c r="P125" s="10">
        <v>341</v>
      </c>
      <c r="Q125" s="9">
        <v>0.28999999999999998</v>
      </c>
      <c r="R125" s="8">
        <v>167</v>
      </c>
      <c r="S125" s="7">
        <v>80</v>
      </c>
      <c r="T125" s="7">
        <v>82</v>
      </c>
      <c r="U125" s="6">
        <v>12</v>
      </c>
      <c r="V125" s="11">
        <v>-2</v>
      </c>
      <c r="W125" s="10">
        <v>20840.439999999999</v>
      </c>
      <c r="X125" s="9">
        <v>2.62</v>
      </c>
      <c r="Y125" s="8">
        <v>10364.790000000001</v>
      </c>
      <c r="Z125" s="7">
        <v>4646.4399999999996</v>
      </c>
      <c r="AA125" s="7">
        <v>5105.75</v>
      </c>
      <c r="AB125" s="6">
        <v>723.46</v>
      </c>
      <c r="AC125" s="5">
        <v>-459.31</v>
      </c>
      <c r="AD125" s="10">
        <v>57</v>
      </c>
      <c r="AE125" s="9">
        <v>78.13</v>
      </c>
      <c r="AF125" s="8">
        <v>18</v>
      </c>
      <c r="AG125" s="7">
        <v>13</v>
      </c>
      <c r="AH125" s="7">
        <v>9</v>
      </c>
      <c r="AI125" s="6">
        <v>17</v>
      </c>
      <c r="AJ125" s="11">
        <v>4</v>
      </c>
      <c r="AK125" s="10">
        <v>45063.66</v>
      </c>
      <c r="AL125" s="9">
        <v>1.85</v>
      </c>
      <c r="AM125" s="8">
        <v>8893.1</v>
      </c>
      <c r="AN125" s="7">
        <v>9713.51</v>
      </c>
      <c r="AO125" s="7">
        <v>5550.4</v>
      </c>
      <c r="AP125" s="6">
        <v>20906.650000000001</v>
      </c>
      <c r="AQ125" s="5">
        <v>4163.1099999999997</v>
      </c>
      <c r="AR125" s="10">
        <v>47</v>
      </c>
      <c r="AS125" s="9">
        <v>4.4400000000000004</v>
      </c>
      <c r="AT125" s="8">
        <v>10</v>
      </c>
      <c r="AU125" s="7">
        <v>11</v>
      </c>
      <c r="AV125" s="7">
        <v>2</v>
      </c>
      <c r="AW125" s="6">
        <v>24</v>
      </c>
      <c r="AX125" s="11">
        <v>9</v>
      </c>
      <c r="AY125" s="10">
        <v>50660.65</v>
      </c>
      <c r="AZ125" s="9">
        <v>-69.77</v>
      </c>
      <c r="BA125" s="8">
        <v>10598.82</v>
      </c>
      <c r="BB125" s="7">
        <v>6257.22</v>
      </c>
      <c r="BC125" s="7">
        <v>453.57</v>
      </c>
      <c r="BD125" s="6">
        <v>33351.040000000001</v>
      </c>
      <c r="BE125" s="5">
        <v>5803.65</v>
      </c>
      <c r="BF125" s="10">
        <v>23</v>
      </c>
      <c r="BG125" s="9">
        <v>0</v>
      </c>
      <c r="BH125" s="8">
        <v>7</v>
      </c>
      <c r="BI125" s="7">
        <v>5</v>
      </c>
      <c r="BJ125" s="7">
        <v>5</v>
      </c>
      <c r="BK125" s="6">
        <v>6</v>
      </c>
      <c r="BL125" s="11">
        <v>0</v>
      </c>
      <c r="BM125" s="10">
        <v>23798.11</v>
      </c>
      <c r="BN125" s="9">
        <v>25.58</v>
      </c>
      <c r="BO125" s="8">
        <v>4133.8599999999997</v>
      </c>
      <c r="BP125" s="7">
        <v>5311.26</v>
      </c>
      <c r="BQ125" s="7">
        <v>5945.83</v>
      </c>
      <c r="BR125" s="6">
        <v>8407.16</v>
      </c>
      <c r="BS125" s="5">
        <v>-634.57000000000005</v>
      </c>
      <c r="BT125" s="10">
        <v>25</v>
      </c>
      <c r="BU125" s="9">
        <v>19.05</v>
      </c>
      <c r="BV125" s="8">
        <v>4</v>
      </c>
      <c r="BW125" s="7">
        <v>3</v>
      </c>
      <c r="BX125" s="7">
        <v>4</v>
      </c>
      <c r="BY125" s="6">
        <v>14</v>
      </c>
      <c r="BZ125" s="11">
        <v>-1</v>
      </c>
      <c r="CA125" s="10">
        <v>71221.2</v>
      </c>
      <c r="CB125" s="9">
        <v>26.23</v>
      </c>
      <c r="CC125" s="8">
        <v>2117.5100000000002</v>
      </c>
      <c r="CD125" s="7">
        <v>3307.58</v>
      </c>
      <c r="CE125" s="7">
        <v>7333.17</v>
      </c>
      <c r="CF125" s="6">
        <v>58462.94</v>
      </c>
      <c r="CG125" s="5">
        <v>-4025.59</v>
      </c>
      <c r="CH125" s="10">
        <v>176</v>
      </c>
      <c r="CI125" s="9">
        <v>31.34</v>
      </c>
      <c r="CJ125" s="8">
        <v>56</v>
      </c>
      <c r="CK125" s="7">
        <v>66</v>
      </c>
      <c r="CL125" s="7">
        <v>14</v>
      </c>
      <c r="CM125" s="6">
        <v>39</v>
      </c>
      <c r="CN125" s="11">
        <v>53</v>
      </c>
      <c r="CO125" s="10">
        <v>84279.3</v>
      </c>
      <c r="CP125" s="9">
        <v>16.91</v>
      </c>
      <c r="CQ125" s="8">
        <v>22508.43</v>
      </c>
      <c r="CR125" s="7">
        <v>33933.089999999997</v>
      </c>
      <c r="CS125" s="7">
        <v>6113.67</v>
      </c>
      <c r="CT125" s="6">
        <v>20992.68</v>
      </c>
      <c r="CU125" s="5">
        <v>28550.85</v>
      </c>
    </row>
    <row r="126" spans="1:99" ht="25.5" customHeight="1" x14ac:dyDescent="0.15">
      <c r="A126" s="141">
        <v>43040</v>
      </c>
      <c r="B126" s="10">
        <v>1375</v>
      </c>
      <c r="C126" s="9">
        <v>-1.79</v>
      </c>
      <c r="D126" s="8">
        <v>691</v>
      </c>
      <c r="E126" s="7">
        <v>375</v>
      </c>
      <c r="F126" s="7">
        <v>273</v>
      </c>
      <c r="G126" s="6">
        <v>27</v>
      </c>
      <c r="H126" s="11">
        <v>106</v>
      </c>
      <c r="I126" s="10">
        <v>483155.23</v>
      </c>
      <c r="J126" s="9">
        <v>0.13</v>
      </c>
      <c r="K126" s="8">
        <v>251850.88</v>
      </c>
      <c r="L126" s="7">
        <v>128228.34</v>
      </c>
      <c r="M126" s="7">
        <v>79913.279999999999</v>
      </c>
      <c r="N126" s="6">
        <v>18369.09</v>
      </c>
      <c r="O126" s="5">
        <v>50966.86</v>
      </c>
      <c r="P126" s="10">
        <v>342</v>
      </c>
      <c r="Q126" s="9">
        <v>-9.0399999999999991</v>
      </c>
      <c r="R126" s="8">
        <v>164</v>
      </c>
      <c r="S126" s="7">
        <v>87</v>
      </c>
      <c r="T126" s="7">
        <v>75</v>
      </c>
      <c r="U126" s="6">
        <v>16</v>
      </c>
      <c r="V126" s="11">
        <v>12</v>
      </c>
      <c r="W126" s="10">
        <v>21375.65</v>
      </c>
      <c r="X126" s="9">
        <v>-6.23</v>
      </c>
      <c r="Y126" s="8">
        <v>10297.06</v>
      </c>
      <c r="Z126" s="7">
        <v>5240.25</v>
      </c>
      <c r="AA126" s="7">
        <v>4767.26</v>
      </c>
      <c r="AB126" s="6">
        <v>1071.08</v>
      </c>
      <c r="AC126" s="5">
        <v>472.99</v>
      </c>
      <c r="AD126" s="10">
        <v>42</v>
      </c>
      <c r="AE126" s="9">
        <v>16.670000000000002</v>
      </c>
      <c r="AF126" s="8">
        <v>13</v>
      </c>
      <c r="AG126" s="7">
        <v>10</v>
      </c>
      <c r="AH126" s="7">
        <v>9</v>
      </c>
      <c r="AI126" s="6">
        <v>9</v>
      </c>
      <c r="AJ126" s="11">
        <v>2</v>
      </c>
      <c r="AK126" s="10">
        <v>36454.97</v>
      </c>
      <c r="AL126" s="9">
        <v>62.51</v>
      </c>
      <c r="AM126" s="8">
        <v>4617.0200000000004</v>
      </c>
      <c r="AN126" s="7">
        <v>11045.44</v>
      </c>
      <c r="AO126" s="7">
        <v>12345.83</v>
      </c>
      <c r="AP126" s="6">
        <v>7682.2</v>
      </c>
      <c r="AQ126" s="5">
        <v>-535.91</v>
      </c>
      <c r="AR126" s="10">
        <v>55</v>
      </c>
      <c r="AS126" s="9">
        <v>3.77</v>
      </c>
      <c r="AT126" s="8">
        <v>11</v>
      </c>
      <c r="AU126" s="7">
        <v>11</v>
      </c>
      <c r="AV126" s="7">
        <v>8</v>
      </c>
      <c r="AW126" s="6">
        <v>25</v>
      </c>
      <c r="AX126" s="11">
        <v>3</v>
      </c>
      <c r="AY126" s="10">
        <v>109693.47</v>
      </c>
      <c r="AZ126" s="9">
        <v>51.9</v>
      </c>
      <c r="BA126" s="8">
        <v>7210.12</v>
      </c>
      <c r="BB126" s="7">
        <v>10722.12</v>
      </c>
      <c r="BC126" s="7">
        <v>6902.69</v>
      </c>
      <c r="BD126" s="6">
        <v>84858.54</v>
      </c>
      <c r="BE126" s="5">
        <v>3819.43</v>
      </c>
      <c r="BF126" s="10">
        <v>17</v>
      </c>
      <c r="BG126" s="9">
        <v>-57.5</v>
      </c>
      <c r="BH126" s="8">
        <v>8</v>
      </c>
      <c r="BI126" s="7">
        <v>2</v>
      </c>
      <c r="BJ126" s="7">
        <v>1</v>
      </c>
      <c r="BK126" s="6">
        <v>6</v>
      </c>
      <c r="BL126" s="11">
        <v>1</v>
      </c>
      <c r="BM126" s="10">
        <v>29593.85</v>
      </c>
      <c r="BN126" s="9">
        <v>-51.43</v>
      </c>
      <c r="BO126" s="8">
        <v>3829.77</v>
      </c>
      <c r="BP126" s="7">
        <v>4471.72</v>
      </c>
      <c r="BQ126" s="7">
        <v>132.22999999999999</v>
      </c>
      <c r="BR126" s="6">
        <v>21160.13</v>
      </c>
      <c r="BS126" s="5">
        <v>4339.49</v>
      </c>
      <c r="BT126" s="10">
        <v>16</v>
      </c>
      <c r="BU126" s="9">
        <v>-30.43</v>
      </c>
      <c r="BV126" s="8">
        <v>0</v>
      </c>
      <c r="BW126" s="7">
        <v>5</v>
      </c>
      <c r="BX126" s="7">
        <v>3</v>
      </c>
      <c r="BY126" s="6">
        <v>7</v>
      </c>
      <c r="BZ126" s="11">
        <v>1</v>
      </c>
      <c r="CA126" s="10">
        <v>57441.18</v>
      </c>
      <c r="CB126" s="9">
        <v>-4.3</v>
      </c>
      <c r="CC126" s="8">
        <v>0</v>
      </c>
      <c r="CD126" s="7">
        <v>5801.68</v>
      </c>
      <c r="CE126" s="7">
        <v>4724.6899999999996</v>
      </c>
      <c r="CF126" s="6">
        <v>45903.81</v>
      </c>
      <c r="CG126" s="5">
        <v>65.989999999999995</v>
      </c>
      <c r="CH126" s="10">
        <v>176</v>
      </c>
      <c r="CI126" s="9">
        <v>2.33</v>
      </c>
      <c r="CJ126" s="8">
        <v>46</v>
      </c>
      <c r="CK126" s="7">
        <v>76</v>
      </c>
      <c r="CL126" s="7">
        <v>18</v>
      </c>
      <c r="CM126" s="6">
        <v>35</v>
      </c>
      <c r="CN126" s="11">
        <v>59</v>
      </c>
      <c r="CO126" s="10">
        <v>107143.92</v>
      </c>
      <c r="CP126" s="9">
        <v>28.06</v>
      </c>
      <c r="CQ126" s="8">
        <v>17174.87</v>
      </c>
      <c r="CR126" s="7">
        <v>42944.92</v>
      </c>
      <c r="CS126" s="7">
        <v>7731.18</v>
      </c>
      <c r="CT126" s="6">
        <v>19310.21</v>
      </c>
      <c r="CU126" s="5">
        <v>55196.480000000003</v>
      </c>
    </row>
    <row r="127" spans="1:99" ht="25.5" customHeight="1" thickBot="1" x14ac:dyDescent="0.2">
      <c r="A127" s="143">
        <v>43070</v>
      </c>
      <c r="B127" s="24">
        <v>1510</v>
      </c>
      <c r="C127" s="23">
        <v>2.5099999999999998</v>
      </c>
      <c r="D127" s="22">
        <v>815</v>
      </c>
      <c r="E127" s="21">
        <v>381</v>
      </c>
      <c r="F127" s="21">
        <v>291</v>
      </c>
      <c r="G127" s="20">
        <v>13</v>
      </c>
      <c r="H127" s="25">
        <v>91</v>
      </c>
      <c r="I127" s="24">
        <v>528392.99</v>
      </c>
      <c r="J127" s="23">
        <v>8.69</v>
      </c>
      <c r="K127" s="22">
        <v>302742.84999999998</v>
      </c>
      <c r="L127" s="21">
        <v>126519.36</v>
      </c>
      <c r="M127" s="21">
        <v>89391.59</v>
      </c>
      <c r="N127" s="20">
        <v>3804.22</v>
      </c>
      <c r="O127" s="19">
        <v>37804.68</v>
      </c>
      <c r="P127" s="24">
        <v>411</v>
      </c>
      <c r="Q127" s="23">
        <v>-1.67</v>
      </c>
      <c r="R127" s="22">
        <v>207</v>
      </c>
      <c r="S127" s="21">
        <v>98</v>
      </c>
      <c r="T127" s="21">
        <v>87</v>
      </c>
      <c r="U127" s="20">
        <v>19</v>
      </c>
      <c r="V127" s="25">
        <v>11</v>
      </c>
      <c r="W127" s="24">
        <v>24691.67</v>
      </c>
      <c r="X127" s="23">
        <v>-6.24</v>
      </c>
      <c r="Y127" s="22">
        <v>12542.18</v>
      </c>
      <c r="Z127" s="21">
        <v>5834.97</v>
      </c>
      <c r="AA127" s="21">
        <v>5378.17</v>
      </c>
      <c r="AB127" s="20">
        <v>936.35</v>
      </c>
      <c r="AC127" s="19">
        <v>456.8</v>
      </c>
      <c r="AD127" s="24">
        <v>63</v>
      </c>
      <c r="AE127" s="23">
        <v>75</v>
      </c>
      <c r="AF127" s="22">
        <v>21</v>
      </c>
      <c r="AG127" s="21">
        <v>24</v>
      </c>
      <c r="AH127" s="21">
        <v>7</v>
      </c>
      <c r="AI127" s="20">
        <v>11</v>
      </c>
      <c r="AJ127" s="25">
        <v>17</v>
      </c>
      <c r="AK127" s="24">
        <v>51426.55</v>
      </c>
      <c r="AL127" s="23">
        <v>-37.93</v>
      </c>
      <c r="AM127" s="22">
        <v>10764.69</v>
      </c>
      <c r="AN127" s="21">
        <v>19865.96</v>
      </c>
      <c r="AO127" s="21">
        <v>4511.6000000000004</v>
      </c>
      <c r="AP127" s="20">
        <v>16284.3</v>
      </c>
      <c r="AQ127" s="19">
        <v>15354.36</v>
      </c>
      <c r="AR127" s="24">
        <v>74</v>
      </c>
      <c r="AS127" s="23">
        <v>-16.850000000000001</v>
      </c>
      <c r="AT127" s="22">
        <v>9</v>
      </c>
      <c r="AU127" s="21">
        <v>17</v>
      </c>
      <c r="AV127" s="21">
        <v>9</v>
      </c>
      <c r="AW127" s="20">
        <v>38</v>
      </c>
      <c r="AX127" s="25">
        <v>9</v>
      </c>
      <c r="AY127" s="24">
        <v>136569.89000000001</v>
      </c>
      <c r="AZ127" s="23">
        <v>31.19</v>
      </c>
      <c r="BA127" s="22">
        <v>5232.93</v>
      </c>
      <c r="BB127" s="21">
        <v>10019.18</v>
      </c>
      <c r="BC127" s="21">
        <v>6728.32</v>
      </c>
      <c r="BD127" s="20">
        <v>113411.64</v>
      </c>
      <c r="BE127" s="19">
        <v>4468.68</v>
      </c>
      <c r="BF127" s="24">
        <v>31</v>
      </c>
      <c r="BG127" s="23">
        <v>-11.43</v>
      </c>
      <c r="BH127" s="22">
        <v>9</v>
      </c>
      <c r="BI127" s="21">
        <v>10</v>
      </c>
      <c r="BJ127" s="21">
        <v>6</v>
      </c>
      <c r="BK127" s="20">
        <v>6</v>
      </c>
      <c r="BL127" s="25">
        <v>4</v>
      </c>
      <c r="BM127" s="24">
        <v>47690.13</v>
      </c>
      <c r="BN127" s="23">
        <v>-60.62</v>
      </c>
      <c r="BO127" s="22">
        <v>6013.92</v>
      </c>
      <c r="BP127" s="21">
        <v>9271.42</v>
      </c>
      <c r="BQ127" s="21">
        <v>3936.71</v>
      </c>
      <c r="BR127" s="20">
        <v>28468.080000000002</v>
      </c>
      <c r="BS127" s="19">
        <v>5334.71</v>
      </c>
      <c r="BT127" s="24">
        <v>37</v>
      </c>
      <c r="BU127" s="23">
        <v>12.12</v>
      </c>
      <c r="BV127" s="22">
        <v>4</v>
      </c>
      <c r="BW127" s="21">
        <v>7</v>
      </c>
      <c r="BX127" s="21">
        <v>0</v>
      </c>
      <c r="BY127" s="20">
        <v>26</v>
      </c>
      <c r="BZ127" s="25">
        <v>7</v>
      </c>
      <c r="CA127" s="24">
        <v>136493.53</v>
      </c>
      <c r="CB127" s="23">
        <v>32.520000000000003</v>
      </c>
      <c r="CC127" s="22">
        <v>3403.36</v>
      </c>
      <c r="CD127" s="21">
        <v>13107.93</v>
      </c>
      <c r="CE127" s="21">
        <v>0</v>
      </c>
      <c r="CF127" s="20">
        <v>119982.24</v>
      </c>
      <c r="CG127" s="19">
        <v>13107.93</v>
      </c>
      <c r="CH127" s="24">
        <v>204</v>
      </c>
      <c r="CI127" s="23">
        <v>-0.49</v>
      </c>
      <c r="CJ127" s="22">
        <v>55</v>
      </c>
      <c r="CK127" s="21">
        <v>92</v>
      </c>
      <c r="CL127" s="21">
        <v>25</v>
      </c>
      <c r="CM127" s="20">
        <v>32</v>
      </c>
      <c r="CN127" s="25">
        <v>67</v>
      </c>
      <c r="CO127" s="24">
        <v>124215.05</v>
      </c>
      <c r="CP127" s="23">
        <v>24.33</v>
      </c>
      <c r="CQ127" s="22">
        <v>22275.95</v>
      </c>
      <c r="CR127" s="21">
        <v>58182.59</v>
      </c>
      <c r="CS127" s="21">
        <v>10704.42</v>
      </c>
      <c r="CT127" s="20">
        <v>33052.089999999997</v>
      </c>
      <c r="CU127" s="19">
        <v>47478.17</v>
      </c>
    </row>
    <row r="128" spans="1:99" ht="25.5" customHeight="1" x14ac:dyDescent="0.15">
      <c r="A128" s="140">
        <v>43101</v>
      </c>
      <c r="B128" s="81">
        <v>816</v>
      </c>
      <c r="C128" s="80">
        <v>-2.74</v>
      </c>
      <c r="D128" s="79">
        <v>421</v>
      </c>
      <c r="E128" s="78">
        <v>236</v>
      </c>
      <c r="F128" s="78">
        <v>140</v>
      </c>
      <c r="G128" s="77">
        <v>14</v>
      </c>
      <c r="H128" s="82">
        <v>96</v>
      </c>
      <c r="I128" s="81">
        <v>256195.19</v>
      </c>
      <c r="J128" s="80">
        <v>-14.98</v>
      </c>
      <c r="K128" s="79">
        <v>139411.44</v>
      </c>
      <c r="L128" s="78">
        <v>71251.34</v>
      </c>
      <c r="M128" s="78">
        <v>38351.67</v>
      </c>
      <c r="N128" s="77">
        <v>5281.48</v>
      </c>
      <c r="O128" s="83">
        <v>32899.67</v>
      </c>
      <c r="P128" s="81">
        <v>293</v>
      </c>
      <c r="Q128" s="80">
        <v>8.92</v>
      </c>
      <c r="R128" s="79">
        <v>165</v>
      </c>
      <c r="S128" s="78">
        <v>56</v>
      </c>
      <c r="T128" s="78">
        <v>59</v>
      </c>
      <c r="U128" s="77">
        <v>13</v>
      </c>
      <c r="V128" s="82">
        <v>-3</v>
      </c>
      <c r="W128" s="81">
        <v>17357.310000000001</v>
      </c>
      <c r="X128" s="80">
        <v>10.29</v>
      </c>
      <c r="Y128" s="79">
        <v>9732.3799999999992</v>
      </c>
      <c r="Z128" s="78">
        <v>3177.5</v>
      </c>
      <c r="AA128" s="78">
        <v>3694.64</v>
      </c>
      <c r="AB128" s="77">
        <v>752.79</v>
      </c>
      <c r="AC128" s="83">
        <v>-517.14</v>
      </c>
      <c r="AD128" s="81">
        <v>31</v>
      </c>
      <c r="AE128" s="80">
        <v>-16.22</v>
      </c>
      <c r="AF128" s="79">
        <v>9</v>
      </c>
      <c r="AG128" s="78">
        <v>7</v>
      </c>
      <c r="AH128" s="78">
        <v>5</v>
      </c>
      <c r="AI128" s="77">
        <v>10</v>
      </c>
      <c r="AJ128" s="82">
        <v>2</v>
      </c>
      <c r="AK128" s="81">
        <v>23513.9</v>
      </c>
      <c r="AL128" s="80">
        <v>-6.11</v>
      </c>
      <c r="AM128" s="79">
        <v>5484.84</v>
      </c>
      <c r="AN128" s="78">
        <v>3784.05</v>
      </c>
      <c r="AO128" s="78">
        <v>3394.8</v>
      </c>
      <c r="AP128" s="77">
        <v>10850.21</v>
      </c>
      <c r="AQ128" s="83">
        <v>389.25</v>
      </c>
      <c r="AR128" s="81">
        <v>41</v>
      </c>
      <c r="AS128" s="80">
        <v>36.67</v>
      </c>
      <c r="AT128" s="79">
        <v>7</v>
      </c>
      <c r="AU128" s="78">
        <v>11</v>
      </c>
      <c r="AV128" s="78">
        <v>3</v>
      </c>
      <c r="AW128" s="77">
        <v>20</v>
      </c>
      <c r="AX128" s="82">
        <v>8</v>
      </c>
      <c r="AY128" s="81">
        <v>43167.29</v>
      </c>
      <c r="AZ128" s="80">
        <v>-29.88</v>
      </c>
      <c r="BA128" s="79">
        <v>4015.32</v>
      </c>
      <c r="BB128" s="78">
        <v>7422.27</v>
      </c>
      <c r="BC128" s="78">
        <v>3137.16</v>
      </c>
      <c r="BD128" s="77">
        <v>28592.54</v>
      </c>
      <c r="BE128" s="83">
        <v>4285.1099999999997</v>
      </c>
      <c r="BF128" s="81">
        <v>11</v>
      </c>
      <c r="BG128" s="80">
        <v>-21.43</v>
      </c>
      <c r="BH128" s="79">
        <v>3</v>
      </c>
      <c r="BI128" s="78">
        <v>2</v>
      </c>
      <c r="BJ128" s="78">
        <v>1</v>
      </c>
      <c r="BK128" s="77">
        <v>5</v>
      </c>
      <c r="BL128" s="82">
        <v>1</v>
      </c>
      <c r="BM128" s="81">
        <v>12104.05</v>
      </c>
      <c r="BN128" s="80">
        <v>-40.159999999999997</v>
      </c>
      <c r="BO128" s="79">
        <v>952.54</v>
      </c>
      <c r="BP128" s="78">
        <v>2580.11</v>
      </c>
      <c r="BQ128" s="78">
        <v>1015.73</v>
      </c>
      <c r="BR128" s="77">
        <v>7555.67</v>
      </c>
      <c r="BS128" s="83">
        <v>1564.38</v>
      </c>
      <c r="BT128" s="81">
        <v>13</v>
      </c>
      <c r="BU128" s="80">
        <v>-18.75</v>
      </c>
      <c r="BV128" s="79">
        <v>3</v>
      </c>
      <c r="BW128" s="78">
        <v>2</v>
      </c>
      <c r="BX128" s="78">
        <v>3</v>
      </c>
      <c r="BY128" s="77">
        <v>5</v>
      </c>
      <c r="BZ128" s="82">
        <v>-1</v>
      </c>
      <c r="CA128" s="81">
        <v>19808.509999999998</v>
      </c>
      <c r="CB128" s="80">
        <v>-84.48</v>
      </c>
      <c r="CC128" s="79">
        <v>2751.65</v>
      </c>
      <c r="CD128" s="78">
        <v>2525.1999999999998</v>
      </c>
      <c r="CE128" s="78">
        <v>2409.4499999999998</v>
      </c>
      <c r="CF128" s="77">
        <v>12122.21</v>
      </c>
      <c r="CG128" s="83">
        <v>115.75</v>
      </c>
      <c r="CH128" s="81">
        <v>120</v>
      </c>
      <c r="CI128" s="80">
        <v>-10.45</v>
      </c>
      <c r="CJ128" s="79">
        <v>30</v>
      </c>
      <c r="CK128" s="78">
        <v>53</v>
      </c>
      <c r="CL128" s="78">
        <v>8</v>
      </c>
      <c r="CM128" s="77">
        <v>28</v>
      </c>
      <c r="CN128" s="82">
        <v>45</v>
      </c>
      <c r="CO128" s="81">
        <v>66003.59</v>
      </c>
      <c r="CP128" s="80">
        <v>-6.08</v>
      </c>
      <c r="CQ128" s="79">
        <v>12876.61</v>
      </c>
      <c r="CR128" s="78">
        <v>32050.89</v>
      </c>
      <c r="CS128" s="78">
        <v>3563.92</v>
      </c>
      <c r="CT128" s="77">
        <v>16885.27</v>
      </c>
      <c r="CU128" s="76">
        <v>28486.97</v>
      </c>
    </row>
    <row r="129" spans="1:99" ht="25.5" customHeight="1" x14ac:dyDescent="0.15">
      <c r="A129" s="141">
        <v>43132</v>
      </c>
      <c r="B129" s="10">
        <v>970</v>
      </c>
      <c r="C129" s="9">
        <v>-1.02</v>
      </c>
      <c r="D129" s="8">
        <v>497</v>
      </c>
      <c r="E129" s="7">
        <v>266</v>
      </c>
      <c r="F129" s="7">
        <v>184</v>
      </c>
      <c r="G129" s="6">
        <v>17</v>
      </c>
      <c r="H129" s="11">
        <v>82</v>
      </c>
      <c r="I129" s="10">
        <v>325560.42</v>
      </c>
      <c r="J129" s="9">
        <v>-1.54</v>
      </c>
      <c r="K129" s="8">
        <v>173796.56</v>
      </c>
      <c r="L129" s="7">
        <v>88053.59</v>
      </c>
      <c r="M129" s="7">
        <v>50161.39</v>
      </c>
      <c r="N129" s="6">
        <v>7612.44</v>
      </c>
      <c r="O129" s="5">
        <v>37892.199999999997</v>
      </c>
      <c r="P129" s="10">
        <v>311</v>
      </c>
      <c r="Q129" s="9">
        <v>-1.27</v>
      </c>
      <c r="R129" s="8">
        <v>156</v>
      </c>
      <c r="S129" s="7">
        <v>69</v>
      </c>
      <c r="T129" s="7">
        <v>67</v>
      </c>
      <c r="U129" s="6">
        <v>19</v>
      </c>
      <c r="V129" s="11">
        <v>2</v>
      </c>
      <c r="W129" s="10">
        <v>18157.400000000001</v>
      </c>
      <c r="X129" s="9">
        <v>-2.68</v>
      </c>
      <c r="Y129" s="8">
        <v>9483.64</v>
      </c>
      <c r="Z129" s="7">
        <v>3822.93</v>
      </c>
      <c r="AA129" s="7">
        <v>3829.75</v>
      </c>
      <c r="AB129" s="6">
        <v>1021.08</v>
      </c>
      <c r="AC129" s="5">
        <v>-6.82</v>
      </c>
      <c r="AD129" s="10">
        <v>40</v>
      </c>
      <c r="AE129" s="9">
        <v>53.85</v>
      </c>
      <c r="AF129" s="8">
        <v>16</v>
      </c>
      <c r="AG129" s="7">
        <v>9</v>
      </c>
      <c r="AH129" s="7">
        <v>0</v>
      </c>
      <c r="AI129" s="6">
        <v>15</v>
      </c>
      <c r="AJ129" s="11">
        <v>9</v>
      </c>
      <c r="AK129" s="10">
        <v>29422.91</v>
      </c>
      <c r="AL129" s="9">
        <v>-38.479999999999997</v>
      </c>
      <c r="AM129" s="8">
        <v>5874.68</v>
      </c>
      <c r="AN129" s="7">
        <v>5489.34</v>
      </c>
      <c r="AO129" s="7">
        <v>0</v>
      </c>
      <c r="AP129" s="6">
        <v>18058.89</v>
      </c>
      <c r="AQ129" s="5">
        <v>5489.34</v>
      </c>
      <c r="AR129" s="10">
        <v>42</v>
      </c>
      <c r="AS129" s="9">
        <v>-32.26</v>
      </c>
      <c r="AT129" s="8">
        <v>5</v>
      </c>
      <c r="AU129" s="7">
        <v>10</v>
      </c>
      <c r="AV129" s="7">
        <v>1</v>
      </c>
      <c r="AW129" s="6">
        <v>25</v>
      </c>
      <c r="AX129" s="11">
        <v>10</v>
      </c>
      <c r="AY129" s="10">
        <v>85525.07</v>
      </c>
      <c r="AZ129" s="9">
        <v>-43.74</v>
      </c>
      <c r="BA129" s="8">
        <v>5951.7</v>
      </c>
      <c r="BB129" s="7">
        <v>11823.05</v>
      </c>
      <c r="BC129" s="7">
        <v>4896</v>
      </c>
      <c r="BD129" s="6">
        <v>60414.32</v>
      </c>
      <c r="BE129" s="5">
        <v>9367.0499999999993</v>
      </c>
      <c r="BF129" s="10">
        <v>18</v>
      </c>
      <c r="BG129" s="9">
        <v>-14.29</v>
      </c>
      <c r="BH129" s="8">
        <v>4</v>
      </c>
      <c r="BI129" s="7">
        <v>1</v>
      </c>
      <c r="BJ129" s="7">
        <v>2</v>
      </c>
      <c r="BK129" s="6">
        <v>11</v>
      </c>
      <c r="BL129" s="11">
        <v>-1</v>
      </c>
      <c r="BM129" s="10">
        <v>67512.36</v>
      </c>
      <c r="BN129" s="9">
        <v>-11.85</v>
      </c>
      <c r="BO129" s="8">
        <v>2442.1</v>
      </c>
      <c r="BP129" s="7">
        <v>199.2</v>
      </c>
      <c r="BQ129" s="7">
        <v>1217.8599999999999</v>
      </c>
      <c r="BR129" s="6">
        <v>63653.2</v>
      </c>
      <c r="BS129" s="5">
        <v>-1018.66</v>
      </c>
      <c r="BT129" s="10">
        <v>9</v>
      </c>
      <c r="BU129" s="9">
        <v>-47.06</v>
      </c>
      <c r="BV129" s="8">
        <v>0</v>
      </c>
      <c r="BW129" s="7">
        <v>4</v>
      </c>
      <c r="BX129" s="7">
        <v>1</v>
      </c>
      <c r="BY129" s="6">
        <v>4</v>
      </c>
      <c r="BZ129" s="11">
        <v>3</v>
      </c>
      <c r="CA129" s="10">
        <v>23269.53</v>
      </c>
      <c r="CB129" s="9">
        <v>-58.77</v>
      </c>
      <c r="CC129" s="8">
        <v>0</v>
      </c>
      <c r="CD129" s="7">
        <v>4925.9399999999996</v>
      </c>
      <c r="CE129" s="7">
        <v>500.37</v>
      </c>
      <c r="CF129" s="6">
        <v>17843.22</v>
      </c>
      <c r="CG129" s="5">
        <v>4425.57</v>
      </c>
      <c r="CH129" s="10">
        <v>150</v>
      </c>
      <c r="CI129" s="9">
        <v>-6.25</v>
      </c>
      <c r="CJ129" s="8">
        <v>43</v>
      </c>
      <c r="CK129" s="7">
        <v>77</v>
      </c>
      <c r="CL129" s="7">
        <v>10</v>
      </c>
      <c r="CM129" s="6">
        <v>19</v>
      </c>
      <c r="CN129" s="11">
        <v>68</v>
      </c>
      <c r="CO129" s="10">
        <v>76011.53</v>
      </c>
      <c r="CP129" s="9">
        <v>-16.12</v>
      </c>
      <c r="CQ129" s="8">
        <v>20179.14</v>
      </c>
      <c r="CR129" s="7">
        <v>37173.760000000002</v>
      </c>
      <c r="CS129" s="7">
        <v>2731.83</v>
      </c>
      <c r="CT129" s="6">
        <v>12501.46</v>
      </c>
      <c r="CU129" s="5">
        <v>37867.269999999997</v>
      </c>
    </row>
    <row r="130" spans="1:99" ht="25.5" customHeight="1" x14ac:dyDescent="0.15">
      <c r="A130" s="141">
        <v>43160</v>
      </c>
      <c r="B130" s="10">
        <v>1335</v>
      </c>
      <c r="C130" s="9">
        <v>-11.53</v>
      </c>
      <c r="D130" s="8">
        <v>687</v>
      </c>
      <c r="E130" s="7">
        <v>320</v>
      </c>
      <c r="F130" s="7">
        <v>304</v>
      </c>
      <c r="G130" s="6">
        <v>20</v>
      </c>
      <c r="H130" s="11">
        <v>16</v>
      </c>
      <c r="I130" s="10">
        <v>431621.5</v>
      </c>
      <c r="J130" s="9">
        <v>-16.579999999999998</v>
      </c>
      <c r="K130" s="8">
        <v>223718.63</v>
      </c>
      <c r="L130" s="7">
        <v>109442.95</v>
      </c>
      <c r="M130" s="7">
        <v>84103.37</v>
      </c>
      <c r="N130" s="6">
        <v>12378.92</v>
      </c>
      <c r="O130" s="5">
        <v>25339.58</v>
      </c>
      <c r="P130" s="10">
        <v>515</v>
      </c>
      <c r="Q130" s="9">
        <v>3.83</v>
      </c>
      <c r="R130" s="8">
        <v>291</v>
      </c>
      <c r="S130" s="7">
        <v>95</v>
      </c>
      <c r="T130" s="7">
        <v>113</v>
      </c>
      <c r="U130" s="6">
        <v>16</v>
      </c>
      <c r="V130" s="11">
        <v>-18</v>
      </c>
      <c r="W130" s="10">
        <v>31613.48</v>
      </c>
      <c r="X130" s="9">
        <v>2.94</v>
      </c>
      <c r="Y130" s="8">
        <v>18264.28</v>
      </c>
      <c r="Z130" s="7">
        <v>5463.8</v>
      </c>
      <c r="AA130" s="7">
        <v>6976.92</v>
      </c>
      <c r="AB130" s="6">
        <v>908.48</v>
      </c>
      <c r="AC130" s="5">
        <v>-1513.12</v>
      </c>
      <c r="AD130" s="10">
        <v>67</v>
      </c>
      <c r="AE130" s="9">
        <v>1.52</v>
      </c>
      <c r="AF130" s="8">
        <v>14</v>
      </c>
      <c r="AG130" s="7">
        <v>21</v>
      </c>
      <c r="AH130" s="7">
        <v>5</v>
      </c>
      <c r="AI130" s="6">
        <v>26</v>
      </c>
      <c r="AJ130" s="11">
        <v>16</v>
      </c>
      <c r="AK130" s="10">
        <v>60738.23</v>
      </c>
      <c r="AL130" s="9">
        <v>-30.67</v>
      </c>
      <c r="AM130" s="8">
        <v>4523.54</v>
      </c>
      <c r="AN130" s="7">
        <v>16695.169999999998</v>
      </c>
      <c r="AO130" s="7">
        <v>3451.64</v>
      </c>
      <c r="AP130" s="6">
        <v>35421.99</v>
      </c>
      <c r="AQ130" s="5">
        <v>13243.53</v>
      </c>
      <c r="AR130" s="10">
        <v>76</v>
      </c>
      <c r="AS130" s="9">
        <v>-11.63</v>
      </c>
      <c r="AT130" s="8">
        <v>8</v>
      </c>
      <c r="AU130" s="7">
        <v>17</v>
      </c>
      <c r="AV130" s="7">
        <v>9</v>
      </c>
      <c r="AW130" s="6">
        <v>42</v>
      </c>
      <c r="AX130" s="11">
        <v>8</v>
      </c>
      <c r="AY130" s="10">
        <v>132738.45000000001</v>
      </c>
      <c r="AZ130" s="9">
        <v>-32.74</v>
      </c>
      <c r="BA130" s="8">
        <v>5488.33</v>
      </c>
      <c r="BB130" s="7">
        <v>39901.620000000003</v>
      </c>
      <c r="BC130" s="7">
        <v>4695.26</v>
      </c>
      <c r="BD130" s="6">
        <v>82653.240000000005</v>
      </c>
      <c r="BE130" s="5">
        <v>35206.36</v>
      </c>
      <c r="BF130" s="10">
        <v>29</v>
      </c>
      <c r="BG130" s="9">
        <v>-9.3800000000000008</v>
      </c>
      <c r="BH130" s="8">
        <v>10</v>
      </c>
      <c r="BI130" s="7">
        <v>8</v>
      </c>
      <c r="BJ130" s="7">
        <v>3</v>
      </c>
      <c r="BK130" s="6">
        <v>8</v>
      </c>
      <c r="BL130" s="11">
        <v>5</v>
      </c>
      <c r="BM130" s="10">
        <v>42897.49</v>
      </c>
      <c r="BN130" s="9">
        <v>-20.84</v>
      </c>
      <c r="BO130" s="8">
        <v>7311.23</v>
      </c>
      <c r="BP130" s="7">
        <v>3953.71</v>
      </c>
      <c r="BQ130" s="7">
        <v>981.63</v>
      </c>
      <c r="BR130" s="6">
        <v>30650.92</v>
      </c>
      <c r="BS130" s="5">
        <v>2972.08</v>
      </c>
      <c r="BT130" s="10">
        <v>30</v>
      </c>
      <c r="BU130" s="9">
        <v>-16.670000000000002</v>
      </c>
      <c r="BV130" s="8">
        <v>3</v>
      </c>
      <c r="BW130" s="7">
        <v>6</v>
      </c>
      <c r="BX130" s="7">
        <v>0</v>
      </c>
      <c r="BY130" s="6">
        <v>21</v>
      </c>
      <c r="BZ130" s="11">
        <v>6</v>
      </c>
      <c r="CA130" s="10">
        <v>221600.57</v>
      </c>
      <c r="CB130" s="9">
        <v>73.8</v>
      </c>
      <c r="CC130" s="8">
        <v>1898</v>
      </c>
      <c r="CD130" s="7">
        <v>27105.98</v>
      </c>
      <c r="CE130" s="7">
        <v>0</v>
      </c>
      <c r="CF130" s="6">
        <v>192596.59</v>
      </c>
      <c r="CG130" s="5">
        <v>27105.98</v>
      </c>
      <c r="CH130" s="10">
        <v>187</v>
      </c>
      <c r="CI130" s="9">
        <v>-19.05</v>
      </c>
      <c r="CJ130" s="8">
        <v>48</v>
      </c>
      <c r="CK130" s="7">
        <v>99</v>
      </c>
      <c r="CL130" s="7">
        <v>14</v>
      </c>
      <c r="CM130" s="6">
        <v>25</v>
      </c>
      <c r="CN130" s="11">
        <v>84</v>
      </c>
      <c r="CO130" s="10">
        <v>104807.01</v>
      </c>
      <c r="CP130" s="9">
        <v>-31.32</v>
      </c>
      <c r="CQ130" s="8">
        <v>20182.73</v>
      </c>
      <c r="CR130" s="7">
        <v>57972.81</v>
      </c>
      <c r="CS130" s="7">
        <v>10664.12</v>
      </c>
      <c r="CT130" s="6">
        <v>15137.44</v>
      </c>
      <c r="CU130" s="5">
        <v>46458.78</v>
      </c>
    </row>
    <row r="131" spans="1:99" ht="25.5" customHeight="1" x14ac:dyDescent="0.15">
      <c r="A131" s="141">
        <v>43191</v>
      </c>
      <c r="B131" s="10">
        <v>1111</v>
      </c>
      <c r="C131" s="9">
        <v>-12.45</v>
      </c>
      <c r="D131" s="8">
        <v>576</v>
      </c>
      <c r="E131" s="7">
        <v>281</v>
      </c>
      <c r="F131" s="7">
        <v>229</v>
      </c>
      <c r="G131" s="6">
        <v>17</v>
      </c>
      <c r="H131" s="11">
        <v>51</v>
      </c>
      <c r="I131" s="10">
        <v>381712.43</v>
      </c>
      <c r="J131" s="9">
        <v>-12.87</v>
      </c>
      <c r="K131" s="8">
        <v>201741.08</v>
      </c>
      <c r="L131" s="7">
        <v>103020.61</v>
      </c>
      <c r="M131" s="7">
        <v>65874.17</v>
      </c>
      <c r="N131" s="6">
        <v>4879.97</v>
      </c>
      <c r="O131" s="5">
        <v>36285.33</v>
      </c>
      <c r="P131" s="10">
        <v>376</v>
      </c>
      <c r="Q131" s="9">
        <v>-3.09</v>
      </c>
      <c r="R131" s="8">
        <v>189</v>
      </c>
      <c r="S131" s="7">
        <v>85</v>
      </c>
      <c r="T131" s="7">
        <v>92</v>
      </c>
      <c r="U131" s="6">
        <v>10</v>
      </c>
      <c r="V131" s="11">
        <v>-7</v>
      </c>
      <c r="W131" s="10">
        <v>22781.03</v>
      </c>
      <c r="X131" s="9">
        <v>-4.84</v>
      </c>
      <c r="Y131" s="8">
        <v>11821.85</v>
      </c>
      <c r="Z131" s="7">
        <v>4845.1000000000004</v>
      </c>
      <c r="AA131" s="7">
        <v>5531.79</v>
      </c>
      <c r="AB131" s="6">
        <v>582.29</v>
      </c>
      <c r="AC131" s="5">
        <v>-686.69</v>
      </c>
      <c r="AD131" s="10">
        <v>37</v>
      </c>
      <c r="AE131" s="9">
        <v>-24.49</v>
      </c>
      <c r="AF131" s="8">
        <v>12</v>
      </c>
      <c r="AG131" s="7">
        <v>11</v>
      </c>
      <c r="AH131" s="7">
        <v>5</v>
      </c>
      <c r="AI131" s="6">
        <v>9</v>
      </c>
      <c r="AJ131" s="11">
        <v>6</v>
      </c>
      <c r="AK131" s="10">
        <v>28166.15</v>
      </c>
      <c r="AL131" s="9">
        <v>-27.72</v>
      </c>
      <c r="AM131" s="8">
        <v>7215.51</v>
      </c>
      <c r="AN131" s="7">
        <v>5959.94</v>
      </c>
      <c r="AO131" s="7">
        <v>1965.09</v>
      </c>
      <c r="AP131" s="6">
        <v>13025.61</v>
      </c>
      <c r="AQ131" s="5">
        <v>3994.85</v>
      </c>
      <c r="AR131" s="10">
        <v>61</v>
      </c>
      <c r="AS131" s="9">
        <v>38.64</v>
      </c>
      <c r="AT131" s="8">
        <v>7</v>
      </c>
      <c r="AU131" s="7">
        <v>14</v>
      </c>
      <c r="AV131" s="7">
        <v>8</v>
      </c>
      <c r="AW131" s="6">
        <v>32</v>
      </c>
      <c r="AX131" s="11">
        <v>6</v>
      </c>
      <c r="AY131" s="10">
        <v>120404.34</v>
      </c>
      <c r="AZ131" s="9">
        <v>26.65</v>
      </c>
      <c r="BA131" s="8">
        <v>4087.87</v>
      </c>
      <c r="BB131" s="7">
        <v>18756.04</v>
      </c>
      <c r="BC131" s="7">
        <v>11525.1</v>
      </c>
      <c r="BD131" s="6">
        <v>86035.33</v>
      </c>
      <c r="BE131" s="5">
        <v>7230.94</v>
      </c>
      <c r="BF131" s="10">
        <v>24</v>
      </c>
      <c r="BG131" s="9">
        <v>26.32</v>
      </c>
      <c r="BH131" s="8">
        <v>6</v>
      </c>
      <c r="BI131" s="7">
        <v>10</v>
      </c>
      <c r="BJ131" s="7">
        <v>1</v>
      </c>
      <c r="BK131" s="6">
        <v>7</v>
      </c>
      <c r="BL131" s="11">
        <v>9</v>
      </c>
      <c r="BM131" s="10">
        <v>61636.39</v>
      </c>
      <c r="BN131" s="9">
        <v>189.11</v>
      </c>
      <c r="BO131" s="8">
        <v>4743.55</v>
      </c>
      <c r="BP131" s="7">
        <v>15507.77</v>
      </c>
      <c r="BQ131" s="7">
        <v>1072.0899999999999</v>
      </c>
      <c r="BR131" s="6">
        <v>40312.980000000003</v>
      </c>
      <c r="BS131" s="5">
        <v>14435.68</v>
      </c>
      <c r="BT131" s="10">
        <v>18</v>
      </c>
      <c r="BU131" s="9">
        <v>-5.26</v>
      </c>
      <c r="BV131" s="8">
        <v>5</v>
      </c>
      <c r="BW131" s="7">
        <v>5</v>
      </c>
      <c r="BX131" s="7">
        <v>2</v>
      </c>
      <c r="BY131" s="6">
        <v>6</v>
      </c>
      <c r="BZ131" s="11">
        <v>3</v>
      </c>
      <c r="CA131" s="10">
        <v>40483.33</v>
      </c>
      <c r="CB131" s="9">
        <v>-38.01</v>
      </c>
      <c r="CC131" s="8">
        <v>3854.47</v>
      </c>
      <c r="CD131" s="7">
        <v>7995.27</v>
      </c>
      <c r="CE131" s="7">
        <v>2992.43</v>
      </c>
      <c r="CF131" s="6">
        <v>25641.16</v>
      </c>
      <c r="CG131" s="5">
        <v>5002.84</v>
      </c>
      <c r="CH131" s="10">
        <v>138</v>
      </c>
      <c r="CI131" s="9">
        <v>-13.21</v>
      </c>
      <c r="CJ131" s="8">
        <v>39</v>
      </c>
      <c r="CK131" s="7">
        <v>65</v>
      </c>
      <c r="CL131" s="7">
        <v>13</v>
      </c>
      <c r="CM131" s="6">
        <v>18</v>
      </c>
      <c r="CN131" s="11">
        <v>55</v>
      </c>
      <c r="CO131" s="10">
        <v>67052.75</v>
      </c>
      <c r="CP131" s="9">
        <v>-11.56</v>
      </c>
      <c r="CQ131" s="8">
        <v>13129.24</v>
      </c>
      <c r="CR131" s="7">
        <v>31857.3</v>
      </c>
      <c r="CS131" s="7">
        <v>6214.75</v>
      </c>
      <c r="CT131" s="6">
        <v>11547.19</v>
      </c>
      <c r="CU131" s="5">
        <v>29946.82</v>
      </c>
    </row>
    <row r="132" spans="1:99" ht="25.5" customHeight="1" x14ac:dyDescent="0.15">
      <c r="A132" s="141">
        <v>43221</v>
      </c>
      <c r="B132" s="10">
        <v>1256</v>
      </c>
      <c r="C132" s="9">
        <v>3.63</v>
      </c>
      <c r="D132" s="8">
        <v>639</v>
      </c>
      <c r="E132" s="7">
        <v>363</v>
      </c>
      <c r="F132" s="7">
        <v>244</v>
      </c>
      <c r="G132" s="6">
        <v>10</v>
      </c>
      <c r="H132" s="11">
        <v>119</v>
      </c>
      <c r="I132" s="10">
        <v>408983.93</v>
      </c>
      <c r="J132" s="9">
        <v>-0.21</v>
      </c>
      <c r="K132" s="8">
        <v>213338.21</v>
      </c>
      <c r="L132" s="7">
        <v>112386.06</v>
      </c>
      <c r="M132" s="7">
        <v>72115.09</v>
      </c>
      <c r="N132" s="6">
        <v>11144.57</v>
      </c>
      <c r="O132" s="5">
        <v>40270.97</v>
      </c>
      <c r="P132" s="10">
        <v>371</v>
      </c>
      <c r="Q132" s="9">
        <v>-2.62</v>
      </c>
      <c r="R132" s="8">
        <v>196</v>
      </c>
      <c r="S132" s="7">
        <v>94</v>
      </c>
      <c r="T132" s="7">
        <v>71</v>
      </c>
      <c r="U132" s="6">
        <v>10</v>
      </c>
      <c r="V132" s="11">
        <v>23</v>
      </c>
      <c r="W132" s="10">
        <v>22372.75</v>
      </c>
      <c r="X132" s="9">
        <v>-4.46</v>
      </c>
      <c r="Y132" s="8">
        <v>11852.31</v>
      </c>
      <c r="Z132" s="7">
        <v>5579</v>
      </c>
      <c r="AA132" s="7">
        <v>4401.2</v>
      </c>
      <c r="AB132" s="6">
        <v>540.24</v>
      </c>
      <c r="AC132" s="5">
        <v>1177.8</v>
      </c>
      <c r="AD132" s="10">
        <v>47</v>
      </c>
      <c r="AE132" s="9">
        <v>6.82</v>
      </c>
      <c r="AF132" s="8">
        <v>8</v>
      </c>
      <c r="AG132" s="7">
        <v>19</v>
      </c>
      <c r="AH132" s="7">
        <v>6</v>
      </c>
      <c r="AI132" s="6">
        <v>14</v>
      </c>
      <c r="AJ132" s="11">
        <v>13</v>
      </c>
      <c r="AK132" s="10">
        <v>41463.230000000003</v>
      </c>
      <c r="AL132" s="9">
        <v>-7.48</v>
      </c>
      <c r="AM132" s="8">
        <v>6533.5</v>
      </c>
      <c r="AN132" s="7">
        <v>23145.62</v>
      </c>
      <c r="AO132" s="7">
        <v>2806.06</v>
      </c>
      <c r="AP132" s="6">
        <v>8978.0499999999993</v>
      </c>
      <c r="AQ132" s="5">
        <v>20339.560000000001</v>
      </c>
      <c r="AR132" s="10">
        <v>59</v>
      </c>
      <c r="AS132" s="9">
        <v>34.090000000000003</v>
      </c>
      <c r="AT132" s="8">
        <v>8</v>
      </c>
      <c r="AU132" s="7">
        <v>11</v>
      </c>
      <c r="AV132" s="7">
        <v>6</v>
      </c>
      <c r="AW132" s="6">
        <v>33</v>
      </c>
      <c r="AX132" s="11">
        <v>4</v>
      </c>
      <c r="AY132" s="10">
        <v>119209.82</v>
      </c>
      <c r="AZ132" s="9">
        <v>40.31</v>
      </c>
      <c r="BA132" s="8">
        <v>11212.81</v>
      </c>
      <c r="BB132" s="7">
        <v>13014.3</v>
      </c>
      <c r="BC132" s="7">
        <v>3394.81</v>
      </c>
      <c r="BD132" s="6">
        <v>87102.9</v>
      </c>
      <c r="BE132" s="5">
        <v>5134.49</v>
      </c>
      <c r="BF132" s="10">
        <v>24</v>
      </c>
      <c r="BG132" s="9">
        <v>9.09</v>
      </c>
      <c r="BH132" s="8">
        <v>14</v>
      </c>
      <c r="BI132" s="7">
        <v>5</v>
      </c>
      <c r="BJ132" s="7">
        <v>0</v>
      </c>
      <c r="BK132" s="6">
        <v>4</v>
      </c>
      <c r="BL132" s="11">
        <v>5</v>
      </c>
      <c r="BM132" s="10">
        <v>24843.919999999998</v>
      </c>
      <c r="BN132" s="9">
        <v>23.81</v>
      </c>
      <c r="BO132" s="8">
        <v>9482.42</v>
      </c>
      <c r="BP132" s="7">
        <v>8014.03</v>
      </c>
      <c r="BQ132" s="7">
        <v>0</v>
      </c>
      <c r="BR132" s="6">
        <v>6579.19</v>
      </c>
      <c r="BS132" s="5">
        <v>8014.03</v>
      </c>
      <c r="BT132" s="10">
        <v>22</v>
      </c>
      <c r="BU132" s="9">
        <v>-15.38</v>
      </c>
      <c r="BV132" s="8">
        <v>6</v>
      </c>
      <c r="BW132" s="7">
        <v>4</v>
      </c>
      <c r="BX132" s="7">
        <v>1</v>
      </c>
      <c r="BY132" s="6">
        <v>10</v>
      </c>
      <c r="BZ132" s="11">
        <v>2</v>
      </c>
      <c r="CA132" s="10">
        <v>62977.39</v>
      </c>
      <c r="CB132" s="9">
        <v>-5.54</v>
      </c>
      <c r="CC132" s="8">
        <v>2908.67</v>
      </c>
      <c r="CD132" s="7">
        <v>3014.9</v>
      </c>
      <c r="CE132" s="7">
        <v>188.48</v>
      </c>
      <c r="CF132" s="6">
        <v>54310.36</v>
      </c>
      <c r="CG132" s="5">
        <v>271.44</v>
      </c>
      <c r="CH132" s="10">
        <v>173</v>
      </c>
      <c r="CI132" s="9">
        <v>31.06</v>
      </c>
      <c r="CJ132" s="8">
        <v>45</v>
      </c>
      <c r="CK132" s="7">
        <v>77</v>
      </c>
      <c r="CL132" s="7">
        <v>19</v>
      </c>
      <c r="CM132" s="6">
        <v>32</v>
      </c>
      <c r="CN132" s="11">
        <v>58</v>
      </c>
      <c r="CO132" s="10">
        <v>97205.74</v>
      </c>
      <c r="CP132" s="9">
        <v>40.57</v>
      </c>
      <c r="CQ132" s="8">
        <v>19194.53</v>
      </c>
      <c r="CR132" s="7">
        <v>39912.5</v>
      </c>
      <c r="CS132" s="7">
        <v>8017.03</v>
      </c>
      <c r="CT132" s="6">
        <v>30081.68</v>
      </c>
      <c r="CU132" s="5">
        <v>31895.47</v>
      </c>
    </row>
    <row r="133" spans="1:99" ht="25.5" customHeight="1" x14ac:dyDescent="0.15">
      <c r="A133" s="141">
        <v>43252</v>
      </c>
      <c r="B133" s="10">
        <v>1302</v>
      </c>
      <c r="C133" s="9">
        <v>2.04</v>
      </c>
      <c r="D133" s="8">
        <v>651</v>
      </c>
      <c r="E133" s="7">
        <v>354</v>
      </c>
      <c r="F133" s="7">
        <v>279</v>
      </c>
      <c r="G133" s="6">
        <v>17</v>
      </c>
      <c r="H133" s="11">
        <v>75</v>
      </c>
      <c r="I133" s="10">
        <v>425099.07</v>
      </c>
      <c r="J133" s="9">
        <v>4.2</v>
      </c>
      <c r="K133" s="8">
        <v>222890.93</v>
      </c>
      <c r="L133" s="7">
        <v>113432.42</v>
      </c>
      <c r="M133" s="7">
        <v>84072.68</v>
      </c>
      <c r="N133" s="6">
        <v>4335.33</v>
      </c>
      <c r="O133" s="5">
        <v>29359.74</v>
      </c>
      <c r="P133" s="10">
        <v>380</v>
      </c>
      <c r="Q133" s="9">
        <v>-4.28</v>
      </c>
      <c r="R133" s="8">
        <v>198</v>
      </c>
      <c r="S133" s="7">
        <v>77</v>
      </c>
      <c r="T133" s="7">
        <v>95</v>
      </c>
      <c r="U133" s="6">
        <v>10</v>
      </c>
      <c r="V133" s="11">
        <v>-18</v>
      </c>
      <c r="W133" s="10">
        <v>22759.200000000001</v>
      </c>
      <c r="X133" s="9">
        <v>-6.37</v>
      </c>
      <c r="Y133" s="8">
        <v>11557.72</v>
      </c>
      <c r="Z133" s="7">
        <v>4625.5600000000004</v>
      </c>
      <c r="AA133" s="7">
        <v>6014.31</v>
      </c>
      <c r="AB133" s="6">
        <v>561.61</v>
      </c>
      <c r="AC133" s="5">
        <v>-1388.75</v>
      </c>
      <c r="AD133" s="10">
        <v>52</v>
      </c>
      <c r="AE133" s="9">
        <v>1.96</v>
      </c>
      <c r="AF133" s="8">
        <v>15</v>
      </c>
      <c r="AG133" s="7">
        <v>18</v>
      </c>
      <c r="AH133" s="7">
        <v>6</v>
      </c>
      <c r="AI133" s="6">
        <v>13</v>
      </c>
      <c r="AJ133" s="11">
        <v>12</v>
      </c>
      <c r="AK133" s="10">
        <v>40801.49</v>
      </c>
      <c r="AL133" s="9">
        <v>30.55</v>
      </c>
      <c r="AM133" s="8">
        <v>9695.94</v>
      </c>
      <c r="AN133" s="7">
        <v>13925.72</v>
      </c>
      <c r="AO133" s="7">
        <v>974.56</v>
      </c>
      <c r="AP133" s="6">
        <v>16205.27</v>
      </c>
      <c r="AQ133" s="5">
        <v>12951.16</v>
      </c>
      <c r="AR133" s="10">
        <v>51</v>
      </c>
      <c r="AS133" s="9">
        <v>-20.309999999999999</v>
      </c>
      <c r="AT133" s="8">
        <v>13</v>
      </c>
      <c r="AU133" s="7">
        <v>11</v>
      </c>
      <c r="AV133" s="7">
        <v>7</v>
      </c>
      <c r="AW133" s="6">
        <v>20</v>
      </c>
      <c r="AX133" s="11">
        <v>4</v>
      </c>
      <c r="AY133" s="10">
        <v>66591.98</v>
      </c>
      <c r="AZ133" s="9">
        <v>-74.849999999999994</v>
      </c>
      <c r="BA133" s="8">
        <v>10998.22</v>
      </c>
      <c r="BB133" s="7">
        <v>7933.9</v>
      </c>
      <c r="BC133" s="7">
        <v>8190.5</v>
      </c>
      <c r="BD133" s="6">
        <v>39469.360000000001</v>
      </c>
      <c r="BE133" s="5">
        <v>-256.60000000000002</v>
      </c>
      <c r="BF133" s="10">
        <v>39</v>
      </c>
      <c r="BG133" s="9">
        <v>30</v>
      </c>
      <c r="BH133" s="8">
        <v>10</v>
      </c>
      <c r="BI133" s="7">
        <v>13</v>
      </c>
      <c r="BJ133" s="7">
        <v>11</v>
      </c>
      <c r="BK133" s="6">
        <v>5</v>
      </c>
      <c r="BL133" s="11">
        <v>2</v>
      </c>
      <c r="BM133" s="10">
        <v>55331.44</v>
      </c>
      <c r="BN133" s="9">
        <v>71.63</v>
      </c>
      <c r="BO133" s="8">
        <v>4556.49</v>
      </c>
      <c r="BP133" s="7">
        <v>14185.85</v>
      </c>
      <c r="BQ133" s="7">
        <v>12091.14</v>
      </c>
      <c r="BR133" s="6">
        <v>24497.96</v>
      </c>
      <c r="BS133" s="5">
        <v>2094.71</v>
      </c>
      <c r="BT133" s="10">
        <v>20</v>
      </c>
      <c r="BU133" s="9">
        <v>-28.57</v>
      </c>
      <c r="BV133" s="8">
        <v>3</v>
      </c>
      <c r="BW133" s="7">
        <v>8</v>
      </c>
      <c r="BX133" s="7">
        <v>3</v>
      </c>
      <c r="BY133" s="6">
        <v>6</v>
      </c>
      <c r="BZ133" s="11">
        <v>5</v>
      </c>
      <c r="CA133" s="10">
        <v>37459.01</v>
      </c>
      <c r="CB133" s="9">
        <v>-67.27</v>
      </c>
      <c r="CC133" s="8">
        <v>8401.33</v>
      </c>
      <c r="CD133" s="7">
        <v>11292.84</v>
      </c>
      <c r="CE133" s="7">
        <v>3166.19</v>
      </c>
      <c r="CF133" s="6">
        <v>14598.65</v>
      </c>
      <c r="CG133" s="5">
        <v>8126.65</v>
      </c>
      <c r="CH133" s="10">
        <v>196</v>
      </c>
      <c r="CI133" s="9">
        <v>5.95</v>
      </c>
      <c r="CJ133" s="8">
        <v>57</v>
      </c>
      <c r="CK133" s="7">
        <v>83</v>
      </c>
      <c r="CL133" s="7">
        <v>26</v>
      </c>
      <c r="CM133" s="6">
        <v>29</v>
      </c>
      <c r="CN133" s="11">
        <v>58</v>
      </c>
      <c r="CO133" s="10">
        <v>93711.89</v>
      </c>
      <c r="CP133" s="9">
        <v>-16.88</v>
      </c>
      <c r="CQ133" s="8">
        <v>17788.18</v>
      </c>
      <c r="CR133" s="7">
        <v>48997.96</v>
      </c>
      <c r="CS133" s="7">
        <v>8888.0300000000007</v>
      </c>
      <c r="CT133" s="6">
        <v>17191.79</v>
      </c>
      <c r="CU133" s="5">
        <v>40955.86</v>
      </c>
    </row>
    <row r="134" spans="1:99" ht="25.5" customHeight="1" x14ac:dyDescent="0.15">
      <c r="A134" s="141">
        <v>43282</v>
      </c>
      <c r="B134" s="10">
        <v>1366</v>
      </c>
      <c r="C134" s="9">
        <v>5</v>
      </c>
      <c r="D134" s="8">
        <v>738</v>
      </c>
      <c r="E134" s="7">
        <v>336</v>
      </c>
      <c r="F134" s="7">
        <v>263</v>
      </c>
      <c r="G134" s="6">
        <v>28</v>
      </c>
      <c r="H134" s="11">
        <v>73</v>
      </c>
      <c r="I134" s="10">
        <v>453302.07</v>
      </c>
      <c r="J134" s="9">
        <v>10.54</v>
      </c>
      <c r="K134" s="8">
        <v>249590.47</v>
      </c>
      <c r="L134" s="7">
        <v>111330.07</v>
      </c>
      <c r="M134" s="7">
        <v>77881.67</v>
      </c>
      <c r="N134" s="6">
        <v>14249.03</v>
      </c>
      <c r="O134" s="5">
        <v>33448.400000000001</v>
      </c>
      <c r="P134" s="10">
        <v>425</v>
      </c>
      <c r="Q134" s="9">
        <v>10.68</v>
      </c>
      <c r="R134" s="8">
        <v>219</v>
      </c>
      <c r="S134" s="7">
        <v>93</v>
      </c>
      <c r="T134" s="7">
        <v>97</v>
      </c>
      <c r="U134" s="6">
        <v>16</v>
      </c>
      <c r="V134" s="11">
        <v>-4</v>
      </c>
      <c r="W134" s="10">
        <v>25148.02</v>
      </c>
      <c r="X134" s="9">
        <v>8.9499999999999993</v>
      </c>
      <c r="Y134" s="8">
        <v>13169.06</v>
      </c>
      <c r="Z134" s="7">
        <v>5140.6499999999996</v>
      </c>
      <c r="AA134" s="7">
        <v>5840.88</v>
      </c>
      <c r="AB134" s="6">
        <v>997.43</v>
      </c>
      <c r="AC134" s="5">
        <v>-700.23</v>
      </c>
      <c r="AD134" s="10">
        <v>51</v>
      </c>
      <c r="AE134" s="9">
        <v>59.38</v>
      </c>
      <c r="AF134" s="8">
        <v>15</v>
      </c>
      <c r="AG134" s="7">
        <v>16</v>
      </c>
      <c r="AH134" s="7">
        <v>9</v>
      </c>
      <c r="AI134" s="6">
        <v>11</v>
      </c>
      <c r="AJ134" s="11">
        <v>7</v>
      </c>
      <c r="AK134" s="10">
        <v>27653.56</v>
      </c>
      <c r="AL134" s="9">
        <v>38.72</v>
      </c>
      <c r="AM134" s="8">
        <v>4693.3599999999997</v>
      </c>
      <c r="AN134" s="7">
        <v>7105.51</v>
      </c>
      <c r="AO134" s="7">
        <v>4581.3100000000004</v>
      </c>
      <c r="AP134" s="6">
        <v>11273.38</v>
      </c>
      <c r="AQ134" s="5">
        <v>2524.1999999999998</v>
      </c>
      <c r="AR134" s="10">
        <v>49</v>
      </c>
      <c r="AS134" s="9">
        <v>22.5</v>
      </c>
      <c r="AT134" s="8">
        <v>5</v>
      </c>
      <c r="AU134" s="7">
        <v>18</v>
      </c>
      <c r="AV134" s="7">
        <v>4</v>
      </c>
      <c r="AW134" s="6">
        <v>22</v>
      </c>
      <c r="AX134" s="11">
        <v>14</v>
      </c>
      <c r="AY134" s="10">
        <v>67127.94</v>
      </c>
      <c r="AZ134" s="9">
        <v>-10.66</v>
      </c>
      <c r="BA134" s="8">
        <v>3491.67</v>
      </c>
      <c r="BB134" s="7">
        <v>17597.78</v>
      </c>
      <c r="BC134" s="7">
        <v>3147.78</v>
      </c>
      <c r="BD134" s="6">
        <v>42890.71</v>
      </c>
      <c r="BE134" s="5">
        <v>14450</v>
      </c>
      <c r="BF134" s="10">
        <v>25</v>
      </c>
      <c r="BG134" s="9">
        <v>4.17</v>
      </c>
      <c r="BH134" s="8">
        <v>6</v>
      </c>
      <c r="BI134" s="7">
        <v>13</v>
      </c>
      <c r="BJ134" s="7">
        <v>2</v>
      </c>
      <c r="BK134" s="6">
        <v>4</v>
      </c>
      <c r="BL134" s="11">
        <v>11</v>
      </c>
      <c r="BM134" s="10">
        <v>19823.599999999999</v>
      </c>
      <c r="BN134" s="9">
        <v>-75.989999999999995</v>
      </c>
      <c r="BO134" s="8">
        <v>7895.88</v>
      </c>
      <c r="BP134" s="7">
        <v>5867.43</v>
      </c>
      <c r="BQ134" s="7">
        <v>1056.25</v>
      </c>
      <c r="BR134" s="6">
        <v>5004.04</v>
      </c>
      <c r="BS134" s="5">
        <v>4811.18</v>
      </c>
      <c r="BT134" s="10">
        <v>23</v>
      </c>
      <c r="BU134" s="9">
        <v>-17.86</v>
      </c>
      <c r="BV134" s="8">
        <v>3</v>
      </c>
      <c r="BW134" s="7">
        <v>3</v>
      </c>
      <c r="BX134" s="7">
        <v>5</v>
      </c>
      <c r="BY134" s="6">
        <v>12</v>
      </c>
      <c r="BZ134" s="11">
        <v>-2</v>
      </c>
      <c r="CA134" s="10">
        <v>56863.93</v>
      </c>
      <c r="CB134" s="9">
        <v>-29.01</v>
      </c>
      <c r="CC134" s="8">
        <v>2079.0100000000002</v>
      </c>
      <c r="CD134" s="7">
        <v>6168.11</v>
      </c>
      <c r="CE134" s="7">
        <v>6457.05</v>
      </c>
      <c r="CF134" s="6">
        <v>42159.76</v>
      </c>
      <c r="CG134" s="5">
        <v>-288.94</v>
      </c>
      <c r="CH134" s="10">
        <v>170</v>
      </c>
      <c r="CI134" s="9">
        <v>-1.1599999999999999</v>
      </c>
      <c r="CJ134" s="8">
        <v>54</v>
      </c>
      <c r="CK134" s="7">
        <v>64</v>
      </c>
      <c r="CL134" s="7">
        <v>15</v>
      </c>
      <c r="CM134" s="6">
        <v>37</v>
      </c>
      <c r="CN134" s="11">
        <v>49</v>
      </c>
      <c r="CO134" s="10">
        <v>93201.58</v>
      </c>
      <c r="CP134" s="9">
        <v>13.55</v>
      </c>
      <c r="CQ134" s="8">
        <v>20141.86</v>
      </c>
      <c r="CR134" s="7">
        <v>35124.74</v>
      </c>
      <c r="CS134" s="7">
        <v>8037.63</v>
      </c>
      <c r="CT134" s="6">
        <v>29897.35</v>
      </c>
      <c r="CU134" s="5">
        <v>27087.11</v>
      </c>
    </row>
    <row r="135" spans="1:99" ht="25.5" customHeight="1" x14ac:dyDescent="0.15">
      <c r="A135" s="141">
        <v>43313</v>
      </c>
      <c r="B135" s="10">
        <v>1250</v>
      </c>
      <c r="C135" s="9">
        <v>-2.42</v>
      </c>
      <c r="D135" s="8">
        <v>639</v>
      </c>
      <c r="E135" s="7">
        <v>338</v>
      </c>
      <c r="F135" s="7">
        <v>250</v>
      </c>
      <c r="G135" s="6">
        <v>21</v>
      </c>
      <c r="H135" s="11">
        <v>88</v>
      </c>
      <c r="I135" s="10">
        <v>460453.45</v>
      </c>
      <c r="J135" s="9">
        <v>10.62</v>
      </c>
      <c r="K135" s="8">
        <v>264105.98</v>
      </c>
      <c r="L135" s="7">
        <v>124113.39</v>
      </c>
      <c r="M135" s="7">
        <v>65193.72</v>
      </c>
      <c r="N135" s="6">
        <v>6231.38</v>
      </c>
      <c r="O135" s="5">
        <v>58919.67</v>
      </c>
      <c r="P135" s="10">
        <v>340</v>
      </c>
      <c r="Q135" s="9">
        <v>11.48</v>
      </c>
      <c r="R135" s="8">
        <v>162</v>
      </c>
      <c r="S135" s="7">
        <v>80</v>
      </c>
      <c r="T135" s="7">
        <v>83</v>
      </c>
      <c r="U135" s="6">
        <v>15</v>
      </c>
      <c r="V135" s="11">
        <v>-3</v>
      </c>
      <c r="W135" s="10">
        <v>20813.86</v>
      </c>
      <c r="X135" s="9">
        <v>16.47</v>
      </c>
      <c r="Y135" s="8">
        <v>10178.34</v>
      </c>
      <c r="Z135" s="7">
        <v>4859.95</v>
      </c>
      <c r="AA135" s="7">
        <v>5048.1400000000003</v>
      </c>
      <c r="AB135" s="6">
        <v>727.43</v>
      </c>
      <c r="AC135" s="5">
        <v>-188.19</v>
      </c>
      <c r="AD135" s="10">
        <v>46</v>
      </c>
      <c r="AE135" s="9">
        <v>17.95</v>
      </c>
      <c r="AF135" s="8">
        <v>13</v>
      </c>
      <c r="AG135" s="7">
        <v>14</v>
      </c>
      <c r="AH135" s="7">
        <v>7</v>
      </c>
      <c r="AI135" s="6">
        <v>12</v>
      </c>
      <c r="AJ135" s="11">
        <v>7</v>
      </c>
      <c r="AK135" s="10">
        <v>39452.379999999997</v>
      </c>
      <c r="AL135" s="9">
        <v>44.47</v>
      </c>
      <c r="AM135" s="8">
        <v>9265.74</v>
      </c>
      <c r="AN135" s="7">
        <v>13759.14</v>
      </c>
      <c r="AO135" s="7">
        <v>3415.23</v>
      </c>
      <c r="AP135" s="6">
        <v>13012.27</v>
      </c>
      <c r="AQ135" s="5">
        <v>10343.91</v>
      </c>
      <c r="AR135" s="10">
        <v>37</v>
      </c>
      <c r="AS135" s="9">
        <v>-7.5</v>
      </c>
      <c r="AT135" s="8">
        <v>3</v>
      </c>
      <c r="AU135" s="7">
        <v>6</v>
      </c>
      <c r="AV135" s="7">
        <v>7</v>
      </c>
      <c r="AW135" s="6">
        <v>21</v>
      </c>
      <c r="AX135" s="11">
        <v>-1</v>
      </c>
      <c r="AY135" s="10">
        <v>71499.48</v>
      </c>
      <c r="AZ135" s="9">
        <v>8.57</v>
      </c>
      <c r="BA135" s="8">
        <v>3360.3</v>
      </c>
      <c r="BB135" s="7">
        <v>13244.42</v>
      </c>
      <c r="BC135" s="7">
        <v>3514.18</v>
      </c>
      <c r="BD135" s="6">
        <v>51380.58</v>
      </c>
      <c r="BE135" s="5">
        <v>9730.24</v>
      </c>
      <c r="BF135" s="10">
        <v>17</v>
      </c>
      <c r="BG135" s="9">
        <v>-15</v>
      </c>
      <c r="BH135" s="8">
        <v>6</v>
      </c>
      <c r="BI135" s="7">
        <v>4</v>
      </c>
      <c r="BJ135" s="7">
        <v>2</v>
      </c>
      <c r="BK135" s="6">
        <v>5</v>
      </c>
      <c r="BL135" s="11">
        <v>2</v>
      </c>
      <c r="BM135" s="10">
        <v>32660.68</v>
      </c>
      <c r="BN135" s="9">
        <v>-16.190000000000001</v>
      </c>
      <c r="BO135" s="8">
        <v>3093.8</v>
      </c>
      <c r="BP135" s="7">
        <v>2808.54</v>
      </c>
      <c r="BQ135" s="7">
        <v>1633.88</v>
      </c>
      <c r="BR135" s="6">
        <v>25124.46</v>
      </c>
      <c r="BS135" s="5">
        <v>1174.6600000000001</v>
      </c>
      <c r="BT135" s="10">
        <v>12</v>
      </c>
      <c r="BU135" s="9">
        <v>-29.41</v>
      </c>
      <c r="BV135" s="8">
        <v>2</v>
      </c>
      <c r="BW135" s="7">
        <v>1</v>
      </c>
      <c r="BX135" s="7">
        <v>1</v>
      </c>
      <c r="BY135" s="6">
        <v>8</v>
      </c>
      <c r="BZ135" s="11">
        <v>0</v>
      </c>
      <c r="CA135" s="10">
        <v>38489.11</v>
      </c>
      <c r="CB135" s="9">
        <v>-37.19</v>
      </c>
      <c r="CC135" s="8">
        <v>392.9</v>
      </c>
      <c r="CD135" s="7">
        <v>1288.71</v>
      </c>
      <c r="CE135" s="7">
        <v>2891.02</v>
      </c>
      <c r="CF135" s="6">
        <v>33916.480000000003</v>
      </c>
      <c r="CG135" s="5">
        <v>-1602.31</v>
      </c>
      <c r="CH135" s="10">
        <v>169</v>
      </c>
      <c r="CI135" s="9">
        <v>31.01</v>
      </c>
      <c r="CJ135" s="8">
        <v>47</v>
      </c>
      <c r="CK135" s="7">
        <v>74</v>
      </c>
      <c r="CL135" s="7">
        <v>15</v>
      </c>
      <c r="CM135" s="6">
        <v>33</v>
      </c>
      <c r="CN135" s="11">
        <v>59</v>
      </c>
      <c r="CO135" s="10">
        <v>78130.559999999998</v>
      </c>
      <c r="CP135" s="9">
        <v>31.03</v>
      </c>
      <c r="CQ135" s="8">
        <v>18544.349999999999</v>
      </c>
      <c r="CR135" s="7">
        <v>35416.78</v>
      </c>
      <c r="CS135" s="7">
        <v>5331.41</v>
      </c>
      <c r="CT135" s="6">
        <v>18838.02</v>
      </c>
      <c r="CU135" s="5">
        <v>30085.37</v>
      </c>
    </row>
    <row r="136" spans="1:99" ht="25.5" customHeight="1" x14ac:dyDescent="0.15">
      <c r="A136" s="141">
        <v>43344</v>
      </c>
      <c r="B136" s="10">
        <v>1200</v>
      </c>
      <c r="C136" s="9">
        <v>-3.85</v>
      </c>
      <c r="D136" s="8">
        <v>637</v>
      </c>
      <c r="E136" s="7">
        <v>345</v>
      </c>
      <c r="F136" s="7">
        <v>199</v>
      </c>
      <c r="G136" s="6">
        <v>16</v>
      </c>
      <c r="H136" s="11">
        <v>146</v>
      </c>
      <c r="I136" s="10">
        <v>417728.45</v>
      </c>
      <c r="J136" s="9">
        <v>2.39</v>
      </c>
      <c r="K136" s="8">
        <v>230241.25</v>
      </c>
      <c r="L136" s="7">
        <v>123749.48</v>
      </c>
      <c r="M136" s="7">
        <v>55572.56</v>
      </c>
      <c r="N136" s="6">
        <v>6490.06</v>
      </c>
      <c r="O136" s="5">
        <v>68176.92</v>
      </c>
      <c r="P136" s="10">
        <v>344</v>
      </c>
      <c r="Q136" s="9">
        <v>-8.02</v>
      </c>
      <c r="R136" s="8">
        <v>183</v>
      </c>
      <c r="S136" s="7">
        <v>76</v>
      </c>
      <c r="T136" s="7">
        <v>75</v>
      </c>
      <c r="U136" s="6">
        <v>10</v>
      </c>
      <c r="V136" s="11">
        <v>1</v>
      </c>
      <c r="W136" s="10">
        <v>21020.18</v>
      </c>
      <c r="X136" s="9">
        <v>-8.27</v>
      </c>
      <c r="Y136" s="8">
        <v>11250.08</v>
      </c>
      <c r="Z136" s="7">
        <v>4425.1000000000004</v>
      </c>
      <c r="AA136" s="7">
        <v>4700.53</v>
      </c>
      <c r="AB136" s="6">
        <v>644.47</v>
      </c>
      <c r="AC136" s="5">
        <v>-275.43</v>
      </c>
      <c r="AD136" s="10">
        <v>45</v>
      </c>
      <c r="AE136" s="9">
        <v>25</v>
      </c>
      <c r="AF136" s="8">
        <v>13</v>
      </c>
      <c r="AG136" s="7">
        <v>17</v>
      </c>
      <c r="AH136" s="7">
        <v>8</v>
      </c>
      <c r="AI136" s="6">
        <v>7</v>
      </c>
      <c r="AJ136" s="11">
        <v>9</v>
      </c>
      <c r="AK136" s="10">
        <v>27704.76</v>
      </c>
      <c r="AL136" s="9">
        <v>-32.42</v>
      </c>
      <c r="AM136" s="8">
        <v>5973.43</v>
      </c>
      <c r="AN136" s="7">
        <v>9802.98</v>
      </c>
      <c r="AO136" s="7">
        <v>7349.26</v>
      </c>
      <c r="AP136" s="6">
        <v>4579.09</v>
      </c>
      <c r="AQ136" s="5">
        <v>2453.7199999999998</v>
      </c>
      <c r="AR136" s="10">
        <v>45</v>
      </c>
      <c r="AS136" s="9">
        <v>-23.73</v>
      </c>
      <c r="AT136" s="8">
        <v>7</v>
      </c>
      <c r="AU136" s="7">
        <v>7</v>
      </c>
      <c r="AV136" s="7">
        <v>3</v>
      </c>
      <c r="AW136" s="6">
        <v>28</v>
      </c>
      <c r="AX136" s="11">
        <v>4</v>
      </c>
      <c r="AY136" s="10">
        <v>62129.2</v>
      </c>
      <c r="AZ136" s="9">
        <v>-21.79</v>
      </c>
      <c r="BA136" s="8">
        <v>3760.99</v>
      </c>
      <c r="BB136" s="7">
        <v>8516.61</v>
      </c>
      <c r="BC136" s="7">
        <v>2116.31</v>
      </c>
      <c r="BD136" s="6">
        <v>47735.29</v>
      </c>
      <c r="BE136" s="5">
        <v>6400.3</v>
      </c>
      <c r="BF136" s="10">
        <v>28</v>
      </c>
      <c r="BG136" s="9">
        <v>-24.32</v>
      </c>
      <c r="BH136" s="8">
        <v>8</v>
      </c>
      <c r="BI136" s="7">
        <v>9</v>
      </c>
      <c r="BJ136" s="7">
        <v>3</v>
      </c>
      <c r="BK136" s="6">
        <v>8</v>
      </c>
      <c r="BL136" s="11">
        <v>6</v>
      </c>
      <c r="BM136" s="10">
        <v>33394.839999999997</v>
      </c>
      <c r="BN136" s="9">
        <v>-30.33</v>
      </c>
      <c r="BO136" s="8">
        <v>8538.67</v>
      </c>
      <c r="BP136" s="7">
        <v>6587.46</v>
      </c>
      <c r="BQ136" s="7">
        <v>1990.31</v>
      </c>
      <c r="BR136" s="6">
        <v>16278.4</v>
      </c>
      <c r="BS136" s="5">
        <v>4597.1499999999996</v>
      </c>
      <c r="BT136" s="10">
        <v>24</v>
      </c>
      <c r="BU136" s="9">
        <v>-25</v>
      </c>
      <c r="BV136" s="8">
        <v>4</v>
      </c>
      <c r="BW136" s="7">
        <v>5</v>
      </c>
      <c r="BX136" s="7">
        <v>2</v>
      </c>
      <c r="BY136" s="6">
        <v>13</v>
      </c>
      <c r="BZ136" s="11">
        <v>3</v>
      </c>
      <c r="CA136" s="10">
        <v>54210.59</v>
      </c>
      <c r="CB136" s="9">
        <v>-48.99</v>
      </c>
      <c r="CC136" s="8">
        <v>4479.12</v>
      </c>
      <c r="CD136" s="7">
        <v>6577.72</v>
      </c>
      <c r="CE136" s="7">
        <v>12266.8</v>
      </c>
      <c r="CF136" s="6">
        <v>30886.95</v>
      </c>
      <c r="CG136" s="5">
        <v>-5689.08</v>
      </c>
      <c r="CH136" s="10">
        <v>149</v>
      </c>
      <c r="CI136" s="9">
        <v>-21.16</v>
      </c>
      <c r="CJ136" s="8">
        <v>41</v>
      </c>
      <c r="CK136" s="7">
        <v>55</v>
      </c>
      <c r="CL136" s="7">
        <v>23</v>
      </c>
      <c r="CM136" s="6">
        <v>29</v>
      </c>
      <c r="CN136" s="11">
        <v>31</v>
      </c>
      <c r="CO136" s="10">
        <v>81197.3</v>
      </c>
      <c r="CP136" s="9">
        <v>-37.729999999999997</v>
      </c>
      <c r="CQ136" s="8">
        <v>18232.900000000001</v>
      </c>
      <c r="CR136" s="7">
        <v>28704.52</v>
      </c>
      <c r="CS136" s="7">
        <v>8004.19</v>
      </c>
      <c r="CT136" s="6">
        <v>19564.72</v>
      </c>
      <c r="CU136" s="5">
        <v>14009.36</v>
      </c>
    </row>
    <row r="137" spans="1:99" ht="25.5" customHeight="1" x14ac:dyDescent="0.15">
      <c r="A137" s="141">
        <v>43374</v>
      </c>
      <c r="B137" s="10">
        <v>1433</v>
      </c>
      <c r="C137" s="9">
        <v>5.29</v>
      </c>
      <c r="D137" s="8">
        <v>756</v>
      </c>
      <c r="E137" s="7">
        <v>372</v>
      </c>
      <c r="F137" s="7">
        <v>286</v>
      </c>
      <c r="G137" s="6">
        <v>13</v>
      </c>
      <c r="H137" s="11">
        <v>86</v>
      </c>
      <c r="I137" s="10">
        <v>486655.89</v>
      </c>
      <c r="J137" s="9">
        <v>2.2799999999999998</v>
      </c>
      <c r="K137" s="8">
        <v>261378.77</v>
      </c>
      <c r="L137" s="7">
        <v>130002.95</v>
      </c>
      <c r="M137" s="7">
        <v>80349.33</v>
      </c>
      <c r="N137" s="6">
        <v>9006.16</v>
      </c>
      <c r="O137" s="5">
        <v>49653.62</v>
      </c>
      <c r="P137" s="10">
        <v>383</v>
      </c>
      <c r="Q137" s="9">
        <v>12.32</v>
      </c>
      <c r="R137" s="8">
        <v>191</v>
      </c>
      <c r="S137" s="7">
        <v>84</v>
      </c>
      <c r="T137" s="7">
        <v>91</v>
      </c>
      <c r="U137" s="6">
        <v>17</v>
      </c>
      <c r="V137" s="11">
        <v>-7</v>
      </c>
      <c r="W137" s="10">
        <v>23794.37</v>
      </c>
      <c r="X137" s="9">
        <v>14.17</v>
      </c>
      <c r="Y137" s="8">
        <v>11763.98</v>
      </c>
      <c r="Z137" s="7">
        <v>5323.02</v>
      </c>
      <c r="AA137" s="7">
        <v>5700.11</v>
      </c>
      <c r="AB137" s="6">
        <v>1007.26</v>
      </c>
      <c r="AC137" s="5">
        <v>-377.09</v>
      </c>
      <c r="AD137" s="10">
        <v>59</v>
      </c>
      <c r="AE137" s="9">
        <v>3.51</v>
      </c>
      <c r="AF137" s="8">
        <v>14</v>
      </c>
      <c r="AG137" s="7">
        <v>17</v>
      </c>
      <c r="AH137" s="7">
        <v>8</v>
      </c>
      <c r="AI137" s="6">
        <v>20</v>
      </c>
      <c r="AJ137" s="11">
        <v>9</v>
      </c>
      <c r="AK137" s="10">
        <v>72131.990000000005</v>
      </c>
      <c r="AL137" s="9">
        <v>60.07</v>
      </c>
      <c r="AM137" s="8">
        <v>6457.22</v>
      </c>
      <c r="AN137" s="7">
        <v>15734.01</v>
      </c>
      <c r="AO137" s="7">
        <v>5065.3</v>
      </c>
      <c r="AP137" s="6">
        <v>44875.46</v>
      </c>
      <c r="AQ137" s="5">
        <v>10668.71</v>
      </c>
      <c r="AR137" s="10">
        <v>50</v>
      </c>
      <c r="AS137" s="9">
        <v>6.38</v>
      </c>
      <c r="AT137" s="8">
        <v>8</v>
      </c>
      <c r="AU137" s="7">
        <v>17</v>
      </c>
      <c r="AV137" s="7">
        <v>5</v>
      </c>
      <c r="AW137" s="6">
        <v>20</v>
      </c>
      <c r="AX137" s="11">
        <v>12</v>
      </c>
      <c r="AY137" s="10">
        <v>78382.679999999993</v>
      </c>
      <c r="AZ137" s="9">
        <v>54.72</v>
      </c>
      <c r="BA137" s="8">
        <v>9184.11</v>
      </c>
      <c r="BB137" s="7">
        <v>16336.53</v>
      </c>
      <c r="BC137" s="7">
        <v>2522.64</v>
      </c>
      <c r="BD137" s="6">
        <v>50339.4</v>
      </c>
      <c r="BE137" s="5">
        <v>13813.89</v>
      </c>
      <c r="BF137" s="10">
        <v>29</v>
      </c>
      <c r="BG137" s="9">
        <v>26.09</v>
      </c>
      <c r="BH137" s="8">
        <v>9</v>
      </c>
      <c r="BI137" s="7">
        <v>9</v>
      </c>
      <c r="BJ137" s="7">
        <v>3</v>
      </c>
      <c r="BK137" s="6">
        <v>7</v>
      </c>
      <c r="BL137" s="11">
        <v>6</v>
      </c>
      <c r="BM137" s="10">
        <v>27230.44</v>
      </c>
      <c r="BN137" s="9">
        <v>14.42</v>
      </c>
      <c r="BO137" s="8">
        <v>3224.09</v>
      </c>
      <c r="BP137" s="7">
        <v>9464.85</v>
      </c>
      <c r="BQ137" s="7">
        <v>477.41</v>
      </c>
      <c r="BR137" s="6">
        <v>11871.02</v>
      </c>
      <c r="BS137" s="5">
        <v>8987.44</v>
      </c>
      <c r="BT137" s="10">
        <v>25</v>
      </c>
      <c r="BU137" s="9">
        <v>0</v>
      </c>
      <c r="BV137" s="8">
        <v>2</v>
      </c>
      <c r="BW137" s="7">
        <v>8</v>
      </c>
      <c r="BX137" s="7">
        <v>2</v>
      </c>
      <c r="BY137" s="6">
        <v>11</v>
      </c>
      <c r="BZ137" s="11">
        <v>6</v>
      </c>
      <c r="CA137" s="10">
        <v>72063.59</v>
      </c>
      <c r="CB137" s="9">
        <v>1.18</v>
      </c>
      <c r="CC137" s="8">
        <v>890.72</v>
      </c>
      <c r="CD137" s="7">
        <v>17025.57</v>
      </c>
      <c r="CE137" s="7">
        <v>1819.66</v>
      </c>
      <c r="CF137" s="6">
        <v>40551.769999999997</v>
      </c>
      <c r="CG137" s="5">
        <v>6907.48</v>
      </c>
      <c r="CH137" s="10">
        <v>168</v>
      </c>
      <c r="CI137" s="9">
        <v>-4.55</v>
      </c>
      <c r="CJ137" s="8">
        <v>44</v>
      </c>
      <c r="CK137" s="7">
        <v>78</v>
      </c>
      <c r="CL137" s="7">
        <v>13</v>
      </c>
      <c r="CM137" s="6">
        <v>31</v>
      </c>
      <c r="CN137" s="11">
        <v>65</v>
      </c>
      <c r="CO137" s="10">
        <v>109344.32000000001</v>
      </c>
      <c r="CP137" s="9">
        <v>29.74</v>
      </c>
      <c r="CQ137" s="8">
        <v>14837.21</v>
      </c>
      <c r="CR137" s="7">
        <v>40470.54</v>
      </c>
      <c r="CS137" s="7">
        <v>4419.25</v>
      </c>
      <c r="CT137" s="6">
        <v>18876.48</v>
      </c>
      <c r="CU137" s="5">
        <v>36051.29</v>
      </c>
    </row>
    <row r="138" spans="1:99" ht="25.5" customHeight="1" x14ac:dyDescent="0.15">
      <c r="A138" s="141">
        <v>43405</v>
      </c>
      <c r="B138" s="10">
        <v>1494</v>
      </c>
      <c r="C138" s="9">
        <v>8.65</v>
      </c>
      <c r="D138" s="8">
        <v>791</v>
      </c>
      <c r="E138" s="7">
        <v>389</v>
      </c>
      <c r="F138" s="7">
        <v>287</v>
      </c>
      <c r="G138" s="6">
        <v>22</v>
      </c>
      <c r="H138" s="11">
        <v>103</v>
      </c>
      <c r="I138" s="10">
        <v>497860.68</v>
      </c>
      <c r="J138" s="9">
        <v>3.04</v>
      </c>
      <c r="K138" s="8">
        <v>269963.82</v>
      </c>
      <c r="L138" s="7">
        <v>131232.54</v>
      </c>
      <c r="M138" s="7">
        <v>84426.1</v>
      </c>
      <c r="N138" s="6">
        <v>10056.17</v>
      </c>
      <c r="O138" s="5">
        <v>47425.54</v>
      </c>
      <c r="P138" s="10">
        <v>387</v>
      </c>
      <c r="Q138" s="9">
        <v>13.16</v>
      </c>
      <c r="R138" s="8">
        <v>198</v>
      </c>
      <c r="S138" s="7">
        <v>91</v>
      </c>
      <c r="T138" s="7">
        <v>88</v>
      </c>
      <c r="U138" s="6">
        <v>10</v>
      </c>
      <c r="V138" s="11">
        <v>3</v>
      </c>
      <c r="W138" s="10">
        <v>23924.45</v>
      </c>
      <c r="X138" s="9">
        <v>11.92</v>
      </c>
      <c r="Y138" s="8">
        <v>11730.79</v>
      </c>
      <c r="Z138" s="7">
        <v>5694.57</v>
      </c>
      <c r="AA138" s="7">
        <v>5954.96</v>
      </c>
      <c r="AB138" s="6">
        <v>544.13</v>
      </c>
      <c r="AC138" s="5">
        <v>-260.39</v>
      </c>
      <c r="AD138" s="10">
        <v>38</v>
      </c>
      <c r="AE138" s="9">
        <v>-9.52</v>
      </c>
      <c r="AF138" s="8">
        <v>12</v>
      </c>
      <c r="AG138" s="7">
        <v>13</v>
      </c>
      <c r="AH138" s="7">
        <v>3</v>
      </c>
      <c r="AI138" s="6">
        <v>10</v>
      </c>
      <c r="AJ138" s="11">
        <v>10</v>
      </c>
      <c r="AK138" s="10">
        <v>27298.79</v>
      </c>
      <c r="AL138" s="9">
        <v>-25.12</v>
      </c>
      <c r="AM138" s="8">
        <v>5236.8500000000004</v>
      </c>
      <c r="AN138" s="7">
        <v>8373.08</v>
      </c>
      <c r="AO138" s="7">
        <v>3111.93</v>
      </c>
      <c r="AP138" s="6">
        <v>10576.93</v>
      </c>
      <c r="AQ138" s="5">
        <v>5261.15</v>
      </c>
      <c r="AR138" s="10">
        <v>63</v>
      </c>
      <c r="AS138" s="9">
        <v>14.55</v>
      </c>
      <c r="AT138" s="8">
        <v>10</v>
      </c>
      <c r="AU138" s="7">
        <v>15</v>
      </c>
      <c r="AV138" s="7">
        <v>10</v>
      </c>
      <c r="AW138" s="6">
        <v>28</v>
      </c>
      <c r="AX138" s="11">
        <v>5</v>
      </c>
      <c r="AY138" s="10">
        <v>89364.75</v>
      </c>
      <c r="AZ138" s="9">
        <v>-18.53</v>
      </c>
      <c r="BA138" s="8">
        <v>5128.88</v>
      </c>
      <c r="BB138" s="7">
        <v>19421.62</v>
      </c>
      <c r="BC138" s="7">
        <v>5104.4799999999996</v>
      </c>
      <c r="BD138" s="6">
        <v>59709.77</v>
      </c>
      <c r="BE138" s="5">
        <v>14317.14</v>
      </c>
      <c r="BF138" s="10">
        <v>27</v>
      </c>
      <c r="BG138" s="9">
        <v>58.82</v>
      </c>
      <c r="BH138" s="8">
        <v>7</v>
      </c>
      <c r="BI138" s="7">
        <v>11</v>
      </c>
      <c r="BJ138" s="7">
        <v>3</v>
      </c>
      <c r="BK138" s="6">
        <v>5</v>
      </c>
      <c r="BL138" s="11">
        <v>7</v>
      </c>
      <c r="BM138" s="10">
        <v>39951.14</v>
      </c>
      <c r="BN138" s="9">
        <v>35</v>
      </c>
      <c r="BO138" s="8">
        <v>2867.91</v>
      </c>
      <c r="BP138" s="7">
        <v>16312.02</v>
      </c>
      <c r="BQ138" s="7">
        <v>2720.81</v>
      </c>
      <c r="BR138" s="6">
        <v>12782.48</v>
      </c>
      <c r="BS138" s="5">
        <v>8323.2900000000009</v>
      </c>
      <c r="BT138" s="10">
        <v>32</v>
      </c>
      <c r="BU138" s="9">
        <v>100</v>
      </c>
      <c r="BV138" s="8">
        <v>3</v>
      </c>
      <c r="BW138" s="7">
        <v>15</v>
      </c>
      <c r="BX138" s="7">
        <v>5</v>
      </c>
      <c r="BY138" s="6">
        <v>8</v>
      </c>
      <c r="BZ138" s="11">
        <v>10</v>
      </c>
      <c r="CA138" s="10">
        <v>95498.92</v>
      </c>
      <c r="CB138" s="9">
        <v>66.260000000000005</v>
      </c>
      <c r="CC138" s="8">
        <v>2432.92</v>
      </c>
      <c r="CD138" s="7">
        <v>22900.85</v>
      </c>
      <c r="CE138" s="7">
        <v>7843.51</v>
      </c>
      <c r="CF138" s="6">
        <v>51893.84</v>
      </c>
      <c r="CG138" s="5">
        <v>15057.34</v>
      </c>
      <c r="CH138" s="10">
        <v>168</v>
      </c>
      <c r="CI138" s="9">
        <v>-4.55</v>
      </c>
      <c r="CJ138" s="8">
        <v>66</v>
      </c>
      <c r="CK138" s="7">
        <v>64</v>
      </c>
      <c r="CL138" s="7">
        <v>13</v>
      </c>
      <c r="CM138" s="6">
        <v>25</v>
      </c>
      <c r="CN138" s="11">
        <v>51</v>
      </c>
      <c r="CO138" s="10">
        <v>86577.01</v>
      </c>
      <c r="CP138" s="9">
        <v>-19.2</v>
      </c>
      <c r="CQ138" s="8">
        <v>22540.19</v>
      </c>
      <c r="CR138" s="7">
        <v>43329.279999999999</v>
      </c>
      <c r="CS138" s="7">
        <v>5480.3</v>
      </c>
      <c r="CT138" s="6">
        <v>15227.24</v>
      </c>
      <c r="CU138" s="5">
        <v>37848.980000000003</v>
      </c>
    </row>
    <row r="139" spans="1:99" ht="25.5" customHeight="1" thickBot="1" x14ac:dyDescent="0.2">
      <c r="A139" s="143">
        <v>43435</v>
      </c>
      <c r="B139" s="24">
        <v>1518</v>
      </c>
      <c r="C139" s="23">
        <v>0.53</v>
      </c>
      <c r="D139" s="22">
        <v>800</v>
      </c>
      <c r="E139" s="21">
        <v>394</v>
      </c>
      <c r="F139" s="21">
        <v>296</v>
      </c>
      <c r="G139" s="20">
        <v>24</v>
      </c>
      <c r="H139" s="25">
        <v>99</v>
      </c>
      <c r="I139" s="24">
        <v>532426.21</v>
      </c>
      <c r="J139" s="23">
        <v>0.76</v>
      </c>
      <c r="K139" s="22">
        <v>276420.24</v>
      </c>
      <c r="L139" s="21">
        <v>138815.74</v>
      </c>
      <c r="M139" s="21">
        <v>84469.06</v>
      </c>
      <c r="N139" s="20">
        <v>31470.31</v>
      </c>
      <c r="O139" s="19">
        <v>54529.01</v>
      </c>
      <c r="P139" s="24">
        <v>366</v>
      </c>
      <c r="Q139" s="23">
        <v>-10.95</v>
      </c>
      <c r="R139" s="22">
        <v>184</v>
      </c>
      <c r="S139" s="21">
        <v>80</v>
      </c>
      <c r="T139" s="21">
        <v>86</v>
      </c>
      <c r="U139" s="20">
        <v>16</v>
      </c>
      <c r="V139" s="25">
        <v>-6</v>
      </c>
      <c r="W139" s="24">
        <v>21809.1</v>
      </c>
      <c r="X139" s="23">
        <v>-11.67</v>
      </c>
      <c r="Y139" s="22">
        <v>10938.52</v>
      </c>
      <c r="Z139" s="21">
        <v>4567.8900000000003</v>
      </c>
      <c r="AA139" s="21">
        <v>5334.89</v>
      </c>
      <c r="AB139" s="20">
        <v>967.8</v>
      </c>
      <c r="AC139" s="19">
        <v>-767</v>
      </c>
      <c r="AD139" s="24">
        <v>57</v>
      </c>
      <c r="AE139" s="23">
        <v>-9.52</v>
      </c>
      <c r="AF139" s="22">
        <v>15</v>
      </c>
      <c r="AG139" s="21">
        <v>14</v>
      </c>
      <c r="AH139" s="21">
        <v>6</v>
      </c>
      <c r="AI139" s="20">
        <v>22</v>
      </c>
      <c r="AJ139" s="25">
        <v>8</v>
      </c>
      <c r="AK139" s="24">
        <v>51928.23</v>
      </c>
      <c r="AL139" s="23">
        <v>0.98</v>
      </c>
      <c r="AM139" s="22">
        <v>5312.86</v>
      </c>
      <c r="AN139" s="21">
        <v>17722.93</v>
      </c>
      <c r="AO139" s="21">
        <v>3838.4</v>
      </c>
      <c r="AP139" s="20">
        <v>25054.04</v>
      </c>
      <c r="AQ139" s="19">
        <v>13884.53</v>
      </c>
      <c r="AR139" s="24">
        <v>67</v>
      </c>
      <c r="AS139" s="23">
        <v>-9.4600000000000009</v>
      </c>
      <c r="AT139" s="22">
        <v>12</v>
      </c>
      <c r="AU139" s="21">
        <v>20</v>
      </c>
      <c r="AV139" s="21">
        <v>5</v>
      </c>
      <c r="AW139" s="20">
        <v>30</v>
      </c>
      <c r="AX139" s="25">
        <v>15</v>
      </c>
      <c r="AY139" s="24">
        <v>71634.61</v>
      </c>
      <c r="AZ139" s="23">
        <v>-47.55</v>
      </c>
      <c r="BA139" s="22">
        <v>8917.89</v>
      </c>
      <c r="BB139" s="21">
        <v>17364.84</v>
      </c>
      <c r="BC139" s="21">
        <v>4413.76</v>
      </c>
      <c r="BD139" s="20">
        <v>40938.120000000003</v>
      </c>
      <c r="BE139" s="19">
        <v>12951.08</v>
      </c>
      <c r="BF139" s="24">
        <v>22</v>
      </c>
      <c r="BG139" s="23">
        <v>-29.03</v>
      </c>
      <c r="BH139" s="22">
        <v>4</v>
      </c>
      <c r="BI139" s="21">
        <v>7</v>
      </c>
      <c r="BJ139" s="21">
        <v>8</v>
      </c>
      <c r="BK139" s="20">
        <v>3</v>
      </c>
      <c r="BL139" s="25">
        <v>-1</v>
      </c>
      <c r="BM139" s="24">
        <v>19472.400000000001</v>
      </c>
      <c r="BN139" s="23">
        <v>-59.17</v>
      </c>
      <c r="BO139" s="22">
        <v>3630.09</v>
      </c>
      <c r="BP139" s="21">
        <v>4271.41</v>
      </c>
      <c r="BQ139" s="21">
        <v>7066.97</v>
      </c>
      <c r="BR139" s="20">
        <v>4503.93</v>
      </c>
      <c r="BS139" s="19">
        <v>-2795.56</v>
      </c>
      <c r="BT139" s="24">
        <v>30</v>
      </c>
      <c r="BU139" s="23">
        <v>-18.920000000000002</v>
      </c>
      <c r="BV139" s="22">
        <v>8</v>
      </c>
      <c r="BW139" s="21">
        <v>9</v>
      </c>
      <c r="BX139" s="21">
        <v>3</v>
      </c>
      <c r="BY139" s="20">
        <v>10</v>
      </c>
      <c r="BZ139" s="25">
        <v>6</v>
      </c>
      <c r="CA139" s="24">
        <v>90219.57</v>
      </c>
      <c r="CB139" s="23">
        <v>-33.9</v>
      </c>
      <c r="CC139" s="22">
        <v>6461.07</v>
      </c>
      <c r="CD139" s="21">
        <v>20938.18</v>
      </c>
      <c r="CE139" s="21">
        <v>3888.4</v>
      </c>
      <c r="CF139" s="20">
        <v>58931.92</v>
      </c>
      <c r="CG139" s="19">
        <v>17049.78</v>
      </c>
      <c r="CH139" s="24">
        <v>208</v>
      </c>
      <c r="CI139" s="23">
        <v>1.96</v>
      </c>
      <c r="CJ139" s="22">
        <v>58</v>
      </c>
      <c r="CK139" s="21">
        <v>93</v>
      </c>
      <c r="CL139" s="21">
        <v>21</v>
      </c>
      <c r="CM139" s="20">
        <v>36</v>
      </c>
      <c r="CN139" s="25">
        <v>72</v>
      </c>
      <c r="CO139" s="24">
        <v>118711.01</v>
      </c>
      <c r="CP139" s="23">
        <v>-4.43</v>
      </c>
      <c r="CQ139" s="22">
        <v>32500.83</v>
      </c>
      <c r="CR139" s="21">
        <v>52216.92</v>
      </c>
      <c r="CS139" s="21">
        <v>7582.88</v>
      </c>
      <c r="CT139" s="20">
        <v>26410.38</v>
      </c>
      <c r="CU139" s="19">
        <v>44634.04</v>
      </c>
    </row>
    <row r="140" spans="1:99" ht="25.5" customHeight="1" x14ac:dyDescent="0.15">
      <c r="A140" s="140">
        <v>43466</v>
      </c>
      <c r="B140" s="81">
        <v>859</v>
      </c>
      <c r="C140" s="80">
        <v>5.27</v>
      </c>
      <c r="D140" s="79">
        <v>403</v>
      </c>
      <c r="E140" s="78">
        <v>268</v>
      </c>
      <c r="F140" s="78">
        <v>168</v>
      </c>
      <c r="G140" s="77">
        <v>10</v>
      </c>
      <c r="H140" s="82">
        <v>101</v>
      </c>
      <c r="I140" s="81">
        <v>280482.09999999998</v>
      </c>
      <c r="J140" s="80">
        <v>9.48</v>
      </c>
      <c r="K140" s="79">
        <v>139700.39000000001</v>
      </c>
      <c r="L140" s="78">
        <v>92486.17</v>
      </c>
      <c r="M140" s="78">
        <v>43418.9</v>
      </c>
      <c r="N140" s="77">
        <v>2549.83</v>
      </c>
      <c r="O140" s="83">
        <v>49750.31</v>
      </c>
      <c r="P140" s="81">
        <v>291</v>
      </c>
      <c r="Q140" s="80">
        <v>-0.68</v>
      </c>
      <c r="R140" s="79">
        <v>142</v>
      </c>
      <c r="S140" s="78">
        <v>77</v>
      </c>
      <c r="T140" s="78">
        <v>66</v>
      </c>
      <c r="U140" s="77">
        <v>6</v>
      </c>
      <c r="V140" s="82">
        <v>11</v>
      </c>
      <c r="W140" s="81">
        <v>17982.84</v>
      </c>
      <c r="X140" s="80">
        <v>3.6</v>
      </c>
      <c r="Y140" s="79">
        <v>8636.86</v>
      </c>
      <c r="Z140" s="78">
        <v>4782.6499999999996</v>
      </c>
      <c r="AA140" s="78">
        <v>4208.32</v>
      </c>
      <c r="AB140" s="77">
        <v>355.01</v>
      </c>
      <c r="AC140" s="83">
        <v>574.33000000000004</v>
      </c>
      <c r="AD140" s="81">
        <v>42</v>
      </c>
      <c r="AE140" s="80">
        <v>35.479999999999997</v>
      </c>
      <c r="AF140" s="79">
        <v>10</v>
      </c>
      <c r="AG140" s="78">
        <v>14</v>
      </c>
      <c r="AH140" s="78">
        <v>9</v>
      </c>
      <c r="AI140" s="77">
        <v>9</v>
      </c>
      <c r="AJ140" s="82">
        <v>5</v>
      </c>
      <c r="AK140" s="81">
        <v>25520.44</v>
      </c>
      <c r="AL140" s="80">
        <v>8.5299999999999994</v>
      </c>
      <c r="AM140" s="79">
        <v>2741.17</v>
      </c>
      <c r="AN140" s="78">
        <v>9058.27</v>
      </c>
      <c r="AO140" s="78">
        <v>5495.65</v>
      </c>
      <c r="AP140" s="77">
        <v>8225.35</v>
      </c>
      <c r="AQ140" s="83">
        <v>3562.62</v>
      </c>
      <c r="AR140" s="81">
        <v>42</v>
      </c>
      <c r="AS140" s="80">
        <v>2.44</v>
      </c>
      <c r="AT140" s="79">
        <v>3</v>
      </c>
      <c r="AU140" s="78">
        <v>10</v>
      </c>
      <c r="AV140" s="78">
        <v>9</v>
      </c>
      <c r="AW140" s="77">
        <v>19</v>
      </c>
      <c r="AX140" s="82">
        <v>0</v>
      </c>
      <c r="AY140" s="81">
        <v>73183.259999999995</v>
      </c>
      <c r="AZ140" s="80">
        <v>69.53</v>
      </c>
      <c r="BA140" s="79">
        <v>6613.94</v>
      </c>
      <c r="BB140" s="78">
        <v>7166.38</v>
      </c>
      <c r="BC140" s="78">
        <v>5875.02</v>
      </c>
      <c r="BD140" s="77">
        <v>53202.09</v>
      </c>
      <c r="BE140" s="83">
        <v>965.53</v>
      </c>
      <c r="BF140" s="81">
        <v>19</v>
      </c>
      <c r="BG140" s="80">
        <v>72.73</v>
      </c>
      <c r="BH140" s="79">
        <v>6</v>
      </c>
      <c r="BI140" s="78">
        <v>8</v>
      </c>
      <c r="BJ140" s="78">
        <v>1</v>
      </c>
      <c r="BK140" s="77">
        <v>4</v>
      </c>
      <c r="BL140" s="82">
        <v>7</v>
      </c>
      <c r="BM140" s="81">
        <v>24370.66</v>
      </c>
      <c r="BN140" s="80">
        <v>101.34</v>
      </c>
      <c r="BO140" s="79">
        <v>2166.54</v>
      </c>
      <c r="BP140" s="78">
        <v>8795.91</v>
      </c>
      <c r="BQ140" s="78">
        <v>646.66999999999996</v>
      </c>
      <c r="BR140" s="77">
        <v>12761.54</v>
      </c>
      <c r="BS140" s="83">
        <v>8149.24</v>
      </c>
      <c r="BT140" s="81">
        <v>15</v>
      </c>
      <c r="BU140" s="80">
        <v>15.38</v>
      </c>
      <c r="BV140" s="79">
        <v>1</v>
      </c>
      <c r="BW140" s="78">
        <v>2</v>
      </c>
      <c r="BX140" s="78">
        <v>0</v>
      </c>
      <c r="BY140" s="77">
        <v>12</v>
      </c>
      <c r="BZ140" s="82">
        <v>2</v>
      </c>
      <c r="CA140" s="81">
        <v>36623.22</v>
      </c>
      <c r="CB140" s="80">
        <v>84.89</v>
      </c>
      <c r="CC140" s="79">
        <v>991.26</v>
      </c>
      <c r="CD140" s="78">
        <v>3214.95</v>
      </c>
      <c r="CE140" s="78">
        <v>0</v>
      </c>
      <c r="CF140" s="77">
        <v>32417.01</v>
      </c>
      <c r="CG140" s="83">
        <v>3214.95</v>
      </c>
      <c r="CH140" s="81">
        <v>126</v>
      </c>
      <c r="CI140" s="80">
        <v>5</v>
      </c>
      <c r="CJ140" s="79">
        <v>41</v>
      </c>
      <c r="CK140" s="78">
        <v>55</v>
      </c>
      <c r="CL140" s="78">
        <v>16</v>
      </c>
      <c r="CM140" s="77">
        <v>14</v>
      </c>
      <c r="CN140" s="82">
        <v>39</v>
      </c>
      <c r="CO140" s="81">
        <v>62149.87</v>
      </c>
      <c r="CP140" s="80">
        <v>-5.84</v>
      </c>
      <c r="CQ140" s="79">
        <v>15984.72</v>
      </c>
      <c r="CR140" s="78">
        <v>29293.41</v>
      </c>
      <c r="CS140" s="78">
        <v>8429.0499999999993</v>
      </c>
      <c r="CT140" s="77">
        <v>8442.69</v>
      </c>
      <c r="CU140" s="76">
        <v>20864.36</v>
      </c>
    </row>
    <row r="141" spans="1:99" ht="25.5" customHeight="1" x14ac:dyDescent="0.15">
      <c r="A141" s="141">
        <v>43497</v>
      </c>
      <c r="B141" s="10">
        <v>1043</v>
      </c>
      <c r="C141" s="9">
        <v>7.53</v>
      </c>
      <c r="D141" s="8">
        <v>488</v>
      </c>
      <c r="E141" s="7">
        <v>280</v>
      </c>
      <c r="F141" s="7">
        <v>243</v>
      </c>
      <c r="G141" s="6">
        <v>25</v>
      </c>
      <c r="H141" s="11">
        <v>38</v>
      </c>
      <c r="I141" s="10">
        <v>334717.07</v>
      </c>
      <c r="J141" s="9">
        <v>2.81</v>
      </c>
      <c r="K141" s="8">
        <v>161221.22</v>
      </c>
      <c r="L141" s="7">
        <v>91458.57</v>
      </c>
      <c r="M141" s="7">
        <v>69403.850000000006</v>
      </c>
      <c r="N141" s="6">
        <v>10564.09</v>
      </c>
      <c r="O141" s="5">
        <v>22539.24</v>
      </c>
      <c r="P141" s="10">
        <v>354</v>
      </c>
      <c r="Q141" s="9">
        <v>13.83</v>
      </c>
      <c r="R141" s="8">
        <v>176</v>
      </c>
      <c r="S141" s="7">
        <v>92</v>
      </c>
      <c r="T141" s="7">
        <v>74</v>
      </c>
      <c r="U141" s="6">
        <v>12</v>
      </c>
      <c r="V141" s="11">
        <v>18</v>
      </c>
      <c r="W141" s="10">
        <v>21087.67</v>
      </c>
      <c r="X141" s="9">
        <v>16.14</v>
      </c>
      <c r="Y141" s="8">
        <v>10705.93</v>
      </c>
      <c r="Z141" s="7">
        <v>5096.43</v>
      </c>
      <c r="AA141" s="7">
        <v>4575.3100000000004</v>
      </c>
      <c r="AB141" s="6">
        <v>710</v>
      </c>
      <c r="AC141" s="5">
        <v>521.12</v>
      </c>
      <c r="AD141" s="10">
        <v>32</v>
      </c>
      <c r="AE141" s="9">
        <v>-20</v>
      </c>
      <c r="AF141" s="8">
        <v>6</v>
      </c>
      <c r="AG141" s="7">
        <v>10</v>
      </c>
      <c r="AH141" s="7">
        <v>7</v>
      </c>
      <c r="AI141" s="6">
        <v>9</v>
      </c>
      <c r="AJ141" s="11">
        <v>3</v>
      </c>
      <c r="AK141" s="10">
        <v>29255.360000000001</v>
      </c>
      <c r="AL141" s="9">
        <v>-0.56999999999999995</v>
      </c>
      <c r="AM141" s="8">
        <v>3383.74</v>
      </c>
      <c r="AN141" s="7">
        <v>11182.81</v>
      </c>
      <c r="AO141" s="7">
        <v>4840.78</v>
      </c>
      <c r="AP141" s="6">
        <v>9848.0300000000007</v>
      </c>
      <c r="AQ141" s="5">
        <v>6342.03</v>
      </c>
      <c r="AR141" s="10">
        <v>55</v>
      </c>
      <c r="AS141" s="9">
        <v>30.95</v>
      </c>
      <c r="AT141" s="8">
        <v>10</v>
      </c>
      <c r="AU141" s="7">
        <v>12</v>
      </c>
      <c r="AV141" s="7">
        <v>8</v>
      </c>
      <c r="AW141" s="6">
        <v>25</v>
      </c>
      <c r="AX141" s="11">
        <v>4</v>
      </c>
      <c r="AY141" s="10">
        <v>146132.45000000001</v>
      </c>
      <c r="AZ141" s="9">
        <v>70.87</v>
      </c>
      <c r="BA141" s="8">
        <v>6078.11</v>
      </c>
      <c r="BB141" s="7">
        <v>22536.74</v>
      </c>
      <c r="BC141" s="7">
        <v>10233.700000000001</v>
      </c>
      <c r="BD141" s="6">
        <v>107283.9</v>
      </c>
      <c r="BE141" s="5">
        <v>12303.04</v>
      </c>
      <c r="BF141" s="10">
        <v>13</v>
      </c>
      <c r="BG141" s="9">
        <v>-27.78</v>
      </c>
      <c r="BH141" s="8">
        <v>5</v>
      </c>
      <c r="BI141" s="7">
        <v>3</v>
      </c>
      <c r="BJ141" s="7">
        <v>1</v>
      </c>
      <c r="BK141" s="6">
        <v>4</v>
      </c>
      <c r="BL141" s="11">
        <v>2</v>
      </c>
      <c r="BM141" s="10">
        <v>17951.37</v>
      </c>
      <c r="BN141" s="9">
        <v>-73.41</v>
      </c>
      <c r="BO141" s="8">
        <v>4023.79</v>
      </c>
      <c r="BP141" s="7">
        <v>1549.75</v>
      </c>
      <c r="BQ141" s="7">
        <v>1683.77</v>
      </c>
      <c r="BR141" s="6">
        <v>10694.06</v>
      </c>
      <c r="BS141" s="5">
        <v>-134.02000000000001</v>
      </c>
      <c r="BT141" s="10">
        <v>13</v>
      </c>
      <c r="BU141" s="9">
        <v>44.44</v>
      </c>
      <c r="BV141" s="8">
        <v>1</v>
      </c>
      <c r="BW141" s="7">
        <v>5</v>
      </c>
      <c r="BX141" s="7">
        <v>1</v>
      </c>
      <c r="BY141" s="6">
        <v>5</v>
      </c>
      <c r="BZ141" s="11">
        <v>3</v>
      </c>
      <c r="CA141" s="10">
        <v>43318.7</v>
      </c>
      <c r="CB141" s="9">
        <v>86.16</v>
      </c>
      <c r="CC141" s="8">
        <v>214.08</v>
      </c>
      <c r="CD141" s="7">
        <v>5054.08</v>
      </c>
      <c r="CE141" s="7">
        <v>593.41</v>
      </c>
      <c r="CF141" s="6">
        <v>23501.13</v>
      </c>
      <c r="CG141" s="5">
        <v>-9495.33</v>
      </c>
      <c r="CH141" s="10">
        <v>141</v>
      </c>
      <c r="CI141" s="9">
        <v>-6</v>
      </c>
      <c r="CJ141" s="8">
        <v>42</v>
      </c>
      <c r="CK141" s="7">
        <v>59</v>
      </c>
      <c r="CL141" s="7">
        <v>15</v>
      </c>
      <c r="CM141" s="6">
        <v>23</v>
      </c>
      <c r="CN141" s="11">
        <v>46</v>
      </c>
      <c r="CO141" s="10">
        <v>148073.32</v>
      </c>
      <c r="CP141" s="9">
        <v>94.8</v>
      </c>
      <c r="CQ141" s="8">
        <v>17277.060000000001</v>
      </c>
      <c r="CR141" s="7">
        <v>38036.83</v>
      </c>
      <c r="CS141" s="7">
        <v>3580.78</v>
      </c>
      <c r="CT141" s="6">
        <v>14258.09</v>
      </c>
      <c r="CU141" s="5">
        <v>109376.61</v>
      </c>
    </row>
    <row r="142" spans="1:99" ht="25.5" customHeight="1" x14ac:dyDescent="0.15">
      <c r="A142" s="141">
        <v>43525</v>
      </c>
      <c r="B142" s="10">
        <v>1471</v>
      </c>
      <c r="C142" s="9">
        <v>10.19</v>
      </c>
      <c r="D142" s="8">
        <v>790</v>
      </c>
      <c r="E142" s="7">
        <v>330</v>
      </c>
      <c r="F142" s="7">
        <v>319</v>
      </c>
      <c r="G142" s="6">
        <v>26</v>
      </c>
      <c r="H142" s="11">
        <v>11</v>
      </c>
      <c r="I142" s="10">
        <v>523794.2</v>
      </c>
      <c r="J142" s="9">
        <v>21.35</v>
      </c>
      <c r="K142" s="8">
        <v>295981.74</v>
      </c>
      <c r="L142" s="7">
        <v>102251.34</v>
      </c>
      <c r="M142" s="7">
        <v>85560</v>
      </c>
      <c r="N142" s="6">
        <v>38807.07</v>
      </c>
      <c r="O142" s="5">
        <v>16691.34</v>
      </c>
      <c r="P142" s="10">
        <v>497</v>
      </c>
      <c r="Q142" s="9">
        <v>-3.5</v>
      </c>
      <c r="R142" s="8">
        <v>267</v>
      </c>
      <c r="S142" s="7">
        <v>114</v>
      </c>
      <c r="T142" s="7">
        <v>101</v>
      </c>
      <c r="U142" s="6">
        <v>15</v>
      </c>
      <c r="V142" s="11">
        <v>13</v>
      </c>
      <c r="W142" s="10">
        <v>30208.73</v>
      </c>
      <c r="X142" s="9">
        <v>-4.4400000000000004</v>
      </c>
      <c r="Y142" s="8">
        <v>15950</v>
      </c>
      <c r="Z142" s="7">
        <v>6846.97</v>
      </c>
      <c r="AA142" s="7">
        <v>6414.64</v>
      </c>
      <c r="AB142" s="6">
        <v>997.12</v>
      </c>
      <c r="AC142" s="5">
        <v>432.33</v>
      </c>
      <c r="AD142" s="10">
        <v>44</v>
      </c>
      <c r="AE142" s="9">
        <v>-34.33</v>
      </c>
      <c r="AF142" s="8">
        <v>11</v>
      </c>
      <c r="AG142" s="7">
        <v>15</v>
      </c>
      <c r="AH142" s="7">
        <v>4</v>
      </c>
      <c r="AI142" s="6">
        <v>14</v>
      </c>
      <c r="AJ142" s="11">
        <v>11</v>
      </c>
      <c r="AK142" s="10">
        <v>68975</v>
      </c>
      <c r="AL142" s="9">
        <v>13.56</v>
      </c>
      <c r="AM142" s="8">
        <v>7274.02</v>
      </c>
      <c r="AN142" s="7">
        <v>8733.2800000000007</v>
      </c>
      <c r="AO142" s="7">
        <v>5680.7</v>
      </c>
      <c r="AP142" s="6">
        <v>47287</v>
      </c>
      <c r="AQ142" s="5">
        <v>3052.58</v>
      </c>
      <c r="AR142" s="10">
        <v>85</v>
      </c>
      <c r="AS142" s="9">
        <v>11.84</v>
      </c>
      <c r="AT142" s="8">
        <v>7</v>
      </c>
      <c r="AU142" s="7">
        <v>13</v>
      </c>
      <c r="AV142" s="7">
        <v>8</v>
      </c>
      <c r="AW142" s="6">
        <v>56</v>
      </c>
      <c r="AX142" s="11">
        <v>4</v>
      </c>
      <c r="AY142" s="10">
        <v>213911.42</v>
      </c>
      <c r="AZ142" s="9">
        <v>61.15</v>
      </c>
      <c r="BA142" s="8">
        <v>7220.52</v>
      </c>
      <c r="BB142" s="7">
        <v>14527.32</v>
      </c>
      <c r="BC142" s="7">
        <v>17081.41</v>
      </c>
      <c r="BD142" s="6">
        <v>158804.17000000001</v>
      </c>
      <c r="BE142" s="5">
        <v>-18832.09</v>
      </c>
      <c r="BF142" s="10">
        <v>28</v>
      </c>
      <c r="BG142" s="9">
        <v>-3.45</v>
      </c>
      <c r="BH142" s="8">
        <v>4</v>
      </c>
      <c r="BI142" s="7">
        <v>11</v>
      </c>
      <c r="BJ142" s="7">
        <v>3</v>
      </c>
      <c r="BK142" s="6">
        <v>10</v>
      </c>
      <c r="BL142" s="11">
        <v>8</v>
      </c>
      <c r="BM142" s="10">
        <v>37297.730000000003</v>
      </c>
      <c r="BN142" s="9">
        <v>-13.05</v>
      </c>
      <c r="BO142" s="8">
        <v>2299.9299999999998</v>
      </c>
      <c r="BP142" s="7">
        <v>9115.1</v>
      </c>
      <c r="BQ142" s="7">
        <v>1801.52</v>
      </c>
      <c r="BR142" s="6">
        <v>24081.18</v>
      </c>
      <c r="BS142" s="5">
        <v>7313.58</v>
      </c>
      <c r="BT142" s="10">
        <v>22</v>
      </c>
      <c r="BU142" s="9">
        <v>-26.67</v>
      </c>
      <c r="BV142" s="8">
        <v>1</v>
      </c>
      <c r="BW142" s="7">
        <v>3</v>
      </c>
      <c r="BX142" s="7">
        <v>8</v>
      </c>
      <c r="BY142" s="6">
        <v>10</v>
      </c>
      <c r="BZ142" s="11">
        <v>-5</v>
      </c>
      <c r="CA142" s="10">
        <v>56077.95</v>
      </c>
      <c r="CB142" s="9">
        <v>-74.69</v>
      </c>
      <c r="CC142" s="8">
        <v>444.5</v>
      </c>
      <c r="CD142" s="7">
        <v>4989.8</v>
      </c>
      <c r="CE142" s="7">
        <v>13065.84</v>
      </c>
      <c r="CF142" s="6">
        <v>37577.81</v>
      </c>
      <c r="CG142" s="5">
        <v>-8076.04</v>
      </c>
      <c r="CH142" s="10">
        <v>199</v>
      </c>
      <c r="CI142" s="9">
        <v>6.42</v>
      </c>
      <c r="CJ142" s="8">
        <v>50</v>
      </c>
      <c r="CK142" s="7">
        <v>99</v>
      </c>
      <c r="CL142" s="7">
        <v>21</v>
      </c>
      <c r="CM142" s="6">
        <v>28</v>
      </c>
      <c r="CN142" s="11">
        <v>79</v>
      </c>
      <c r="CO142" s="10">
        <v>117676.29</v>
      </c>
      <c r="CP142" s="9">
        <v>12.28</v>
      </c>
      <c r="CQ142" s="8">
        <v>18448.34</v>
      </c>
      <c r="CR142" s="7">
        <v>68646.77</v>
      </c>
      <c r="CS142" s="7">
        <v>7218.84</v>
      </c>
      <c r="CT142" s="6">
        <v>22617.22</v>
      </c>
      <c r="CU142" s="5">
        <v>62173.05</v>
      </c>
    </row>
    <row r="143" spans="1:99" ht="25.5" customHeight="1" x14ac:dyDescent="0.15">
      <c r="A143" s="141">
        <v>43556</v>
      </c>
      <c r="B143" s="10">
        <v>1296</v>
      </c>
      <c r="C143" s="9">
        <v>16.649999999999999</v>
      </c>
      <c r="D143" s="8">
        <v>705</v>
      </c>
      <c r="E143" s="7">
        <v>292</v>
      </c>
      <c r="F143" s="7">
        <v>273</v>
      </c>
      <c r="G143" s="6">
        <v>24</v>
      </c>
      <c r="H143" s="11">
        <v>19</v>
      </c>
      <c r="I143" s="10">
        <v>404548.68</v>
      </c>
      <c r="J143" s="9">
        <v>5.98</v>
      </c>
      <c r="K143" s="8">
        <v>238709.54</v>
      </c>
      <c r="L143" s="7">
        <v>85331.34</v>
      </c>
      <c r="M143" s="7">
        <v>70026.86</v>
      </c>
      <c r="N143" s="6">
        <v>9926.86</v>
      </c>
      <c r="O143" s="5">
        <v>15304.48</v>
      </c>
      <c r="P143" s="10">
        <v>381</v>
      </c>
      <c r="Q143" s="9">
        <v>1.33</v>
      </c>
      <c r="R143" s="8">
        <v>185</v>
      </c>
      <c r="S143" s="7">
        <v>105</v>
      </c>
      <c r="T143" s="7">
        <v>84</v>
      </c>
      <c r="U143" s="6">
        <v>7</v>
      </c>
      <c r="V143" s="11">
        <v>21</v>
      </c>
      <c r="W143" s="10">
        <v>23251.98</v>
      </c>
      <c r="X143" s="9">
        <v>2.0699999999999998</v>
      </c>
      <c r="Y143" s="8">
        <v>11336.43</v>
      </c>
      <c r="Z143" s="7">
        <v>6588.68</v>
      </c>
      <c r="AA143" s="7">
        <v>4885.7</v>
      </c>
      <c r="AB143" s="6">
        <v>441.17</v>
      </c>
      <c r="AC143" s="5">
        <v>1702.98</v>
      </c>
      <c r="AD143" s="10">
        <v>39</v>
      </c>
      <c r="AE143" s="9">
        <v>5.41</v>
      </c>
      <c r="AF143" s="8">
        <v>7</v>
      </c>
      <c r="AG143" s="7">
        <v>15</v>
      </c>
      <c r="AH143" s="7">
        <v>5</v>
      </c>
      <c r="AI143" s="6">
        <v>12</v>
      </c>
      <c r="AJ143" s="11">
        <v>10</v>
      </c>
      <c r="AK143" s="10">
        <v>79950.06</v>
      </c>
      <c r="AL143" s="9">
        <v>183.85</v>
      </c>
      <c r="AM143" s="8">
        <v>1254.17</v>
      </c>
      <c r="AN143" s="7">
        <v>9394.6299999999992</v>
      </c>
      <c r="AO143" s="7">
        <v>2474.19</v>
      </c>
      <c r="AP143" s="6">
        <v>66827.070000000007</v>
      </c>
      <c r="AQ143" s="5">
        <v>6920.44</v>
      </c>
      <c r="AR143" s="10">
        <v>56</v>
      </c>
      <c r="AS143" s="9">
        <v>-8.1999999999999993</v>
      </c>
      <c r="AT143" s="8">
        <v>10</v>
      </c>
      <c r="AU143" s="7">
        <v>11</v>
      </c>
      <c r="AV143" s="7">
        <v>8</v>
      </c>
      <c r="AW143" s="6">
        <v>26</v>
      </c>
      <c r="AX143" s="11">
        <v>4</v>
      </c>
      <c r="AY143" s="10">
        <v>96977.91</v>
      </c>
      <c r="AZ143" s="9">
        <v>-19.46</v>
      </c>
      <c r="BA143" s="8">
        <v>6913.1</v>
      </c>
      <c r="BB143" s="7">
        <v>3752.07</v>
      </c>
      <c r="BC143" s="7">
        <v>3880.68</v>
      </c>
      <c r="BD143" s="6">
        <v>80440.06</v>
      </c>
      <c r="BE143" s="5">
        <v>1863.39</v>
      </c>
      <c r="BF143" s="10">
        <v>31</v>
      </c>
      <c r="BG143" s="9">
        <v>29.17</v>
      </c>
      <c r="BH143" s="8">
        <v>9</v>
      </c>
      <c r="BI143" s="7">
        <v>8</v>
      </c>
      <c r="BJ143" s="7">
        <v>1</v>
      </c>
      <c r="BK143" s="6">
        <v>13</v>
      </c>
      <c r="BL143" s="11">
        <v>7</v>
      </c>
      <c r="BM143" s="10">
        <v>70757.259999999995</v>
      </c>
      <c r="BN143" s="9">
        <v>14.8</v>
      </c>
      <c r="BO143" s="8">
        <v>6111.04</v>
      </c>
      <c r="BP143" s="7">
        <v>10327.51</v>
      </c>
      <c r="BQ143" s="7">
        <v>302.37</v>
      </c>
      <c r="BR143" s="6">
        <v>54016.34</v>
      </c>
      <c r="BS143" s="5">
        <v>10025.14</v>
      </c>
      <c r="BT143" s="10">
        <v>11</v>
      </c>
      <c r="BU143" s="9">
        <v>-38.89</v>
      </c>
      <c r="BV143" s="8">
        <v>2</v>
      </c>
      <c r="BW143" s="7">
        <v>4</v>
      </c>
      <c r="BX143" s="7">
        <v>0</v>
      </c>
      <c r="BY143" s="6">
        <v>5</v>
      </c>
      <c r="BZ143" s="11">
        <v>4</v>
      </c>
      <c r="CA143" s="10">
        <v>39262.879999999997</v>
      </c>
      <c r="CB143" s="9">
        <v>-3.01</v>
      </c>
      <c r="CC143" s="8">
        <v>1235.71</v>
      </c>
      <c r="CD143" s="7">
        <v>5221.99</v>
      </c>
      <c r="CE143" s="7">
        <v>0</v>
      </c>
      <c r="CF143" s="6">
        <v>32805.18</v>
      </c>
      <c r="CG143" s="5">
        <v>5221.99</v>
      </c>
      <c r="CH143" s="10">
        <v>141</v>
      </c>
      <c r="CI143" s="9">
        <v>2.17</v>
      </c>
      <c r="CJ143" s="8">
        <v>42</v>
      </c>
      <c r="CK143" s="7">
        <v>64</v>
      </c>
      <c r="CL143" s="7">
        <v>14</v>
      </c>
      <c r="CM143" s="6">
        <v>21</v>
      </c>
      <c r="CN143" s="11">
        <v>50</v>
      </c>
      <c r="CO143" s="10">
        <v>76774.53</v>
      </c>
      <c r="CP143" s="9">
        <v>14.5</v>
      </c>
      <c r="CQ143" s="8">
        <v>16121.62</v>
      </c>
      <c r="CR143" s="7">
        <v>38454.559999999998</v>
      </c>
      <c r="CS143" s="7">
        <v>5727.59</v>
      </c>
      <c r="CT143" s="6">
        <v>16470.759999999998</v>
      </c>
      <c r="CU143" s="5">
        <v>32726.97</v>
      </c>
    </row>
    <row r="144" spans="1:99" ht="25.5" customHeight="1" x14ac:dyDescent="0.15">
      <c r="A144" s="141">
        <v>43586</v>
      </c>
      <c r="B144" s="10">
        <v>1179</v>
      </c>
      <c r="C144" s="9">
        <v>-6.13</v>
      </c>
      <c r="D144" s="8">
        <v>586</v>
      </c>
      <c r="E144" s="7">
        <v>348</v>
      </c>
      <c r="F144" s="7">
        <v>225</v>
      </c>
      <c r="G144" s="6">
        <v>20</v>
      </c>
      <c r="H144" s="11">
        <v>123</v>
      </c>
      <c r="I144" s="10">
        <v>399102.39</v>
      </c>
      <c r="J144" s="9">
        <v>-2.42</v>
      </c>
      <c r="K144" s="8">
        <v>205437.44</v>
      </c>
      <c r="L144" s="7">
        <v>116279.53</v>
      </c>
      <c r="M144" s="7">
        <v>69739.759999999995</v>
      </c>
      <c r="N144" s="6">
        <v>7645.66</v>
      </c>
      <c r="O144" s="5">
        <v>46539.77</v>
      </c>
      <c r="P144" s="10">
        <v>389</v>
      </c>
      <c r="Q144" s="9">
        <v>4.8499999999999996</v>
      </c>
      <c r="R144" s="8">
        <v>191</v>
      </c>
      <c r="S144" s="7">
        <v>98</v>
      </c>
      <c r="T144" s="7">
        <v>89</v>
      </c>
      <c r="U144" s="6">
        <v>11</v>
      </c>
      <c r="V144" s="11">
        <v>9</v>
      </c>
      <c r="W144" s="10">
        <v>24158.95</v>
      </c>
      <c r="X144" s="9">
        <v>7.98</v>
      </c>
      <c r="Y144" s="8">
        <v>11755.73</v>
      </c>
      <c r="Z144" s="7">
        <v>6277.26</v>
      </c>
      <c r="AA144" s="7">
        <v>5619.34</v>
      </c>
      <c r="AB144" s="6">
        <v>506.62</v>
      </c>
      <c r="AC144" s="5">
        <v>657.92</v>
      </c>
      <c r="AD144" s="10">
        <v>37</v>
      </c>
      <c r="AE144" s="9">
        <v>-21.28</v>
      </c>
      <c r="AF144" s="8">
        <v>11</v>
      </c>
      <c r="AG144" s="7">
        <v>15</v>
      </c>
      <c r="AH144" s="7">
        <v>3</v>
      </c>
      <c r="AI144" s="6">
        <v>8</v>
      </c>
      <c r="AJ144" s="11">
        <v>12</v>
      </c>
      <c r="AK144" s="10">
        <v>31831.31</v>
      </c>
      <c r="AL144" s="9">
        <v>-23.23</v>
      </c>
      <c r="AM144" s="8">
        <v>2970.31</v>
      </c>
      <c r="AN144" s="7">
        <v>8212.58</v>
      </c>
      <c r="AO144" s="7">
        <v>1490</v>
      </c>
      <c r="AP144" s="6">
        <v>19158.419999999998</v>
      </c>
      <c r="AQ144" s="5">
        <v>6722.58</v>
      </c>
      <c r="AR144" s="10">
        <v>42</v>
      </c>
      <c r="AS144" s="9">
        <v>-28.81</v>
      </c>
      <c r="AT144" s="8">
        <v>7</v>
      </c>
      <c r="AU144" s="7">
        <v>5</v>
      </c>
      <c r="AV144" s="7">
        <v>3</v>
      </c>
      <c r="AW144" s="6">
        <v>27</v>
      </c>
      <c r="AX144" s="11">
        <v>2</v>
      </c>
      <c r="AY144" s="10">
        <v>71826.3</v>
      </c>
      <c r="AZ144" s="9">
        <v>-39.75</v>
      </c>
      <c r="BA144" s="8">
        <v>3564.71</v>
      </c>
      <c r="BB144" s="7">
        <v>5606.5</v>
      </c>
      <c r="BC144" s="7">
        <v>2074.09</v>
      </c>
      <c r="BD144" s="6">
        <v>60581</v>
      </c>
      <c r="BE144" s="5">
        <v>3532.41</v>
      </c>
      <c r="BF144" s="10">
        <v>21</v>
      </c>
      <c r="BG144" s="9">
        <v>-12.5</v>
      </c>
      <c r="BH144" s="8">
        <v>4</v>
      </c>
      <c r="BI144" s="7">
        <v>6</v>
      </c>
      <c r="BJ144" s="7">
        <v>2</v>
      </c>
      <c r="BK144" s="6">
        <v>9</v>
      </c>
      <c r="BL144" s="11">
        <v>4</v>
      </c>
      <c r="BM144" s="10">
        <v>37906.92</v>
      </c>
      <c r="BN144" s="9">
        <v>52.58</v>
      </c>
      <c r="BO144" s="8">
        <v>2285.23</v>
      </c>
      <c r="BP144" s="7">
        <v>14369.47</v>
      </c>
      <c r="BQ144" s="7">
        <v>521.78</v>
      </c>
      <c r="BR144" s="6">
        <v>20730.439999999999</v>
      </c>
      <c r="BS144" s="5">
        <v>13847.69</v>
      </c>
      <c r="BT144" s="10">
        <v>18</v>
      </c>
      <c r="BU144" s="9">
        <v>-18.18</v>
      </c>
      <c r="BV144" s="8">
        <v>5</v>
      </c>
      <c r="BW144" s="7">
        <v>4</v>
      </c>
      <c r="BX144" s="7">
        <v>0</v>
      </c>
      <c r="BY144" s="6">
        <v>9</v>
      </c>
      <c r="BZ144" s="11">
        <v>4</v>
      </c>
      <c r="CA144" s="10">
        <v>67734.81</v>
      </c>
      <c r="CB144" s="9">
        <v>7.55</v>
      </c>
      <c r="CC144" s="8">
        <v>1800.52</v>
      </c>
      <c r="CD144" s="7">
        <v>6869.78</v>
      </c>
      <c r="CE144" s="7">
        <v>0</v>
      </c>
      <c r="CF144" s="6">
        <v>59064.51</v>
      </c>
      <c r="CG144" s="5">
        <v>6869.78</v>
      </c>
      <c r="CH144" s="10">
        <v>133</v>
      </c>
      <c r="CI144" s="9">
        <v>-23.12</v>
      </c>
      <c r="CJ144" s="8">
        <v>31</v>
      </c>
      <c r="CK144" s="7">
        <v>61</v>
      </c>
      <c r="CL144" s="7">
        <v>15</v>
      </c>
      <c r="CM144" s="6">
        <v>25</v>
      </c>
      <c r="CN144" s="11">
        <v>47</v>
      </c>
      <c r="CO144" s="10">
        <v>72465.73</v>
      </c>
      <c r="CP144" s="9">
        <v>-25.45</v>
      </c>
      <c r="CQ144" s="8">
        <v>13269.16</v>
      </c>
      <c r="CR144" s="7">
        <v>35760.28</v>
      </c>
      <c r="CS144" s="7">
        <v>4760.49</v>
      </c>
      <c r="CT144" s="6">
        <v>17522.2</v>
      </c>
      <c r="CU144" s="5">
        <v>32153.39</v>
      </c>
    </row>
    <row r="145" spans="1:99" ht="25.5" customHeight="1" x14ac:dyDescent="0.15">
      <c r="A145" s="141">
        <v>43617</v>
      </c>
      <c r="B145" s="10">
        <v>1295</v>
      </c>
      <c r="C145" s="9">
        <v>-0.54</v>
      </c>
      <c r="D145" s="8">
        <v>660</v>
      </c>
      <c r="E145" s="7">
        <v>317</v>
      </c>
      <c r="F145" s="7">
        <v>285</v>
      </c>
      <c r="G145" s="6">
        <v>29</v>
      </c>
      <c r="H145" s="11">
        <v>32</v>
      </c>
      <c r="I145" s="10">
        <v>441288.31</v>
      </c>
      <c r="J145" s="9">
        <v>3.81</v>
      </c>
      <c r="K145" s="8">
        <v>234241.28</v>
      </c>
      <c r="L145" s="7">
        <v>103924.45</v>
      </c>
      <c r="M145" s="7">
        <v>82224.56</v>
      </c>
      <c r="N145" s="6">
        <v>18508.080000000002</v>
      </c>
      <c r="O145" s="5">
        <v>21699.89</v>
      </c>
      <c r="P145" s="10">
        <v>380</v>
      </c>
      <c r="Q145" s="9">
        <v>0</v>
      </c>
      <c r="R145" s="8">
        <v>213</v>
      </c>
      <c r="S145" s="7">
        <v>90</v>
      </c>
      <c r="T145" s="7">
        <v>66</v>
      </c>
      <c r="U145" s="6">
        <v>11</v>
      </c>
      <c r="V145" s="11">
        <v>24</v>
      </c>
      <c r="W145" s="10">
        <v>22869.64</v>
      </c>
      <c r="X145" s="9">
        <v>0.49</v>
      </c>
      <c r="Y145" s="8">
        <v>12727.21</v>
      </c>
      <c r="Z145" s="7">
        <v>5358.67</v>
      </c>
      <c r="AA145" s="7">
        <v>4250.6000000000004</v>
      </c>
      <c r="AB145" s="6">
        <v>533.16</v>
      </c>
      <c r="AC145" s="5">
        <v>1108.07</v>
      </c>
      <c r="AD145" s="10">
        <v>46</v>
      </c>
      <c r="AE145" s="9">
        <v>-11.54</v>
      </c>
      <c r="AF145" s="8">
        <v>12</v>
      </c>
      <c r="AG145" s="7">
        <v>17</v>
      </c>
      <c r="AH145" s="7">
        <v>5</v>
      </c>
      <c r="AI145" s="6">
        <v>12</v>
      </c>
      <c r="AJ145" s="11">
        <v>12</v>
      </c>
      <c r="AK145" s="10">
        <v>39988.25</v>
      </c>
      <c r="AL145" s="9">
        <v>-1.99</v>
      </c>
      <c r="AM145" s="8">
        <v>3406.93</v>
      </c>
      <c r="AN145" s="7">
        <v>5985.6</v>
      </c>
      <c r="AO145" s="7">
        <v>2212.9</v>
      </c>
      <c r="AP145" s="6">
        <v>28382.82</v>
      </c>
      <c r="AQ145" s="5">
        <v>3772.7</v>
      </c>
      <c r="AR145" s="10">
        <v>53</v>
      </c>
      <c r="AS145" s="9">
        <v>3.92</v>
      </c>
      <c r="AT145" s="8">
        <v>10</v>
      </c>
      <c r="AU145" s="7">
        <v>8</v>
      </c>
      <c r="AV145" s="7">
        <v>8</v>
      </c>
      <c r="AW145" s="6">
        <v>26</v>
      </c>
      <c r="AX145" s="11">
        <v>1</v>
      </c>
      <c r="AY145" s="10">
        <v>157333.54999999999</v>
      </c>
      <c r="AZ145" s="9">
        <v>136.27000000000001</v>
      </c>
      <c r="BA145" s="8">
        <v>9519.76</v>
      </c>
      <c r="BB145" s="7">
        <v>11520.61</v>
      </c>
      <c r="BC145" s="7">
        <v>3853.12</v>
      </c>
      <c r="BD145" s="6">
        <v>130417.55</v>
      </c>
      <c r="BE145" s="5">
        <v>9690</v>
      </c>
      <c r="BF145" s="10">
        <v>29</v>
      </c>
      <c r="BG145" s="9">
        <v>-25.64</v>
      </c>
      <c r="BH145" s="8">
        <v>13</v>
      </c>
      <c r="BI145" s="7">
        <v>8</v>
      </c>
      <c r="BJ145" s="7">
        <v>4</v>
      </c>
      <c r="BK145" s="6">
        <v>4</v>
      </c>
      <c r="BL145" s="11">
        <v>4</v>
      </c>
      <c r="BM145" s="10">
        <v>28335.1</v>
      </c>
      <c r="BN145" s="9">
        <v>-48.79</v>
      </c>
      <c r="BO145" s="8">
        <v>7550.55</v>
      </c>
      <c r="BP145" s="7">
        <v>10605.72</v>
      </c>
      <c r="BQ145" s="7">
        <v>2778.18</v>
      </c>
      <c r="BR145" s="6">
        <v>7400.65</v>
      </c>
      <c r="BS145" s="5">
        <v>7827.54</v>
      </c>
      <c r="BT145" s="10">
        <v>24</v>
      </c>
      <c r="BU145" s="9">
        <v>20</v>
      </c>
      <c r="BV145" s="8">
        <v>5</v>
      </c>
      <c r="BW145" s="7">
        <v>8</v>
      </c>
      <c r="BX145" s="7">
        <v>1</v>
      </c>
      <c r="BY145" s="6">
        <v>10</v>
      </c>
      <c r="BZ145" s="11">
        <v>7</v>
      </c>
      <c r="CA145" s="10">
        <v>142533.91</v>
      </c>
      <c r="CB145" s="9">
        <v>280.51</v>
      </c>
      <c r="CC145" s="8">
        <v>7305.74</v>
      </c>
      <c r="CD145" s="7">
        <v>5828.87</v>
      </c>
      <c r="CE145" s="7">
        <v>3974.71</v>
      </c>
      <c r="CF145" s="6">
        <v>125424.59</v>
      </c>
      <c r="CG145" s="5">
        <v>1854.16</v>
      </c>
      <c r="CH145" s="10">
        <v>149</v>
      </c>
      <c r="CI145" s="9">
        <v>-23.98</v>
      </c>
      <c r="CJ145" s="8">
        <v>42</v>
      </c>
      <c r="CK145" s="7">
        <v>65</v>
      </c>
      <c r="CL145" s="7">
        <v>17</v>
      </c>
      <c r="CM145" s="6">
        <v>25</v>
      </c>
      <c r="CN145" s="11">
        <v>48</v>
      </c>
      <c r="CO145" s="10">
        <v>82853.56</v>
      </c>
      <c r="CP145" s="9">
        <v>-11.59</v>
      </c>
      <c r="CQ145" s="8">
        <v>17339.23</v>
      </c>
      <c r="CR145" s="7">
        <v>37113.32</v>
      </c>
      <c r="CS145" s="7">
        <v>7407.64</v>
      </c>
      <c r="CT145" s="6">
        <v>20993.37</v>
      </c>
      <c r="CU145" s="5">
        <v>29705.68</v>
      </c>
    </row>
    <row r="146" spans="1:99" ht="25.5" customHeight="1" x14ac:dyDescent="0.15">
      <c r="A146" s="141">
        <v>43647</v>
      </c>
      <c r="B146" s="10">
        <v>1409</v>
      </c>
      <c r="C146" s="9">
        <v>3.15</v>
      </c>
      <c r="D146" s="8">
        <v>740</v>
      </c>
      <c r="E146" s="7">
        <v>378</v>
      </c>
      <c r="F146" s="7">
        <v>264</v>
      </c>
      <c r="G146" s="6">
        <v>23</v>
      </c>
      <c r="H146" s="11">
        <v>114</v>
      </c>
      <c r="I146" s="10">
        <v>470142.73</v>
      </c>
      <c r="J146" s="9">
        <v>3.72</v>
      </c>
      <c r="K146" s="8">
        <v>263723.05</v>
      </c>
      <c r="L146" s="7">
        <v>121417.11</v>
      </c>
      <c r="M146" s="7">
        <v>74417.440000000002</v>
      </c>
      <c r="N146" s="6">
        <v>9688.69</v>
      </c>
      <c r="O146" s="5">
        <v>46999.67</v>
      </c>
      <c r="P146" s="10">
        <v>376</v>
      </c>
      <c r="Q146" s="9">
        <v>-11.53</v>
      </c>
      <c r="R146" s="8">
        <v>194</v>
      </c>
      <c r="S146" s="7">
        <v>102</v>
      </c>
      <c r="T146" s="7">
        <v>70</v>
      </c>
      <c r="U146" s="6">
        <v>10</v>
      </c>
      <c r="V146" s="11">
        <v>32</v>
      </c>
      <c r="W146" s="10">
        <v>22539.62</v>
      </c>
      <c r="X146" s="9">
        <v>-10.37</v>
      </c>
      <c r="Y146" s="8">
        <v>11498.63</v>
      </c>
      <c r="Z146" s="7">
        <v>6351.37</v>
      </c>
      <c r="AA146" s="7">
        <v>4068.01</v>
      </c>
      <c r="AB146" s="6">
        <v>621.61</v>
      </c>
      <c r="AC146" s="5">
        <v>2283.36</v>
      </c>
      <c r="AD146" s="10">
        <v>43</v>
      </c>
      <c r="AE146" s="9">
        <v>-15.69</v>
      </c>
      <c r="AF146" s="8">
        <v>10</v>
      </c>
      <c r="AG146" s="7">
        <v>15</v>
      </c>
      <c r="AH146" s="7">
        <v>8</v>
      </c>
      <c r="AI146" s="6">
        <v>10</v>
      </c>
      <c r="AJ146" s="11">
        <v>7</v>
      </c>
      <c r="AK146" s="10">
        <v>22207.29</v>
      </c>
      <c r="AL146" s="9">
        <v>-19.690000000000001</v>
      </c>
      <c r="AM146" s="8">
        <v>2303.58</v>
      </c>
      <c r="AN146" s="7">
        <v>9195.5</v>
      </c>
      <c r="AO146" s="7">
        <v>4738.58</v>
      </c>
      <c r="AP146" s="6">
        <v>5969.63</v>
      </c>
      <c r="AQ146" s="5">
        <v>4456.92</v>
      </c>
      <c r="AR146" s="10">
        <v>60</v>
      </c>
      <c r="AS146" s="9">
        <v>22.45</v>
      </c>
      <c r="AT146" s="8">
        <v>11</v>
      </c>
      <c r="AU146" s="7">
        <v>14</v>
      </c>
      <c r="AV146" s="7">
        <v>9</v>
      </c>
      <c r="AW146" s="6">
        <v>26</v>
      </c>
      <c r="AX146" s="11">
        <v>5</v>
      </c>
      <c r="AY146" s="10">
        <v>86459.65</v>
      </c>
      <c r="AZ146" s="9">
        <v>28.8</v>
      </c>
      <c r="BA146" s="8">
        <v>6680.78</v>
      </c>
      <c r="BB146" s="7">
        <v>8952.73</v>
      </c>
      <c r="BC146" s="7">
        <v>10372.700000000001</v>
      </c>
      <c r="BD146" s="6">
        <v>60453.440000000002</v>
      </c>
      <c r="BE146" s="5">
        <v>-1419.97</v>
      </c>
      <c r="BF146" s="10">
        <v>26</v>
      </c>
      <c r="BG146" s="9">
        <v>4</v>
      </c>
      <c r="BH146" s="8">
        <v>8</v>
      </c>
      <c r="BI146" s="7">
        <v>6</v>
      </c>
      <c r="BJ146" s="7">
        <v>5</v>
      </c>
      <c r="BK146" s="6">
        <v>7</v>
      </c>
      <c r="BL146" s="11">
        <v>1</v>
      </c>
      <c r="BM146" s="10">
        <v>30846.959999999999</v>
      </c>
      <c r="BN146" s="9">
        <v>55.61</v>
      </c>
      <c r="BO146" s="8">
        <v>4303.12</v>
      </c>
      <c r="BP146" s="7">
        <v>6526.33</v>
      </c>
      <c r="BQ146" s="7">
        <v>2866.87</v>
      </c>
      <c r="BR146" s="6">
        <v>17150.64</v>
      </c>
      <c r="BS146" s="5">
        <v>3659.46</v>
      </c>
      <c r="BT146" s="10">
        <v>19</v>
      </c>
      <c r="BU146" s="9">
        <v>-17.39</v>
      </c>
      <c r="BV146" s="8">
        <v>1</v>
      </c>
      <c r="BW146" s="7">
        <v>8</v>
      </c>
      <c r="BX146" s="7">
        <v>2</v>
      </c>
      <c r="BY146" s="6">
        <v>8</v>
      </c>
      <c r="BZ146" s="11">
        <v>6</v>
      </c>
      <c r="CA146" s="10">
        <v>53349.84</v>
      </c>
      <c r="CB146" s="9">
        <v>-6.18</v>
      </c>
      <c r="CC146" s="8">
        <v>165.47</v>
      </c>
      <c r="CD146" s="7">
        <v>9328.32</v>
      </c>
      <c r="CE146" s="7">
        <v>1268.3499999999999</v>
      </c>
      <c r="CF146" s="6">
        <v>42587.7</v>
      </c>
      <c r="CG146" s="5">
        <v>8059.97</v>
      </c>
      <c r="CH146" s="10">
        <v>170</v>
      </c>
      <c r="CI146" s="9">
        <v>0</v>
      </c>
      <c r="CJ146" s="8">
        <v>56</v>
      </c>
      <c r="CK146" s="7">
        <v>62</v>
      </c>
      <c r="CL146" s="7">
        <v>23</v>
      </c>
      <c r="CM146" s="6">
        <v>29</v>
      </c>
      <c r="CN146" s="11">
        <v>39</v>
      </c>
      <c r="CO146" s="10">
        <v>77480.41</v>
      </c>
      <c r="CP146" s="9">
        <v>-16.87</v>
      </c>
      <c r="CQ146" s="8">
        <v>19565.47</v>
      </c>
      <c r="CR146" s="7">
        <v>28117.39</v>
      </c>
      <c r="CS146" s="7">
        <v>9715.56</v>
      </c>
      <c r="CT146" s="6">
        <v>20081.990000000002</v>
      </c>
      <c r="CU146" s="5">
        <v>18401.830000000002</v>
      </c>
    </row>
    <row r="147" spans="1:99" ht="25.5" customHeight="1" x14ac:dyDescent="0.15">
      <c r="A147" s="141">
        <v>43678</v>
      </c>
      <c r="B147" s="10">
        <v>1322</v>
      </c>
      <c r="C147" s="9">
        <v>5.76</v>
      </c>
      <c r="D147" s="8">
        <v>672</v>
      </c>
      <c r="E147" s="7">
        <v>356</v>
      </c>
      <c r="F147" s="7">
        <v>268</v>
      </c>
      <c r="G147" s="6">
        <v>26</v>
      </c>
      <c r="H147" s="11">
        <v>88</v>
      </c>
      <c r="I147" s="10">
        <v>417616.46</v>
      </c>
      <c r="J147" s="9">
        <v>-9.3000000000000007</v>
      </c>
      <c r="K147" s="8">
        <v>217167.33</v>
      </c>
      <c r="L147" s="7">
        <v>107754.74</v>
      </c>
      <c r="M147" s="7">
        <v>79694.27</v>
      </c>
      <c r="N147" s="6">
        <v>13000.12</v>
      </c>
      <c r="O147" s="5">
        <v>28060.47</v>
      </c>
      <c r="P147" s="10">
        <v>338</v>
      </c>
      <c r="Q147" s="9">
        <v>-0.59</v>
      </c>
      <c r="R147" s="8">
        <v>179</v>
      </c>
      <c r="S147" s="7">
        <v>76</v>
      </c>
      <c r="T147" s="7">
        <v>73</v>
      </c>
      <c r="U147" s="6">
        <v>10</v>
      </c>
      <c r="V147" s="11">
        <v>3</v>
      </c>
      <c r="W147" s="10">
        <v>21042.58</v>
      </c>
      <c r="X147" s="9">
        <v>1.1000000000000001</v>
      </c>
      <c r="Y147" s="8">
        <v>11311.98</v>
      </c>
      <c r="Z147" s="7">
        <v>4719.6000000000004</v>
      </c>
      <c r="AA147" s="7">
        <v>4597.24</v>
      </c>
      <c r="AB147" s="6">
        <v>413.76</v>
      </c>
      <c r="AC147" s="5">
        <v>122.36</v>
      </c>
      <c r="AD147" s="10">
        <v>41</v>
      </c>
      <c r="AE147" s="9">
        <v>-10.87</v>
      </c>
      <c r="AF147" s="8">
        <v>9</v>
      </c>
      <c r="AG147" s="7">
        <v>17</v>
      </c>
      <c r="AH147" s="7">
        <v>1</v>
      </c>
      <c r="AI147" s="6">
        <v>14</v>
      </c>
      <c r="AJ147" s="11">
        <v>16</v>
      </c>
      <c r="AK147" s="10">
        <v>35284.89</v>
      </c>
      <c r="AL147" s="9">
        <v>-10.56</v>
      </c>
      <c r="AM147" s="8">
        <v>4593.8500000000004</v>
      </c>
      <c r="AN147" s="7">
        <v>12138.69</v>
      </c>
      <c r="AO147" s="7">
        <v>190.45</v>
      </c>
      <c r="AP147" s="6">
        <v>18361.900000000001</v>
      </c>
      <c r="AQ147" s="5">
        <v>11948.24</v>
      </c>
      <c r="AR147" s="10">
        <v>47</v>
      </c>
      <c r="AS147" s="9">
        <v>27.03</v>
      </c>
      <c r="AT147" s="8">
        <v>9</v>
      </c>
      <c r="AU147" s="7">
        <v>8</v>
      </c>
      <c r="AV147" s="7">
        <v>9</v>
      </c>
      <c r="AW147" s="6">
        <v>21</v>
      </c>
      <c r="AX147" s="11">
        <v>-1</v>
      </c>
      <c r="AY147" s="10">
        <v>53260.24</v>
      </c>
      <c r="AZ147" s="9">
        <v>-25.51</v>
      </c>
      <c r="BA147" s="8">
        <v>4518.55</v>
      </c>
      <c r="BB147" s="7">
        <v>3113.24</v>
      </c>
      <c r="BC147" s="7">
        <v>1994.16</v>
      </c>
      <c r="BD147" s="6">
        <v>43634.29</v>
      </c>
      <c r="BE147" s="5">
        <v>1119.08</v>
      </c>
      <c r="BF147" s="10">
        <v>25</v>
      </c>
      <c r="BG147" s="9">
        <v>47.06</v>
      </c>
      <c r="BH147" s="8">
        <v>2</v>
      </c>
      <c r="BI147" s="7">
        <v>12</v>
      </c>
      <c r="BJ147" s="7">
        <v>6</v>
      </c>
      <c r="BK147" s="6">
        <v>5</v>
      </c>
      <c r="BL147" s="11">
        <v>6</v>
      </c>
      <c r="BM147" s="10">
        <v>32869.53</v>
      </c>
      <c r="BN147" s="9">
        <v>0.64</v>
      </c>
      <c r="BO147" s="8">
        <v>732.79</v>
      </c>
      <c r="BP147" s="7">
        <v>13280.41</v>
      </c>
      <c r="BQ147" s="7">
        <v>5354.16</v>
      </c>
      <c r="BR147" s="6">
        <v>13502.17</v>
      </c>
      <c r="BS147" s="5">
        <v>7926.25</v>
      </c>
      <c r="BT147" s="10">
        <v>21</v>
      </c>
      <c r="BU147" s="9">
        <v>75</v>
      </c>
      <c r="BV147" s="8">
        <v>2</v>
      </c>
      <c r="BW147" s="7">
        <v>6</v>
      </c>
      <c r="BX147" s="7">
        <v>2</v>
      </c>
      <c r="BY147" s="6">
        <v>11</v>
      </c>
      <c r="BZ147" s="11">
        <v>4</v>
      </c>
      <c r="CA147" s="10">
        <v>99116.11</v>
      </c>
      <c r="CB147" s="9">
        <v>157.52000000000001</v>
      </c>
      <c r="CC147" s="8">
        <v>4416.6000000000004</v>
      </c>
      <c r="CD147" s="7">
        <v>12349.86</v>
      </c>
      <c r="CE147" s="7">
        <v>14737.76</v>
      </c>
      <c r="CF147" s="6">
        <v>67611.89</v>
      </c>
      <c r="CG147" s="5">
        <v>-2387.9</v>
      </c>
      <c r="CH147" s="10">
        <v>162</v>
      </c>
      <c r="CI147" s="9">
        <v>-4.1399999999999997</v>
      </c>
      <c r="CJ147" s="8">
        <v>35</v>
      </c>
      <c r="CK147" s="7">
        <v>73</v>
      </c>
      <c r="CL147" s="7">
        <v>19</v>
      </c>
      <c r="CM147" s="6">
        <v>35</v>
      </c>
      <c r="CN147" s="11">
        <v>54</v>
      </c>
      <c r="CO147" s="10">
        <v>86913.279999999999</v>
      </c>
      <c r="CP147" s="9">
        <v>11.24</v>
      </c>
      <c r="CQ147" s="8">
        <v>12517.54</v>
      </c>
      <c r="CR147" s="7">
        <v>44093.54</v>
      </c>
      <c r="CS147" s="7">
        <v>5586.85</v>
      </c>
      <c r="CT147" s="6">
        <v>24715.35</v>
      </c>
      <c r="CU147" s="5">
        <v>38506.69</v>
      </c>
    </row>
    <row r="148" spans="1:99" ht="25.5" customHeight="1" x14ac:dyDescent="0.15">
      <c r="A148" s="141">
        <v>43709</v>
      </c>
      <c r="B148" s="10">
        <v>1499</v>
      </c>
      <c r="C148" s="9">
        <v>24.92</v>
      </c>
      <c r="D148" s="8">
        <v>786</v>
      </c>
      <c r="E148" s="7">
        <v>346</v>
      </c>
      <c r="F148" s="7">
        <v>334</v>
      </c>
      <c r="G148" s="6">
        <v>31</v>
      </c>
      <c r="H148" s="11">
        <v>13</v>
      </c>
      <c r="I148" s="10">
        <v>546946.77</v>
      </c>
      <c r="J148" s="9">
        <v>30.93</v>
      </c>
      <c r="K148" s="8">
        <v>297199.33</v>
      </c>
      <c r="L148" s="7">
        <v>124363.81</v>
      </c>
      <c r="M148" s="7">
        <v>94557.759999999995</v>
      </c>
      <c r="N148" s="6">
        <v>30237.119999999999</v>
      </c>
      <c r="O148" s="5">
        <v>30227.32</v>
      </c>
      <c r="P148" s="10">
        <v>404</v>
      </c>
      <c r="Q148" s="9">
        <v>17.440000000000001</v>
      </c>
      <c r="R148" s="8">
        <v>206</v>
      </c>
      <c r="S148" s="7">
        <v>85</v>
      </c>
      <c r="T148" s="7">
        <v>102</v>
      </c>
      <c r="U148" s="6">
        <v>11</v>
      </c>
      <c r="V148" s="11">
        <v>-17</v>
      </c>
      <c r="W148" s="10">
        <v>24220.720000000001</v>
      </c>
      <c r="X148" s="9">
        <v>15.23</v>
      </c>
      <c r="Y148" s="8">
        <v>12588.13</v>
      </c>
      <c r="Z148" s="7">
        <v>4874.83</v>
      </c>
      <c r="AA148" s="7">
        <v>6208.94</v>
      </c>
      <c r="AB148" s="6">
        <v>548.82000000000005</v>
      </c>
      <c r="AC148" s="5">
        <v>-1334.11</v>
      </c>
      <c r="AD148" s="10">
        <v>58</v>
      </c>
      <c r="AE148" s="9">
        <v>28.89</v>
      </c>
      <c r="AF148" s="8">
        <v>15</v>
      </c>
      <c r="AG148" s="7">
        <v>10</v>
      </c>
      <c r="AH148" s="7">
        <v>10</v>
      </c>
      <c r="AI148" s="6">
        <v>23</v>
      </c>
      <c r="AJ148" s="11">
        <v>0</v>
      </c>
      <c r="AK148" s="10">
        <v>68563</v>
      </c>
      <c r="AL148" s="9">
        <v>147.47999999999999</v>
      </c>
      <c r="AM148" s="8">
        <v>5273.67</v>
      </c>
      <c r="AN148" s="7">
        <v>8347.9699999999993</v>
      </c>
      <c r="AO148" s="7">
        <v>4022.54</v>
      </c>
      <c r="AP148" s="6">
        <v>50918.82</v>
      </c>
      <c r="AQ148" s="5">
        <v>4325.43</v>
      </c>
      <c r="AR148" s="10">
        <v>73</v>
      </c>
      <c r="AS148" s="9">
        <v>62.22</v>
      </c>
      <c r="AT148" s="8">
        <v>15</v>
      </c>
      <c r="AU148" s="7">
        <v>18</v>
      </c>
      <c r="AV148" s="7">
        <v>6</v>
      </c>
      <c r="AW148" s="6">
        <v>34</v>
      </c>
      <c r="AX148" s="11">
        <v>12</v>
      </c>
      <c r="AY148" s="10">
        <v>410857.05</v>
      </c>
      <c r="AZ148" s="9">
        <v>561.29</v>
      </c>
      <c r="BA148" s="8">
        <v>11071.12</v>
      </c>
      <c r="BB148" s="7">
        <v>18928.189999999999</v>
      </c>
      <c r="BC148" s="7">
        <v>219876.45</v>
      </c>
      <c r="BD148" s="6">
        <v>160981.29</v>
      </c>
      <c r="BE148" s="5">
        <v>-200948.26</v>
      </c>
      <c r="BF148" s="10">
        <v>24</v>
      </c>
      <c r="BG148" s="9">
        <v>-14.29</v>
      </c>
      <c r="BH148" s="8">
        <v>6</v>
      </c>
      <c r="BI148" s="7">
        <v>5</v>
      </c>
      <c r="BJ148" s="7">
        <v>4</v>
      </c>
      <c r="BK148" s="6">
        <v>9</v>
      </c>
      <c r="BL148" s="11">
        <v>1</v>
      </c>
      <c r="BM148" s="10">
        <v>27678.959999999999</v>
      </c>
      <c r="BN148" s="9">
        <v>-17.12</v>
      </c>
      <c r="BO148" s="8">
        <v>5108.3500000000004</v>
      </c>
      <c r="BP148" s="7">
        <v>2807.61</v>
      </c>
      <c r="BQ148" s="7">
        <v>3258.33</v>
      </c>
      <c r="BR148" s="6">
        <v>16504.669999999998</v>
      </c>
      <c r="BS148" s="5">
        <v>-450.72</v>
      </c>
      <c r="BT148" s="10">
        <v>25</v>
      </c>
      <c r="BU148" s="9">
        <v>4.17</v>
      </c>
      <c r="BV148" s="8">
        <v>2</v>
      </c>
      <c r="BW148" s="7">
        <v>8</v>
      </c>
      <c r="BX148" s="7">
        <v>1</v>
      </c>
      <c r="BY148" s="6">
        <v>13</v>
      </c>
      <c r="BZ148" s="11">
        <v>8</v>
      </c>
      <c r="CA148" s="10">
        <v>90949.92</v>
      </c>
      <c r="CB148" s="9">
        <v>67.77</v>
      </c>
      <c r="CC148" s="8">
        <v>3088.72</v>
      </c>
      <c r="CD148" s="7">
        <v>22002.43</v>
      </c>
      <c r="CE148" s="7">
        <v>95.86</v>
      </c>
      <c r="CF148" s="6">
        <v>54978.75</v>
      </c>
      <c r="CG148" s="5">
        <v>32690.73</v>
      </c>
      <c r="CH148" s="10">
        <v>187</v>
      </c>
      <c r="CI148" s="9">
        <v>25.5</v>
      </c>
      <c r="CJ148" s="8">
        <v>44</v>
      </c>
      <c r="CK148" s="7">
        <v>77</v>
      </c>
      <c r="CL148" s="7">
        <v>29</v>
      </c>
      <c r="CM148" s="6">
        <v>37</v>
      </c>
      <c r="CN148" s="11">
        <v>48</v>
      </c>
      <c r="CO148" s="10">
        <v>89673.88</v>
      </c>
      <c r="CP148" s="9">
        <v>10.44</v>
      </c>
      <c r="CQ148" s="8">
        <v>14845.77</v>
      </c>
      <c r="CR148" s="7">
        <v>36225.67</v>
      </c>
      <c r="CS148" s="7">
        <v>12701.93</v>
      </c>
      <c r="CT148" s="6">
        <v>25900.51</v>
      </c>
      <c r="CU148" s="5">
        <v>23523.74</v>
      </c>
    </row>
    <row r="149" spans="1:99" ht="25.5" customHeight="1" x14ac:dyDescent="0.15">
      <c r="A149" s="141">
        <v>43739</v>
      </c>
      <c r="B149" s="10">
        <v>1255</v>
      </c>
      <c r="C149" s="9">
        <v>-12.42</v>
      </c>
      <c r="D149" s="8">
        <v>667</v>
      </c>
      <c r="E149" s="7">
        <v>362</v>
      </c>
      <c r="F149" s="7">
        <v>196</v>
      </c>
      <c r="G149" s="6">
        <v>24</v>
      </c>
      <c r="H149" s="11">
        <v>166</v>
      </c>
      <c r="I149" s="10">
        <v>434219.93</v>
      </c>
      <c r="J149" s="9">
        <v>-10.77</v>
      </c>
      <c r="K149" s="8">
        <v>251571.73</v>
      </c>
      <c r="L149" s="7">
        <v>113580.49</v>
      </c>
      <c r="M149" s="7">
        <v>59242.78</v>
      </c>
      <c r="N149" s="6">
        <v>8866.02</v>
      </c>
      <c r="O149" s="5">
        <v>54337.71</v>
      </c>
      <c r="P149" s="10">
        <v>335</v>
      </c>
      <c r="Q149" s="9">
        <v>-12.53</v>
      </c>
      <c r="R149" s="8">
        <v>167</v>
      </c>
      <c r="S149" s="7">
        <v>100</v>
      </c>
      <c r="T149" s="7">
        <v>56</v>
      </c>
      <c r="U149" s="6">
        <v>12</v>
      </c>
      <c r="V149" s="11">
        <v>44</v>
      </c>
      <c r="W149" s="10">
        <v>20005.689999999999</v>
      </c>
      <c r="X149" s="9">
        <v>-15.92</v>
      </c>
      <c r="Y149" s="8">
        <v>9798.1200000000008</v>
      </c>
      <c r="Z149" s="7">
        <v>6028.38</v>
      </c>
      <c r="AA149" s="7">
        <v>3423.72</v>
      </c>
      <c r="AB149" s="6">
        <v>755.47</v>
      </c>
      <c r="AC149" s="5">
        <v>2604.66</v>
      </c>
      <c r="AD149" s="10">
        <v>37</v>
      </c>
      <c r="AE149" s="9">
        <v>-37.29</v>
      </c>
      <c r="AF149" s="8">
        <v>12</v>
      </c>
      <c r="AG149" s="7">
        <v>12</v>
      </c>
      <c r="AH149" s="7">
        <v>6</v>
      </c>
      <c r="AI149" s="6">
        <v>7</v>
      </c>
      <c r="AJ149" s="11">
        <v>6</v>
      </c>
      <c r="AK149" s="10">
        <v>22719.71</v>
      </c>
      <c r="AL149" s="9">
        <v>-68.5</v>
      </c>
      <c r="AM149" s="8">
        <v>3804.85</v>
      </c>
      <c r="AN149" s="7">
        <v>7500.25</v>
      </c>
      <c r="AO149" s="7">
        <v>3730.64</v>
      </c>
      <c r="AP149" s="6">
        <v>7683.97</v>
      </c>
      <c r="AQ149" s="5">
        <v>3769.61</v>
      </c>
      <c r="AR149" s="10">
        <v>46</v>
      </c>
      <c r="AS149" s="9">
        <v>-8</v>
      </c>
      <c r="AT149" s="8">
        <v>9</v>
      </c>
      <c r="AU149" s="7">
        <v>15</v>
      </c>
      <c r="AV149" s="7">
        <v>5</v>
      </c>
      <c r="AW149" s="6">
        <v>15</v>
      </c>
      <c r="AX149" s="11">
        <v>11</v>
      </c>
      <c r="AY149" s="10">
        <v>48678.61</v>
      </c>
      <c r="AZ149" s="9">
        <v>-37.9</v>
      </c>
      <c r="BA149" s="8">
        <v>4670.42</v>
      </c>
      <c r="BB149" s="7">
        <v>12048.55</v>
      </c>
      <c r="BC149" s="7">
        <v>5899.64</v>
      </c>
      <c r="BD149" s="6">
        <v>18370.93</v>
      </c>
      <c r="BE149" s="5">
        <v>11577.67</v>
      </c>
      <c r="BF149" s="10">
        <v>26</v>
      </c>
      <c r="BG149" s="9">
        <v>-10.34</v>
      </c>
      <c r="BH149" s="8">
        <v>9</v>
      </c>
      <c r="BI149" s="7">
        <v>6</v>
      </c>
      <c r="BJ149" s="7">
        <v>3</v>
      </c>
      <c r="BK149" s="6">
        <v>8</v>
      </c>
      <c r="BL149" s="11">
        <v>3</v>
      </c>
      <c r="BM149" s="10">
        <v>37418.39</v>
      </c>
      <c r="BN149" s="9">
        <v>37.409999999999997</v>
      </c>
      <c r="BO149" s="8">
        <v>7455.11</v>
      </c>
      <c r="BP149" s="7">
        <v>8434.99</v>
      </c>
      <c r="BQ149" s="7">
        <v>2302.0700000000002</v>
      </c>
      <c r="BR149" s="6">
        <v>19226.22</v>
      </c>
      <c r="BS149" s="5">
        <v>6132.92</v>
      </c>
      <c r="BT149" s="10">
        <v>14</v>
      </c>
      <c r="BU149" s="9">
        <v>-44</v>
      </c>
      <c r="BV149" s="8">
        <v>2</v>
      </c>
      <c r="BW149" s="7">
        <v>4</v>
      </c>
      <c r="BX149" s="7">
        <v>2</v>
      </c>
      <c r="BY149" s="6">
        <v>6</v>
      </c>
      <c r="BZ149" s="11">
        <v>2</v>
      </c>
      <c r="CA149" s="10">
        <v>30934.98</v>
      </c>
      <c r="CB149" s="9">
        <v>-57.07</v>
      </c>
      <c r="CC149" s="8">
        <v>1539.92</v>
      </c>
      <c r="CD149" s="7">
        <v>3629.2</v>
      </c>
      <c r="CE149" s="7">
        <v>1097.6400000000001</v>
      </c>
      <c r="CF149" s="6">
        <v>24668.22</v>
      </c>
      <c r="CG149" s="5">
        <v>2531.56</v>
      </c>
      <c r="CH149" s="10">
        <v>128</v>
      </c>
      <c r="CI149" s="9">
        <v>-23.81</v>
      </c>
      <c r="CJ149" s="8">
        <v>29</v>
      </c>
      <c r="CK149" s="7">
        <v>70</v>
      </c>
      <c r="CL149" s="7">
        <v>13</v>
      </c>
      <c r="CM149" s="6">
        <v>16</v>
      </c>
      <c r="CN149" s="11">
        <v>57</v>
      </c>
      <c r="CO149" s="10">
        <v>59700.4</v>
      </c>
      <c r="CP149" s="9">
        <v>-45.4</v>
      </c>
      <c r="CQ149" s="8">
        <v>12766.87</v>
      </c>
      <c r="CR149" s="7">
        <v>31769.06</v>
      </c>
      <c r="CS149" s="7">
        <v>7405.86</v>
      </c>
      <c r="CT149" s="6">
        <v>7758.61</v>
      </c>
      <c r="CU149" s="5">
        <v>24363.200000000001</v>
      </c>
    </row>
    <row r="150" spans="1:99" ht="25.5" customHeight="1" x14ac:dyDescent="0.15">
      <c r="A150" s="141">
        <v>43770</v>
      </c>
      <c r="B150" s="10">
        <v>1355</v>
      </c>
      <c r="C150" s="9">
        <v>-9.3000000000000007</v>
      </c>
      <c r="D150" s="8">
        <v>697</v>
      </c>
      <c r="E150" s="7">
        <v>388</v>
      </c>
      <c r="F150" s="7">
        <v>248</v>
      </c>
      <c r="G150" s="6">
        <v>17</v>
      </c>
      <c r="H150" s="11">
        <v>140</v>
      </c>
      <c r="I150" s="10">
        <v>470742.92</v>
      </c>
      <c r="J150" s="9">
        <v>-5.45</v>
      </c>
      <c r="K150" s="8">
        <v>244303.37</v>
      </c>
      <c r="L150" s="7">
        <v>133738.34</v>
      </c>
      <c r="M150" s="7">
        <v>76991.23</v>
      </c>
      <c r="N150" s="6">
        <v>14720.98</v>
      </c>
      <c r="O150" s="5">
        <v>56747.11</v>
      </c>
      <c r="P150" s="10">
        <v>362</v>
      </c>
      <c r="Q150" s="9">
        <v>-6.46</v>
      </c>
      <c r="R150" s="8">
        <v>194</v>
      </c>
      <c r="S150" s="7">
        <v>90</v>
      </c>
      <c r="T150" s="7">
        <v>66</v>
      </c>
      <c r="U150" s="6">
        <v>12</v>
      </c>
      <c r="V150" s="11">
        <v>24</v>
      </c>
      <c r="W150" s="10">
        <v>22038.27</v>
      </c>
      <c r="X150" s="9">
        <v>-7.88</v>
      </c>
      <c r="Y150" s="8">
        <v>11765.63</v>
      </c>
      <c r="Z150" s="7">
        <v>5366.77</v>
      </c>
      <c r="AA150" s="7">
        <v>4146.57</v>
      </c>
      <c r="AB150" s="6">
        <v>759.3</v>
      </c>
      <c r="AC150" s="5">
        <v>1220.2</v>
      </c>
      <c r="AD150" s="10">
        <v>36</v>
      </c>
      <c r="AE150" s="9">
        <v>-5.26</v>
      </c>
      <c r="AF150" s="8">
        <v>8</v>
      </c>
      <c r="AG150" s="7">
        <v>16</v>
      </c>
      <c r="AH150" s="7">
        <v>4</v>
      </c>
      <c r="AI150" s="6">
        <v>8</v>
      </c>
      <c r="AJ150" s="11">
        <v>12</v>
      </c>
      <c r="AK150" s="10">
        <v>22283.98</v>
      </c>
      <c r="AL150" s="9">
        <v>-18.37</v>
      </c>
      <c r="AM150" s="8">
        <v>2826.65</v>
      </c>
      <c r="AN150" s="7">
        <v>9490.4500000000007</v>
      </c>
      <c r="AO150" s="7">
        <v>4461.1899999999996</v>
      </c>
      <c r="AP150" s="6">
        <v>5505.69</v>
      </c>
      <c r="AQ150" s="5">
        <v>5029.26</v>
      </c>
      <c r="AR150" s="10">
        <v>56</v>
      </c>
      <c r="AS150" s="9">
        <v>-11.11</v>
      </c>
      <c r="AT150" s="8">
        <v>8</v>
      </c>
      <c r="AU150" s="7">
        <v>19</v>
      </c>
      <c r="AV150" s="7">
        <v>6</v>
      </c>
      <c r="AW150" s="6">
        <v>23</v>
      </c>
      <c r="AX150" s="11">
        <v>13</v>
      </c>
      <c r="AY150" s="10">
        <v>61095.72</v>
      </c>
      <c r="AZ150" s="9">
        <v>-31.63</v>
      </c>
      <c r="BA150" s="8">
        <v>2941.29</v>
      </c>
      <c r="BB150" s="7">
        <v>19821.89</v>
      </c>
      <c r="BC150" s="7">
        <v>6993.6</v>
      </c>
      <c r="BD150" s="6">
        <v>31338.94</v>
      </c>
      <c r="BE150" s="5">
        <v>12828.29</v>
      </c>
      <c r="BF150" s="10">
        <v>18</v>
      </c>
      <c r="BG150" s="9">
        <v>-33.33</v>
      </c>
      <c r="BH150" s="8">
        <v>9</v>
      </c>
      <c r="BI150" s="7">
        <v>4</v>
      </c>
      <c r="BJ150" s="7">
        <v>2</v>
      </c>
      <c r="BK150" s="6">
        <v>3</v>
      </c>
      <c r="BL150" s="11">
        <v>2</v>
      </c>
      <c r="BM150" s="10">
        <v>15333.79</v>
      </c>
      <c r="BN150" s="9">
        <v>-61.62</v>
      </c>
      <c r="BO150" s="8">
        <v>10243.56</v>
      </c>
      <c r="BP150" s="7">
        <v>2497.81</v>
      </c>
      <c r="BQ150" s="7">
        <v>693.33</v>
      </c>
      <c r="BR150" s="6">
        <v>1899.09</v>
      </c>
      <c r="BS150" s="5">
        <v>1804.48</v>
      </c>
      <c r="BT150" s="10">
        <v>18</v>
      </c>
      <c r="BU150" s="9">
        <v>-43.75</v>
      </c>
      <c r="BV150" s="8">
        <v>2</v>
      </c>
      <c r="BW150" s="7">
        <v>3</v>
      </c>
      <c r="BX150" s="7">
        <v>2</v>
      </c>
      <c r="BY150" s="6">
        <v>10</v>
      </c>
      <c r="BZ150" s="11">
        <v>2</v>
      </c>
      <c r="CA150" s="10">
        <v>37642.54</v>
      </c>
      <c r="CB150" s="9">
        <v>-60.58</v>
      </c>
      <c r="CC150" s="8">
        <v>2586.3200000000002</v>
      </c>
      <c r="CD150" s="7">
        <v>2312.7399999999998</v>
      </c>
      <c r="CE150" s="7">
        <v>1074.1099999999999</v>
      </c>
      <c r="CF150" s="6">
        <v>30366.14</v>
      </c>
      <c r="CG150" s="5">
        <v>2541.86</v>
      </c>
      <c r="CH150" s="10">
        <v>134</v>
      </c>
      <c r="CI150" s="9">
        <v>-20.239999999999998</v>
      </c>
      <c r="CJ150" s="8">
        <v>46</v>
      </c>
      <c r="CK150" s="7">
        <v>55</v>
      </c>
      <c r="CL150" s="7">
        <v>17</v>
      </c>
      <c r="CM150" s="6">
        <v>16</v>
      </c>
      <c r="CN150" s="11">
        <v>38</v>
      </c>
      <c r="CO150" s="10">
        <v>54676.13</v>
      </c>
      <c r="CP150" s="9">
        <v>-36.85</v>
      </c>
      <c r="CQ150" s="8">
        <v>15262.85</v>
      </c>
      <c r="CR150" s="7">
        <v>27375.91</v>
      </c>
      <c r="CS150" s="7">
        <v>4894.45</v>
      </c>
      <c r="CT150" s="6">
        <v>7142.92</v>
      </c>
      <c r="CU150" s="5">
        <v>22481.46</v>
      </c>
    </row>
    <row r="151" spans="1:99" ht="25.5" customHeight="1" thickBot="1" x14ac:dyDescent="0.2">
      <c r="A151" s="143">
        <v>43800</v>
      </c>
      <c r="B151" s="24">
        <v>1598</v>
      </c>
      <c r="C151" s="23">
        <v>5.27</v>
      </c>
      <c r="D151" s="22">
        <v>847</v>
      </c>
      <c r="E151" s="21">
        <v>423</v>
      </c>
      <c r="F151" s="21">
        <v>291</v>
      </c>
      <c r="G151" s="20">
        <v>28</v>
      </c>
      <c r="H151" s="25">
        <v>133</v>
      </c>
      <c r="I151" s="24">
        <v>538967.18000000005</v>
      </c>
      <c r="J151" s="23">
        <v>1.23</v>
      </c>
      <c r="K151" s="22">
        <v>306881.14</v>
      </c>
      <c r="L151" s="21">
        <v>134357.67000000001</v>
      </c>
      <c r="M151" s="21">
        <v>83938.75</v>
      </c>
      <c r="N151" s="20">
        <v>11267.94</v>
      </c>
      <c r="O151" s="19">
        <v>50772.09</v>
      </c>
      <c r="P151" s="24">
        <v>404</v>
      </c>
      <c r="Q151" s="23">
        <v>10.38</v>
      </c>
      <c r="R151" s="22">
        <v>216</v>
      </c>
      <c r="S151" s="21">
        <v>90</v>
      </c>
      <c r="T151" s="21">
        <v>88</v>
      </c>
      <c r="U151" s="20">
        <v>10</v>
      </c>
      <c r="V151" s="25">
        <v>2</v>
      </c>
      <c r="W151" s="24">
        <v>24812.28</v>
      </c>
      <c r="X151" s="23">
        <v>13.77</v>
      </c>
      <c r="Y151" s="22">
        <v>13622.68</v>
      </c>
      <c r="Z151" s="21">
        <v>5373.09</v>
      </c>
      <c r="AA151" s="21">
        <v>5374.19</v>
      </c>
      <c r="AB151" s="20">
        <v>442.32</v>
      </c>
      <c r="AC151" s="19">
        <v>-1.1000000000000001</v>
      </c>
      <c r="AD151" s="24">
        <v>55</v>
      </c>
      <c r="AE151" s="23">
        <v>-3.51</v>
      </c>
      <c r="AF151" s="22">
        <v>8</v>
      </c>
      <c r="AG151" s="21">
        <v>24</v>
      </c>
      <c r="AH151" s="21">
        <v>6</v>
      </c>
      <c r="AI151" s="20">
        <v>17</v>
      </c>
      <c r="AJ151" s="25">
        <v>18</v>
      </c>
      <c r="AK151" s="24">
        <v>50442.23</v>
      </c>
      <c r="AL151" s="23">
        <v>-2.86</v>
      </c>
      <c r="AM151" s="22">
        <v>2552.35</v>
      </c>
      <c r="AN151" s="21">
        <v>13833.54</v>
      </c>
      <c r="AO151" s="21">
        <v>3070.28</v>
      </c>
      <c r="AP151" s="20">
        <v>30986.06</v>
      </c>
      <c r="AQ151" s="19">
        <v>10763.26</v>
      </c>
      <c r="AR151" s="24">
        <v>71</v>
      </c>
      <c r="AS151" s="23">
        <v>5.97</v>
      </c>
      <c r="AT151" s="22">
        <v>10</v>
      </c>
      <c r="AU151" s="21">
        <v>14</v>
      </c>
      <c r="AV151" s="21">
        <v>14</v>
      </c>
      <c r="AW151" s="20">
        <v>33</v>
      </c>
      <c r="AX151" s="25">
        <v>0</v>
      </c>
      <c r="AY151" s="24">
        <v>176771.94</v>
      </c>
      <c r="AZ151" s="23">
        <v>146.77000000000001</v>
      </c>
      <c r="BA151" s="22">
        <v>2803.69</v>
      </c>
      <c r="BB151" s="21">
        <v>10945.5</v>
      </c>
      <c r="BC151" s="21">
        <v>13624.86</v>
      </c>
      <c r="BD151" s="20">
        <v>149397.89000000001</v>
      </c>
      <c r="BE151" s="19">
        <v>-2679.36</v>
      </c>
      <c r="BF151" s="24">
        <v>29</v>
      </c>
      <c r="BG151" s="23">
        <v>31.82</v>
      </c>
      <c r="BH151" s="22">
        <v>10</v>
      </c>
      <c r="BI151" s="21">
        <v>10</v>
      </c>
      <c r="BJ151" s="21">
        <v>2</v>
      </c>
      <c r="BK151" s="20">
        <v>7</v>
      </c>
      <c r="BL151" s="25">
        <v>8</v>
      </c>
      <c r="BM151" s="24">
        <v>45040.36</v>
      </c>
      <c r="BN151" s="23">
        <v>131.30000000000001</v>
      </c>
      <c r="BO151" s="22">
        <v>7662.48</v>
      </c>
      <c r="BP151" s="21">
        <v>18200.330000000002</v>
      </c>
      <c r="BQ151" s="21">
        <v>1095.1400000000001</v>
      </c>
      <c r="BR151" s="20">
        <v>18082.41</v>
      </c>
      <c r="BS151" s="19">
        <v>17105.189999999999</v>
      </c>
      <c r="BT151" s="24">
        <v>35</v>
      </c>
      <c r="BU151" s="23">
        <v>16.670000000000002</v>
      </c>
      <c r="BV151" s="22">
        <v>6</v>
      </c>
      <c r="BW151" s="21">
        <v>9</v>
      </c>
      <c r="BX151" s="21">
        <v>5</v>
      </c>
      <c r="BY151" s="20">
        <v>14</v>
      </c>
      <c r="BZ151" s="25">
        <v>4</v>
      </c>
      <c r="CA151" s="24">
        <v>135822.32999999999</v>
      </c>
      <c r="CB151" s="23">
        <v>50.55</v>
      </c>
      <c r="CC151" s="22">
        <v>4422.4399999999996</v>
      </c>
      <c r="CD151" s="21">
        <v>15723.16</v>
      </c>
      <c r="CE151" s="21">
        <v>3457.94</v>
      </c>
      <c r="CF151" s="20">
        <v>79745.789999999994</v>
      </c>
      <c r="CG151" s="19">
        <v>12265.22</v>
      </c>
      <c r="CH151" s="24">
        <v>212</v>
      </c>
      <c r="CI151" s="23">
        <v>1.92</v>
      </c>
      <c r="CJ151" s="22">
        <v>53</v>
      </c>
      <c r="CK151" s="21">
        <v>109</v>
      </c>
      <c r="CL151" s="21">
        <v>18</v>
      </c>
      <c r="CM151" s="20">
        <v>32</v>
      </c>
      <c r="CN151" s="25">
        <v>91</v>
      </c>
      <c r="CO151" s="24">
        <v>116087.91</v>
      </c>
      <c r="CP151" s="23">
        <v>-2.21</v>
      </c>
      <c r="CQ151" s="22">
        <v>22122.28</v>
      </c>
      <c r="CR151" s="21">
        <v>58982.5</v>
      </c>
      <c r="CS151" s="21">
        <v>7690.28</v>
      </c>
      <c r="CT151" s="20">
        <v>27292.85</v>
      </c>
      <c r="CU151" s="19">
        <v>51292.22</v>
      </c>
    </row>
    <row r="152" spans="1:99" ht="25.5" customHeight="1" x14ac:dyDescent="0.15">
      <c r="A152" s="140">
        <v>43831</v>
      </c>
      <c r="B152" s="81">
        <v>845</v>
      </c>
      <c r="C152" s="80">
        <v>-1.63</v>
      </c>
      <c r="D152" s="79">
        <v>405</v>
      </c>
      <c r="E152" s="78">
        <v>243</v>
      </c>
      <c r="F152" s="78">
        <v>152</v>
      </c>
      <c r="G152" s="77">
        <v>23</v>
      </c>
      <c r="H152" s="82">
        <v>91</v>
      </c>
      <c r="I152" s="81">
        <v>291926.53999999998</v>
      </c>
      <c r="J152" s="80">
        <v>4.08</v>
      </c>
      <c r="K152" s="79">
        <v>146869.76999999999</v>
      </c>
      <c r="L152" s="78">
        <v>86399.1</v>
      </c>
      <c r="M152" s="78">
        <v>40925.360000000001</v>
      </c>
      <c r="N152" s="77">
        <v>14033.48</v>
      </c>
      <c r="O152" s="83">
        <v>45473.74</v>
      </c>
      <c r="P152" s="81">
        <v>321</v>
      </c>
      <c r="Q152" s="80">
        <v>10.31</v>
      </c>
      <c r="R152" s="79">
        <v>154</v>
      </c>
      <c r="S152" s="78">
        <v>74</v>
      </c>
      <c r="T152" s="78">
        <v>88</v>
      </c>
      <c r="U152" s="77">
        <v>5</v>
      </c>
      <c r="V152" s="82">
        <v>-14</v>
      </c>
      <c r="W152" s="81">
        <v>18778.53</v>
      </c>
      <c r="X152" s="80">
        <v>4.42</v>
      </c>
      <c r="Y152" s="79">
        <v>8493.48</v>
      </c>
      <c r="Z152" s="78">
        <v>4754.59</v>
      </c>
      <c r="AA152" s="78">
        <v>5242.09</v>
      </c>
      <c r="AB152" s="77">
        <v>288.37</v>
      </c>
      <c r="AC152" s="83">
        <v>-487.5</v>
      </c>
      <c r="AD152" s="81">
        <v>45</v>
      </c>
      <c r="AE152" s="80">
        <v>7.14</v>
      </c>
      <c r="AF152" s="79">
        <v>12</v>
      </c>
      <c r="AG152" s="78">
        <v>15</v>
      </c>
      <c r="AH152" s="78">
        <v>7</v>
      </c>
      <c r="AI152" s="77">
        <v>11</v>
      </c>
      <c r="AJ152" s="82">
        <v>8</v>
      </c>
      <c r="AK152" s="81">
        <v>42908.480000000003</v>
      </c>
      <c r="AL152" s="80">
        <v>68.13</v>
      </c>
      <c r="AM152" s="79">
        <v>4209.63</v>
      </c>
      <c r="AN152" s="78">
        <v>8866.01</v>
      </c>
      <c r="AO152" s="78">
        <v>9148.0400000000009</v>
      </c>
      <c r="AP152" s="77">
        <v>20684.8</v>
      </c>
      <c r="AQ152" s="83">
        <v>-282.02999999999997</v>
      </c>
      <c r="AR152" s="81">
        <v>40</v>
      </c>
      <c r="AS152" s="80">
        <v>-4.76</v>
      </c>
      <c r="AT152" s="79">
        <v>3</v>
      </c>
      <c r="AU152" s="78">
        <v>9</v>
      </c>
      <c r="AV152" s="78">
        <v>10</v>
      </c>
      <c r="AW152" s="77">
        <v>18</v>
      </c>
      <c r="AX152" s="82">
        <v>-1</v>
      </c>
      <c r="AY152" s="81">
        <v>33621.82</v>
      </c>
      <c r="AZ152" s="80">
        <v>-54.06</v>
      </c>
      <c r="BA152" s="79">
        <v>1468.25</v>
      </c>
      <c r="BB152" s="78">
        <v>6093.89</v>
      </c>
      <c r="BC152" s="78">
        <v>5214.1099999999997</v>
      </c>
      <c r="BD152" s="77">
        <v>20845.57</v>
      </c>
      <c r="BE152" s="83">
        <v>879.78</v>
      </c>
      <c r="BF152" s="81">
        <v>18</v>
      </c>
      <c r="BG152" s="80">
        <v>-5.26</v>
      </c>
      <c r="BH152" s="79">
        <v>4</v>
      </c>
      <c r="BI152" s="78">
        <v>6</v>
      </c>
      <c r="BJ152" s="78">
        <v>3</v>
      </c>
      <c r="BK152" s="77">
        <v>5</v>
      </c>
      <c r="BL152" s="82">
        <v>3</v>
      </c>
      <c r="BM152" s="81">
        <v>375938.64</v>
      </c>
      <c r="BN152" s="80">
        <v>1442.59</v>
      </c>
      <c r="BO152" s="79">
        <v>3792.96</v>
      </c>
      <c r="BP152" s="78">
        <v>2115.9499999999998</v>
      </c>
      <c r="BQ152" s="78">
        <v>351553.51</v>
      </c>
      <c r="BR152" s="77">
        <v>18476.22</v>
      </c>
      <c r="BS152" s="83">
        <v>-349437.56</v>
      </c>
      <c r="BT152" s="81">
        <v>9</v>
      </c>
      <c r="BU152" s="80">
        <v>-40</v>
      </c>
      <c r="BV152" s="79">
        <v>0</v>
      </c>
      <c r="BW152" s="78">
        <v>2</v>
      </c>
      <c r="BX152" s="78">
        <v>1</v>
      </c>
      <c r="BY152" s="77">
        <v>6</v>
      </c>
      <c r="BZ152" s="82">
        <v>1</v>
      </c>
      <c r="CA152" s="81">
        <v>32594.01</v>
      </c>
      <c r="CB152" s="80">
        <v>-11</v>
      </c>
      <c r="CC152" s="79">
        <v>0</v>
      </c>
      <c r="CD152" s="78">
        <v>643.07000000000005</v>
      </c>
      <c r="CE152" s="78">
        <v>16575.599999999999</v>
      </c>
      <c r="CF152" s="77">
        <v>15375.34</v>
      </c>
      <c r="CG152" s="83">
        <v>-15932.53</v>
      </c>
      <c r="CH152" s="81">
        <v>162</v>
      </c>
      <c r="CI152" s="80">
        <v>28.57</v>
      </c>
      <c r="CJ152" s="79">
        <v>47</v>
      </c>
      <c r="CK152" s="78">
        <v>73</v>
      </c>
      <c r="CL152" s="78">
        <v>18</v>
      </c>
      <c r="CM152" s="77">
        <v>24</v>
      </c>
      <c r="CN152" s="82">
        <v>55</v>
      </c>
      <c r="CO152" s="81">
        <v>86112.51</v>
      </c>
      <c r="CP152" s="80">
        <v>38.56</v>
      </c>
      <c r="CQ152" s="79">
        <v>23534</v>
      </c>
      <c r="CR152" s="78">
        <v>37965.4</v>
      </c>
      <c r="CS152" s="78">
        <v>6383.76</v>
      </c>
      <c r="CT152" s="77">
        <v>18229.349999999999</v>
      </c>
      <c r="CU152" s="76">
        <v>31581.64</v>
      </c>
    </row>
    <row r="153" spans="1:99" ht="25.5" customHeight="1" x14ac:dyDescent="0.15">
      <c r="A153" s="141">
        <v>43862</v>
      </c>
      <c r="B153" s="10">
        <v>1066</v>
      </c>
      <c r="C153" s="9">
        <v>2.21</v>
      </c>
      <c r="D153" s="8">
        <v>514</v>
      </c>
      <c r="E153" s="7">
        <v>310</v>
      </c>
      <c r="F153" s="7">
        <v>219</v>
      </c>
      <c r="G153" s="6">
        <v>16</v>
      </c>
      <c r="H153" s="11">
        <v>91</v>
      </c>
      <c r="I153" s="10">
        <v>362410.92</v>
      </c>
      <c r="J153" s="9">
        <v>8.27</v>
      </c>
      <c r="K153" s="8">
        <v>180056.95999999999</v>
      </c>
      <c r="L153" s="7">
        <v>103585.18</v>
      </c>
      <c r="M153" s="7">
        <v>61167.65</v>
      </c>
      <c r="N153" s="6">
        <v>16478.72</v>
      </c>
      <c r="O153" s="5">
        <v>42417.53</v>
      </c>
      <c r="P153" s="10">
        <v>343</v>
      </c>
      <c r="Q153" s="9">
        <v>-3.11</v>
      </c>
      <c r="R153" s="8">
        <v>169</v>
      </c>
      <c r="S153" s="7">
        <v>91</v>
      </c>
      <c r="T153" s="7">
        <v>73</v>
      </c>
      <c r="U153" s="6">
        <v>10</v>
      </c>
      <c r="V153" s="11">
        <v>18</v>
      </c>
      <c r="W153" s="10">
        <v>20796.63</v>
      </c>
      <c r="X153" s="9">
        <v>-1.38</v>
      </c>
      <c r="Y153" s="8">
        <v>10309.61</v>
      </c>
      <c r="Z153" s="7">
        <v>5383.55</v>
      </c>
      <c r="AA153" s="7">
        <v>4607.93</v>
      </c>
      <c r="AB153" s="6">
        <v>495.54</v>
      </c>
      <c r="AC153" s="5">
        <v>775.62</v>
      </c>
      <c r="AD153" s="10">
        <v>54</v>
      </c>
      <c r="AE153" s="9">
        <v>68.75</v>
      </c>
      <c r="AF153" s="8">
        <v>13</v>
      </c>
      <c r="AG153" s="7">
        <v>18</v>
      </c>
      <c r="AH153" s="7">
        <v>4</v>
      </c>
      <c r="AI153" s="6">
        <v>19</v>
      </c>
      <c r="AJ153" s="11">
        <v>14</v>
      </c>
      <c r="AK153" s="10">
        <v>65446.51</v>
      </c>
      <c r="AL153" s="9">
        <v>123.71</v>
      </c>
      <c r="AM153" s="8">
        <v>6842.66</v>
      </c>
      <c r="AN153" s="7">
        <v>26087.94</v>
      </c>
      <c r="AO153" s="7">
        <v>1060.81</v>
      </c>
      <c r="AP153" s="6">
        <v>31455.1</v>
      </c>
      <c r="AQ153" s="5">
        <v>25027.13</v>
      </c>
      <c r="AR153" s="10">
        <v>56</v>
      </c>
      <c r="AS153" s="9">
        <v>1.82</v>
      </c>
      <c r="AT153" s="8">
        <v>2</v>
      </c>
      <c r="AU153" s="7">
        <v>12</v>
      </c>
      <c r="AV153" s="7">
        <v>12</v>
      </c>
      <c r="AW153" s="6">
        <v>30</v>
      </c>
      <c r="AX153" s="11">
        <v>0</v>
      </c>
      <c r="AY153" s="10">
        <v>101775.1</v>
      </c>
      <c r="AZ153" s="9">
        <v>-30.35</v>
      </c>
      <c r="BA153" s="8">
        <v>596.91999999999996</v>
      </c>
      <c r="BB153" s="7">
        <v>34979.67</v>
      </c>
      <c r="BC153" s="7">
        <v>6108.21</v>
      </c>
      <c r="BD153" s="6">
        <v>60090.3</v>
      </c>
      <c r="BE153" s="5">
        <v>28871.46</v>
      </c>
      <c r="BF153" s="10">
        <v>15</v>
      </c>
      <c r="BG153" s="9">
        <v>15.38</v>
      </c>
      <c r="BH153" s="8">
        <v>9</v>
      </c>
      <c r="BI153" s="7">
        <v>1</v>
      </c>
      <c r="BJ153" s="7">
        <v>2</v>
      </c>
      <c r="BK153" s="6">
        <v>2</v>
      </c>
      <c r="BL153" s="11">
        <v>-1</v>
      </c>
      <c r="BM153" s="10">
        <v>25742.85</v>
      </c>
      <c r="BN153" s="9">
        <v>43.4</v>
      </c>
      <c r="BO153" s="8">
        <v>17506.79</v>
      </c>
      <c r="BP153" s="7">
        <v>387.48</v>
      </c>
      <c r="BQ153" s="7">
        <v>2030.33</v>
      </c>
      <c r="BR153" s="6">
        <v>3730.9</v>
      </c>
      <c r="BS153" s="5">
        <v>-1642.85</v>
      </c>
      <c r="BT153" s="10">
        <v>15</v>
      </c>
      <c r="BU153" s="9">
        <v>15.38</v>
      </c>
      <c r="BV153" s="8">
        <v>5</v>
      </c>
      <c r="BW153" s="7">
        <v>3</v>
      </c>
      <c r="BX153" s="7">
        <v>2</v>
      </c>
      <c r="BY153" s="6">
        <v>4</v>
      </c>
      <c r="BZ153" s="11">
        <v>2</v>
      </c>
      <c r="CA153" s="10">
        <v>47360.33</v>
      </c>
      <c r="CB153" s="9">
        <v>9.33</v>
      </c>
      <c r="CC153" s="8">
        <v>7476.51</v>
      </c>
      <c r="CD153" s="7">
        <v>3045.81</v>
      </c>
      <c r="CE153" s="7">
        <v>2675.24</v>
      </c>
      <c r="CF153" s="6">
        <v>29109.25</v>
      </c>
      <c r="CG153" s="5">
        <v>5424.09</v>
      </c>
      <c r="CH153" s="10">
        <v>156</v>
      </c>
      <c r="CI153" s="9">
        <v>10.64</v>
      </c>
      <c r="CJ153" s="8">
        <v>31</v>
      </c>
      <c r="CK153" s="7">
        <v>71</v>
      </c>
      <c r="CL153" s="7">
        <v>15</v>
      </c>
      <c r="CM153" s="6">
        <v>37</v>
      </c>
      <c r="CN153" s="11">
        <v>58</v>
      </c>
      <c r="CO153" s="10">
        <v>88799.08</v>
      </c>
      <c r="CP153" s="9">
        <v>-40.03</v>
      </c>
      <c r="CQ153" s="8">
        <v>11006.97</v>
      </c>
      <c r="CR153" s="7">
        <v>35964.410000000003</v>
      </c>
      <c r="CS153" s="7">
        <v>8175.85</v>
      </c>
      <c r="CT153" s="6">
        <v>30634.76</v>
      </c>
      <c r="CU153" s="5">
        <v>30805.65</v>
      </c>
    </row>
    <row r="154" spans="1:99" ht="25.5" customHeight="1" x14ac:dyDescent="0.15">
      <c r="A154" s="141">
        <v>43891</v>
      </c>
      <c r="B154" s="10">
        <v>1528</v>
      </c>
      <c r="C154" s="9">
        <v>3.87</v>
      </c>
      <c r="D154" s="8">
        <v>775</v>
      </c>
      <c r="E154" s="7">
        <v>353</v>
      </c>
      <c r="F154" s="7">
        <v>361</v>
      </c>
      <c r="G154" s="6">
        <v>21</v>
      </c>
      <c r="H154" s="11">
        <v>-6</v>
      </c>
      <c r="I154" s="10">
        <v>500925.53</v>
      </c>
      <c r="J154" s="9">
        <v>-4.37</v>
      </c>
      <c r="K154" s="8">
        <v>269467.34999999998</v>
      </c>
      <c r="L154" s="7">
        <v>116146.78</v>
      </c>
      <c r="M154" s="7">
        <v>100940.09</v>
      </c>
      <c r="N154" s="6">
        <v>9524.64</v>
      </c>
      <c r="O154" s="5">
        <v>16317.67</v>
      </c>
      <c r="P154" s="10">
        <v>515</v>
      </c>
      <c r="Q154" s="9">
        <v>3.62</v>
      </c>
      <c r="R154" s="8">
        <v>266</v>
      </c>
      <c r="S154" s="7">
        <v>103</v>
      </c>
      <c r="T154" s="7">
        <v>124</v>
      </c>
      <c r="U154" s="6">
        <v>22</v>
      </c>
      <c r="V154" s="11">
        <v>-21</v>
      </c>
      <c r="W154" s="10">
        <v>31716.18</v>
      </c>
      <c r="X154" s="9">
        <v>4.99</v>
      </c>
      <c r="Y154" s="8">
        <v>16447.32</v>
      </c>
      <c r="Z154" s="7">
        <v>6228.93</v>
      </c>
      <c r="AA154" s="7">
        <v>7915.02</v>
      </c>
      <c r="AB154" s="6">
        <v>1124.9100000000001</v>
      </c>
      <c r="AC154" s="5">
        <v>-1686.09</v>
      </c>
      <c r="AD154" s="10">
        <v>64</v>
      </c>
      <c r="AE154" s="9">
        <v>45.45</v>
      </c>
      <c r="AF154" s="8">
        <v>15</v>
      </c>
      <c r="AG154" s="7">
        <v>18</v>
      </c>
      <c r="AH154" s="7">
        <v>7</v>
      </c>
      <c r="AI154" s="6">
        <v>24</v>
      </c>
      <c r="AJ154" s="11">
        <v>11</v>
      </c>
      <c r="AK154" s="10">
        <v>62803.02</v>
      </c>
      <c r="AL154" s="9">
        <v>-8.9499999999999993</v>
      </c>
      <c r="AM154" s="8">
        <v>4861.97</v>
      </c>
      <c r="AN154" s="7">
        <v>14000.57</v>
      </c>
      <c r="AO154" s="7">
        <v>3770.35</v>
      </c>
      <c r="AP154" s="6">
        <v>40170.129999999997</v>
      </c>
      <c r="AQ154" s="5">
        <v>10230.219999999999</v>
      </c>
      <c r="AR154" s="10">
        <v>82</v>
      </c>
      <c r="AS154" s="9">
        <v>-3.53</v>
      </c>
      <c r="AT154" s="8">
        <v>13</v>
      </c>
      <c r="AU154" s="7">
        <v>19</v>
      </c>
      <c r="AV154" s="7">
        <v>7</v>
      </c>
      <c r="AW154" s="6">
        <v>41</v>
      </c>
      <c r="AX154" s="11">
        <v>13</v>
      </c>
      <c r="AY154" s="10">
        <v>123547.93</v>
      </c>
      <c r="AZ154" s="9">
        <v>-42.24</v>
      </c>
      <c r="BA154" s="8">
        <v>5095.47</v>
      </c>
      <c r="BB154" s="7">
        <v>10819.7</v>
      </c>
      <c r="BC154" s="7">
        <v>6347.65</v>
      </c>
      <c r="BD154" s="6">
        <v>99500.34</v>
      </c>
      <c r="BE154" s="5">
        <v>6039.06</v>
      </c>
      <c r="BF154" s="10">
        <v>35</v>
      </c>
      <c r="BG154" s="9">
        <v>25</v>
      </c>
      <c r="BH154" s="8">
        <v>10</v>
      </c>
      <c r="BI154" s="7">
        <v>15</v>
      </c>
      <c r="BJ154" s="7">
        <v>3</v>
      </c>
      <c r="BK154" s="6">
        <v>7</v>
      </c>
      <c r="BL154" s="11">
        <v>12</v>
      </c>
      <c r="BM154" s="10">
        <v>49573.86</v>
      </c>
      <c r="BN154" s="9">
        <v>32.909999999999997</v>
      </c>
      <c r="BO154" s="8">
        <v>4363.21</v>
      </c>
      <c r="BP154" s="7">
        <v>11329.35</v>
      </c>
      <c r="BQ154" s="7">
        <v>1797.9</v>
      </c>
      <c r="BR154" s="6">
        <v>32083.4</v>
      </c>
      <c r="BS154" s="5">
        <v>9531.4500000000007</v>
      </c>
      <c r="BT154" s="10">
        <v>27</v>
      </c>
      <c r="BU154" s="9">
        <v>22.73</v>
      </c>
      <c r="BV154" s="8">
        <v>1</v>
      </c>
      <c r="BW154" s="7">
        <v>8</v>
      </c>
      <c r="BX154" s="7">
        <v>3</v>
      </c>
      <c r="BY154" s="6">
        <v>15</v>
      </c>
      <c r="BZ154" s="11">
        <v>5</v>
      </c>
      <c r="CA154" s="10">
        <v>211821.58</v>
      </c>
      <c r="CB154" s="9">
        <v>277.73</v>
      </c>
      <c r="CC154" s="8">
        <v>524</v>
      </c>
      <c r="CD154" s="7">
        <v>14247.53</v>
      </c>
      <c r="CE154" s="7">
        <v>1564.47</v>
      </c>
      <c r="CF154" s="6">
        <v>195485.58</v>
      </c>
      <c r="CG154" s="5">
        <v>12683.06</v>
      </c>
      <c r="CH154" s="10">
        <v>218</v>
      </c>
      <c r="CI154" s="9">
        <v>9.5500000000000007</v>
      </c>
      <c r="CJ154" s="8">
        <v>63</v>
      </c>
      <c r="CK154" s="7">
        <v>77</v>
      </c>
      <c r="CL154" s="7">
        <v>35</v>
      </c>
      <c r="CM154" s="6">
        <v>42</v>
      </c>
      <c r="CN154" s="11">
        <v>43</v>
      </c>
      <c r="CO154" s="10">
        <v>98274.61</v>
      </c>
      <c r="CP154" s="9">
        <v>-16.489999999999998</v>
      </c>
      <c r="CQ154" s="8">
        <v>22769.34</v>
      </c>
      <c r="CR154" s="7">
        <v>33869.519999999997</v>
      </c>
      <c r="CS154" s="7">
        <v>13377.53</v>
      </c>
      <c r="CT154" s="6">
        <v>27236.81</v>
      </c>
      <c r="CU154" s="5">
        <v>21513.4</v>
      </c>
    </row>
    <row r="155" spans="1:99" ht="25.5" customHeight="1" x14ac:dyDescent="0.15">
      <c r="A155" s="141">
        <v>43922</v>
      </c>
      <c r="B155" s="10">
        <v>1212</v>
      </c>
      <c r="C155" s="9">
        <v>-6.48</v>
      </c>
      <c r="D155" s="8">
        <v>689</v>
      </c>
      <c r="E155" s="7">
        <v>263</v>
      </c>
      <c r="F155" s="7">
        <v>234</v>
      </c>
      <c r="G155" s="6">
        <v>24</v>
      </c>
      <c r="H155" s="11">
        <v>29</v>
      </c>
      <c r="I155" s="10">
        <v>411133.37</v>
      </c>
      <c r="J155" s="9">
        <v>1.63</v>
      </c>
      <c r="K155" s="8">
        <v>248041.9</v>
      </c>
      <c r="L155" s="7">
        <v>90898.75</v>
      </c>
      <c r="M155" s="7">
        <v>62149.62</v>
      </c>
      <c r="N155" s="6">
        <v>9699.18</v>
      </c>
      <c r="O155" s="5">
        <v>28749.13</v>
      </c>
      <c r="P155" s="10">
        <v>360</v>
      </c>
      <c r="Q155" s="9">
        <v>-5.51</v>
      </c>
      <c r="R155" s="8">
        <v>200</v>
      </c>
      <c r="S155" s="7">
        <v>61</v>
      </c>
      <c r="T155" s="7">
        <v>86</v>
      </c>
      <c r="U155" s="6">
        <v>13</v>
      </c>
      <c r="V155" s="11">
        <v>-25</v>
      </c>
      <c r="W155" s="10">
        <v>22221.54</v>
      </c>
      <c r="X155" s="9">
        <v>-4.43</v>
      </c>
      <c r="Y155" s="8">
        <v>12080.5</v>
      </c>
      <c r="Z155" s="7">
        <v>3843.81</v>
      </c>
      <c r="AA155" s="7">
        <v>5535.4</v>
      </c>
      <c r="AB155" s="6">
        <v>761.83</v>
      </c>
      <c r="AC155" s="5">
        <v>-1691.59</v>
      </c>
      <c r="AD155" s="10">
        <v>47</v>
      </c>
      <c r="AE155" s="9">
        <v>20.51</v>
      </c>
      <c r="AF155" s="8">
        <v>15</v>
      </c>
      <c r="AG155" s="7">
        <v>8</v>
      </c>
      <c r="AH155" s="7">
        <v>9</v>
      </c>
      <c r="AI155" s="6">
        <v>14</v>
      </c>
      <c r="AJ155" s="11">
        <v>-1</v>
      </c>
      <c r="AK155" s="10">
        <v>92419.94</v>
      </c>
      <c r="AL155" s="9">
        <v>15.6</v>
      </c>
      <c r="AM155" s="8">
        <v>5307.46</v>
      </c>
      <c r="AN155" s="7">
        <v>3824.54</v>
      </c>
      <c r="AO155" s="7">
        <v>3377.47</v>
      </c>
      <c r="AP155" s="6">
        <v>79596.44</v>
      </c>
      <c r="AQ155" s="5">
        <v>447.07</v>
      </c>
      <c r="AR155" s="10">
        <v>48</v>
      </c>
      <c r="AS155" s="9">
        <v>-14.29</v>
      </c>
      <c r="AT155" s="8">
        <v>9</v>
      </c>
      <c r="AU155" s="7">
        <v>13</v>
      </c>
      <c r="AV155" s="7">
        <v>3</v>
      </c>
      <c r="AW155" s="6">
        <v>21</v>
      </c>
      <c r="AX155" s="11">
        <v>12</v>
      </c>
      <c r="AY155" s="10">
        <v>65265.59</v>
      </c>
      <c r="AZ155" s="9">
        <v>-32.700000000000003</v>
      </c>
      <c r="BA155" s="8">
        <v>3392.38</v>
      </c>
      <c r="BB155" s="7">
        <v>7814.74</v>
      </c>
      <c r="BC155" s="7">
        <v>1561.72</v>
      </c>
      <c r="BD155" s="6">
        <v>47311.18</v>
      </c>
      <c r="BE155" s="5">
        <v>11438.59</v>
      </c>
      <c r="BF155" s="10">
        <v>20</v>
      </c>
      <c r="BG155" s="9">
        <v>-35.479999999999997</v>
      </c>
      <c r="BH155" s="8">
        <v>5</v>
      </c>
      <c r="BI155" s="7">
        <v>7</v>
      </c>
      <c r="BJ155" s="7">
        <v>2</v>
      </c>
      <c r="BK155" s="6">
        <v>6</v>
      </c>
      <c r="BL155" s="11">
        <v>5</v>
      </c>
      <c r="BM155" s="10">
        <v>24986.99</v>
      </c>
      <c r="BN155" s="9">
        <v>-64.69</v>
      </c>
      <c r="BO155" s="8">
        <v>4938.87</v>
      </c>
      <c r="BP155" s="7">
        <v>4555.92</v>
      </c>
      <c r="BQ155" s="7">
        <v>1125.73</v>
      </c>
      <c r="BR155" s="6">
        <v>14366.47</v>
      </c>
      <c r="BS155" s="5">
        <v>3430.19</v>
      </c>
      <c r="BT155" s="10">
        <v>20</v>
      </c>
      <c r="BU155" s="9">
        <v>81.819999999999993</v>
      </c>
      <c r="BV155" s="8">
        <v>3</v>
      </c>
      <c r="BW155" s="7">
        <v>7</v>
      </c>
      <c r="BX155" s="7">
        <v>0</v>
      </c>
      <c r="BY155" s="6">
        <v>10</v>
      </c>
      <c r="BZ155" s="11">
        <v>7</v>
      </c>
      <c r="CA155" s="10">
        <v>35621.86</v>
      </c>
      <c r="CB155" s="9">
        <v>-9.27</v>
      </c>
      <c r="CC155" s="8">
        <v>5681.18</v>
      </c>
      <c r="CD155" s="7">
        <v>4892.03</v>
      </c>
      <c r="CE155" s="7">
        <v>0</v>
      </c>
      <c r="CF155" s="6">
        <v>25048.65</v>
      </c>
      <c r="CG155" s="5">
        <v>4892.03</v>
      </c>
      <c r="CH155" s="10">
        <v>164</v>
      </c>
      <c r="CI155" s="9">
        <v>16.309999999999999</v>
      </c>
      <c r="CJ155" s="8">
        <v>43</v>
      </c>
      <c r="CK155" s="7">
        <v>72</v>
      </c>
      <c r="CL155" s="7">
        <v>14</v>
      </c>
      <c r="CM155" s="6">
        <v>35</v>
      </c>
      <c r="CN155" s="11">
        <v>58</v>
      </c>
      <c r="CO155" s="10">
        <v>84840.81</v>
      </c>
      <c r="CP155" s="9">
        <v>10.51</v>
      </c>
      <c r="CQ155" s="8">
        <v>17751.89</v>
      </c>
      <c r="CR155" s="7">
        <v>39279.08</v>
      </c>
      <c r="CS155" s="7">
        <v>5843.4</v>
      </c>
      <c r="CT155" s="6">
        <v>21966.44</v>
      </c>
      <c r="CU155" s="5">
        <v>33435.68</v>
      </c>
    </row>
    <row r="156" spans="1:99" ht="25.5" customHeight="1" x14ac:dyDescent="0.15">
      <c r="A156" s="141">
        <v>43952</v>
      </c>
      <c r="B156" s="10">
        <v>993</v>
      </c>
      <c r="C156" s="9">
        <v>-15.78</v>
      </c>
      <c r="D156" s="8">
        <v>518</v>
      </c>
      <c r="E156" s="7">
        <v>258</v>
      </c>
      <c r="F156" s="7">
        <v>198</v>
      </c>
      <c r="G156" s="6">
        <v>18</v>
      </c>
      <c r="H156" s="11">
        <v>60</v>
      </c>
      <c r="I156" s="10">
        <v>330149.75</v>
      </c>
      <c r="J156" s="9">
        <v>-17.28</v>
      </c>
      <c r="K156" s="8">
        <v>180858.56</v>
      </c>
      <c r="L156" s="7">
        <v>84654.33</v>
      </c>
      <c r="M156" s="7">
        <v>55971.38</v>
      </c>
      <c r="N156" s="6">
        <v>8500.44</v>
      </c>
      <c r="O156" s="5">
        <v>28682.95</v>
      </c>
      <c r="P156" s="10">
        <v>246</v>
      </c>
      <c r="Q156" s="9">
        <v>-36.76</v>
      </c>
      <c r="R156" s="8">
        <v>105</v>
      </c>
      <c r="S156" s="7">
        <v>65</v>
      </c>
      <c r="T156" s="7">
        <v>67</v>
      </c>
      <c r="U156" s="6">
        <v>9</v>
      </c>
      <c r="V156" s="11">
        <v>-2</v>
      </c>
      <c r="W156" s="10">
        <v>15028.11</v>
      </c>
      <c r="X156" s="9">
        <v>-37.79</v>
      </c>
      <c r="Y156" s="8">
        <v>6487.07</v>
      </c>
      <c r="Z156" s="7">
        <v>4087.23</v>
      </c>
      <c r="AA156" s="7">
        <v>3914.4</v>
      </c>
      <c r="AB156" s="6">
        <v>539.41</v>
      </c>
      <c r="AC156" s="5">
        <v>172.83</v>
      </c>
      <c r="AD156" s="10">
        <v>30</v>
      </c>
      <c r="AE156" s="9">
        <v>-18.920000000000002</v>
      </c>
      <c r="AF156" s="8">
        <v>17</v>
      </c>
      <c r="AG156" s="7">
        <v>8</v>
      </c>
      <c r="AH156" s="7">
        <v>1</v>
      </c>
      <c r="AI156" s="6">
        <v>4</v>
      </c>
      <c r="AJ156" s="11">
        <v>7</v>
      </c>
      <c r="AK156" s="10">
        <v>15636.06</v>
      </c>
      <c r="AL156" s="9">
        <v>-50.88</v>
      </c>
      <c r="AM156" s="8">
        <v>4285.84</v>
      </c>
      <c r="AN156" s="7">
        <v>6421.75</v>
      </c>
      <c r="AO156" s="7">
        <v>395.63</v>
      </c>
      <c r="AP156" s="6">
        <v>4532.84</v>
      </c>
      <c r="AQ156" s="5">
        <v>6026.12</v>
      </c>
      <c r="AR156" s="10">
        <v>32</v>
      </c>
      <c r="AS156" s="9">
        <v>-23.81</v>
      </c>
      <c r="AT156" s="8">
        <v>4</v>
      </c>
      <c r="AU156" s="7">
        <v>8</v>
      </c>
      <c r="AV156" s="7">
        <v>6</v>
      </c>
      <c r="AW156" s="6">
        <v>14</v>
      </c>
      <c r="AX156" s="11">
        <v>2</v>
      </c>
      <c r="AY156" s="10">
        <v>48310.79</v>
      </c>
      <c r="AZ156" s="9">
        <v>-32.74</v>
      </c>
      <c r="BA156" s="8">
        <v>2774.89</v>
      </c>
      <c r="BB156" s="7">
        <v>5839.59</v>
      </c>
      <c r="BC156" s="7">
        <v>3442.34</v>
      </c>
      <c r="BD156" s="6">
        <v>36253.97</v>
      </c>
      <c r="BE156" s="5">
        <v>2397.25</v>
      </c>
      <c r="BF156" s="10">
        <v>12</v>
      </c>
      <c r="BG156" s="9">
        <v>-42.86</v>
      </c>
      <c r="BH156" s="8">
        <v>3</v>
      </c>
      <c r="BI156" s="7">
        <v>3</v>
      </c>
      <c r="BJ156" s="7">
        <v>3</v>
      </c>
      <c r="BK156" s="6">
        <v>3</v>
      </c>
      <c r="BL156" s="11">
        <v>0</v>
      </c>
      <c r="BM156" s="10">
        <v>15668.62</v>
      </c>
      <c r="BN156" s="9">
        <v>-58.67</v>
      </c>
      <c r="BO156" s="8">
        <v>8286.17</v>
      </c>
      <c r="BP156" s="7">
        <v>1840.8</v>
      </c>
      <c r="BQ156" s="7">
        <v>2189.5100000000002</v>
      </c>
      <c r="BR156" s="6">
        <v>3352.14</v>
      </c>
      <c r="BS156" s="5">
        <v>-348.71</v>
      </c>
      <c r="BT156" s="10">
        <v>16</v>
      </c>
      <c r="BU156" s="9">
        <v>-11.11</v>
      </c>
      <c r="BV156" s="8">
        <v>2</v>
      </c>
      <c r="BW156" s="7">
        <v>5</v>
      </c>
      <c r="BX156" s="7">
        <v>0</v>
      </c>
      <c r="BY156" s="6">
        <v>9</v>
      </c>
      <c r="BZ156" s="11">
        <v>5</v>
      </c>
      <c r="CA156" s="10">
        <v>44581.23</v>
      </c>
      <c r="CB156" s="9">
        <v>-34.18</v>
      </c>
      <c r="CC156" s="8">
        <v>1943.13</v>
      </c>
      <c r="CD156" s="7">
        <v>7534.94</v>
      </c>
      <c r="CE156" s="7">
        <v>0</v>
      </c>
      <c r="CF156" s="6">
        <v>35103.160000000003</v>
      </c>
      <c r="CG156" s="5">
        <v>7534.94</v>
      </c>
      <c r="CH156" s="10">
        <v>92</v>
      </c>
      <c r="CI156" s="9">
        <v>-30.83</v>
      </c>
      <c r="CJ156" s="8">
        <v>17</v>
      </c>
      <c r="CK156" s="7">
        <v>34</v>
      </c>
      <c r="CL156" s="7">
        <v>13</v>
      </c>
      <c r="CM156" s="6">
        <v>27</v>
      </c>
      <c r="CN156" s="11">
        <v>22</v>
      </c>
      <c r="CO156" s="10">
        <v>51150.42</v>
      </c>
      <c r="CP156" s="9">
        <v>-29.41</v>
      </c>
      <c r="CQ156" s="8">
        <v>7456.58</v>
      </c>
      <c r="CR156" s="7">
        <v>23316.87</v>
      </c>
      <c r="CS156" s="7">
        <v>6915.21</v>
      </c>
      <c r="CT156" s="6">
        <v>12438.73</v>
      </c>
      <c r="CU156" s="5">
        <v>17424.689999999999</v>
      </c>
    </row>
    <row r="157" spans="1:99" ht="25.5" customHeight="1" x14ac:dyDescent="0.15">
      <c r="A157" s="141">
        <v>43983</v>
      </c>
      <c r="B157" s="10">
        <v>1235</v>
      </c>
      <c r="C157" s="9">
        <v>-4.63</v>
      </c>
      <c r="D157" s="8">
        <v>644</v>
      </c>
      <c r="E157" s="7">
        <v>291</v>
      </c>
      <c r="F157" s="7">
        <v>278</v>
      </c>
      <c r="G157" s="6">
        <v>21</v>
      </c>
      <c r="H157" s="11">
        <v>13</v>
      </c>
      <c r="I157" s="10">
        <v>461266.99</v>
      </c>
      <c r="J157" s="9">
        <v>4.53</v>
      </c>
      <c r="K157" s="8">
        <v>273800.57</v>
      </c>
      <c r="L157" s="7">
        <v>97318.96</v>
      </c>
      <c r="M157" s="7">
        <v>81151.83</v>
      </c>
      <c r="N157" s="6">
        <v>8828.17</v>
      </c>
      <c r="O157" s="5">
        <v>16167.13</v>
      </c>
      <c r="P157" s="10">
        <v>310</v>
      </c>
      <c r="Q157" s="9">
        <v>-18.420000000000002</v>
      </c>
      <c r="R157" s="8">
        <v>163</v>
      </c>
      <c r="S157" s="7">
        <v>58</v>
      </c>
      <c r="T157" s="7">
        <v>80</v>
      </c>
      <c r="U157" s="6">
        <v>9</v>
      </c>
      <c r="V157" s="11">
        <v>-22</v>
      </c>
      <c r="W157" s="10">
        <v>18040.830000000002</v>
      </c>
      <c r="X157" s="9">
        <v>-21.11</v>
      </c>
      <c r="Y157" s="8">
        <v>9051.85</v>
      </c>
      <c r="Z157" s="7">
        <v>3568</v>
      </c>
      <c r="AA157" s="7">
        <v>4948.29</v>
      </c>
      <c r="AB157" s="6">
        <v>472.69</v>
      </c>
      <c r="AC157" s="5">
        <v>-1380.29</v>
      </c>
      <c r="AD157" s="10">
        <v>41</v>
      </c>
      <c r="AE157" s="9">
        <v>-10.87</v>
      </c>
      <c r="AF157" s="8">
        <v>15</v>
      </c>
      <c r="AG157" s="7">
        <v>12</v>
      </c>
      <c r="AH157" s="7">
        <v>2</v>
      </c>
      <c r="AI157" s="6">
        <v>12</v>
      </c>
      <c r="AJ157" s="11">
        <v>10</v>
      </c>
      <c r="AK157" s="10">
        <v>18119.66</v>
      </c>
      <c r="AL157" s="9">
        <v>-54.69</v>
      </c>
      <c r="AM157" s="8">
        <v>3532.33</v>
      </c>
      <c r="AN157" s="7">
        <v>6115.08</v>
      </c>
      <c r="AO157" s="7">
        <v>186.65</v>
      </c>
      <c r="AP157" s="6">
        <v>8285.6</v>
      </c>
      <c r="AQ157" s="5">
        <v>5928.43</v>
      </c>
      <c r="AR157" s="10">
        <v>46</v>
      </c>
      <c r="AS157" s="9">
        <v>-13.21</v>
      </c>
      <c r="AT157" s="8">
        <v>6</v>
      </c>
      <c r="AU157" s="7">
        <v>13</v>
      </c>
      <c r="AV157" s="7">
        <v>4</v>
      </c>
      <c r="AW157" s="6">
        <v>22</v>
      </c>
      <c r="AX157" s="11">
        <v>8</v>
      </c>
      <c r="AY157" s="10">
        <v>60753.3</v>
      </c>
      <c r="AZ157" s="9">
        <v>-61.39</v>
      </c>
      <c r="BA157" s="8">
        <v>5666.85</v>
      </c>
      <c r="BB157" s="7">
        <v>12858.41</v>
      </c>
      <c r="BC157" s="7">
        <v>10919.96</v>
      </c>
      <c r="BD157" s="6">
        <v>30952.91</v>
      </c>
      <c r="BE157" s="5">
        <v>1583.28</v>
      </c>
      <c r="BF157" s="10">
        <v>26</v>
      </c>
      <c r="BG157" s="9">
        <v>-10.34</v>
      </c>
      <c r="BH157" s="8">
        <v>7</v>
      </c>
      <c r="BI157" s="7">
        <v>9</v>
      </c>
      <c r="BJ157" s="7">
        <v>4</v>
      </c>
      <c r="BK157" s="6">
        <v>6</v>
      </c>
      <c r="BL157" s="11">
        <v>5</v>
      </c>
      <c r="BM157" s="10">
        <v>382470.62</v>
      </c>
      <c r="BN157" s="9">
        <v>1249.81</v>
      </c>
      <c r="BO157" s="8">
        <v>3964.1</v>
      </c>
      <c r="BP157" s="7">
        <v>361094.61</v>
      </c>
      <c r="BQ157" s="7">
        <v>5251.44</v>
      </c>
      <c r="BR157" s="6">
        <v>12160.47</v>
      </c>
      <c r="BS157" s="5">
        <v>355843.17</v>
      </c>
      <c r="BT157" s="10">
        <v>18</v>
      </c>
      <c r="BU157" s="9">
        <v>-25</v>
      </c>
      <c r="BV157" s="8">
        <v>4</v>
      </c>
      <c r="BW157" s="7">
        <v>5</v>
      </c>
      <c r="BX157" s="7">
        <v>0</v>
      </c>
      <c r="BY157" s="6">
        <v>9</v>
      </c>
      <c r="BZ157" s="11">
        <v>5</v>
      </c>
      <c r="CA157" s="10">
        <v>37929.15</v>
      </c>
      <c r="CB157" s="9">
        <v>-73.39</v>
      </c>
      <c r="CC157" s="8">
        <v>2338.9</v>
      </c>
      <c r="CD157" s="7">
        <v>7215.12</v>
      </c>
      <c r="CE157" s="7">
        <v>0</v>
      </c>
      <c r="CF157" s="6">
        <v>28375.13</v>
      </c>
      <c r="CG157" s="5">
        <v>7215.12</v>
      </c>
      <c r="CH157" s="10">
        <v>146</v>
      </c>
      <c r="CI157" s="9">
        <v>-2.0099999999999998</v>
      </c>
      <c r="CJ157" s="8">
        <v>31</v>
      </c>
      <c r="CK157" s="7">
        <v>60</v>
      </c>
      <c r="CL157" s="7">
        <v>23</v>
      </c>
      <c r="CM157" s="6">
        <v>32</v>
      </c>
      <c r="CN157" s="11">
        <v>37</v>
      </c>
      <c r="CO157" s="10">
        <v>79821.33</v>
      </c>
      <c r="CP157" s="9">
        <v>-3.66</v>
      </c>
      <c r="CQ157" s="8">
        <v>10627.47</v>
      </c>
      <c r="CR157" s="7">
        <v>36162.75</v>
      </c>
      <c r="CS157" s="7">
        <v>8929.18</v>
      </c>
      <c r="CT157" s="6">
        <v>24101.93</v>
      </c>
      <c r="CU157" s="5">
        <v>27233.57</v>
      </c>
    </row>
    <row r="158" spans="1:99" ht="25.5" customHeight="1" x14ac:dyDescent="0.15">
      <c r="A158" s="141">
        <v>44013</v>
      </c>
      <c r="B158" s="10">
        <v>1288</v>
      </c>
      <c r="C158" s="9">
        <v>-8.59</v>
      </c>
      <c r="D158" s="8">
        <v>680</v>
      </c>
      <c r="E158" s="7">
        <v>316</v>
      </c>
      <c r="F158" s="7">
        <v>271</v>
      </c>
      <c r="G158" s="6">
        <v>19</v>
      </c>
      <c r="H158" s="11">
        <v>45</v>
      </c>
      <c r="I158" s="10">
        <v>446584.28</v>
      </c>
      <c r="J158" s="9">
        <v>-5.01</v>
      </c>
      <c r="K158" s="8">
        <v>236928.78</v>
      </c>
      <c r="L158" s="7">
        <v>119777.04</v>
      </c>
      <c r="M158" s="7">
        <v>79436.7</v>
      </c>
      <c r="N158" s="6">
        <v>9677.39</v>
      </c>
      <c r="O158" s="5">
        <v>40340.339999999997</v>
      </c>
      <c r="P158" s="10">
        <v>350</v>
      </c>
      <c r="Q158" s="9">
        <v>-6.91</v>
      </c>
      <c r="R158" s="8">
        <v>165</v>
      </c>
      <c r="S158" s="7">
        <v>76</v>
      </c>
      <c r="T158" s="7">
        <v>100</v>
      </c>
      <c r="U158" s="6">
        <v>9</v>
      </c>
      <c r="V158" s="11">
        <v>-24</v>
      </c>
      <c r="W158" s="10">
        <v>21536.79</v>
      </c>
      <c r="X158" s="9">
        <v>-4.45</v>
      </c>
      <c r="Y158" s="8">
        <v>10136.51</v>
      </c>
      <c r="Z158" s="7">
        <v>4502.76</v>
      </c>
      <c r="AA158" s="7">
        <v>6377.46</v>
      </c>
      <c r="AB158" s="6">
        <v>520.05999999999995</v>
      </c>
      <c r="AC158" s="5">
        <v>-1874.7</v>
      </c>
      <c r="AD158" s="10">
        <v>35</v>
      </c>
      <c r="AE158" s="9">
        <v>-18.600000000000001</v>
      </c>
      <c r="AF158" s="8">
        <v>8</v>
      </c>
      <c r="AG158" s="7">
        <v>13</v>
      </c>
      <c r="AH158" s="7">
        <v>6</v>
      </c>
      <c r="AI158" s="6">
        <v>8</v>
      </c>
      <c r="AJ158" s="11">
        <v>7</v>
      </c>
      <c r="AK158" s="10">
        <v>27861.32</v>
      </c>
      <c r="AL158" s="9">
        <v>25.46</v>
      </c>
      <c r="AM158" s="8">
        <v>1535.72</v>
      </c>
      <c r="AN158" s="7">
        <v>13083.17</v>
      </c>
      <c r="AO158" s="7">
        <v>4635.75</v>
      </c>
      <c r="AP158" s="6">
        <v>8606.68</v>
      </c>
      <c r="AQ158" s="5">
        <v>8447.42</v>
      </c>
      <c r="AR158" s="10">
        <v>50</v>
      </c>
      <c r="AS158" s="9">
        <v>-16.670000000000002</v>
      </c>
      <c r="AT158" s="8">
        <v>5</v>
      </c>
      <c r="AU158" s="7">
        <v>16</v>
      </c>
      <c r="AV158" s="7">
        <v>7</v>
      </c>
      <c r="AW158" s="6">
        <v>22</v>
      </c>
      <c r="AX158" s="11">
        <v>9</v>
      </c>
      <c r="AY158" s="10">
        <v>237492.78</v>
      </c>
      <c r="AZ158" s="9">
        <v>174.69</v>
      </c>
      <c r="BA158" s="8">
        <v>2582.56</v>
      </c>
      <c r="BB158" s="7">
        <v>14526.24</v>
      </c>
      <c r="BC158" s="7">
        <v>146594.66</v>
      </c>
      <c r="BD158" s="6">
        <v>73789.320000000007</v>
      </c>
      <c r="BE158" s="5">
        <v>-132068.42000000001</v>
      </c>
      <c r="BF158" s="10">
        <v>36</v>
      </c>
      <c r="BG158" s="9">
        <v>38.46</v>
      </c>
      <c r="BH158" s="8">
        <v>14</v>
      </c>
      <c r="BI158" s="7">
        <v>13</v>
      </c>
      <c r="BJ158" s="7">
        <v>3</v>
      </c>
      <c r="BK158" s="6">
        <v>5</v>
      </c>
      <c r="BL158" s="11">
        <v>10</v>
      </c>
      <c r="BM158" s="10">
        <v>28652.82</v>
      </c>
      <c r="BN158" s="9">
        <v>-7.11</v>
      </c>
      <c r="BO158" s="8">
        <v>6110.14</v>
      </c>
      <c r="BP158" s="7">
        <v>10012.709999999999</v>
      </c>
      <c r="BQ158" s="7">
        <v>1287.67</v>
      </c>
      <c r="BR158" s="6">
        <v>9951.1200000000008</v>
      </c>
      <c r="BS158" s="5">
        <v>8725.0400000000009</v>
      </c>
      <c r="BT158" s="10">
        <v>25</v>
      </c>
      <c r="BU158" s="9">
        <v>31.58</v>
      </c>
      <c r="BV158" s="8">
        <v>1</v>
      </c>
      <c r="BW158" s="7">
        <v>8</v>
      </c>
      <c r="BX158" s="7">
        <v>2</v>
      </c>
      <c r="BY158" s="6">
        <v>13</v>
      </c>
      <c r="BZ158" s="11">
        <v>7</v>
      </c>
      <c r="CA158" s="10">
        <v>83721.509999999995</v>
      </c>
      <c r="CB158" s="9">
        <v>56.93</v>
      </c>
      <c r="CC158" s="8">
        <v>607.76</v>
      </c>
      <c r="CD158" s="7">
        <v>25026.29</v>
      </c>
      <c r="CE158" s="7">
        <v>5365.07</v>
      </c>
      <c r="CF158" s="6">
        <v>51650.45</v>
      </c>
      <c r="CG158" s="5">
        <v>20733.16</v>
      </c>
      <c r="CH158" s="10">
        <v>188</v>
      </c>
      <c r="CI158" s="9">
        <v>10.59</v>
      </c>
      <c r="CJ158" s="8">
        <v>48</v>
      </c>
      <c r="CK158" s="7">
        <v>86</v>
      </c>
      <c r="CL158" s="7">
        <v>25</v>
      </c>
      <c r="CM158" s="6">
        <v>29</v>
      </c>
      <c r="CN158" s="11">
        <v>61</v>
      </c>
      <c r="CO158" s="10">
        <v>91522.33</v>
      </c>
      <c r="CP158" s="9">
        <v>18.12</v>
      </c>
      <c r="CQ158" s="8">
        <v>18044.990000000002</v>
      </c>
      <c r="CR158" s="7">
        <v>43741.98</v>
      </c>
      <c r="CS158" s="7">
        <v>12625.48</v>
      </c>
      <c r="CT158" s="6">
        <v>17109.88</v>
      </c>
      <c r="CU158" s="5">
        <v>31116.5</v>
      </c>
    </row>
    <row r="159" spans="1:99" ht="25.5" customHeight="1" x14ac:dyDescent="0.15">
      <c r="A159" s="141">
        <v>44044</v>
      </c>
      <c r="B159" s="10">
        <v>1276</v>
      </c>
      <c r="C159" s="9">
        <v>-3.48</v>
      </c>
      <c r="D159" s="8">
        <v>685</v>
      </c>
      <c r="E159" s="7">
        <v>318</v>
      </c>
      <c r="F159" s="7">
        <v>242</v>
      </c>
      <c r="G159" s="6">
        <v>26</v>
      </c>
      <c r="H159" s="11">
        <v>78</v>
      </c>
      <c r="I159" s="10">
        <v>453148.33</v>
      </c>
      <c r="J159" s="9">
        <v>8.51</v>
      </c>
      <c r="K159" s="8">
        <v>263091.96000000002</v>
      </c>
      <c r="L159" s="7">
        <v>105199.09</v>
      </c>
      <c r="M159" s="7">
        <v>71098.16</v>
      </c>
      <c r="N159" s="6">
        <v>11386.77</v>
      </c>
      <c r="O159" s="5">
        <v>35459.839999999997</v>
      </c>
      <c r="P159" s="10">
        <v>369</v>
      </c>
      <c r="Q159" s="9">
        <v>9.17</v>
      </c>
      <c r="R159" s="8">
        <v>180</v>
      </c>
      <c r="S159" s="7">
        <v>76</v>
      </c>
      <c r="T159" s="7">
        <v>105</v>
      </c>
      <c r="U159" s="6">
        <v>8</v>
      </c>
      <c r="V159" s="11">
        <v>-29</v>
      </c>
      <c r="W159" s="10">
        <v>22662.82</v>
      </c>
      <c r="X159" s="9">
        <v>7.7</v>
      </c>
      <c r="Y159" s="8">
        <v>11099.85</v>
      </c>
      <c r="Z159" s="7">
        <v>4421.8900000000003</v>
      </c>
      <c r="AA159" s="7">
        <v>6712.06</v>
      </c>
      <c r="AB159" s="6">
        <v>429.02</v>
      </c>
      <c r="AC159" s="5">
        <v>-2290.17</v>
      </c>
      <c r="AD159" s="10">
        <v>40</v>
      </c>
      <c r="AE159" s="9">
        <v>-2.44</v>
      </c>
      <c r="AF159" s="8">
        <v>4</v>
      </c>
      <c r="AG159" s="7">
        <v>22</v>
      </c>
      <c r="AH159" s="7">
        <v>5</v>
      </c>
      <c r="AI159" s="6">
        <v>9</v>
      </c>
      <c r="AJ159" s="11">
        <v>17</v>
      </c>
      <c r="AK159" s="10">
        <v>28162.18</v>
      </c>
      <c r="AL159" s="9">
        <v>-20.190000000000001</v>
      </c>
      <c r="AM159" s="8">
        <v>952.39</v>
      </c>
      <c r="AN159" s="7">
        <v>14599.48</v>
      </c>
      <c r="AO159" s="7">
        <v>1955.57</v>
      </c>
      <c r="AP159" s="6">
        <v>10654.74</v>
      </c>
      <c r="AQ159" s="5">
        <v>12643.91</v>
      </c>
      <c r="AR159" s="10">
        <v>43</v>
      </c>
      <c r="AS159" s="9">
        <v>-8.51</v>
      </c>
      <c r="AT159" s="8">
        <v>5</v>
      </c>
      <c r="AU159" s="7">
        <v>12</v>
      </c>
      <c r="AV159" s="7">
        <v>8</v>
      </c>
      <c r="AW159" s="6">
        <v>18</v>
      </c>
      <c r="AX159" s="11">
        <v>4</v>
      </c>
      <c r="AY159" s="10">
        <v>91511.55</v>
      </c>
      <c r="AZ159" s="9">
        <v>71.819999999999993</v>
      </c>
      <c r="BA159" s="8">
        <v>3775.37</v>
      </c>
      <c r="BB159" s="7">
        <v>13209.48</v>
      </c>
      <c r="BC159" s="7">
        <v>6374.87</v>
      </c>
      <c r="BD159" s="6">
        <v>68151.83</v>
      </c>
      <c r="BE159" s="5">
        <v>6834.61</v>
      </c>
      <c r="BF159" s="10">
        <v>19</v>
      </c>
      <c r="BG159" s="9">
        <v>-24</v>
      </c>
      <c r="BH159" s="8">
        <v>5</v>
      </c>
      <c r="BI159" s="7">
        <v>5</v>
      </c>
      <c r="BJ159" s="7">
        <v>2</v>
      </c>
      <c r="BK159" s="6">
        <v>7</v>
      </c>
      <c r="BL159" s="11">
        <v>3</v>
      </c>
      <c r="BM159" s="10">
        <v>18722.23</v>
      </c>
      <c r="BN159" s="9">
        <v>-43.04</v>
      </c>
      <c r="BO159" s="8">
        <v>1702.32</v>
      </c>
      <c r="BP159" s="7">
        <v>2345.4499999999998</v>
      </c>
      <c r="BQ159" s="7">
        <v>997.89</v>
      </c>
      <c r="BR159" s="6">
        <v>13676.57</v>
      </c>
      <c r="BS159" s="5">
        <v>1347.56</v>
      </c>
      <c r="BT159" s="10">
        <v>10</v>
      </c>
      <c r="BU159" s="9">
        <v>-52.38</v>
      </c>
      <c r="BV159" s="8">
        <v>1</v>
      </c>
      <c r="BW159" s="7">
        <v>5</v>
      </c>
      <c r="BX159" s="7">
        <v>1</v>
      </c>
      <c r="BY159" s="6">
        <v>3</v>
      </c>
      <c r="BZ159" s="11">
        <v>4</v>
      </c>
      <c r="CA159" s="10">
        <v>11839.03</v>
      </c>
      <c r="CB159" s="9">
        <v>-88.06</v>
      </c>
      <c r="CC159" s="8">
        <v>495.69</v>
      </c>
      <c r="CD159" s="7">
        <v>5874.08</v>
      </c>
      <c r="CE159" s="7">
        <v>1053.26</v>
      </c>
      <c r="CF159" s="6">
        <v>4416</v>
      </c>
      <c r="CG159" s="5">
        <v>4820.82</v>
      </c>
      <c r="CH159" s="10">
        <v>139</v>
      </c>
      <c r="CI159" s="9">
        <v>-14.2</v>
      </c>
      <c r="CJ159" s="8">
        <v>32</v>
      </c>
      <c r="CK159" s="7">
        <v>61</v>
      </c>
      <c r="CL159" s="7">
        <v>16</v>
      </c>
      <c r="CM159" s="6">
        <v>29</v>
      </c>
      <c r="CN159" s="11">
        <v>46</v>
      </c>
      <c r="CO159" s="10">
        <v>87327.72</v>
      </c>
      <c r="CP159" s="9">
        <v>0.48</v>
      </c>
      <c r="CQ159" s="8">
        <v>14046.7</v>
      </c>
      <c r="CR159" s="7">
        <v>50134.21</v>
      </c>
      <c r="CS159" s="7">
        <v>7507.7</v>
      </c>
      <c r="CT159" s="6">
        <v>15377.19</v>
      </c>
      <c r="CU159" s="5">
        <v>42888.43</v>
      </c>
    </row>
    <row r="160" spans="1:99" ht="25.5" customHeight="1" x14ac:dyDescent="0.15">
      <c r="A160" s="141">
        <v>44075</v>
      </c>
      <c r="B160" s="10">
        <v>1291</v>
      </c>
      <c r="C160" s="9">
        <v>-13.88</v>
      </c>
      <c r="D160" s="8">
        <v>671</v>
      </c>
      <c r="E160" s="7">
        <v>320</v>
      </c>
      <c r="F160" s="7">
        <v>278</v>
      </c>
      <c r="G160" s="6">
        <v>20</v>
      </c>
      <c r="H160" s="11">
        <v>43</v>
      </c>
      <c r="I160" s="10">
        <v>731758.01</v>
      </c>
      <c r="J160" s="9">
        <v>33.79</v>
      </c>
      <c r="K160" s="8">
        <v>241871.67</v>
      </c>
      <c r="L160" s="7">
        <v>310799.40999999997</v>
      </c>
      <c r="M160" s="7">
        <v>171878.52</v>
      </c>
      <c r="N160" s="6">
        <v>6603.09</v>
      </c>
      <c r="O160" s="5">
        <v>139277.07999999999</v>
      </c>
      <c r="P160" s="10">
        <v>390</v>
      </c>
      <c r="Q160" s="9">
        <v>-3.47</v>
      </c>
      <c r="R160" s="8">
        <v>178</v>
      </c>
      <c r="S160" s="7">
        <v>81</v>
      </c>
      <c r="T160" s="7">
        <v>118</v>
      </c>
      <c r="U160" s="6">
        <v>13</v>
      </c>
      <c r="V160" s="11">
        <v>-37</v>
      </c>
      <c r="W160" s="10">
        <v>23533.24</v>
      </c>
      <c r="X160" s="9">
        <v>-2.84</v>
      </c>
      <c r="Y160" s="8">
        <v>10796.44</v>
      </c>
      <c r="Z160" s="7">
        <v>4633.43</v>
      </c>
      <c r="AA160" s="7">
        <v>7339.18</v>
      </c>
      <c r="AB160" s="6">
        <v>764.19</v>
      </c>
      <c r="AC160" s="5">
        <v>-2705.75</v>
      </c>
      <c r="AD160" s="10">
        <v>29</v>
      </c>
      <c r="AE160" s="9">
        <v>-50</v>
      </c>
      <c r="AF160" s="8">
        <v>9</v>
      </c>
      <c r="AG160" s="7">
        <v>8</v>
      </c>
      <c r="AH160" s="7">
        <v>1</v>
      </c>
      <c r="AI160" s="6">
        <v>11</v>
      </c>
      <c r="AJ160" s="11">
        <v>7</v>
      </c>
      <c r="AK160" s="10">
        <v>27272.35</v>
      </c>
      <c r="AL160" s="9">
        <v>-60.22</v>
      </c>
      <c r="AM160" s="8">
        <v>6683.16</v>
      </c>
      <c r="AN160" s="7">
        <v>3328.85</v>
      </c>
      <c r="AO160" s="7">
        <v>574.22</v>
      </c>
      <c r="AP160" s="6">
        <v>16686.12</v>
      </c>
      <c r="AQ160" s="5">
        <v>2754.63</v>
      </c>
      <c r="AR160" s="10">
        <v>46</v>
      </c>
      <c r="AS160" s="9">
        <v>-36.99</v>
      </c>
      <c r="AT160" s="8">
        <v>4</v>
      </c>
      <c r="AU160" s="7">
        <v>13</v>
      </c>
      <c r="AV160" s="7">
        <v>4</v>
      </c>
      <c r="AW160" s="6">
        <v>25</v>
      </c>
      <c r="AX160" s="11">
        <v>9</v>
      </c>
      <c r="AY160" s="10">
        <v>50574.94</v>
      </c>
      <c r="AZ160" s="9">
        <v>-87.69</v>
      </c>
      <c r="BA160" s="8">
        <v>6203.76</v>
      </c>
      <c r="BB160" s="7">
        <v>7689.82</v>
      </c>
      <c r="BC160" s="7">
        <v>5174.76</v>
      </c>
      <c r="BD160" s="6">
        <v>31506.6</v>
      </c>
      <c r="BE160" s="5">
        <v>2515.06</v>
      </c>
      <c r="BF160" s="10">
        <v>32</v>
      </c>
      <c r="BG160" s="9">
        <v>33.33</v>
      </c>
      <c r="BH160" s="8">
        <v>7</v>
      </c>
      <c r="BI160" s="7">
        <v>15</v>
      </c>
      <c r="BJ160" s="7">
        <v>4</v>
      </c>
      <c r="BK160" s="6">
        <v>6</v>
      </c>
      <c r="BL160" s="11">
        <v>11</v>
      </c>
      <c r="BM160" s="10">
        <v>22459.25</v>
      </c>
      <c r="BN160" s="9">
        <v>-18.86</v>
      </c>
      <c r="BO160" s="8">
        <v>2754.3</v>
      </c>
      <c r="BP160" s="7">
        <v>14254.81</v>
      </c>
      <c r="BQ160" s="7">
        <v>828.68</v>
      </c>
      <c r="BR160" s="6">
        <v>4621.46</v>
      </c>
      <c r="BS160" s="5">
        <v>13426.13</v>
      </c>
      <c r="BT160" s="10">
        <v>22</v>
      </c>
      <c r="BU160" s="9">
        <v>-12</v>
      </c>
      <c r="BV160" s="8">
        <v>3</v>
      </c>
      <c r="BW160" s="7">
        <v>4</v>
      </c>
      <c r="BX160" s="7">
        <v>1</v>
      </c>
      <c r="BY160" s="6">
        <v>14</v>
      </c>
      <c r="BZ160" s="11">
        <v>3</v>
      </c>
      <c r="CA160" s="10">
        <v>112188.34</v>
      </c>
      <c r="CB160" s="9">
        <v>23.35</v>
      </c>
      <c r="CC160" s="8">
        <v>3774.21</v>
      </c>
      <c r="CD160" s="7">
        <v>6610.25</v>
      </c>
      <c r="CE160" s="7">
        <v>1809.47</v>
      </c>
      <c r="CF160" s="6">
        <v>99994.41</v>
      </c>
      <c r="CG160" s="5">
        <v>4800.78</v>
      </c>
      <c r="CH160" s="10">
        <v>171</v>
      </c>
      <c r="CI160" s="9">
        <v>-8.56</v>
      </c>
      <c r="CJ160" s="8">
        <v>39</v>
      </c>
      <c r="CK160" s="7">
        <v>71</v>
      </c>
      <c r="CL160" s="7">
        <v>29</v>
      </c>
      <c r="CM160" s="6">
        <v>32</v>
      </c>
      <c r="CN160" s="11">
        <v>42</v>
      </c>
      <c r="CO160" s="10">
        <v>90647.07</v>
      </c>
      <c r="CP160" s="9">
        <v>1.0900000000000001</v>
      </c>
      <c r="CQ160" s="8">
        <v>18379.560000000001</v>
      </c>
      <c r="CR160" s="7">
        <v>36689.230000000003</v>
      </c>
      <c r="CS160" s="7">
        <v>14003.28</v>
      </c>
      <c r="CT160" s="6">
        <v>21575</v>
      </c>
      <c r="CU160" s="5">
        <v>22685.95</v>
      </c>
    </row>
    <row r="161" spans="1:99" ht="25.5" customHeight="1" x14ac:dyDescent="0.15">
      <c r="A161" s="141">
        <v>44105</v>
      </c>
      <c r="B161" s="10">
        <v>1401</v>
      </c>
      <c r="C161" s="9">
        <v>11.63</v>
      </c>
      <c r="D161" s="8">
        <v>731</v>
      </c>
      <c r="E161" s="7">
        <v>356</v>
      </c>
      <c r="F161" s="7">
        <v>275</v>
      </c>
      <c r="G161" s="6">
        <v>28</v>
      </c>
      <c r="H161" s="11">
        <v>82</v>
      </c>
      <c r="I161" s="10">
        <v>471118.72</v>
      </c>
      <c r="J161" s="9">
        <v>8.5</v>
      </c>
      <c r="K161" s="8">
        <v>267804</v>
      </c>
      <c r="L161" s="7">
        <v>116340</v>
      </c>
      <c r="M161" s="7">
        <v>72509</v>
      </c>
      <c r="N161" s="6">
        <v>9073.0499999999993</v>
      </c>
      <c r="O161" s="5">
        <v>45065.56</v>
      </c>
      <c r="P161" s="10">
        <v>412</v>
      </c>
      <c r="Q161" s="9">
        <v>22.99</v>
      </c>
      <c r="R161" s="8">
        <v>190</v>
      </c>
      <c r="S161" s="7">
        <v>102</v>
      </c>
      <c r="T161" s="7">
        <v>104</v>
      </c>
      <c r="U161" s="6">
        <v>16</v>
      </c>
      <c r="V161" s="11">
        <v>-2</v>
      </c>
      <c r="W161" s="10">
        <v>24964.33</v>
      </c>
      <c r="X161" s="9">
        <v>24.79</v>
      </c>
      <c r="Y161" s="8">
        <v>11505.31</v>
      </c>
      <c r="Z161" s="7">
        <v>5802.18</v>
      </c>
      <c r="AA161" s="7">
        <v>6768.88</v>
      </c>
      <c r="AB161" s="6">
        <v>887.96</v>
      </c>
      <c r="AC161" s="5">
        <v>-966.7</v>
      </c>
      <c r="AD161" s="10">
        <v>49</v>
      </c>
      <c r="AE161" s="9">
        <v>32.43</v>
      </c>
      <c r="AF161" s="8">
        <v>12</v>
      </c>
      <c r="AG161" s="7">
        <v>17</v>
      </c>
      <c r="AH161" s="7">
        <v>5</v>
      </c>
      <c r="AI161" s="6">
        <v>15</v>
      </c>
      <c r="AJ161" s="11">
        <v>12</v>
      </c>
      <c r="AK161" s="10">
        <v>36880.120000000003</v>
      </c>
      <c r="AL161" s="9">
        <v>62.33</v>
      </c>
      <c r="AM161" s="8">
        <v>3782.96</v>
      </c>
      <c r="AN161" s="7">
        <v>8956.68</v>
      </c>
      <c r="AO161" s="7">
        <v>1282.4100000000001</v>
      </c>
      <c r="AP161" s="6">
        <v>22858.07</v>
      </c>
      <c r="AQ161" s="5">
        <v>7674.27</v>
      </c>
      <c r="AR161" s="10">
        <v>59</v>
      </c>
      <c r="AS161" s="9">
        <v>28.26</v>
      </c>
      <c r="AT161" s="8">
        <v>12</v>
      </c>
      <c r="AU161" s="7">
        <v>19</v>
      </c>
      <c r="AV161" s="7">
        <v>8</v>
      </c>
      <c r="AW161" s="6">
        <v>20</v>
      </c>
      <c r="AX161" s="11">
        <v>11</v>
      </c>
      <c r="AY161" s="10">
        <v>115096.52</v>
      </c>
      <c r="AZ161" s="9">
        <v>136.44</v>
      </c>
      <c r="BA161" s="8">
        <v>6975.89</v>
      </c>
      <c r="BB161" s="7">
        <v>73475.13</v>
      </c>
      <c r="BC161" s="7">
        <v>14159.07</v>
      </c>
      <c r="BD161" s="6">
        <v>20486.43</v>
      </c>
      <c r="BE161" s="5">
        <v>59316.06</v>
      </c>
      <c r="BF161" s="10">
        <v>19</v>
      </c>
      <c r="BG161" s="9">
        <v>-26.92</v>
      </c>
      <c r="BH161" s="8">
        <v>10</v>
      </c>
      <c r="BI161" s="7">
        <v>7</v>
      </c>
      <c r="BJ161" s="7">
        <v>0</v>
      </c>
      <c r="BK161" s="6">
        <v>2</v>
      </c>
      <c r="BL161" s="11">
        <v>7</v>
      </c>
      <c r="BM161" s="10">
        <v>16663.97</v>
      </c>
      <c r="BN161" s="9">
        <v>-55.47</v>
      </c>
      <c r="BO161" s="8">
        <v>7959.68</v>
      </c>
      <c r="BP161" s="7">
        <v>5433.22</v>
      </c>
      <c r="BQ161" s="7">
        <v>0</v>
      </c>
      <c r="BR161" s="6">
        <v>3271.07</v>
      </c>
      <c r="BS161" s="5">
        <v>5433.22</v>
      </c>
      <c r="BT161" s="10">
        <v>27</v>
      </c>
      <c r="BU161" s="9">
        <v>92.86</v>
      </c>
      <c r="BV161" s="8">
        <v>4</v>
      </c>
      <c r="BW161" s="7">
        <v>10</v>
      </c>
      <c r="BX161" s="7">
        <v>1</v>
      </c>
      <c r="BY161" s="6">
        <v>12</v>
      </c>
      <c r="BZ161" s="11">
        <v>9</v>
      </c>
      <c r="CA161" s="10">
        <v>52297.26</v>
      </c>
      <c r="CB161" s="9">
        <v>69.06</v>
      </c>
      <c r="CC161" s="8">
        <v>3505.67</v>
      </c>
      <c r="CD161" s="7">
        <v>12828.89</v>
      </c>
      <c r="CE161" s="7">
        <v>464.29</v>
      </c>
      <c r="CF161" s="6">
        <v>35498.410000000003</v>
      </c>
      <c r="CG161" s="5">
        <v>12364.6</v>
      </c>
      <c r="CH161" s="10">
        <v>159</v>
      </c>
      <c r="CI161" s="9">
        <v>24.22</v>
      </c>
      <c r="CJ161" s="8">
        <v>40</v>
      </c>
      <c r="CK161" s="7">
        <v>70</v>
      </c>
      <c r="CL161" s="7">
        <v>18</v>
      </c>
      <c r="CM161" s="6">
        <v>29</v>
      </c>
      <c r="CN161" s="11">
        <v>54</v>
      </c>
      <c r="CO161" s="10">
        <v>77723.350000000006</v>
      </c>
      <c r="CP161" s="9">
        <v>30.19</v>
      </c>
      <c r="CQ161" s="8">
        <v>17673.490000000002</v>
      </c>
      <c r="CR161" s="7">
        <v>35449.480000000003</v>
      </c>
      <c r="CS161" s="7">
        <v>5581.64</v>
      </c>
      <c r="CT161" s="6">
        <v>13842.28</v>
      </c>
      <c r="CU161" s="5">
        <v>35044.300000000003</v>
      </c>
    </row>
    <row r="162" spans="1:99" ht="25.5" customHeight="1" x14ac:dyDescent="0.15">
      <c r="A162" s="141">
        <v>44136</v>
      </c>
      <c r="B162" s="10">
        <v>1394</v>
      </c>
      <c r="C162" s="9">
        <v>2.88</v>
      </c>
      <c r="D162" s="8">
        <v>727</v>
      </c>
      <c r="E162" s="7">
        <v>362</v>
      </c>
      <c r="F162" s="7">
        <v>281</v>
      </c>
      <c r="G162" s="6">
        <v>16</v>
      </c>
      <c r="H162" s="11">
        <v>81</v>
      </c>
      <c r="I162" s="10">
        <v>489723.56</v>
      </c>
      <c r="J162" s="9">
        <v>4.03</v>
      </c>
      <c r="K162" s="8">
        <v>278919.34000000003</v>
      </c>
      <c r="L162" s="7">
        <v>115376.16</v>
      </c>
      <c r="M162" s="7">
        <v>87747.17</v>
      </c>
      <c r="N162" s="6">
        <v>5762.94</v>
      </c>
      <c r="O162" s="5">
        <v>27628.99</v>
      </c>
      <c r="P162" s="10">
        <v>380</v>
      </c>
      <c r="Q162" s="9">
        <v>4.97</v>
      </c>
      <c r="R162" s="8">
        <v>180</v>
      </c>
      <c r="S162" s="7">
        <v>105</v>
      </c>
      <c r="T162" s="7">
        <v>83</v>
      </c>
      <c r="U162" s="6">
        <v>12</v>
      </c>
      <c r="V162" s="11">
        <v>22</v>
      </c>
      <c r="W162" s="10">
        <v>22563.05</v>
      </c>
      <c r="X162" s="9">
        <v>2.38</v>
      </c>
      <c r="Y162" s="8">
        <v>10488.83</v>
      </c>
      <c r="Z162" s="7">
        <v>6142.58</v>
      </c>
      <c r="AA162" s="7">
        <v>5308.51</v>
      </c>
      <c r="AB162" s="6">
        <v>623.13</v>
      </c>
      <c r="AC162" s="5">
        <v>834.07</v>
      </c>
      <c r="AD162" s="10">
        <v>45</v>
      </c>
      <c r="AE162" s="9">
        <v>25</v>
      </c>
      <c r="AF162" s="8">
        <v>13</v>
      </c>
      <c r="AG162" s="7">
        <v>9</v>
      </c>
      <c r="AH162" s="7">
        <v>7</v>
      </c>
      <c r="AI162" s="6">
        <v>16</v>
      </c>
      <c r="AJ162" s="11">
        <v>2</v>
      </c>
      <c r="AK162" s="10">
        <v>55513.67</v>
      </c>
      <c r="AL162" s="9">
        <v>149.12</v>
      </c>
      <c r="AM162" s="8">
        <v>5423.77</v>
      </c>
      <c r="AN162" s="7">
        <v>4191.62</v>
      </c>
      <c r="AO162" s="7">
        <v>10724.54</v>
      </c>
      <c r="AP162" s="6">
        <v>35173.74</v>
      </c>
      <c r="AQ162" s="5">
        <v>-6532.92</v>
      </c>
      <c r="AR162" s="10">
        <v>53</v>
      </c>
      <c r="AS162" s="9">
        <v>-5.36</v>
      </c>
      <c r="AT162" s="8">
        <v>6</v>
      </c>
      <c r="AU162" s="7">
        <v>12</v>
      </c>
      <c r="AV162" s="7">
        <v>11</v>
      </c>
      <c r="AW162" s="6">
        <v>24</v>
      </c>
      <c r="AX162" s="11">
        <v>1</v>
      </c>
      <c r="AY162" s="10">
        <v>73700.36</v>
      </c>
      <c r="AZ162" s="9">
        <v>20.63</v>
      </c>
      <c r="BA162" s="8">
        <v>3394.25</v>
      </c>
      <c r="BB162" s="7">
        <v>9551.5300000000007</v>
      </c>
      <c r="BC162" s="7">
        <v>14981.73</v>
      </c>
      <c r="BD162" s="6">
        <v>45772.85</v>
      </c>
      <c r="BE162" s="5">
        <v>-5430.2</v>
      </c>
      <c r="BF162" s="10">
        <v>26</v>
      </c>
      <c r="BG162" s="9">
        <v>44.44</v>
      </c>
      <c r="BH162" s="8">
        <v>7</v>
      </c>
      <c r="BI162" s="7">
        <v>6</v>
      </c>
      <c r="BJ162" s="7">
        <v>4</v>
      </c>
      <c r="BK162" s="6">
        <v>9</v>
      </c>
      <c r="BL162" s="11">
        <v>2</v>
      </c>
      <c r="BM162" s="10">
        <v>58369.86</v>
      </c>
      <c r="BN162" s="9">
        <v>280.66000000000003</v>
      </c>
      <c r="BO162" s="8">
        <v>3783.71</v>
      </c>
      <c r="BP162" s="7">
        <v>4059.27</v>
      </c>
      <c r="BQ162" s="7">
        <v>15751.18</v>
      </c>
      <c r="BR162" s="6">
        <v>34775.699999999997</v>
      </c>
      <c r="BS162" s="5">
        <v>-11691.91</v>
      </c>
      <c r="BT162" s="10">
        <v>17</v>
      </c>
      <c r="BU162" s="9">
        <v>-5.56</v>
      </c>
      <c r="BV162" s="8">
        <v>2</v>
      </c>
      <c r="BW162" s="7">
        <v>3</v>
      </c>
      <c r="BX162" s="7">
        <v>2</v>
      </c>
      <c r="BY162" s="6">
        <v>10</v>
      </c>
      <c r="BZ162" s="11">
        <v>1</v>
      </c>
      <c r="CA162" s="10">
        <v>66012.38</v>
      </c>
      <c r="CB162" s="9">
        <v>75.37</v>
      </c>
      <c r="CC162" s="8">
        <v>9160.5</v>
      </c>
      <c r="CD162" s="7">
        <v>2977.98</v>
      </c>
      <c r="CE162" s="7">
        <v>3626.76</v>
      </c>
      <c r="CF162" s="6">
        <v>50247.14</v>
      </c>
      <c r="CG162" s="5">
        <v>-648.78</v>
      </c>
      <c r="CH162" s="10">
        <v>154</v>
      </c>
      <c r="CI162" s="9">
        <v>14.93</v>
      </c>
      <c r="CJ162" s="8">
        <v>37</v>
      </c>
      <c r="CK162" s="7">
        <v>68</v>
      </c>
      <c r="CL162" s="7">
        <v>19</v>
      </c>
      <c r="CM162" s="6">
        <v>29</v>
      </c>
      <c r="CN162" s="11">
        <v>50</v>
      </c>
      <c r="CO162" s="10">
        <v>88508.59</v>
      </c>
      <c r="CP162" s="9">
        <v>61.88</v>
      </c>
      <c r="CQ162" s="8">
        <v>13744.09</v>
      </c>
      <c r="CR162" s="7">
        <v>50960.06</v>
      </c>
      <c r="CS162" s="7">
        <v>8494.83</v>
      </c>
      <c r="CT162" s="6">
        <v>14077.44</v>
      </c>
      <c r="CU162" s="5">
        <v>43697.4</v>
      </c>
    </row>
    <row r="163" spans="1:99" ht="25.5" customHeight="1" thickBot="1" x14ac:dyDescent="0.2">
      <c r="A163" s="143">
        <v>44166</v>
      </c>
      <c r="B163" s="24">
        <v>1589</v>
      </c>
      <c r="C163" s="23">
        <v>-0.56000000000000005</v>
      </c>
      <c r="D163" s="22">
        <v>810</v>
      </c>
      <c r="E163" s="21">
        <v>430</v>
      </c>
      <c r="F163" s="21">
        <v>323</v>
      </c>
      <c r="G163" s="20">
        <v>23</v>
      </c>
      <c r="H163" s="25">
        <v>107</v>
      </c>
      <c r="I163" s="24">
        <v>536604.77</v>
      </c>
      <c r="J163" s="23">
        <v>-0.44</v>
      </c>
      <c r="K163" s="22">
        <v>287378.34000000003</v>
      </c>
      <c r="L163" s="21">
        <v>145213.09</v>
      </c>
      <c r="M163" s="21">
        <v>95074.52</v>
      </c>
      <c r="N163" s="20">
        <v>8154.62</v>
      </c>
      <c r="O163" s="19">
        <v>50138.57</v>
      </c>
      <c r="P163" s="24">
        <v>401</v>
      </c>
      <c r="Q163" s="23">
        <v>-0.74</v>
      </c>
      <c r="R163" s="22">
        <v>206</v>
      </c>
      <c r="S163" s="21">
        <v>81</v>
      </c>
      <c r="T163" s="21">
        <v>100</v>
      </c>
      <c r="U163" s="20">
        <v>14</v>
      </c>
      <c r="V163" s="25">
        <v>-19</v>
      </c>
      <c r="W163" s="24">
        <v>24592.37</v>
      </c>
      <c r="X163" s="23">
        <v>-0.89</v>
      </c>
      <c r="Y163" s="22">
        <v>12689.68</v>
      </c>
      <c r="Z163" s="21">
        <v>4801.1899999999996</v>
      </c>
      <c r="AA163" s="21">
        <v>6285.22</v>
      </c>
      <c r="AB163" s="20">
        <v>816.28</v>
      </c>
      <c r="AC163" s="19">
        <v>-1484.03</v>
      </c>
      <c r="AD163" s="24">
        <v>71</v>
      </c>
      <c r="AE163" s="23">
        <v>29.09</v>
      </c>
      <c r="AF163" s="22">
        <v>20</v>
      </c>
      <c r="AG163" s="21">
        <v>25</v>
      </c>
      <c r="AH163" s="21">
        <v>7</v>
      </c>
      <c r="AI163" s="20">
        <v>19</v>
      </c>
      <c r="AJ163" s="25">
        <v>18</v>
      </c>
      <c r="AK163" s="24">
        <v>62658.82</v>
      </c>
      <c r="AL163" s="23">
        <v>24.22</v>
      </c>
      <c r="AM163" s="22">
        <v>10180.16</v>
      </c>
      <c r="AN163" s="21">
        <v>21071.22</v>
      </c>
      <c r="AO163" s="21">
        <v>16164.2</v>
      </c>
      <c r="AP163" s="20">
        <v>15243.24</v>
      </c>
      <c r="AQ163" s="19">
        <v>4907.0200000000004</v>
      </c>
      <c r="AR163" s="24">
        <v>71</v>
      </c>
      <c r="AS163" s="23">
        <v>0</v>
      </c>
      <c r="AT163" s="22">
        <v>7</v>
      </c>
      <c r="AU163" s="21">
        <v>26</v>
      </c>
      <c r="AV163" s="21">
        <v>9</v>
      </c>
      <c r="AW163" s="20">
        <v>27</v>
      </c>
      <c r="AX163" s="25">
        <v>17</v>
      </c>
      <c r="AY163" s="24">
        <v>83802.509999999995</v>
      </c>
      <c r="AZ163" s="23">
        <v>-52.59</v>
      </c>
      <c r="BA163" s="22">
        <v>2069.84</v>
      </c>
      <c r="BB163" s="21">
        <v>24329.13</v>
      </c>
      <c r="BC163" s="21">
        <v>8611.02</v>
      </c>
      <c r="BD163" s="20">
        <v>46968.37</v>
      </c>
      <c r="BE163" s="19">
        <v>16195.9</v>
      </c>
      <c r="BF163" s="24">
        <v>44</v>
      </c>
      <c r="BG163" s="23">
        <v>51.72</v>
      </c>
      <c r="BH163" s="22">
        <v>10</v>
      </c>
      <c r="BI163" s="21">
        <v>19</v>
      </c>
      <c r="BJ163" s="21">
        <v>2</v>
      </c>
      <c r="BK163" s="20">
        <v>13</v>
      </c>
      <c r="BL163" s="25">
        <v>17</v>
      </c>
      <c r="BM163" s="24">
        <v>292435.36</v>
      </c>
      <c r="BN163" s="23">
        <v>549.27</v>
      </c>
      <c r="BO163" s="22">
        <v>10210.879999999999</v>
      </c>
      <c r="BP163" s="21">
        <v>19927.27</v>
      </c>
      <c r="BQ163" s="21">
        <v>1711.15</v>
      </c>
      <c r="BR163" s="20">
        <v>260586.06</v>
      </c>
      <c r="BS163" s="19">
        <v>18216.12</v>
      </c>
      <c r="BT163" s="24">
        <v>24</v>
      </c>
      <c r="BU163" s="23">
        <v>-31.43</v>
      </c>
      <c r="BV163" s="22">
        <v>3</v>
      </c>
      <c r="BW163" s="21">
        <v>9</v>
      </c>
      <c r="BX163" s="21">
        <v>1</v>
      </c>
      <c r="BY163" s="20">
        <v>11</v>
      </c>
      <c r="BZ163" s="25">
        <v>8</v>
      </c>
      <c r="CA163" s="24">
        <v>94137.25</v>
      </c>
      <c r="CB163" s="23">
        <v>-30.69</v>
      </c>
      <c r="CC163" s="22">
        <v>4607.8599999999997</v>
      </c>
      <c r="CD163" s="21">
        <v>16756.14</v>
      </c>
      <c r="CE163" s="21">
        <v>1476</v>
      </c>
      <c r="CF163" s="20">
        <v>71297.25</v>
      </c>
      <c r="CG163" s="19">
        <v>15280.14</v>
      </c>
      <c r="CH163" s="24">
        <v>186</v>
      </c>
      <c r="CI163" s="23">
        <v>-12.26</v>
      </c>
      <c r="CJ163" s="22">
        <v>40</v>
      </c>
      <c r="CK163" s="21">
        <v>80</v>
      </c>
      <c r="CL163" s="21">
        <v>22</v>
      </c>
      <c r="CM163" s="20">
        <v>43</v>
      </c>
      <c r="CN163" s="25">
        <v>59</v>
      </c>
      <c r="CO163" s="24">
        <v>100319.37</v>
      </c>
      <c r="CP163" s="23">
        <v>-13.58</v>
      </c>
      <c r="CQ163" s="22">
        <v>20771.12</v>
      </c>
      <c r="CR163" s="21">
        <v>45822.65</v>
      </c>
      <c r="CS163" s="21">
        <v>6135.54</v>
      </c>
      <c r="CT163" s="20">
        <v>26484.06</v>
      </c>
      <c r="CU163" s="19">
        <v>40793.11</v>
      </c>
    </row>
    <row r="164" spans="1:99" ht="25.5" customHeight="1" x14ac:dyDescent="0.15">
      <c r="A164" s="140">
        <v>44197</v>
      </c>
      <c r="B164" s="81">
        <v>801</v>
      </c>
      <c r="C164" s="80">
        <v>-5.21</v>
      </c>
      <c r="D164" s="79">
        <v>386</v>
      </c>
      <c r="E164" s="78">
        <v>238</v>
      </c>
      <c r="F164" s="78">
        <v>154</v>
      </c>
      <c r="G164" s="77">
        <v>13</v>
      </c>
      <c r="H164" s="82">
        <v>84</v>
      </c>
      <c r="I164" s="81">
        <v>267067.08</v>
      </c>
      <c r="J164" s="80">
        <v>-8.52</v>
      </c>
      <c r="K164" s="79">
        <v>135760.97</v>
      </c>
      <c r="L164" s="78">
        <v>84308.95</v>
      </c>
      <c r="M164" s="78">
        <v>39714.82</v>
      </c>
      <c r="N164" s="77">
        <v>4631</v>
      </c>
      <c r="O164" s="83">
        <v>44594.13</v>
      </c>
      <c r="P164" s="81">
        <v>288</v>
      </c>
      <c r="Q164" s="80">
        <v>-10.28</v>
      </c>
      <c r="R164" s="79">
        <v>116</v>
      </c>
      <c r="S164" s="78">
        <v>85</v>
      </c>
      <c r="T164" s="78">
        <v>66</v>
      </c>
      <c r="U164" s="77">
        <v>21</v>
      </c>
      <c r="V164" s="82">
        <v>19</v>
      </c>
      <c r="W164" s="81">
        <v>17528.36</v>
      </c>
      <c r="X164" s="80">
        <v>-6.66</v>
      </c>
      <c r="Y164" s="79">
        <v>6858.89</v>
      </c>
      <c r="Z164" s="78">
        <v>5126.51</v>
      </c>
      <c r="AA164" s="78">
        <v>4261.83</v>
      </c>
      <c r="AB164" s="77">
        <v>1281.1300000000001</v>
      </c>
      <c r="AC164" s="83">
        <v>864.68</v>
      </c>
      <c r="AD164" s="81">
        <v>21</v>
      </c>
      <c r="AE164" s="80">
        <v>-53.33</v>
      </c>
      <c r="AF164" s="79">
        <v>6</v>
      </c>
      <c r="AG164" s="78">
        <v>7</v>
      </c>
      <c r="AH164" s="78">
        <v>2</v>
      </c>
      <c r="AI164" s="77">
        <v>5</v>
      </c>
      <c r="AJ164" s="82">
        <v>6</v>
      </c>
      <c r="AK164" s="81">
        <v>29229.16</v>
      </c>
      <c r="AL164" s="80">
        <v>-31.88</v>
      </c>
      <c r="AM164" s="79">
        <v>2528.09</v>
      </c>
      <c r="AN164" s="78">
        <v>7498.95</v>
      </c>
      <c r="AO164" s="78">
        <v>1301.6099999999999</v>
      </c>
      <c r="AP164" s="77">
        <v>11658.2</v>
      </c>
      <c r="AQ164" s="83">
        <v>12439.65</v>
      </c>
      <c r="AR164" s="81">
        <v>29</v>
      </c>
      <c r="AS164" s="80">
        <v>-27.5</v>
      </c>
      <c r="AT164" s="79">
        <v>5</v>
      </c>
      <c r="AU164" s="78">
        <v>10</v>
      </c>
      <c r="AV164" s="78">
        <v>1</v>
      </c>
      <c r="AW164" s="77">
        <v>13</v>
      </c>
      <c r="AX164" s="82">
        <v>9</v>
      </c>
      <c r="AY164" s="81">
        <v>41187.57</v>
      </c>
      <c r="AZ164" s="80">
        <v>22.5</v>
      </c>
      <c r="BA164" s="79">
        <v>3026.03</v>
      </c>
      <c r="BB164" s="78">
        <v>4836.8500000000004</v>
      </c>
      <c r="BC164" s="78">
        <v>2195.73</v>
      </c>
      <c r="BD164" s="77">
        <v>31128.959999999999</v>
      </c>
      <c r="BE164" s="83">
        <v>2641.12</v>
      </c>
      <c r="BF164" s="81">
        <v>15</v>
      </c>
      <c r="BG164" s="80">
        <v>-16.670000000000002</v>
      </c>
      <c r="BH164" s="79">
        <v>6</v>
      </c>
      <c r="BI164" s="78">
        <v>5</v>
      </c>
      <c r="BJ164" s="78">
        <v>1</v>
      </c>
      <c r="BK164" s="77">
        <v>3</v>
      </c>
      <c r="BL164" s="82">
        <v>4</v>
      </c>
      <c r="BM164" s="81">
        <v>17954.55</v>
      </c>
      <c r="BN164" s="80">
        <v>-95.22</v>
      </c>
      <c r="BO164" s="79">
        <v>3106.52</v>
      </c>
      <c r="BP164" s="78">
        <v>11797.03</v>
      </c>
      <c r="BQ164" s="78">
        <v>419.07</v>
      </c>
      <c r="BR164" s="77">
        <v>2631.93</v>
      </c>
      <c r="BS164" s="83">
        <v>11377.96</v>
      </c>
      <c r="BT164" s="81">
        <v>11</v>
      </c>
      <c r="BU164" s="80">
        <v>22.22</v>
      </c>
      <c r="BV164" s="79">
        <v>2</v>
      </c>
      <c r="BW164" s="78">
        <v>3</v>
      </c>
      <c r="BX164" s="78">
        <v>1</v>
      </c>
      <c r="BY164" s="77">
        <v>5</v>
      </c>
      <c r="BZ164" s="82">
        <v>2</v>
      </c>
      <c r="CA164" s="81">
        <v>13035.82</v>
      </c>
      <c r="CB164" s="80">
        <v>-60.01</v>
      </c>
      <c r="CC164" s="79">
        <v>642.61</v>
      </c>
      <c r="CD164" s="78">
        <v>3629.17</v>
      </c>
      <c r="CE164" s="78">
        <v>888.31</v>
      </c>
      <c r="CF164" s="77">
        <v>7875.73</v>
      </c>
      <c r="CG164" s="83">
        <v>2740.86</v>
      </c>
      <c r="CH164" s="81">
        <v>108</v>
      </c>
      <c r="CI164" s="80">
        <v>-33.33</v>
      </c>
      <c r="CJ164" s="79">
        <v>30</v>
      </c>
      <c r="CK164" s="78">
        <v>42</v>
      </c>
      <c r="CL164" s="78">
        <v>17</v>
      </c>
      <c r="CM164" s="77">
        <v>18</v>
      </c>
      <c r="CN164" s="82">
        <v>26</v>
      </c>
      <c r="CO164" s="81">
        <v>62049.21</v>
      </c>
      <c r="CP164" s="80">
        <v>-27.94</v>
      </c>
      <c r="CQ164" s="79">
        <v>9080.8700000000008</v>
      </c>
      <c r="CR164" s="78">
        <v>34108.32</v>
      </c>
      <c r="CS164" s="78">
        <v>5645.72</v>
      </c>
      <c r="CT164" s="77">
        <v>12713.54</v>
      </c>
      <c r="CU164" s="76">
        <v>28963.360000000001</v>
      </c>
    </row>
    <row r="165" spans="1:99" ht="25.5" customHeight="1" x14ac:dyDescent="0.15">
      <c r="A165" s="141">
        <v>44228</v>
      </c>
      <c r="B165" s="10">
        <v>898</v>
      </c>
      <c r="C165" s="9">
        <v>-15.76</v>
      </c>
      <c r="D165" s="8">
        <v>408</v>
      </c>
      <c r="E165" s="7">
        <v>272</v>
      </c>
      <c r="F165" s="7">
        <v>199</v>
      </c>
      <c r="G165" s="6">
        <v>12</v>
      </c>
      <c r="H165" s="11">
        <v>73</v>
      </c>
      <c r="I165" s="10">
        <v>313303.71000000002</v>
      </c>
      <c r="J165" s="9">
        <v>-13.55</v>
      </c>
      <c r="K165" s="8">
        <v>155368.07999999999</v>
      </c>
      <c r="L165" s="7">
        <v>93717.43</v>
      </c>
      <c r="M165" s="7">
        <v>58358.5</v>
      </c>
      <c r="N165" s="6">
        <v>4215.26</v>
      </c>
      <c r="O165" s="5">
        <v>35358.93</v>
      </c>
      <c r="P165" s="10">
        <v>342</v>
      </c>
      <c r="Q165" s="9">
        <v>-0.28999999999999998</v>
      </c>
      <c r="R165" s="8">
        <v>158</v>
      </c>
      <c r="S165" s="7">
        <v>93</v>
      </c>
      <c r="T165" s="7">
        <v>82</v>
      </c>
      <c r="U165" s="6">
        <v>9</v>
      </c>
      <c r="V165" s="11">
        <v>11</v>
      </c>
      <c r="W165" s="10">
        <v>20476.43</v>
      </c>
      <c r="X165" s="9">
        <v>-1.54</v>
      </c>
      <c r="Y165" s="8">
        <v>9507.27</v>
      </c>
      <c r="Z165" s="7">
        <v>5317.98</v>
      </c>
      <c r="AA165" s="7">
        <v>5237.2299999999996</v>
      </c>
      <c r="AB165" s="6">
        <v>413.95</v>
      </c>
      <c r="AC165" s="5">
        <v>80.75</v>
      </c>
      <c r="AD165" s="10">
        <v>25</v>
      </c>
      <c r="AE165" s="9">
        <v>-53.7</v>
      </c>
      <c r="AF165" s="8">
        <v>5</v>
      </c>
      <c r="AG165" s="7">
        <v>8</v>
      </c>
      <c r="AH165" s="7">
        <v>2</v>
      </c>
      <c r="AI165" s="6">
        <v>10</v>
      </c>
      <c r="AJ165" s="11">
        <v>6</v>
      </c>
      <c r="AK165" s="10">
        <v>24788.11</v>
      </c>
      <c r="AL165" s="9">
        <v>-62.12</v>
      </c>
      <c r="AM165" s="8">
        <v>1425.15</v>
      </c>
      <c r="AN165" s="7">
        <v>6842.53</v>
      </c>
      <c r="AO165" s="7">
        <v>321.67</v>
      </c>
      <c r="AP165" s="6">
        <v>16198.76</v>
      </c>
      <c r="AQ165" s="5">
        <v>6520.86</v>
      </c>
      <c r="AR165" s="10">
        <v>39</v>
      </c>
      <c r="AS165" s="9">
        <v>-30.36</v>
      </c>
      <c r="AT165" s="8">
        <v>4</v>
      </c>
      <c r="AU165" s="7">
        <v>18</v>
      </c>
      <c r="AV165" s="7">
        <v>3</v>
      </c>
      <c r="AW165" s="6">
        <v>14</v>
      </c>
      <c r="AX165" s="11">
        <v>15</v>
      </c>
      <c r="AY165" s="10">
        <v>43516.75</v>
      </c>
      <c r="AZ165" s="9">
        <v>-57.24</v>
      </c>
      <c r="BA165" s="8">
        <v>3809.45</v>
      </c>
      <c r="BB165" s="7">
        <v>18871.78</v>
      </c>
      <c r="BC165" s="7">
        <v>1720.5</v>
      </c>
      <c r="BD165" s="6">
        <v>19115.02</v>
      </c>
      <c r="BE165" s="5">
        <v>17151.28</v>
      </c>
      <c r="BF165" s="10">
        <v>18</v>
      </c>
      <c r="BG165" s="9">
        <v>20</v>
      </c>
      <c r="BH165" s="8">
        <v>6</v>
      </c>
      <c r="BI165" s="7">
        <v>3</v>
      </c>
      <c r="BJ165" s="7">
        <v>3</v>
      </c>
      <c r="BK165" s="6">
        <v>6</v>
      </c>
      <c r="BL165" s="11">
        <v>0</v>
      </c>
      <c r="BM165" s="10">
        <v>23292.89</v>
      </c>
      <c r="BN165" s="9">
        <v>-9.52</v>
      </c>
      <c r="BO165" s="8">
        <v>6292.36</v>
      </c>
      <c r="BP165" s="7">
        <v>3231.96</v>
      </c>
      <c r="BQ165" s="7">
        <v>2511.7199999999998</v>
      </c>
      <c r="BR165" s="6">
        <v>11256.85</v>
      </c>
      <c r="BS165" s="5">
        <v>720.24</v>
      </c>
      <c r="BT165" s="10">
        <v>12</v>
      </c>
      <c r="BU165" s="9">
        <v>-20</v>
      </c>
      <c r="BV165" s="8">
        <v>3</v>
      </c>
      <c r="BW165" s="7">
        <v>3</v>
      </c>
      <c r="BX165" s="7">
        <v>2</v>
      </c>
      <c r="BY165" s="6">
        <v>4</v>
      </c>
      <c r="BZ165" s="11">
        <v>1</v>
      </c>
      <c r="CA165" s="10">
        <v>43479.07</v>
      </c>
      <c r="CB165" s="9">
        <v>-8.1999999999999993</v>
      </c>
      <c r="CC165" s="8">
        <v>1010.22</v>
      </c>
      <c r="CD165" s="7">
        <v>12279.99</v>
      </c>
      <c r="CE165" s="7">
        <v>2476.83</v>
      </c>
      <c r="CF165" s="6">
        <v>27712.03</v>
      </c>
      <c r="CG165" s="5">
        <v>9803.16</v>
      </c>
      <c r="CH165" s="10">
        <v>133</v>
      </c>
      <c r="CI165" s="9">
        <v>-14.74</v>
      </c>
      <c r="CJ165" s="8">
        <v>36</v>
      </c>
      <c r="CK165" s="7">
        <v>67</v>
      </c>
      <c r="CL165" s="7">
        <v>4</v>
      </c>
      <c r="CM165" s="6">
        <v>25</v>
      </c>
      <c r="CN165" s="11">
        <v>63</v>
      </c>
      <c r="CO165" s="10">
        <v>79763.3</v>
      </c>
      <c r="CP165" s="9">
        <v>-10.18</v>
      </c>
      <c r="CQ165" s="8">
        <v>18354.54</v>
      </c>
      <c r="CR165" s="7">
        <v>38284.29</v>
      </c>
      <c r="CS165" s="7">
        <v>868.56</v>
      </c>
      <c r="CT165" s="6">
        <v>19785.82</v>
      </c>
      <c r="CU165" s="5">
        <v>37415.730000000003</v>
      </c>
    </row>
    <row r="166" spans="1:99" ht="25.5" customHeight="1" x14ac:dyDescent="0.15">
      <c r="A166" s="141">
        <v>44256</v>
      </c>
      <c r="B166" s="10">
        <v>1488</v>
      </c>
      <c r="C166" s="9">
        <v>-2.62</v>
      </c>
      <c r="D166" s="8">
        <v>732</v>
      </c>
      <c r="E166" s="7">
        <v>371</v>
      </c>
      <c r="F166" s="7">
        <v>338</v>
      </c>
      <c r="G166" s="6">
        <v>39</v>
      </c>
      <c r="H166" s="11">
        <v>35</v>
      </c>
      <c r="I166" s="10">
        <v>487578.24</v>
      </c>
      <c r="J166" s="9">
        <v>-2.66</v>
      </c>
      <c r="K166" s="8">
        <v>246659.42</v>
      </c>
      <c r="L166" s="7">
        <v>130102.72</v>
      </c>
      <c r="M166" s="7">
        <v>93463.84</v>
      </c>
      <c r="N166" s="6">
        <v>11472.81</v>
      </c>
      <c r="O166" s="5">
        <v>38841.79</v>
      </c>
      <c r="P166" s="10">
        <v>486</v>
      </c>
      <c r="Q166" s="9">
        <v>-5.63</v>
      </c>
      <c r="R166" s="8">
        <v>236</v>
      </c>
      <c r="S166" s="7">
        <v>111</v>
      </c>
      <c r="T166" s="7">
        <v>114</v>
      </c>
      <c r="U166" s="6">
        <v>25</v>
      </c>
      <c r="V166" s="11">
        <v>-3</v>
      </c>
      <c r="W166" s="10">
        <v>30093.88</v>
      </c>
      <c r="X166" s="9">
        <v>-5.12</v>
      </c>
      <c r="Y166" s="8">
        <v>14414.07</v>
      </c>
      <c r="Z166" s="7">
        <v>6875.12</v>
      </c>
      <c r="AA166" s="7">
        <v>7415.85</v>
      </c>
      <c r="AB166" s="6">
        <v>1388.84</v>
      </c>
      <c r="AC166" s="5">
        <v>-540.73</v>
      </c>
      <c r="AD166" s="10">
        <v>45</v>
      </c>
      <c r="AE166" s="9">
        <v>-29.69</v>
      </c>
      <c r="AF166" s="8">
        <v>8</v>
      </c>
      <c r="AG166" s="7">
        <v>20</v>
      </c>
      <c r="AH166" s="7">
        <v>5</v>
      </c>
      <c r="AI166" s="6">
        <v>11</v>
      </c>
      <c r="AJ166" s="11">
        <v>14</v>
      </c>
      <c r="AK166" s="10">
        <v>39303.29</v>
      </c>
      <c r="AL166" s="9">
        <v>-37.42</v>
      </c>
      <c r="AM166" s="8">
        <v>4195.37</v>
      </c>
      <c r="AN166" s="7">
        <v>16776.63</v>
      </c>
      <c r="AO166" s="7">
        <v>1840.55</v>
      </c>
      <c r="AP166" s="6">
        <v>12889.93</v>
      </c>
      <c r="AQ166" s="5">
        <v>11335.27</v>
      </c>
      <c r="AR166" s="10">
        <v>59</v>
      </c>
      <c r="AS166" s="9">
        <v>-28.05</v>
      </c>
      <c r="AT166" s="8">
        <v>4</v>
      </c>
      <c r="AU166" s="7">
        <v>8</v>
      </c>
      <c r="AV166" s="7">
        <v>5</v>
      </c>
      <c r="AW166" s="6">
        <v>42</v>
      </c>
      <c r="AX166" s="11">
        <v>3</v>
      </c>
      <c r="AY166" s="10">
        <v>104206.74</v>
      </c>
      <c r="AZ166" s="9">
        <v>-15.65</v>
      </c>
      <c r="BA166" s="8">
        <v>4597.04</v>
      </c>
      <c r="BB166" s="7">
        <v>6876.73</v>
      </c>
      <c r="BC166" s="7">
        <v>2407.13</v>
      </c>
      <c r="BD166" s="6">
        <v>90325.84</v>
      </c>
      <c r="BE166" s="5">
        <v>4469.6000000000004</v>
      </c>
      <c r="BF166" s="10">
        <v>28</v>
      </c>
      <c r="BG166" s="9">
        <v>-20</v>
      </c>
      <c r="BH166" s="8">
        <v>8</v>
      </c>
      <c r="BI166" s="7">
        <v>9</v>
      </c>
      <c r="BJ166" s="7">
        <v>3</v>
      </c>
      <c r="BK166" s="6">
        <v>8</v>
      </c>
      <c r="BL166" s="11">
        <v>6</v>
      </c>
      <c r="BM166" s="10">
        <v>32556.75</v>
      </c>
      <c r="BN166" s="9">
        <v>-34.33</v>
      </c>
      <c r="BO166" s="8">
        <v>2829.83</v>
      </c>
      <c r="BP166" s="7">
        <v>7912.7</v>
      </c>
      <c r="BQ166" s="7">
        <v>1037.52</v>
      </c>
      <c r="BR166" s="6">
        <v>20776.7</v>
      </c>
      <c r="BS166" s="5">
        <v>6875.18</v>
      </c>
      <c r="BT166" s="10">
        <v>28</v>
      </c>
      <c r="BU166" s="9">
        <v>3.7</v>
      </c>
      <c r="BV166" s="8">
        <v>4</v>
      </c>
      <c r="BW166" s="7">
        <v>7</v>
      </c>
      <c r="BX166" s="7">
        <v>1</v>
      </c>
      <c r="BY166" s="6">
        <v>14</v>
      </c>
      <c r="BZ166" s="11">
        <v>7</v>
      </c>
      <c r="CA166" s="10">
        <v>168186.64</v>
      </c>
      <c r="CB166" s="9">
        <v>-20.6</v>
      </c>
      <c r="CC166" s="8">
        <v>3754.62</v>
      </c>
      <c r="CD166" s="7">
        <v>13733.48</v>
      </c>
      <c r="CE166" s="7">
        <v>1865.84</v>
      </c>
      <c r="CF166" s="6">
        <v>143319.73000000001</v>
      </c>
      <c r="CG166" s="5">
        <v>16818.09</v>
      </c>
      <c r="CH166" s="10">
        <v>189</v>
      </c>
      <c r="CI166" s="9">
        <v>-13.3</v>
      </c>
      <c r="CJ166" s="8">
        <v>40</v>
      </c>
      <c r="CK166" s="7">
        <v>80</v>
      </c>
      <c r="CL166" s="7">
        <v>30</v>
      </c>
      <c r="CM166" s="6">
        <v>39</v>
      </c>
      <c r="CN166" s="11">
        <v>50</v>
      </c>
      <c r="CO166" s="10">
        <v>91656.52</v>
      </c>
      <c r="CP166" s="9">
        <v>-6.73</v>
      </c>
      <c r="CQ166" s="8">
        <v>16961.64</v>
      </c>
      <c r="CR166" s="7">
        <v>45091.8</v>
      </c>
      <c r="CS166" s="7">
        <v>10686.61</v>
      </c>
      <c r="CT166" s="6">
        <v>18916.47</v>
      </c>
      <c r="CU166" s="5">
        <v>34405.19</v>
      </c>
    </row>
    <row r="167" spans="1:99" ht="25.5" customHeight="1" x14ac:dyDescent="0.15">
      <c r="A167" s="141">
        <v>44287</v>
      </c>
      <c r="B167" s="10">
        <v>1297</v>
      </c>
      <c r="C167" s="9">
        <v>7.01</v>
      </c>
      <c r="D167" s="8">
        <v>667</v>
      </c>
      <c r="E167" s="7">
        <v>329</v>
      </c>
      <c r="F167" s="7">
        <v>278</v>
      </c>
      <c r="G167" s="6">
        <v>20</v>
      </c>
      <c r="H167" s="11">
        <v>51</v>
      </c>
      <c r="I167" s="10">
        <v>463547.69</v>
      </c>
      <c r="J167" s="9">
        <v>12.75</v>
      </c>
      <c r="K167" s="8">
        <v>242002.36</v>
      </c>
      <c r="L167" s="7">
        <v>125696.39</v>
      </c>
      <c r="M167" s="7">
        <v>80846.34</v>
      </c>
      <c r="N167" s="6">
        <v>13884.15</v>
      </c>
      <c r="O167" s="5">
        <v>44850.05</v>
      </c>
      <c r="P167" s="10">
        <v>446</v>
      </c>
      <c r="Q167" s="9">
        <v>23.89</v>
      </c>
      <c r="R167" s="8">
        <v>196</v>
      </c>
      <c r="S167" s="7">
        <v>101</v>
      </c>
      <c r="T167" s="7">
        <v>141</v>
      </c>
      <c r="U167" s="6">
        <v>8</v>
      </c>
      <c r="V167" s="11">
        <v>-40</v>
      </c>
      <c r="W167" s="10">
        <v>27739.84</v>
      </c>
      <c r="X167" s="9">
        <v>24.83</v>
      </c>
      <c r="Y167" s="8">
        <v>12112.35</v>
      </c>
      <c r="Z167" s="7">
        <v>6229.4</v>
      </c>
      <c r="AA167" s="7">
        <v>8965.33</v>
      </c>
      <c r="AB167" s="6">
        <v>432.76</v>
      </c>
      <c r="AC167" s="5">
        <v>-2735.93</v>
      </c>
      <c r="AD167" s="10">
        <v>45</v>
      </c>
      <c r="AE167" s="9">
        <v>-4.26</v>
      </c>
      <c r="AF167" s="8">
        <v>12</v>
      </c>
      <c r="AG167" s="7">
        <v>12</v>
      </c>
      <c r="AH167" s="7">
        <v>2</v>
      </c>
      <c r="AI167" s="6">
        <v>18</v>
      </c>
      <c r="AJ167" s="11">
        <v>11</v>
      </c>
      <c r="AK167" s="10">
        <v>33455.61</v>
      </c>
      <c r="AL167" s="9">
        <v>-63.8</v>
      </c>
      <c r="AM167" s="8">
        <v>3480.14</v>
      </c>
      <c r="AN167" s="7">
        <v>8965.24</v>
      </c>
      <c r="AO167" s="7">
        <v>1430.51</v>
      </c>
      <c r="AP167" s="6">
        <v>18941.82</v>
      </c>
      <c r="AQ167" s="5">
        <v>8172.63</v>
      </c>
      <c r="AR167" s="10">
        <v>60</v>
      </c>
      <c r="AS167" s="9">
        <v>25</v>
      </c>
      <c r="AT167" s="8">
        <v>12</v>
      </c>
      <c r="AU167" s="7">
        <v>15</v>
      </c>
      <c r="AV167" s="7">
        <v>6</v>
      </c>
      <c r="AW167" s="6">
        <v>27</v>
      </c>
      <c r="AX167" s="11">
        <v>9</v>
      </c>
      <c r="AY167" s="10">
        <v>82747.33</v>
      </c>
      <c r="AZ167" s="9">
        <v>26.79</v>
      </c>
      <c r="BA167" s="8">
        <v>11423.37</v>
      </c>
      <c r="BB167" s="7">
        <v>20062.150000000001</v>
      </c>
      <c r="BC167" s="7">
        <v>10085.48</v>
      </c>
      <c r="BD167" s="6">
        <v>41176.33</v>
      </c>
      <c r="BE167" s="5">
        <v>9976.67</v>
      </c>
      <c r="BF167" s="10">
        <v>21</v>
      </c>
      <c r="BG167" s="9">
        <v>5</v>
      </c>
      <c r="BH167" s="8">
        <v>7</v>
      </c>
      <c r="BI167" s="7">
        <v>7</v>
      </c>
      <c r="BJ167" s="7">
        <v>2</v>
      </c>
      <c r="BK167" s="6">
        <v>5</v>
      </c>
      <c r="BL167" s="11">
        <v>5</v>
      </c>
      <c r="BM167" s="10">
        <v>21074.32</v>
      </c>
      <c r="BN167" s="9">
        <v>-15.66</v>
      </c>
      <c r="BO167" s="8">
        <v>3153.69</v>
      </c>
      <c r="BP167" s="7">
        <v>8099.84</v>
      </c>
      <c r="BQ167" s="7">
        <v>2514.11</v>
      </c>
      <c r="BR167" s="6">
        <v>7306.68</v>
      </c>
      <c r="BS167" s="5">
        <v>5585.73</v>
      </c>
      <c r="BT167" s="10">
        <v>12</v>
      </c>
      <c r="BU167" s="9">
        <v>-40</v>
      </c>
      <c r="BV167" s="8">
        <v>3</v>
      </c>
      <c r="BW167" s="7">
        <v>2</v>
      </c>
      <c r="BX167" s="7">
        <v>0</v>
      </c>
      <c r="BY167" s="6">
        <v>7</v>
      </c>
      <c r="BZ167" s="11">
        <v>2</v>
      </c>
      <c r="CA167" s="10">
        <v>24792.77</v>
      </c>
      <c r="CB167" s="9">
        <v>-30.4</v>
      </c>
      <c r="CC167" s="8">
        <v>4648.3100000000004</v>
      </c>
      <c r="CD167" s="7">
        <v>1418.7</v>
      </c>
      <c r="CE167" s="7">
        <v>0</v>
      </c>
      <c r="CF167" s="6">
        <v>18725.759999999998</v>
      </c>
      <c r="CG167" s="5">
        <v>1418.7</v>
      </c>
      <c r="CH167" s="10">
        <v>145</v>
      </c>
      <c r="CI167" s="9">
        <v>-11.59</v>
      </c>
      <c r="CJ167" s="8">
        <v>33</v>
      </c>
      <c r="CK167" s="7">
        <v>71</v>
      </c>
      <c r="CL167" s="7">
        <v>13</v>
      </c>
      <c r="CM167" s="6">
        <v>28</v>
      </c>
      <c r="CN167" s="11">
        <v>58</v>
      </c>
      <c r="CO167" s="10">
        <v>72168.25</v>
      </c>
      <c r="CP167" s="9">
        <v>-14.94</v>
      </c>
      <c r="CQ167" s="8">
        <v>12790.11</v>
      </c>
      <c r="CR167" s="7">
        <v>31260.89</v>
      </c>
      <c r="CS167" s="7">
        <v>9866.09</v>
      </c>
      <c r="CT167" s="6">
        <v>18251.16</v>
      </c>
      <c r="CU167" s="5">
        <v>21394.799999999999</v>
      </c>
    </row>
    <row r="168" spans="1:99" ht="25.5" customHeight="1" thickBot="1" x14ac:dyDescent="0.2">
      <c r="A168" s="142">
        <v>44317</v>
      </c>
      <c r="B168" s="10">
        <v>1194</v>
      </c>
      <c r="C168" s="9">
        <v>20.239999999999998</v>
      </c>
      <c r="D168" s="8">
        <v>596</v>
      </c>
      <c r="E168" s="7">
        <v>340</v>
      </c>
      <c r="F168" s="7">
        <v>231</v>
      </c>
      <c r="G168" s="6">
        <v>24</v>
      </c>
      <c r="H168" s="11">
        <v>109</v>
      </c>
      <c r="I168" s="10">
        <v>418031.92</v>
      </c>
      <c r="J168" s="9">
        <v>26.62</v>
      </c>
      <c r="K168" s="8">
        <v>217803.18</v>
      </c>
      <c r="L168" s="7">
        <v>128914.74</v>
      </c>
      <c r="M168" s="7">
        <v>60756.47</v>
      </c>
      <c r="N168" s="6">
        <v>9860.52</v>
      </c>
      <c r="O168" s="5">
        <v>68158.27</v>
      </c>
      <c r="P168" s="10">
        <v>380</v>
      </c>
      <c r="Q168" s="9">
        <v>54.47</v>
      </c>
      <c r="R168" s="8">
        <v>176</v>
      </c>
      <c r="S168" s="7">
        <v>105</v>
      </c>
      <c r="T168" s="7">
        <v>89</v>
      </c>
      <c r="U168" s="6">
        <v>10</v>
      </c>
      <c r="V168" s="11">
        <v>16</v>
      </c>
      <c r="W168" s="10">
        <v>23406.959999999999</v>
      </c>
      <c r="X168" s="9">
        <v>55.75</v>
      </c>
      <c r="Y168" s="8">
        <v>11103.39</v>
      </c>
      <c r="Z168" s="7">
        <v>6267.54</v>
      </c>
      <c r="AA168" s="7">
        <v>5592.54</v>
      </c>
      <c r="AB168" s="6">
        <v>443.49</v>
      </c>
      <c r="AC168" s="5">
        <v>675</v>
      </c>
      <c r="AD168" s="10">
        <v>34</v>
      </c>
      <c r="AE168" s="9">
        <v>13.33</v>
      </c>
      <c r="AF168" s="8">
        <v>10</v>
      </c>
      <c r="AG168" s="7">
        <v>14</v>
      </c>
      <c r="AH168" s="7">
        <v>2</v>
      </c>
      <c r="AI168" s="6">
        <v>8</v>
      </c>
      <c r="AJ168" s="11">
        <v>12</v>
      </c>
      <c r="AK168" s="10">
        <v>23339.42</v>
      </c>
      <c r="AL168" s="9">
        <v>49.27</v>
      </c>
      <c r="AM168" s="8">
        <v>2325.21</v>
      </c>
      <c r="AN168" s="7">
        <v>10128.11</v>
      </c>
      <c r="AO168" s="7">
        <v>915.6</v>
      </c>
      <c r="AP168" s="6">
        <v>9970.5</v>
      </c>
      <c r="AQ168" s="5">
        <v>9212.51</v>
      </c>
      <c r="AR168" s="10">
        <v>54</v>
      </c>
      <c r="AS168" s="9">
        <v>68.75</v>
      </c>
      <c r="AT168" s="8">
        <v>9</v>
      </c>
      <c r="AU168" s="7">
        <v>16</v>
      </c>
      <c r="AV168" s="7">
        <v>4</v>
      </c>
      <c r="AW168" s="6">
        <v>25</v>
      </c>
      <c r="AX168" s="11">
        <v>12</v>
      </c>
      <c r="AY168" s="10">
        <v>63026.11</v>
      </c>
      <c r="AZ168" s="9">
        <v>30.46</v>
      </c>
      <c r="BA168" s="8">
        <v>4545.32</v>
      </c>
      <c r="BB168" s="7">
        <v>14477.45</v>
      </c>
      <c r="BC168" s="7">
        <v>4795.5200000000004</v>
      </c>
      <c r="BD168" s="6">
        <v>39207.82</v>
      </c>
      <c r="BE168" s="5">
        <v>9681.93</v>
      </c>
      <c r="BF168" s="10">
        <v>20</v>
      </c>
      <c r="BG168" s="9">
        <v>66.67</v>
      </c>
      <c r="BH168" s="8">
        <v>8</v>
      </c>
      <c r="BI168" s="7">
        <v>6</v>
      </c>
      <c r="BJ168" s="7">
        <v>1</v>
      </c>
      <c r="BK168" s="6">
        <v>4</v>
      </c>
      <c r="BL168" s="11">
        <v>4</v>
      </c>
      <c r="BM168" s="10">
        <v>18642.53</v>
      </c>
      <c r="BN168" s="9">
        <v>18.98</v>
      </c>
      <c r="BO168" s="8">
        <v>4600.43</v>
      </c>
      <c r="BP168" s="7">
        <v>6175.91</v>
      </c>
      <c r="BQ168" s="7">
        <v>460.34</v>
      </c>
      <c r="BR168" s="6">
        <v>5625.85</v>
      </c>
      <c r="BS168" s="5">
        <v>3935.57</v>
      </c>
      <c r="BT168" s="10">
        <v>16</v>
      </c>
      <c r="BU168" s="9">
        <v>0</v>
      </c>
      <c r="BV168" s="8">
        <v>6</v>
      </c>
      <c r="BW168" s="7">
        <v>3</v>
      </c>
      <c r="BX168" s="7">
        <v>2</v>
      </c>
      <c r="BY168" s="6">
        <v>5</v>
      </c>
      <c r="BZ168" s="11">
        <v>1</v>
      </c>
      <c r="CA168" s="10">
        <v>47133</v>
      </c>
      <c r="CB168" s="9">
        <v>5.72</v>
      </c>
      <c r="CC168" s="8">
        <v>4130.22</v>
      </c>
      <c r="CD168" s="7">
        <v>4521.3999999999996</v>
      </c>
      <c r="CE168" s="7">
        <v>3257.27</v>
      </c>
      <c r="CF168" s="6">
        <v>35224.11</v>
      </c>
      <c r="CG168" s="5">
        <v>1264.1300000000001</v>
      </c>
      <c r="CH168" s="10">
        <v>135</v>
      </c>
      <c r="CI168" s="9">
        <v>46.74</v>
      </c>
      <c r="CJ168" s="8">
        <v>36</v>
      </c>
      <c r="CK168" s="7">
        <v>62</v>
      </c>
      <c r="CL168" s="7">
        <v>9</v>
      </c>
      <c r="CM168" s="6">
        <v>28</v>
      </c>
      <c r="CN168" s="11">
        <v>53</v>
      </c>
      <c r="CO168" s="10">
        <v>61731.11</v>
      </c>
      <c r="CP168" s="9">
        <v>20.69</v>
      </c>
      <c r="CQ168" s="8">
        <v>13254.63</v>
      </c>
      <c r="CR168" s="7">
        <v>33351.56</v>
      </c>
      <c r="CS168" s="7">
        <v>3216.95</v>
      </c>
      <c r="CT168" s="6">
        <v>11907.97</v>
      </c>
      <c r="CU168" s="5">
        <v>30134.61</v>
      </c>
    </row>
    <row r="169" spans="1:99" s="158" customFormat="1" ht="16.149999999999999" customHeight="1" x14ac:dyDescent="0.15">
      <c r="A169" s="161"/>
      <c r="B169" s="162"/>
      <c r="C169" s="163"/>
      <c r="D169" s="162"/>
      <c r="E169" s="162"/>
      <c r="F169" s="162"/>
      <c r="G169" s="162"/>
      <c r="H169" s="162"/>
      <c r="I169" s="162"/>
      <c r="J169" s="163"/>
      <c r="K169" s="162"/>
      <c r="L169" s="162"/>
      <c r="M169" s="162"/>
      <c r="N169" s="162"/>
      <c r="O169" s="162"/>
      <c r="P169" s="162"/>
      <c r="Q169" s="163"/>
      <c r="R169" s="162"/>
      <c r="S169" s="162"/>
      <c r="T169" s="162"/>
      <c r="U169" s="162"/>
      <c r="V169" s="162"/>
      <c r="W169" s="162"/>
      <c r="X169" s="163"/>
      <c r="Y169" s="162"/>
      <c r="Z169" s="162"/>
      <c r="AA169" s="162"/>
      <c r="AB169" s="162"/>
      <c r="AC169" s="162"/>
      <c r="AD169" s="162"/>
      <c r="AE169" s="163"/>
      <c r="AF169" s="162"/>
      <c r="AG169" s="162"/>
      <c r="AH169" s="162"/>
      <c r="AI169" s="162"/>
      <c r="AJ169" s="162"/>
      <c r="AK169" s="162"/>
      <c r="AL169" s="163"/>
      <c r="AM169" s="162"/>
      <c r="AN169" s="162"/>
      <c r="AO169" s="162"/>
      <c r="AP169" s="162"/>
      <c r="AQ169" s="162"/>
      <c r="AR169" s="162"/>
      <c r="AS169" s="163"/>
      <c r="AT169" s="162"/>
      <c r="AU169" s="162"/>
      <c r="AV169" s="162"/>
      <c r="AW169" s="162"/>
      <c r="AX169" s="162"/>
      <c r="AY169" s="162"/>
      <c r="AZ169" s="163"/>
      <c r="BA169" s="162"/>
      <c r="BB169" s="162"/>
      <c r="BC169" s="162"/>
      <c r="BD169" s="162"/>
      <c r="BE169" s="162"/>
      <c r="BF169" s="162"/>
      <c r="BG169" s="163"/>
      <c r="BH169" s="162"/>
      <c r="BI169" s="162"/>
      <c r="BJ169" s="162"/>
      <c r="BK169" s="162"/>
      <c r="BL169" s="162"/>
      <c r="BM169" s="162"/>
      <c r="BN169" s="163"/>
      <c r="BO169" s="162"/>
      <c r="BP169" s="162"/>
      <c r="BQ169" s="162"/>
      <c r="BR169" s="162"/>
      <c r="BS169" s="162"/>
      <c r="BT169" s="162"/>
      <c r="BU169" s="163"/>
      <c r="BV169" s="162"/>
      <c r="BW169" s="162"/>
      <c r="BX169" s="162"/>
      <c r="BY169" s="162"/>
      <c r="BZ169" s="162"/>
      <c r="CA169" s="162"/>
      <c r="CB169" s="163"/>
      <c r="CC169" s="162"/>
      <c r="CD169" s="162"/>
      <c r="CE169" s="162"/>
      <c r="CF169" s="162"/>
      <c r="CG169" s="162"/>
      <c r="CH169" s="162"/>
      <c r="CI169" s="163"/>
      <c r="CJ169" s="162"/>
      <c r="CK169" s="162"/>
      <c r="CL169" s="162"/>
      <c r="CM169" s="162"/>
      <c r="CN169" s="162"/>
      <c r="CO169" s="162"/>
      <c r="CP169" s="163"/>
      <c r="CQ169" s="162"/>
      <c r="CR169" s="162"/>
      <c r="CS169" s="162"/>
      <c r="CT169" s="162"/>
      <c r="CU169" s="162"/>
    </row>
    <row r="170" spans="1:99" ht="18" customHeight="1" x14ac:dyDescent="0.15">
      <c r="A170" s="159" t="s">
        <v>82</v>
      </c>
      <c r="B170" s="113"/>
      <c r="C170" s="112"/>
      <c r="D170" s="113"/>
      <c r="E170" s="113"/>
      <c r="F170" s="113"/>
      <c r="G170" s="113"/>
      <c r="H170" s="113"/>
      <c r="I170" s="113"/>
      <c r="J170" s="112"/>
      <c r="K170" s="113"/>
      <c r="L170" s="113"/>
      <c r="M170" s="113"/>
      <c r="N170" s="113"/>
      <c r="O170" s="113"/>
      <c r="P170" s="113"/>
      <c r="Q170" s="112"/>
      <c r="R170" s="113"/>
      <c r="S170" s="113"/>
      <c r="T170" s="113"/>
      <c r="U170" s="113"/>
      <c r="V170" s="113"/>
      <c r="W170" s="113"/>
      <c r="X170" s="112"/>
      <c r="Y170" s="113"/>
      <c r="Z170" s="113"/>
      <c r="AA170" s="113"/>
      <c r="AB170" s="113"/>
      <c r="AC170" s="113"/>
      <c r="AD170" s="113"/>
      <c r="AE170" s="112"/>
      <c r="AF170" s="113"/>
      <c r="AG170" s="113"/>
      <c r="AH170" s="113"/>
      <c r="AI170" s="113"/>
      <c r="AJ170" s="113"/>
      <c r="AK170" s="113"/>
      <c r="AL170" s="112"/>
      <c r="AM170" s="113"/>
      <c r="AN170" s="113"/>
      <c r="AO170" s="113"/>
      <c r="AP170" s="113"/>
      <c r="AQ170" s="113"/>
      <c r="AR170" s="113"/>
      <c r="AS170" s="112"/>
      <c r="AT170" s="113"/>
      <c r="AU170" s="113"/>
      <c r="AV170" s="113"/>
      <c r="AW170" s="113"/>
      <c r="AX170" s="113"/>
      <c r="AY170" s="113"/>
      <c r="AZ170" s="112"/>
      <c r="BA170" s="113"/>
      <c r="BB170" s="113"/>
      <c r="BC170" s="113"/>
      <c r="BD170" s="113"/>
      <c r="BE170" s="113"/>
      <c r="BF170" s="113"/>
      <c r="BG170" s="112"/>
      <c r="BH170" s="113"/>
      <c r="BI170" s="113"/>
      <c r="BJ170" s="113"/>
      <c r="BK170" s="113"/>
      <c r="BL170" s="113"/>
      <c r="BM170" s="113"/>
      <c r="BN170" s="112"/>
      <c r="BO170" s="113"/>
      <c r="BP170" s="113"/>
      <c r="BQ170" s="113"/>
      <c r="BR170" s="113"/>
      <c r="BS170" s="113"/>
      <c r="BT170" s="113"/>
      <c r="BU170" s="112"/>
      <c r="BV170" s="113"/>
      <c r="BW170" s="113"/>
      <c r="BX170" s="113"/>
      <c r="BY170" s="113"/>
      <c r="BZ170" s="113"/>
      <c r="CA170" s="113"/>
      <c r="CB170" s="112"/>
      <c r="CC170" s="113"/>
      <c r="CD170" s="113"/>
      <c r="CE170" s="113"/>
      <c r="CF170" s="113"/>
      <c r="CG170" s="113"/>
      <c r="CH170" s="113"/>
      <c r="CI170" s="112"/>
      <c r="CJ170" s="113"/>
      <c r="CK170" s="113"/>
      <c r="CL170" s="113"/>
      <c r="CM170" s="113"/>
      <c r="CN170" s="113"/>
      <c r="CO170" s="113"/>
      <c r="CP170" s="112"/>
      <c r="CQ170" s="113"/>
      <c r="CR170" s="113"/>
      <c r="CS170" s="113"/>
      <c r="CT170" s="113"/>
      <c r="CU170" s="113"/>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0"/>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0</v>
      </c>
      <c r="CS1" s="118" t="s">
        <v>1</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2</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4071</v>
      </c>
      <c r="C11" s="50"/>
      <c r="D11" s="44">
        <v>2277</v>
      </c>
      <c r="E11" s="43">
        <v>906</v>
      </c>
      <c r="F11" s="43">
        <v>782</v>
      </c>
      <c r="G11" s="42">
        <v>102</v>
      </c>
      <c r="H11" s="47">
        <v>125</v>
      </c>
      <c r="I11" s="46">
        <v>803218.77</v>
      </c>
      <c r="J11" s="50"/>
      <c r="K11" s="44">
        <v>430495.29</v>
      </c>
      <c r="L11" s="43">
        <v>198094.76</v>
      </c>
      <c r="M11" s="43">
        <v>141892.20000000001</v>
      </c>
      <c r="N11" s="42">
        <v>31547.4</v>
      </c>
      <c r="O11" s="41">
        <v>56603.95</v>
      </c>
      <c r="P11" s="46">
        <v>7619</v>
      </c>
      <c r="Q11" s="50"/>
      <c r="R11" s="44">
        <v>3248</v>
      </c>
      <c r="S11" s="43">
        <v>1146</v>
      </c>
      <c r="T11" s="43">
        <v>2793</v>
      </c>
      <c r="U11" s="42">
        <v>431</v>
      </c>
      <c r="V11" s="47">
        <v>-1646</v>
      </c>
      <c r="W11" s="46">
        <v>425337.97</v>
      </c>
      <c r="X11" s="50"/>
      <c r="Y11" s="44">
        <v>198024.63</v>
      </c>
      <c r="Z11" s="43">
        <v>54920.959999999999</v>
      </c>
      <c r="AA11" s="43">
        <v>153078.26999999999</v>
      </c>
      <c r="AB11" s="42">
        <v>19268.84</v>
      </c>
      <c r="AC11" s="41">
        <v>-98112.04</v>
      </c>
      <c r="AD11" s="46">
        <v>277</v>
      </c>
      <c r="AE11" s="50"/>
      <c r="AF11" s="44">
        <v>74</v>
      </c>
      <c r="AG11" s="43">
        <v>97</v>
      </c>
      <c r="AH11" s="43">
        <v>35</v>
      </c>
      <c r="AI11" s="42">
        <v>71</v>
      </c>
      <c r="AJ11" s="47">
        <v>62</v>
      </c>
      <c r="AK11" s="46">
        <v>531576.48</v>
      </c>
      <c r="AL11" s="50"/>
      <c r="AM11" s="44">
        <v>16780.93</v>
      </c>
      <c r="AN11" s="43">
        <v>47067.77</v>
      </c>
      <c r="AO11" s="43">
        <v>10611.52</v>
      </c>
      <c r="AP11" s="42">
        <v>457116.26</v>
      </c>
      <c r="AQ11" s="41">
        <v>36456.25</v>
      </c>
      <c r="AR11" s="46">
        <v>194</v>
      </c>
      <c r="AS11" s="50"/>
      <c r="AT11" s="44">
        <v>20</v>
      </c>
      <c r="AU11" s="43">
        <v>43</v>
      </c>
      <c r="AV11" s="43">
        <v>29</v>
      </c>
      <c r="AW11" s="42">
        <v>101</v>
      </c>
      <c r="AX11" s="47">
        <v>15</v>
      </c>
      <c r="AY11" s="46">
        <v>148117.73000000001</v>
      </c>
      <c r="AZ11" s="50"/>
      <c r="BA11" s="44">
        <v>13292.68</v>
      </c>
      <c r="BB11" s="43">
        <v>28849.75</v>
      </c>
      <c r="BC11" s="43">
        <v>15470.88</v>
      </c>
      <c r="BD11" s="42">
        <v>89073.49</v>
      </c>
      <c r="BE11" s="41">
        <v>14809.8</v>
      </c>
      <c r="BF11" s="46">
        <v>49</v>
      </c>
      <c r="BG11" s="50"/>
      <c r="BH11" s="44">
        <v>5</v>
      </c>
      <c r="BI11" s="43">
        <v>16</v>
      </c>
      <c r="BJ11" s="43">
        <v>6</v>
      </c>
      <c r="BK11" s="42">
        <v>22</v>
      </c>
      <c r="BL11" s="47">
        <v>10</v>
      </c>
      <c r="BM11" s="46">
        <v>49470.61</v>
      </c>
      <c r="BN11" s="50"/>
      <c r="BO11" s="44">
        <v>1758.99</v>
      </c>
      <c r="BP11" s="43">
        <v>14935.35</v>
      </c>
      <c r="BQ11" s="43">
        <v>3466.13</v>
      </c>
      <c r="BR11" s="42">
        <v>29310.14</v>
      </c>
      <c r="BS11" s="41">
        <v>11469.22</v>
      </c>
      <c r="BT11" s="46">
        <v>66</v>
      </c>
      <c r="BU11" s="50"/>
      <c r="BV11" s="44">
        <v>12</v>
      </c>
      <c r="BW11" s="43">
        <v>19</v>
      </c>
      <c r="BX11" s="43">
        <v>10</v>
      </c>
      <c r="BY11" s="42">
        <v>25</v>
      </c>
      <c r="BZ11" s="47">
        <v>9</v>
      </c>
      <c r="CA11" s="46">
        <v>63677.34</v>
      </c>
      <c r="CB11" s="50"/>
      <c r="CC11" s="44">
        <v>2912.75</v>
      </c>
      <c r="CD11" s="43">
        <v>17360.52</v>
      </c>
      <c r="CE11" s="43">
        <v>13158.72</v>
      </c>
      <c r="CF11" s="42">
        <v>30245.35</v>
      </c>
      <c r="CG11" s="41">
        <v>4201.8</v>
      </c>
      <c r="CH11" s="46">
        <v>421</v>
      </c>
      <c r="CI11" s="50"/>
      <c r="CJ11" s="44">
        <v>136</v>
      </c>
      <c r="CK11" s="43">
        <v>106</v>
      </c>
      <c r="CL11" s="43">
        <v>87</v>
      </c>
      <c r="CM11" s="42">
        <v>89</v>
      </c>
      <c r="CN11" s="47">
        <v>22</v>
      </c>
      <c r="CO11" s="46">
        <v>145673</v>
      </c>
      <c r="CP11" s="50"/>
      <c r="CQ11" s="44">
        <v>41440.94</v>
      </c>
      <c r="CR11" s="43">
        <v>33469.15</v>
      </c>
      <c r="CS11" s="43">
        <v>24066.14</v>
      </c>
      <c r="CT11" s="42">
        <v>42117.83</v>
      </c>
      <c r="CU11" s="41">
        <v>13981.95</v>
      </c>
    </row>
    <row r="12" spans="1:99" ht="25.5" customHeight="1" x14ac:dyDescent="0.15">
      <c r="A12" s="141">
        <v>39569</v>
      </c>
      <c r="B12" s="39">
        <v>4000</v>
      </c>
      <c r="C12" s="49"/>
      <c r="D12" s="37">
        <v>2249</v>
      </c>
      <c r="E12" s="36">
        <v>836</v>
      </c>
      <c r="F12" s="36">
        <v>835</v>
      </c>
      <c r="G12" s="35">
        <v>75</v>
      </c>
      <c r="H12" s="40">
        <v>1</v>
      </c>
      <c r="I12" s="39">
        <v>784266.86</v>
      </c>
      <c r="J12" s="49"/>
      <c r="K12" s="37">
        <v>414761.57</v>
      </c>
      <c r="L12" s="36">
        <v>188032.14</v>
      </c>
      <c r="M12" s="36">
        <v>158571.24</v>
      </c>
      <c r="N12" s="35">
        <v>21827.93</v>
      </c>
      <c r="O12" s="34">
        <v>29460.9</v>
      </c>
      <c r="P12" s="39">
        <v>6648</v>
      </c>
      <c r="Q12" s="49"/>
      <c r="R12" s="37">
        <v>2861</v>
      </c>
      <c r="S12" s="36">
        <v>1193</v>
      </c>
      <c r="T12" s="36">
        <v>2287</v>
      </c>
      <c r="U12" s="35">
        <v>259</v>
      </c>
      <c r="V12" s="40">
        <v>-1094</v>
      </c>
      <c r="W12" s="39">
        <v>346504.76</v>
      </c>
      <c r="X12" s="49"/>
      <c r="Y12" s="37">
        <v>171114.08</v>
      </c>
      <c r="Z12" s="36">
        <v>53609.11</v>
      </c>
      <c r="AA12" s="36">
        <v>107400.03</v>
      </c>
      <c r="AB12" s="35">
        <v>11875.94</v>
      </c>
      <c r="AC12" s="34">
        <v>-53790.92</v>
      </c>
      <c r="AD12" s="39">
        <v>325</v>
      </c>
      <c r="AE12" s="49"/>
      <c r="AF12" s="37">
        <v>88</v>
      </c>
      <c r="AG12" s="36">
        <v>92</v>
      </c>
      <c r="AH12" s="36">
        <v>56</v>
      </c>
      <c r="AI12" s="35">
        <v>86</v>
      </c>
      <c r="AJ12" s="40">
        <v>35</v>
      </c>
      <c r="AK12" s="39">
        <v>149619.74</v>
      </c>
      <c r="AL12" s="49"/>
      <c r="AM12" s="37">
        <v>22936.35</v>
      </c>
      <c r="AN12" s="36">
        <v>29234.09</v>
      </c>
      <c r="AO12" s="36">
        <v>35407.86</v>
      </c>
      <c r="AP12" s="35">
        <v>60152.3</v>
      </c>
      <c r="AQ12" s="34">
        <v>-7569.34</v>
      </c>
      <c r="AR12" s="39">
        <v>174</v>
      </c>
      <c r="AS12" s="49"/>
      <c r="AT12" s="37">
        <v>14</v>
      </c>
      <c r="AU12" s="36">
        <v>34</v>
      </c>
      <c r="AV12" s="36">
        <v>46</v>
      </c>
      <c r="AW12" s="35">
        <v>80</v>
      </c>
      <c r="AX12" s="40">
        <v>-12</v>
      </c>
      <c r="AY12" s="39">
        <v>119543.75</v>
      </c>
      <c r="AZ12" s="49"/>
      <c r="BA12" s="37">
        <v>6183.46</v>
      </c>
      <c r="BB12" s="36">
        <v>14083.83</v>
      </c>
      <c r="BC12" s="36">
        <v>44497.87</v>
      </c>
      <c r="BD12" s="35">
        <v>54778.59</v>
      </c>
      <c r="BE12" s="34">
        <v>-30414.04</v>
      </c>
      <c r="BF12" s="39">
        <v>59</v>
      </c>
      <c r="BG12" s="49"/>
      <c r="BH12" s="37">
        <v>12</v>
      </c>
      <c r="BI12" s="36">
        <v>16</v>
      </c>
      <c r="BJ12" s="36">
        <v>11</v>
      </c>
      <c r="BK12" s="35">
        <v>20</v>
      </c>
      <c r="BL12" s="40">
        <v>5</v>
      </c>
      <c r="BM12" s="39">
        <v>55145.279999999999</v>
      </c>
      <c r="BN12" s="49"/>
      <c r="BO12" s="37">
        <v>5440.41</v>
      </c>
      <c r="BP12" s="36">
        <v>10333.879999999999</v>
      </c>
      <c r="BQ12" s="36">
        <v>6166.6</v>
      </c>
      <c r="BR12" s="35">
        <v>33204.39</v>
      </c>
      <c r="BS12" s="34">
        <v>4167.28</v>
      </c>
      <c r="BT12" s="39">
        <v>60</v>
      </c>
      <c r="BU12" s="49"/>
      <c r="BV12" s="37">
        <v>12</v>
      </c>
      <c r="BW12" s="36">
        <v>22</v>
      </c>
      <c r="BX12" s="36">
        <v>6</v>
      </c>
      <c r="BY12" s="35">
        <v>20</v>
      </c>
      <c r="BZ12" s="40">
        <v>16</v>
      </c>
      <c r="CA12" s="39">
        <v>105605.74</v>
      </c>
      <c r="CB12" s="49"/>
      <c r="CC12" s="37">
        <v>7988.61</v>
      </c>
      <c r="CD12" s="36">
        <v>28592.74</v>
      </c>
      <c r="CE12" s="36">
        <v>3807.48</v>
      </c>
      <c r="CF12" s="35">
        <v>65216.91</v>
      </c>
      <c r="CG12" s="34">
        <v>24785.26</v>
      </c>
      <c r="CH12" s="39">
        <v>484</v>
      </c>
      <c r="CI12" s="49"/>
      <c r="CJ12" s="37">
        <v>137</v>
      </c>
      <c r="CK12" s="36">
        <v>129</v>
      </c>
      <c r="CL12" s="36">
        <v>138</v>
      </c>
      <c r="CM12" s="35">
        <v>79</v>
      </c>
      <c r="CN12" s="40">
        <v>-8</v>
      </c>
      <c r="CO12" s="39">
        <v>155640.07</v>
      </c>
      <c r="CP12" s="49"/>
      <c r="CQ12" s="37">
        <v>37088.22</v>
      </c>
      <c r="CR12" s="36">
        <v>52614.5</v>
      </c>
      <c r="CS12" s="36">
        <v>35464.839999999997</v>
      </c>
      <c r="CT12" s="35">
        <v>28641.26</v>
      </c>
      <c r="CU12" s="34">
        <v>18980.91</v>
      </c>
    </row>
    <row r="13" spans="1:99" ht="25.5" customHeight="1" x14ac:dyDescent="0.15">
      <c r="A13" s="141">
        <v>39600</v>
      </c>
      <c r="B13" s="39">
        <v>4167</v>
      </c>
      <c r="C13" s="49"/>
      <c r="D13" s="37">
        <v>2314</v>
      </c>
      <c r="E13" s="36">
        <v>811</v>
      </c>
      <c r="F13" s="36">
        <v>945</v>
      </c>
      <c r="G13" s="35">
        <v>90</v>
      </c>
      <c r="H13" s="40">
        <v>-133</v>
      </c>
      <c r="I13" s="39">
        <v>816473.79</v>
      </c>
      <c r="J13" s="49"/>
      <c r="K13" s="37">
        <v>425803.67</v>
      </c>
      <c r="L13" s="36">
        <v>188251.7</v>
      </c>
      <c r="M13" s="36">
        <v>169498.99</v>
      </c>
      <c r="N13" s="35">
        <v>31320.29</v>
      </c>
      <c r="O13" s="34">
        <v>18912.14</v>
      </c>
      <c r="P13" s="39">
        <v>7058</v>
      </c>
      <c r="Q13" s="49"/>
      <c r="R13" s="37">
        <v>3147</v>
      </c>
      <c r="S13" s="36">
        <v>1083</v>
      </c>
      <c r="T13" s="36">
        <v>2452</v>
      </c>
      <c r="U13" s="35">
        <v>373</v>
      </c>
      <c r="V13" s="40">
        <v>-1369</v>
      </c>
      <c r="W13" s="39">
        <v>380300.91</v>
      </c>
      <c r="X13" s="49"/>
      <c r="Y13" s="37">
        <v>190311.16</v>
      </c>
      <c r="Z13" s="36">
        <v>52543.15</v>
      </c>
      <c r="AA13" s="36">
        <v>119799.39</v>
      </c>
      <c r="AB13" s="35">
        <v>17346.560000000001</v>
      </c>
      <c r="AC13" s="34">
        <v>-67256.240000000005</v>
      </c>
      <c r="AD13" s="39">
        <v>298</v>
      </c>
      <c r="AE13" s="49"/>
      <c r="AF13" s="37">
        <v>86</v>
      </c>
      <c r="AG13" s="36">
        <v>83</v>
      </c>
      <c r="AH13" s="36">
        <v>42</v>
      </c>
      <c r="AI13" s="35">
        <v>83</v>
      </c>
      <c r="AJ13" s="40">
        <v>42</v>
      </c>
      <c r="AK13" s="39">
        <v>105643.44</v>
      </c>
      <c r="AL13" s="49"/>
      <c r="AM13" s="37">
        <v>19412.310000000001</v>
      </c>
      <c r="AN13" s="36">
        <v>19750.68</v>
      </c>
      <c r="AO13" s="36">
        <v>11129.06</v>
      </c>
      <c r="AP13" s="35">
        <v>54853.73</v>
      </c>
      <c r="AQ13" s="34">
        <v>8728.09</v>
      </c>
      <c r="AR13" s="39">
        <v>191</v>
      </c>
      <c r="AS13" s="49"/>
      <c r="AT13" s="37">
        <v>23</v>
      </c>
      <c r="AU13" s="36">
        <v>30</v>
      </c>
      <c r="AV13" s="36">
        <v>39</v>
      </c>
      <c r="AW13" s="35">
        <v>98</v>
      </c>
      <c r="AX13" s="40">
        <v>-10</v>
      </c>
      <c r="AY13" s="39">
        <v>129015.78</v>
      </c>
      <c r="AZ13" s="49"/>
      <c r="BA13" s="37">
        <v>7037.47</v>
      </c>
      <c r="BB13" s="36">
        <v>11155.92</v>
      </c>
      <c r="BC13" s="36">
        <v>9956.27</v>
      </c>
      <c r="BD13" s="35">
        <v>100593.37</v>
      </c>
      <c r="BE13" s="34">
        <v>926.9</v>
      </c>
      <c r="BF13" s="39">
        <v>67</v>
      </c>
      <c r="BG13" s="49"/>
      <c r="BH13" s="37">
        <v>13</v>
      </c>
      <c r="BI13" s="36">
        <v>13</v>
      </c>
      <c r="BJ13" s="36">
        <v>16</v>
      </c>
      <c r="BK13" s="35">
        <v>24</v>
      </c>
      <c r="BL13" s="40">
        <v>-4</v>
      </c>
      <c r="BM13" s="39">
        <v>64408.21</v>
      </c>
      <c r="BN13" s="49"/>
      <c r="BO13" s="37">
        <v>4908.37</v>
      </c>
      <c r="BP13" s="36">
        <v>9719.31</v>
      </c>
      <c r="BQ13" s="36">
        <v>9537.35</v>
      </c>
      <c r="BR13" s="35">
        <v>39609.18</v>
      </c>
      <c r="BS13" s="34">
        <v>-452.04</v>
      </c>
      <c r="BT13" s="39">
        <v>64</v>
      </c>
      <c r="BU13" s="49"/>
      <c r="BV13" s="37">
        <v>4</v>
      </c>
      <c r="BW13" s="36">
        <v>11</v>
      </c>
      <c r="BX13" s="36">
        <v>12</v>
      </c>
      <c r="BY13" s="35">
        <v>37</v>
      </c>
      <c r="BZ13" s="40">
        <v>-1</v>
      </c>
      <c r="CA13" s="39">
        <v>106524.35</v>
      </c>
      <c r="CB13" s="49"/>
      <c r="CC13" s="37">
        <v>1744.42</v>
      </c>
      <c r="CD13" s="36">
        <v>12758.4</v>
      </c>
      <c r="CE13" s="36">
        <v>13672.11</v>
      </c>
      <c r="CF13" s="35">
        <v>78349.42</v>
      </c>
      <c r="CG13" s="34">
        <v>-913.71</v>
      </c>
      <c r="CH13" s="39">
        <v>496</v>
      </c>
      <c r="CI13" s="49"/>
      <c r="CJ13" s="37">
        <v>128</v>
      </c>
      <c r="CK13" s="36">
        <v>153</v>
      </c>
      <c r="CL13" s="36">
        <v>115</v>
      </c>
      <c r="CM13" s="35">
        <v>99</v>
      </c>
      <c r="CN13" s="40">
        <v>39</v>
      </c>
      <c r="CO13" s="39">
        <v>172594.21</v>
      </c>
      <c r="CP13" s="49"/>
      <c r="CQ13" s="37">
        <v>34740.660000000003</v>
      </c>
      <c r="CR13" s="36">
        <v>61997.62</v>
      </c>
      <c r="CS13" s="36">
        <v>33300.28</v>
      </c>
      <c r="CT13" s="35">
        <v>42224.07</v>
      </c>
      <c r="CU13" s="34">
        <v>29028.92</v>
      </c>
    </row>
    <row r="14" spans="1:99" ht="25.5" customHeight="1" x14ac:dyDescent="0.15">
      <c r="A14" s="141">
        <v>39630</v>
      </c>
      <c r="B14" s="39">
        <v>4302</v>
      </c>
      <c r="C14" s="49"/>
      <c r="D14" s="37">
        <v>2416</v>
      </c>
      <c r="E14" s="36">
        <v>932</v>
      </c>
      <c r="F14" s="36">
        <v>863</v>
      </c>
      <c r="G14" s="35">
        <v>85</v>
      </c>
      <c r="H14" s="40">
        <v>69</v>
      </c>
      <c r="I14" s="39">
        <v>905673.66</v>
      </c>
      <c r="J14" s="49"/>
      <c r="K14" s="37">
        <v>484862.81</v>
      </c>
      <c r="L14" s="36">
        <v>212524.27</v>
      </c>
      <c r="M14" s="36">
        <v>172937.14</v>
      </c>
      <c r="N14" s="35">
        <v>34470.89</v>
      </c>
      <c r="O14" s="34">
        <v>39587.129999999997</v>
      </c>
      <c r="P14" s="39">
        <v>7226</v>
      </c>
      <c r="Q14" s="49"/>
      <c r="R14" s="37">
        <v>3210</v>
      </c>
      <c r="S14" s="36">
        <v>1245</v>
      </c>
      <c r="T14" s="36">
        <v>2513</v>
      </c>
      <c r="U14" s="35">
        <v>255</v>
      </c>
      <c r="V14" s="40">
        <v>-1268</v>
      </c>
      <c r="W14" s="39">
        <v>391919.02</v>
      </c>
      <c r="X14" s="49"/>
      <c r="Y14" s="37">
        <v>194468.67</v>
      </c>
      <c r="Z14" s="36">
        <v>59935.3</v>
      </c>
      <c r="AA14" s="36">
        <v>126614.7</v>
      </c>
      <c r="AB14" s="35">
        <v>10608.28</v>
      </c>
      <c r="AC14" s="34">
        <v>-66679.399999999994</v>
      </c>
      <c r="AD14" s="39">
        <v>292</v>
      </c>
      <c r="AE14" s="49"/>
      <c r="AF14" s="37">
        <v>73</v>
      </c>
      <c r="AG14" s="36">
        <v>88</v>
      </c>
      <c r="AH14" s="36">
        <v>52</v>
      </c>
      <c r="AI14" s="35">
        <v>78</v>
      </c>
      <c r="AJ14" s="40">
        <v>36</v>
      </c>
      <c r="AK14" s="39">
        <v>99920.72</v>
      </c>
      <c r="AL14" s="49"/>
      <c r="AM14" s="37">
        <v>15027.62</v>
      </c>
      <c r="AN14" s="36">
        <v>31000.44</v>
      </c>
      <c r="AO14" s="36">
        <v>17223.25</v>
      </c>
      <c r="AP14" s="35">
        <v>36599.99</v>
      </c>
      <c r="AQ14" s="34">
        <v>13777.19</v>
      </c>
      <c r="AR14" s="39">
        <v>221</v>
      </c>
      <c r="AS14" s="49"/>
      <c r="AT14" s="37">
        <v>27</v>
      </c>
      <c r="AU14" s="36">
        <v>42</v>
      </c>
      <c r="AV14" s="36">
        <v>43</v>
      </c>
      <c r="AW14" s="35">
        <v>109</v>
      </c>
      <c r="AX14" s="40">
        <v>-1</v>
      </c>
      <c r="AY14" s="39">
        <v>123235.92</v>
      </c>
      <c r="AZ14" s="49"/>
      <c r="BA14" s="37">
        <v>8850.82</v>
      </c>
      <c r="BB14" s="36">
        <v>23642.560000000001</v>
      </c>
      <c r="BC14" s="36">
        <v>12260.53</v>
      </c>
      <c r="BD14" s="35">
        <v>78482.009999999995</v>
      </c>
      <c r="BE14" s="34">
        <v>11382.03</v>
      </c>
      <c r="BF14" s="39">
        <v>67</v>
      </c>
      <c r="BG14" s="49"/>
      <c r="BH14" s="37">
        <v>11</v>
      </c>
      <c r="BI14" s="36">
        <v>17</v>
      </c>
      <c r="BJ14" s="36">
        <v>10</v>
      </c>
      <c r="BK14" s="35">
        <v>29</v>
      </c>
      <c r="BL14" s="40">
        <v>7</v>
      </c>
      <c r="BM14" s="39">
        <v>60982.21</v>
      </c>
      <c r="BN14" s="49"/>
      <c r="BO14" s="37">
        <v>9444.3799999999992</v>
      </c>
      <c r="BP14" s="36">
        <v>11757.46</v>
      </c>
      <c r="BQ14" s="36">
        <v>3625.38</v>
      </c>
      <c r="BR14" s="35">
        <v>36154.99</v>
      </c>
      <c r="BS14" s="34">
        <v>8132.08</v>
      </c>
      <c r="BT14" s="39">
        <v>74</v>
      </c>
      <c r="BU14" s="49"/>
      <c r="BV14" s="37">
        <v>10</v>
      </c>
      <c r="BW14" s="36">
        <v>15</v>
      </c>
      <c r="BX14" s="36">
        <v>10</v>
      </c>
      <c r="BY14" s="35">
        <v>39</v>
      </c>
      <c r="BZ14" s="40">
        <v>5</v>
      </c>
      <c r="CA14" s="39">
        <v>172935.32</v>
      </c>
      <c r="CB14" s="49"/>
      <c r="CC14" s="37">
        <v>6227.97</v>
      </c>
      <c r="CD14" s="36">
        <v>14333.44</v>
      </c>
      <c r="CE14" s="36">
        <v>11917.41</v>
      </c>
      <c r="CF14" s="35">
        <v>140456.5</v>
      </c>
      <c r="CG14" s="34">
        <v>2416.0300000000002</v>
      </c>
      <c r="CH14" s="39">
        <v>527</v>
      </c>
      <c r="CI14" s="49"/>
      <c r="CJ14" s="37">
        <v>181</v>
      </c>
      <c r="CK14" s="36">
        <v>110</v>
      </c>
      <c r="CL14" s="36">
        <v>137</v>
      </c>
      <c r="CM14" s="35">
        <v>98</v>
      </c>
      <c r="CN14" s="40">
        <v>-27</v>
      </c>
      <c r="CO14" s="39">
        <v>182223.24</v>
      </c>
      <c r="CP14" s="49"/>
      <c r="CQ14" s="37">
        <v>49450.15</v>
      </c>
      <c r="CR14" s="36">
        <v>40051.67</v>
      </c>
      <c r="CS14" s="36">
        <v>34511.879999999997</v>
      </c>
      <c r="CT14" s="35">
        <v>57873.54</v>
      </c>
      <c r="CU14" s="34">
        <v>5539.79</v>
      </c>
    </row>
    <row r="15" spans="1:99" ht="25.5" customHeight="1" x14ac:dyDescent="0.15">
      <c r="A15" s="141">
        <v>39661</v>
      </c>
      <c r="B15" s="39">
        <v>3766</v>
      </c>
      <c r="C15" s="49"/>
      <c r="D15" s="37">
        <v>2151</v>
      </c>
      <c r="E15" s="36">
        <v>780</v>
      </c>
      <c r="F15" s="36">
        <v>758</v>
      </c>
      <c r="G15" s="35">
        <v>72</v>
      </c>
      <c r="H15" s="40">
        <v>24</v>
      </c>
      <c r="I15" s="39">
        <v>747596.14</v>
      </c>
      <c r="J15" s="49"/>
      <c r="K15" s="37">
        <v>421551.01</v>
      </c>
      <c r="L15" s="36">
        <v>162526.82</v>
      </c>
      <c r="M15" s="36">
        <v>142969.46</v>
      </c>
      <c r="N15" s="35">
        <v>19195.419999999998</v>
      </c>
      <c r="O15" s="34">
        <v>20181.36</v>
      </c>
      <c r="P15" s="39">
        <v>6209</v>
      </c>
      <c r="Q15" s="49"/>
      <c r="R15" s="37">
        <v>2750</v>
      </c>
      <c r="S15" s="36">
        <v>968</v>
      </c>
      <c r="T15" s="36">
        <v>2232</v>
      </c>
      <c r="U15" s="35">
        <v>253</v>
      </c>
      <c r="V15" s="40">
        <v>-1264</v>
      </c>
      <c r="W15" s="39">
        <v>341466.7</v>
      </c>
      <c r="X15" s="49"/>
      <c r="Y15" s="37">
        <v>170241.21</v>
      </c>
      <c r="Z15" s="36">
        <v>48583.01</v>
      </c>
      <c r="AA15" s="36">
        <v>110465.71</v>
      </c>
      <c r="AB15" s="35">
        <v>11711.18</v>
      </c>
      <c r="AC15" s="34">
        <v>-61882.7</v>
      </c>
      <c r="AD15" s="39">
        <v>228</v>
      </c>
      <c r="AE15" s="49"/>
      <c r="AF15" s="37">
        <v>56</v>
      </c>
      <c r="AG15" s="36">
        <v>60</v>
      </c>
      <c r="AH15" s="36">
        <v>43</v>
      </c>
      <c r="AI15" s="35">
        <v>69</v>
      </c>
      <c r="AJ15" s="40">
        <v>17</v>
      </c>
      <c r="AK15" s="39">
        <v>70577.240000000005</v>
      </c>
      <c r="AL15" s="49"/>
      <c r="AM15" s="37">
        <v>12584.64</v>
      </c>
      <c r="AN15" s="36">
        <v>16282.2</v>
      </c>
      <c r="AO15" s="36">
        <v>13108.66</v>
      </c>
      <c r="AP15" s="35">
        <v>28601.74</v>
      </c>
      <c r="AQ15" s="34">
        <v>3173.54</v>
      </c>
      <c r="AR15" s="39">
        <v>172</v>
      </c>
      <c r="AS15" s="49"/>
      <c r="AT15" s="37">
        <v>26</v>
      </c>
      <c r="AU15" s="36">
        <v>30</v>
      </c>
      <c r="AV15" s="36">
        <v>31</v>
      </c>
      <c r="AW15" s="35">
        <v>85</v>
      </c>
      <c r="AX15" s="40">
        <v>-1</v>
      </c>
      <c r="AY15" s="39">
        <v>133268.95000000001</v>
      </c>
      <c r="AZ15" s="49"/>
      <c r="BA15" s="37">
        <v>5466.84</v>
      </c>
      <c r="BB15" s="36">
        <v>14462.16</v>
      </c>
      <c r="BC15" s="36">
        <v>13730.31</v>
      </c>
      <c r="BD15" s="35">
        <v>99609.64</v>
      </c>
      <c r="BE15" s="34">
        <v>731.85</v>
      </c>
      <c r="BF15" s="39">
        <v>60</v>
      </c>
      <c r="BG15" s="49"/>
      <c r="BH15" s="37">
        <v>9</v>
      </c>
      <c r="BI15" s="36">
        <v>12</v>
      </c>
      <c r="BJ15" s="36">
        <v>15</v>
      </c>
      <c r="BK15" s="35">
        <v>24</v>
      </c>
      <c r="BL15" s="40">
        <v>-3</v>
      </c>
      <c r="BM15" s="39">
        <v>61587.87</v>
      </c>
      <c r="BN15" s="49"/>
      <c r="BO15" s="37">
        <v>4342.2</v>
      </c>
      <c r="BP15" s="36">
        <v>11149.29</v>
      </c>
      <c r="BQ15" s="36">
        <v>12983.4</v>
      </c>
      <c r="BR15" s="35">
        <v>33112.980000000003</v>
      </c>
      <c r="BS15" s="34">
        <v>-1834.11</v>
      </c>
      <c r="BT15" s="39">
        <v>57</v>
      </c>
      <c r="BU15" s="49"/>
      <c r="BV15" s="37">
        <v>4</v>
      </c>
      <c r="BW15" s="36">
        <v>13</v>
      </c>
      <c r="BX15" s="36">
        <v>8</v>
      </c>
      <c r="BY15" s="35">
        <v>32</v>
      </c>
      <c r="BZ15" s="40">
        <v>5</v>
      </c>
      <c r="CA15" s="39">
        <v>89826.32</v>
      </c>
      <c r="CB15" s="49"/>
      <c r="CC15" s="37">
        <v>2509.5100000000002</v>
      </c>
      <c r="CD15" s="36">
        <v>15890.98</v>
      </c>
      <c r="CE15" s="36">
        <v>3922.06</v>
      </c>
      <c r="CF15" s="35">
        <v>67503.77</v>
      </c>
      <c r="CG15" s="34">
        <v>11968.92</v>
      </c>
      <c r="CH15" s="39">
        <v>461</v>
      </c>
      <c r="CI15" s="49"/>
      <c r="CJ15" s="37">
        <v>175</v>
      </c>
      <c r="CK15" s="36">
        <v>103</v>
      </c>
      <c r="CL15" s="36">
        <v>108</v>
      </c>
      <c r="CM15" s="35">
        <v>75</v>
      </c>
      <c r="CN15" s="40">
        <v>-5</v>
      </c>
      <c r="CO15" s="39">
        <v>145462.39999999999</v>
      </c>
      <c r="CP15" s="49"/>
      <c r="CQ15" s="37">
        <v>41141.769999999997</v>
      </c>
      <c r="CR15" s="36">
        <v>43071.69</v>
      </c>
      <c r="CS15" s="36">
        <v>24629.63</v>
      </c>
      <c r="CT15" s="35">
        <v>36619.31</v>
      </c>
      <c r="CU15" s="34">
        <v>18442.060000000001</v>
      </c>
    </row>
    <row r="16" spans="1:99" ht="25.5" customHeight="1" x14ac:dyDescent="0.15">
      <c r="A16" s="141">
        <v>39692</v>
      </c>
      <c r="B16" s="39">
        <v>3861</v>
      </c>
      <c r="C16" s="49"/>
      <c r="D16" s="37">
        <v>2175</v>
      </c>
      <c r="E16" s="36">
        <v>804</v>
      </c>
      <c r="F16" s="36">
        <v>775</v>
      </c>
      <c r="G16" s="35">
        <v>88</v>
      </c>
      <c r="H16" s="40">
        <v>32</v>
      </c>
      <c r="I16" s="39">
        <v>785889.33</v>
      </c>
      <c r="J16" s="49"/>
      <c r="K16" s="37">
        <v>409020.3</v>
      </c>
      <c r="L16" s="36">
        <v>186377.03</v>
      </c>
      <c r="M16" s="36">
        <v>156340.82</v>
      </c>
      <c r="N16" s="35">
        <v>28962.95</v>
      </c>
      <c r="O16" s="34">
        <v>31544.39</v>
      </c>
      <c r="P16" s="39">
        <v>6862</v>
      </c>
      <c r="Q16" s="49"/>
      <c r="R16" s="37">
        <v>2816</v>
      </c>
      <c r="S16" s="36">
        <v>1084</v>
      </c>
      <c r="T16" s="36">
        <v>2597</v>
      </c>
      <c r="U16" s="35">
        <v>347</v>
      </c>
      <c r="V16" s="40">
        <v>-1513</v>
      </c>
      <c r="W16" s="39">
        <v>366203.7</v>
      </c>
      <c r="X16" s="49"/>
      <c r="Y16" s="37">
        <v>170533</v>
      </c>
      <c r="Z16" s="36">
        <v>53232.7</v>
      </c>
      <c r="AA16" s="36">
        <v>125827.25</v>
      </c>
      <c r="AB16" s="35">
        <v>15340.52</v>
      </c>
      <c r="AC16" s="34">
        <v>-72594.55</v>
      </c>
      <c r="AD16" s="39">
        <v>265</v>
      </c>
      <c r="AE16" s="49"/>
      <c r="AF16" s="37">
        <v>75</v>
      </c>
      <c r="AG16" s="36">
        <v>79</v>
      </c>
      <c r="AH16" s="36">
        <v>39</v>
      </c>
      <c r="AI16" s="35">
        <v>71</v>
      </c>
      <c r="AJ16" s="40">
        <v>39</v>
      </c>
      <c r="AK16" s="39">
        <v>119413.05</v>
      </c>
      <c r="AL16" s="49"/>
      <c r="AM16" s="37">
        <v>21293.22</v>
      </c>
      <c r="AN16" s="36">
        <v>27368.06</v>
      </c>
      <c r="AO16" s="36">
        <v>14485.93</v>
      </c>
      <c r="AP16" s="35">
        <v>55878.68</v>
      </c>
      <c r="AQ16" s="34">
        <v>12494.97</v>
      </c>
      <c r="AR16" s="39">
        <v>214</v>
      </c>
      <c r="AS16" s="49"/>
      <c r="AT16" s="37">
        <v>27</v>
      </c>
      <c r="AU16" s="36">
        <v>46</v>
      </c>
      <c r="AV16" s="36">
        <v>38</v>
      </c>
      <c r="AW16" s="35">
        <v>103</v>
      </c>
      <c r="AX16" s="40">
        <v>8</v>
      </c>
      <c r="AY16" s="39">
        <v>126117.64</v>
      </c>
      <c r="AZ16" s="49"/>
      <c r="BA16" s="37">
        <v>10548.68</v>
      </c>
      <c r="BB16" s="36">
        <v>12507.85</v>
      </c>
      <c r="BC16" s="36">
        <v>11460.6</v>
      </c>
      <c r="BD16" s="35">
        <v>91600.51</v>
      </c>
      <c r="BE16" s="34">
        <v>1047.25</v>
      </c>
      <c r="BF16" s="39">
        <v>58</v>
      </c>
      <c r="BG16" s="49"/>
      <c r="BH16" s="37">
        <v>7</v>
      </c>
      <c r="BI16" s="36">
        <v>17</v>
      </c>
      <c r="BJ16" s="36">
        <v>3</v>
      </c>
      <c r="BK16" s="35">
        <v>31</v>
      </c>
      <c r="BL16" s="40">
        <v>14</v>
      </c>
      <c r="BM16" s="39">
        <v>145574.71</v>
      </c>
      <c r="BN16" s="49"/>
      <c r="BO16" s="37">
        <v>4507.33</v>
      </c>
      <c r="BP16" s="36">
        <v>11668.8</v>
      </c>
      <c r="BQ16" s="36">
        <v>1464.26</v>
      </c>
      <c r="BR16" s="35">
        <v>127934.32</v>
      </c>
      <c r="BS16" s="34">
        <v>10204.540000000001</v>
      </c>
      <c r="BT16" s="39">
        <v>65</v>
      </c>
      <c r="BU16" s="49"/>
      <c r="BV16" s="37">
        <v>4</v>
      </c>
      <c r="BW16" s="36">
        <v>11</v>
      </c>
      <c r="BX16" s="36">
        <v>3</v>
      </c>
      <c r="BY16" s="35">
        <v>47</v>
      </c>
      <c r="BZ16" s="40">
        <v>8</v>
      </c>
      <c r="CA16" s="39">
        <v>222258.72</v>
      </c>
      <c r="CB16" s="49"/>
      <c r="CC16" s="37">
        <v>1788.91</v>
      </c>
      <c r="CD16" s="36">
        <v>11761.18</v>
      </c>
      <c r="CE16" s="36">
        <v>2876.83</v>
      </c>
      <c r="CF16" s="35">
        <v>205831.8</v>
      </c>
      <c r="CG16" s="34">
        <v>8884.35</v>
      </c>
      <c r="CH16" s="39">
        <v>546</v>
      </c>
      <c r="CI16" s="49"/>
      <c r="CJ16" s="37">
        <v>164</v>
      </c>
      <c r="CK16" s="36">
        <v>118</v>
      </c>
      <c r="CL16" s="36">
        <v>143</v>
      </c>
      <c r="CM16" s="35">
        <v>120</v>
      </c>
      <c r="CN16" s="40">
        <v>-24</v>
      </c>
      <c r="CO16" s="39">
        <v>199092.93</v>
      </c>
      <c r="CP16" s="49"/>
      <c r="CQ16" s="37">
        <v>43983.74</v>
      </c>
      <c r="CR16" s="36">
        <v>46044.65</v>
      </c>
      <c r="CS16" s="36">
        <v>41691.08</v>
      </c>
      <c r="CT16" s="35">
        <v>67104.2</v>
      </c>
      <c r="CU16" s="34">
        <v>4622.83</v>
      </c>
    </row>
    <row r="17" spans="1:99" ht="25.5" customHeight="1" x14ac:dyDescent="0.15">
      <c r="A17" s="141">
        <v>39722</v>
      </c>
      <c r="B17" s="39">
        <v>3991</v>
      </c>
      <c r="C17" s="49"/>
      <c r="D17" s="37">
        <v>2205</v>
      </c>
      <c r="E17" s="36">
        <v>847</v>
      </c>
      <c r="F17" s="36">
        <v>834</v>
      </c>
      <c r="G17" s="35">
        <v>98</v>
      </c>
      <c r="H17" s="40">
        <v>12</v>
      </c>
      <c r="I17" s="39">
        <v>830419.62</v>
      </c>
      <c r="J17" s="49"/>
      <c r="K17" s="37">
        <v>437048.74</v>
      </c>
      <c r="L17" s="36">
        <v>193963.02</v>
      </c>
      <c r="M17" s="36">
        <v>167500.59</v>
      </c>
      <c r="N17" s="35">
        <v>29891.95</v>
      </c>
      <c r="O17" s="34">
        <v>26149.32</v>
      </c>
      <c r="P17" s="39">
        <v>6962</v>
      </c>
      <c r="Q17" s="49"/>
      <c r="R17" s="37">
        <v>2838</v>
      </c>
      <c r="S17" s="36">
        <v>1189</v>
      </c>
      <c r="T17" s="36">
        <v>2631</v>
      </c>
      <c r="U17" s="35">
        <v>303</v>
      </c>
      <c r="V17" s="40">
        <v>-1442</v>
      </c>
      <c r="W17" s="39">
        <v>372226.93</v>
      </c>
      <c r="X17" s="49"/>
      <c r="Y17" s="37">
        <v>172312.52</v>
      </c>
      <c r="Z17" s="36">
        <v>59228.79</v>
      </c>
      <c r="AA17" s="36">
        <v>128611.73</v>
      </c>
      <c r="AB17" s="35">
        <v>12023.98</v>
      </c>
      <c r="AC17" s="34">
        <v>-69382.94</v>
      </c>
      <c r="AD17" s="39">
        <v>262</v>
      </c>
      <c r="AE17" s="49"/>
      <c r="AF17" s="37">
        <v>75</v>
      </c>
      <c r="AG17" s="36">
        <v>69</v>
      </c>
      <c r="AH17" s="36">
        <v>59</v>
      </c>
      <c r="AI17" s="35">
        <v>59</v>
      </c>
      <c r="AJ17" s="40">
        <v>10</v>
      </c>
      <c r="AK17" s="39">
        <v>106100.77</v>
      </c>
      <c r="AL17" s="49"/>
      <c r="AM17" s="37">
        <v>24101.06</v>
      </c>
      <c r="AN17" s="36">
        <v>23320.240000000002</v>
      </c>
      <c r="AO17" s="36">
        <v>16985.25</v>
      </c>
      <c r="AP17" s="35">
        <v>41694.22</v>
      </c>
      <c r="AQ17" s="34">
        <v>6334.99</v>
      </c>
      <c r="AR17" s="39">
        <v>185</v>
      </c>
      <c r="AS17" s="49"/>
      <c r="AT17" s="37">
        <v>32</v>
      </c>
      <c r="AU17" s="36">
        <v>28</v>
      </c>
      <c r="AV17" s="36">
        <v>41</v>
      </c>
      <c r="AW17" s="35">
        <v>83</v>
      </c>
      <c r="AX17" s="40">
        <v>-13</v>
      </c>
      <c r="AY17" s="39">
        <v>122248.47</v>
      </c>
      <c r="AZ17" s="49"/>
      <c r="BA17" s="37">
        <v>13919.72</v>
      </c>
      <c r="BB17" s="36">
        <v>12244.57</v>
      </c>
      <c r="BC17" s="36">
        <v>16558.41</v>
      </c>
      <c r="BD17" s="35">
        <v>78860.17</v>
      </c>
      <c r="BE17" s="34">
        <v>-4313.84</v>
      </c>
      <c r="BF17" s="39">
        <v>76</v>
      </c>
      <c r="BG17" s="49"/>
      <c r="BH17" s="37">
        <v>16</v>
      </c>
      <c r="BI17" s="36">
        <v>14</v>
      </c>
      <c r="BJ17" s="36">
        <v>14</v>
      </c>
      <c r="BK17" s="35">
        <v>32</v>
      </c>
      <c r="BL17" s="40">
        <v>0</v>
      </c>
      <c r="BM17" s="39">
        <v>80926.880000000005</v>
      </c>
      <c r="BN17" s="49"/>
      <c r="BO17" s="37">
        <v>7264.61</v>
      </c>
      <c r="BP17" s="36">
        <v>11196.74</v>
      </c>
      <c r="BQ17" s="36">
        <v>8958.84</v>
      </c>
      <c r="BR17" s="35">
        <v>53506.69</v>
      </c>
      <c r="BS17" s="34">
        <v>2237.9</v>
      </c>
      <c r="BT17" s="39">
        <v>72</v>
      </c>
      <c r="BU17" s="49"/>
      <c r="BV17" s="37">
        <v>8</v>
      </c>
      <c r="BW17" s="36">
        <v>10</v>
      </c>
      <c r="BX17" s="36">
        <v>12</v>
      </c>
      <c r="BY17" s="35">
        <v>42</v>
      </c>
      <c r="BZ17" s="40">
        <v>-2</v>
      </c>
      <c r="CA17" s="39">
        <v>169451.1</v>
      </c>
      <c r="CB17" s="49"/>
      <c r="CC17" s="37">
        <v>6488.58</v>
      </c>
      <c r="CD17" s="36">
        <v>7494.71</v>
      </c>
      <c r="CE17" s="36">
        <v>8175.87</v>
      </c>
      <c r="CF17" s="35">
        <v>147291.94</v>
      </c>
      <c r="CG17" s="34">
        <v>-681.16</v>
      </c>
      <c r="CH17" s="39">
        <v>468</v>
      </c>
      <c r="CI17" s="49"/>
      <c r="CJ17" s="37">
        <v>160</v>
      </c>
      <c r="CK17" s="36">
        <v>115</v>
      </c>
      <c r="CL17" s="36">
        <v>102</v>
      </c>
      <c r="CM17" s="35">
        <v>90</v>
      </c>
      <c r="CN17" s="40">
        <v>14</v>
      </c>
      <c r="CO17" s="39">
        <v>156120.19</v>
      </c>
      <c r="CP17" s="49"/>
      <c r="CQ17" s="37">
        <v>34629.269999999997</v>
      </c>
      <c r="CR17" s="36">
        <v>42598.01</v>
      </c>
      <c r="CS17" s="36">
        <v>36474.239999999998</v>
      </c>
      <c r="CT17" s="35">
        <v>42186.81</v>
      </c>
      <c r="CU17" s="34">
        <v>6355.63</v>
      </c>
    </row>
    <row r="18" spans="1:99" ht="25.5" customHeight="1" x14ac:dyDescent="0.15">
      <c r="A18" s="141">
        <v>39753</v>
      </c>
      <c r="B18" s="39">
        <v>3783</v>
      </c>
      <c r="C18" s="49"/>
      <c r="D18" s="37">
        <v>2161</v>
      </c>
      <c r="E18" s="36">
        <v>785</v>
      </c>
      <c r="F18" s="36">
        <v>734</v>
      </c>
      <c r="G18" s="35">
        <v>92</v>
      </c>
      <c r="H18" s="40">
        <v>52</v>
      </c>
      <c r="I18" s="39">
        <v>786374.42</v>
      </c>
      <c r="J18" s="49"/>
      <c r="K18" s="37">
        <v>420565.82</v>
      </c>
      <c r="L18" s="36">
        <v>187092.38</v>
      </c>
      <c r="M18" s="36">
        <v>146428.49</v>
      </c>
      <c r="N18" s="35">
        <v>30086.47</v>
      </c>
      <c r="O18" s="34">
        <v>40785.75</v>
      </c>
      <c r="P18" s="39">
        <v>6417</v>
      </c>
      <c r="Q18" s="49"/>
      <c r="R18" s="37">
        <v>2596</v>
      </c>
      <c r="S18" s="36">
        <v>971</v>
      </c>
      <c r="T18" s="36">
        <v>2608</v>
      </c>
      <c r="U18" s="35">
        <v>225</v>
      </c>
      <c r="V18" s="40">
        <v>-1637</v>
      </c>
      <c r="W18" s="39">
        <v>361973.61</v>
      </c>
      <c r="X18" s="49"/>
      <c r="Y18" s="37">
        <v>157965.26999999999</v>
      </c>
      <c r="Z18" s="36">
        <v>49889.31</v>
      </c>
      <c r="AA18" s="36">
        <v>143442</v>
      </c>
      <c r="AB18" s="35">
        <v>9874.35</v>
      </c>
      <c r="AC18" s="34">
        <v>-93552.69</v>
      </c>
      <c r="AD18" s="39">
        <v>208</v>
      </c>
      <c r="AE18" s="49"/>
      <c r="AF18" s="37">
        <v>60</v>
      </c>
      <c r="AG18" s="36">
        <v>55</v>
      </c>
      <c r="AH18" s="36">
        <v>35</v>
      </c>
      <c r="AI18" s="35">
        <v>58</v>
      </c>
      <c r="AJ18" s="40">
        <v>20</v>
      </c>
      <c r="AK18" s="39">
        <v>82007.759999999995</v>
      </c>
      <c r="AL18" s="49"/>
      <c r="AM18" s="37">
        <v>15079.02</v>
      </c>
      <c r="AN18" s="36">
        <v>20955.349999999999</v>
      </c>
      <c r="AO18" s="36">
        <v>7638.7</v>
      </c>
      <c r="AP18" s="35">
        <v>38334.69</v>
      </c>
      <c r="AQ18" s="34">
        <v>13316.65</v>
      </c>
      <c r="AR18" s="39">
        <v>148</v>
      </c>
      <c r="AS18" s="49"/>
      <c r="AT18" s="37">
        <v>17</v>
      </c>
      <c r="AU18" s="36">
        <v>30</v>
      </c>
      <c r="AV18" s="36">
        <v>30</v>
      </c>
      <c r="AW18" s="35">
        <v>71</v>
      </c>
      <c r="AX18" s="40">
        <v>0</v>
      </c>
      <c r="AY18" s="39">
        <v>90825.26</v>
      </c>
      <c r="AZ18" s="49"/>
      <c r="BA18" s="37">
        <v>6581.43</v>
      </c>
      <c r="BB18" s="36">
        <v>24760.34</v>
      </c>
      <c r="BC18" s="36">
        <v>9810.58</v>
      </c>
      <c r="BD18" s="35">
        <v>49672.91</v>
      </c>
      <c r="BE18" s="34">
        <v>14949.76</v>
      </c>
      <c r="BF18" s="39">
        <v>57</v>
      </c>
      <c r="BG18" s="49"/>
      <c r="BH18" s="37">
        <v>11</v>
      </c>
      <c r="BI18" s="36">
        <v>14</v>
      </c>
      <c r="BJ18" s="36">
        <v>13</v>
      </c>
      <c r="BK18" s="35">
        <v>19</v>
      </c>
      <c r="BL18" s="40">
        <v>1</v>
      </c>
      <c r="BM18" s="39">
        <v>51408.62</v>
      </c>
      <c r="BN18" s="49"/>
      <c r="BO18" s="37">
        <v>6717.74</v>
      </c>
      <c r="BP18" s="36">
        <v>11134.04</v>
      </c>
      <c r="BQ18" s="36">
        <v>12443.64</v>
      </c>
      <c r="BR18" s="35">
        <v>21113.200000000001</v>
      </c>
      <c r="BS18" s="34">
        <v>-1309.5999999999999</v>
      </c>
      <c r="BT18" s="39">
        <v>60</v>
      </c>
      <c r="BU18" s="49"/>
      <c r="BV18" s="37">
        <v>10</v>
      </c>
      <c r="BW18" s="36">
        <v>14</v>
      </c>
      <c r="BX18" s="36">
        <v>10</v>
      </c>
      <c r="BY18" s="35">
        <v>26</v>
      </c>
      <c r="BZ18" s="40">
        <v>4</v>
      </c>
      <c r="CA18" s="39">
        <v>183652.56</v>
      </c>
      <c r="CB18" s="49"/>
      <c r="CC18" s="37">
        <v>4132.92</v>
      </c>
      <c r="CD18" s="36">
        <v>9398.0300000000007</v>
      </c>
      <c r="CE18" s="36">
        <v>5112.1000000000004</v>
      </c>
      <c r="CF18" s="35">
        <v>165009.51</v>
      </c>
      <c r="CG18" s="34">
        <v>4285.93</v>
      </c>
      <c r="CH18" s="39">
        <v>373</v>
      </c>
      <c r="CI18" s="49"/>
      <c r="CJ18" s="37">
        <v>97</v>
      </c>
      <c r="CK18" s="36">
        <v>82</v>
      </c>
      <c r="CL18" s="36">
        <v>110</v>
      </c>
      <c r="CM18" s="35">
        <v>83</v>
      </c>
      <c r="CN18" s="40">
        <v>-28</v>
      </c>
      <c r="CO18" s="39">
        <v>138941.13</v>
      </c>
      <c r="CP18" s="49"/>
      <c r="CQ18" s="37">
        <v>24111.1</v>
      </c>
      <c r="CR18" s="36">
        <v>32464.17</v>
      </c>
      <c r="CS18" s="36">
        <v>40143.440000000002</v>
      </c>
      <c r="CT18" s="35">
        <v>42057.13</v>
      </c>
      <c r="CU18" s="34">
        <v>-7679.27</v>
      </c>
    </row>
    <row r="19" spans="1:99" ht="25.5" customHeight="1" thickBot="1" x14ac:dyDescent="0.2">
      <c r="A19" s="142">
        <v>39783</v>
      </c>
      <c r="B19" s="10">
        <v>4008</v>
      </c>
      <c r="C19" s="48"/>
      <c r="D19" s="8">
        <v>2256</v>
      </c>
      <c r="E19" s="7">
        <v>792</v>
      </c>
      <c r="F19" s="7">
        <v>864</v>
      </c>
      <c r="G19" s="6">
        <v>89</v>
      </c>
      <c r="H19" s="11">
        <v>-73</v>
      </c>
      <c r="I19" s="10">
        <v>796654.27</v>
      </c>
      <c r="J19" s="48"/>
      <c r="K19" s="8">
        <v>437978.38</v>
      </c>
      <c r="L19" s="7">
        <v>171318.98</v>
      </c>
      <c r="M19" s="7">
        <v>163041.22</v>
      </c>
      <c r="N19" s="6">
        <v>22042.75</v>
      </c>
      <c r="O19" s="5">
        <v>7643.86</v>
      </c>
      <c r="P19" s="10">
        <v>7068</v>
      </c>
      <c r="Q19" s="48"/>
      <c r="R19" s="8">
        <v>2766</v>
      </c>
      <c r="S19" s="7">
        <v>1141</v>
      </c>
      <c r="T19" s="7">
        <v>2781</v>
      </c>
      <c r="U19" s="6">
        <v>378</v>
      </c>
      <c r="V19" s="11">
        <v>-1640</v>
      </c>
      <c r="W19" s="10">
        <v>381492.25</v>
      </c>
      <c r="X19" s="48"/>
      <c r="Y19" s="8">
        <v>164110.25</v>
      </c>
      <c r="Z19" s="7">
        <v>56782.62</v>
      </c>
      <c r="AA19" s="7">
        <v>141568.26999999999</v>
      </c>
      <c r="AB19" s="6">
        <v>18919.080000000002</v>
      </c>
      <c r="AC19" s="5">
        <v>-84785.65</v>
      </c>
      <c r="AD19" s="10">
        <v>293</v>
      </c>
      <c r="AE19" s="48"/>
      <c r="AF19" s="8">
        <v>80</v>
      </c>
      <c r="AG19" s="7">
        <v>80</v>
      </c>
      <c r="AH19" s="7">
        <v>48</v>
      </c>
      <c r="AI19" s="6">
        <v>84</v>
      </c>
      <c r="AJ19" s="11">
        <v>33</v>
      </c>
      <c r="AK19" s="10">
        <v>120968.8</v>
      </c>
      <c r="AL19" s="48"/>
      <c r="AM19" s="8">
        <v>17760.150000000001</v>
      </c>
      <c r="AN19" s="7">
        <v>43620.9</v>
      </c>
      <c r="AO19" s="7">
        <v>12887.1</v>
      </c>
      <c r="AP19" s="6">
        <v>46502.57</v>
      </c>
      <c r="AQ19" s="5">
        <v>30931.88</v>
      </c>
      <c r="AR19" s="10">
        <v>201</v>
      </c>
      <c r="AS19" s="48"/>
      <c r="AT19" s="8">
        <v>26</v>
      </c>
      <c r="AU19" s="7">
        <v>31</v>
      </c>
      <c r="AV19" s="7">
        <v>38</v>
      </c>
      <c r="AW19" s="6">
        <v>105</v>
      </c>
      <c r="AX19" s="11">
        <v>-6</v>
      </c>
      <c r="AY19" s="10">
        <v>136167.85999999999</v>
      </c>
      <c r="AZ19" s="48"/>
      <c r="BA19" s="8">
        <v>6754.24</v>
      </c>
      <c r="BB19" s="7">
        <v>13947.41</v>
      </c>
      <c r="BC19" s="7">
        <v>12388.46</v>
      </c>
      <c r="BD19" s="6">
        <v>99853.28</v>
      </c>
      <c r="BE19" s="5">
        <v>4783.42</v>
      </c>
      <c r="BF19" s="10">
        <v>69</v>
      </c>
      <c r="BG19" s="48"/>
      <c r="BH19" s="8">
        <v>9</v>
      </c>
      <c r="BI19" s="7">
        <v>16</v>
      </c>
      <c r="BJ19" s="7">
        <v>21</v>
      </c>
      <c r="BK19" s="6">
        <v>23</v>
      </c>
      <c r="BL19" s="11">
        <v>-5</v>
      </c>
      <c r="BM19" s="10">
        <v>87847.039999999994</v>
      </c>
      <c r="BN19" s="48"/>
      <c r="BO19" s="8">
        <v>3446.46</v>
      </c>
      <c r="BP19" s="7">
        <v>7383.61</v>
      </c>
      <c r="BQ19" s="7">
        <v>12541.35</v>
      </c>
      <c r="BR19" s="6">
        <v>64475.62</v>
      </c>
      <c r="BS19" s="5">
        <v>-5157.74</v>
      </c>
      <c r="BT19" s="10">
        <v>58</v>
      </c>
      <c r="BU19" s="48"/>
      <c r="BV19" s="8">
        <v>8</v>
      </c>
      <c r="BW19" s="7">
        <v>16</v>
      </c>
      <c r="BX19" s="7">
        <v>4</v>
      </c>
      <c r="BY19" s="6">
        <v>30</v>
      </c>
      <c r="BZ19" s="11">
        <v>12</v>
      </c>
      <c r="CA19" s="10">
        <v>274637.19</v>
      </c>
      <c r="CB19" s="48"/>
      <c r="CC19" s="8">
        <v>4426.8100000000004</v>
      </c>
      <c r="CD19" s="7">
        <v>9029.32</v>
      </c>
      <c r="CE19" s="7">
        <v>3143.98</v>
      </c>
      <c r="CF19" s="6">
        <v>258037.08</v>
      </c>
      <c r="CG19" s="5">
        <v>5885.34</v>
      </c>
      <c r="CH19" s="10">
        <v>498</v>
      </c>
      <c r="CI19" s="48"/>
      <c r="CJ19" s="8">
        <v>165</v>
      </c>
      <c r="CK19" s="7">
        <v>101</v>
      </c>
      <c r="CL19" s="7">
        <v>133</v>
      </c>
      <c r="CM19" s="6">
        <v>97</v>
      </c>
      <c r="CN19" s="11">
        <v>-31</v>
      </c>
      <c r="CO19" s="10">
        <v>168586.26</v>
      </c>
      <c r="CP19" s="48"/>
      <c r="CQ19" s="8">
        <v>52076.71</v>
      </c>
      <c r="CR19" s="7">
        <v>31904.3</v>
      </c>
      <c r="CS19" s="7">
        <v>34206.97</v>
      </c>
      <c r="CT19" s="6">
        <v>48880.14</v>
      </c>
      <c r="CU19" s="5">
        <v>-1608.23</v>
      </c>
    </row>
    <row r="20" spans="1:99" ht="25.5" customHeight="1" x14ac:dyDescent="0.15">
      <c r="A20" s="140">
        <v>39814</v>
      </c>
      <c r="B20" s="46">
        <v>3034</v>
      </c>
      <c r="C20" s="50"/>
      <c r="D20" s="44">
        <v>1660</v>
      </c>
      <c r="E20" s="43">
        <v>690</v>
      </c>
      <c r="F20" s="43">
        <v>602</v>
      </c>
      <c r="G20" s="42">
        <v>75</v>
      </c>
      <c r="H20" s="47">
        <v>88</v>
      </c>
      <c r="I20" s="46">
        <v>617124.78</v>
      </c>
      <c r="J20" s="50"/>
      <c r="K20" s="44">
        <v>314679.2</v>
      </c>
      <c r="L20" s="43">
        <v>148437.78</v>
      </c>
      <c r="M20" s="43">
        <v>125070.18</v>
      </c>
      <c r="N20" s="42">
        <v>27021.62</v>
      </c>
      <c r="O20" s="41">
        <v>23367.599999999999</v>
      </c>
      <c r="P20" s="46">
        <v>5734</v>
      </c>
      <c r="Q20" s="50"/>
      <c r="R20" s="44">
        <v>2337</v>
      </c>
      <c r="S20" s="43">
        <v>908</v>
      </c>
      <c r="T20" s="43">
        <v>2144</v>
      </c>
      <c r="U20" s="42">
        <v>338</v>
      </c>
      <c r="V20" s="47">
        <v>-1236</v>
      </c>
      <c r="W20" s="46">
        <v>327822.03999999998</v>
      </c>
      <c r="X20" s="50"/>
      <c r="Y20" s="44">
        <v>144124.85999999999</v>
      </c>
      <c r="Z20" s="43">
        <v>48359.33</v>
      </c>
      <c r="AA20" s="43">
        <v>115740.28</v>
      </c>
      <c r="AB20" s="42">
        <v>19036.810000000001</v>
      </c>
      <c r="AC20" s="41">
        <v>-67380.95</v>
      </c>
      <c r="AD20" s="46">
        <v>183</v>
      </c>
      <c r="AE20" s="50"/>
      <c r="AF20" s="44">
        <v>60</v>
      </c>
      <c r="AG20" s="43">
        <v>51</v>
      </c>
      <c r="AH20" s="43">
        <v>26</v>
      </c>
      <c r="AI20" s="42">
        <v>46</v>
      </c>
      <c r="AJ20" s="47">
        <v>25</v>
      </c>
      <c r="AK20" s="46">
        <v>94159.61</v>
      </c>
      <c r="AL20" s="50"/>
      <c r="AM20" s="44">
        <v>25961.71</v>
      </c>
      <c r="AN20" s="43">
        <v>14854.53</v>
      </c>
      <c r="AO20" s="43">
        <v>7219.18</v>
      </c>
      <c r="AP20" s="42">
        <v>46124.19</v>
      </c>
      <c r="AQ20" s="41">
        <v>7635.35</v>
      </c>
      <c r="AR20" s="46">
        <v>137</v>
      </c>
      <c r="AS20" s="50"/>
      <c r="AT20" s="44">
        <v>16</v>
      </c>
      <c r="AU20" s="43">
        <v>32</v>
      </c>
      <c r="AV20" s="43">
        <v>29</v>
      </c>
      <c r="AW20" s="42">
        <v>60</v>
      </c>
      <c r="AX20" s="47">
        <v>3</v>
      </c>
      <c r="AY20" s="46">
        <v>98094.69</v>
      </c>
      <c r="AZ20" s="50"/>
      <c r="BA20" s="44">
        <v>5308.07</v>
      </c>
      <c r="BB20" s="43">
        <v>11174.69</v>
      </c>
      <c r="BC20" s="43">
        <v>10692.8</v>
      </c>
      <c r="BD20" s="42">
        <v>70919.13</v>
      </c>
      <c r="BE20" s="41">
        <v>481.89</v>
      </c>
      <c r="BF20" s="46">
        <v>41</v>
      </c>
      <c r="BG20" s="50"/>
      <c r="BH20" s="44">
        <v>5</v>
      </c>
      <c r="BI20" s="43">
        <v>6</v>
      </c>
      <c r="BJ20" s="43">
        <v>9</v>
      </c>
      <c r="BK20" s="42">
        <v>21</v>
      </c>
      <c r="BL20" s="47">
        <v>-3</v>
      </c>
      <c r="BM20" s="46">
        <v>97725.03</v>
      </c>
      <c r="BN20" s="50"/>
      <c r="BO20" s="44">
        <v>2964.43</v>
      </c>
      <c r="BP20" s="43">
        <v>4965.33</v>
      </c>
      <c r="BQ20" s="43">
        <v>5116.1099999999997</v>
      </c>
      <c r="BR20" s="42">
        <v>84679.16</v>
      </c>
      <c r="BS20" s="41">
        <v>-150.78</v>
      </c>
      <c r="BT20" s="46">
        <v>39</v>
      </c>
      <c r="BU20" s="50"/>
      <c r="BV20" s="44">
        <v>12</v>
      </c>
      <c r="BW20" s="43">
        <v>8</v>
      </c>
      <c r="BX20" s="43">
        <v>2</v>
      </c>
      <c r="BY20" s="42">
        <v>17</v>
      </c>
      <c r="BZ20" s="47">
        <v>6</v>
      </c>
      <c r="CA20" s="46">
        <v>62739.15</v>
      </c>
      <c r="CB20" s="50"/>
      <c r="CC20" s="44">
        <v>6194.97</v>
      </c>
      <c r="CD20" s="43">
        <v>4200.82</v>
      </c>
      <c r="CE20" s="43">
        <v>289.79000000000002</v>
      </c>
      <c r="CF20" s="42">
        <v>52053.57</v>
      </c>
      <c r="CG20" s="41">
        <v>3911.03</v>
      </c>
      <c r="CH20" s="46">
        <v>332</v>
      </c>
      <c r="CI20" s="50"/>
      <c r="CJ20" s="44">
        <v>101</v>
      </c>
      <c r="CK20" s="43">
        <v>92</v>
      </c>
      <c r="CL20" s="43">
        <v>87</v>
      </c>
      <c r="CM20" s="42">
        <v>52</v>
      </c>
      <c r="CN20" s="47">
        <v>5</v>
      </c>
      <c r="CO20" s="46">
        <v>110138.79</v>
      </c>
      <c r="CP20" s="50"/>
      <c r="CQ20" s="44">
        <v>27064.05</v>
      </c>
      <c r="CR20" s="43">
        <v>33829.050000000003</v>
      </c>
      <c r="CS20" s="43">
        <v>20883.669999999998</v>
      </c>
      <c r="CT20" s="42">
        <v>28362.02</v>
      </c>
      <c r="CU20" s="41">
        <v>12945.38</v>
      </c>
    </row>
    <row r="21" spans="1:99" ht="25.5" customHeight="1" x14ac:dyDescent="0.15">
      <c r="A21" s="141">
        <v>39845</v>
      </c>
      <c r="B21" s="39">
        <v>3187</v>
      </c>
      <c r="C21" s="49"/>
      <c r="D21" s="37">
        <v>1800</v>
      </c>
      <c r="E21" s="36">
        <v>574</v>
      </c>
      <c r="F21" s="36">
        <v>732</v>
      </c>
      <c r="G21" s="35">
        <v>71</v>
      </c>
      <c r="H21" s="40">
        <v>-159</v>
      </c>
      <c r="I21" s="39">
        <v>652874.79</v>
      </c>
      <c r="J21" s="49"/>
      <c r="K21" s="37">
        <v>354957.08</v>
      </c>
      <c r="L21" s="36">
        <v>131360.26999999999</v>
      </c>
      <c r="M21" s="36">
        <v>145807.22</v>
      </c>
      <c r="N21" s="35">
        <v>17101.41</v>
      </c>
      <c r="O21" s="34">
        <v>-16116.55</v>
      </c>
      <c r="P21" s="39">
        <v>6327</v>
      </c>
      <c r="Q21" s="49"/>
      <c r="R21" s="37">
        <v>2464</v>
      </c>
      <c r="S21" s="36">
        <v>822</v>
      </c>
      <c r="T21" s="36">
        <v>2744</v>
      </c>
      <c r="U21" s="35">
        <v>287</v>
      </c>
      <c r="V21" s="40">
        <v>-1921</v>
      </c>
      <c r="W21" s="39">
        <v>351568.99</v>
      </c>
      <c r="X21" s="49"/>
      <c r="Y21" s="37">
        <v>147866.39000000001</v>
      </c>
      <c r="Z21" s="36">
        <v>41063.040000000001</v>
      </c>
      <c r="AA21" s="36">
        <v>148518.48000000001</v>
      </c>
      <c r="AB21" s="35">
        <v>13335.51</v>
      </c>
      <c r="AC21" s="34">
        <v>-107425.25</v>
      </c>
      <c r="AD21" s="39">
        <v>209</v>
      </c>
      <c r="AE21" s="49"/>
      <c r="AF21" s="37">
        <v>62</v>
      </c>
      <c r="AG21" s="36">
        <v>44</v>
      </c>
      <c r="AH21" s="36">
        <v>42</v>
      </c>
      <c r="AI21" s="35">
        <v>60</v>
      </c>
      <c r="AJ21" s="40">
        <v>2</v>
      </c>
      <c r="AK21" s="39">
        <v>100956.53</v>
      </c>
      <c r="AL21" s="49"/>
      <c r="AM21" s="37">
        <v>17748.91</v>
      </c>
      <c r="AN21" s="36">
        <v>12367.81</v>
      </c>
      <c r="AO21" s="36">
        <v>12484.12</v>
      </c>
      <c r="AP21" s="35">
        <v>57543.26</v>
      </c>
      <c r="AQ21" s="34">
        <v>-116.31</v>
      </c>
      <c r="AR21" s="39">
        <v>140</v>
      </c>
      <c r="AS21" s="49"/>
      <c r="AT21" s="37">
        <v>15</v>
      </c>
      <c r="AU21" s="36">
        <v>27</v>
      </c>
      <c r="AV21" s="36">
        <v>28</v>
      </c>
      <c r="AW21" s="35">
        <v>69</v>
      </c>
      <c r="AX21" s="40">
        <v>-1</v>
      </c>
      <c r="AY21" s="39">
        <v>79236.800000000003</v>
      </c>
      <c r="AZ21" s="49"/>
      <c r="BA21" s="37">
        <v>3982.78</v>
      </c>
      <c r="BB21" s="36">
        <v>16056.1</v>
      </c>
      <c r="BC21" s="36">
        <v>12502.4</v>
      </c>
      <c r="BD21" s="35">
        <v>46365.68</v>
      </c>
      <c r="BE21" s="34">
        <v>3553.7</v>
      </c>
      <c r="BF21" s="39">
        <v>50</v>
      </c>
      <c r="BG21" s="49"/>
      <c r="BH21" s="37">
        <v>8</v>
      </c>
      <c r="BI21" s="36">
        <v>14</v>
      </c>
      <c r="BJ21" s="36">
        <v>5</v>
      </c>
      <c r="BK21" s="35">
        <v>23</v>
      </c>
      <c r="BL21" s="40">
        <v>9</v>
      </c>
      <c r="BM21" s="39">
        <v>42995.71</v>
      </c>
      <c r="BN21" s="49"/>
      <c r="BO21" s="37">
        <v>5227.0600000000004</v>
      </c>
      <c r="BP21" s="36">
        <v>6524.62</v>
      </c>
      <c r="BQ21" s="36">
        <v>1456.49</v>
      </c>
      <c r="BR21" s="35">
        <v>29787.54</v>
      </c>
      <c r="BS21" s="34">
        <v>5068.13</v>
      </c>
      <c r="BT21" s="39">
        <v>39</v>
      </c>
      <c r="BU21" s="49"/>
      <c r="BV21" s="37">
        <v>9</v>
      </c>
      <c r="BW21" s="36">
        <v>5</v>
      </c>
      <c r="BX21" s="36">
        <v>5</v>
      </c>
      <c r="BY21" s="35">
        <v>20</v>
      </c>
      <c r="BZ21" s="40">
        <v>0</v>
      </c>
      <c r="CA21" s="39">
        <v>59438.89</v>
      </c>
      <c r="CB21" s="49"/>
      <c r="CC21" s="37">
        <v>5629.25</v>
      </c>
      <c r="CD21" s="36">
        <v>4429.16</v>
      </c>
      <c r="CE21" s="36">
        <v>7536.27</v>
      </c>
      <c r="CF21" s="35">
        <v>41844.21</v>
      </c>
      <c r="CG21" s="34">
        <v>-3107.11</v>
      </c>
      <c r="CH21" s="39">
        <v>337</v>
      </c>
      <c r="CI21" s="49"/>
      <c r="CJ21" s="37">
        <v>107</v>
      </c>
      <c r="CK21" s="36">
        <v>65</v>
      </c>
      <c r="CL21" s="36">
        <v>102</v>
      </c>
      <c r="CM21" s="35">
        <v>61</v>
      </c>
      <c r="CN21" s="40">
        <v>-37</v>
      </c>
      <c r="CO21" s="39">
        <v>113989.01</v>
      </c>
      <c r="CP21" s="49"/>
      <c r="CQ21" s="37">
        <v>26536.52</v>
      </c>
      <c r="CR21" s="36">
        <v>26087.99</v>
      </c>
      <c r="CS21" s="36">
        <v>31989.200000000001</v>
      </c>
      <c r="CT21" s="35">
        <v>28434.34</v>
      </c>
      <c r="CU21" s="34">
        <v>-5960.57</v>
      </c>
    </row>
    <row r="22" spans="1:99" ht="25.5" customHeight="1" x14ac:dyDescent="0.15">
      <c r="A22" s="141">
        <v>39873</v>
      </c>
      <c r="B22" s="39">
        <v>5204</v>
      </c>
      <c r="C22" s="49"/>
      <c r="D22" s="37">
        <v>3109</v>
      </c>
      <c r="E22" s="36">
        <v>852</v>
      </c>
      <c r="F22" s="36">
        <v>1119</v>
      </c>
      <c r="G22" s="35">
        <v>114</v>
      </c>
      <c r="H22" s="40">
        <v>-266</v>
      </c>
      <c r="I22" s="39">
        <v>1021979.84</v>
      </c>
      <c r="J22" s="49"/>
      <c r="K22" s="37">
        <v>565865.85</v>
      </c>
      <c r="L22" s="36">
        <v>194504.66</v>
      </c>
      <c r="M22" s="36">
        <v>215082.36</v>
      </c>
      <c r="N22" s="35">
        <v>42580.17</v>
      </c>
      <c r="O22" s="34">
        <v>-19503.330000000002</v>
      </c>
      <c r="P22" s="39">
        <v>10795</v>
      </c>
      <c r="Q22" s="49"/>
      <c r="R22" s="37">
        <v>4611</v>
      </c>
      <c r="S22" s="36">
        <v>1121</v>
      </c>
      <c r="T22" s="36">
        <v>4445</v>
      </c>
      <c r="U22" s="35">
        <v>586</v>
      </c>
      <c r="V22" s="40">
        <v>-3322</v>
      </c>
      <c r="W22" s="39">
        <v>635998.93999999994</v>
      </c>
      <c r="X22" s="49"/>
      <c r="Y22" s="37">
        <v>290887.77</v>
      </c>
      <c r="Z22" s="36">
        <v>58765.97</v>
      </c>
      <c r="AA22" s="36">
        <v>254068.21</v>
      </c>
      <c r="AB22" s="35">
        <v>30382.13</v>
      </c>
      <c r="AC22" s="34">
        <v>-195162.78</v>
      </c>
      <c r="AD22" s="39">
        <v>323</v>
      </c>
      <c r="AE22" s="49"/>
      <c r="AF22" s="37">
        <v>93</v>
      </c>
      <c r="AG22" s="36">
        <v>67</v>
      </c>
      <c r="AH22" s="36">
        <v>57</v>
      </c>
      <c r="AI22" s="35">
        <v>104</v>
      </c>
      <c r="AJ22" s="40">
        <v>10</v>
      </c>
      <c r="AK22" s="39">
        <v>156133.29999999999</v>
      </c>
      <c r="AL22" s="49"/>
      <c r="AM22" s="37">
        <v>22643.759999999998</v>
      </c>
      <c r="AN22" s="36">
        <v>28453.32</v>
      </c>
      <c r="AO22" s="36">
        <v>16528.12</v>
      </c>
      <c r="AP22" s="35">
        <v>88288.55</v>
      </c>
      <c r="AQ22" s="34">
        <v>11925.2</v>
      </c>
      <c r="AR22" s="39">
        <v>244</v>
      </c>
      <c r="AS22" s="49"/>
      <c r="AT22" s="37">
        <v>28</v>
      </c>
      <c r="AU22" s="36">
        <v>36</v>
      </c>
      <c r="AV22" s="36">
        <v>39</v>
      </c>
      <c r="AW22" s="35">
        <v>139</v>
      </c>
      <c r="AX22" s="40">
        <v>-4</v>
      </c>
      <c r="AY22" s="39">
        <v>337767.14</v>
      </c>
      <c r="AZ22" s="49"/>
      <c r="BA22" s="37">
        <v>8801.4599999999991</v>
      </c>
      <c r="BB22" s="36">
        <v>14452.87</v>
      </c>
      <c r="BC22" s="36">
        <v>32707.279999999999</v>
      </c>
      <c r="BD22" s="35">
        <v>280464.76</v>
      </c>
      <c r="BE22" s="34">
        <v>-18913.46</v>
      </c>
      <c r="BF22" s="39">
        <v>65</v>
      </c>
      <c r="BG22" s="49"/>
      <c r="BH22" s="37">
        <v>9</v>
      </c>
      <c r="BI22" s="36">
        <v>13</v>
      </c>
      <c r="BJ22" s="36">
        <v>19</v>
      </c>
      <c r="BK22" s="35">
        <v>23</v>
      </c>
      <c r="BL22" s="40">
        <v>-7</v>
      </c>
      <c r="BM22" s="39">
        <v>65541.679999999993</v>
      </c>
      <c r="BN22" s="49"/>
      <c r="BO22" s="37">
        <v>1589.23</v>
      </c>
      <c r="BP22" s="36">
        <v>6951.87</v>
      </c>
      <c r="BQ22" s="36">
        <v>15310.18</v>
      </c>
      <c r="BR22" s="35">
        <v>40972.879999999997</v>
      </c>
      <c r="BS22" s="34">
        <v>-9075.83</v>
      </c>
      <c r="BT22" s="39">
        <v>57</v>
      </c>
      <c r="BU22" s="49"/>
      <c r="BV22" s="37">
        <v>7</v>
      </c>
      <c r="BW22" s="36">
        <v>8</v>
      </c>
      <c r="BX22" s="36">
        <v>6</v>
      </c>
      <c r="BY22" s="35">
        <v>36</v>
      </c>
      <c r="BZ22" s="40">
        <v>2</v>
      </c>
      <c r="CA22" s="39">
        <v>148110.93</v>
      </c>
      <c r="CB22" s="49"/>
      <c r="CC22" s="37">
        <v>3815.32</v>
      </c>
      <c r="CD22" s="36">
        <v>6413.44</v>
      </c>
      <c r="CE22" s="36">
        <v>9296.68</v>
      </c>
      <c r="CF22" s="35">
        <v>128585.49</v>
      </c>
      <c r="CG22" s="34">
        <v>-2883.24</v>
      </c>
      <c r="CH22" s="39">
        <v>543</v>
      </c>
      <c r="CI22" s="49"/>
      <c r="CJ22" s="37">
        <v>144</v>
      </c>
      <c r="CK22" s="36">
        <v>107</v>
      </c>
      <c r="CL22" s="36">
        <v>137</v>
      </c>
      <c r="CM22" s="35">
        <v>152</v>
      </c>
      <c r="CN22" s="40">
        <v>-29</v>
      </c>
      <c r="CO22" s="39">
        <v>228103.79</v>
      </c>
      <c r="CP22" s="49"/>
      <c r="CQ22" s="37">
        <v>39119.94</v>
      </c>
      <c r="CR22" s="36">
        <v>44472.71</v>
      </c>
      <c r="CS22" s="36">
        <v>41361.26</v>
      </c>
      <c r="CT22" s="35">
        <v>94574.18</v>
      </c>
      <c r="CU22" s="34">
        <v>951.47</v>
      </c>
    </row>
    <row r="23" spans="1:99" ht="25.5" customHeight="1" x14ac:dyDescent="0.15">
      <c r="A23" s="141">
        <v>39904</v>
      </c>
      <c r="B23" s="39">
        <v>3967</v>
      </c>
      <c r="C23" s="144">
        <v>-2.5499999999999998</v>
      </c>
      <c r="D23" s="37">
        <v>2314</v>
      </c>
      <c r="E23" s="36">
        <v>740</v>
      </c>
      <c r="F23" s="36">
        <v>826</v>
      </c>
      <c r="G23" s="35">
        <v>81</v>
      </c>
      <c r="H23" s="40">
        <v>-86</v>
      </c>
      <c r="I23" s="39">
        <v>808365</v>
      </c>
      <c r="J23" s="49">
        <v>0.64</v>
      </c>
      <c r="K23" s="37">
        <v>450790.44</v>
      </c>
      <c r="L23" s="36">
        <v>176102.14</v>
      </c>
      <c r="M23" s="36">
        <v>156605.24</v>
      </c>
      <c r="N23" s="35">
        <v>23011.34</v>
      </c>
      <c r="O23" s="34">
        <v>19496.900000000001</v>
      </c>
      <c r="P23" s="39">
        <v>7551</v>
      </c>
      <c r="Q23" s="49">
        <v>-0.89</v>
      </c>
      <c r="R23" s="37">
        <v>3314</v>
      </c>
      <c r="S23" s="36">
        <v>1035</v>
      </c>
      <c r="T23" s="36">
        <v>2890</v>
      </c>
      <c r="U23" s="35">
        <v>290</v>
      </c>
      <c r="V23" s="40">
        <v>-1851</v>
      </c>
      <c r="W23" s="39">
        <v>428320.11</v>
      </c>
      <c r="X23" s="49">
        <v>0.7</v>
      </c>
      <c r="Y23" s="37">
        <v>206097.73</v>
      </c>
      <c r="Z23" s="36">
        <v>52127.75</v>
      </c>
      <c r="AA23" s="36">
        <v>155489.54</v>
      </c>
      <c r="AB23" s="35">
        <v>13189</v>
      </c>
      <c r="AC23" s="34">
        <v>-103188.34</v>
      </c>
      <c r="AD23" s="39">
        <v>234</v>
      </c>
      <c r="AE23" s="49">
        <v>-15.52</v>
      </c>
      <c r="AF23" s="37">
        <v>74</v>
      </c>
      <c r="AG23" s="36">
        <v>63</v>
      </c>
      <c r="AH23" s="36">
        <v>37</v>
      </c>
      <c r="AI23" s="35">
        <v>58</v>
      </c>
      <c r="AJ23" s="40">
        <v>26</v>
      </c>
      <c r="AK23" s="39">
        <v>86365.67</v>
      </c>
      <c r="AL23" s="49">
        <v>-83.75</v>
      </c>
      <c r="AM23" s="37">
        <v>15853.21</v>
      </c>
      <c r="AN23" s="36">
        <v>20154.93</v>
      </c>
      <c r="AO23" s="36">
        <v>14094.58</v>
      </c>
      <c r="AP23" s="35">
        <v>34553.58</v>
      </c>
      <c r="AQ23" s="34">
        <v>6060.35</v>
      </c>
      <c r="AR23" s="39">
        <v>144</v>
      </c>
      <c r="AS23" s="49">
        <v>-25.77</v>
      </c>
      <c r="AT23" s="37">
        <v>21</v>
      </c>
      <c r="AU23" s="36">
        <v>27</v>
      </c>
      <c r="AV23" s="36">
        <v>31</v>
      </c>
      <c r="AW23" s="35">
        <v>64</v>
      </c>
      <c r="AX23" s="40">
        <v>-3</v>
      </c>
      <c r="AY23" s="39">
        <v>73290.710000000006</v>
      </c>
      <c r="AZ23" s="49">
        <v>-50.52</v>
      </c>
      <c r="BA23" s="37">
        <v>5732.58</v>
      </c>
      <c r="BB23" s="36">
        <v>10062.92</v>
      </c>
      <c r="BC23" s="36">
        <v>13517.01</v>
      </c>
      <c r="BD23" s="35">
        <v>43904.83</v>
      </c>
      <c r="BE23" s="34">
        <v>-3380.72</v>
      </c>
      <c r="BF23" s="39">
        <v>55</v>
      </c>
      <c r="BG23" s="49">
        <v>12.24</v>
      </c>
      <c r="BH23" s="37">
        <v>11</v>
      </c>
      <c r="BI23" s="36">
        <v>7</v>
      </c>
      <c r="BJ23" s="36">
        <v>14</v>
      </c>
      <c r="BK23" s="35">
        <v>23</v>
      </c>
      <c r="BL23" s="40">
        <v>-7</v>
      </c>
      <c r="BM23" s="39">
        <v>37979.760000000002</v>
      </c>
      <c r="BN23" s="49">
        <v>-23.23</v>
      </c>
      <c r="BO23" s="37">
        <v>3473.96</v>
      </c>
      <c r="BP23" s="36">
        <v>3647.75</v>
      </c>
      <c r="BQ23" s="36">
        <v>9930.08</v>
      </c>
      <c r="BR23" s="35">
        <v>20927.97</v>
      </c>
      <c r="BS23" s="34">
        <v>-6282.33</v>
      </c>
      <c r="BT23" s="39">
        <v>51</v>
      </c>
      <c r="BU23" s="49">
        <v>-22.73</v>
      </c>
      <c r="BV23" s="37">
        <v>7</v>
      </c>
      <c r="BW23" s="36">
        <v>16</v>
      </c>
      <c r="BX23" s="36">
        <v>5</v>
      </c>
      <c r="BY23" s="35">
        <v>23</v>
      </c>
      <c r="BZ23" s="40">
        <v>11</v>
      </c>
      <c r="CA23" s="39">
        <v>124207.84</v>
      </c>
      <c r="CB23" s="49">
        <v>95.06</v>
      </c>
      <c r="CC23" s="37">
        <v>2667.72</v>
      </c>
      <c r="CD23" s="36">
        <v>21596.87</v>
      </c>
      <c r="CE23" s="36">
        <v>2283.4</v>
      </c>
      <c r="CF23" s="35">
        <v>97659.85</v>
      </c>
      <c r="CG23" s="34">
        <v>19313.47</v>
      </c>
      <c r="CH23" s="39">
        <v>378</v>
      </c>
      <c r="CI23" s="49">
        <v>-10.210000000000001</v>
      </c>
      <c r="CJ23" s="37">
        <v>121</v>
      </c>
      <c r="CK23" s="36">
        <v>92</v>
      </c>
      <c r="CL23" s="36">
        <v>93</v>
      </c>
      <c r="CM23" s="35">
        <v>68</v>
      </c>
      <c r="CN23" s="40">
        <v>2</v>
      </c>
      <c r="CO23" s="39">
        <v>127235.86</v>
      </c>
      <c r="CP23" s="49">
        <v>-12.66</v>
      </c>
      <c r="CQ23" s="37">
        <v>35268.870000000003</v>
      </c>
      <c r="CR23" s="36">
        <v>33955.81</v>
      </c>
      <c r="CS23" s="36">
        <v>28425.08</v>
      </c>
      <c r="CT23" s="35">
        <v>26906.639999999999</v>
      </c>
      <c r="CU23" s="34">
        <v>7832.76</v>
      </c>
    </row>
    <row r="24" spans="1:99" ht="25.5" customHeight="1" x14ac:dyDescent="0.15">
      <c r="A24" s="141">
        <v>39934</v>
      </c>
      <c r="B24" s="39">
        <v>3647</v>
      </c>
      <c r="C24" s="49">
        <v>-8.83</v>
      </c>
      <c r="D24" s="37">
        <v>2079</v>
      </c>
      <c r="E24" s="36">
        <v>677</v>
      </c>
      <c r="F24" s="36">
        <v>819</v>
      </c>
      <c r="G24" s="35">
        <v>65</v>
      </c>
      <c r="H24" s="40">
        <v>-142</v>
      </c>
      <c r="I24" s="39">
        <v>726661</v>
      </c>
      <c r="J24" s="49">
        <v>-7.35</v>
      </c>
      <c r="K24" s="37">
        <v>391608.71</v>
      </c>
      <c r="L24" s="36">
        <v>145115.13</v>
      </c>
      <c r="M24" s="36">
        <v>162470.22</v>
      </c>
      <c r="N24" s="35">
        <v>25661.86</v>
      </c>
      <c r="O24" s="34">
        <v>-17355.09</v>
      </c>
      <c r="P24" s="39">
        <v>6388</v>
      </c>
      <c r="Q24" s="49">
        <v>-3.91</v>
      </c>
      <c r="R24" s="37">
        <v>2781</v>
      </c>
      <c r="S24" s="36">
        <v>879</v>
      </c>
      <c r="T24" s="36">
        <v>2504</v>
      </c>
      <c r="U24" s="35">
        <v>219</v>
      </c>
      <c r="V24" s="40">
        <v>-1625</v>
      </c>
      <c r="W24" s="39">
        <v>363556.52</v>
      </c>
      <c r="X24" s="49">
        <v>4.92</v>
      </c>
      <c r="Y24" s="37">
        <v>170320.98</v>
      </c>
      <c r="Z24" s="36">
        <v>46236.92</v>
      </c>
      <c r="AA24" s="36">
        <v>137083.20000000001</v>
      </c>
      <c r="AB24" s="35">
        <v>9522.7800000000007</v>
      </c>
      <c r="AC24" s="34">
        <v>-90846.28</v>
      </c>
      <c r="AD24" s="39">
        <v>203</v>
      </c>
      <c r="AE24" s="49">
        <v>-37.54</v>
      </c>
      <c r="AF24" s="37">
        <v>77</v>
      </c>
      <c r="AG24" s="36">
        <v>44</v>
      </c>
      <c r="AH24" s="36">
        <v>37</v>
      </c>
      <c r="AI24" s="35">
        <v>44</v>
      </c>
      <c r="AJ24" s="40">
        <v>7</v>
      </c>
      <c r="AK24" s="39">
        <v>80354.179999999993</v>
      </c>
      <c r="AL24" s="49">
        <v>-46.29</v>
      </c>
      <c r="AM24" s="37">
        <v>19119.52</v>
      </c>
      <c r="AN24" s="36">
        <v>18395.38</v>
      </c>
      <c r="AO24" s="36">
        <v>15732.96</v>
      </c>
      <c r="AP24" s="35">
        <v>27046.92</v>
      </c>
      <c r="AQ24" s="34">
        <v>2662.42</v>
      </c>
      <c r="AR24" s="39">
        <v>119</v>
      </c>
      <c r="AS24" s="49">
        <v>-31.61</v>
      </c>
      <c r="AT24" s="37">
        <v>27</v>
      </c>
      <c r="AU24" s="36">
        <v>23</v>
      </c>
      <c r="AV24" s="36">
        <v>22</v>
      </c>
      <c r="AW24" s="35">
        <v>47</v>
      </c>
      <c r="AX24" s="40">
        <v>1</v>
      </c>
      <c r="AY24" s="39">
        <v>69515.64</v>
      </c>
      <c r="AZ24" s="49">
        <v>-41.85</v>
      </c>
      <c r="BA24" s="37">
        <v>8411.02</v>
      </c>
      <c r="BB24" s="36">
        <v>28045.18</v>
      </c>
      <c r="BC24" s="36">
        <v>6008.74</v>
      </c>
      <c r="BD24" s="35">
        <v>27050.7</v>
      </c>
      <c r="BE24" s="34">
        <v>22036.44</v>
      </c>
      <c r="BF24" s="39">
        <v>49</v>
      </c>
      <c r="BG24" s="49">
        <v>-16.95</v>
      </c>
      <c r="BH24" s="37">
        <v>10</v>
      </c>
      <c r="BI24" s="36">
        <v>10</v>
      </c>
      <c r="BJ24" s="36">
        <v>9</v>
      </c>
      <c r="BK24" s="35">
        <v>19</v>
      </c>
      <c r="BL24" s="40">
        <v>2</v>
      </c>
      <c r="BM24" s="39">
        <v>90551.57</v>
      </c>
      <c r="BN24" s="49">
        <v>64.209999999999994</v>
      </c>
      <c r="BO24" s="37">
        <v>7737.99</v>
      </c>
      <c r="BP24" s="36">
        <v>4609.4399999999996</v>
      </c>
      <c r="BQ24" s="36">
        <v>6593.95</v>
      </c>
      <c r="BR24" s="35">
        <v>71028.399999999994</v>
      </c>
      <c r="BS24" s="34">
        <v>-1402.72</v>
      </c>
      <c r="BT24" s="39">
        <v>46</v>
      </c>
      <c r="BU24" s="49">
        <v>-23.33</v>
      </c>
      <c r="BV24" s="37">
        <v>6</v>
      </c>
      <c r="BW24" s="36">
        <v>9</v>
      </c>
      <c r="BX24" s="36">
        <v>9</v>
      </c>
      <c r="BY24" s="35">
        <v>22</v>
      </c>
      <c r="BZ24" s="40">
        <v>0</v>
      </c>
      <c r="CA24" s="39">
        <v>184065.72</v>
      </c>
      <c r="CB24" s="49">
        <v>74.3</v>
      </c>
      <c r="CC24" s="37">
        <v>3906.46</v>
      </c>
      <c r="CD24" s="36">
        <v>18467.22</v>
      </c>
      <c r="CE24" s="36">
        <v>11392.46</v>
      </c>
      <c r="CF24" s="35">
        <v>150299.57999999999</v>
      </c>
      <c r="CG24" s="34">
        <v>7074.76</v>
      </c>
      <c r="CH24" s="39">
        <v>357</v>
      </c>
      <c r="CI24" s="49">
        <v>-26.24</v>
      </c>
      <c r="CJ24" s="37">
        <v>121</v>
      </c>
      <c r="CK24" s="36">
        <v>64</v>
      </c>
      <c r="CL24" s="36">
        <v>94</v>
      </c>
      <c r="CM24" s="35">
        <v>77</v>
      </c>
      <c r="CN24" s="40">
        <v>-30</v>
      </c>
      <c r="CO24" s="39">
        <v>110753.43</v>
      </c>
      <c r="CP24" s="49">
        <v>-28.84</v>
      </c>
      <c r="CQ24" s="37">
        <v>29712.77</v>
      </c>
      <c r="CR24" s="36">
        <v>20522.349999999999</v>
      </c>
      <c r="CS24" s="36">
        <v>29190.19</v>
      </c>
      <c r="CT24" s="35">
        <v>30776.15</v>
      </c>
      <c r="CU24" s="34">
        <v>-8667.84</v>
      </c>
    </row>
    <row r="25" spans="1:99" ht="25.5" customHeight="1" x14ac:dyDescent="0.15">
      <c r="A25" s="141">
        <v>39965</v>
      </c>
      <c r="B25" s="39">
        <v>4262</v>
      </c>
      <c r="C25" s="49">
        <v>2.2799999999999998</v>
      </c>
      <c r="D25" s="37">
        <v>2483</v>
      </c>
      <c r="E25" s="36">
        <v>791</v>
      </c>
      <c r="F25" s="36">
        <v>890</v>
      </c>
      <c r="G25" s="35">
        <v>90</v>
      </c>
      <c r="H25" s="40">
        <v>-98</v>
      </c>
      <c r="I25" s="39">
        <v>892111.21</v>
      </c>
      <c r="J25" s="49">
        <v>9.26</v>
      </c>
      <c r="K25" s="37">
        <v>483184.37</v>
      </c>
      <c r="L25" s="36">
        <v>186557.77</v>
      </c>
      <c r="M25" s="36">
        <v>191613.93</v>
      </c>
      <c r="N25" s="35">
        <v>26048.95</v>
      </c>
      <c r="O25" s="34">
        <v>-3524.67</v>
      </c>
      <c r="P25" s="39">
        <v>8076</v>
      </c>
      <c r="Q25" s="49">
        <v>14.42</v>
      </c>
      <c r="R25" s="37">
        <v>3267</v>
      </c>
      <c r="S25" s="36">
        <v>1059</v>
      </c>
      <c r="T25" s="36">
        <v>3458</v>
      </c>
      <c r="U25" s="35">
        <v>291</v>
      </c>
      <c r="V25" s="40">
        <v>-2399</v>
      </c>
      <c r="W25" s="39">
        <v>454281.04</v>
      </c>
      <c r="X25" s="49">
        <v>19.45</v>
      </c>
      <c r="Y25" s="37">
        <v>197609.51</v>
      </c>
      <c r="Z25" s="36">
        <v>51905.04</v>
      </c>
      <c r="AA25" s="36">
        <v>190737.92000000001</v>
      </c>
      <c r="AB25" s="35">
        <v>13929.29</v>
      </c>
      <c r="AC25" s="34">
        <v>-138832.88</v>
      </c>
      <c r="AD25" s="39">
        <v>281</v>
      </c>
      <c r="AE25" s="49">
        <v>-5.7</v>
      </c>
      <c r="AF25" s="37">
        <v>102</v>
      </c>
      <c r="AG25" s="36">
        <v>62</v>
      </c>
      <c r="AH25" s="36">
        <v>49</v>
      </c>
      <c r="AI25" s="35">
        <v>66</v>
      </c>
      <c r="AJ25" s="40">
        <v>12</v>
      </c>
      <c r="AK25" s="39">
        <v>121574.19</v>
      </c>
      <c r="AL25" s="49">
        <v>15.08</v>
      </c>
      <c r="AM25" s="37">
        <v>30453.65</v>
      </c>
      <c r="AN25" s="36">
        <v>27201.49</v>
      </c>
      <c r="AO25" s="36">
        <v>14272.16</v>
      </c>
      <c r="AP25" s="35">
        <v>47613.65</v>
      </c>
      <c r="AQ25" s="34">
        <v>12270.5</v>
      </c>
      <c r="AR25" s="39">
        <v>194</v>
      </c>
      <c r="AS25" s="49">
        <v>1.57</v>
      </c>
      <c r="AT25" s="37">
        <v>22</v>
      </c>
      <c r="AU25" s="36">
        <v>33</v>
      </c>
      <c r="AV25" s="36">
        <v>39</v>
      </c>
      <c r="AW25" s="35">
        <v>99</v>
      </c>
      <c r="AX25" s="40">
        <v>-5</v>
      </c>
      <c r="AY25" s="39">
        <v>108467.81</v>
      </c>
      <c r="AZ25" s="49">
        <v>-15.93</v>
      </c>
      <c r="BA25" s="37">
        <v>9336.14</v>
      </c>
      <c r="BB25" s="36">
        <v>13766.18</v>
      </c>
      <c r="BC25" s="36">
        <v>13799.58</v>
      </c>
      <c r="BD25" s="35">
        <v>70027.25</v>
      </c>
      <c r="BE25" s="34">
        <v>1505.26</v>
      </c>
      <c r="BF25" s="39">
        <v>58</v>
      </c>
      <c r="BG25" s="49">
        <v>-13.43</v>
      </c>
      <c r="BH25" s="37">
        <v>12</v>
      </c>
      <c r="BI25" s="36">
        <v>8</v>
      </c>
      <c r="BJ25" s="36">
        <v>13</v>
      </c>
      <c r="BK25" s="35">
        <v>25</v>
      </c>
      <c r="BL25" s="40">
        <v>-5</v>
      </c>
      <c r="BM25" s="39">
        <v>76987.67</v>
      </c>
      <c r="BN25" s="49">
        <v>19.53</v>
      </c>
      <c r="BO25" s="37">
        <v>8533.7999999999993</v>
      </c>
      <c r="BP25" s="36">
        <v>7789.65</v>
      </c>
      <c r="BQ25" s="36">
        <v>11318.66</v>
      </c>
      <c r="BR25" s="35">
        <v>49345.56</v>
      </c>
      <c r="BS25" s="34">
        <v>-3529.01</v>
      </c>
      <c r="BT25" s="39">
        <v>58</v>
      </c>
      <c r="BU25" s="49">
        <v>-9.3800000000000008</v>
      </c>
      <c r="BV25" s="37">
        <v>7</v>
      </c>
      <c r="BW25" s="36">
        <v>20</v>
      </c>
      <c r="BX25" s="36">
        <v>9</v>
      </c>
      <c r="BY25" s="35">
        <v>22</v>
      </c>
      <c r="BZ25" s="40">
        <v>11</v>
      </c>
      <c r="CA25" s="39">
        <v>84471.17</v>
      </c>
      <c r="CB25" s="49">
        <v>-20.7</v>
      </c>
      <c r="CC25" s="37">
        <v>4135.68</v>
      </c>
      <c r="CD25" s="36">
        <v>34160.54</v>
      </c>
      <c r="CE25" s="36">
        <v>7645.2</v>
      </c>
      <c r="CF25" s="35">
        <v>38529.75</v>
      </c>
      <c r="CG25" s="34">
        <v>26515.34</v>
      </c>
      <c r="CH25" s="39">
        <v>455</v>
      </c>
      <c r="CI25" s="49">
        <v>-8.27</v>
      </c>
      <c r="CJ25" s="37">
        <v>135</v>
      </c>
      <c r="CK25" s="36">
        <v>112</v>
      </c>
      <c r="CL25" s="36">
        <v>111</v>
      </c>
      <c r="CM25" s="35">
        <v>96</v>
      </c>
      <c r="CN25" s="40">
        <v>1</v>
      </c>
      <c r="CO25" s="39">
        <v>157055.76</v>
      </c>
      <c r="CP25" s="49">
        <v>-9</v>
      </c>
      <c r="CQ25" s="37">
        <v>40047.99</v>
      </c>
      <c r="CR25" s="36">
        <v>41849.629999999997</v>
      </c>
      <c r="CS25" s="36">
        <v>31245.13</v>
      </c>
      <c r="CT25" s="35">
        <v>43801.04</v>
      </c>
      <c r="CU25" s="34">
        <v>10604.5</v>
      </c>
    </row>
    <row r="26" spans="1:99" ht="25.5" customHeight="1" x14ac:dyDescent="0.15">
      <c r="A26" s="141">
        <v>39995</v>
      </c>
      <c r="B26" s="39">
        <v>4494</v>
      </c>
      <c r="C26" s="49">
        <v>4.46</v>
      </c>
      <c r="D26" s="37">
        <v>2621</v>
      </c>
      <c r="E26" s="36">
        <v>882</v>
      </c>
      <c r="F26" s="36">
        <v>914</v>
      </c>
      <c r="G26" s="35">
        <v>73</v>
      </c>
      <c r="H26" s="40">
        <v>-31</v>
      </c>
      <c r="I26" s="39">
        <v>921274.62</v>
      </c>
      <c r="J26" s="49">
        <v>1.72</v>
      </c>
      <c r="K26" s="37">
        <v>490018.11</v>
      </c>
      <c r="L26" s="36">
        <v>212597.71</v>
      </c>
      <c r="M26" s="36">
        <v>193425.81</v>
      </c>
      <c r="N26" s="35">
        <v>24551.32</v>
      </c>
      <c r="O26" s="34">
        <v>19284.52</v>
      </c>
      <c r="P26" s="39">
        <v>8007</v>
      </c>
      <c r="Q26" s="49">
        <v>10.81</v>
      </c>
      <c r="R26" s="37">
        <v>3407</v>
      </c>
      <c r="S26" s="36">
        <v>1091</v>
      </c>
      <c r="T26" s="36">
        <v>3098</v>
      </c>
      <c r="U26" s="35">
        <v>411</v>
      </c>
      <c r="V26" s="40">
        <v>-2007</v>
      </c>
      <c r="W26" s="39">
        <v>452297.78</v>
      </c>
      <c r="X26" s="49">
        <v>15.41</v>
      </c>
      <c r="Y26" s="37">
        <v>208564.95</v>
      </c>
      <c r="Z26" s="36">
        <v>57283.18</v>
      </c>
      <c r="AA26" s="36">
        <v>165494.44</v>
      </c>
      <c r="AB26" s="35">
        <v>20955.21</v>
      </c>
      <c r="AC26" s="34">
        <v>-108211.26</v>
      </c>
      <c r="AD26" s="39">
        <v>295</v>
      </c>
      <c r="AE26" s="49">
        <v>1.03</v>
      </c>
      <c r="AF26" s="37">
        <v>88</v>
      </c>
      <c r="AG26" s="36">
        <v>82</v>
      </c>
      <c r="AH26" s="36">
        <v>51</v>
      </c>
      <c r="AI26" s="35">
        <v>70</v>
      </c>
      <c r="AJ26" s="40">
        <v>31</v>
      </c>
      <c r="AK26" s="39">
        <v>103542.98</v>
      </c>
      <c r="AL26" s="49">
        <v>3.63</v>
      </c>
      <c r="AM26" s="37">
        <v>18249.05</v>
      </c>
      <c r="AN26" s="36">
        <v>26778.799999999999</v>
      </c>
      <c r="AO26" s="36">
        <v>14500.18</v>
      </c>
      <c r="AP26" s="35">
        <v>43614.1</v>
      </c>
      <c r="AQ26" s="34">
        <v>12431.35</v>
      </c>
      <c r="AR26" s="39">
        <v>198</v>
      </c>
      <c r="AS26" s="49">
        <v>-10.41</v>
      </c>
      <c r="AT26" s="37">
        <v>25</v>
      </c>
      <c r="AU26" s="36">
        <v>40</v>
      </c>
      <c r="AV26" s="36">
        <v>38</v>
      </c>
      <c r="AW26" s="35">
        <v>93</v>
      </c>
      <c r="AX26" s="40">
        <v>2</v>
      </c>
      <c r="AY26" s="39">
        <v>140892.29</v>
      </c>
      <c r="AZ26" s="49">
        <v>14.33</v>
      </c>
      <c r="BA26" s="37">
        <v>7743.85</v>
      </c>
      <c r="BB26" s="36">
        <v>12877.58</v>
      </c>
      <c r="BC26" s="36">
        <v>9841.58</v>
      </c>
      <c r="BD26" s="35">
        <v>108040.26</v>
      </c>
      <c r="BE26" s="34">
        <v>4553.46</v>
      </c>
      <c r="BF26" s="39">
        <v>66</v>
      </c>
      <c r="BG26" s="49">
        <v>-1.49</v>
      </c>
      <c r="BH26" s="37">
        <v>5</v>
      </c>
      <c r="BI26" s="36">
        <v>13</v>
      </c>
      <c r="BJ26" s="36">
        <v>15</v>
      </c>
      <c r="BK26" s="35">
        <v>33</v>
      </c>
      <c r="BL26" s="40">
        <v>-2</v>
      </c>
      <c r="BM26" s="39">
        <v>98817.86</v>
      </c>
      <c r="BN26" s="49">
        <v>62.04</v>
      </c>
      <c r="BO26" s="37">
        <v>1474.65</v>
      </c>
      <c r="BP26" s="36">
        <v>17103.59</v>
      </c>
      <c r="BQ26" s="36">
        <v>6158.62</v>
      </c>
      <c r="BR26" s="35">
        <v>74081</v>
      </c>
      <c r="BS26" s="34">
        <v>10944.97</v>
      </c>
      <c r="BT26" s="39">
        <v>64</v>
      </c>
      <c r="BU26" s="49">
        <v>-13.51</v>
      </c>
      <c r="BV26" s="37">
        <v>10</v>
      </c>
      <c r="BW26" s="36">
        <v>21</v>
      </c>
      <c r="BX26" s="36">
        <v>9</v>
      </c>
      <c r="BY26" s="35">
        <v>24</v>
      </c>
      <c r="BZ26" s="40">
        <v>12</v>
      </c>
      <c r="CA26" s="39">
        <v>110778.1</v>
      </c>
      <c r="CB26" s="49">
        <v>-35.94</v>
      </c>
      <c r="CC26" s="37">
        <v>6222.95</v>
      </c>
      <c r="CD26" s="36">
        <v>23932.57</v>
      </c>
      <c r="CE26" s="36">
        <v>14116.89</v>
      </c>
      <c r="CF26" s="35">
        <v>66505.69</v>
      </c>
      <c r="CG26" s="34">
        <v>9815.68</v>
      </c>
      <c r="CH26" s="39">
        <v>407</v>
      </c>
      <c r="CI26" s="49">
        <v>-22.77</v>
      </c>
      <c r="CJ26" s="37">
        <v>146</v>
      </c>
      <c r="CK26" s="36">
        <v>89</v>
      </c>
      <c r="CL26" s="36">
        <v>107</v>
      </c>
      <c r="CM26" s="35">
        <v>64</v>
      </c>
      <c r="CN26" s="40">
        <v>-17</v>
      </c>
      <c r="CO26" s="39">
        <v>141056.46</v>
      </c>
      <c r="CP26" s="49">
        <v>-22.59</v>
      </c>
      <c r="CQ26" s="37">
        <v>42738.39</v>
      </c>
      <c r="CR26" s="36">
        <v>42488.01</v>
      </c>
      <c r="CS26" s="36">
        <v>29928.49</v>
      </c>
      <c r="CT26" s="35">
        <v>25480.400000000001</v>
      </c>
      <c r="CU26" s="34">
        <v>12980.69</v>
      </c>
    </row>
    <row r="27" spans="1:99" ht="25.5" customHeight="1" x14ac:dyDescent="0.15">
      <c r="A27" s="141">
        <v>40026</v>
      </c>
      <c r="B27" s="39">
        <v>3708</v>
      </c>
      <c r="C27" s="49">
        <v>-1.54</v>
      </c>
      <c r="D27" s="37">
        <v>2156</v>
      </c>
      <c r="E27" s="36">
        <v>758</v>
      </c>
      <c r="F27" s="36">
        <v>712</v>
      </c>
      <c r="G27" s="35">
        <v>74</v>
      </c>
      <c r="H27" s="40">
        <v>46</v>
      </c>
      <c r="I27" s="39">
        <v>752605.62</v>
      </c>
      <c r="J27" s="49">
        <v>0.67</v>
      </c>
      <c r="K27" s="37">
        <v>414906.47</v>
      </c>
      <c r="L27" s="36">
        <v>171742.71</v>
      </c>
      <c r="M27" s="36">
        <v>145357.62</v>
      </c>
      <c r="N27" s="35">
        <v>18938.98</v>
      </c>
      <c r="O27" s="34">
        <v>26385.09</v>
      </c>
      <c r="P27" s="39">
        <v>7089</v>
      </c>
      <c r="Q27" s="49">
        <v>14.17</v>
      </c>
      <c r="R27" s="37">
        <v>2896</v>
      </c>
      <c r="S27" s="36">
        <v>961</v>
      </c>
      <c r="T27" s="36">
        <v>2965</v>
      </c>
      <c r="U27" s="35">
        <v>266</v>
      </c>
      <c r="V27" s="40">
        <v>-2004</v>
      </c>
      <c r="W27" s="39">
        <v>401143.01</v>
      </c>
      <c r="X27" s="49">
        <v>17.48</v>
      </c>
      <c r="Y27" s="37">
        <v>176338.41</v>
      </c>
      <c r="Z27" s="36">
        <v>50063.4</v>
      </c>
      <c r="AA27" s="36">
        <v>161967.59</v>
      </c>
      <c r="AB27" s="35">
        <v>12676.09</v>
      </c>
      <c r="AC27" s="34">
        <v>-111904.19</v>
      </c>
      <c r="AD27" s="39">
        <v>223</v>
      </c>
      <c r="AE27" s="49">
        <v>-2.19</v>
      </c>
      <c r="AF27" s="37">
        <v>67</v>
      </c>
      <c r="AG27" s="36">
        <v>61</v>
      </c>
      <c r="AH27" s="36">
        <v>40</v>
      </c>
      <c r="AI27" s="35">
        <v>55</v>
      </c>
      <c r="AJ27" s="40">
        <v>21</v>
      </c>
      <c r="AK27" s="39">
        <v>84286.05</v>
      </c>
      <c r="AL27" s="49">
        <v>19.420000000000002</v>
      </c>
      <c r="AM27" s="37">
        <v>15342.68</v>
      </c>
      <c r="AN27" s="36">
        <v>20071.849999999999</v>
      </c>
      <c r="AO27" s="36">
        <v>12963.98</v>
      </c>
      <c r="AP27" s="35">
        <v>35907.54</v>
      </c>
      <c r="AQ27" s="34">
        <v>7107.87</v>
      </c>
      <c r="AR27" s="39">
        <v>155</v>
      </c>
      <c r="AS27" s="49">
        <v>-9.8800000000000008</v>
      </c>
      <c r="AT27" s="37">
        <v>23</v>
      </c>
      <c r="AU27" s="36">
        <v>27</v>
      </c>
      <c r="AV27" s="36">
        <v>31</v>
      </c>
      <c r="AW27" s="35">
        <v>74</v>
      </c>
      <c r="AX27" s="40">
        <v>-4</v>
      </c>
      <c r="AY27" s="39">
        <v>83027.5</v>
      </c>
      <c r="AZ27" s="49">
        <v>-37.700000000000003</v>
      </c>
      <c r="BA27" s="37">
        <v>5256.87</v>
      </c>
      <c r="BB27" s="36">
        <v>13464.73</v>
      </c>
      <c r="BC27" s="36">
        <v>10804.72</v>
      </c>
      <c r="BD27" s="35">
        <v>53501.18</v>
      </c>
      <c r="BE27" s="34">
        <v>2660.01</v>
      </c>
      <c r="BF27" s="39">
        <v>64</v>
      </c>
      <c r="BG27" s="49">
        <v>6.67</v>
      </c>
      <c r="BH27" s="37">
        <v>12</v>
      </c>
      <c r="BI27" s="36">
        <v>16</v>
      </c>
      <c r="BJ27" s="36">
        <v>13</v>
      </c>
      <c r="BK27" s="35">
        <v>23</v>
      </c>
      <c r="BL27" s="40">
        <v>3</v>
      </c>
      <c r="BM27" s="39">
        <v>73253.39</v>
      </c>
      <c r="BN27" s="49">
        <v>18.940000000000001</v>
      </c>
      <c r="BO27" s="37">
        <v>9349.36</v>
      </c>
      <c r="BP27" s="36">
        <v>13596.48</v>
      </c>
      <c r="BQ27" s="36">
        <v>8165.46</v>
      </c>
      <c r="BR27" s="35">
        <v>42142.09</v>
      </c>
      <c r="BS27" s="34">
        <v>5431.02</v>
      </c>
      <c r="BT27" s="39">
        <v>42</v>
      </c>
      <c r="BU27" s="49">
        <v>-26.32</v>
      </c>
      <c r="BV27" s="37">
        <v>10</v>
      </c>
      <c r="BW27" s="36">
        <v>6</v>
      </c>
      <c r="BX27" s="36">
        <v>8</v>
      </c>
      <c r="BY27" s="35">
        <v>18</v>
      </c>
      <c r="BZ27" s="40">
        <v>-2</v>
      </c>
      <c r="CA27" s="39">
        <v>52167.53</v>
      </c>
      <c r="CB27" s="49">
        <v>-41.92</v>
      </c>
      <c r="CC27" s="37">
        <v>9014.99</v>
      </c>
      <c r="CD27" s="36">
        <v>5228.93</v>
      </c>
      <c r="CE27" s="36">
        <v>10626.95</v>
      </c>
      <c r="CF27" s="35">
        <v>27296.66</v>
      </c>
      <c r="CG27" s="34">
        <v>-5398.02</v>
      </c>
      <c r="CH27" s="39">
        <v>343</v>
      </c>
      <c r="CI27" s="49">
        <v>-25.6</v>
      </c>
      <c r="CJ27" s="37">
        <v>96</v>
      </c>
      <c r="CK27" s="36">
        <v>91</v>
      </c>
      <c r="CL27" s="36">
        <v>86</v>
      </c>
      <c r="CM27" s="35">
        <v>67</v>
      </c>
      <c r="CN27" s="40">
        <v>6</v>
      </c>
      <c r="CO27" s="39">
        <v>106352.73</v>
      </c>
      <c r="CP27" s="49">
        <v>-26.89</v>
      </c>
      <c r="CQ27" s="37">
        <v>21481.15</v>
      </c>
      <c r="CR27" s="36">
        <v>27143.74</v>
      </c>
      <c r="CS27" s="36">
        <v>29663.09</v>
      </c>
      <c r="CT27" s="35">
        <v>26754.19</v>
      </c>
      <c r="CU27" s="34">
        <v>-2401.41</v>
      </c>
    </row>
    <row r="28" spans="1:99" ht="25.5" customHeight="1" x14ac:dyDescent="0.15">
      <c r="A28" s="141">
        <v>40057</v>
      </c>
      <c r="B28" s="39">
        <v>3887</v>
      </c>
      <c r="C28" s="49">
        <v>0.67</v>
      </c>
      <c r="D28" s="37">
        <v>2268</v>
      </c>
      <c r="E28" s="36">
        <v>782</v>
      </c>
      <c r="F28" s="36">
        <v>734</v>
      </c>
      <c r="G28" s="35">
        <v>94</v>
      </c>
      <c r="H28" s="40">
        <v>52</v>
      </c>
      <c r="I28" s="39">
        <v>811834.98</v>
      </c>
      <c r="J28" s="49">
        <v>3.3</v>
      </c>
      <c r="K28" s="37">
        <v>423845.96</v>
      </c>
      <c r="L28" s="36">
        <v>175453.23</v>
      </c>
      <c r="M28" s="36">
        <v>155864.47</v>
      </c>
      <c r="N28" s="35">
        <v>54321.14</v>
      </c>
      <c r="O28" s="34">
        <v>20812.43</v>
      </c>
      <c r="P28" s="39">
        <v>7221</v>
      </c>
      <c r="Q28" s="49">
        <v>5.23</v>
      </c>
      <c r="R28" s="37">
        <v>2968</v>
      </c>
      <c r="S28" s="36">
        <v>1110</v>
      </c>
      <c r="T28" s="36">
        <v>2872</v>
      </c>
      <c r="U28" s="35">
        <v>269</v>
      </c>
      <c r="V28" s="40">
        <v>-1760</v>
      </c>
      <c r="W28" s="39">
        <v>403863.65</v>
      </c>
      <c r="X28" s="49">
        <v>10.28</v>
      </c>
      <c r="Y28" s="37">
        <v>180276.66</v>
      </c>
      <c r="Z28" s="36">
        <v>55583.45</v>
      </c>
      <c r="AA28" s="36">
        <v>153598.13</v>
      </c>
      <c r="AB28" s="35">
        <v>14307.39</v>
      </c>
      <c r="AC28" s="34">
        <v>-97916.66</v>
      </c>
      <c r="AD28" s="39">
        <v>273</v>
      </c>
      <c r="AE28" s="49">
        <v>3.02</v>
      </c>
      <c r="AF28" s="37">
        <v>88</v>
      </c>
      <c r="AG28" s="36">
        <v>77</v>
      </c>
      <c r="AH28" s="36">
        <v>40</v>
      </c>
      <c r="AI28" s="35">
        <v>67</v>
      </c>
      <c r="AJ28" s="40">
        <v>37</v>
      </c>
      <c r="AK28" s="39">
        <v>462364.21</v>
      </c>
      <c r="AL28" s="49">
        <v>287.2</v>
      </c>
      <c r="AM28" s="37">
        <v>23474.93</v>
      </c>
      <c r="AN28" s="36">
        <v>19259.37</v>
      </c>
      <c r="AO28" s="36">
        <v>11105.7</v>
      </c>
      <c r="AP28" s="35">
        <v>408411.3</v>
      </c>
      <c r="AQ28" s="34">
        <v>8153.67</v>
      </c>
      <c r="AR28" s="39">
        <v>202</v>
      </c>
      <c r="AS28" s="49">
        <v>-5.61</v>
      </c>
      <c r="AT28" s="37">
        <v>18</v>
      </c>
      <c r="AU28" s="36">
        <v>37</v>
      </c>
      <c r="AV28" s="36">
        <v>44</v>
      </c>
      <c r="AW28" s="35">
        <v>102</v>
      </c>
      <c r="AX28" s="40">
        <v>-8</v>
      </c>
      <c r="AY28" s="39">
        <v>263028.81</v>
      </c>
      <c r="AZ28" s="49">
        <v>108.56</v>
      </c>
      <c r="BA28" s="37">
        <v>5899.49</v>
      </c>
      <c r="BB28" s="36">
        <v>52164.82</v>
      </c>
      <c r="BC28" s="36">
        <v>13977.58</v>
      </c>
      <c r="BD28" s="35">
        <v>190910.59</v>
      </c>
      <c r="BE28" s="34">
        <v>38110.910000000003</v>
      </c>
      <c r="BF28" s="39">
        <v>67</v>
      </c>
      <c r="BG28" s="49">
        <v>15.52</v>
      </c>
      <c r="BH28" s="37">
        <v>11</v>
      </c>
      <c r="BI28" s="36">
        <v>17</v>
      </c>
      <c r="BJ28" s="36">
        <v>9</v>
      </c>
      <c r="BK28" s="35">
        <v>29</v>
      </c>
      <c r="BL28" s="40">
        <v>9</v>
      </c>
      <c r="BM28" s="39">
        <v>81083.679999999993</v>
      </c>
      <c r="BN28" s="49">
        <v>-44.3</v>
      </c>
      <c r="BO28" s="37">
        <v>2204.41</v>
      </c>
      <c r="BP28" s="36">
        <v>14157.67</v>
      </c>
      <c r="BQ28" s="36">
        <v>4501.18</v>
      </c>
      <c r="BR28" s="35">
        <v>59563.42</v>
      </c>
      <c r="BS28" s="34">
        <v>10313.49</v>
      </c>
      <c r="BT28" s="39">
        <v>75</v>
      </c>
      <c r="BU28" s="49">
        <v>15.38</v>
      </c>
      <c r="BV28" s="37">
        <v>12</v>
      </c>
      <c r="BW28" s="36">
        <v>17</v>
      </c>
      <c r="BX28" s="36">
        <v>13</v>
      </c>
      <c r="BY28" s="35">
        <v>33</v>
      </c>
      <c r="BZ28" s="40">
        <v>4</v>
      </c>
      <c r="CA28" s="39">
        <v>123127.96</v>
      </c>
      <c r="CB28" s="49">
        <v>-44.6</v>
      </c>
      <c r="CC28" s="37">
        <v>5581.57</v>
      </c>
      <c r="CD28" s="36">
        <v>16740.87</v>
      </c>
      <c r="CE28" s="36">
        <v>11064.07</v>
      </c>
      <c r="CF28" s="35">
        <v>89741.45</v>
      </c>
      <c r="CG28" s="34">
        <v>5676.8</v>
      </c>
      <c r="CH28" s="39">
        <v>440</v>
      </c>
      <c r="CI28" s="49">
        <v>-19.41</v>
      </c>
      <c r="CJ28" s="37">
        <v>128</v>
      </c>
      <c r="CK28" s="36">
        <v>96</v>
      </c>
      <c r="CL28" s="36">
        <v>105</v>
      </c>
      <c r="CM28" s="35">
        <v>104</v>
      </c>
      <c r="CN28" s="40">
        <v>-12</v>
      </c>
      <c r="CO28" s="39">
        <v>190576.35</v>
      </c>
      <c r="CP28" s="49">
        <v>-4.28</v>
      </c>
      <c r="CQ28" s="37">
        <v>38044.400000000001</v>
      </c>
      <c r="CR28" s="36">
        <v>37054.5</v>
      </c>
      <c r="CS28" s="36">
        <v>31744.67</v>
      </c>
      <c r="CT28" s="35">
        <v>55094</v>
      </c>
      <c r="CU28" s="34">
        <v>-21428.93</v>
      </c>
    </row>
    <row r="29" spans="1:99" ht="25.5" customHeight="1" x14ac:dyDescent="0.15">
      <c r="A29" s="141">
        <v>40087</v>
      </c>
      <c r="B29" s="39">
        <v>4298</v>
      </c>
      <c r="C29" s="49">
        <v>7.69</v>
      </c>
      <c r="D29" s="37">
        <v>2398</v>
      </c>
      <c r="E29" s="36">
        <v>982</v>
      </c>
      <c r="F29" s="36">
        <v>824</v>
      </c>
      <c r="G29" s="35">
        <v>90</v>
      </c>
      <c r="H29" s="40">
        <v>159</v>
      </c>
      <c r="I29" s="39">
        <v>927327.96</v>
      </c>
      <c r="J29" s="49">
        <v>11.67</v>
      </c>
      <c r="K29" s="37">
        <v>463549.57</v>
      </c>
      <c r="L29" s="36">
        <v>244436.92</v>
      </c>
      <c r="M29" s="36">
        <v>183740.16</v>
      </c>
      <c r="N29" s="35">
        <v>34987.919999999998</v>
      </c>
      <c r="O29" s="34">
        <v>60876.77</v>
      </c>
      <c r="P29" s="39">
        <v>7714</v>
      </c>
      <c r="Q29" s="49">
        <v>10.8</v>
      </c>
      <c r="R29" s="37">
        <v>3112</v>
      </c>
      <c r="S29" s="36">
        <v>1138</v>
      </c>
      <c r="T29" s="36">
        <v>3223</v>
      </c>
      <c r="U29" s="35">
        <v>241</v>
      </c>
      <c r="V29" s="40">
        <v>-2085</v>
      </c>
      <c r="W29" s="39">
        <v>432823.61</v>
      </c>
      <c r="X29" s="49">
        <v>16.28</v>
      </c>
      <c r="Y29" s="37">
        <v>186353.7</v>
      </c>
      <c r="Z29" s="36">
        <v>58811.63</v>
      </c>
      <c r="AA29" s="36">
        <v>175681.8</v>
      </c>
      <c r="AB29" s="35">
        <v>11976.48</v>
      </c>
      <c r="AC29" s="34">
        <v>-116870.17</v>
      </c>
      <c r="AD29" s="39">
        <v>225</v>
      </c>
      <c r="AE29" s="49">
        <v>-14.12</v>
      </c>
      <c r="AF29" s="37">
        <v>91</v>
      </c>
      <c r="AG29" s="36">
        <v>42</v>
      </c>
      <c r="AH29" s="36">
        <v>37</v>
      </c>
      <c r="AI29" s="35">
        <v>55</v>
      </c>
      <c r="AJ29" s="40">
        <v>5</v>
      </c>
      <c r="AK29" s="39">
        <v>83899.61</v>
      </c>
      <c r="AL29" s="49">
        <v>-20.92</v>
      </c>
      <c r="AM29" s="37">
        <v>26014.63</v>
      </c>
      <c r="AN29" s="36">
        <v>19016.7</v>
      </c>
      <c r="AO29" s="36">
        <v>12024.21</v>
      </c>
      <c r="AP29" s="35">
        <v>26844.07</v>
      </c>
      <c r="AQ29" s="34">
        <v>6992.49</v>
      </c>
      <c r="AR29" s="39">
        <v>169</v>
      </c>
      <c r="AS29" s="49">
        <v>-8.65</v>
      </c>
      <c r="AT29" s="37">
        <v>33</v>
      </c>
      <c r="AU29" s="36">
        <v>35</v>
      </c>
      <c r="AV29" s="36">
        <v>33</v>
      </c>
      <c r="AW29" s="35">
        <v>66</v>
      </c>
      <c r="AX29" s="40">
        <v>4</v>
      </c>
      <c r="AY29" s="39">
        <v>84360.05</v>
      </c>
      <c r="AZ29" s="49">
        <v>-30.99</v>
      </c>
      <c r="BA29" s="37">
        <v>6232.82</v>
      </c>
      <c r="BB29" s="36">
        <v>11824.54</v>
      </c>
      <c r="BC29" s="36">
        <v>10664.79</v>
      </c>
      <c r="BD29" s="35">
        <v>51042.99</v>
      </c>
      <c r="BE29" s="34">
        <v>5754.66</v>
      </c>
      <c r="BF29" s="39">
        <v>51</v>
      </c>
      <c r="BG29" s="49">
        <v>-32.89</v>
      </c>
      <c r="BH29" s="37">
        <v>16</v>
      </c>
      <c r="BI29" s="36">
        <v>8</v>
      </c>
      <c r="BJ29" s="36">
        <v>8</v>
      </c>
      <c r="BK29" s="35">
        <v>19</v>
      </c>
      <c r="BL29" s="40">
        <v>0</v>
      </c>
      <c r="BM29" s="39">
        <v>56564.12</v>
      </c>
      <c r="BN29" s="49">
        <v>-30.1</v>
      </c>
      <c r="BO29" s="37">
        <v>10862.7</v>
      </c>
      <c r="BP29" s="36">
        <v>9442.98</v>
      </c>
      <c r="BQ29" s="36">
        <v>7984.22</v>
      </c>
      <c r="BR29" s="35">
        <v>28274.22</v>
      </c>
      <c r="BS29" s="34">
        <v>1458.76</v>
      </c>
      <c r="BT29" s="39">
        <v>58</v>
      </c>
      <c r="BU29" s="49">
        <v>-19.440000000000001</v>
      </c>
      <c r="BV29" s="37">
        <v>9</v>
      </c>
      <c r="BW29" s="36">
        <v>18</v>
      </c>
      <c r="BX29" s="36">
        <v>9</v>
      </c>
      <c r="BY29" s="35">
        <v>22</v>
      </c>
      <c r="BZ29" s="40">
        <v>9</v>
      </c>
      <c r="CA29" s="39">
        <v>68961.66</v>
      </c>
      <c r="CB29" s="49">
        <v>-59.3</v>
      </c>
      <c r="CC29" s="37">
        <v>6184.39</v>
      </c>
      <c r="CD29" s="36">
        <v>20332.48</v>
      </c>
      <c r="CE29" s="36">
        <v>10318.26</v>
      </c>
      <c r="CF29" s="35">
        <v>32126.53</v>
      </c>
      <c r="CG29" s="34">
        <v>10014.219999999999</v>
      </c>
      <c r="CH29" s="39">
        <v>388</v>
      </c>
      <c r="CI29" s="49">
        <v>-17.09</v>
      </c>
      <c r="CJ29" s="37">
        <v>130</v>
      </c>
      <c r="CK29" s="36">
        <v>101</v>
      </c>
      <c r="CL29" s="36">
        <v>91</v>
      </c>
      <c r="CM29" s="35">
        <v>63</v>
      </c>
      <c r="CN29" s="40">
        <v>8</v>
      </c>
      <c r="CO29" s="39">
        <v>141794.04999999999</v>
      </c>
      <c r="CP29" s="49">
        <v>-9.18</v>
      </c>
      <c r="CQ29" s="37">
        <v>34806.43</v>
      </c>
      <c r="CR29" s="36">
        <v>38826.449999999997</v>
      </c>
      <c r="CS29" s="36">
        <v>28877.34</v>
      </c>
      <c r="CT29" s="35">
        <v>26450</v>
      </c>
      <c r="CU29" s="34">
        <v>-2794.16</v>
      </c>
    </row>
    <row r="30" spans="1:99" ht="25.5" customHeight="1" x14ac:dyDescent="0.15">
      <c r="A30" s="141">
        <v>40118</v>
      </c>
      <c r="B30" s="39">
        <v>4219</v>
      </c>
      <c r="C30" s="49">
        <v>11.53</v>
      </c>
      <c r="D30" s="37">
        <v>2466</v>
      </c>
      <c r="E30" s="36">
        <v>885</v>
      </c>
      <c r="F30" s="36">
        <v>785</v>
      </c>
      <c r="G30" s="35">
        <v>78</v>
      </c>
      <c r="H30" s="40">
        <v>100</v>
      </c>
      <c r="I30" s="39">
        <v>905133.64</v>
      </c>
      <c r="J30" s="49">
        <v>15.1</v>
      </c>
      <c r="K30" s="37">
        <v>481068.69</v>
      </c>
      <c r="L30" s="36">
        <v>235670.7</v>
      </c>
      <c r="M30" s="36">
        <v>161606.94</v>
      </c>
      <c r="N30" s="35">
        <v>24677.77</v>
      </c>
      <c r="O30" s="34">
        <v>74063.759999999995</v>
      </c>
      <c r="P30" s="39">
        <v>7606</v>
      </c>
      <c r="Q30" s="49">
        <v>18.53</v>
      </c>
      <c r="R30" s="37">
        <v>3132</v>
      </c>
      <c r="S30" s="36">
        <v>1215</v>
      </c>
      <c r="T30" s="36">
        <v>3002</v>
      </c>
      <c r="U30" s="35">
        <v>254</v>
      </c>
      <c r="V30" s="40">
        <v>-1784</v>
      </c>
      <c r="W30" s="39">
        <v>423317.05</v>
      </c>
      <c r="X30" s="49">
        <v>16.95</v>
      </c>
      <c r="Y30" s="37">
        <v>190344.18</v>
      </c>
      <c r="Z30" s="36">
        <v>62400.35</v>
      </c>
      <c r="AA30" s="36">
        <v>158058.29</v>
      </c>
      <c r="AB30" s="35">
        <v>12348.4</v>
      </c>
      <c r="AC30" s="34">
        <v>-95492.11</v>
      </c>
      <c r="AD30" s="39">
        <v>228</v>
      </c>
      <c r="AE30" s="49">
        <v>9.6199999999999992</v>
      </c>
      <c r="AF30" s="37">
        <v>66</v>
      </c>
      <c r="AG30" s="36">
        <v>52</v>
      </c>
      <c r="AH30" s="36">
        <v>41</v>
      </c>
      <c r="AI30" s="35">
        <v>68</v>
      </c>
      <c r="AJ30" s="40">
        <v>12</v>
      </c>
      <c r="AK30" s="39">
        <v>145105.85</v>
      </c>
      <c r="AL30" s="49">
        <v>76.94</v>
      </c>
      <c r="AM30" s="37">
        <v>24089.89</v>
      </c>
      <c r="AN30" s="36">
        <v>14880.6</v>
      </c>
      <c r="AO30" s="36">
        <v>10256.299999999999</v>
      </c>
      <c r="AP30" s="35">
        <v>95819.57</v>
      </c>
      <c r="AQ30" s="34">
        <v>4683.79</v>
      </c>
      <c r="AR30" s="39">
        <v>161</v>
      </c>
      <c r="AS30" s="49">
        <v>8.7799999999999994</v>
      </c>
      <c r="AT30" s="37">
        <v>25</v>
      </c>
      <c r="AU30" s="36">
        <v>34</v>
      </c>
      <c r="AV30" s="36">
        <v>29</v>
      </c>
      <c r="AW30" s="35">
        <v>73</v>
      </c>
      <c r="AX30" s="40">
        <v>5</v>
      </c>
      <c r="AY30" s="39">
        <v>105063.26</v>
      </c>
      <c r="AZ30" s="49">
        <v>15.68</v>
      </c>
      <c r="BA30" s="37">
        <v>8969.8799999999992</v>
      </c>
      <c r="BB30" s="36">
        <v>14684.03</v>
      </c>
      <c r="BC30" s="36">
        <v>12275.19</v>
      </c>
      <c r="BD30" s="35">
        <v>69134.16</v>
      </c>
      <c r="BE30" s="34">
        <v>2408.84</v>
      </c>
      <c r="BF30" s="39">
        <v>60</v>
      </c>
      <c r="BG30" s="49">
        <v>5.26</v>
      </c>
      <c r="BH30" s="37">
        <v>10</v>
      </c>
      <c r="BI30" s="36">
        <v>18</v>
      </c>
      <c r="BJ30" s="36">
        <v>10</v>
      </c>
      <c r="BK30" s="35">
        <v>22</v>
      </c>
      <c r="BL30" s="40">
        <v>8</v>
      </c>
      <c r="BM30" s="39">
        <v>58767.6</v>
      </c>
      <c r="BN30" s="49">
        <v>14.31</v>
      </c>
      <c r="BO30" s="37">
        <v>7966.21</v>
      </c>
      <c r="BP30" s="36">
        <v>18188.43</v>
      </c>
      <c r="BQ30" s="36">
        <v>5069.3</v>
      </c>
      <c r="BR30" s="35">
        <v>27543.66</v>
      </c>
      <c r="BS30" s="34">
        <v>13119.13</v>
      </c>
      <c r="BT30" s="39">
        <v>66</v>
      </c>
      <c r="BU30" s="49">
        <v>10</v>
      </c>
      <c r="BV30" s="37">
        <v>10</v>
      </c>
      <c r="BW30" s="36">
        <v>14</v>
      </c>
      <c r="BX30" s="36">
        <v>10</v>
      </c>
      <c r="BY30" s="35">
        <v>32</v>
      </c>
      <c r="BZ30" s="40">
        <v>4</v>
      </c>
      <c r="CA30" s="39">
        <v>165799.65</v>
      </c>
      <c r="CB30" s="49">
        <v>-9.7200000000000006</v>
      </c>
      <c r="CC30" s="37">
        <v>5556.23</v>
      </c>
      <c r="CD30" s="36">
        <v>13023.95</v>
      </c>
      <c r="CE30" s="36">
        <v>8042.21</v>
      </c>
      <c r="CF30" s="35">
        <v>139177.26</v>
      </c>
      <c r="CG30" s="34">
        <v>4981.74</v>
      </c>
      <c r="CH30" s="39">
        <v>387</v>
      </c>
      <c r="CI30" s="49">
        <v>3.75</v>
      </c>
      <c r="CJ30" s="37">
        <v>126</v>
      </c>
      <c r="CK30" s="36">
        <v>112</v>
      </c>
      <c r="CL30" s="36">
        <v>87</v>
      </c>
      <c r="CM30" s="35">
        <v>60</v>
      </c>
      <c r="CN30" s="40">
        <v>27</v>
      </c>
      <c r="CO30" s="39">
        <v>114211.38</v>
      </c>
      <c r="CP30" s="49">
        <v>-17.8</v>
      </c>
      <c r="CQ30" s="37">
        <v>32764.87</v>
      </c>
      <c r="CR30" s="36">
        <v>35687.519999999997</v>
      </c>
      <c r="CS30" s="36">
        <v>19621.34</v>
      </c>
      <c r="CT30" s="35">
        <v>24379.35</v>
      </c>
      <c r="CU30" s="34">
        <v>17824.48</v>
      </c>
    </row>
    <row r="31" spans="1:99" ht="25.5" customHeight="1" thickBot="1" x14ac:dyDescent="0.2">
      <c r="A31" s="143">
        <v>40148</v>
      </c>
      <c r="B31" s="10">
        <v>4190</v>
      </c>
      <c r="C31" s="48">
        <v>4.54</v>
      </c>
      <c r="D31" s="8">
        <v>2374</v>
      </c>
      <c r="E31" s="7">
        <v>909</v>
      </c>
      <c r="F31" s="7">
        <v>812</v>
      </c>
      <c r="G31" s="6">
        <v>87</v>
      </c>
      <c r="H31" s="11">
        <v>99</v>
      </c>
      <c r="I31" s="10">
        <v>888038.48</v>
      </c>
      <c r="J31" s="48">
        <v>11.47</v>
      </c>
      <c r="K31" s="8">
        <v>463725.44</v>
      </c>
      <c r="L31" s="7">
        <v>224202.84</v>
      </c>
      <c r="M31" s="7">
        <v>167580.26999999999</v>
      </c>
      <c r="N31" s="6">
        <v>29933.33</v>
      </c>
      <c r="O31" s="5">
        <v>56889.98</v>
      </c>
      <c r="P31" s="10">
        <v>7729</v>
      </c>
      <c r="Q31" s="48">
        <v>9.35</v>
      </c>
      <c r="R31" s="8">
        <v>3170</v>
      </c>
      <c r="S31" s="7">
        <v>1206</v>
      </c>
      <c r="T31" s="7">
        <v>3066</v>
      </c>
      <c r="U31" s="6">
        <v>277</v>
      </c>
      <c r="V31" s="11">
        <v>-1850</v>
      </c>
      <c r="W31" s="10">
        <v>425312.41</v>
      </c>
      <c r="X31" s="48">
        <v>11.49</v>
      </c>
      <c r="Y31" s="8">
        <v>189536.39</v>
      </c>
      <c r="Z31" s="7">
        <v>61423.68</v>
      </c>
      <c r="AA31" s="7">
        <v>160386.74</v>
      </c>
      <c r="AB31" s="6">
        <v>13391.83</v>
      </c>
      <c r="AC31" s="5">
        <v>-98389.29</v>
      </c>
      <c r="AD31" s="10">
        <v>291</v>
      </c>
      <c r="AE31" s="48">
        <v>-0.68</v>
      </c>
      <c r="AF31" s="8">
        <v>78</v>
      </c>
      <c r="AG31" s="7">
        <v>83</v>
      </c>
      <c r="AH31" s="7">
        <v>49</v>
      </c>
      <c r="AI31" s="6">
        <v>81</v>
      </c>
      <c r="AJ31" s="11">
        <v>34</v>
      </c>
      <c r="AK31" s="10">
        <v>436645.95</v>
      </c>
      <c r="AL31" s="48">
        <v>260.95999999999998</v>
      </c>
      <c r="AM31" s="8">
        <v>25552.63</v>
      </c>
      <c r="AN31" s="7">
        <v>43297.91</v>
      </c>
      <c r="AO31" s="7">
        <v>20656.93</v>
      </c>
      <c r="AP31" s="6">
        <v>347138.48</v>
      </c>
      <c r="AQ31" s="5">
        <v>22640.98</v>
      </c>
      <c r="AR31" s="10">
        <v>223</v>
      </c>
      <c r="AS31" s="48">
        <v>10.95</v>
      </c>
      <c r="AT31" s="8">
        <v>25</v>
      </c>
      <c r="AU31" s="7">
        <v>51</v>
      </c>
      <c r="AV31" s="7">
        <v>43</v>
      </c>
      <c r="AW31" s="6">
        <v>104</v>
      </c>
      <c r="AX31" s="11">
        <v>8</v>
      </c>
      <c r="AY31" s="10">
        <v>199949.46</v>
      </c>
      <c r="AZ31" s="48">
        <v>46.84</v>
      </c>
      <c r="BA31" s="8">
        <v>6458.26</v>
      </c>
      <c r="BB31" s="7">
        <v>22687.03</v>
      </c>
      <c r="BC31" s="7">
        <v>17954.54</v>
      </c>
      <c r="BD31" s="6">
        <v>152849.63</v>
      </c>
      <c r="BE31" s="5">
        <v>4732.49</v>
      </c>
      <c r="BF31" s="10">
        <v>86</v>
      </c>
      <c r="BG31" s="48">
        <v>24.64</v>
      </c>
      <c r="BH31" s="8">
        <v>15</v>
      </c>
      <c r="BI31" s="7">
        <v>26</v>
      </c>
      <c r="BJ31" s="7">
        <v>19</v>
      </c>
      <c r="BK31" s="6">
        <v>26</v>
      </c>
      <c r="BL31" s="11">
        <v>7</v>
      </c>
      <c r="BM31" s="10">
        <v>63738.42</v>
      </c>
      <c r="BN31" s="48">
        <v>-27.44</v>
      </c>
      <c r="BO31" s="8">
        <v>6485.35</v>
      </c>
      <c r="BP31" s="7">
        <v>20276.13</v>
      </c>
      <c r="BQ31" s="7">
        <v>9600.27</v>
      </c>
      <c r="BR31" s="6">
        <v>27376.67</v>
      </c>
      <c r="BS31" s="5">
        <v>10675.86</v>
      </c>
      <c r="BT31" s="10">
        <v>64</v>
      </c>
      <c r="BU31" s="48">
        <v>10.34</v>
      </c>
      <c r="BV31" s="8">
        <v>5</v>
      </c>
      <c r="BW31" s="7">
        <v>16</v>
      </c>
      <c r="BX31" s="7">
        <v>12</v>
      </c>
      <c r="BY31" s="6">
        <v>31</v>
      </c>
      <c r="BZ31" s="11">
        <v>4</v>
      </c>
      <c r="CA31" s="10">
        <v>180643.33</v>
      </c>
      <c r="CB31" s="48">
        <v>-34.22</v>
      </c>
      <c r="CC31" s="8">
        <v>2431.85</v>
      </c>
      <c r="CD31" s="7">
        <v>22742.23</v>
      </c>
      <c r="CE31" s="7">
        <v>10414.89</v>
      </c>
      <c r="CF31" s="6">
        <v>145054.35999999999</v>
      </c>
      <c r="CG31" s="5">
        <v>12327.34</v>
      </c>
      <c r="CH31" s="10">
        <v>529</v>
      </c>
      <c r="CI31" s="48">
        <v>6.22</v>
      </c>
      <c r="CJ31" s="8">
        <v>147</v>
      </c>
      <c r="CK31" s="7">
        <v>154</v>
      </c>
      <c r="CL31" s="7">
        <v>106</v>
      </c>
      <c r="CM31" s="6">
        <v>118</v>
      </c>
      <c r="CN31" s="11">
        <v>48</v>
      </c>
      <c r="CO31" s="10">
        <v>207966.72</v>
      </c>
      <c r="CP31" s="48">
        <v>23.36</v>
      </c>
      <c r="CQ31" s="8">
        <v>42257.95</v>
      </c>
      <c r="CR31" s="7">
        <v>64276.41</v>
      </c>
      <c r="CS31" s="7">
        <v>37204.410000000003</v>
      </c>
      <c r="CT31" s="6">
        <v>47582.31</v>
      </c>
      <c r="CU31" s="5">
        <v>18231.099999999999</v>
      </c>
    </row>
    <row r="32" spans="1:99" ht="25.5" customHeight="1" x14ac:dyDescent="0.15">
      <c r="A32" s="140">
        <v>40179</v>
      </c>
      <c r="B32" s="46">
        <v>3165</v>
      </c>
      <c r="C32" s="50">
        <v>4.32</v>
      </c>
      <c r="D32" s="44">
        <v>1747</v>
      </c>
      <c r="E32" s="43">
        <v>807</v>
      </c>
      <c r="F32" s="43">
        <v>535</v>
      </c>
      <c r="G32" s="42">
        <v>69</v>
      </c>
      <c r="H32" s="47">
        <v>275</v>
      </c>
      <c r="I32" s="46">
        <v>668789.19999999995</v>
      </c>
      <c r="J32" s="50">
        <v>8.3699999999999992</v>
      </c>
      <c r="K32" s="44">
        <v>339108.11</v>
      </c>
      <c r="L32" s="43">
        <v>186603.03</v>
      </c>
      <c r="M32" s="43">
        <v>121153.5</v>
      </c>
      <c r="N32" s="42">
        <v>18827.73</v>
      </c>
      <c r="O32" s="41">
        <v>66780.52</v>
      </c>
      <c r="P32" s="46">
        <v>5972</v>
      </c>
      <c r="Q32" s="50">
        <v>4.1500000000000004</v>
      </c>
      <c r="R32" s="44">
        <v>2440</v>
      </c>
      <c r="S32" s="43">
        <v>1066</v>
      </c>
      <c r="T32" s="43">
        <v>2192</v>
      </c>
      <c r="U32" s="42">
        <v>273</v>
      </c>
      <c r="V32" s="47">
        <v>-1125</v>
      </c>
      <c r="W32" s="46">
        <v>330201.76</v>
      </c>
      <c r="X32" s="50">
        <v>0.73</v>
      </c>
      <c r="Y32" s="44">
        <v>148106.94</v>
      </c>
      <c r="Z32" s="43">
        <v>56562.04</v>
      </c>
      <c r="AA32" s="43">
        <v>113419.6</v>
      </c>
      <c r="AB32" s="42">
        <v>12088.59</v>
      </c>
      <c r="AC32" s="41">
        <v>-56832.97</v>
      </c>
      <c r="AD32" s="46">
        <v>191</v>
      </c>
      <c r="AE32" s="50">
        <v>4.37</v>
      </c>
      <c r="AF32" s="44">
        <v>73</v>
      </c>
      <c r="AG32" s="43">
        <v>49</v>
      </c>
      <c r="AH32" s="43">
        <v>24</v>
      </c>
      <c r="AI32" s="42">
        <v>45</v>
      </c>
      <c r="AJ32" s="47">
        <v>25</v>
      </c>
      <c r="AK32" s="46">
        <v>74807.48</v>
      </c>
      <c r="AL32" s="50">
        <v>-20.55</v>
      </c>
      <c r="AM32" s="44">
        <v>14581.35</v>
      </c>
      <c r="AN32" s="43">
        <v>16313.18</v>
      </c>
      <c r="AO32" s="43">
        <v>10861.14</v>
      </c>
      <c r="AP32" s="42">
        <v>33051.81</v>
      </c>
      <c r="AQ32" s="41">
        <v>5452.04</v>
      </c>
      <c r="AR32" s="46">
        <v>131</v>
      </c>
      <c r="AS32" s="50">
        <v>-4.38</v>
      </c>
      <c r="AT32" s="44">
        <v>24</v>
      </c>
      <c r="AU32" s="43">
        <v>29</v>
      </c>
      <c r="AV32" s="43">
        <v>24</v>
      </c>
      <c r="AW32" s="42">
        <v>53</v>
      </c>
      <c r="AX32" s="47">
        <v>5</v>
      </c>
      <c r="AY32" s="46">
        <v>75818.210000000006</v>
      </c>
      <c r="AZ32" s="50">
        <v>-22.71</v>
      </c>
      <c r="BA32" s="44">
        <v>9131.61</v>
      </c>
      <c r="BB32" s="43">
        <v>20746.95</v>
      </c>
      <c r="BC32" s="43">
        <v>19534.05</v>
      </c>
      <c r="BD32" s="42">
        <v>25795.03</v>
      </c>
      <c r="BE32" s="41">
        <v>1212.9000000000001</v>
      </c>
      <c r="BF32" s="46">
        <v>35</v>
      </c>
      <c r="BG32" s="50">
        <v>-14.63</v>
      </c>
      <c r="BH32" s="44">
        <v>3</v>
      </c>
      <c r="BI32" s="43">
        <v>10</v>
      </c>
      <c r="BJ32" s="43">
        <v>4</v>
      </c>
      <c r="BK32" s="42">
        <v>18</v>
      </c>
      <c r="BL32" s="47">
        <v>6</v>
      </c>
      <c r="BM32" s="46">
        <v>51098.05</v>
      </c>
      <c r="BN32" s="50">
        <v>-47.71</v>
      </c>
      <c r="BO32" s="44">
        <v>851.27</v>
      </c>
      <c r="BP32" s="43">
        <v>6373.83</v>
      </c>
      <c r="BQ32" s="43">
        <v>2719.75</v>
      </c>
      <c r="BR32" s="42">
        <v>41153.199999999997</v>
      </c>
      <c r="BS32" s="41">
        <v>3654.08</v>
      </c>
      <c r="BT32" s="46">
        <v>52</v>
      </c>
      <c r="BU32" s="50">
        <v>33.33</v>
      </c>
      <c r="BV32" s="44">
        <v>10</v>
      </c>
      <c r="BW32" s="43">
        <v>11</v>
      </c>
      <c r="BX32" s="43">
        <v>7</v>
      </c>
      <c r="BY32" s="42">
        <v>24</v>
      </c>
      <c r="BZ32" s="47">
        <v>4</v>
      </c>
      <c r="CA32" s="46">
        <v>129558.65</v>
      </c>
      <c r="CB32" s="50">
        <v>106.5</v>
      </c>
      <c r="CC32" s="44">
        <v>7241.2</v>
      </c>
      <c r="CD32" s="43">
        <v>8879.73</v>
      </c>
      <c r="CE32" s="43">
        <v>6054.48</v>
      </c>
      <c r="CF32" s="42">
        <v>107383.24</v>
      </c>
      <c r="CG32" s="41">
        <v>2825.25</v>
      </c>
      <c r="CH32" s="46">
        <v>327</v>
      </c>
      <c r="CI32" s="50">
        <v>-1.51</v>
      </c>
      <c r="CJ32" s="44">
        <v>118</v>
      </c>
      <c r="CK32" s="43">
        <v>92</v>
      </c>
      <c r="CL32" s="43">
        <v>72</v>
      </c>
      <c r="CM32" s="42">
        <v>44</v>
      </c>
      <c r="CN32" s="47">
        <v>20</v>
      </c>
      <c r="CO32" s="46">
        <v>115593.75</v>
      </c>
      <c r="CP32" s="50">
        <v>4.95</v>
      </c>
      <c r="CQ32" s="44">
        <v>40233.03</v>
      </c>
      <c r="CR32" s="43">
        <v>33108.74</v>
      </c>
      <c r="CS32" s="43">
        <v>18410.490000000002</v>
      </c>
      <c r="CT32" s="42">
        <v>20543.13</v>
      </c>
      <c r="CU32" s="41">
        <v>14698.25</v>
      </c>
    </row>
    <row r="33" spans="1:99" ht="25.5" customHeight="1" x14ac:dyDescent="0.15">
      <c r="A33" s="141">
        <v>40210</v>
      </c>
      <c r="B33" s="39">
        <v>3559</v>
      </c>
      <c r="C33" s="49">
        <v>11.67</v>
      </c>
      <c r="D33" s="37">
        <v>2022</v>
      </c>
      <c r="E33" s="36">
        <v>706</v>
      </c>
      <c r="F33" s="36">
        <v>749</v>
      </c>
      <c r="G33" s="35">
        <v>79</v>
      </c>
      <c r="H33" s="40">
        <v>-43</v>
      </c>
      <c r="I33" s="39">
        <v>740091.26</v>
      </c>
      <c r="J33" s="49">
        <v>13.36</v>
      </c>
      <c r="K33" s="37">
        <v>398714.07</v>
      </c>
      <c r="L33" s="36">
        <v>158940.94</v>
      </c>
      <c r="M33" s="36">
        <v>157282.54</v>
      </c>
      <c r="N33" s="35">
        <v>24514.79</v>
      </c>
      <c r="O33" s="34">
        <v>1658.4</v>
      </c>
      <c r="P33" s="39">
        <v>6857</v>
      </c>
      <c r="Q33" s="49">
        <v>8.3800000000000008</v>
      </c>
      <c r="R33" s="37">
        <v>2814</v>
      </c>
      <c r="S33" s="36">
        <v>1068</v>
      </c>
      <c r="T33" s="36">
        <v>2684</v>
      </c>
      <c r="U33" s="35">
        <v>290</v>
      </c>
      <c r="V33" s="40">
        <v>-1616</v>
      </c>
      <c r="W33" s="39">
        <v>375839.82</v>
      </c>
      <c r="X33" s="49">
        <v>6.9</v>
      </c>
      <c r="Y33" s="37">
        <v>168576.48</v>
      </c>
      <c r="Z33" s="36">
        <v>55346.67</v>
      </c>
      <c r="AA33" s="36">
        <v>137745.85</v>
      </c>
      <c r="AB33" s="35">
        <v>14115.46</v>
      </c>
      <c r="AC33" s="34">
        <v>-82399.179999999993</v>
      </c>
      <c r="AD33" s="39">
        <v>202</v>
      </c>
      <c r="AE33" s="49">
        <v>-3.35</v>
      </c>
      <c r="AF33" s="37">
        <v>67</v>
      </c>
      <c r="AG33" s="36">
        <v>43</v>
      </c>
      <c r="AH33" s="36">
        <v>34</v>
      </c>
      <c r="AI33" s="35">
        <v>58</v>
      </c>
      <c r="AJ33" s="40">
        <v>9</v>
      </c>
      <c r="AK33" s="39">
        <v>85641.09</v>
      </c>
      <c r="AL33" s="49">
        <v>-15.17</v>
      </c>
      <c r="AM33" s="37">
        <v>15318.84</v>
      </c>
      <c r="AN33" s="36">
        <v>16971.36</v>
      </c>
      <c r="AO33" s="36">
        <v>10978.63</v>
      </c>
      <c r="AP33" s="35">
        <v>42372.26</v>
      </c>
      <c r="AQ33" s="34">
        <v>5992.73</v>
      </c>
      <c r="AR33" s="39">
        <v>137</v>
      </c>
      <c r="AS33" s="49">
        <v>-2.14</v>
      </c>
      <c r="AT33" s="37">
        <v>18</v>
      </c>
      <c r="AU33" s="36">
        <v>23</v>
      </c>
      <c r="AV33" s="36">
        <v>22</v>
      </c>
      <c r="AW33" s="35">
        <v>73</v>
      </c>
      <c r="AX33" s="40">
        <v>2</v>
      </c>
      <c r="AY33" s="39">
        <v>91992.94</v>
      </c>
      <c r="AZ33" s="49">
        <v>16.100000000000001</v>
      </c>
      <c r="BA33" s="37">
        <v>6913.06</v>
      </c>
      <c r="BB33" s="36">
        <v>10704</v>
      </c>
      <c r="BC33" s="36">
        <v>8171.6</v>
      </c>
      <c r="BD33" s="35">
        <v>65215.23</v>
      </c>
      <c r="BE33" s="34">
        <v>3521.45</v>
      </c>
      <c r="BF33" s="39">
        <v>66</v>
      </c>
      <c r="BG33" s="49">
        <v>32</v>
      </c>
      <c r="BH33" s="37">
        <v>17</v>
      </c>
      <c r="BI33" s="36">
        <v>11</v>
      </c>
      <c r="BJ33" s="36">
        <v>13</v>
      </c>
      <c r="BK33" s="35">
        <v>25</v>
      </c>
      <c r="BL33" s="40">
        <v>-2</v>
      </c>
      <c r="BM33" s="39">
        <v>63106.32</v>
      </c>
      <c r="BN33" s="49">
        <v>46.77</v>
      </c>
      <c r="BO33" s="37">
        <v>7238.94</v>
      </c>
      <c r="BP33" s="36">
        <v>6369.5</v>
      </c>
      <c r="BQ33" s="36">
        <v>12967.15</v>
      </c>
      <c r="BR33" s="35">
        <v>36530.730000000003</v>
      </c>
      <c r="BS33" s="34">
        <v>-6597.65</v>
      </c>
      <c r="BT33" s="39">
        <v>51</v>
      </c>
      <c r="BU33" s="49">
        <v>30.77</v>
      </c>
      <c r="BV33" s="37">
        <v>10</v>
      </c>
      <c r="BW33" s="36">
        <v>12</v>
      </c>
      <c r="BX33" s="36">
        <v>7</v>
      </c>
      <c r="BY33" s="35">
        <v>22</v>
      </c>
      <c r="BZ33" s="40">
        <v>5</v>
      </c>
      <c r="CA33" s="39">
        <v>139819.04</v>
      </c>
      <c r="CB33" s="49">
        <v>135.22999999999999</v>
      </c>
      <c r="CC33" s="37">
        <v>6322.07</v>
      </c>
      <c r="CD33" s="36">
        <v>18071.28</v>
      </c>
      <c r="CE33" s="36">
        <v>4941.33</v>
      </c>
      <c r="CF33" s="35">
        <v>110484.36</v>
      </c>
      <c r="CG33" s="34">
        <v>13129.95</v>
      </c>
      <c r="CH33" s="39">
        <v>388</v>
      </c>
      <c r="CI33" s="49">
        <v>15.13</v>
      </c>
      <c r="CJ33" s="37">
        <v>132</v>
      </c>
      <c r="CK33" s="36">
        <v>111</v>
      </c>
      <c r="CL33" s="36">
        <v>76</v>
      </c>
      <c r="CM33" s="35">
        <v>68</v>
      </c>
      <c r="CN33" s="40">
        <v>36</v>
      </c>
      <c r="CO33" s="39">
        <v>133084.31</v>
      </c>
      <c r="CP33" s="49">
        <v>16.75</v>
      </c>
      <c r="CQ33" s="37">
        <v>39390.65</v>
      </c>
      <c r="CR33" s="36">
        <v>38977.160000000003</v>
      </c>
      <c r="CS33" s="36">
        <v>21640.66</v>
      </c>
      <c r="CT33" s="35">
        <v>31766.53</v>
      </c>
      <c r="CU33" s="34">
        <v>18645.810000000001</v>
      </c>
    </row>
    <row r="34" spans="1:99" ht="25.5" customHeight="1" x14ac:dyDescent="0.15">
      <c r="A34" s="141">
        <v>40238</v>
      </c>
      <c r="B34" s="39">
        <v>5254</v>
      </c>
      <c r="C34" s="49">
        <v>0.96</v>
      </c>
      <c r="D34" s="37">
        <v>3072</v>
      </c>
      <c r="E34" s="36">
        <v>1110</v>
      </c>
      <c r="F34" s="36">
        <v>928</v>
      </c>
      <c r="G34" s="35">
        <v>132</v>
      </c>
      <c r="H34" s="40">
        <v>184</v>
      </c>
      <c r="I34" s="39">
        <v>1072188.76</v>
      </c>
      <c r="J34" s="49">
        <v>4.91</v>
      </c>
      <c r="K34" s="37">
        <v>596369.77</v>
      </c>
      <c r="L34" s="36">
        <v>243625.2</v>
      </c>
      <c r="M34" s="36">
        <v>182315.64</v>
      </c>
      <c r="N34" s="35">
        <v>46017.22</v>
      </c>
      <c r="O34" s="34">
        <v>61856.08</v>
      </c>
      <c r="P34" s="39">
        <v>10146</v>
      </c>
      <c r="Q34" s="49">
        <v>-6.01</v>
      </c>
      <c r="R34" s="37">
        <v>4800</v>
      </c>
      <c r="S34" s="36">
        <v>1522</v>
      </c>
      <c r="T34" s="36">
        <v>3456</v>
      </c>
      <c r="U34" s="35">
        <v>364</v>
      </c>
      <c r="V34" s="40">
        <v>-1933</v>
      </c>
      <c r="W34" s="39">
        <v>576237.89</v>
      </c>
      <c r="X34" s="49">
        <v>-9.4</v>
      </c>
      <c r="Y34" s="37">
        <v>298104.8</v>
      </c>
      <c r="Z34" s="36">
        <v>78794.3</v>
      </c>
      <c r="AA34" s="36">
        <v>181806.43</v>
      </c>
      <c r="AB34" s="35">
        <v>17236.98</v>
      </c>
      <c r="AC34" s="34">
        <v>-102955.5</v>
      </c>
      <c r="AD34" s="39">
        <v>329</v>
      </c>
      <c r="AE34" s="49">
        <v>1.86</v>
      </c>
      <c r="AF34" s="37">
        <v>88</v>
      </c>
      <c r="AG34" s="36">
        <v>96</v>
      </c>
      <c r="AH34" s="36">
        <v>46</v>
      </c>
      <c r="AI34" s="35">
        <v>97</v>
      </c>
      <c r="AJ34" s="40">
        <v>51</v>
      </c>
      <c r="AK34" s="39">
        <v>139026.37</v>
      </c>
      <c r="AL34" s="49">
        <v>-10.96</v>
      </c>
      <c r="AM34" s="37">
        <v>21690.66</v>
      </c>
      <c r="AN34" s="36">
        <v>45264.04</v>
      </c>
      <c r="AO34" s="36">
        <v>23604.48</v>
      </c>
      <c r="AP34" s="35">
        <v>48247.360000000001</v>
      </c>
      <c r="AQ34" s="34">
        <v>21845.11</v>
      </c>
      <c r="AR34" s="39">
        <v>289</v>
      </c>
      <c r="AS34" s="49">
        <v>18.440000000000001</v>
      </c>
      <c r="AT34" s="37">
        <v>25</v>
      </c>
      <c r="AU34" s="36">
        <v>51</v>
      </c>
      <c r="AV34" s="36">
        <v>46</v>
      </c>
      <c r="AW34" s="35">
        <v>163</v>
      </c>
      <c r="AX34" s="40">
        <v>6</v>
      </c>
      <c r="AY34" s="39">
        <v>245590.93</v>
      </c>
      <c r="AZ34" s="49">
        <v>-27.29</v>
      </c>
      <c r="BA34" s="37">
        <v>8766.5499999999993</v>
      </c>
      <c r="BB34" s="36">
        <v>33843.57</v>
      </c>
      <c r="BC34" s="36">
        <v>22183.82</v>
      </c>
      <c r="BD34" s="35">
        <v>173936.96</v>
      </c>
      <c r="BE34" s="34">
        <v>12533.34</v>
      </c>
      <c r="BF34" s="39">
        <v>101</v>
      </c>
      <c r="BG34" s="49">
        <v>55.38</v>
      </c>
      <c r="BH34" s="37">
        <v>14</v>
      </c>
      <c r="BI34" s="36">
        <v>16</v>
      </c>
      <c r="BJ34" s="36">
        <v>21</v>
      </c>
      <c r="BK34" s="35">
        <v>49</v>
      </c>
      <c r="BL34" s="40">
        <v>-5</v>
      </c>
      <c r="BM34" s="39">
        <v>166665</v>
      </c>
      <c r="BN34" s="49">
        <v>154.29</v>
      </c>
      <c r="BO34" s="37">
        <v>11950.91</v>
      </c>
      <c r="BP34" s="36">
        <v>19046.96</v>
      </c>
      <c r="BQ34" s="36">
        <v>12781.41</v>
      </c>
      <c r="BR34" s="35">
        <v>121912.72</v>
      </c>
      <c r="BS34" s="34">
        <v>6265.55</v>
      </c>
      <c r="BT34" s="39">
        <v>103</v>
      </c>
      <c r="BU34" s="49">
        <v>80.7</v>
      </c>
      <c r="BV34" s="37">
        <v>13</v>
      </c>
      <c r="BW34" s="36">
        <v>16</v>
      </c>
      <c r="BX34" s="36">
        <v>22</v>
      </c>
      <c r="BY34" s="35">
        <v>52</v>
      </c>
      <c r="BZ34" s="40">
        <v>-6</v>
      </c>
      <c r="CA34" s="39">
        <v>350427.38</v>
      </c>
      <c r="CB34" s="49">
        <v>136.6</v>
      </c>
      <c r="CC34" s="37">
        <v>17763.45</v>
      </c>
      <c r="CD34" s="36">
        <v>22640.29</v>
      </c>
      <c r="CE34" s="36">
        <v>15839.48</v>
      </c>
      <c r="CF34" s="35">
        <v>294184.15999999997</v>
      </c>
      <c r="CG34" s="34">
        <v>6800.81</v>
      </c>
      <c r="CH34" s="39">
        <v>621</v>
      </c>
      <c r="CI34" s="49">
        <v>14.36</v>
      </c>
      <c r="CJ34" s="37">
        <v>216</v>
      </c>
      <c r="CK34" s="36">
        <v>151</v>
      </c>
      <c r="CL34" s="36">
        <v>120</v>
      </c>
      <c r="CM34" s="35">
        <v>125</v>
      </c>
      <c r="CN34" s="40">
        <v>31</v>
      </c>
      <c r="CO34" s="39">
        <v>245832.23</v>
      </c>
      <c r="CP34" s="49">
        <v>7.77</v>
      </c>
      <c r="CQ34" s="37">
        <v>55345.85</v>
      </c>
      <c r="CR34" s="36">
        <v>57771.19</v>
      </c>
      <c r="CS34" s="36">
        <v>36525.08</v>
      </c>
      <c r="CT34" s="35">
        <v>68990.240000000005</v>
      </c>
      <c r="CU34" s="34">
        <v>7224.63</v>
      </c>
    </row>
    <row r="35" spans="1:99" ht="25.5" customHeight="1" x14ac:dyDescent="0.15">
      <c r="A35" s="141">
        <v>40269</v>
      </c>
      <c r="B35" s="39">
        <v>4312</v>
      </c>
      <c r="C35" s="49">
        <v>8.6999999999999993</v>
      </c>
      <c r="D35" s="37">
        <v>2469</v>
      </c>
      <c r="E35" s="36">
        <v>966</v>
      </c>
      <c r="F35" s="36">
        <v>807</v>
      </c>
      <c r="G35" s="35">
        <v>66</v>
      </c>
      <c r="H35" s="40">
        <v>160</v>
      </c>
      <c r="I35" s="39">
        <v>887700.01</v>
      </c>
      <c r="J35" s="49">
        <v>9.81</v>
      </c>
      <c r="K35" s="37">
        <v>462979.19</v>
      </c>
      <c r="L35" s="36">
        <v>230754.75</v>
      </c>
      <c r="M35" s="36">
        <v>168177.83</v>
      </c>
      <c r="N35" s="35">
        <v>24769.26</v>
      </c>
      <c r="O35" s="34">
        <v>62826.19</v>
      </c>
      <c r="P35" s="39">
        <v>7671</v>
      </c>
      <c r="Q35" s="49">
        <v>1.59</v>
      </c>
      <c r="R35" s="37">
        <v>3508</v>
      </c>
      <c r="S35" s="36">
        <v>1385</v>
      </c>
      <c r="T35" s="36">
        <v>2504</v>
      </c>
      <c r="U35" s="35">
        <v>271</v>
      </c>
      <c r="V35" s="40">
        <v>-1118</v>
      </c>
      <c r="W35" s="39">
        <v>418715.46</v>
      </c>
      <c r="X35" s="49">
        <v>-2.2400000000000002</v>
      </c>
      <c r="Y35" s="37">
        <v>210743.02</v>
      </c>
      <c r="Z35" s="36">
        <v>70586.39</v>
      </c>
      <c r="AA35" s="36">
        <v>125455.85</v>
      </c>
      <c r="AB35" s="35">
        <v>11616.03</v>
      </c>
      <c r="AC35" s="34">
        <v>-54768.43</v>
      </c>
      <c r="AD35" s="39">
        <v>251</v>
      </c>
      <c r="AE35" s="49">
        <v>7.26</v>
      </c>
      <c r="AF35" s="37">
        <v>57</v>
      </c>
      <c r="AG35" s="36">
        <v>80</v>
      </c>
      <c r="AH35" s="36">
        <v>47</v>
      </c>
      <c r="AI35" s="35">
        <v>67</v>
      </c>
      <c r="AJ35" s="40">
        <v>33</v>
      </c>
      <c r="AK35" s="39">
        <v>100728.66</v>
      </c>
      <c r="AL35" s="49">
        <v>16.63</v>
      </c>
      <c r="AM35" s="37">
        <v>12246.99</v>
      </c>
      <c r="AN35" s="36">
        <v>23205.95</v>
      </c>
      <c r="AO35" s="36">
        <v>15687.18</v>
      </c>
      <c r="AP35" s="35">
        <v>49588.54</v>
      </c>
      <c r="AQ35" s="34">
        <v>7518.77</v>
      </c>
      <c r="AR35" s="39">
        <v>163</v>
      </c>
      <c r="AS35" s="49">
        <v>13.19</v>
      </c>
      <c r="AT35" s="37">
        <v>18</v>
      </c>
      <c r="AU35" s="36">
        <v>38</v>
      </c>
      <c r="AV35" s="36">
        <v>30</v>
      </c>
      <c r="AW35" s="35">
        <v>77</v>
      </c>
      <c r="AX35" s="40">
        <v>8</v>
      </c>
      <c r="AY35" s="39">
        <v>94147.14</v>
      </c>
      <c r="AZ35" s="49">
        <v>28.46</v>
      </c>
      <c r="BA35" s="37">
        <v>2769.97</v>
      </c>
      <c r="BB35" s="36">
        <v>34260.769999999997</v>
      </c>
      <c r="BC35" s="36">
        <v>12228.98</v>
      </c>
      <c r="BD35" s="35">
        <v>44887.42</v>
      </c>
      <c r="BE35" s="34">
        <v>22031.79</v>
      </c>
      <c r="BF35" s="39">
        <v>55</v>
      </c>
      <c r="BG35" s="49">
        <v>0</v>
      </c>
      <c r="BH35" s="37">
        <v>16</v>
      </c>
      <c r="BI35" s="36">
        <v>14</v>
      </c>
      <c r="BJ35" s="36">
        <v>4</v>
      </c>
      <c r="BK35" s="35">
        <v>21</v>
      </c>
      <c r="BL35" s="40">
        <v>10</v>
      </c>
      <c r="BM35" s="39">
        <v>74495.100000000006</v>
      </c>
      <c r="BN35" s="49">
        <v>96.14</v>
      </c>
      <c r="BO35" s="37">
        <v>8516.92</v>
      </c>
      <c r="BP35" s="36">
        <v>12893.62</v>
      </c>
      <c r="BQ35" s="36">
        <v>2215.5700000000002</v>
      </c>
      <c r="BR35" s="35">
        <v>50868.99</v>
      </c>
      <c r="BS35" s="34">
        <v>10678.05</v>
      </c>
      <c r="BT35" s="39">
        <v>65</v>
      </c>
      <c r="BU35" s="49">
        <v>27.45</v>
      </c>
      <c r="BV35" s="37">
        <v>9</v>
      </c>
      <c r="BW35" s="36">
        <v>16</v>
      </c>
      <c r="BX35" s="36">
        <v>16</v>
      </c>
      <c r="BY35" s="35">
        <v>24</v>
      </c>
      <c r="BZ35" s="40">
        <v>0</v>
      </c>
      <c r="CA35" s="39">
        <v>108823.31</v>
      </c>
      <c r="CB35" s="49">
        <v>-12.39</v>
      </c>
      <c r="CC35" s="37">
        <v>2548.46</v>
      </c>
      <c r="CD35" s="36">
        <v>16258.83</v>
      </c>
      <c r="CE35" s="36">
        <v>19420.169999999998</v>
      </c>
      <c r="CF35" s="35">
        <v>70595.850000000006</v>
      </c>
      <c r="CG35" s="34">
        <v>-3161.34</v>
      </c>
      <c r="CH35" s="39">
        <v>400</v>
      </c>
      <c r="CI35" s="49">
        <v>5.82</v>
      </c>
      <c r="CJ35" s="37">
        <v>139</v>
      </c>
      <c r="CK35" s="36">
        <v>110</v>
      </c>
      <c r="CL35" s="36">
        <v>84</v>
      </c>
      <c r="CM35" s="35">
        <v>64</v>
      </c>
      <c r="CN35" s="40">
        <v>29</v>
      </c>
      <c r="CO35" s="39">
        <v>121945.48</v>
      </c>
      <c r="CP35" s="49">
        <v>-4.16</v>
      </c>
      <c r="CQ35" s="37">
        <v>35517.410000000003</v>
      </c>
      <c r="CR35" s="36">
        <v>36305.980000000003</v>
      </c>
      <c r="CS35" s="36">
        <v>21923.47</v>
      </c>
      <c r="CT35" s="35">
        <v>25178.32</v>
      </c>
      <c r="CU35" s="34">
        <v>17402.810000000001</v>
      </c>
    </row>
    <row r="36" spans="1:99" ht="25.5" customHeight="1" x14ac:dyDescent="0.15">
      <c r="A36" s="141">
        <v>40299</v>
      </c>
      <c r="B36" s="39">
        <v>3701</v>
      </c>
      <c r="C36" s="49">
        <v>1.48</v>
      </c>
      <c r="D36" s="37">
        <v>2120</v>
      </c>
      <c r="E36" s="36">
        <v>875</v>
      </c>
      <c r="F36" s="36">
        <v>641</v>
      </c>
      <c r="G36" s="35">
        <v>63</v>
      </c>
      <c r="H36" s="40">
        <v>234</v>
      </c>
      <c r="I36" s="39">
        <v>761103.77</v>
      </c>
      <c r="J36" s="49">
        <v>4.74</v>
      </c>
      <c r="K36" s="37">
        <v>395553.77</v>
      </c>
      <c r="L36" s="36">
        <v>205518.3</v>
      </c>
      <c r="M36" s="36">
        <v>130415.32</v>
      </c>
      <c r="N36" s="35">
        <v>29019.84</v>
      </c>
      <c r="O36" s="34">
        <v>75102.98</v>
      </c>
      <c r="P36" s="39">
        <v>6634</v>
      </c>
      <c r="Q36" s="49">
        <v>3.85</v>
      </c>
      <c r="R36" s="37">
        <v>2874</v>
      </c>
      <c r="S36" s="36">
        <v>1156</v>
      </c>
      <c r="T36" s="36">
        <v>2368</v>
      </c>
      <c r="U36" s="35">
        <v>236</v>
      </c>
      <c r="V36" s="40">
        <v>-1212</v>
      </c>
      <c r="W36" s="39">
        <v>360025.21</v>
      </c>
      <c r="X36" s="49">
        <v>-0.97</v>
      </c>
      <c r="Y36" s="37">
        <v>171082.41</v>
      </c>
      <c r="Z36" s="36">
        <v>59078.48</v>
      </c>
      <c r="AA36" s="36">
        <v>119940.47</v>
      </c>
      <c r="AB36" s="35">
        <v>9923.85</v>
      </c>
      <c r="AC36" s="34">
        <v>-60861.99</v>
      </c>
      <c r="AD36" s="39">
        <v>201</v>
      </c>
      <c r="AE36" s="49">
        <v>-0.99</v>
      </c>
      <c r="AF36" s="37">
        <v>62</v>
      </c>
      <c r="AG36" s="36">
        <v>64</v>
      </c>
      <c r="AH36" s="36">
        <v>32</v>
      </c>
      <c r="AI36" s="35">
        <v>43</v>
      </c>
      <c r="AJ36" s="40">
        <v>32</v>
      </c>
      <c r="AK36" s="39">
        <v>89993.81</v>
      </c>
      <c r="AL36" s="49">
        <v>12</v>
      </c>
      <c r="AM36" s="37">
        <v>17261.8</v>
      </c>
      <c r="AN36" s="36">
        <v>22132.95</v>
      </c>
      <c r="AO36" s="36">
        <v>8626.2800000000007</v>
      </c>
      <c r="AP36" s="35">
        <v>41972.78</v>
      </c>
      <c r="AQ36" s="34">
        <v>13506.67</v>
      </c>
      <c r="AR36" s="39">
        <v>157</v>
      </c>
      <c r="AS36" s="49">
        <v>31.93</v>
      </c>
      <c r="AT36" s="37">
        <v>19</v>
      </c>
      <c r="AU36" s="36">
        <v>31</v>
      </c>
      <c r="AV36" s="36">
        <v>29</v>
      </c>
      <c r="AW36" s="35">
        <v>78</v>
      </c>
      <c r="AX36" s="40">
        <v>2</v>
      </c>
      <c r="AY36" s="39">
        <v>135776.60999999999</v>
      </c>
      <c r="AZ36" s="49">
        <v>95.32</v>
      </c>
      <c r="BA36" s="37">
        <v>6460.84</v>
      </c>
      <c r="BB36" s="36">
        <v>14445.27</v>
      </c>
      <c r="BC36" s="36">
        <v>9334.1</v>
      </c>
      <c r="BD36" s="35">
        <v>105536.4</v>
      </c>
      <c r="BE36" s="34">
        <v>5111.17</v>
      </c>
      <c r="BF36" s="39">
        <v>53</v>
      </c>
      <c r="BG36" s="49">
        <v>8.16</v>
      </c>
      <c r="BH36" s="37">
        <v>13</v>
      </c>
      <c r="BI36" s="36">
        <v>15</v>
      </c>
      <c r="BJ36" s="36">
        <v>7</v>
      </c>
      <c r="BK36" s="35">
        <v>18</v>
      </c>
      <c r="BL36" s="40">
        <v>8</v>
      </c>
      <c r="BM36" s="39">
        <v>55702.27</v>
      </c>
      <c r="BN36" s="49">
        <v>-38.49</v>
      </c>
      <c r="BO36" s="37">
        <v>7098.16</v>
      </c>
      <c r="BP36" s="36">
        <v>17288.27</v>
      </c>
      <c r="BQ36" s="36">
        <v>2301.15</v>
      </c>
      <c r="BR36" s="35">
        <v>29014.69</v>
      </c>
      <c r="BS36" s="34">
        <v>14987.12</v>
      </c>
      <c r="BT36" s="39">
        <v>61</v>
      </c>
      <c r="BU36" s="49">
        <v>32.61</v>
      </c>
      <c r="BV36" s="37">
        <v>9</v>
      </c>
      <c r="BW36" s="36">
        <v>16</v>
      </c>
      <c r="BX36" s="36">
        <v>8</v>
      </c>
      <c r="BY36" s="35">
        <v>28</v>
      </c>
      <c r="BZ36" s="40">
        <v>8</v>
      </c>
      <c r="CA36" s="39">
        <v>222842.09</v>
      </c>
      <c r="CB36" s="49">
        <v>21.07</v>
      </c>
      <c r="CC36" s="37">
        <v>3607.1</v>
      </c>
      <c r="CD36" s="36">
        <v>13218.08</v>
      </c>
      <c r="CE36" s="36">
        <v>8786.19</v>
      </c>
      <c r="CF36" s="35">
        <v>197230.72</v>
      </c>
      <c r="CG36" s="34">
        <v>4431.8900000000003</v>
      </c>
      <c r="CH36" s="39">
        <v>374</v>
      </c>
      <c r="CI36" s="49">
        <v>4.76</v>
      </c>
      <c r="CJ36" s="37">
        <v>127</v>
      </c>
      <c r="CK36" s="36">
        <v>97</v>
      </c>
      <c r="CL36" s="36">
        <v>70</v>
      </c>
      <c r="CM36" s="35">
        <v>80</v>
      </c>
      <c r="CN36" s="40">
        <v>27</v>
      </c>
      <c r="CO36" s="39">
        <v>122280.03</v>
      </c>
      <c r="CP36" s="49">
        <v>10.41</v>
      </c>
      <c r="CQ36" s="37">
        <v>34734.85</v>
      </c>
      <c r="CR36" s="36">
        <v>35440.54</v>
      </c>
      <c r="CS36" s="36">
        <v>16308.72</v>
      </c>
      <c r="CT36" s="35">
        <v>35795.919999999998</v>
      </c>
      <c r="CU36" s="34">
        <v>19131.82</v>
      </c>
    </row>
    <row r="37" spans="1:99" ht="25.5" customHeight="1" x14ac:dyDescent="0.15">
      <c r="A37" s="141">
        <v>40330</v>
      </c>
      <c r="B37" s="39">
        <v>4225</v>
      </c>
      <c r="C37" s="49">
        <v>-0.87</v>
      </c>
      <c r="D37" s="37">
        <v>2322</v>
      </c>
      <c r="E37" s="36">
        <v>979</v>
      </c>
      <c r="F37" s="36">
        <v>818</v>
      </c>
      <c r="G37" s="35">
        <v>104</v>
      </c>
      <c r="H37" s="40">
        <v>162</v>
      </c>
      <c r="I37" s="39">
        <v>898555.29</v>
      </c>
      <c r="J37" s="49">
        <v>0.72</v>
      </c>
      <c r="K37" s="37">
        <v>464993.67</v>
      </c>
      <c r="L37" s="36">
        <v>226699.66</v>
      </c>
      <c r="M37" s="36">
        <v>173093.72</v>
      </c>
      <c r="N37" s="35">
        <v>32983.440000000002</v>
      </c>
      <c r="O37" s="34">
        <v>53757.74</v>
      </c>
      <c r="P37" s="39">
        <v>7383</v>
      </c>
      <c r="Q37" s="49">
        <v>-8.58</v>
      </c>
      <c r="R37" s="37">
        <v>3118</v>
      </c>
      <c r="S37" s="36">
        <v>1248</v>
      </c>
      <c r="T37" s="36">
        <v>2780</v>
      </c>
      <c r="U37" s="35">
        <v>235</v>
      </c>
      <c r="V37" s="40">
        <v>-1532</v>
      </c>
      <c r="W37" s="39">
        <v>398956.94</v>
      </c>
      <c r="X37" s="49">
        <v>-12.18</v>
      </c>
      <c r="Y37" s="37">
        <v>185352.79</v>
      </c>
      <c r="Z37" s="36">
        <v>64678.17</v>
      </c>
      <c r="AA37" s="36">
        <v>138228.84</v>
      </c>
      <c r="AB37" s="35">
        <v>10468.629999999999</v>
      </c>
      <c r="AC37" s="34">
        <v>-73550.67</v>
      </c>
      <c r="AD37" s="39">
        <v>305</v>
      </c>
      <c r="AE37" s="49">
        <v>8.5399999999999991</v>
      </c>
      <c r="AF37" s="37">
        <v>90</v>
      </c>
      <c r="AG37" s="36">
        <v>83</v>
      </c>
      <c r="AH37" s="36">
        <v>54</v>
      </c>
      <c r="AI37" s="35">
        <v>77</v>
      </c>
      <c r="AJ37" s="40">
        <v>29</v>
      </c>
      <c r="AK37" s="39">
        <v>121446.28</v>
      </c>
      <c r="AL37" s="49">
        <v>-0.11</v>
      </c>
      <c r="AM37" s="37">
        <v>18638.95</v>
      </c>
      <c r="AN37" s="36">
        <v>30095.42</v>
      </c>
      <c r="AO37" s="36">
        <v>15640.47</v>
      </c>
      <c r="AP37" s="35">
        <v>56767.34</v>
      </c>
      <c r="AQ37" s="34">
        <v>14454.95</v>
      </c>
      <c r="AR37" s="39">
        <v>182</v>
      </c>
      <c r="AS37" s="49">
        <v>-6.19</v>
      </c>
      <c r="AT37" s="37">
        <v>23</v>
      </c>
      <c r="AU37" s="36">
        <v>35</v>
      </c>
      <c r="AV37" s="36">
        <v>37</v>
      </c>
      <c r="AW37" s="35">
        <v>86</v>
      </c>
      <c r="AX37" s="40">
        <v>-1</v>
      </c>
      <c r="AY37" s="39">
        <v>149993.49</v>
      </c>
      <c r="AZ37" s="49">
        <v>38.28</v>
      </c>
      <c r="BA37" s="37">
        <v>6123.89</v>
      </c>
      <c r="BB37" s="36">
        <v>21047.74</v>
      </c>
      <c r="BC37" s="36">
        <v>14499.19</v>
      </c>
      <c r="BD37" s="35">
        <v>107330.29</v>
      </c>
      <c r="BE37" s="34">
        <v>7540.93</v>
      </c>
      <c r="BF37" s="39">
        <v>69</v>
      </c>
      <c r="BG37" s="49">
        <v>18.97</v>
      </c>
      <c r="BH37" s="37">
        <v>8</v>
      </c>
      <c r="BI37" s="36">
        <v>14</v>
      </c>
      <c r="BJ37" s="36">
        <v>16</v>
      </c>
      <c r="BK37" s="35">
        <v>31</v>
      </c>
      <c r="BL37" s="40">
        <v>-2</v>
      </c>
      <c r="BM37" s="39">
        <v>102437.79</v>
      </c>
      <c r="BN37" s="49">
        <v>33.06</v>
      </c>
      <c r="BO37" s="37">
        <v>5161.87</v>
      </c>
      <c r="BP37" s="36">
        <v>14662.33</v>
      </c>
      <c r="BQ37" s="36">
        <v>13009.13</v>
      </c>
      <c r="BR37" s="35">
        <v>69604.460000000006</v>
      </c>
      <c r="BS37" s="34">
        <v>1653.2</v>
      </c>
      <c r="BT37" s="39">
        <v>94</v>
      </c>
      <c r="BU37" s="49">
        <v>62.07</v>
      </c>
      <c r="BV37" s="37">
        <v>11</v>
      </c>
      <c r="BW37" s="36">
        <v>29</v>
      </c>
      <c r="BX37" s="36">
        <v>17</v>
      </c>
      <c r="BY37" s="35">
        <v>37</v>
      </c>
      <c r="BZ37" s="40">
        <v>12</v>
      </c>
      <c r="CA37" s="39">
        <v>147433.99</v>
      </c>
      <c r="CB37" s="49">
        <v>74.540000000000006</v>
      </c>
      <c r="CC37" s="37">
        <v>8242.2800000000007</v>
      </c>
      <c r="CD37" s="36">
        <v>33171.26</v>
      </c>
      <c r="CE37" s="36">
        <v>8328.36</v>
      </c>
      <c r="CF37" s="35">
        <v>97692.09</v>
      </c>
      <c r="CG37" s="34">
        <v>24842.9</v>
      </c>
      <c r="CH37" s="39">
        <v>460</v>
      </c>
      <c r="CI37" s="49">
        <v>1.1000000000000001</v>
      </c>
      <c r="CJ37" s="37">
        <v>164</v>
      </c>
      <c r="CK37" s="36">
        <v>140</v>
      </c>
      <c r="CL37" s="36">
        <v>95</v>
      </c>
      <c r="CM37" s="35">
        <v>60</v>
      </c>
      <c r="CN37" s="40">
        <v>46</v>
      </c>
      <c r="CO37" s="39">
        <v>162015.63</v>
      </c>
      <c r="CP37" s="49">
        <v>3.16</v>
      </c>
      <c r="CQ37" s="37">
        <v>40270.18</v>
      </c>
      <c r="CR37" s="36">
        <v>54731.91</v>
      </c>
      <c r="CS37" s="36">
        <v>28915.63</v>
      </c>
      <c r="CT37" s="35">
        <v>34054.06</v>
      </c>
      <c r="CU37" s="34">
        <v>29860.13</v>
      </c>
    </row>
    <row r="38" spans="1:99" ht="25.5" customHeight="1" x14ac:dyDescent="0.15">
      <c r="A38" s="141">
        <v>40360</v>
      </c>
      <c r="B38" s="39">
        <v>4149</v>
      </c>
      <c r="C38" s="49">
        <v>-7.68</v>
      </c>
      <c r="D38" s="37">
        <v>2305</v>
      </c>
      <c r="E38" s="36">
        <v>972</v>
      </c>
      <c r="F38" s="36">
        <v>777</v>
      </c>
      <c r="G38" s="35">
        <v>91</v>
      </c>
      <c r="H38" s="40">
        <v>195</v>
      </c>
      <c r="I38" s="39">
        <v>877595.59</v>
      </c>
      <c r="J38" s="49">
        <v>-4.74</v>
      </c>
      <c r="K38" s="37">
        <v>450777.92</v>
      </c>
      <c r="L38" s="36">
        <v>227702.32</v>
      </c>
      <c r="M38" s="36">
        <v>167546.17000000001</v>
      </c>
      <c r="N38" s="35">
        <v>31007.75</v>
      </c>
      <c r="O38" s="34">
        <v>60156.15</v>
      </c>
      <c r="P38" s="39">
        <v>8366</v>
      </c>
      <c r="Q38" s="49">
        <v>4.4800000000000004</v>
      </c>
      <c r="R38" s="37">
        <v>3338</v>
      </c>
      <c r="S38" s="36">
        <v>1429</v>
      </c>
      <c r="T38" s="36">
        <v>3162</v>
      </c>
      <c r="U38" s="35">
        <v>437</v>
      </c>
      <c r="V38" s="40">
        <v>-1733</v>
      </c>
      <c r="W38" s="39">
        <v>469705.83</v>
      </c>
      <c r="X38" s="49">
        <v>3.85</v>
      </c>
      <c r="Y38" s="37">
        <v>200355.17</v>
      </c>
      <c r="Z38" s="36">
        <v>74509.899999999994</v>
      </c>
      <c r="AA38" s="36">
        <v>170253.55</v>
      </c>
      <c r="AB38" s="35">
        <v>24587.21</v>
      </c>
      <c r="AC38" s="34">
        <v>-95743.65</v>
      </c>
      <c r="AD38" s="39">
        <v>256</v>
      </c>
      <c r="AE38" s="49">
        <v>-13.22</v>
      </c>
      <c r="AF38" s="37">
        <v>67</v>
      </c>
      <c r="AG38" s="36">
        <v>72</v>
      </c>
      <c r="AH38" s="36">
        <v>39</v>
      </c>
      <c r="AI38" s="35">
        <v>77</v>
      </c>
      <c r="AJ38" s="40">
        <v>32</v>
      </c>
      <c r="AK38" s="39">
        <v>132092.07999999999</v>
      </c>
      <c r="AL38" s="49">
        <v>27.57</v>
      </c>
      <c r="AM38" s="37">
        <v>18999.34</v>
      </c>
      <c r="AN38" s="36">
        <v>24279.200000000001</v>
      </c>
      <c r="AO38" s="36">
        <v>11505.7</v>
      </c>
      <c r="AP38" s="35">
        <v>74800.850000000006</v>
      </c>
      <c r="AQ38" s="34">
        <v>10266.51</v>
      </c>
      <c r="AR38" s="39">
        <v>182</v>
      </c>
      <c r="AS38" s="49">
        <v>-8.08</v>
      </c>
      <c r="AT38" s="37">
        <v>28</v>
      </c>
      <c r="AU38" s="36">
        <v>38</v>
      </c>
      <c r="AV38" s="36">
        <v>33</v>
      </c>
      <c r="AW38" s="35">
        <v>83</v>
      </c>
      <c r="AX38" s="40">
        <v>5</v>
      </c>
      <c r="AY38" s="39">
        <v>289143.12</v>
      </c>
      <c r="AZ38" s="49">
        <v>105.22</v>
      </c>
      <c r="BA38" s="37">
        <v>8293.58</v>
      </c>
      <c r="BB38" s="36">
        <v>18863.18</v>
      </c>
      <c r="BC38" s="36">
        <v>18694.25</v>
      </c>
      <c r="BD38" s="35">
        <v>243292.11</v>
      </c>
      <c r="BE38" s="34">
        <v>168.93</v>
      </c>
      <c r="BF38" s="39">
        <v>68</v>
      </c>
      <c r="BG38" s="49">
        <v>3.03</v>
      </c>
      <c r="BH38" s="37">
        <v>13</v>
      </c>
      <c r="BI38" s="36">
        <v>21</v>
      </c>
      <c r="BJ38" s="36">
        <v>12</v>
      </c>
      <c r="BK38" s="35">
        <v>22</v>
      </c>
      <c r="BL38" s="40">
        <v>9</v>
      </c>
      <c r="BM38" s="39">
        <v>80671</v>
      </c>
      <c r="BN38" s="49">
        <v>-18.36</v>
      </c>
      <c r="BO38" s="37">
        <v>7143.68</v>
      </c>
      <c r="BP38" s="36">
        <v>43736.76</v>
      </c>
      <c r="BQ38" s="36">
        <v>9662.61</v>
      </c>
      <c r="BR38" s="35">
        <v>20127.95</v>
      </c>
      <c r="BS38" s="34">
        <v>34074.15</v>
      </c>
      <c r="BT38" s="39">
        <v>82</v>
      </c>
      <c r="BU38" s="49">
        <v>28.13</v>
      </c>
      <c r="BV38" s="37">
        <v>14</v>
      </c>
      <c r="BW38" s="36">
        <v>21</v>
      </c>
      <c r="BX38" s="36">
        <v>7</v>
      </c>
      <c r="BY38" s="35">
        <v>40</v>
      </c>
      <c r="BZ38" s="40">
        <v>14</v>
      </c>
      <c r="CA38" s="39">
        <v>121667.92</v>
      </c>
      <c r="CB38" s="49">
        <v>9.83</v>
      </c>
      <c r="CC38" s="37">
        <v>8371.61</v>
      </c>
      <c r="CD38" s="36">
        <v>15165.38</v>
      </c>
      <c r="CE38" s="36">
        <v>8317.9699999999993</v>
      </c>
      <c r="CF38" s="35">
        <v>89812.96</v>
      </c>
      <c r="CG38" s="34">
        <v>6847.41</v>
      </c>
      <c r="CH38" s="39">
        <v>443</v>
      </c>
      <c r="CI38" s="49">
        <v>8.85</v>
      </c>
      <c r="CJ38" s="37">
        <v>159</v>
      </c>
      <c r="CK38" s="36">
        <v>127</v>
      </c>
      <c r="CL38" s="36">
        <v>74</v>
      </c>
      <c r="CM38" s="35">
        <v>82</v>
      </c>
      <c r="CN38" s="40">
        <v>53</v>
      </c>
      <c r="CO38" s="39">
        <v>175705.02</v>
      </c>
      <c r="CP38" s="49">
        <v>24.56</v>
      </c>
      <c r="CQ38" s="37">
        <v>42667.62</v>
      </c>
      <c r="CR38" s="36">
        <v>66242.69</v>
      </c>
      <c r="CS38" s="36">
        <v>22961.63</v>
      </c>
      <c r="CT38" s="35">
        <v>41549.379999999997</v>
      </c>
      <c r="CU38" s="34">
        <v>43281.06</v>
      </c>
    </row>
    <row r="39" spans="1:99" ht="25.5" customHeight="1" x14ac:dyDescent="0.15">
      <c r="A39" s="141">
        <v>40391</v>
      </c>
      <c r="B39" s="39">
        <v>3737</v>
      </c>
      <c r="C39" s="49">
        <v>0.78</v>
      </c>
      <c r="D39" s="37">
        <v>2193</v>
      </c>
      <c r="E39" s="36">
        <v>826</v>
      </c>
      <c r="F39" s="36">
        <v>653</v>
      </c>
      <c r="G39" s="35">
        <v>63</v>
      </c>
      <c r="H39" s="40">
        <v>174</v>
      </c>
      <c r="I39" s="39">
        <v>785338.9</v>
      </c>
      <c r="J39" s="49">
        <v>4.3499999999999996</v>
      </c>
      <c r="K39" s="37">
        <v>440052.62</v>
      </c>
      <c r="L39" s="36">
        <v>185443.76</v>
      </c>
      <c r="M39" s="36">
        <v>138343.07</v>
      </c>
      <c r="N39" s="35">
        <v>20971.97</v>
      </c>
      <c r="O39" s="34">
        <v>47493.54</v>
      </c>
      <c r="P39" s="39">
        <v>6506</v>
      </c>
      <c r="Q39" s="49">
        <v>-8.2200000000000006</v>
      </c>
      <c r="R39" s="37">
        <v>2809</v>
      </c>
      <c r="S39" s="36">
        <v>1239</v>
      </c>
      <c r="T39" s="36">
        <v>2229</v>
      </c>
      <c r="U39" s="35">
        <v>229</v>
      </c>
      <c r="V39" s="40">
        <v>-990</v>
      </c>
      <c r="W39" s="39">
        <v>350789.87</v>
      </c>
      <c r="X39" s="49">
        <v>-12.55</v>
      </c>
      <c r="Y39" s="37">
        <v>168665.14</v>
      </c>
      <c r="Z39" s="36">
        <v>64291.97</v>
      </c>
      <c r="AA39" s="36">
        <v>107842.1</v>
      </c>
      <c r="AB39" s="35">
        <v>9990.66</v>
      </c>
      <c r="AC39" s="34">
        <v>-43550.13</v>
      </c>
      <c r="AD39" s="39">
        <v>228</v>
      </c>
      <c r="AE39" s="49">
        <v>2.2400000000000002</v>
      </c>
      <c r="AF39" s="37">
        <v>59</v>
      </c>
      <c r="AG39" s="36">
        <v>68</v>
      </c>
      <c r="AH39" s="36">
        <v>34</v>
      </c>
      <c r="AI39" s="35">
        <v>65</v>
      </c>
      <c r="AJ39" s="40">
        <v>36</v>
      </c>
      <c r="AK39" s="39">
        <v>128857.33</v>
      </c>
      <c r="AL39" s="49">
        <v>52.88</v>
      </c>
      <c r="AM39" s="37">
        <v>11831.45</v>
      </c>
      <c r="AN39" s="36">
        <v>19951.02</v>
      </c>
      <c r="AO39" s="36">
        <v>38659.75</v>
      </c>
      <c r="AP39" s="35">
        <v>58213.94</v>
      </c>
      <c r="AQ39" s="34">
        <v>-18507.560000000001</v>
      </c>
      <c r="AR39" s="39">
        <v>204</v>
      </c>
      <c r="AS39" s="49">
        <v>31.61</v>
      </c>
      <c r="AT39" s="37">
        <v>15</v>
      </c>
      <c r="AU39" s="36">
        <v>44</v>
      </c>
      <c r="AV39" s="36">
        <v>34</v>
      </c>
      <c r="AW39" s="35">
        <v>111</v>
      </c>
      <c r="AX39" s="40">
        <v>10</v>
      </c>
      <c r="AY39" s="39">
        <v>146711.74</v>
      </c>
      <c r="AZ39" s="49">
        <v>76.7</v>
      </c>
      <c r="BA39" s="37">
        <v>6533.29</v>
      </c>
      <c r="BB39" s="36">
        <v>17177.95</v>
      </c>
      <c r="BC39" s="36">
        <v>13991.48</v>
      </c>
      <c r="BD39" s="35">
        <v>109009.02</v>
      </c>
      <c r="BE39" s="34">
        <v>3186.47</v>
      </c>
      <c r="BF39" s="39">
        <v>71</v>
      </c>
      <c r="BG39" s="49">
        <v>10.94</v>
      </c>
      <c r="BH39" s="37">
        <v>12</v>
      </c>
      <c r="BI39" s="36">
        <v>14</v>
      </c>
      <c r="BJ39" s="36">
        <v>17</v>
      </c>
      <c r="BK39" s="35">
        <v>28</v>
      </c>
      <c r="BL39" s="40">
        <v>-3</v>
      </c>
      <c r="BM39" s="39">
        <v>135743.70000000001</v>
      </c>
      <c r="BN39" s="49">
        <v>85.31</v>
      </c>
      <c r="BO39" s="37">
        <v>7471.19</v>
      </c>
      <c r="BP39" s="36">
        <v>39484.400000000001</v>
      </c>
      <c r="BQ39" s="36">
        <v>14252.33</v>
      </c>
      <c r="BR39" s="35">
        <v>74535.78</v>
      </c>
      <c r="BS39" s="34">
        <v>25232.07</v>
      </c>
      <c r="BT39" s="39">
        <v>52</v>
      </c>
      <c r="BU39" s="49">
        <v>23.81</v>
      </c>
      <c r="BV39" s="37">
        <v>5</v>
      </c>
      <c r="BW39" s="36">
        <v>9</v>
      </c>
      <c r="BX39" s="36">
        <v>12</v>
      </c>
      <c r="BY39" s="35">
        <v>26</v>
      </c>
      <c r="BZ39" s="40">
        <v>-3</v>
      </c>
      <c r="CA39" s="39">
        <v>94048.84</v>
      </c>
      <c r="CB39" s="49">
        <v>80.28</v>
      </c>
      <c r="CC39" s="37">
        <v>5028.0600000000004</v>
      </c>
      <c r="CD39" s="36">
        <v>9591.8700000000008</v>
      </c>
      <c r="CE39" s="36">
        <v>6337.69</v>
      </c>
      <c r="CF39" s="35">
        <v>73091.22</v>
      </c>
      <c r="CG39" s="34">
        <v>3254.18</v>
      </c>
      <c r="CH39" s="39">
        <v>399</v>
      </c>
      <c r="CI39" s="49">
        <v>16.329999999999998</v>
      </c>
      <c r="CJ39" s="37">
        <v>130</v>
      </c>
      <c r="CK39" s="36">
        <v>106</v>
      </c>
      <c r="CL39" s="36">
        <v>84</v>
      </c>
      <c r="CM39" s="35">
        <v>76</v>
      </c>
      <c r="CN39" s="40">
        <v>24</v>
      </c>
      <c r="CO39" s="39">
        <v>143786.09</v>
      </c>
      <c r="CP39" s="49">
        <v>35.200000000000003</v>
      </c>
      <c r="CQ39" s="37">
        <v>40929.410000000003</v>
      </c>
      <c r="CR39" s="36">
        <v>35930.57</v>
      </c>
      <c r="CS39" s="36">
        <v>20616.43</v>
      </c>
      <c r="CT39" s="35">
        <v>41623.69</v>
      </c>
      <c r="CU39" s="34">
        <v>18253.78</v>
      </c>
    </row>
    <row r="40" spans="1:99" ht="25.5" customHeight="1" x14ac:dyDescent="0.15">
      <c r="A40" s="141">
        <v>40422</v>
      </c>
      <c r="B40" s="39">
        <v>4095</v>
      </c>
      <c r="C40" s="49">
        <v>5.35</v>
      </c>
      <c r="D40" s="37">
        <v>2268</v>
      </c>
      <c r="E40" s="36">
        <v>962</v>
      </c>
      <c r="F40" s="36">
        <v>760</v>
      </c>
      <c r="G40" s="35">
        <v>102</v>
      </c>
      <c r="H40" s="40">
        <v>204</v>
      </c>
      <c r="I40" s="39">
        <v>866657.47</v>
      </c>
      <c r="J40" s="49">
        <v>6.75</v>
      </c>
      <c r="K40" s="37">
        <v>452520.66</v>
      </c>
      <c r="L40" s="36">
        <v>214852.7</v>
      </c>
      <c r="M40" s="36">
        <v>170714.22</v>
      </c>
      <c r="N40" s="35">
        <v>27708.91</v>
      </c>
      <c r="O40" s="34">
        <v>44552.2</v>
      </c>
      <c r="P40" s="39">
        <v>7617</v>
      </c>
      <c r="Q40" s="49">
        <v>5.48</v>
      </c>
      <c r="R40" s="37">
        <v>3026</v>
      </c>
      <c r="S40" s="36">
        <v>1375</v>
      </c>
      <c r="T40" s="36">
        <v>2906</v>
      </c>
      <c r="U40" s="35">
        <v>304</v>
      </c>
      <c r="V40" s="40">
        <v>-1527</v>
      </c>
      <c r="W40" s="39">
        <v>411541.4</v>
      </c>
      <c r="X40" s="49">
        <v>1.9</v>
      </c>
      <c r="Y40" s="37">
        <v>180767.44</v>
      </c>
      <c r="Z40" s="36">
        <v>69913.279999999999</v>
      </c>
      <c r="AA40" s="36">
        <v>146122.01</v>
      </c>
      <c r="AB40" s="35">
        <v>14283.31</v>
      </c>
      <c r="AC40" s="34">
        <v>-75994.2</v>
      </c>
      <c r="AD40" s="39">
        <v>338</v>
      </c>
      <c r="AE40" s="49">
        <v>23.81</v>
      </c>
      <c r="AF40" s="37">
        <v>75</v>
      </c>
      <c r="AG40" s="36">
        <v>80</v>
      </c>
      <c r="AH40" s="36">
        <v>59</v>
      </c>
      <c r="AI40" s="35">
        <v>124</v>
      </c>
      <c r="AJ40" s="40">
        <v>21</v>
      </c>
      <c r="AK40" s="39">
        <v>161745.35999999999</v>
      </c>
      <c r="AL40" s="49">
        <v>-65.02</v>
      </c>
      <c r="AM40" s="37">
        <v>17541.849999999999</v>
      </c>
      <c r="AN40" s="36">
        <v>28158.99</v>
      </c>
      <c r="AO40" s="36">
        <v>19404.32</v>
      </c>
      <c r="AP40" s="35">
        <v>96640.2</v>
      </c>
      <c r="AQ40" s="34">
        <v>8754.67</v>
      </c>
      <c r="AR40" s="39">
        <v>247</v>
      </c>
      <c r="AS40" s="49">
        <v>22.28</v>
      </c>
      <c r="AT40" s="37">
        <v>36</v>
      </c>
      <c r="AU40" s="36">
        <v>34</v>
      </c>
      <c r="AV40" s="36">
        <v>41</v>
      </c>
      <c r="AW40" s="35">
        <v>136</v>
      </c>
      <c r="AX40" s="40">
        <v>-7</v>
      </c>
      <c r="AY40" s="39">
        <v>157580.9</v>
      </c>
      <c r="AZ40" s="49">
        <v>-40.090000000000003</v>
      </c>
      <c r="BA40" s="37">
        <v>13652.8</v>
      </c>
      <c r="BB40" s="36">
        <v>15471.14</v>
      </c>
      <c r="BC40" s="36">
        <v>12315.04</v>
      </c>
      <c r="BD40" s="35">
        <v>116141.92</v>
      </c>
      <c r="BE40" s="34">
        <v>3156.1</v>
      </c>
      <c r="BF40" s="39">
        <v>80</v>
      </c>
      <c r="BG40" s="49">
        <v>19.399999999999999</v>
      </c>
      <c r="BH40" s="37">
        <v>8</v>
      </c>
      <c r="BI40" s="36">
        <v>14</v>
      </c>
      <c r="BJ40" s="36">
        <v>11</v>
      </c>
      <c r="BK40" s="35">
        <v>47</v>
      </c>
      <c r="BL40" s="40">
        <v>3</v>
      </c>
      <c r="BM40" s="39">
        <v>110613.49</v>
      </c>
      <c r="BN40" s="49">
        <v>36.42</v>
      </c>
      <c r="BO40" s="37">
        <v>1632.47</v>
      </c>
      <c r="BP40" s="36">
        <v>16447.990000000002</v>
      </c>
      <c r="BQ40" s="36">
        <v>11137.81</v>
      </c>
      <c r="BR40" s="35">
        <v>81395.22</v>
      </c>
      <c r="BS40" s="34">
        <v>5310.18</v>
      </c>
      <c r="BT40" s="39">
        <v>92</v>
      </c>
      <c r="BU40" s="49">
        <v>22.67</v>
      </c>
      <c r="BV40" s="37">
        <v>13</v>
      </c>
      <c r="BW40" s="36">
        <v>19</v>
      </c>
      <c r="BX40" s="36">
        <v>7</v>
      </c>
      <c r="BY40" s="35">
        <v>53</v>
      </c>
      <c r="BZ40" s="40">
        <v>12</v>
      </c>
      <c r="CA40" s="39">
        <v>181953.58</v>
      </c>
      <c r="CB40" s="49">
        <v>47.78</v>
      </c>
      <c r="CC40" s="37">
        <v>7826.36</v>
      </c>
      <c r="CD40" s="36">
        <v>12890.25</v>
      </c>
      <c r="CE40" s="36">
        <v>2479.9699999999998</v>
      </c>
      <c r="CF40" s="35">
        <v>158757</v>
      </c>
      <c r="CG40" s="34">
        <v>10410.280000000001</v>
      </c>
      <c r="CH40" s="39">
        <v>588</v>
      </c>
      <c r="CI40" s="49">
        <v>33.64</v>
      </c>
      <c r="CJ40" s="37">
        <v>173</v>
      </c>
      <c r="CK40" s="36">
        <v>163</v>
      </c>
      <c r="CL40" s="36">
        <v>112</v>
      </c>
      <c r="CM40" s="35">
        <v>136</v>
      </c>
      <c r="CN40" s="40">
        <v>55</v>
      </c>
      <c r="CO40" s="39">
        <v>217631.94</v>
      </c>
      <c r="CP40" s="49">
        <v>14.2</v>
      </c>
      <c r="CQ40" s="37">
        <v>44981.98</v>
      </c>
      <c r="CR40" s="36">
        <v>68681.77</v>
      </c>
      <c r="CS40" s="36">
        <v>41322.129999999997</v>
      </c>
      <c r="CT40" s="35">
        <v>56928.25</v>
      </c>
      <c r="CU40" s="34">
        <v>33077.449999999997</v>
      </c>
    </row>
    <row r="41" spans="1:99" ht="25.5" customHeight="1" x14ac:dyDescent="0.15">
      <c r="A41" s="141">
        <v>40452</v>
      </c>
      <c r="B41" s="39">
        <v>3870</v>
      </c>
      <c r="C41" s="49">
        <v>-9.9600000000000009</v>
      </c>
      <c r="D41" s="37">
        <v>2122</v>
      </c>
      <c r="E41" s="36">
        <v>963</v>
      </c>
      <c r="F41" s="36">
        <v>714</v>
      </c>
      <c r="G41" s="35">
        <v>68</v>
      </c>
      <c r="H41" s="40">
        <v>251</v>
      </c>
      <c r="I41" s="39">
        <v>821177.24</v>
      </c>
      <c r="J41" s="49">
        <v>-11.45</v>
      </c>
      <c r="K41" s="37">
        <v>413566.16</v>
      </c>
      <c r="L41" s="36">
        <v>233732.42</v>
      </c>
      <c r="M41" s="36">
        <v>153149.24</v>
      </c>
      <c r="N41" s="35">
        <v>19946.64</v>
      </c>
      <c r="O41" s="34">
        <v>81104.850000000006</v>
      </c>
      <c r="P41" s="39">
        <v>6610</v>
      </c>
      <c r="Q41" s="49">
        <v>-14.31</v>
      </c>
      <c r="R41" s="37">
        <v>2698</v>
      </c>
      <c r="S41" s="36">
        <v>1268</v>
      </c>
      <c r="T41" s="36">
        <v>2404</v>
      </c>
      <c r="U41" s="35">
        <v>239</v>
      </c>
      <c r="V41" s="40">
        <v>-1136</v>
      </c>
      <c r="W41" s="39">
        <v>347925.87</v>
      </c>
      <c r="X41" s="49">
        <v>-19.61</v>
      </c>
      <c r="Y41" s="37">
        <v>156711.62</v>
      </c>
      <c r="Z41" s="36">
        <v>65303.32</v>
      </c>
      <c r="AA41" s="36">
        <v>114291.07</v>
      </c>
      <c r="AB41" s="35">
        <v>11520.58</v>
      </c>
      <c r="AC41" s="34">
        <v>-48987.75</v>
      </c>
      <c r="AD41" s="39">
        <v>229</v>
      </c>
      <c r="AE41" s="49">
        <v>1.78</v>
      </c>
      <c r="AF41" s="37">
        <v>77</v>
      </c>
      <c r="AG41" s="36">
        <v>68</v>
      </c>
      <c r="AH41" s="36">
        <v>37</v>
      </c>
      <c r="AI41" s="35">
        <v>47</v>
      </c>
      <c r="AJ41" s="40">
        <v>31</v>
      </c>
      <c r="AK41" s="39">
        <v>92749.89</v>
      </c>
      <c r="AL41" s="49">
        <v>10.55</v>
      </c>
      <c r="AM41" s="37">
        <v>17911.73</v>
      </c>
      <c r="AN41" s="36">
        <v>27281.02</v>
      </c>
      <c r="AO41" s="36">
        <v>21377.68</v>
      </c>
      <c r="AP41" s="35">
        <v>26179.46</v>
      </c>
      <c r="AQ41" s="34">
        <v>5903.34</v>
      </c>
      <c r="AR41" s="39">
        <v>144</v>
      </c>
      <c r="AS41" s="49">
        <v>-14.79</v>
      </c>
      <c r="AT41" s="37">
        <v>18</v>
      </c>
      <c r="AU41" s="36">
        <v>40</v>
      </c>
      <c r="AV41" s="36">
        <v>29</v>
      </c>
      <c r="AW41" s="35">
        <v>55</v>
      </c>
      <c r="AX41" s="40">
        <v>12</v>
      </c>
      <c r="AY41" s="39">
        <v>78382.820000000007</v>
      </c>
      <c r="AZ41" s="49">
        <v>-7.09</v>
      </c>
      <c r="BA41" s="37">
        <v>5422.46</v>
      </c>
      <c r="BB41" s="36">
        <v>26467.45</v>
      </c>
      <c r="BC41" s="36">
        <v>11255.1</v>
      </c>
      <c r="BD41" s="35">
        <v>32469.3</v>
      </c>
      <c r="BE41" s="34">
        <v>15975.52</v>
      </c>
      <c r="BF41" s="39">
        <v>61</v>
      </c>
      <c r="BG41" s="49">
        <v>19.61</v>
      </c>
      <c r="BH41" s="37">
        <v>13</v>
      </c>
      <c r="BI41" s="36">
        <v>16</v>
      </c>
      <c r="BJ41" s="36">
        <v>8</v>
      </c>
      <c r="BK41" s="35">
        <v>24</v>
      </c>
      <c r="BL41" s="40">
        <v>8</v>
      </c>
      <c r="BM41" s="39">
        <v>42910.32</v>
      </c>
      <c r="BN41" s="49">
        <v>-24.14</v>
      </c>
      <c r="BO41" s="37">
        <v>7888.68</v>
      </c>
      <c r="BP41" s="36">
        <v>10238.07</v>
      </c>
      <c r="BQ41" s="36">
        <v>3927.71</v>
      </c>
      <c r="BR41" s="35">
        <v>20855.86</v>
      </c>
      <c r="BS41" s="34">
        <v>6310.36</v>
      </c>
      <c r="BT41" s="39">
        <v>80</v>
      </c>
      <c r="BU41" s="49">
        <v>37.93</v>
      </c>
      <c r="BV41" s="37">
        <v>6</v>
      </c>
      <c r="BW41" s="36">
        <v>24</v>
      </c>
      <c r="BX41" s="36">
        <v>15</v>
      </c>
      <c r="BY41" s="35">
        <v>35</v>
      </c>
      <c r="BZ41" s="40">
        <v>9</v>
      </c>
      <c r="CA41" s="39">
        <v>233401.64</v>
      </c>
      <c r="CB41" s="49">
        <v>238.45</v>
      </c>
      <c r="CC41" s="37">
        <v>2491.91</v>
      </c>
      <c r="CD41" s="36">
        <v>22278.53</v>
      </c>
      <c r="CE41" s="36">
        <v>14210.32</v>
      </c>
      <c r="CF41" s="35">
        <v>194420.88</v>
      </c>
      <c r="CG41" s="34">
        <v>8068.21</v>
      </c>
      <c r="CH41" s="39">
        <v>375</v>
      </c>
      <c r="CI41" s="49">
        <v>-3.35</v>
      </c>
      <c r="CJ41" s="37">
        <v>114</v>
      </c>
      <c r="CK41" s="36">
        <v>117</v>
      </c>
      <c r="CL41" s="36">
        <v>82</v>
      </c>
      <c r="CM41" s="35">
        <v>62</v>
      </c>
      <c r="CN41" s="40">
        <v>35</v>
      </c>
      <c r="CO41" s="39">
        <v>134004.85999999999</v>
      </c>
      <c r="CP41" s="49">
        <v>-5.49</v>
      </c>
      <c r="CQ41" s="37">
        <v>27680.27</v>
      </c>
      <c r="CR41" s="36">
        <v>37138.620000000003</v>
      </c>
      <c r="CS41" s="36">
        <v>25493.87</v>
      </c>
      <c r="CT41" s="35">
        <v>43692.1</v>
      </c>
      <c r="CU41" s="34">
        <v>11644.75</v>
      </c>
    </row>
    <row r="42" spans="1:99" ht="25.5" customHeight="1" x14ac:dyDescent="0.15">
      <c r="A42" s="141">
        <v>40483</v>
      </c>
      <c r="B42" s="39">
        <v>4005</v>
      </c>
      <c r="C42" s="49">
        <v>-5.07</v>
      </c>
      <c r="D42" s="37">
        <v>2271</v>
      </c>
      <c r="E42" s="36">
        <v>930</v>
      </c>
      <c r="F42" s="36">
        <v>747</v>
      </c>
      <c r="G42" s="35">
        <v>56</v>
      </c>
      <c r="H42" s="40">
        <v>183</v>
      </c>
      <c r="I42" s="39">
        <v>828075.28</v>
      </c>
      <c r="J42" s="49">
        <v>-8.51</v>
      </c>
      <c r="K42" s="37">
        <v>443847.76</v>
      </c>
      <c r="L42" s="36">
        <v>214086.98</v>
      </c>
      <c r="M42" s="36">
        <v>154468.1</v>
      </c>
      <c r="N42" s="35">
        <v>15497.43</v>
      </c>
      <c r="O42" s="34">
        <v>59618.879999999997</v>
      </c>
      <c r="P42" s="39">
        <v>8089</v>
      </c>
      <c r="Q42" s="49">
        <v>6.35</v>
      </c>
      <c r="R42" s="37">
        <v>3170</v>
      </c>
      <c r="S42" s="36">
        <v>1413</v>
      </c>
      <c r="T42" s="36">
        <v>3224</v>
      </c>
      <c r="U42" s="35">
        <v>282</v>
      </c>
      <c r="V42" s="40">
        <v>-1811</v>
      </c>
      <c r="W42" s="39">
        <v>452400.67</v>
      </c>
      <c r="X42" s="49">
        <v>6.87</v>
      </c>
      <c r="Y42" s="37">
        <v>187180.96</v>
      </c>
      <c r="Z42" s="36">
        <v>72775.199999999997</v>
      </c>
      <c r="AA42" s="36">
        <v>179525.69</v>
      </c>
      <c r="AB42" s="35">
        <v>12918.82</v>
      </c>
      <c r="AC42" s="34">
        <v>-106750.49</v>
      </c>
      <c r="AD42" s="39">
        <v>222</v>
      </c>
      <c r="AE42" s="49">
        <v>-2.63</v>
      </c>
      <c r="AF42" s="37">
        <v>65</v>
      </c>
      <c r="AG42" s="36">
        <v>54</v>
      </c>
      <c r="AH42" s="36">
        <v>36</v>
      </c>
      <c r="AI42" s="35">
        <v>67</v>
      </c>
      <c r="AJ42" s="40">
        <v>18</v>
      </c>
      <c r="AK42" s="39">
        <v>111544.35</v>
      </c>
      <c r="AL42" s="49">
        <v>-23.13</v>
      </c>
      <c r="AM42" s="37">
        <v>11531.39</v>
      </c>
      <c r="AN42" s="36">
        <v>30123.16</v>
      </c>
      <c r="AO42" s="36">
        <v>8462.25</v>
      </c>
      <c r="AP42" s="35">
        <v>61427.55</v>
      </c>
      <c r="AQ42" s="34">
        <v>21660.91</v>
      </c>
      <c r="AR42" s="39">
        <v>177</v>
      </c>
      <c r="AS42" s="49">
        <v>9.94</v>
      </c>
      <c r="AT42" s="37">
        <v>26</v>
      </c>
      <c r="AU42" s="36">
        <v>33</v>
      </c>
      <c r="AV42" s="36">
        <v>39</v>
      </c>
      <c r="AW42" s="35">
        <v>79</v>
      </c>
      <c r="AX42" s="40">
        <v>-6</v>
      </c>
      <c r="AY42" s="39">
        <v>119145.66</v>
      </c>
      <c r="AZ42" s="49">
        <v>13.4</v>
      </c>
      <c r="BA42" s="37">
        <v>9974.16</v>
      </c>
      <c r="BB42" s="36">
        <v>13517.95</v>
      </c>
      <c r="BC42" s="36">
        <v>16576.939999999999</v>
      </c>
      <c r="BD42" s="35">
        <v>79076.61</v>
      </c>
      <c r="BE42" s="34">
        <v>-3058.99</v>
      </c>
      <c r="BF42" s="39">
        <v>70</v>
      </c>
      <c r="BG42" s="49">
        <v>16.670000000000002</v>
      </c>
      <c r="BH42" s="37">
        <v>11</v>
      </c>
      <c r="BI42" s="36">
        <v>17</v>
      </c>
      <c r="BJ42" s="36">
        <v>7</v>
      </c>
      <c r="BK42" s="35">
        <v>35</v>
      </c>
      <c r="BL42" s="40">
        <v>10</v>
      </c>
      <c r="BM42" s="39">
        <v>97310.15</v>
      </c>
      <c r="BN42" s="49">
        <v>65.58</v>
      </c>
      <c r="BO42" s="37">
        <v>4505.6499999999996</v>
      </c>
      <c r="BP42" s="36">
        <v>12466.67</v>
      </c>
      <c r="BQ42" s="36">
        <v>4169.5600000000004</v>
      </c>
      <c r="BR42" s="35">
        <v>76168.27</v>
      </c>
      <c r="BS42" s="34">
        <v>8297.11</v>
      </c>
      <c r="BT42" s="39">
        <v>62</v>
      </c>
      <c r="BU42" s="49">
        <v>-6.06</v>
      </c>
      <c r="BV42" s="37">
        <v>7</v>
      </c>
      <c r="BW42" s="36">
        <v>14</v>
      </c>
      <c r="BX42" s="36">
        <v>15</v>
      </c>
      <c r="BY42" s="35">
        <v>26</v>
      </c>
      <c r="BZ42" s="40">
        <v>-1</v>
      </c>
      <c r="CA42" s="39">
        <v>95822.55</v>
      </c>
      <c r="CB42" s="49">
        <v>-42.21</v>
      </c>
      <c r="CC42" s="37">
        <v>2456.6</v>
      </c>
      <c r="CD42" s="36">
        <v>17467.310000000001</v>
      </c>
      <c r="CE42" s="36">
        <v>19806.04</v>
      </c>
      <c r="CF42" s="35">
        <v>56092.6</v>
      </c>
      <c r="CG42" s="34">
        <v>-2338.73</v>
      </c>
      <c r="CH42" s="39">
        <v>442</v>
      </c>
      <c r="CI42" s="49">
        <v>14.21</v>
      </c>
      <c r="CJ42" s="37">
        <v>147</v>
      </c>
      <c r="CK42" s="36">
        <v>137</v>
      </c>
      <c r="CL42" s="36">
        <v>85</v>
      </c>
      <c r="CM42" s="35">
        <v>73</v>
      </c>
      <c r="CN42" s="40">
        <v>52</v>
      </c>
      <c r="CO42" s="39">
        <v>142990.15</v>
      </c>
      <c r="CP42" s="49">
        <v>25.2</v>
      </c>
      <c r="CQ42" s="37">
        <v>41467.35</v>
      </c>
      <c r="CR42" s="36">
        <v>41154.82</v>
      </c>
      <c r="CS42" s="36">
        <v>20225.599999999999</v>
      </c>
      <c r="CT42" s="35">
        <v>40142.379999999997</v>
      </c>
      <c r="CU42" s="34">
        <v>20929.22</v>
      </c>
    </row>
    <row r="43" spans="1:99" ht="25.5" customHeight="1" thickBot="1" x14ac:dyDescent="0.2">
      <c r="A43" s="143">
        <v>40513</v>
      </c>
      <c r="B43" s="10">
        <v>4441</v>
      </c>
      <c r="C43" s="48">
        <v>5.99</v>
      </c>
      <c r="D43" s="8">
        <v>2490</v>
      </c>
      <c r="E43" s="7">
        <v>1002</v>
      </c>
      <c r="F43" s="7">
        <v>853</v>
      </c>
      <c r="G43" s="6">
        <v>91</v>
      </c>
      <c r="H43" s="11">
        <v>150</v>
      </c>
      <c r="I43" s="10">
        <v>910053.7</v>
      </c>
      <c r="J43" s="48">
        <v>2.48</v>
      </c>
      <c r="K43" s="8">
        <v>475353.51</v>
      </c>
      <c r="L43" s="7">
        <v>211098.94</v>
      </c>
      <c r="M43" s="7">
        <v>186928.41</v>
      </c>
      <c r="N43" s="6">
        <v>35767.99</v>
      </c>
      <c r="O43" s="5">
        <v>24485.13</v>
      </c>
      <c r="P43" s="10">
        <v>7910</v>
      </c>
      <c r="Q43" s="48">
        <v>2.34</v>
      </c>
      <c r="R43" s="8">
        <v>3285</v>
      </c>
      <c r="S43" s="7">
        <v>1472</v>
      </c>
      <c r="T43" s="7">
        <v>2817</v>
      </c>
      <c r="U43" s="6">
        <v>333</v>
      </c>
      <c r="V43" s="11">
        <v>-1344</v>
      </c>
      <c r="W43" s="10">
        <v>422750.61</v>
      </c>
      <c r="X43" s="48">
        <v>-0.6</v>
      </c>
      <c r="Y43" s="8">
        <v>194323.95</v>
      </c>
      <c r="Z43" s="7">
        <v>75521.509999999995</v>
      </c>
      <c r="AA43" s="7">
        <v>138528.54</v>
      </c>
      <c r="AB43" s="6">
        <v>14105.09</v>
      </c>
      <c r="AC43" s="5">
        <v>-62929.760000000002</v>
      </c>
      <c r="AD43" s="10">
        <v>291</v>
      </c>
      <c r="AE43" s="48">
        <v>0</v>
      </c>
      <c r="AF43" s="8">
        <v>77</v>
      </c>
      <c r="AG43" s="7">
        <v>89</v>
      </c>
      <c r="AH43" s="7">
        <v>57</v>
      </c>
      <c r="AI43" s="6">
        <v>68</v>
      </c>
      <c r="AJ43" s="11">
        <v>32</v>
      </c>
      <c r="AK43" s="10">
        <v>274357.19</v>
      </c>
      <c r="AL43" s="48">
        <v>-37.17</v>
      </c>
      <c r="AM43" s="8">
        <v>17575.48</v>
      </c>
      <c r="AN43" s="7">
        <v>38162.14</v>
      </c>
      <c r="AO43" s="7">
        <v>35493.61</v>
      </c>
      <c r="AP43" s="6">
        <v>183125.96</v>
      </c>
      <c r="AQ43" s="5">
        <v>2668.53</v>
      </c>
      <c r="AR43" s="10">
        <v>214</v>
      </c>
      <c r="AS43" s="48">
        <v>-4.04</v>
      </c>
      <c r="AT43" s="8">
        <v>25</v>
      </c>
      <c r="AU43" s="7">
        <v>55</v>
      </c>
      <c r="AV43" s="7">
        <v>35</v>
      </c>
      <c r="AW43" s="6">
        <v>97</v>
      </c>
      <c r="AX43" s="11">
        <v>19</v>
      </c>
      <c r="AY43" s="10">
        <v>118390.1</v>
      </c>
      <c r="AZ43" s="48">
        <v>-40.79</v>
      </c>
      <c r="BA43" s="8">
        <v>11492.68</v>
      </c>
      <c r="BB43" s="7">
        <v>21740.44</v>
      </c>
      <c r="BC43" s="7">
        <v>10718.68</v>
      </c>
      <c r="BD43" s="6">
        <v>66726.820000000007</v>
      </c>
      <c r="BE43" s="5">
        <v>3903.76</v>
      </c>
      <c r="BF43" s="10">
        <v>82</v>
      </c>
      <c r="BG43" s="48">
        <v>-4.6500000000000004</v>
      </c>
      <c r="BH43" s="8">
        <v>15</v>
      </c>
      <c r="BI43" s="7">
        <v>18</v>
      </c>
      <c r="BJ43" s="7">
        <v>17</v>
      </c>
      <c r="BK43" s="6">
        <v>32</v>
      </c>
      <c r="BL43" s="11">
        <v>1</v>
      </c>
      <c r="BM43" s="10">
        <v>95393.26</v>
      </c>
      <c r="BN43" s="48">
        <v>49.66</v>
      </c>
      <c r="BO43" s="8">
        <v>7203.4</v>
      </c>
      <c r="BP43" s="7">
        <v>34916.18</v>
      </c>
      <c r="BQ43" s="7">
        <v>8929.91</v>
      </c>
      <c r="BR43" s="6">
        <v>44343.77</v>
      </c>
      <c r="BS43" s="5">
        <v>25986.27</v>
      </c>
      <c r="BT43" s="10">
        <v>64</v>
      </c>
      <c r="BU43" s="48">
        <v>0</v>
      </c>
      <c r="BV43" s="8">
        <v>6</v>
      </c>
      <c r="BW43" s="7">
        <v>20</v>
      </c>
      <c r="BX43" s="7">
        <v>2</v>
      </c>
      <c r="BY43" s="6">
        <v>36</v>
      </c>
      <c r="BZ43" s="11">
        <v>18</v>
      </c>
      <c r="CA43" s="10">
        <v>100890.77</v>
      </c>
      <c r="CB43" s="48">
        <v>-44.15</v>
      </c>
      <c r="CC43" s="8">
        <v>2306.58</v>
      </c>
      <c r="CD43" s="7">
        <v>19787.419999999998</v>
      </c>
      <c r="CE43" s="7">
        <v>5277.83</v>
      </c>
      <c r="CF43" s="6">
        <v>73518.94</v>
      </c>
      <c r="CG43" s="5">
        <v>14509.59</v>
      </c>
      <c r="CH43" s="10">
        <v>574</v>
      </c>
      <c r="CI43" s="48">
        <v>8.51</v>
      </c>
      <c r="CJ43" s="8">
        <v>192</v>
      </c>
      <c r="CK43" s="7">
        <v>181</v>
      </c>
      <c r="CL43" s="7">
        <v>106</v>
      </c>
      <c r="CM43" s="6">
        <v>92</v>
      </c>
      <c r="CN43" s="11">
        <v>76</v>
      </c>
      <c r="CO43" s="10">
        <v>206413.25</v>
      </c>
      <c r="CP43" s="48">
        <v>-0.75</v>
      </c>
      <c r="CQ43" s="8">
        <v>51616.01</v>
      </c>
      <c r="CR43" s="7">
        <v>68518.58</v>
      </c>
      <c r="CS43" s="7">
        <v>37245.32</v>
      </c>
      <c r="CT43" s="6">
        <v>43654.04</v>
      </c>
      <c r="CU43" s="5">
        <v>26778.02</v>
      </c>
    </row>
    <row r="44" spans="1:99" ht="25.5" customHeight="1" x14ac:dyDescent="0.15">
      <c r="A44" s="140">
        <v>40544</v>
      </c>
      <c r="B44" s="46">
        <v>3140</v>
      </c>
      <c r="C44" s="50">
        <v>-0.79</v>
      </c>
      <c r="D44" s="44">
        <v>1709</v>
      </c>
      <c r="E44" s="43">
        <v>869</v>
      </c>
      <c r="F44" s="43">
        <v>489</v>
      </c>
      <c r="G44" s="42">
        <v>69</v>
      </c>
      <c r="H44" s="47">
        <v>382</v>
      </c>
      <c r="I44" s="46">
        <v>672719.62</v>
      </c>
      <c r="J44" s="50">
        <v>0.59</v>
      </c>
      <c r="K44" s="44">
        <v>329315.87</v>
      </c>
      <c r="L44" s="43">
        <v>207498.36</v>
      </c>
      <c r="M44" s="43">
        <v>111206.48</v>
      </c>
      <c r="N44" s="42">
        <v>23787.95</v>
      </c>
      <c r="O44" s="41">
        <v>96645.16</v>
      </c>
      <c r="P44" s="46">
        <v>6160</v>
      </c>
      <c r="Q44" s="50">
        <v>3.15</v>
      </c>
      <c r="R44" s="44">
        <v>2431</v>
      </c>
      <c r="S44" s="43">
        <v>1351</v>
      </c>
      <c r="T44" s="43">
        <v>2178</v>
      </c>
      <c r="U44" s="42">
        <v>197</v>
      </c>
      <c r="V44" s="47">
        <v>-824</v>
      </c>
      <c r="W44" s="46">
        <v>337197.46</v>
      </c>
      <c r="X44" s="50">
        <v>2.12</v>
      </c>
      <c r="Y44" s="44">
        <v>143065.71</v>
      </c>
      <c r="Z44" s="43">
        <v>72541.2</v>
      </c>
      <c r="AA44" s="43">
        <v>111939.47</v>
      </c>
      <c r="AB44" s="42">
        <v>9481.19</v>
      </c>
      <c r="AC44" s="41">
        <v>-39228.379999999997</v>
      </c>
      <c r="AD44" s="46">
        <v>205</v>
      </c>
      <c r="AE44" s="50">
        <v>7.33</v>
      </c>
      <c r="AF44" s="44">
        <v>62</v>
      </c>
      <c r="AG44" s="43">
        <v>63</v>
      </c>
      <c r="AH44" s="43">
        <v>27</v>
      </c>
      <c r="AI44" s="42">
        <v>53</v>
      </c>
      <c r="AJ44" s="47">
        <v>36</v>
      </c>
      <c r="AK44" s="46">
        <v>70168.679999999993</v>
      </c>
      <c r="AL44" s="50">
        <v>-6.2</v>
      </c>
      <c r="AM44" s="44">
        <v>14500.32</v>
      </c>
      <c r="AN44" s="43">
        <v>23409.66</v>
      </c>
      <c r="AO44" s="43">
        <v>6356.04</v>
      </c>
      <c r="AP44" s="42">
        <v>25902.66</v>
      </c>
      <c r="AQ44" s="41">
        <v>17053.62</v>
      </c>
      <c r="AR44" s="46">
        <v>149</v>
      </c>
      <c r="AS44" s="50">
        <v>13.74</v>
      </c>
      <c r="AT44" s="44">
        <v>19</v>
      </c>
      <c r="AU44" s="43">
        <v>34</v>
      </c>
      <c r="AV44" s="43">
        <v>27</v>
      </c>
      <c r="AW44" s="42">
        <v>69</v>
      </c>
      <c r="AX44" s="47">
        <v>7</v>
      </c>
      <c r="AY44" s="46">
        <v>143595.03</v>
      </c>
      <c r="AZ44" s="50">
        <v>89.39</v>
      </c>
      <c r="BA44" s="44">
        <v>7104.49</v>
      </c>
      <c r="BB44" s="43">
        <v>11092.28</v>
      </c>
      <c r="BC44" s="43">
        <v>34918.080000000002</v>
      </c>
      <c r="BD44" s="42">
        <v>90480.18</v>
      </c>
      <c r="BE44" s="41">
        <v>-23825.8</v>
      </c>
      <c r="BF44" s="46">
        <v>56</v>
      </c>
      <c r="BG44" s="50">
        <v>60</v>
      </c>
      <c r="BH44" s="44">
        <v>10</v>
      </c>
      <c r="BI44" s="43">
        <v>17</v>
      </c>
      <c r="BJ44" s="43">
        <v>5</v>
      </c>
      <c r="BK44" s="42">
        <v>24</v>
      </c>
      <c r="BL44" s="47">
        <v>12</v>
      </c>
      <c r="BM44" s="46">
        <v>65360.86</v>
      </c>
      <c r="BN44" s="50">
        <v>27.91</v>
      </c>
      <c r="BO44" s="44">
        <v>4078.37</v>
      </c>
      <c r="BP44" s="43">
        <v>17990.919999999998</v>
      </c>
      <c r="BQ44" s="43">
        <v>3225.55</v>
      </c>
      <c r="BR44" s="42">
        <v>40066.019999999997</v>
      </c>
      <c r="BS44" s="41">
        <v>14765.37</v>
      </c>
      <c r="BT44" s="46">
        <v>52</v>
      </c>
      <c r="BU44" s="50">
        <v>0</v>
      </c>
      <c r="BV44" s="44">
        <v>2</v>
      </c>
      <c r="BW44" s="43">
        <v>8</v>
      </c>
      <c r="BX44" s="43">
        <v>6</v>
      </c>
      <c r="BY44" s="42">
        <v>36</v>
      </c>
      <c r="BZ44" s="47">
        <v>2</v>
      </c>
      <c r="CA44" s="46">
        <v>123634.71</v>
      </c>
      <c r="CB44" s="50">
        <v>-4.57</v>
      </c>
      <c r="CC44" s="44">
        <v>487.75</v>
      </c>
      <c r="CD44" s="43">
        <v>8139.38</v>
      </c>
      <c r="CE44" s="43">
        <v>4940.76</v>
      </c>
      <c r="CF44" s="42">
        <v>110066.82</v>
      </c>
      <c r="CG44" s="41">
        <v>3198.62</v>
      </c>
      <c r="CH44" s="46">
        <v>382</v>
      </c>
      <c r="CI44" s="50">
        <v>16.82</v>
      </c>
      <c r="CJ44" s="44">
        <v>156</v>
      </c>
      <c r="CK44" s="43">
        <v>98</v>
      </c>
      <c r="CL44" s="43">
        <v>70</v>
      </c>
      <c r="CM44" s="42">
        <v>56</v>
      </c>
      <c r="CN44" s="47">
        <v>30</v>
      </c>
      <c r="CO44" s="46">
        <v>130435.54</v>
      </c>
      <c r="CP44" s="50">
        <v>12.84</v>
      </c>
      <c r="CQ44" s="44">
        <v>40168.75</v>
      </c>
      <c r="CR44" s="43">
        <v>43519.57</v>
      </c>
      <c r="CS44" s="43">
        <v>21649.14</v>
      </c>
      <c r="CT44" s="42">
        <v>20795.28</v>
      </c>
      <c r="CU44" s="41">
        <v>26173.23</v>
      </c>
    </row>
    <row r="45" spans="1:99" ht="25.5" customHeight="1" x14ac:dyDescent="0.15">
      <c r="A45" s="141">
        <v>40575</v>
      </c>
      <c r="B45" s="39">
        <v>3160</v>
      </c>
      <c r="C45" s="49">
        <v>-11.21</v>
      </c>
      <c r="D45" s="37">
        <v>1718</v>
      </c>
      <c r="E45" s="36">
        <v>755</v>
      </c>
      <c r="F45" s="36">
        <v>613</v>
      </c>
      <c r="G45" s="35">
        <v>72</v>
      </c>
      <c r="H45" s="40">
        <v>144</v>
      </c>
      <c r="I45" s="39">
        <v>643868.14</v>
      </c>
      <c r="J45" s="49">
        <v>-13</v>
      </c>
      <c r="K45" s="37">
        <v>324791.21999999997</v>
      </c>
      <c r="L45" s="36">
        <v>165643.67000000001</v>
      </c>
      <c r="M45" s="36">
        <v>129632.76</v>
      </c>
      <c r="N45" s="35">
        <v>22927.89</v>
      </c>
      <c r="O45" s="34">
        <v>36883.51</v>
      </c>
      <c r="P45" s="39">
        <v>6341</v>
      </c>
      <c r="Q45" s="49">
        <v>-7.53</v>
      </c>
      <c r="R45" s="37">
        <v>2703</v>
      </c>
      <c r="S45" s="36">
        <v>1207</v>
      </c>
      <c r="T45" s="36">
        <v>2135</v>
      </c>
      <c r="U45" s="35">
        <v>292</v>
      </c>
      <c r="V45" s="40">
        <v>-927</v>
      </c>
      <c r="W45" s="39">
        <v>334745.53000000003</v>
      </c>
      <c r="X45" s="49">
        <v>-10.93</v>
      </c>
      <c r="Y45" s="37">
        <v>159150.34</v>
      </c>
      <c r="Z45" s="36">
        <v>60536.62</v>
      </c>
      <c r="AA45" s="36">
        <v>103127.47</v>
      </c>
      <c r="AB45" s="35">
        <v>11550.69</v>
      </c>
      <c r="AC45" s="34">
        <v>-42526.69</v>
      </c>
      <c r="AD45" s="39">
        <v>189</v>
      </c>
      <c r="AE45" s="49">
        <v>-6.44</v>
      </c>
      <c r="AF45" s="37">
        <v>67</v>
      </c>
      <c r="AG45" s="36">
        <v>48</v>
      </c>
      <c r="AH45" s="36">
        <v>19</v>
      </c>
      <c r="AI45" s="35">
        <v>55</v>
      </c>
      <c r="AJ45" s="40">
        <v>29</v>
      </c>
      <c r="AK45" s="39">
        <v>97838.39</v>
      </c>
      <c r="AL45" s="49">
        <v>14.24</v>
      </c>
      <c r="AM45" s="37">
        <v>22527.32</v>
      </c>
      <c r="AN45" s="36">
        <v>23314.92</v>
      </c>
      <c r="AO45" s="36">
        <v>5077.96</v>
      </c>
      <c r="AP45" s="35">
        <v>46918.19</v>
      </c>
      <c r="AQ45" s="34">
        <v>18236.96</v>
      </c>
      <c r="AR45" s="39">
        <v>179</v>
      </c>
      <c r="AS45" s="49">
        <v>30.66</v>
      </c>
      <c r="AT45" s="37">
        <v>20</v>
      </c>
      <c r="AU45" s="36">
        <v>31</v>
      </c>
      <c r="AV45" s="36">
        <v>33</v>
      </c>
      <c r="AW45" s="35">
        <v>95</v>
      </c>
      <c r="AX45" s="40">
        <v>-2</v>
      </c>
      <c r="AY45" s="39">
        <v>133170.99</v>
      </c>
      <c r="AZ45" s="49">
        <v>44.76</v>
      </c>
      <c r="BA45" s="37">
        <v>6101.83</v>
      </c>
      <c r="BB45" s="36">
        <v>11468.23</v>
      </c>
      <c r="BC45" s="36">
        <v>17297.36</v>
      </c>
      <c r="BD45" s="35">
        <v>98303.57</v>
      </c>
      <c r="BE45" s="34">
        <v>-5829.13</v>
      </c>
      <c r="BF45" s="39">
        <v>53</v>
      </c>
      <c r="BG45" s="49">
        <v>-19.7</v>
      </c>
      <c r="BH45" s="37">
        <v>5</v>
      </c>
      <c r="BI45" s="36">
        <v>10</v>
      </c>
      <c r="BJ45" s="36">
        <v>6</v>
      </c>
      <c r="BK45" s="35">
        <v>31</v>
      </c>
      <c r="BL45" s="40">
        <v>5</v>
      </c>
      <c r="BM45" s="39">
        <v>72454.55</v>
      </c>
      <c r="BN45" s="49">
        <v>14.81</v>
      </c>
      <c r="BO45" s="37">
        <v>854.41</v>
      </c>
      <c r="BP45" s="36">
        <v>12519.6</v>
      </c>
      <c r="BQ45" s="36">
        <v>2248.12</v>
      </c>
      <c r="BR45" s="35">
        <v>53996.42</v>
      </c>
      <c r="BS45" s="34">
        <v>13107.48</v>
      </c>
      <c r="BT45" s="39">
        <v>63</v>
      </c>
      <c r="BU45" s="49">
        <v>23.53</v>
      </c>
      <c r="BV45" s="37">
        <v>6</v>
      </c>
      <c r="BW45" s="36">
        <v>20</v>
      </c>
      <c r="BX45" s="36">
        <v>4</v>
      </c>
      <c r="BY45" s="35">
        <v>33</v>
      </c>
      <c r="BZ45" s="40">
        <v>16</v>
      </c>
      <c r="CA45" s="39">
        <v>104020.59</v>
      </c>
      <c r="CB45" s="49">
        <v>-25.6</v>
      </c>
      <c r="CC45" s="37">
        <v>4813.87</v>
      </c>
      <c r="CD45" s="36">
        <v>18395.419999999998</v>
      </c>
      <c r="CE45" s="36">
        <v>780.96</v>
      </c>
      <c r="CF45" s="35">
        <v>80030.34</v>
      </c>
      <c r="CG45" s="34">
        <v>17614.46</v>
      </c>
      <c r="CH45" s="39">
        <v>417</v>
      </c>
      <c r="CI45" s="49">
        <v>7.47</v>
      </c>
      <c r="CJ45" s="37">
        <v>149</v>
      </c>
      <c r="CK45" s="36">
        <v>130</v>
      </c>
      <c r="CL45" s="36">
        <v>78</v>
      </c>
      <c r="CM45" s="35">
        <v>57</v>
      </c>
      <c r="CN45" s="40">
        <v>54</v>
      </c>
      <c r="CO45" s="39">
        <v>153078.41</v>
      </c>
      <c r="CP45" s="49">
        <v>15.02</v>
      </c>
      <c r="CQ45" s="37">
        <v>43854.3</v>
      </c>
      <c r="CR45" s="36">
        <v>54501.42</v>
      </c>
      <c r="CS45" s="36">
        <v>25505.69</v>
      </c>
      <c r="CT45" s="35">
        <v>27505.21</v>
      </c>
      <c r="CU45" s="34">
        <v>30577.9</v>
      </c>
    </row>
    <row r="46" spans="1:99" ht="25.5" customHeight="1" x14ac:dyDescent="0.15">
      <c r="A46" s="141">
        <v>40603</v>
      </c>
      <c r="B46" s="39">
        <v>4647</v>
      </c>
      <c r="C46" s="49">
        <v>-11.55</v>
      </c>
      <c r="D46" s="37">
        <v>2743</v>
      </c>
      <c r="E46" s="36">
        <v>968</v>
      </c>
      <c r="F46" s="36">
        <v>842</v>
      </c>
      <c r="G46" s="35">
        <v>89</v>
      </c>
      <c r="H46" s="40">
        <v>128</v>
      </c>
      <c r="I46" s="39">
        <v>910210.9</v>
      </c>
      <c r="J46" s="49">
        <v>-15.11</v>
      </c>
      <c r="K46" s="37">
        <v>495688.42</v>
      </c>
      <c r="L46" s="36">
        <v>210981.8</v>
      </c>
      <c r="M46" s="36">
        <v>164723.15</v>
      </c>
      <c r="N46" s="35">
        <v>36616.75</v>
      </c>
      <c r="O46" s="34">
        <v>47210.35</v>
      </c>
      <c r="P46" s="39">
        <v>9699</v>
      </c>
      <c r="Q46" s="49">
        <v>-4.41</v>
      </c>
      <c r="R46" s="37">
        <v>4672</v>
      </c>
      <c r="S46" s="36">
        <v>1484</v>
      </c>
      <c r="T46" s="36">
        <v>3233</v>
      </c>
      <c r="U46" s="35">
        <v>309</v>
      </c>
      <c r="V46" s="40">
        <v>-1749</v>
      </c>
      <c r="W46" s="39">
        <v>553577.06000000006</v>
      </c>
      <c r="X46" s="49">
        <v>-3.93</v>
      </c>
      <c r="Y46" s="37">
        <v>289144.49</v>
      </c>
      <c r="Z46" s="36">
        <v>78357.240000000005</v>
      </c>
      <c r="AA46" s="36">
        <v>171325.74</v>
      </c>
      <c r="AB46" s="35">
        <v>14637.99</v>
      </c>
      <c r="AC46" s="34">
        <v>-92968.5</v>
      </c>
      <c r="AD46" s="39">
        <v>289</v>
      </c>
      <c r="AE46" s="49">
        <v>-12.16</v>
      </c>
      <c r="AF46" s="37">
        <v>55</v>
      </c>
      <c r="AG46" s="36">
        <v>109</v>
      </c>
      <c r="AH46" s="36">
        <v>45</v>
      </c>
      <c r="AI46" s="35">
        <v>80</v>
      </c>
      <c r="AJ46" s="40">
        <v>64</v>
      </c>
      <c r="AK46" s="39">
        <v>192038.77</v>
      </c>
      <c r="AL46" s="49">
        <v>38.130000000000003</v>
      </c>
      <c r="AM46" s="37">
        <v>12509.82</v>
      </c>
      <c r="AN46" s="36">
        <v>40631.51</v>
      </c>
      <c r="AO46" s="36">
        <v>14583.57</v>
      </c>
      <c r="AP46" s="35">
        <v>124313.87</v>
      </c>
      <c r="AQ46" s="34">
        <v>26047.94</v>
      </c>
      <c r="AR46" s="39">
        <v>237</v>
      </c>
      <c r="AS46" s="49">
        <v>-17.989999999999998</v>
      </c>
      <c r="AT46" s="37">
        <v>31</v>
      </c>
      <c r="AU46" s="36">
        <v>57</v>
      </c>
      <c r="AV46" s="36">
        <v>37</v>
      </c>
      <c r="AW46" s="35">
        <v>109</v>
      </c>
      <c r="AX46" s="40">
        <v>21</v>
      </c>
      <c r="AY46" s="39">
        <v>205432.36</v>
      </c>
      <c r="AZ46" s="49">
        <v>-16.350000000000001</v>
      </c>
      <c r="BA46" s="37">
        <v>8687.89</v>
      </c>
      <c r="BB46" s="36">
        <v>27094.48</v>
      </c>
      <c r="BC46" s="36">
        <v>15147.73</v>
      </c>
      <c r="BD46" s="35">
        <v>150083.5</v>
      </c>
      <c r="BE46" s="34">
        <v>12969.18</v>
      </c>
      <c r="BF46" s="39">
        <v>87</v>
      </c>
      <c r="BG46" s="49">
        <v>-13.86</v>
      </c>
      <c r="BH46" s="37">
        <v>10</v>
      </c>
      <c r="BI46" s="36">
        <v>22</v>
      </c>
      <c r="BJ46" s="36">
        <v>8</v>
      </c>
      <c r="BK46" s="35">
        <v>47</v>
      </c>
      <c r="BL46" s="40">
        <v>14</v>
      </c>
      <c r="BM46" s="39">
        <v>127267.18</v>
      </c>
      <c r="BN46" s="49">
        <v>-23.64</v>
      </c>
      <c r="BO46" s="37">
        <v>7394.51</v>
      </c>
      <c r="BP46" s="36">
        <v>22362.41</v>
      </c>
      <c r="BQ46" s="36">
        <v>4885.5</v>
      </c>
      <c r="BR46" s="35">
        <v>92624.76</v>
      </c>
      <c r="BS46" s="34">
        <v>17476.91</v>
      </c>
      <c r="BT46" s="39">
        <v>81</v>
      </c>
      <c r="BU46" s="49">
        <v>-21.36</v>
      </c>
      <c r="BV46" s="37">
        <v>7</v>
      </c>
      <c r="BW46" s="36">
        <v>14</v>
      </c>
      <c r="BX46" s="36">
        <v>11</v>
      </c>
      <c r="BY46" s="35">
        <v>48</v>
      </c>
      <c r="BZ46" s="40">
        <v>4</v>
      </c>
      <c r="CA46" s="39">
        <v>247885.01</v>
      </c>
      <c r="CB46" s="49">
        <v>-29.26</v>
      </c>
      <c r="CC46" s="37">
        <v>4181.1000000000004</v>
      </c>
      <c r="CD46" s="36">
        <v>19517.240000000002</v>
      </c>
      <c r="CE46" s="36">
        <v>10206.030000000001</v>
      </c>
      <c r="CF46" s="35">
        <v>213392.64000000001</v>
      </c>
      <c r="CG46" s="34">
        <v>9899.2099999999991</v>
      </c>
      <c r="CH46" s="39">
        <v>619</v>
      </c>
      <c r="CI46" s="49">
        <v>-0.32</v>
      </c>
      <c r="CJ46" s="37">
        <v>182</v>
      </c>
      <c r="CK46" s="36">
        <v>213</v>
      </c>
      <c r="CL46" s="36">
        <v>109</v>
      </c>
      <c r="CM46" s="35">
        <v>107</v>
      </c>
      <c r="CN46" s="40">
        <v>97</v>
      </c>
      <c r="CO46" s="39">
        <v>285449.74</v>
      </c>
      <c r="CP46" s="49">
        <v>16.12</v>
      </c>
      <c r="CQ46" s="37">
        <v>49593.72</v>
      </c>
      <c r="CR46" s="36">
        <v>102412.9</v>
      </c>
      <c r="CS46" s="36">
        <v>29689.94</v>
      </c>
      <c r="CT46" s="35">
        <v>65567.25</v>
      </c>
      <c r="CU46" s="34">
        <v>37524.800000000003</v>
      </c>
    </row>
    <row r="47" spans="1:99" ht="25.5" customHeight="1" x14ac:dyDescent="0.15">
      <c r="A47" s="141">
        <v>40634</v>
      </c>
      <c r="B47" s="39">
        <v>3527</v>
      </c>
      <c r="C47" s="49">
        <v>-18.21</v>
      </c>
      <c r="D47" s="37">
        <v>2065</v>
      </c>
      <c r="E47" s="36">
        <v>796</v>
      </c>
      <c r="F47" s="36">
        <v>601</v>
      </c>
      <c r="G47" s="35">
        <v>62</v>
      </c>
      <c r="H47" s="40">
        <v>196</v>
      </c>
      <c r="I47" s="39">
        <v>702679.4</v>
      </c>
      <c r="J47" s="49">
        <v>-20.84</v>
      </c>
      <c r="K47" s="37">
        <v>386799.83</v>
      </c>
      <c r="L47" s="36">
        <v>170236.3</v>
      </c>
      <c r="M47" s="36">
        <v>128585.44</v>
      </c>
      <c r="N47" s="35">
        <v>15945.6</v>
      </c>
      <c r="O47" s="34">
        <v>41881.379999999997</v>
      </c>
      <c r="P47" s="39">
        <v>6173</v>
      </c>
      <c r="Q47" s="49">
        <v>-19.53</v>
      </c>
      <c r="R47" s="37">
        <v>2890</v>
      </c>
      <c r="S47" s="36">
        <v>1115</v>
      </c>
      <c r="T47" s="36">
        <v>1932</v>
      </c>
      <c r="U47" s="35">
        <v>234</v>
      </c>
      <c r="V47" s="40">
        <v>-816</v>
      </c>
      <c r="W47" s="39">
        <v>334703.39</v>
      </c>
      <c r="X47" s="49">
        <v>-20.059999999999999</v>
      </c>
      <c r="Y47" s="37">
        <v>173840.38</v>
      </c>
      <c r="Z47" s="36">
        <v>55465.8</v>
      </c>
      <c r="AA47" s="36">
        <v>95476.75</v>
      </c>
      <c r="AB47" s="35">
        <v>9828.83</v>
      </c>
      <c r="AC47" s="34">
        <v>-39958.75</v>
      </c>
      <c r="AD47" s="39">
        <v>197</v>
      </c>
      <c r="AE47" s="49">
        <v>-21.51</v>
      </c>
      <c r="AF47" s="37">
        <v>57</v>
      </c>
      <c r="AG47" s="36">
        <v>63</v>
      </c>
      <c r="AH47" s="36">
        <v>36</v>
      </c>
      <c r="AI47" s="35">
        <v>41</v>
      </c>
      <c r="AJ47" s="40">
        <v>27</v>
      </c>
      <c r="AK47" s="39">
        <v>52903.45</v>
      </c>
      <c r="AL47" s="49">
        <v>-47.48</v>
      </c>
      <c r="AM47" s="37">
        <v>10679.22</v>
      </c>
      <c r="AN47" s="36">
        <v>16098.92</v>
      </c>
      <c r="AO47" s="36">
        <v>10291.42</v>
      </c>
      <c r="AP47" s="35">
        <v>15833.89</v>
      </c>
      <c r="AQ47" s="34">
        <v>5807.5</v>
      </c>
      <c r="AR47" s="39">
        <v>147</v>
      </c>
      <c r="AS47" s="49">
        <v>-9.82</v>
      </c>
      <c r="AT47" s="37">
        <v>19</v>
      </c>
      <c r="AU47" s="36">
        <v>31</v>
      </c>
      <c r="AV47" s="36">
        <v>27</v>
      </c>
      <c r="AW47" s="35">
        <v>69</v>
      </c>
      <c r="AX47" s="40">
        <v>5</v>
      </c>
      <c r="AY47" s="39">
        <v>101103</v>
      </c>
      <c r="AZ47" s="49">
        <v>7.39</v>
      </c>
      <c r="BA47" s="37">
        <v>13730.61</v>
      </c>
      <c r="BB47" s="36">
        <v>15670.88</v>
      </c>
      <c r="BC47" s="36">
        <v>11268.96</v>
      </c>
      <c r="BD47" s="35">
        <v>57651.74</v>
      </c>
      <c r="BE47" s="34">
        <v>7182.73</v>
      </c>
      <c r="BF47" s="39">
        <v>42</v>
      </c>
      <c r="BG47" s="49">
        <v>-23.64</v>
      </c>
      <c r="BH47" s="37">
        <v>9</v>
      </c>
      <c r="BI47" s="36">
        <v>7</v>
      </c>
      <c r="BJ47" s="36">
        <v>11</v>
      </c>
      <c r="BK47" s="35">
        <v>15</v>
      </c>
      <c r="BL47" s="40">
        <v>-4</v>
      </c>
      <c r="BM47" s="39">
        <v>31629.16</v>
      </c>
      <c r="BN47" s="49">
        <v>-57.54</v>
      </c>
      <c r="BO47" s="37">
        <v>2486.86</v>
      </c>
      <c r="BP47" s="36">
        <v>5539.07</v>
      </c>
      <c r="BQ47" s="36">
        <v>7191.05</v>
      </c>
      <c r="BR47" s="35">
        <v>16412.18</v>
      </c>
      <c r="BS47" s="34">
        <v>-1651.98</v>
      </c>
      <c r="BT47" s="39">
        <v>55</v>
      </c>
      <c r="BU47" s="49">
        <v>-15.38</v>
      </c>
      <c r="BV47" s="37">
        <v>5</v>
      </c>
      <c r="BW47" s="36">
        <v>19</v>
      </c>
      <c r="BX47" s="36">
        <v>7</v>
      </c>
      <c r="BY47" s="35">
        <v>24</v>
      </c>
      <c r="BZ47" s="40">
        <v>12</v>
      </c>
      <c r="CA47" s="39">
        <v>105831.67999999999</v>
      </c>
      <c r="CB47" s="49">
        <v>-2.75</v>
      </c>
      <c r="CC47" s="37">
        <v>6032.03</v>
      </c>
      <c r="CD47" s="36">
        <v>12123.56</v>
      </c>
      <c r="CE47" s="36">
        <v>14659.45</v>
      </c>
      <c r="CF47" s="35">
        <v>73016.639999999999</v>
      </c>
      <c r="CG47" s="34">
        <v>-2535.89</v>
      </c>
      <c r="CH47" s="39">
        <v>391</v>
      </c>
      <c r="CI47" s="49">
        <v>-2.25</v>
      </c>
      <c r="CJ47" s="37">
        <v>132</v>
      </c>
      <c r="CK47" s="36">
        <v>134</v>
      </c>
      <c r="CL47" s="36">
        <v>75</v>
      </c>
      <c r="CM47" s="35">
        <v>47</v>
      </c>
      <c r="CN47" s="40">
        <v>62</v>
      </c>
      <c r="CO47" s="39">
        <v>130695.96</v>
      </c>
      <c r="CP47" s="49">
        <v>7.18</v>
      </c>
      <c r="CQ47" s="37">
        <v>37199.86</v>
      </c>
      <c r="CR47" s="36">
        <v>52144.36</v>
      </c>
      <c r="CS47" s="36">
        <v>19543.55</v>
      </c>
      <c r="CT47" s="35">
        <v>18692.650000000001</v>
      </c>
      <c r="CU47" s="34">
        <v>35716.35</v>
      </c>
    </row>
    <row r="48" spans="1:99" ht="25.5" customHeight="1" x14ac:dyDescent="0.15">
      <c r="A48" s="141">
        <v>40664</v>
      </c>
      <c r="B48" s="39">
        <v>3389</v>
      </c>
      <c r="C48" s="49">
        <v>-8.43</v>
      </c>
      <c r="D48" s="37">
        <v>1859</v>
      </c>
      <c r="E48" s="36">
        <v>783</v>
      </c>
      <c r="F48" s="36">
        <v>676</v>
      </c>
      <c r="G48" s="35">
        <v>66</v>
      </c>
      <c r="H48" s="40">
        <v>109</v>
      </c>
      <c r="I48" s="39">
        <v>748955.41</v>
      </c>
      <c r="J48" s="49">
        <v>-1.6</v>
      </c>
      <c r="K48" s="37">
        <v>367009.63</v>
      </c>
      <c r="L48" s="36">
        <v>170449.87</v>
      </c>
      <c r="M48" s="36">
        <v>139288.95000000001</v>
      </c>
      <c r="N48" s="35">
        <v>21387.82</v>
      </c>
      <c r="O48" s="34">
        <v>31449.61</v>
      </c>
      <c r="P48" s="39">
        <v>5677</v>
      </c>
      <c r="Q48" s="49">
        <v>-14.43</v>
      </c>
      <c r="R48" s="37">
        <v>2508</v>
      </c>
      <c r="S48" s="36">
        <v>1180</v>
      </c>
      <c r="T48" s="36">
        <v>1814</v>
      </c>
      <c r="U48" s="35">
        <v>175</v>
      </c>
      <c r="V48" s="40">
        <v>-634</v>
      </c>
      <c r="W48" s="39">
        <v>303937.53000000003</v>
      </c>
      <c r="X48" s="49">
        <v>-15.58</v>
      </c>
      <c r="Y48" s="37">
        <v>147088.22</v>
      </c>
      <c r="Z48" s="36">
        <v>59977.57</v>
      </c>
      <c r="AA48" s="36">
        <v>88757.38</v>
      </c>
      <c r="AB48" s="35">
        <v>8114.36</v>
      </c>
      <c r="AC48" s="34">
        <v>-28779.81</v>
      </c>
      <c r="AD48" s="39">
        <v>196</v>
      </c>
      <c r="AE48" s="49">
        <v>-2.4900000000000002</v>
      </c>
      <c r="AF48" s="37">
        <v>51</v>
      </c>
      <c r="AG48" s="36">
        <v>54</v>
      </c>
      <c r="AH48" s="36">
        <v>37</v>
      </c>
      <c r="AI48" s="35">
        <v>53</v>
      </c>
      <c r="AJ48" s="40">
        <v>17</v>
      </c>
      <c r="AK48" s="39">
        <v>63681.91</v>
      </c>
      <c r="AL48" s="49">
        <v>-29.24</v>
      </c>
      <c r="AM48" s="37">
        <v>10141.59</v>
      </c>
      <c r="AN48" s="36">
        <v>16619.490000000002</v>
      </c>
      <c r="AO48" s="36">
        <v>8101.32</v>
      </c>
      <c r="AP48" s="35">
        <v>28765</v>
      </c>
      <c r="AQ48" s="34">
        <v>8518.17</v>
      </c>
      <c r="AR48" s="39">
        <v>135</v>
      </c>
      <c r="AS48" s="49">
        <v>-14.01</v>
      </c>
      <c r="AT48" s="37">
        <v>15</v>
      </c>
      <c r="AU48" s="36">
        <v>36</v>
      </c>
      <c r="AV48" s="36">
        <v>29</v>
      </c>
      <c r="AW48" s="35">
        <v>55</v>
      </c>
      <c r="AX48" s="40">
        <v>7</v>
      </c>
      <c r="AY48" s="39">
        <v>55278.8</v>
      </c>
      <c r="AZ48" s="49">
        <v>-59.29</v>
      </c>
      <c r="BA48" s="37">
        <v>5524.39</v>
      </c>
      <c r="BB48" s="36">
        <v>13974.57</v>
      </c>
      <c r="BC48" s="36">
        <v>7532.72</v>
      </c>
      <c r="BD48" s="35">
        <v>28247.119999999999</v>
      </c>
      <c r="BE48" s="34">
        <v>6441.85</v>
      </c>
      <c r="BF48" s="39">
        <v>47</v>
      </c>
      <c r="BG48" s="49">
        <v>-11.32</v>
      </c>
      <c r="BH48" s="37">
        <v>6</v>
      </c>
      <c r="BI48" s="36">
        <v>17</v>
      </c>
      <c r="BJ48" s="36">
        <v>7</v>
      </c>
      <c r="BK48" s="35">
        <v>17</v>
      </c>
      <c r="BL48" s="40">
        <v>10</v>
      </c>
      <c r="BM48" s="39">
        <v>63912.52</v>
      </c>
      <c r="BN48" s="49">
        <v>14.74</v>
      </c>
      <c r="BO48" s="37">
        <v>2956.68</v>
      </c>
      <c r="BP48" s="36">
        <v>15118.55</v>
      </c>
      <c r="BQ48" s="36">
        <v>3649.38</v>
      </c>
      <c r="BR48" s="35">
        <v>42187.91</v>
      </c>
      <c r="BS48" s="34">
        <v>11469.17</v>
      </c>
      <c r="BT48" s="39">
        <v>64</v>
      </c>
      <c r="BU48" s="49">
        <v>4.92</v>
      </c>
      <c r="BV48" s="37">
        <v>10</v>
      </c>
      <c r="BW48" s="36">
        <v>17</v>
      </c>
      <c r="BX48" s="36">
        <v>13</v>
      </c>
      <c r="BY48" s="35">
        <v>24</v>
      </c>
      <c r="BZ48" s="40">
        <v>4</v>
      </c>
      <c r="CA48" s="39">
        <v>88991.38</v>
      </c>
      <c r="CB48" s="49">
        <v>-60.07</v>
      </c>
      <c r="CC48" s="37">
        <v>5190.4799999999996</v>
      </c>
      <c r="CD48" s="36">
        <v>23255.05</v>
      </c>
      <c r="CE48" s="36">
        <v>16850.2</v>
      </c>
      <c r="CF48" s="35">
        <v>43695.65</v>
      </c>
      <c r="CG48" s="34">
        <v>6404.85</v>
      </c>
      <c r="CH48" s="39">
        <v>363</v>
      </c>
      <c r="CI48" s="49">
        <v>-2.94</v>
      </c>
      <c r="CJ48" s="37">
        <v>125</v>
      </c>
      <c r="CK48" s="36">
        <v>128</v>
      </c>
      <c r="CL48" s="36">
        <v>55</v>
      </c>
      <c r="CM48" s="35">
        <v>54</v>
      </c>
      <c r="CN48" s="40">
        <v>74</v>
      </c>
      <c r="CO48" s="39">
        <v>150175.82</v>
      </c>
      <c r="CP48" s="49">
        <v>22.81</v>
      </c>
      <c r="CQ48" s="37">
        <v>35978.5</v>
      </c>
      <c r="CR48" s="36">
        <v>68734.47</v>
      </c>
      <c r="CS48" s="36">
        <v>15634.2</v>
      </c>
      <c r="CT48" s="35">
        <v>28141.919999999998</v>
      </c>
      <c r="CU48" s="34">
        <v>54787</v>
      </c>
    </row>
    <row r="49" spans="1:99" ht="25.5" customHeight="1" x14ac:dyDescent="0.15">
      <c r="A49" s="141">
        <v>40695</v>
      </c>
      <c r="B49" s="39">
        <v>3871</v>
      </c>
      <c r="C49" s="49">
        <v>-8.3800000000000008</v>
      </c>
      <c r="D49" s="37">
        <v>2179</v>
      </c>
      <c r="E49" s="36">
        <v>811</v>
      </c>
      <c r="F49" s="36">
        <v>805</v>
      </c>
      <c r="G49" s="35">
        <v>72</v>
      </c>
      <c r="H49" s="40">
        <v>6</v>
      </c>
      <c r="I49" s="39">
        <v>786308.46</v>
      </c>
      <c r="J49" s="49">
        <v>-12.49</v>
      </c>
      <c r="K49" s="37">
        <v>413579.16</v>
      </c>
      <c r="L49" s="36">
        <v>181995.03</v>
      </c>
      <c r="M49" s="36">
        <v>161086.13</v>
      </c>
      <c r="N49" s="35">
        <v>28597.86</v>
      </c>
      <c r="O49" s="34">
        <v>20908.900000000001</v>
      </c>
      <c r="P49" s="39">
        <v>6671</v>
      </c>
      <c r="Q49" s="49">
        <v>-9.64</v>
      </c>
      <c r="R49" s="37">
        <v>2856</v>
      </c>
      <c r="S49" s="36">
        <v>1406</v>
      </c>
      <c r="T49" s="36">
        <v>2209</v>
      </c>
      <c r="U49" s="35">
        <v>199</v>
      </c>
      <c r="V49" s="40">
        <v>-803</v>
      </c>
      <c r="W49" s="39">
        <v>354761.91</v>
      </c>
      <c r="X49" s="49">
        <v>-11.08</v>
      </c>
      <c r="Y49" s="37">
        <v>166280.01</v>
      </c>
      <c r="Z49" s="36">
        <v>71313.37</v>
      </c>
      <c r="AA49" s="36">
        <v>108994.85</v>
      </c>
      <c r="AB49" s="35">
        <v>8073.16</v>
      </c>
      <c r="AC49" s="34">
        <v>-37681.480000000003</v>
      </c>
      <c r="AD49" s="39">
        <v>235</v>
      </c>
      <c r="AE49" s="49">
        <v>-22.95</v>
      </c>
      <c r="AF49" s="37">
        <v>61</v>
      </c>
      <c r="AG49" s="36">
        <v>66</v>
      </c>
      <c r="AH49" s="36">
        <v>44</v>
      </c>
      <c r="AI49" s="35">
        <v>63</v>
      </c>
      <c r="AJ49" s="40">
        <v>22</v>
      </c>
      <c r="AK49" s="39">
        <v>94926.95</v>
      </c>
      <c r="AL49" s="49">
        <v>-21.84</v>
      </c>
      <c r="AM49" s="37">
        <v>11542.89</v>
      </c>
      <c r="AN49" s="36">
        <v>24370.18</v>
      </c>
      <c r="AO49" s="36">
        <v>14002.98</v>
      </c>
      <c r="AP49" s="35">
        <v>44764.68</v>
      </c>
      <c r="AQ49" s="34">
        <v>10367.200000000001</v>
      </c>
      <c r="AR49" s="39">
        <v>159</v>
      </c>
      <c r="AS49" s="49">
        <v>-12.64</v>
      </c>
      <c r="AT49" s="37">
        <v>20</v>
      </c>
      <c r="AU49" s="36">
        <v>42</v>
      </c>
      <c r="AV49" s="36">
        <v>20</v>
      </c>
      <c r="AW49" s="35">
        <v>77</v>
      </c>
      <c r="AX49" s="40">
        <v>22</v>
      </c>
      <c r="AY49" s="39">
        <v>91545.9</v>
      </c>
      <c r="AZ49" s="49">
        <v>-38.97</v>
      </c>
      <c r="BA49" s="37">
        <v>7807.96</v>
      </c>
      <c r="BB49" s="36">
        <v>23109.71</v>
      </c>
      <c r="BC49" s="36">
        <v>5474.51</v>
      </c>
      <c r="BD49" s="35">
        <v>55153.72</v>
      </c>
      <c r="BE49" s="34">
        <v>17635.2</v>
      </c>
      <c r="BF49" s="39">
        <v>62</v>
      </c>
      <c r="BG49" s="49">
        <v>-10.14</v>
      </c>
      <c r="BH49" s="37">
        <v>8</v>
      </c>
      <c r="BI49" s="36">
        <v>11</v>
      </c>
      <c r="BJ49" s="36">
        <v>9</v>
      </c>
      <c r="BK49" s="35">
        <v>34</v>
      </c>
      <c r="BL49" s="40">
        <v>2</v>
      </c>
      <c r="BM49" s="39">
        <v>75223.12</v>
      </c>
      <c r="BN49" s="49">
        <v>-26.57</v>
      </c>
      <c r="BO49" s="37">
        <v>6290.33</v>
      </c>
      <c r="BP49" s="36">
        <v>9450.86</v>
      </c>
      <c r="BQ49" s="36">
        <v>5194.8100000000004</v>
      </c>
      <c r="BR49" s="35">
        <v>54287.12</v>
      </c>
      <c r="BS49" s="34">
        <v>4256.05</v>
      </c>
      <c r="BT49" s="39">
        <v>49</v>
      </c>
      <c r="BU49" s="49">
        <v>-47.87</v>
      </c>
      <c r="BV49" s="37">
        <v>7</v>
      </c>
      <c r="BW49" s="36">
        <v>13</v>
      </c>
      <c r="BX49" s="36">
        <v>10</v>
      </c>
      <c r="BY49" s="35">
        <v>19</v>
      </c>
      <c r="BZ49" s="40">
        <v>3</v>
      </c>
      <c r="CA49" s="39">
        <v>52630.879999999997</v>
      </c>
      <c r="CB49" s="49">
        <v>-64.3</v>
      </c>
      <c r="CC49" s="37">
        <v>4050.48</v>
      </c>
      <c r="CD49" s="36">
        <v>6294.69</v>
      </c>
      <c r="CE49" s="36">
        <v>4684.1499999999996</v>
      </c>
      <c r="CF49" s="35">
        <v>37601.56</v>
      </c>
      <c r="CG49" s="34">
        <v>1610.54</v>
      </c>
      <c r="CH49" s="39">
        <v>495</v>
      </c>
      <c r="CI49" s="49">
        <v>7.61</v>
      </c>
      <c r="CJ49" s="37">
        <v>166</v>
      </c>
      <c r="CK49" s="36">
        <v>165</v>
      </c>
      <c r="CL49" s="36">
        <v>81</v>
      </c>
      <c r="CM49" s="35">
        <v>83</v>
      </c>
      <c r="CN49" s="40">
        <v>84</v>
      </c>
      <c r="CO49" s="39">
        <v>178519.35</v>
      </c>
      <c r="CP49" s="49">
        <v>10.19</v>
      </c>
      <c r="CQ49" s="37">
        <v>44984.43</v>
      </c>
      <c r="CR49" s="36">
        <v>65204.18</v>
      </c>
      <c r="CS49" s="36">
        <v>19731.21</v>
      </c>
      <c r="CT49" s="35">
        <v>48599.53</v>
      </c>
      <c r="CU49" s="34">
        <v>45472.97</v>
      </c>
    </row>
    <row r="50" spans="1:99" ht="25.5" customHeight="1" x14ac:dyDescent="0.15">
      <c r="A50" s="141">
        <v>40725</v>
      </c>
      <c r="B50" s="39">
        <v>3746</v>
      </c>
      <c r="C50" s="49">
        <v>-9.7100000000000009</v>
      </c>
      <c r="D50" s="37">
        <v>2122</v>
      </c>
      <c r="E50" s="36">
        <v>882</v>
      </c>
      <c r="F50" s="36">
        <v>670</v>
      </c>
      <c r="G50" s="35">
        <v>67</v>
      </c>
      <c r="H50" s="40">
        <v>214</v>
      </c>
      <c r="I50" s="39">
        <v>814412.93</v>
      </c>
      <c r="J50" s="49">
        <v>-7.2</v>
      </c>
      <c r="K50" s="37">
        <v>413279.56</v>
      </c>
      <c r="L50" s="36">
        <v>206144.24</v>
      </c>
      <c r="M50" s="36">
        <v>144910.01</v>
      </c>
      <c r="N50" s="35">
        <v>24311.77</v>
      </c>
      <c r="O50" s="34">
        <v>37480.29</v>
      </c>
      <c r="P50" s="39">
        <v>6423</v>
      </c>
      <c r="Q50" s="49">
        <v>-23.22</v>
      </c>
      <c r="R50" s="37">
        <v>2791</v>
      </c>
      <c r="S50" s="36">
        <v>1354</v>
      </c>
      <c r="T50" s="36">
        <v>2091</v>
      </c>
      <c r="U50" s="35">
        <v>186</v>
      </c>
      <c r="V50" s="40">
        <v>-736</v>
      </c>
      <c r="W50" s="39">
        <v>343434.66</v>
      </c>
      <c r="X50" s="49">
        <v>-26.88</v>
      </c>
      <c r="Y50" s="37">
        <v>163409.66</v>
      </c>
      <c r="Z50" s="36">
        <v>68244.960000000006</v>
      </c>
      <c r="AA50" s="36">
        <v>103168.35</v>
      </c>
      <c r="AB50" s="35">
        <v>8556.42</v>
      </c>
      <c r="AC50" s="34">
        <v>-34868.120000000003</v>
      </c>
      <c r="AD50" s="39">
        <v>232</v>
      </c>
      <c r="AE50" s="49">
        <v>-9.3800000000000008</v>
      </c>
      <c r="AF50" s="37">
        <v>73</v>
      </c>
      <c r="AG50" s="36">
        <v>78</v>
      </c>
      <c r="AH50" s="36">
        <v>31</v>
      </c>
      <c r="AI50" s="35">
        <v>49</v>
      </c>
      <c r="AJ50" s="40">
        <v>46</v>
      </c>
      <c r="AK50" s="39">
        <v>79880.41</v>
      </c>
      <c r="AL50" s="49">
        <v>-39.53</v>
      </c>
      <c r="AM50" s="37">
        <v>19285.560000000001</v>
      </c>
      <c r="AN50" s="36">
        <v>18663.41</v>
      </c>
      <c r="AO50" s="36">
        <v>11284.29</v>
      </c>
      <c r="AP50" s="35">
        <v>30362.69</v>
      </c>
      <c r="AQ50" s="34">
        <v>7094.66</v>
      </c>
      <c r="AR50" s="39">
        <v>171</v>
      </c>
      <c r="AS50" s="49">
        <v>-6.04</v>
      </c>
      <c r="AT50" s="37">
        <v>22</v>
      </c>
      <c r="AU50" s="36">
        <v>44</v>
      </c>
      <c r="AV50" s="36">
        <v>35</v>
      </c>
      <c r="AW50" s="35">
        <v>68</v>
      </c>
      <c r="AX50" s="40">
        <v>10</v>
      </c>
      <c r="AY50" s="39">
        <v>160329.60000000001</v>
      </c>
      <c r="AZ50" s="49">
        <v>-44.55</v>
      </c>
      <c r="BA50" s="37">
        <v>4524.58</v>
      </c>
      <c r="BB50" s="36">
        <v>36194.42</v>
      </c>
      <c r="BC50" s="36">
        <v>17335.53</v>
      </c>
      <c r="BD50" s="35">
        <v>101015.48</v>
      </c>
      <c r="BE50" s="34">
        <v>19092.8</v>
      </c>
      <c r="BF50" s="39">
        <v>55</v>
      </c>
      <c r="BG50" s="49">
        <v>-19.12</v>
      </c>
      <c r="BH50" s="37">
        <v>11</v>
      </c>
      <c r="BI50" s="36">
        <v>17</v>
      </c>
      <c r="BJ50" s="36">
        <v>11</v>
      </c>
      <c r="BK50" s="35">
        <v>16</v>
      </c>
      <c r="BL50" s="40">
        <v>6</v>
      </c>
      <c r="BM50" s="39">
        <v>50434.81</v>
      </c>
      <c r="BN50" s="49">
        <v>-37.479999999999997</v>
      </c>
      <c r="BO50" s="37">
        <v>8471.92</v>
      </c>
      <c r="BP50" s="36">
        <v>11494.55</v>
      </c>
      <c r="BQ50" s="36">
        <v>4899.32</v>
      </c>
      <c r="BR50" s="35">
        <v>25569.02</v>
      </c>
      <c r="BS50" s="34">
        <v>6595.23</v>
      </c>
      <c r="BT50" s="39">
        <v>51</v>
      </c>
      <c r="BU50" s="49">
        <v>-37.799999999999997</v>
      </c>
      <c r="BV50" s="37">
        <v>5</v>
      </c>
      <c r="BW50" s="36">
        <v>13</v>
      </c>
      <c r="BX50" s="36">
        <v>10</v>
      </c>
      <c r="BY50" s="35">
        <v>22</v>
      </c>
      <c r="BZ50" s="40">
        <v>2</v>
      </c>
      <c r="CA50" s="39">
        <v>131076.57999999999</v>
      </c>
      <c r="CB50" s="49">
        <v>7.73</v>
      </c>
      <c r="CC50" s="37">
        <v>1908.66</v>
      </c>
      <c r="CD50" s="36">
        <v>13573.97</v>
      </c>
      <c r="CE50" s="36">
        <v>13285.91</v>
      </c>
      <c r="CF50" s="35">
        <v>99068.18</v>
      </c>
      <c r="CG50" s="34">
        <v>-2951.8</v>
      </c>
      <c r="CH50" s="39">
        <v>426</v>
      </c>
      <c r="CI50" s="49">
        <v>-3.84</v>
      </c>
      <c r="CJ50" s="37">
        <v>140</v>
      </c>
      <c r="CK50" s="36">
        <v>143</v>
      </c>
      <c r="CL50" s="36">
        <v>78</v>
      </c>
      <c r="CM50" s="35">
        <v>62</v>
      </c>
      <c r="CN50" s="40">
        <v>68</v>
      </c>
      <c r="CO50" s="39">
        <v>136027.28</v>
      </c>
      <c r="CP50" s="49">
        <v>-22.58</v>
      </c>
      <c r="CQ50" s="37">
        <v>37170.620000000003</v>
      </c>
      <c r="CR50" s="36">
        <v>52126.05</v>
      </c>
      <c r="CS50" s="36">
        <v>17879.43</v>
      </c>
      <c r="CT50" s="35">
        <v>28301.48</v>
      </c>
      <c r="CU50" s="34">
        <v>34796.32</v>
      </c>
    </row>
    <row r="51" spans="1:99" ht="25.5" customHeight="1" x14ac:dyDescent="0.15">
      <c r="A51" s="141">
        <v>40756</v>
      </c>
      <c r="B51" s="39">
        <v>3558</v>
      </c>
      <c r="C51" s="49">
        <v>-4.79</v>
      </c>
      <c r="D51" s="37">
        <v>1989</v>
      </c>
      <c r="E51" s="36">
        <v>868</v>
      </c>
      <c r="F51" s="36">
        <v>625</v>
      </c>
      <c r="G51" s="35">
        <v>72</v>
      </c>
      <c r="H51" s="40">
        <v>243</v>
      </c>
      <c r="I51" s="39">
        <v>727982.48</v>
      </c>
      <c r="J51" s="49">
        <v>-7.3</v>
      </c>
      <c r="K51" s="37">
        <v>384259.31</v>
      </c>
      <c r="L51" s="36">
        <v>201247.81</v>
      </c>
      <c r="M51" s="36">
        <v>119578.31</v>
      </c>
      <c r="N51" s="35">
        <v>21647.99</v>
      </c>
      <c r="O51" s="34">
        <v>81669.5</v>
      </c>
      <c r="P51" s="39">
        <v>6099</v>
      </c>
      <c r="Q51" s="49">
        <v>-6.26</v>
      </c>
      <c r="R51" s="37">
        <v>2688</v>
      </c>
      <c r="S51" s="36">
        <v>1297</v>
      </c>
      <c r="T51" s="36">
        <v>1922</v>
      </c>
      <c r="U51" s="35">
        <v>191</v>
      </c>
      <c r="V51" s="40">
        <v>-625</v>
      </c>
      <c r="W51" s="39">
        <v>330660.65000000002</v>
      </c>
      <c r="X51" s="49">
        <v>-5.74</v>
      </c>
      <c r="Y51" s="37">
        <v>159241.71</v>
      </c>
      <c r="Z51" s="36">
        <v>67201.509999999995</v>
      </c>
      <c r="AA51" s="36">
        <v>95206.15</v>
      </c>
      <c r="AB51" s="35">
        <v>8909.01</v>
      </c>
      <c r="AC51" s="34">
        <v>-28004.639999999999</v>
      </c>
      <c r="AD51" s="39">
        <v>206</v>
      </c>
      <c r="AE51" s="49">
        <v>-9.65</v>
      </c>
      <c r="AF51" s="37">
        <v>56</v>
      </c>
      <c r="AG51" s="36">
        <v>77</v>
      </c>
      <c r="AH51" s="36">
        <v>29</v>
      </c>
      <c r="AI51" s="35">
        <v>42</v>
      </c>
      <c r="AJ51" s="40">
        <v>48</v>
      </c>
      <c r="AK51" s="39">
        <v>67270.720000000001</v>
      </c>
      <c r="AL51" s="49">
        <v>-47.79</v>
      </c>
      <c r="AM51" s="37">
        <v>7229.77</v>
      </c>
      <c r="AN51" s="36">
        <v>28561.24</v>
      </c>
      <c r="AO51" s="36">
        <v>10862.73</v>
      </c>
      <c r="AP51" s="35">
        <v>17042.52</v>
      </c>
      <c r="AQ51" s="34">
        <v>19025.05</v>
      </c>
      <c r="AR51" s="39">
        <v>173</v>
      </c>
      <c r="AS51" s="49">
        <v>-15.2</v>
      </c>
      <c r="AT51" s="37">
        <v>24</v>
      </c>
      <c r="AU51" s="36">
        <v>39</v>
      </c>
      <c r="AV51" s="36">
        <v>31</v>
      </c>
      <c r="AW51" s="35">
        <v>79</v>
      </c>
      <c r="AX51" s="40">
        <v>8</v>
      </c>
      <c r="AY51" s="39">
        <v>121952.38</v>
      </c>
      <c r="AZ51" s="49">
        <v>-16.88</v>
      </c>
      <c r="BA51" s="37">
        <v>9553.64</v>
      </c>
      <c r="BB51" s="36">
        <v>16373.37</v>
      </c>
      <c r="BC51" s="36">
        <v>11301.19</v>
      </c>
      <c r="BD51" s="35">
        <v>84724.18</v>
      </c>
      <c r="BE51" s="34">
        <v>5072.18</v>
      </c>
      <c r="BF51" s="39">
        <v>55</v>
      </c>
      <c r="BG51" s="49">
        <v>-22.54</v>
      </c>
      <c r="BH51" s="37">
        <v>10</v>
      </c>
      <c r="BI51" s="36">
        <v>12</v>
      </c>
      <c r="BJ51" s="36">
        <v>11</v>
      </c>
      <c r="BK51" s="35">
        <v>22</v>
      </c>
      <c r="BL51" s="40">
        <v>1</v>
      </c>
      <c r="BM51" s="39">
        <v>61541.61</v>
      </c>
      <c r="BN51" s="49">
        <v>-54.66</v>
      </c>
      <c r="BO51" s="37">
        <v>5754.35</v>
      </c>
      <c r="BP51" s="36">
        <v>7752.38</v>
      </c>
      <c r="BQ51" s="36">
        <v>11038.37</v>
      </c>
      <c r="BR51" s="35">
        <v>36996.51</v>
      </c>
      <c r="BS51" s="34">
        <v>-3285.99</v>
      </c>
      <c r="BT51" s="39">
        <v>68</v>
      </c>
      <c r="BU51" s="49">
        <v>30.77</v>
      </c>
      <c r="BV51" s="37">
        <v>14</v>
      </c>
      <c r="BW51" s="36">
        <v>16</v>
      </c>
      <c r="BX51" s="36">
        <v>4</v>
      </c>
      <c r="BY51" s="35">
        <v>34</v>
      </c>
      <c r="BZ51" s="40">
        <v>12</v>
      </c>
      <c r="CA51" s="39">
        <v>167281.13</v>
      </c>
      <c r="CB51" s="49">
        <v>77.87</v>
      </c>
      <c r="CC51" s="37">
        <v>6216.81</v>
      </c>
      <c r="CD51" s="36">
        <v>13800.51</v>
      </c>
      <c r="CE51" s="36">
        <v>3767.76</v>
      </c>
      <c r="CF51" s="35">
        <v>143496.04999999999</v>
      </c>
      <c r="CG51" s="34">
        <v>10032.75</v>
      </c>
      <c r="CH51" s="39">
        <v>426</v>
      </c>
      <c r="CI51" s="49">
        <v>6.77</v>
      </c>
      <c r="CJ51" s="37">
        <v>140</v>
      </c>
      <c r="CK51" s="36">
        <v>129</v>
      </c>
      <c r="CL51" s="36">
        <v>89</v>
      </c>
      <c r="CM51" s="35">
        <v>67</v>
      </c>
      <c r="CN51" s="40">
        <v>40</v>
      </c>
      <c r="CO51" s="39">
        <v>156751.03</v>
      </c>
      <c r="CP51" s="49">
        <v>9.02</v>
      </c>
      <c r="CQ51" s="37">
        <v>41811.949999999997</v>
      </c>
      <c r="CR51" s="36">
        <v>51468.5</v>
      </c>
      <c r="CS51" s="36">
        <v>27970.22</v>
      </c>
      <c r="CT51" s="35">
        <v>35225.82</v>
      </c>
      <c r="CU51" s="34">
        <v>23498.28</v>
      </c>
    </row>
    <row r="52" spans="1:99" ht="25.5" customHeight="1" x14ac:dyDescent="0.15">
      <c r="A52" s="141">
        <v>40787</v>
      </c>
      <c r="B52" s="39">
        <v>3789</v>
      </c>
      <c r="C52" s="49">
        <v>-7.47</v>
      </c>
      <c r="D52" s="37">
        <v>2157</v>
      </c>
      <c r="E52" s="36">
        <v>833</v>
      </c>
      <c r="F52" s="36">
        <v>718</v>
      </c>
      <c r="G52" s="35">
        <v>78</v>
      </c>
      <c r="H52" s="40">
        <v>118</v>
      </c>
      <c r="I52" s="39">
        <v>795526.72</v>
      </c>
      <c r="J52" s="49">
        <v>-8.2100000000000009</v>
      </c>
      <c r="K52" s="37">
        <v>429231.8</v>
      </c>
      <c r="L52" s="36">
        <v>191443.07</v>
      </c>
      <c r="M52" s="36">
        <v>149753.28</v>
      </c>
      <c r="N52" s="35">
        <v>24752.78</v>
      </c>
      <c r="O52" s="34">
        <v>42035.58</v>
      </c>
      <c r="P52" s="39">
        <v>6588</v>
      </c>
      <c r="Q52" s="49">
        <v>-13.51</v>
      </c>
      <c r="R52" s="37">
        <v>2763</v>
      </c>
      <c r="S52" s="36">
        <v>1318</v>
      </c>
      <c r="T52" s="36">
        <v>2308</v>
      </c>
      <c r="U52" s="35">
        <v>199</v>
      </c>
      <c r="V52" s="40">
        <v>-990</v>
      </c>
      <c r="W52" s="39">
        <v>351806.34</v>
      </c>
      <c r="X52" s="49">
        <v>-14.51</v>
      </c>
      <c r="Y52" s="37">
        <v>162657.49</v>
      </c>
      <c r="Z52" s="36">
        <v>67102.429999999993</v>
      </c>
      <c r="AA52" s="36">
        <v>113382.85</v>
      </c>
      <c r="AB52" s="35">
        <v>8663.57</v>
      </c>
      <c r="AC52" s="34">
        <v>-46280.42</v>
      </c>
      <c r="AD52" s="39">
        <v>304</v>
      </c>
      <c r="AE52" s="49">
        <v>-10.06</v>
      </c>
      <c r="AF52" s="37">
        <v>87</v>
      </c>
      <c r="AG52" s="36">
        <v>103</v>
      </c>
      <c r="AH52" s="36">
        <v>44</v>
      </c>
      <c r="AI52" s="35">
        <v>70</v>
      </c>
      <c r="AJ52" s="40">
        <v>59</v>
      </c>
      <c r="AK52" s="39">
        <v>106362.93</v>
      </c>
      <c r="AL52" s="49">
        <v>-34.24</v>
      </c>
      <c r="AM52" s="37">
        <v>16292.28</v>
      </c>
      <c r="AN52" s="36">
        <v>37322.089999999997</v>
      </c>
      <c r="AO52" s="36">
        <v>10058.64</v>
      </c>
      <c r="AP52" s="35">
        <v>42689.919999999998</v>
      </c>
      <c r="AQ52" s="34">
        <v>27263.45</v>
      </c>
      <c r="AR52" s="39">
        <v>175</v>
      </c>
      <c r="AS52" s="49">
        <v>-29.15</v>
      </c>
      <c r="AT52" s="37">
        <v>21</v>
      </c>
      <c r="AU52" s="36">
        <v>36</v>
      </c>
      <c r="AV52" s="36">
        <v>30</v>
      </c>
      <c r="AW52" s="35">
        <v>86</v>
      </c>
      <c r="AX52" s="40">
        <v>7</v>
      </c>
      <c r="AY52" s="39">
        <v>255679.81</v>
      </c>
      <c r="AZ52" s="49">
        <v>62.25</v>
      </c>
      <c r="BA52" s="37">
        <v>4006.7</v>
      </c>
      <c r="BB52" s="36">
        <v>22390.69</v>
      </c>
      <c r="BC52" s="36">
        <v>12047.79</v>
      </c>
      <c r="BD52" s="35">
        <v>173364.11</v>
      </c>
      <c r="BE52" s="34">
        <v>10933.42</v>
      </c>
      <c r="BF52" s="39">
        <v>75</v>
      </c>
      <c r="BG52" s="49">
        <v>-6.25</v>
      </c>
      <c r="BH52" s="37">
        <v>10</v>
      </c>
      <c r="BI52" s="36">
        <v>25</v>
      </c>
      <c r="BJ52" s="36">
        <v>10</v>
      </c>
      <c r="BK52" s="35">
        <v>30</v>
      </c>
      <c r="BL52" s="40">
        <v>15</v>
      </c>
      <c r="BM52" s="39">
        <v>90216.52</v>
      </c>
      <c r="BN52" s="49">
        <v>-18.440000000000001</v>
      </c>
      <c r="BO52" s="37">
        <v>2863.23</v>
      </c>
      <c r="BP52" s="36">
        <v>25369.16</v>
      </c>
      <c r="BQ52" s="36">
        <v>2543.33</v>
      </c>
      <c r="BR52" s="35">
        <v>59440.800000000003</v>
      </c>
      <c r="BS52" s="34">
        <v>22825.83</v>
      </c>
      <c r="BT52" s="39">
        <v>72</v>
      </c>
      <c r="BU52" s="49">
        <v>-21.74</v>
      </c>
      <c r="BV52" s="37">
        <v>11</v>
      </c>
      <c r="BW52" s="36">
        <v>19</v>
      </c>
      <c r="BX52" s="36">
        <v>7</v>
      </c>
      <c r="BY52" s="35">
        <v>35</v>
      </c>
      <c r="BZ52" s="40">
        <v>12</v>
      </c>
      <c r="CA52" s="39">
        <v>206850.97</v>
      </c>
      <c r="CB52" s="49">
        <v>13.68</v>
      </c>
      <c r="CC52" s="37">
        <v>5486.53</v>
      </c>
      <c r="CD52" s="36">
        <v>21687.200000000001</v>
      </c>
      <c r="CE52" s="36">
        <v>6255.79</v>
      </c>
      <c r="CF52" s="35">
        <v>173421.45</v>
      </c>
      <c r="CG52" s="34">
        <v>15431.41</v>
      </c>
      <c r="CH52" s="39">
        <v>577</v>
      </c>
      <c r="CI52" s="49">
        <v>-1.87</v>
      </c>
      <c r="CJ52" s="37">
        <v>190</v>
      </c>
      <c r="CK52" s="36">
        <v>218</v>
      </c>
      <c r="CL52" s="36">
        <v>94</v>
      </c>
      <c r="CM52" s="35">
        <v>74</v>
      </c>
      <c r="CN52" s="40">
        <v>125</v>
      </c>
      <c r="CO52" s="39">
        <v>235997.14</v>
      </c>
      <c r="CP52" s="49">
        <v>8.44</v>
      </c>
      <c r="CQ52" s="37">
        <v>58340.92</v>
      </c>
      <c r="CR52" s="36">
        <v>83376.59</v>
      </c>
      <c r="CS52" s="36">
        <v>36229.230000000003</v>
      </c>
      <c r="CT52" s="35">
        <v>57476.19</v>
      </c>
      <c r="CU52" s="34">
        <v>47721.57</v>
      </c>
    </row>
    <row r="53" spans="1:99" ht="25.5" customHeight="1" x14ac:dyDescent="0.15">
      <c r="A53" s="141">
        <v>40817</v>
      </c>
      <c r="B53" s="39">
        <v>3388</v>
      </c>
      <c r="C53" s="49">
        <v>-12.45</v>
      </c>
      <c r="D53" s="37">
        <v>1895</v>
      </c>
      <c r="E53" s="36">
        <v>799</v>
      </c>
      <c r="F53" s="36">
        <v>621</v>
      </c>
      <c r="G53" s="35">
        <v>66</v>
      </c>
      <c r="H53" s="40">
        <v>180</v>
      </c>
      <c r="I53" s="39">
        <v>712619.04</v>
      </c>
      <c r="J53" s="49">
        <v>-13.22</v>
      </c>
      <c r="K53" s="37">
        <v>372716.01</v>
      </c>
      <c r="L53" s="36">
        <v>180905.44</v>
      </c>
      <c r="M53" s="36">
        <v>128356.46</v>
      </c>
      <c r="N53" s="35">
        <v>27695.599999999999</v>
      </c>
      <c r="O53" s="34">
        <v>53521.41</v>
      </c>
      <c r="P53" s="39">
        <v>6025</v>
      </c>
      <c r="Q53" s="49">
        <v>-8.85</v>
      </c>
      <c r="R53" s="37">
        <v>2577</v>
      </c>
      <c r="S53" s="36">
        <v>1304</v>
      </c>
      <c r="T53" s="36">
        <v>1887</v>
      </c>
      <c r="U53" s="35">
        <v>257</v>
      </c>
      <c r="V53" s="40">
        <v>-583</v>
      </c>
      <c r="W53" s="39">
        <v>325671.76</v>
      </c>
      <c r="X53" s="49">
        <v>-6.4</v>
      </c>
      <c r="Y53" s="37">
        <v>150894.09</v>
      </c>
      <c r="Z53" s="36">
        <v>67491.11</v>
      </c>
      <c r="AA53" s="36">
        <v>93779.05</v>
      </c>
      <c r="AB53" s="35">
        <v>13507.51</v>
      </c>
      <c r="AC53" s="34">
        <v>-26287.94</v>
      </c>
      <c r="AD53" s="39">
        <v>206</v>
      </c>
      <c r="AE53" s="49">
        <v>-10.039999999999999</v>
      </c>
      <c r="AF53" s="37">
        <v>68</v>
      </c>
      <c r="AG53" s="36">
        <v>66</v>
      </c>
      <c r="AH53" s="36">
        <v>25</v>
      </c>
      <c r="AI53" s="35">
        <v>47</v>
      </c>
      <c r="AJ53" s="40">
        <v>41</v>
      </c>
      <c r="AK53" s="39">
        <v>83360.31</v>
      </c>
      <c r="AL53" s="49">
        <v>-10.119999999999999</v>
      </c>
      <c r="AM53" s="37">
        <v>18108.259999999998</v>
      </c>
      <c r="AN53" s="36">
        <v>16494.560000000001</v>
      </c>
      <c r="AO53" s="36">
        <v>5068.88</v>
      </c>
      <c r="AP53" s="35">
        <v>43688.61</v>
      </c>
      <c r="AQ53" s="34">
        <v>11425.68</v>
      </c>
      <c r="AR53" s="39">
        <v>165</v>
      </c>
      <c r="AS53" s="49">
        <v>14.58</v>
      </c>
      <c r="AT53" s="37">
        <v>20</v>
      </c>
      <c r="AU53" s="36">
        <v>48</v>
      </c>
      <c r="AV53" s="36">
        <v>31</v>
      </c>
      <c r="AW53" s="35">
        <v>66</v>
      </c>
      <c r="AX53" s="40">
        <v>17</v>
      </c>
      <c r="AY53" s="39">
        <v>102005.83</v>
      </c>
      <c r="AZ53" s="49">
        <v>30.14</v>
      </c>
      <c r="BA53" s="37">
        <v>7613.01</v>
      </c>
      <c r="BB53" s="36">
        <v>19270.599999999999</v>
      </c>
      <c r="BC53" s="36">
        <v>12108.14</v>
      </c>
      <c r="BD53" s="35">
        <v>63014.080000000002</v>
      </c>
      <c r="BE53" s="34">
        <v>7162.46</v>
      </c>
      <c r="BF53" s="39">
        <v>58</v>
      </c>
      <c r="BG53" s="49">
        <v>-4.92</v>
      </c>
      <c r="BH53" s="37">
        <v>12</v>
      </c>
      <c r="BI53" s="36">
        <v>20</v>
      </c>
      <c r="BJ53" s="36">
        <v>10</v>
      </c>
      <c r="BK53" s="35">
        <v>16</v>
      </c>
      <c r="BL53" s="40">
        <v>10</v>
      </c>
      <c r="BM53" s="39">
        <v>68523.789999999994</v>
      </c>
      <c r="BN53" s="49">
        <v>59.69</v>
      </c>
      <c r="BO53" s="37">
        <v>5598.32</v>
      </c>
      <c r="BP53" s="36">
        <v>27310.73</v>
      </c>
      <c r="BQ53" s="36">
        <v>10799.01</v>
      </c>
      <c r="BR53" s="35">
        <v>24815.73</v>
      </c>
      <c r="BS53" s="34">
        <v>16511.72</v>
      </c>
      <c r="BT53" s="39">
        <v>68</v>
      </c>
      <c r="BU53" s="49">
        <v>-15</v>
      </c>
      <c r="BV53" s="37">
        <v>13</v>
      </c>
      <c r="BW53" s="36">
        <v>17</v>
      </c>
      <c r="BX53" s="36">
        <v>5</v>
      </c>
      <c r="BY53" s="35">
        <v>33</v>
      </c>
      <c r="BZ53" s="40">
        <v>12</v>
      </c>
      <c r="CA53" s="39">
        <v>115259.37</v>
      </c>
      <c r="CB53" s="49">
        <v>-50.62</v>
      </c>
      <c r="CC53" s="37">
        <v>7499.67</v>
      </c>
      <c r="CD53" s="36">
        <v>11595.54</v>
      </c>
      <c r="CE53" s="36">
        <v>4842.22</v>
      </c>
      <c r="CF53" s="35">
        <v>91321.94</v>
      </c>
      <c r="CG53" s="34">
        <v>6753.32</v>
      </c>
      <c r="CH53" s="39">
        <v>418</v>
      </c>
      <c r="CI53" s="49">
        <v>11.47</v>
      </c>
      <c r="CJ53" s="37">
        <v>129</v>
      </c>
      <c r="CK53" s="36">
        <v>148</v>
      </c>
      <c r="CL53" s="36">
        <v>71</v>
      </c>
      <c r="CM53" s="35">
        <v>70</v>
      </c>
      <c r="CN53" s="40">
        <v>77</v>
      </c>
      <c r="CO53" s="39">
        <v>155569.79</v>
      </c>
      <c r="CP53" s="49">
        <v>16.09</v>
      </c>
      <c r="CQ53" s="37">
        <v>34498.29</v>
      </c>
      <c r="CR53" s="36">
        <v>58850.06</v>
      </c>
      <c r="CS53" s="36">
        <v>23072.880000000001</v>
      </c>
      <c r="CT53" s="35">
        <v>39148.559999999998</v>
      </c>
      <c r="CU53" s="34">
        <v>35777.18</v>
      </c>
    </row>
    <row r="54" spans="1:99" ht="25.5" customHeight="1" x14ac:dyDescent="0.15">
      <c r="A54" s="141">
        <v>40848</v>
      </c>
      <c r="B54" s="39">
        <v>3712</v>
      </c>
      <c r="C54" s="49">
        <v>-7.32</v>
      </c>
      <c r="D54" s="37">
        <v>2030</v>
      </c>
      <c r="E54" s="36">
        <v>926</v>
      </c>
      <c r="F54" s="36">
        <v>682</v>
      </c>
      <c r="G54" s="35">
        <v>71</v>
      </c>
      <c r="H54" s="40">
        <v>245</v>
      </c>
      <c r="I54" s="39">
        <v>789389</v>
      </c>
      <c r="J54" s="49">
        <v>-4.67</v>
      </c>
      <c r="K54" s="37">
        <v>402372.54</v>
      </c>
      <c r="L54" s="36">
        <v>215319.55</v>
      </c>
      <c r="M54" s="36">
        <v>136789.45000000001</v>
      </c>
      <c r="N54" s="35">
        <v>33824.5</v>
      </c>
      <c r="O54" s="34">
        <v>79292.56</v>
      </c>
      <c r="P54" s="39">
        <v>6337</v>
      </c>
      <c r="Q54" s="49">
        <v>-21.66</v>
      </c>
      <c r="R54" s="37">
        <v>2868</v>
      </c>
      <c r="S54" s="36">
        <v>1405</v>
      </c>
      <c r="T54" s="36">
        <v>1848</v>
      </c>
      <c r="U54" s="35">
        <v>216</v>
      </c>
      <c r="V54" s="40">
        <v>-443</v>
      </c>
      <c r="W54" s="39">
        <v>343292.03</v>
      </c>
      <c r="X54" s="49">
        <v>-24.12</v>
      </c>
      <c r="Y54" s="37">
        <v>165911.23000000001</v>
      </c>
      <c r="Z54" s="36">
        <v>73192.570000000007</v>
      </c>
      <c r="AA54" s="36">
        <v>93977.05</v>
      </c>
      <c r="AB54" s="35">
        <v>10211.18</v>
      </c>
      <c r="AC54" s="34">
        <v>-20784.48</v>
      </c>
      <c r="AD54" s="39">
        <v>228</v>
      </c>
      <c r="AE54" s="49">
        <v>2.7</v>
      </c>
      <c r="AF54" s="37">
        <v>65</v>
      </c>
      <c r="AG54" s="36">
        <v>71</v>
      </c>
      <c r="AH54" s="36">
        <v>40</v>
      </c>
      <c r="AI54" s="35">
        <v>51</v>
      </c>
      <c r="AJ54" s="40">
        <v>32</v>
      </c>
      <c r="AK54" s="39">
        <v>99728.8</v>
      </c>
      <c r="AL54" s="49">
        <v>-10.59</v>
      </c>
      <c r="AM54" s="37">
        <v>17955.27</v>
      </c>
      <c r="AN54" s="36">
        <v>28061.15</v>
      </c>
      <c r="AO54" s="36">
        <v>15989.36</v>
      </c>
      <c r="AP54" s="35">
        <v>37048.31</v>
      </c>
      <c r="AQ54" s="34">
        <v>12746.5</v>
      </c>
      <c r="AR54" s="39">
        <v>168</v>
      </c>
      <c r="AS54" s="49">
        <v>-5.08</v>
      </c>
      <c r="AT54" s="37">
        <v>21</v>
      </c>
      <c r="AU54" s="36">
        <v>40</v>
      </c>
      <c r="AV54" s="36">
        <v>29</v>
      </c>
      <c r="AW54" s="35">
        <v>77</v>
      </c>
      <c r="AX54" s="40">
        <v>10</v>
      </c>
      <c r="AY54" s="39">
        <v>147501.88</v>
      </c>
      <c r="AZ54" s="49">
        <v>23.8</v>
      </c>
      <c r="BA54" s="37">
        <v>7641.15</v>
      </c>
      <c r="BB54" s="36">
        <v>14905.92</v>
      </c>
      <c r="BC54" s="36">
        <v>16356.46</v>
      </c>
      <c r="BD54" s="35">
        <v>108371.68</v>
      </c>
      <c r="BE54" s="34">
        <v>-1677.21</v>
      </c>
      <c r="BF54" s="39">
        <v>65</v>
      </c>
      <c r="BG54" s="49">
        <v>-7.14</v>
      </c>
      <c r="BH54" s="37">
        <v>10</v>
      </c>
      <c r="BI54" s="36">
        <v>17</v>
      </c>
      <c r="BJ54" s="36">
        <v>16</v>
      </c>
      <c r="BK54" s="35">
        <v>22</v>
      </c>
      <c r="BL54" s="40">
        <v>1</v>
      </c>
      <c r="BM54" s="39">
        <v>67072.81</v>
      </c>
      <c r="BN54" s="49">
        <v>-31.07</v>
      </c>
      <c r="BO54" s="37">
        <v>8671.34</v>
      </c>
      <c r="BP54" s="36">
        <v>11702.71</v>
      </c>
      <c r="BQ54" s="36">
        <v>7590.19</v>
      </c>
      <c r="BR54" s="35">
        <v>39108.57</v>
      </c>
      <c r="BS54" s="34">
        <v>4112.5200000000004</v>
      </c>
      <c r="BT54" s="39">
        <v>48</v>
      </c>
      <c r="BU54" s="49">
        <v>-22.58</v>
      </c>
      <c r="BV54" s="37">
        <v>7</v>
      </c>
      <c r="BW54" s="36">
        <v>14</v>
      </c>
      <c r="BX54" s="36">
        <v>6</v>
      </c>
      <c r="BY54" s="35">
        <v>21</v>
      </c>
      <c r="BZ54" s="40">
        <v>8</v>
      </c>
      <c r="CA54" s="39">
        <v>105842.09</v>
      </c>
      <c r="CB54" s="49">
        <v>10.46</v>
      </c>
      <c r="CC54" s="37">
        <v>2666.86</v>
      </c>
      <c r="CD54" s="36">
        <v>10015.1</v>
      </c>
      <c r="CE54" s="36">
        <v>6279.16</v>
      </c>
      <c r="CF54" s="35">
        <v>86880.97</v>
      </c>
      <c r="CG54" s="34">
        <v>3735.94</v>
      </c>
      <c r="CH54" s="39">
        <v>454</v>
      </c>
      <c r="CI54" s="49">
        <v>2.71</v>
      </c>
      <c r="CJ54" s="37">
        <v>162</v>
      </c>
      <c r="CK54" s="36">
        <v>155</v>
      </c>
      <c r="CL54" s="36">
        <v>78</v>
      </c>
      <c r="CM54" s="35">
        <v>57</v>
      </c>
      <c r="CN54" s="40">
        <v>79</v>
      </c>
      <c r="CO54" s="39">
        <v>171930.86</v>
      </c>
      <c r="CP54" s="49">
        <v>20.239999999999998</v>
      </c>
      <c r="CQ54" s="37">
        <v>45771.519999999997</v>
      </c>
      <c r="CR54" s="36">
        <v>69278.52</v>
      </c>
      <c r="CS54" s="36">
        <v>18206.21</v>
      </c>
      <c r="CT54" s="35">
        <v>36672.089999999997</v>
      </c>
      <c r="CU54" s="34">
        <v>53074.83</v>
      </c>
    </row>
    <row r="55" spans="1:99" ht="25.5" customHeight="1" thickBot="1" x14ac:dyDescent="0.2">
      <c r="A55" s="143">
        <v>40878</v>
      </c>
      <c r="B55" s="10">
        <v>4217</v>
      </c>
      <c r="C55" s="48">
        <v>-5.04</v>
      </c>
      <c r="D55" s="8">
        <v>2476</v>
      </c>
      <c r="E55" s="7">
        <v>854</v>
      </c>
      <c r="F55" s="7">
        <v>795</v>
      </c>
      <c r="G55" s="6">
        <v>90</v>
      </c>
      <c r="H55" s="11">
        <v>60</v>
      </c>
      <c r="I55" s="10">
        <v>915255.46</v>
      </c>
      <c r="J55" s="48">
        <v>0.56999999999999995</v>
      </c>
      <c r="K55" s="8">
        <v>477369.19</v>
      </c>
      <c r="L55" s="7">
        <v>204513.03</v>
      </c>
      <c r="M55" s="7">
        <v>173670.17</v>
      </c>
      <c r="N55" s="6">
        <v>53292.74</v>
      </c>
      <c r="O55" s="5">
        <v>31036.85</v>
      </c>
      <c r="P55" s="10">
        <v>7482</v>
      </c>
      <c r="Q55" s="48">
        <v>-5.41</v>
      </c>
      <c r="R55" s="8">
        <v>3171</v>
      </c>
      <c r="S55" s="7">
        <v>1488</v>
      </c>
      <c r="T55" s="7">
        <v>2487</v>
      </c>
      <c r="U55" s="6">
        <v>336</v>
      </c>
      <c r="V55" s="11">
        <v>-999</v>
      </c>
      <c r="W55" s="10">
        <v>406018.46</v>
      </c>
      <c r="X55" s="48">
        <v>-3.96</v>
      </c>
      <c r="Y55" s="8">
        <v>184690.63</v>
      </c>
      <c r="Z55" s="7">
        <v>75686.23</v>
      </c>
      <c r="AA55" s="7">
        <v>129226.47</v>
      </c>
      <c r="AB55" s="6">
        <v>16415.13</v>
      </c>
      <c r="AC55" s="5">
        <v>-53540.24</v>
      </c>
      <c r="AD55" s="10">
        <v>317</v>
      </c>
      <c r="AE55" s="48">
        <v>8.93</v>
      </c>
      <c r="AF55" s="8">
        <v>90</v>
      </c>
      <c r="AG55" s="7">
        <v>116</v>
      </c>
      <c r="AH55" s="7">
        <v>46</v>
      </c>
      <c r="AI55" s="6">
        <v>65</v>
      </c>
      <c r="AJ55" s="11">
        <v>70</v>
      </c>
      <c r="AK55" s="10">
        <v>145933.38</v>
      </c>
      <c r="AL55" s="48">
        <v>-46.81</v>
      </c>
      <c r="AM55" s="8">
        <v>28258.05</v>
      </c>
      <c r="AN55" s="7">
        <v>41917.129999999997</v>
      </c>
      <c r="AO55" s="7">
        <v>16091.27</v>
      </c>
      <c r="AP55" s="6">
        <v>59666.93</v>
      </c>
      <c r="AQ55" s="5">
        <v>25825.86</v>
      </c>
      <c r="AR55" s="10">
        <v>228</v>
      </c>
      <c r="AS55" s="48">
        <v>6.54</v>
      </c>
      <c r="AT55" s="8">
        <v>33</v>
      </c>
      <c r="AU55" s="7">
        <v>43</v>
      </c>
      <c r="AV55" s="7">
        <v>35</v>
      </c>
      <c r="AW55" s="6">
        <v>115</v>
      </c>
      <c r="AX55" s="11">
        <v>8</v>
      </c>
      <c r="AY55" s="10">
        <v>146103.32</v>
      </c>
      <c r="AZ55" s="48">
        <v>23.41</v>
      </c>
      <c r="BA55" s="8">
        <v>7421.24</v>
      </c>
      <c r="BB55" s="7">
        <v>26778.65</v>
      </c>
      <c r="BC55" s="7">
        <v>12258.98</v>
      </c>
      <c r="BD55" s="6">
        <v>99106.94</v>
      </c>
      <c r="BE55" s="5">
        <v>14306.08</v>
      </c>
      <c r="BF55" s="10">
        <v>84</v>
      </c>
      <c r="BG55" s="48">
        <v>2.44</v>
      </c>
      <c r="BH55" s="8">
        <v>10</v>
      </c>
      <c r="BI55" s="7">
        <v>28</v>
      </c>
      <c r="BJ55" s="7">
        <v>12</v>
      </c>
      <c r="BK55" s="6">
        <v>34</v>
      </c>
      <c r="BL55" s="11">
        <v>16</v>
      </c>
      <c r="BM55" s="10">
        <v>131818.03</v>
      </c>
      <c r="BN55" s="48">
        <v>38.18</v>
      </c>
      <c r="BO55" s="8">
        <v>10286.26</v>
      </c>
      <c r="BP55" s="7">
        <v>23566.77</v>
      </c>
      <c r="BQ55" s="7">
        <v>5733.1</v>
      </c>
      <c r="BR55" s="6">
        <v>92231.9</v>
      </c>
      <c r="BS55" s="5">
        <v>17833.669999999998</v>
      </c>
      <c r="BT55" s="10">
        <v>80</v>
      </c>
      <c r="BU55" s="48">
        <v>25</v>
      </c>
      <c r="BV55" s="8">
        <v>15</v>
      </c>
      <c r="BW55" s="7">
        <v>21</v>
      </c>
      <c r="BX55" s="7">
        <v>8</v>
      </c>
      <c r="BY55" s="6">
        <v>36</v>
      </c>
      <c r="BZ55" s="11">
        <v>13</v>
      </c>
      <c r="CA55" s="10">
        <v>311301.90000000002</v>
      </c>
      <c r="CB55" s="48">
        <v>208.55</v>
      </c>
      <c r="CC55" s="8">
        <v>17675.52</v>
      </c>
      <c r="CD55" s="7">
        <v>18451.830000000002</v>
      </c>
      <c r="CE55" s="7">
        <v>12188.6</v>
      </c>
      <c r="CF55" s="6">
        <v>262985.95</v>
      </c>
      <c r="CG55" s="5">
        <v>6263.23</v>
      </c>
      <c r="CH55" s="10">
        <v>627</v>
      </c>
      <c r="CI55" s="48">
        <v>9.23</v>
      </c>
      <c r="CJ55" s="8">
        <v>230</v>
      </c>
      <c r="CK55" s="7">
        <v>196</v>
      </c>
      <c r="CL55" s="7">
        <v>109</v>
      </c>
      <c r="CM55" s="6">
        <v>90</v>
      </c>
      <c r="CN55" s="11">
        <v>87</v>
      </c>
      <c r="CO55" s="10">
        <v>225868.96</v>
      </c>
      <c r="CP55" s="48">
        <v>9.43</v>
      </c>
      <c r="CQ55" s="8">
        <v>59375.47</v>
      </c>
      <c r="CR55" s="7">
        <v>69392.600000000006</v>
      </c>
      <c r="CS55" s="7">
        <v>34832.639999999999</v>
      </c>
      <c r="CT55" s="6">
        <v>58249.51</v>
      </c>
      <c r="CU55" s="5">
        <v>31131.72</v>
      </c>
    </row>
    <row r="56" spans="1:99" ht="25.5" customHeight="1" x14ac:dyDescent="0.15">
      <c r="A56" s="140">
        <v>40909</v>
      </c>
      <c r="B56" s="46">
        <v>2940</v>
      </c>
      <c r="C56" s="50">
        <v>-6.37</v>
      </c>
      <c r="D56" s="44">
        <v>1659</v>
      </c>
      <c r="E56" s="43">
        <v>763</v>
      </c>
      <c r="F56" s="43">
        <v>450</v>
      </c>
      <c r="G56" s="42">
        <v>60</v>
      </c>
      <c r="H56" s="47">
        <v>317</v>
      </c>
      <c r="I56" s="46">
        <v>640256.55000000005</v>
      </c>
      <c r="J56" s="50">
        <v>-4.83</v>
      </c>
      <c r="K56" s="44">
        <v>326559.7</v>
      </c>
      <c r="L56" s="43">
        <v>197779.66</v>
      </c>
      <c r="M56" s="43">
        <v>94205.47</v>
      </c>
      <c r="N56" s="42">
        <v>17987.39</v>
      </c>
      <c r="O56" s="41">
        <v>104832.74</v>
      </c>
      <c r="P56" s="46">
        <v>5078</v>
      </c>
      <c r="Q56" s="50">
        <v>-17.559999999999999</v>
      </c>
      <c r="R56" s="44">
        <v>2221</v>
      </c>
      <c r="S56" s="43">
        <v>1204</v>
      </c>
      <c r="T56" s="43">
        <v>1513</v>
      </c>
      <c r="U56" s="42">
        <v>140</v>
      </c>
      <c r="V56" s="47">
        <v>-309</v>
      </c>
      <c r="W56" s="46">
        <v>274942.99</v>
      </c>
      <c r="X56" s="50">
        <v>-18.46</v>
      </c>
      <c r="Y56" s="44">
        <v>129951.74</v>
      </c>
      <c r="Z56" s="43">
        <v>62870.62</v>
      </c>
      <c r="AA56" s="43">
        <v>75191.520000000004</v>
      </c>
      <c r="AB56" s="42">
        <v>6929.11</v>
      </c>
      <c r="AC56" s="41">
        <v>-12320.9</v>
      </c>
      <c r="AD56" s="46">
        <v>197</v>
      </c>
      <c r="AE56" s="50">
        <v>-3.9</v>
      </c>
      <c r="AF56" s="44">
        <v>61</v>
      </c>
      <c r="AG56" s="43">
        <v>64</v>
      </c>
      <c r="AH56" s="43">
        <v>26</v>
      </c>
      <c r="AI56" s="42">
        <v>45</v>
      </c>
      <c r="AJ56" s="47">
        <v>38</v>
      </c>
      <c r="AK56" s="46">
        <v>72208.11</v>
      </c>
      <c r="AL56" s="50">
        <v>2.91</v>
      </c>
      <c r="AM56" s="44">
        <v>14954.68</v>
      </c>
      <c r="AN56" s="43">
        <v>16337.83</v>
      </c>
      <c r="AO56" s="43">
        <v>10415.17</v>
      </c>
      <c r="AP56" s="42">
        <v>30338.81</v>
      </c>
      <c r="AQ56" s="41">
        <v>5922.66</v>
      </c>
      <c r="AR56" s="46">
        <v>150</v>
      </c>
      <c r="AS56" s="50">
        <v>0.67</v>
      </c>
      <c r="AT56" s="44">
        <v>20</v>
      </c>
      <c r="AU56" s="43">
        <v>39</v>
      </c>
      <c r="AV56" s="43">
        <v>24</v>
      </c>
      <c r="AW56" s="42">
        <v>67</v>
      </c>
      <c r="AX56" s="47">
        <v>15</v>
      </c>
      <c r="AY56" s="46">
        <v>96925.91</v>
      </c>
      <c r="AZ56" s="50">
        <v>-32.5</v>
      </c>
      <c r="BA56" s="44">
        <v>7276.07</v>
      </c>
      <c r="BB56" s="43">
        <v>20006.66</v>
      </c>
      <c r="BC56" s="43">
        <v>5508.79</v>
      </c>
      <c r="BD56" s="42">
        <v>64134.39</v>
      </c>
      <c r="BE56" s="41">
        <v>14497.87</v>
      </c>
      <c r="BF56" s="46">
        <v>48</v>
      </c>
      <c r="BG56" s="50">
        <v>-14.29</v>
      </c>
      <c r="BH56" s="44">
        <v>5</v>
      </c>
      <c r="BI56" s="43">
        <v>12</v>
      </c>
      <c r="BJ56" s="43">
        <v>10</v>
      </c>
      <c r="BK56" s="42">
        <v>20</v>
      </c>
      <c r="BL56" s="47">
        <v>2</v>
      </c>
      <c r="BM56" s="46">
        <v>54672.88</v>
      </c>
      <c r="BN56" s="50">
        <v>-16.350000000000001</v>
      </c>
      <c r="BO56" s="44">
        <v>1763.96</v>
      </c>
      <c r="BP56" s="43">
        <v>9294.81</v>
      </c>
      <c r="BQ56" s="43">
        <v>9153.0400000000009</v>
      </c>
      <c r="BR56" s="42">
        <v>23507.07</v>
      </c>
      <c r="BS56" s="41">
        <v>141.77000000000001</v>
      </c>
      <c r="BT56" s="46">
        <v>62</v>
      </c>
      <c r="BU56" s="50">
        <v>19.23</v>
      </c>
      <c r="BV56" s="44">
        <v>16</v>
      </c>
      <c r="BW56" s="43">
        <v>11</v>
      </c>
      <c r="BX56" s="43">
        <v>10</v>
      </c>
      <c r="BY56" s="42">
        <v>24</v>
      </c>
      <c r="BZ56" s="47">
        <v>2</v>
      </c>
      <c r="CA56" s="46">
        <v>186177.01</v>
      </c>
      <c r="CB56" s="50">
        <v>50.59</v>
      </c>
      <c r="CC56" s="44">
        <v>14944.51</v>
      </c>
      <c r="CD56" s="43">
        <v>15365.64</v>
      </c>
      <c r="CE56" s="43">
        <v>10965.53</v>
      </c>
      <c r="CF56" s="42">
        <v>144623.75</v>
      </c>
      <c r="CG56" s="41">
        <v>4677.6899999999996</v>
      </c>
      <c r="CH56" s="46">
        <v>401</v>
      </c>
      <c r="CI56" s="50">
        <v>4.97</v>
      </c>
      <c r="CJ56" s="44">
        <v>135</v>
      </c>
      <c r="CK56" s="43">
        <v>131</v>
      </c>
      <c r="CL56" s="43">
        <v>73</v>
      </c>
      <c r="CM56" s="42">
        <v>61</v>
      </c>
      <c r="CN56" s="47">
        <v>59</v>
      </c>
      <c r="CO56" s="46">
        <v>138263.79999999999</v>
      </c>
      <c r="CP56" s="50">
        <v>6</v>
      </c>
      <c r="CQ56" s="44">
        <v>35378.89</v>
      </c>
      <c r="CR56" s="43">
        <v>48869.69</v>
      </c>
      <c r="CS56" s="43">
        <v>26467.01</v>
      </c>
      <c r="CT56" s="42">
        <v>27026.65</v>
      </c>
      <c r="CU56" s="41">
        <v>22924.240000000002</v>
      </c>
    </row>
    <row r="57" spans="1:99" ht="25.5" customHeight="1" x14ac:dyDescent="0.15">
      <c r="A57" s="141">
        <v>40940</v>
      </c>
      <c r="B57" s="39">
        <v>3412</v>
      </c>
      <c r="C57" s="49">
        <v>7.97</v>
      </c>
      <c r="D57" s="37">
        <v>1878</v>
      </c>
      <c r="E57" s="36">
        <v>800</v>
      </c>
      <c r="F57" s="36">
        <v>669</v>
      </c>
      <c r="G57" s="35">
        <v>63</v>
      </c>
      <c r="H57" s="40">
        <v>132</v>
      </c>
      <c r="I57" s="39">
        <v>713759.36</v>
      </c>
      <c r="J57" s="49">
        <v>10.85</v>
      </c>
      <c r="K57" s="37">
        <v>362595.05</v>
      </c>
      <c r="L57" s="36">
        <v>193728.62</v>
      </c>
      <c r="M57" s="36">
        <v>137166.68</v>
      </c>
      <c r="N57" s="35">
        <v>20001.63</v>
      </c>
      <c r="O57" s="34">
        <v>56640.45</v>
      </c>
      <c r="P57" s="39">
        <v>6052</v>
      </c>
      <c r="Q57" s="49">
        <v>-4.5599999999999996</v>
      </c>
      <c r="R57" s="37">
        <v>2795</v>
      </c>
      <c r="S57" s="36">
        <v>1115</v>
      </c>
      <c r="T57" s="36">
        <v>1911</v>
      </c>
      <c r="U57" s="35">
        <v>230</v>
      </c>
      <c r="V57" s="40">
        <v>-796</v>
      </c>
      <c r="W57" s="39">
        <v>324385.88</v>
      </c>
      <c r="X57" s="49">
        <v>-3.09</v>
      </c>
      <c r="Y57" s="37">
        <v>161143.78</v>
      </c>
      <c r="Z57" s="36">
        <v>56545.52</v>
      </c>
      <c r="AA57" s="36">
        <v>96377.11</v>
      </c>
      <c r="AB57" s="35">
        <v>10218.950000000001</v>
      </c>
      <c r="AC57" s="34">
        <v>-39831.589999999997</v>
      </c>
      <c r="AD57" s="39">
        <v>211</v>
      </c>
      <c r="AE57" s="49">
        <v>11.64</v>
      </c>
      <c r="AF57" s="37">
        <v>55</v>
      </c>
      <c r="AG57" s="36">
        <v>70</v>
      </c>
      <c r="AH57" s="36">
        <v>31</v>
      </c>
      <c r="AI57" s="35">
        <v>53</v>
      </c>
      <c r="AJ57" s="40">
        <v>41</v>
      </c>
      <c r="AK57" s="39">
        <v>110201.13</v>
      </c>
      <c r="AL57" s="49">
        <v>12.64</v>
      </c>
      <c r="AM57" s="37">
        <v>13250.94</v>
      </c>
      <c r="AN57" s="36">
        <v>20647.91</v>
      </c>
      <c r="AO57" s="36">
        <v>10345.14</v>
      </c>
      <c r="AP57" s="35">
        <v>62842.46</v>
      </c>
      <c r="AQ57" s="34">
        <v>13417.45</v>
      </c>
      <c r="AR57" s="39">
        <v>170</v>
      </c>
      <c r="AS57" s="49">
        <v>-5.03</v>
      </c>
      <c r="AT57" s="37">
        <v>20</v>
      </c>
      <c r="AU57" s="36">
        <v>37</v>
      </c>
      <c r="AV57" s="36">
        <v>37</v>
      </c>
      <c r="AW57" s="35">
        <v>75</v>
      </c>
      <c r="AX57" s="40">
        <v>1</v>
      </c>
      <c r="AY57" s="39">
        <v>123800.1</v>
      </c>
      <c r="AZ57" s="49">
        <v>-7.04</v>
      </c>
      <c r="BA57" s="37">
        <v>4946.42</v>
      </c>
      <c r="BB57" s="36">
        <v>16399.11</v>
      </c>
      <c r="BC57" s="36">
        <v>13730.02</v>
      </c>
      <c r="BD57" s="35">
        <v>83756.36</v>
      </c>
      <c r="BE57" s="34">
        <v>7637.28</v>
      </c>
      <c r="BF57" s="39">
        <v>71</v>
      </c>
      <c r="BG57" s="49">
        <v>33.96</v>
      </c>
      <c r="BH57" s="37">
        <v>15</v>
      </c>
      <c r="BI57" s="36">
        <v>23</v>
      </c>
      <c r="BJ57" s="36">
        <v>11</v>
      </c>
      <c r="BK57" s="35">
        <v>22</v>
      </c>
      <c r="BL57" s="40">
        <v>12</v>
      </c>
      <c r="BM57" s="39">
        <v>121186.4</v>
      </c>
      <c r="BN57" s="49">
        <v>67.260000000000005</v>
      </c>
      <c r="BO57" s="37">
        <v>4224.51</v>
      </c>
      <c r="BP57" s="36">
        <v>16291.99</v>
      </c>
      <c r="BQ57" s="36">
        <v>4843.4399999999996</v>
      </c>
      <c r="BR57" s="35">
        <v>95826.46</v>
      </c>
      <c r="BS57" s="34">
        <v>11448.55</v>
      </c>
      <c r="BT57" s="39">
        <v>40</v>
      </c>
      <c r="BU57" s="49">
        <v>-36.51</v>
      </c>
      <c r="BV57" s="37">
        <v>0</v>
      </c>
      <c r="BW57" s="36">
        <v>10</v>
      </c>
      <c r="BX57" s="36">
        <v>8</v>
      </c>
      <c r="BY57" s="35">
        <v>22</v>
      </c>
      <c r="BZ57" s="40">
        <v>2</v>
      </c>
      <c r="CA57" s="39">
        <v>118650.49</v>
      </c>
      <c r="CB57" s="49">
        <v>14.06</v>
      </c>
      <c r="CC57" s="37">
        <v>0</v>
      </c>
      <c r="CD57" s="36">
        <v>5333.11</v>
      </c>
      <c r="CE57" s="36">
        <v>9202.2999999999993</v>
      </c>
      <c r="CF57" s="35">
        <v>104115.08</v>
      </c>
      <c r="CG57" s="34">
        <v>-3869.19</v>
      </c>
      <c r="CH57" s="39">
        <v>438</v>
      </c>
      <c r="CI57" s="49">
        <v>5.04</v>
      </c>
      <c r="CJ57" s="37">
        <v>152</v>
      </c>
      <c r="CK57" s="36">
        <v>155</v>
      </c>
      <c r="CL57" s="36">
        <v>66</v>
      </c>
      <c r="CM57" s="35">
        <v>63</v>
      </c>
      <c r="CN57" s="40">
        <v>90</v>
      </c>
      <c r="CO57" s="39">
        <v>166335.42000000001</v>
      </c>
      <c r="CP57" s="49">
        <v>8.66</v>
      </c>
      <c r="CQ57" s="37">
        <v>38026.18</v>
      </c>
      <c r="CR57" s="36">
        <v>71504.490000000005</v>
      </c>
      <c r="CS57" s="36">
        <v>19804.8</v>
      </c>
      <c r="CT57" s="35">
        <v>36647.07</v>
      </c>
      <c r="CU57" s="34">
        <v>51936.61</v>
      </c>
    </row>
    <row r="58" spans="1:99" ht="25.5" customHeight="1" x14ac:dyDescent="0.15">
      <c r="A58" s="141">
        <v>40969</v>
      </c>
      <c r="B58" s="39">
        <v>4925</v>
      </c>
      <c r="C58" s="49">
        <v>5.98</v>
      </c>
      <c r="D58" s="37">
        <v>2905</v>
      </c>
      <c r="E58" s="36">
        <v>1070</v>
      </c>
      <c r="F58" s="36">
        <v>826</v>
      </c>
      <c r="G58" s="35">
        <v>118</v>
      </c>
      <c r="H58" s="40">
        <v>244</v>
      </c>
      <c r="I58" s="39">
        <v>990526.31</v>
      </c>
      <c r="J58" s="49">
        <v>8.82</v>
      </c>
      <c r="K58" s="37">
        <v>533764.79</v>
      </c>
      <c r="L58" s="36">
        <v>242823.5</v>
      </c>
      <c r="M58" s="36">
        <v>171033.99</v>
      </c>
      <c r="N58" s="35">
        <v>41769.410000000003</v>
      </c>
      <c r="O58" s="34">
        <v>71789.509999999995</v>
      </c>
      <c r="P58" s="39">
        <v>9879</v>
      </c>
      <c r="Q58" s="49">
        <v>1.86</v>
      </c>
      <c r="R58" s="37">
        <v>4597</v>
      </c>
      <c r="S58" s="36">
        <v>1678</v>
      </c>
      <c r="T58" s="36">
        <v>3301</v>
      </c>
      <c r="U58" s="35">
        <v>303</v>
      </c>
      <c r="V58" s="40">
        <v>-1623</v>
      </c>
      <c r="W58" s="39">
        <v>565007.25</v>
      </c>
      <c r="X58" s="49">
        <v>2.06</v>
      </c>
      <c r="Y58" s="37">
        <v>282254.96999999997</v>
      </c>
      <c r="Z58" s="36">
        <v>86775.89</v>
      </c>
      <c r="AA58" s="36">
        <v>180639.5</v>
      </c>
      <c r="AB58" s="35">
        <v>15336.89</v>
      </c>
      <c r="AC58" s="34">
        <v>-93863.61</v>
      </c>
      <c r="AD58" s="39">
        <v>340</v>
      </c>
      <c r="AE58" s="49">
        <v>17.649999999999999</v>
      </c>
      <c r="AF58" s="37">
        <v>114</v>
      </c>
      <c r="AG58" s="36">
        <v>99</v>
      </c>
      <c r="AH58" s="36">
        <v>49</v>
      </c>
      <c r="AI58" s="35">
        <v>74</v>
      </c>
      <c r="AJ58" s="40">
        <v>50</v>
      </c>
      <c r="AK58" s="39">
        <v>121433.96</v>
      </c>
      <c r="AL58" s="49">
        <v>-36.770000000000003</v>
      </c>
      <c r="AM58" s="37">
        <v>24567.32</v>
      </c>
      <c r="AN58" s="36">
        <v>32603.84</v>
      </c>
      <c r="AO58" s="36">
        <v>13393.35</v>
      </c>
      <c r="AP58" s="35">
        <v>48939.88</v>
      </c>
      <c r="AQ58" s="34">
        <v>19210.490000000002</v>
      </c>
      <c r="AR58" s="39">
        <v>272</v>
      </c>
      <c r="AS58" s="49">
        <v>14.77</v>
      </c>
      <c r="AT58" s="37">
        <v>28</v>
      </c>
      <c r="AU58" s="36">
        <v>63</v>
      </c>
      <c r="AV58" s="36">
        <v>36</v>
      </c>
      <c r="AW58" s="35">
        <v>143</v>
      </c>
      <c r="AX58" s="40">
        <v>27</v>
      </c>
      <c r="AY58" s="39">
        <v>216263.53</v>
      </c>
      <c r="AZ58" s="49">
        <v>5.27</v>
      </c>
      <c r="BA58" s="37">
        <v>9243.25</v>
      </c>
      <c r="BB58" s="36">
        <v>31995.22</v>
      </c>
      <c r="BC58" s="36">
        <v>22419.59</v>
      </c>
      <c r="BD58" s="35">
        <v>130468.93</v>
      </c>
      <c r="BE58" s="34">
        <v>9575.6299999999992</v>
      </c>
      <c r="BF58" s="39">
        <v>79</v>
      </c>
      <c r="BG58" s="49">
        <v>-9.1999999999999993</v>
      </c>
      <c r="BH58" s="37">
        <v>12</v>
      </c>
      <c r="BI58" s="36">
        <v>19</v>
      </c>
      <c r="BJ58" s="36">
        <v>14</v>
      </c>
      <c r="BK58" s="35">
        <v>34</v>
      </c>
      <c r="BL58" s="40">
        <v>5</v>
      </c>
      <c r="BM58" s="39">
        <v>87903.41</v>
      </c>
      <c r="BN58" s="49">
        <v>-30.93</v>
      </c>
      <c r="BO58" s="37">
        <v>8536.5300000000007</v>
      </c>
      <c r="BP58" s="36">
        <v>8889.83</v>
      </c>
      <c r="BQ58" s="36">
        <v>4972.88</v>
      </c>
      <c r="BR58" s="35">
        <v>65504.17</v>
      </c>
      <c r="BS58" s="34">
        <v>3916.95</v>
      </c>
      <c r="BT58" s="39">
        <v>99</v>
      </c>
      <c r="BU58" s="49">
        <v>22.22</v>
      </c>
      <c r="BV58" s="37">
        <v>16</v>
      </c>
      <c r="BW58" s="36">
        <v>17</v>
      </c>
      <c r="BX58" s="36">
        <v>13</v>
      </c>
      <c r="BY58" s="35">
        <v>53</v>
      </c>
      <c r="BZ58" s="40">
        <v>4</v>
      </c>
      <c r="CA58" s="39">
        <v>207959.03</v>
      </c>
      <c r="CB58" s="49">
        <v>-16.11</v>
      </c>
      <c r="CC58" s="37">
        <v>16155.92</v>
      </c>
      <c r="CD58" s="36">
        <v>16706.22</v>
      </c>
      <c r="CE58" s="36">
        <v>12836.44</v>
      </c>
      <c r="CF58" s="35">
        <v>162260.45000000001</v>
      </c>
      <c r="CG58" s="34">
        <v>3869.78</v>
      </c>
      <c r="CH58" s="39">
        <v>745</v>
      </c>
      <c r="CI58" s="49">
        <v>20.36</v>
      </c>
      <c r="CJ58" s="37">
        <v>232</v>
      </c>
      <c r="CK58" s="36">
        <v>262</v>
      </c>
      <c r="CL58" s="36">
        <v>122</v>
      </c>
      <c r="CM58" s="35">
        <v>119</v>
      </c>
      <c r="CN58" s="40">
        <v>143</v>
      </c>
      <c r="CO58" s="39">
        <v>326651.07</v>
      </c>
      <c r="CP58" s="49">
        <v>14.43</v>
      </c>
      <c r="CQ58" s="37">
        <v>56746.89</v>
      </c>
      <c r="CR58" s="36">
        <v>116989.98</v>
      </c>
      <c r="CS58" s="36">
        <v>35168.83</v>
      </c>
      <c r="CT58" s="35">
        <v>85978.43</v>
      </c>
      <c r="CU58" s="34">
        <v>81821.13</v>
      </c>
    </row>
    <row r="59" spans="1:99" ht="25.5" customHeight="1" x14ac:dyDescent="0.15">
      <c r="A59" s="141">
        <v>41000</v>
      </c>
      <c r="B59" s="10">
        <v>3561</v>
      </c>
      <c r="C59" s="48">
        <v>0.96</v>
      </c>
      <c r="D59" s="8">
        <v>2038</v>
      </c>
      <c r="E59" s="7">
        <v>812</v>
      </c>
      <c r="F59" s="7">
        <v>652</v>
      </c>
      <c r="G59" s="6">
        <v>53</v>
      </c>
      <c r="H59" s="11">
        <v>162</v>
      </c>
      <c r="I59" s="10">
        <v>721043.57</v>
      </c>
      <c r="J59" s="48">
        <v>2.61</v>
      </c>
      <c r="K59" s="8">
        <v>395074.41</v>
      </c>
      <c r="L59" s="7">
        <v>175480.04</v>
      </c>
      <c r="M59" s="7">
        <v>131205.76000000001</v>
      </c>
      <c r="N59" s="6">
        <v>18039.11</v>
      </c>
      <c r="O59" s="5">
        <v>44605.4</v>
      </c>
      <c r="P59" s="10">
        <v>6687</v>
      </c>
      <c r="Q59" s="48">
        <v>8.33</v>
      </c>
      <c r="R59" s="8">
        <v>3258</v>
      </c>
      <c r="S59" s="7">
        <v>1324</v>
      </c>
      <c r="T59" s="7">
        <v>1928</v>
      </c>
      <c r="U59" s="6">
        <v>177</v>
      </c>
      <c r="V59" s="11">
        <v>-604</v>
      </c>
      <c r="W59" s="10">
        <v>364679.47</v>
      </c>
      <c r="X59" s="48">
        <v>8.9600000000000009</v>
      </c>
      <c r="Y59" s="8">
        <v>193411.01</v>
      </c>
      <c r="Z59" s="7">
        <v>67739.27</v>
      </c>
      <c r="AA59" s="7">
        <v>96488.87</v>
      </c>
      <c r="AB59" s="6">
        <v>7040.32</v>
      </c>
      <c r="AC59" s="5">
        <v>-28749.599999999999</v>
      </c>
      <c r="AD59" s="10">
        <v>213</v>
      </c>
      <c r="AE59" s="48">
        <v>8.1199999999999992</v>
      </c>
      <c r="AF59" s="8">
        <v>58</v>
      </c>
      <c r="AG59" s="7">
        <v>76</v>
      </c>
      <c r="AH59" s="7">
        <v>31</v>
      </c>
      <c r="AI59" s="6">
        <v>47</v>
      </c>
      <c r="AJ59" s="11">
        <v>45</v>
      </c>
      <c r="AK59" s="10">
        <v>68511.13</v>
      </c>
      <c r="AL59" s="48">
        <v>29.5</v>
      </c>
      <c r="AM59" s="8">
        <v>12078.03</v>
      </c>
      <c r="AN59" s="7">
        <v>27263.38</v>
      </c>
      <c r="AO59" s="7">
        <v>9081.02</v>
      </c>
      <c r="AP59" s="6">
        <v>19991.98</v>
      </c>
      <c r="AQ59" s="5">
        <v>18182.36</v>
      </c>
      <c r="AR59" s="10">
        <v>146</v>
      </c>
      <c r="AS59" s="48">
        <v>-0.68</v>
      </c>
      <c r="AT59" s="8">
        <v>25</v>
      </c>
      <c r="AU59" s="7">
        <v>30</v>
      </c>
      <c r="AV59" s="7">
        <v>27</v>
      </c>
      <c r="AW59" s="6">
        <v>64</v>
      </c>
      <c r="AX59" s="11">
        <v>3</v>
      </c>
      <c r="AY59" s="10">
        <v>156412.56</v>
      </c>
      <c r="AZ59" s="48">
        <v>54.71</v>
      </c>
      <c r="BA59" s="8">
        <v>8235.86</v>
      </c>
      <c r="BB59" s="7">
        <v>11825.32</v>
      </c>
      <c r="BC59" s="7">
        <v>6476.75</v>
      </c>
      <c r="BD59" s="6">
        <v>129874.63</v>
      </c>
      <c r="BE59" s="5">
        <v>5348.57</v>
      </c>
      <c r="BF59" s="10">
        <v>55</v>
      </c>
      <c r="BG59" s="48">
        <v>30.95</v>
      </c>
      <c r="BH59" s="8">
        <v>11</v>
      </c>
      <c r="BI59" s="7">
        <v>21</v>
      </c>
      <c r="BJ59" s="7">
        <v>10</v>
      </c>
      <c r="BK59" s="6">
        <v>13</v>
      </c>
      <c r="BL59" s="11">
        <v>11</v>
      </c>
      <c r="BM59" s="10">
        <v>53388.87</v>
      </c>
      <c r="BN59" s="48">
        <v>68.8</v>
      </c>
      <c r="BO59" s="8">
        <v>10007.1</v>
      </c>
      <c r="BP59" s="7">
        <v>11997</v>
      </c>
      <c r="BQ59" s="7">
        <v>7972.18</v>
      </c>
      <c r="BR59" s="6">
        <v>23412.59</v>
      </c>
      <c r="BS59" s="5">
        <v>4024.82</v>
      </c>
      <c r="BT59" s="10">
        <v>64</v>
      </c>
      <c r="BU59" s="48">
        <v>16.36</v>
      </c>
      <c r="BV59" s="8">
        <v>6</v>
      </c>
      <c r="BW59" s="7">
        <v>14</v>
      </c>
      <c r="BX59" s="7">
        <v>9</v>
      </c>
      <c r="BY59" s="6">
        <v>35</v>
      </c>
      <c r="BZ59" s="11">
        <v>5</v>
      </c>
      <c r="CA59" s="10">
        <v>113468.12</v>
      </c>
      <c r="CB59" s="48">
        <v>7.22</v>
      </c>
      <c r="CC59" s="8">
        <v>6073.78</v>
      </c>
      <c r="CD59" s="7">
        <v>15880.55</v>
      </c>
      <c r="CE59" s="7">
        <v>9463.75</v>
      </c>
      <c r="CF59" s="6">
        <v>82050.039999999994</v>
      </c>
      <c r="CG59" s="5">
        <v>6416.8</v>
      </c>
      <c r="CH59" s="10">
        <v>419</v>
      </c>
      <c r="CI59" s="48">
        <v>7.16</v>
      </c>
      <c r="CJ59" s="8">
        <v>139</v>
      </c>
      <c r="CK59" s="7">
        <v>141</v>
      </c>
      <c r="CL59" s="7">
        <v>67</v>
      </c>
      <c r="CM59" s="6">
        <v>72</v>
      </c>
      <c r="CN59" s="11">
        <v>74</v>
      </c>
      <c r="CO59" s="10">
        <v>179669.39</v>
      </c>
      <c r="CP59" s="48">
        <v>37.47</v>
      </c>
      <c r="CQ59" s="8">
        <v>36436.620000000003</v>
      </c>
      <c r="CR59" s="7">
        <v>52822.21</v>
      </c>
      <c r="CS59" s="7">
        <v>18463.939999999999</v>
      </c>
      <c r="CT59" s="6">
        <v>71946.62</v>
      </c>
      <c r="CU59" s="5">
        <v>34358.269999999997</v>
      </c>
    </row>
    <row r="60" spans="1:99" ht="25.5" customHeight="1" x14ac:dyDescent="0.15">
      <c r="A60" s="141">
        <v>41030</v>
      </c>
      <c r="B60" s="10">
        <v>3648</v>
      </c>
      <c r="C60" s="48">
        <v>7.64</v>
      </c>
      <c r="D60" s="8">
        <v>2064</v>
      </c>
      <c r="E60" s="7">
        <v>882</v>
      </c>
      <c r="F60" s="7">
        <v>635</v>
      </c>
      <c r="G60" s="6">
        <v>65</v>
      </c>
      <c r="H60" s="11">
        <v>248</v>
      </c>
      <c r="I60" s="10">
        <v>750574.93</v>
      </c>
      <c r="J60" s="48">
        <v>0.22</v>
      </c>
      <c r="K60" s="8">
        <v>409470.02</v>
      </c>
      <c r="L60" s="7">
        <v>192200.48</v>
      </c>
      <c r="M60" s="7">
        <v>127193.62</v>
      </c>
      <c r="N60" s="6">
        <v>21289.63</v>
      </c>
      <c r="O60" s="5">
        <v>65186.39</v>
      </c>
      <c r="P60" s="10">
        <v>6468</v>
      </c>
      <c r="Q60" s="48">
        <v>13.93</v>
      </c>
      <c r="R60" s="8">
        <v>3034</v>
      </c>
      <c r="S60" s="7">
        <v>1323</v>
      </c>
      <c r="T60" s="7">
        <v>1936</v>
      </c>
      <c r="U60" s="6">
        <v>174</v>
      </c>
      <c r="V60" s="11">
        <v>-613</v>
      </c>
      <c r="W60" s="10">
        <v>351499.33</v>
      </c>
      <c r="X60" s="48">
        <v>15.65</v>
      </c>
      <c r="Y60" s="8">
        <v>180490.98</v>
      </c>
      <c r="Z60" s="7">
        <v>68525.67</v>
      </c>
      <c r="AA60" s="7">
        <v>94131.77</v>
      </c>
      <c r="AB60" s="6">
        <v>8250.39</v>
      </c>
      <c r="AC60" s="5">
        <v>-25606.1</v>
      </c>
      <c r="AD60" s="10">
        <v>225</v>
      </c>
      <c r="AE60" s="48">
        <v>14.8</v>
      </c>
      <c r="AF60" s="8">
        <v>59</v>
      </c>
      <c r="AG60" s="7">
        <v>74</v>
      </c>
      <c r="AH60" s="7">
        <v>35</v>
      </c>
      <c r="AI60" s="6">
        <v>56</v>
      </c>
      <c r="AJ60" s="11">
        <v>39</v>
      </c>
      <c r="AK60" s="10">
        <v>78247.899999999994</v>
      </c>
      <c r="AL60" s="48">
        <v>22.87</v>
      </c>
      <c r="AM60" s="8">
        <v>15464.07</v>
      </c>
      <c r="AN60" s="7">
        <v>14502.65</v>
      </c>
      <c r="AO60" s="7">
        <v>10269.120000000001</v>
      </c>
      <c r="AP60" s="6">
        <v>37908.11</v>
      </c>
      <c r="AQ60" s="5">
        <v>4233.53</v>
      </c>
      <c r="AR60" s="10">
        <v>164</v>
      </c>
      <c r="AS60" s="48">
        <v>21.48</v>
      </c>
      <c r="AT60" s="8">
        <v>24</v>
      </c>
      <c r="AU60" s="7">
        <v>37</v>
      </c>
      <c r="AV60" s="7">
        <v>32</v>
      </c>
      <c r="AW60" s="6">
        <v>71</v>
      </c>
      <c r="AX60" s="11">
        <v>5</v>
      </c>
      <c r="AY60" s="10">
        <v>85491.06</v>
      </c>
      <c r="AZ60" s="48">
        <v>54.65</v>
      </c>
      <c r="BA60" s="8">
        <v>5344.88</v>
      </c>
      <c r="BB60" s="7">
        <v>15015.18</v>
      </c>
      <c r="BC60" s="7">
        <v>12585.59</v>
      </c>
      <c r="BD60" s="6">
        <v>52545.41</v>
      </c>
      <c r="BE60" s="5">
        <v>2429.59</v>
      </c>
      <c r="BF60" s="10">
        <v>61</v>
      </c>
      <c r="BG60" s="48">
        <v>29.79</v>
      </c>
      <c r="BH60" s="8">
        <v>6</v>
      </c>
      <c r="BI60" s="7">
        <v>21</v>
      </c>
      <c r="BJ60" s="7">
        <v>11</v>
      </c>
      <c r="BK60" s="6">
        <v>23</v>
      </c>
      <c r="BL60" s="11">
        <v>10</v>
      </c>
      <c r="BM60" s="10">
        <v>61359.82</v>
      </c>
      <c r="BN60" s="48">
        <v>-3.99</v>
      </c>
      <c r="BO60" s="8">
        <v>1661.66</v>
      </c>
      <c r="BP60" s="7">
        <v>17603.919999999998</v>
      </c>
      <c r="BQ60" s="7">
        <v>9396.35</v>
      </c>
      <c r="BR60" s="6">
        <v>32697.89</v>
      </c>
      <c r="BS60" s="5">
        <v>8207.57</v>
      </c>
      <c r="BT60" s="10">
        <v>67</v>
      </c>
      <c r="BU60" s="48">
        <v>4.6900000000000004</v>
      </c>
      <c r="BV60" s="8">
        <v>10</v>
      </c>
      <c r="BW60" s="7">
        <v>22</v>
      </c>
      <c r="BX60" s="7">
        <v>8</v>
      </c>
      <c r="BY60" s="6">
        <v>27</v>
      </c>
      <c r="BZ60" s="11">
        <v>14</v>
      </c>
      <c r="CA60" s="10">
        <v>139372.92000000001</v>
      </c>
      <c r="CB60" s="48">
        <v>56.61</v>
      </c>
      <c r="CC60" s="8">
        <v>9438.61</v>
      </c>
      <c r="CD60" s="7">
        <v>22344.87</v>
      </c>
      <c r="CE60" s="7">
        <v>5887.39</v>
      </c>
      <c r="CF60" s="6">
        <v>101702.05</v>
      </c>
      <c r="CG60" s="5">
        <v>16457.48</v>
      </c>
      <c r="CH60" s="10">
        <v>495</v>
      </c>
      <c r="CI60" s="48">
        <v>36.36</v>
      </c>
      <c r="CJ60" s="8">
        <v>165</v>
      </c>
      <c r="CK60" s="7">
        <v>156</v>
      </c>
      <c r="CL60" s="7">
        <v>95</v>
      </c>
      <c r="CM60" s="6">
        <v>77</v>
      </c>
      <c r="CN60" s="11">
        <v>63</v>
      </c>
      <c r="CO60" s="10">
        <v>167538.60999999999</v>
      </c>
      <c r="CP60" s="48">
        <v>11.56</v>
      </c>
      <c r="CQ60" s="8">
        <v>46539.15</v>
      </c>
      <c r="CR60" s="7">
        <v>60717.07</v>
      </c>
      <c r="CS60" s="7">
        <v>25423.9</v>
      </c>
      <c r="CT60" s="6">
        <v>32157.85</v>
      </c>
      <c r="CU60" s="5">
        <v>37993.81</v>
      </c>
    </row>
    <row r="61" spans="1:99" ht="25.5" customHeight="1" x14ac:dyDescent="0.15">
      <c r="A61" s="141">
        <v>41061</v>
      </c>
      <c r="B61" s="10">
        <v>3886</v>
      </c>
      <c r="C61" s="9">
        <v>0.39</v>
      </c>
      <c r="D61" s="8">
        <v>2191</v>
      </c>
      <c r="E61" s="7">
        <v>897</v>
      </c>
      <c r="F61" s="7">
        <v>732</v>
      </c>
      <c r="G61" s="6">
        <v>60</v>
      </c>
      <c r="H61" s="11">
        <v>168</v>
      </c>
      <c r="I61" s="10">
        <v>789392.37</v>
      </c>
      <c r="J61" s="9">
        <v>0.39</v>
      </c>
      <c r="K61" s="8">
        <v>413695.32</v>
      </c>
      <c r="L61" s="7">
        <v>208070.49</v>
      </c>
      <c r="M61" s="7">
        <v>148910.47</v>
      </c>
      <c r="N61" s="6">
        <v>17327.8</v>
      </c>
      <c r="O61" s="5">
        <v>59520.43</v>
      </c>
      <c r="P61" s="10">
        <v>6825</v>
      </c>
      <c r="Q61" s="9">
        <v>2.31</v>
      </c>
      <c r="R61" s="8">
        <v>3006</v>
      </c>
      <c r="S61" s="7">
        <v>1432</v>
      </c>
      <c r="T61" s="7">
        <v>2125</v>
      </c>
      <c r="U61" s="6">
        <v>262</v>
      </c>
      <c r="V61" s="11">
        <v>-693</v>
      </c>
      <c r="W61" s="10">
        <v>365588.72</v>
      </c>
      <c r="X61" s="9">
        <v>3.05</v>
      </c>
      <c r="Y61" s="8">
        <v>173061.66</v>
      </c>
      <c r="Z61" s="7">
        <v>74352.149999999994</v>
      </c>
      <c r="AA61" s="7">
        <v>107327.81</v>
      </c>
      <c r="AB61" s="6">
        <v>10847.1</v>
      </c>
      <c r="AC61" s="5">
        <v>-32975.660000000003</v>
      </c>
      <c r="AD61" s="10">
        <v>284</v>
      </c>
      <c r="AE61" s="9">
        <v>20.85</v>
      </c>
      <c r="AF61" s="8">
        <v>80</v>
      </c>
      <c r="AG61" s="7">
        <v>88</v>
      </c>
      <c r="AH61" s="7">
        <v>50</v>
      </c>
      <c r="AI61" s="6">
        <v>66</v>
      </c>
      <c r="AJ61" s="11">
        <v>38</v>
      </c>
      <c r="AK61" s="10">
        <v>92025.39</v>
      </c>
      <c r="AL61" s="9">
        <v>-3.06</v>
      </c>
      <c r="AM61" s="8">
        <v>14878.04</v>
      </c>
      <c r="AN61" s="7">
        <v>27209.47</v>
      </c>
      <c r="AO61" s="7">
        <v>14396.93</v>
      </c>
      <c r="AP61" s="6">
        <v>35540.949999999997</v>
      </c>
      <c r="AQ61" s="5">
        <v>12812.54</v>
      </c>
      <c r="AR61" s="10">
        <v>168</v>
      </c>
      <c r="AS61" s="9">
        <v>5.66</v>
      </c>
      <c r="AT61" s="8">
        <v>19</v>
      </c>
      <c r="AU61" s="7">
        <v>42</v>
      </c>
      <c r="AV61" s="7">
        <v>26</v>
      </c>
      <c r="AW61" s="6">
        <v>80</v>
      </c>
      <c r="AX61" s="11">
        <v>17</v>
      </c>
      <c r="AY61" s="10">
        <v>236178.82</v>
      </c>
      <c r="AZ61" s="9">
        <v>157.99</v>
      </c>
      <c r="BA61" s="8">
        <v>5667.48</v>
      </c>
      <c r="BB61" s="7">
        <v>17952.3</v>
      </c>
      <c r="BC61" s="7">
        <v>80316.08</v>
      </c>
      <c r="BD61" s="6">
        <v>131736.62</v>
      </c>
      <c r="BE61" s="5">
        <v>-61857.440000000002</v>
      </c>
      <c r="BF61" s="10">
        <v>65</v>
      </c>
      <c r="BG61" s="9">
        <v>4.84</v>
      </c>
      <c r="BH61" s="8">
        <v>10</v>
      </c>
      <c r="BI61" s="7">
        <v>16</v>
      </c>
      <c r="BJ61" s="7">
        <v>9</v>
      </c>
      <c r="BK61" s="6">
        <v>29</v>
      </c>
      <c r="BL61" s="11">
        <v>7</v>
      </c>
      <c r="BM61" s="10">
        <v>58697.46</v>
      </c>
      <c r="BN61" s="9">
        <v>-21.97</v>
      </c>
      <c r="BO61" s="8">
        <v>7259.29</v>
      </c>
      <c r="BP61" s="7">
        <v>14303.85</v>
      </c>
      <c r="BQ61" s="7">
        <v>4065.37</v>
      </c>
      <c r="BR61" s="6">
        <v>32587.88</v>
      </c>
      <c r="BS61" s="5">
        <v>10238.48</v>
      </c>
      <c r="BT61" s="10">
        <v>67</v>
      </c>
      <c r="BU61" s="9">
        <v>36.729999999999997</v>
      </c>
      <c r="BV61" s="8">
        <v>8</v>
      </c>
      <c r="BW61" s="7">
        <v>14</v>
      </c>
      <c r="BX61" s="7">
        <v>8</v>
      </c>
      <c r="BY61" s="6">
        <v>37</v>
      </c>
      <c r="BZ61" s="11">
        <v>6</v>
      </c>
      <c r="CA61" s="10">
        <v>134041.20000000001</v>
      </c>
      <c r="CB61" s="9">
        <v>154.68</v>
      </c>
      <c r="CC61" s="8">
        <v>6636.54</v>
      </c>
      <c r="CD61" s="7">
        <v>17947.14</v>
      </c>
      <c r="CE61" s="7">
        <v>14446.45</v>
      </c>
      <c r="CF61" s="6">
        <v>95011.07</v>
      </c>
      <c r="CG61" s="5">
        <v>3500.69</v>
      </c>
      <c r="CH61" s="10">
        <v>565</v>
      </c>
      <c r="CI61" s="9">
        <v>14.14</v>
      </c>
      <c r="CJ61" s="8">
        <v>203</v>
      </c>
      <c r="CK61" s="7">
        <v>176</v>
      </c>
      <c r="CL61" s="7">
        <v>104</v>
      </c>
      <c r="CM61" s="6">
        <v>80</v>
      </c>
      <c r="CN61" s="11">
        <v>74</v>
      </c>
      <c r="CO61" s="10">
        <v>213301.79</v>
      </c>
      <c r="CP61" s="9">
        <v>19.48</v>
      </c>
      <c r="CQ61" s="8">
        <v>62788.98</v>
      </c>
      <c r="CR61" s="7">
        <v>75745.399999999994</v>
      </c>
      <c r="CS61" s="7">
        <v>40040.18</v>
      </c>
      <c r="CT61" s="6">
        <v>33865.5</v>
      </c>
      <c r="CU61" s="5">
        <v>36566.949999999997</v>
      </c>
    </row>
    <row r="62" spans="1:99" ht="25.5" customHeight="1" x14ac:dyDescent="0.15">
      <c r="A62" s="141">
        <v>41091</v>
      </c>
      <c r="B62" s="10">
        <v>4144</v>
      </c>
      <c r="C62" s="9">
        <v>10.62</v>
      </c>
      <c r="D62" s="8">
        <v>2406</v>
      </c>
      <c r="E62" s="7">
        <v>949</v>
      </c>
      <c r="F62" s="7">
        <v>714</v>
      </c>
      <c r="G62" s="6">
        <v>71</v>
      </c>
      <c r="H62" s="11">
        <v>236</v>
      </c>
      <c r="I62" s="10">
        <v>856197.01</v>
      </c>
      <c r="J62" s="9">
        <v>5.13</v>
      </c>
      <c r="K62" s="8">
        <v>455520.85</v>
      </c>
      <c r="L62" s="7">
        <v>210936.87</v>
      </c>
      <c r="M62" s="7">
        <v>154454.10999999999</v>
      </c>
      <c r="N62" s="6">
        <v>34670.620000000003</v>
      </c>
      <c r="O62" s="5">
        <v>56592.76</v>
      </c>
      <c r="P62" s="10">
        <v>7039</v>
      </c>
      <c r="Q62" s="9">
        <v>9.59</v>
      </c>
      <c r="R62" s="8">
        <v>3224</v>
      </c>
      <c r="S62" s="7">
        <v>1361</v>
      </c>
      <c r="T62" s="7">
        <v>2214</v>
      </c>
      <c r="U62" s="6">
        <v>240</v>
      </c>
      <c r="V62" s="11">
        <v>-853</v>
      </c>
      <c r="W62" s="10">
        <v>382650.38</v>
      </c>
      <c r="X62" s="9">
        <v>11.42</v>
      </c>
      <c r="Y62" s="8">
        <v>188593.53</v>
      </c>
      <c r="Z62" s="7">
        <v>70375.05</v>
      </c>
      <c r="AA62" s="7">
        <v>112810.84</v>
      </c>
      <c r="AB62" s="6">
        <v>10870.96</v>
      </c>
      <c r="AC62" s="5">
        <v>-42435.79</v>
      </c>
      <c r="AD62" s="10">
        <v>294</v>
      </c>
      <c r="AE62" s="9">
        <v>26.72</v>
      </c>
      <c r="AF62" s="8">
        <v>95</v>
      </c>
      <c r="AG62" s="7">
        <v>89</v>
      </c>
      <c r="AH62" s="7">
        <v>43</v>
      </c>
      <c r="AI62" s="6">
        <v>65</v>
      </c>
      <c r="AJ62" s="11">
        <v>45</v>
      </c>
      <c r="AK62" s="10">
        <v>154400.53</v>
      </c>
      <c r="AL62" s="9">
        <v>93.29</v>
      </c>
      <c r="AM62" s="8">
        <v>24851.040000000001</v>
      </c>
      <c r="AN62" s="7">
        <v>38419.040000000001</v>
      </c>
      <c r="AO62" s="7">
        <v>20039.37</v>
      </c>
      <c r="AP62" s="6">
        <v>61731.89</v>
      </c>
      <c r="AQ62" s="5">
        <v>9108.91</v>
      </c>
      <c r="AR62" s="10">
        <v>163</v>
      </c>
      <c r="AS62" s="9">
        <v>-4.68</v>
      </c>
      <c r="AT62" s="8">
        <v>31</v>
      </c>
      <c r="AU62" s="7">
        <v>37</v>
      </c>
      <c r="AV62" s="7">
        <v>25</v>
      </c>
      <c r="AW62" s="6">
        <v>69</v>
      </c>
      <c r="AX62" s="11">
        <v>12</v>
      </c>
      <c r="AY62" s="10">
        <v>160646.54</v>
      </c>
      <c r="AZ62" s="9">
        <v>0.2</v>
      </c>
      <c r="BA62" s="8">
        <v>16741.66</v>
      </c>
      <c r="BB62" s="7">
        <v>16130.67</v>
      </c>
      <c r="BC62" s="7">
        <v>15426.91</v>
      </c>
      <c r="BD62" s="6">
        <v>112190.28</v>
      </c>
      <c r="BE62" s="5">
        <v>703.76</v>
      </c>
      <c r="BF62" s="10">
        <v>65</v>
      </c>
      <c r="BG62" s="9">
        <v>18.18</v>
      </c>
      <c r="BH62" s="8">
        <v>14</v>
      </c>
      <c r="BI62" s="7">
        <v>17</v>
      </c>
      <c r="BJ62" s="7">
        <v>9</v>
      </c>
      <c r="BK62" s="6">
        <v>24</v>
      </c>
      <c r="BL62" s="11">
        <v>9</v>
      </c>
      <c r="BM62" s="10">
        <v>94781.66</v>
      </c>
      <c r="BN62" s="9">
        <v>87.93</v>
      </c>
      <c r="BO62" s="8">
        <v>7209.54</v>
      </c>
      <c r="BP62" s="7">
        <v>13985.31</v>
      </c>
      <c r="BQ62" s="7">
        <v>4353.92</v>
      </c>
      <c r="BR62" s="6">
        <v>68867.13</v>
      </c>
      <c r="BS62" s="5">
        <v>9997.15</v>
      </c>
      <c r="BT62" s="10">
        <v>68</v>
      </c>
      <c r="BU62" s="9">
        <v>33.33</v>
      </c>
      <c r="BV62" s="8">
        <v>11</v>
      </c>
      <c r="BW62" s="7">
        <v>20</v>
      </c>
      <c r="BX62" s="7">
        <v>9</v>
      </c>
      <c r="BY62" s="6">
        <v>28</v>
      </c>
      <c r="BZ62" s="11">
        <v>11</v>
      </c>
      <c r="CA62" s="10">
        <v>63234.46</v>
      </c>
      <c r="CB62" s="9">
        <v>-51.76</v>
      </c>
      <c r="CC62" s="8">
        <v>4181.79</v>
      </c>
      <c r="CD62" s="7">
        <v>17248.560000000001</v>
      </c>
      <c r="CE62" s="7">
        <v>3736.3</v>
      </c>
      <c r="CF62" s="6">
        <v>38067.81</v>
      </c>
      <c r="CG62" s="5">
        <v>13512.26</v>
      </c>
      <c r="CH62" s="10">
        <v>541</v>
      </c>
      <c r="CI62" s="9">
        <v>27</v>
      </c>
      <c r="CJ62" s="8">
        <v>168</v>
      </c>
      <c r="CK62" s="7">
        <v>198</v>
      </c>
      <c r="CL62" s="7">
        <v>84</v>
      </c>
      <c r="CM62" s="6">
        <v>89</v>
      </c>
      <c r="CN62" s="11">
        <v>116</v>
      </c>
      <c r="CO62" s="10">
        <v>193043.16</v>
      </c>
      <c r="CP62" s="9">
        <v>41.92</v>
      </c>
      <c r="CQ62" s="8">
        <v>42754.16</v>
      </c>
      <c r="CR62" s="7">
        <v>82156.23</v>
      </c>
      <c r="CS62" s="7">
        <v>23543.42</v>
      </c>
      <c r="CT62" s="6">
        <v>42895.06</v>
      </c>
      <c r="CU62" s="5">
        <v>60307.1</v>
      </c>
    </row>
    <row r="63" spans="1:99" ht="25.5" customHeight="1" x14ac:dyDescent="0.15">
      <c r="A63" s="141">
        <v>41122</v>
      </c>
      <c r="B63" s="10">
        <v>3827</v>
      </c>
      <c r="C63" s="9">
        <v>7.56</v>
      </c>
      <c r="D63" s="8">
        <v>2229</v>
      </c>
      <c r="E63" s="7">
        <v>871</v>
      </c>
      <c r="F63" s="7">
        <v>661</v>
      </c>
      <c r="G63" s="6">
        <v>60</v>
      </c>
      <c r="H63" s="11">
        <v>213</v>
      </c>
      <c r="I63" s="10">
        <v>786191.71</v>
      </c>
      <c r="J63" s="9">
        <v>8</v>
      </c>
      <c r="K63" s="8">
        <v>420272.4</v>
      </c>
      <c r="L63" s="7">
        <v>198862.35</v>
      </c>
      <c r="M63" s="7">
        <v>145288.01999999999</v>
      </c>
      <c r="N63" s="6">
        <v>17818.419999999998</v>
      </c>
      <c r="O63" s="5">
        <v>56682.55</v>
      </c>
      <c r="P63" s="10">
        <v>6469</v>
      </c>
      <c r="Q63" s="9">
        <v>6.07</v>
      </c>
      <c r="R63" s="8">
        <v>3016</v>
      </c>
      <c r="S63" s="7">
        <v>1366</v>
      </c>
      <c r="T63" s="7">
        <v>1897</v>
      </c>
      <c r="U63" s="6">
        <v>190</v>
      </c>
      <c r="V63" s="11">
        <v>-531</v>
      </c>
      <c r="W63" s="10">
        <v>354002.76</v>
      </c>
      <c r="X63" s="9">
        <v>7.06</v>
      </c>
      <c r="Y63" s="8">
        <v>176875.22</v>
      </c>
      <c r="Z63" s="7">
        <v>70209.98</v>
      </c>
      <c r="AA63" s="7">
        <v>98397.07</v>
      </c>
      <c r="AB63" s="6">
        <v>8520.49</v>
      </c>
      <c r="AC63" s="5">
        <v>-28187.09</v>
      </c>
      <c r="AD63" s="10">
        <v>220</v>
      </c>
      <c r="AE63" s="9">
        <v>6.8</v>
      </c>
      <c r="AF63" s="8">
        <v>75</v>
      </c>
      <c r="AG63" s="7">
        <v>67</v>
      </c>
      <c r="AH63" s="7">
        <v>34</v>
      </c>
      <c r="AI63" s="6">
        <v>43</v>
      </c>
      <c r="AJ63" s="11">
        <v>34</v>
      </c>
      <c r="AK63" s="10">
        <v>61603.77</v>
      </c>
      <c r="AL63" s="9">
        <v>-8.42</v>
      </c>
      <c r="AM63" s="8">
        <v>14570.65</v>
      </c>
      <c r="AN63" s="7">
        <v>18293.13</v>
      </c>
      <c r="AO63" s="7">
        <v>10289.719999999999</v>
      </c>
      <c r="AP63" s="6">
        <v>18196.7</v>
      </c>
      <c r="AQ63" s="5">
        <v>8256.98</v>
      </c>
      <c r="AR63" s="10">
        <v>171</v>
      </c>
      <c r="AS63" s="9">
        <v>-1.1599999999999999</v>
      </c>
      <c r="AT63" s="8">
        <v>25</v>
      </c>
      <c r="AU63" s="7">
        <v>34</v>
      </c>
      <c r="AV63" s="7">
        <v>29</v>
      </c>
      <c r="AW63" s="6">
        <v>83</v>
      </c>
      <c r="AX63" s="11">
        <v>5</v>
      </c>
      <c r="AY63" s="10">
        <v>110067.8</v>
      </c>
      <c r="AZ63" s="9">
        <v>-9.75</v>
      </c>
      <c r="BA63" s="8">
        <v>12023.62</v>
      </c>
      <c r="BB63" s="7">
        <v>15108.47</v>
      </c>
      <c r="BC63" s="7">
        <v>9124.9699999999993</v>
      </c>
      <c r="BD63" s="6">
        <v>73810.740000000005</v>
      </c>
      <c r="BE63" s="5">
        <v>5983.5</v>
      </c>
      <c r="BF63" s="10">
        <v>61</v>
      </c>
      <c r="BG63" s="9">
        <v>10.91</v>
      </c>
      <c r="BH63" s="8">
        <v>12</v>
      </c>
      <c r="BI63" s="7">
        <v>15</v>
      </c>
      <c r="BJ63" s="7">
        <v>6</v>
      </c>
      <c r="BK63" s="6">
        <v>28</v>
      </c>
      <c r="BL63" s="11">
        <v>9</v>
      </c>
      <c r="BM63" s="10">
        <v>68167.05</v>
      </c>
      <c r="BN63" s="9">
        <v>10.77</v>
      </c>
      <c r="BO63" s="8">
        <v>7146.81</v>
      </c>
      <c r="BP63" s="7">
        <v>14464.85</v>
      </c>
      <c r="BQ63" s="7">
        <v>4819.95</v>
      </c>
      <c r="BR63" s="6">
        <v>41735.440000000002</v>
      </c>
      <c r="BS63" s="5">
        <v>9644.9</v>
      </c>
      <c r="BT63" s="10">
        <v>64</v>
      </c>
      <c r="BU63" s="9">
        <v>-5.88</v>
      </c>
      <c r="BV63" s="8">
        <v>7</v>
      </c>
      <c r="BW63" s="7">
        <v>15</v>
      </c>
      <c r="BX63" s="7">
        <v>7</v>
      </c>
      <c r="BY63" s="6">
        <v>35</v>
      </c>
      <c r="BZ63" s="11">
        <v>8</v>
      </c>
      <c r="CA63" s="10">
        <v>121738.2</v>
      </c>
      <c r="CB63" s="9">
        <v>-27.23</v>
      </c>
      <c r="CC63" s="8">
        <v>4414.75</v>
      </c>
      <c r="CD63" s="7">
        <v>12578.94</v>
      </c>
      <c r="CE63" s="7">
        <v>13002.59</v>
      </c>
      <c r="CF63" s="6">
        <v>91741.92</v>
      </c>
      <c r="CG63" s="5">
        <v>-423.65</v>
      </c>
      <c r="CH63" s="10">
        <v>490</v>
      </c>
      <c r="CI63" s="9">
        <v>15.02</v>
      </c>
      <c r="CJ63" s="8">
        <v>157</v>
      </c>
      <c r="CK63" s="7">
        <v>182</v>
      </c>
      <c r="CL63" s="7">
        <v>75</v>
      </c>
      <c r="CM63" s="6">
        <v>75</v>
      </c>
      <c r="CN63" s="11">
        <v>107</v>
      </c>
      <c r="CO63" s="10">
        <v>197923.35</v>
      </c>
      <c r="CP63" s="9">
        <v>26.27</v>
      </c>
      <c r="CQ63" s="8">
        <v>46089.01</v>
      </c>
      <c r="CR63" s="7">
        <v>64838.77</v>
      </c>
      <c r="CS63" s="7">
        <v>20581.849999999999</v>
      </c>
      <c r="CT63" s="6">
        <v>64073.72</v>
      </c>
      <c r="CU63" s="5">
        <v>44256.92</v>
      </c>
    </row>
    <row r="64" spans="1:99" ht="25.5" customHeight="1" x14ac:dyDescent="0.15">
      <c r="A64" s="141">
        <v>41153</v>
      </c>
      <c r="B64" s="10">
        <v>3631</v>
      </c>
      <c r="C64" s="9">
        <v>-4.17</v>
      </c>
      <c r="D64" s="8">
        <v>2072</v>
      </c>
      <c r="E64" s="7">
        <v>801</v>
      </c>
      <c r="F64" s="7">
        <v>672</v>
      </c>
      <c r="G64" s="6">
        <v>83</v>
      </c>
      <c r="H64" s="11">
        <v>129</v>
      </c>
      <c r="I64" s="10">
        <v>789354.79</v>
      </c>
      <c r="J64" s="9">
        <v>-0.78</v>
      </c>
      <c r="K64" s="8">
        <v>411503.93</v>
      </c>
      <c r="L64" s="7">
        <v>185746.3</v>
      </c>
      <c r="M64" s="7">
        <v>159015.43</v>
      </c>
      <c r="N64" s="6">
        <v>32448.11</v>
      </c>
      <c r="O64" s="5">
        <v>26730.87</v>
      </c>
      <c r="P64" s="10">
        <v>6779</v>
      </c>
      <c r="Q64" s="9">
        <v>2.9</v>
      </c>
      <c r="R64" s="8">
        <v>2966</v>
      </c>
      <c r="S64" s="7">
        <v>1337</v>
      </c>
      <c r="T64" s="7">
        <v>2244</v>
      </c>
      <c r="U64" s="6">
        <v>232</v>
      </c>
      <c r="V64" s="11">
        <v>-907</v>
      </c>
      <c r="W64" s="10">
        <v>366653.95</v>
      </c>
      <c r="X64" s="9">
        <v>4.22</v>
      </c>
      <c r="Y64" s="8">
        <v>173768.41</v>
      </c>
      <c r="Z64" s="7">
        <v>67789.02</v>
      </c>
      <c r="AA64" s="7">
        <v>115436.25</v>
      </c>
      <c r="AB64" s="6">
        <v>9660.27</v>
      </c>
      <c r="AC64" s="5">
        <v>-47647.23</v>
      </c>
      <c r="AD64" s="10">
        <v>276</v>
      </c>
      <c r="AE64" s="9">
        <v>-9.2100000000000009</v>
      </c>
      <c r="AF64" s="8">
        <v>75</v>
      </c>
      <c r="AG64" s="7">
        <v>69</v>
      </c>
      <c r="AH64" s="7">
        <v>50</v>
      </c>
      <c r="AI64" s="6">
        <v>82</v>
      </c>
      <c r="AJ64" s="11">
        <v>19</v>
      </c>
      <c r="AK64" s="10">
        <v>92320.22</v>
      </c>
      <c r="AL64" s="9">
        <v>-13.2</v>
      </c>
      <c r="AM64" s="8">
        <v>15543.72</v>
      </c>
      <c r="AN64" s="7">
        <v>26125.17</v>
      </c>
      <c r="AO64" s="7">
        <v>14950.66</v>
      </c>
      <c r="AP64" s="6">
        <v>35700.67</v>
      </c>
      <c r="AQ64" s="5">
        <v>11174.51</v>
      </c>
      <c r="AR64" s="10">
        <v>196</v>
      </c>
      <c r="AS64" s="9">
        <v>12</v>
      </c>
      <c r="AT64" s="8">
        <v>15</v>
      </c>
      <c r="AU64" s="7">
        <v>31</v>
      </c>
      <c r="AV64" s="7">
        <v>40</v>
      </c>
      <c r="AW64" s="6">
        <v>109</v>
      </c>
      <c r="AX64" s="11">
        <v>-10</v>
      </c>
      <c r="AY64" s="10">
        <v>153563.56</v>
      </c>
      <c r="AZ64" s="9">
        <v>-39.94</v>
      </c>
      <c r="BA64" s="8">
        <v>3304.56</v>
      </c>
      <c r="BB64" s="7">
        <v>27999.59</v>
      </c>
      <c r="BC64" s="7">
        <v>19547.86</v>
      </c>
      <c r="BD64" s="6">
        <v>102619.53</v>
      </c>
      <c r="BE64" s="5">
        <v>8359.7099999999991</v>
      </c>
      <c r="BF64" s="10">
        <v>71</v>
      </c>
      <c r="BG64" s="9">
        <v>-5.33</v>
      </c>
      <c r="BH64" s="8">
        <v>11</v>
      </c>
      <c r="BI64" s="7">
        <v>21</v>
      </c>
      <c r="BJ64" s="7">
        <v>9</v>
      </c>
      <c r="BK64" s="6">
        <v>30</v>
      </c>
      <c r="BL64" s="11">
        <v>12</v>
      </c>
      <c r="BM64" s="10">
        <v>69714.789999999994</v>
      </c>
      <c r="BN64" s="9">
        <v>-22.73</v>
      </c>
      <c r="BO64" s="8">
        <v>5858.47</v>
      </c>
      <c r="BP64" s="7">
        <v>13542.84</v>
      </c>
      <c r="BQ64" s="7">
        <v>6638.24</v>
      </c>
      <c r="BR64" s="6">
        <v>43675.24</v>
      </c>
      <c r="BS64" s="5">
        <v>6904.6</v>
      </c>
      <c r="BT64" s="10">
        <v>68</v>
      </c>
      <c r="BU64" s="9">
        <v>-5.56</v>
      </c>
      <c r="BV64" s="8">
        <v>8</v>
      </c>
      <c r="BW64" s="7">
        <v>12</v>
      </c>
      <c r="BX64" s="7">
        <v>4</v>
      </c>
      <c r="BY64" s="6">
        <v>43</v>
      </c>
      <c r="BZ64" s="11">
        <v>7</v>
      </c>
      <c r="CA64" s="10">
        <v>163893.26</v>
      </c>
      <c r="CB64" s="9">
        <v>-20.77</v>
      </c>
      <c r="CC64" s="8">
        <v>4748.3599999999997</v>
      </c>
      <c r="CD64" s="7">
        <v>10023.450000000001</v>
      </c>
      <c r="CE64" s="7">
        <v>1712.78</v>
      </c>
      <c r="CF64" s="6">
        <v>143832.25</v>
      </c>
      <c r="CG64" s="5">
        <v>4734.25</v>
      </c>
      <c r="CH64" s="10">
        <v>602</v>
      </c>
      <c r="CI64" s="9">
        <v>4.33</v>
      </c>
      <c r="CJ64" s="8">
        <v>190</v>
      </c>
      <c r="CK64" s="7">
        <v>212</v>
      </c>
      <c r="CL64" s="7">
        <v>104</v>
      </c>
      <c r="CM64" s="6">
        <v>96</v>
      </c>
      <c r="CN64" s="11">
        <v>108</v>
      </c>
      <c r="CO64" s="10">
        <v>227098.92</v>
      </c>
      <c r="CP64" s="9">
        <v>-3.77</v>
      </c>
      <c r="CQ64" s="8">
        <v>57321.47</v>
      </c>
      <c r="CR64" s="7">
        <v>73470.759999999995</v>
      </c>
      <c r="CS64" s="7">
        <v>40917.870000000003</v>
      </c>
      <c r="CT64" s="6">
        <v>55388.82</v>
      </c>
      <c r="CU64" s="5">
        <v>32552.89</v>
      </c>
    </row>
    <row r="65" spans="1:99" ht="25.5" customHeight="1" x14ac:dyDescent="0.15">
      <c r="A65" s="141">
        <v>41183</v>
      </c>
      <c r="B65" s="10">
        <v>3859</v>
      </c>
      <c r="C65" s="9">
        <v>13.9</v>
      </c>
      <c r="D65" s="8">
        <v>2237</v>
      </c>
      <c r="E65" s="7">
        <v>874</v>
      </c>
      <c r="F65" s="7">
        <v>676</v>
      </c>
      <c r="G65" s="6">
        <v>71</v>
      </c>
      <c r="H65" s="11">
        <v>198</v>
      </c>
      <c r="I65" s="10">
        <v>802226.02</v>
      </c>
      <c r="J65" s="9">
        <v>12.57</v>
      </c>
      <c r="K65" s="8">
        <v>437060.04</v>
      </c>
      <c r="L65" s="7">
        <v>192368.22</v>
      </c>
      <c r="M65" s="7">
        <v>140749.24</v>
      </c>
      <c r="N65" s="6">
        <v>31939.53</v>
      </c>
      <c r="O65" s="5">
        <v>51618.98</v>
      </c>
      <c r="P65" s="10">
        <v>6708</v>
      </c>
      <c r="Q65" s="9">
        <v>11.34</v>
      </c>
      <c r="R65" s="8">
        <v>2972</v>
      </c>
      <c r="S65" s="7">
        <v>1435</v>
      </c>
      <c r="T65" s="7">
        <v>2117</v>
      </c>
      <c r="U65" s="6">
        <v>183</v>
      </c>
      <c r="V65" s="11">
        <v>-682</v>
      </c>
      <c r="W65" s="10">
        <v>358521.27</v>
      </c>
      <c r="X65" s="9">
        <v>10.09</v>
      </c>
      <c r="Y65" s="8">
        <v>171217.36</v>
      </c>
      <c r="Z65" s="7">
        <v>71675.09</v>
      </c>
      <c r="AA65" s="7">
        <v>107745.99</v>
      </c>
      <c r="AB65" s="6">
        <v>7775.06</v>
      </c>
      <c r="AC65" s="5">
        <v>-36070.9</v>
      </c>
      <c r="AD65" s="10">
        <v>294</v>
      </c>
      <c r="AE65" s="9">
        <v>42.72</v>
      </c>
      <c r="AF65" s="8">
        <v>72</v>
      </c>
      <c r="AG65" s="7">
        <v>97</v>
      </c>
      <c r="AH65" s="7">
        <v>47</v>
      </c>
      <c r="AI65" s="6">
        <v>78</v>
      </c>
      <c r="AJ65" s="11">
        <v>50</v>
      </c>
      <c r="AK65" s="10">
        <v>133180.57</v>
      </c>
      <c r="AL65" s="9">
        <v>59.76</v>
      </c>
      <c r="AM65" s="8">
        <v>15289.43</v>
      </c>
      <c r="AN65" s="7">
        <v>29848.86</v>
      </c>
      <c r="AO65" s="7">
        <v>29472.73</v>
      </c>
      <c r="AP65" s="6">
        <v>58569.55</v>
      </c>
      <c r="AQ65" s="5">
        <v>376.13</v>
      </c>
      <c r="AR65" s="10">
        <v>193</v>
      </c>
      <c r="AS65" s="9">
        <v>16.97</v>
      </c>
      <c r="AT65" s="8">
        <v>26</v>
      </c>
      <c r="AU65" s="7">
        <v>52</v>
      </c>
      <c r="AV65" s="7">
        <v>14</v>
      </c>
      <c r="AW65" s="6">
        <v>100</v>
      </c>
      <c r="AX65" s="11">
        <v>39</v>
      </c>
      <c r="AY65" s="10">
        <v>160007.72</v>
      </c>
      <c r="AZ65" s="9">
        <v>56.86</v>
      </c>
      <c r="BA65" s="8">
        <v>9632.99</v>
      </c>
      <c r="BB65" s="7">
        <v>19877.650000000001</v>
      </c>
      <c r="BC65" s="7">
        <v>4656.71</v>
      </c>
      <c r="BD65" s="6">
        <v>103150.37</v>
      </c>
      <c r="BE65" s="5">
        <v>37910.94</v>
      </c>
      <c r="BF65" s="10">
        <v>68</v>
      </c>
      <c r="BG65" s="9">
        <v>17.239999999999998</v>
      </c>
      <c r="BH65" s="8">
        <v>9</v>
      </c>
      <c r="BI65" s="7">
        <v>21</v>
      </c>
      <c r="BJ65" s="7">
        <v>9</v>
      </c>
      <c r="BK65" s="6">
        <v>29</v>
      </c>
      <c r="BL65" s="11">
        <v>12</v>
      </c>
      <c r="BM65" s="10">
        <v>109267.74</v>
      </c>
      <c r="BN65" s="9">
        <v>59.46</v>
      </c>
      <c r="BO65" s="8">
        <v>3505.45</v>
      </c>
      <c r="BP65" s="7">
        <v>8196.2099999999991</v>
      </c>
      <c r="BQ65" s="7">
        <v>6665.08</v>
      </c>
      <c r="BR65" s="6">
        <v>90901</v>
      </c>
      <c r="BS65" s="5">
        <v>1531.13</v>
      </c>
      <c r="BT65" s="10">
        <v>65</v>
      </c>
      <c r="BU65" s="9">
        <v>-4.41</v>
      </c>
      <c r="BV65" s="8">
        <v>7</v>
      </c>
      <c r="BW65" s="7">
        <v>20</v>
      </c>
      <c r="BX65" s="7">
        <v>8</v>
      </c>
      <c r="BY65" s="6">
        <v>30</v>
      </c>
      <c r="BZ65" s="11">
        <v>12</v>
      </c>
      <c r="CA65" s="10">
        <v>129162.34</v>
      </c>
      <c r="CB65" s="9">
        <v>12.06</v>
      </c>
      <c r="CC65" s="8">
        <v>3024.14</v>
      </c>
      <c r="CD65" s="7">
        <v>18433.03</v>
      </c>
      <c r="CE65" s="7">
        <v>8047.57</v>
      </c>
      <c r="CF65" s="6">
        <v>99657.600000000006</v>
      </c>
      <c r="CG65" s="5">
        <v>10385.459999999999</v>
      </c>
      <c r="CH65" s="10">
        <v>512</v>
      </c>
      <c r="CI65" s="9">
        <v>22.49</v>
      </c>
      <c r="CJ65" s="8">
        <v>165</v>
      </c>
      <c r="CK65" s="7">
        <v>191</v>
      </c>
      <c r="CL65" s="7">
        <v>84</v>
      </c>
      <c r="CM65" s="6">
        <v>69</v>
      </c>
      <c r="CN65" s="11">
        <v>106</v>
      </c>
      <c r="CO65" s="10">
        <v>222385.44</v>
      </c>
      <c r="CP65" s="9">
        <v>42.95</v>
      </c>
      <c r="CQ65" s="8">
        <v>46987.8</v>
      </c>
      <c r="CR65" s="7">
        <v>83173.83</v>
      </c>
      <c r="CS65" s="7">
        <v>22126.66</v>
      </c>
      <c r="CT65" s="6">
        <v>65600.759999999995</v>
      </c>
      <c r="CU65" s="5">
        <v>57080.17</v>
      </c>
    </row>
    <row r="66" spans="1:99" ht="25.5" customHeight="1" x14ac:dyDescent="0.15">
      <c r="A66" s="141">
        <v>41214</v>
      </c>
      <c r="B66" s="10">
        <v>4060</v>
      </c>
      <c r="C66" s="9">
        <v>9.3800000000000008</v>
      </c>
      <c r="D66" s="8">
        <v>2249</v>
      </c>
      <c r="E66" s="7">
        <v>957</v>
      </c>
      <c r="F66" s="7">
        <v>757</v>
      </c>
      <c r="G66" s="6">
        <v>91</v>
      </c>
      <c r="H66" s="11">
        <v>203</v>
      </c>
      <c r="I66" s="10">
        <v>900101.87</v>
      </c>
      <c r="J66" s="9">
        <v>14.03</v>
      </c>
      <c r="K66" s="8">
        <v>436598.93</v>
      </c>
      <c r="L66" s="7">
        <v>215085.62</v>
      </c>
      <c r="M66" s="7">
        <v>159629.97</v>
      </c>
      <c r="N66" s="6">
        <v>87382.48</v>
      </c>
      <c r="O66" s="5">
        <v>55908.68</v>
      </c>
      <c r="P66" s="10">
        <v>7296</v>
      </c>
      <c r="Q66" s="9">
        <v>15.13</v>
      </c>
      <c r="R66" s="8">
        <v>3281</v>
      </c>
      <c r="S66" s="7">
        <v>1498</v>
      </c>
      <c r="T66" s="7">
        <v>2224</v>
      </c>
      <c r="U66" s="6">
        <v>293</v>
      </c>
      <c r="V66" s="11">
        <v>-726</v>
      </c>
      <c r="W66" s="10">
        <v>398655.36</v>
      </c>
      <c r="X66" s="9">
        <v>16.13</v>
      </c>
      <c r="Y66" s="8">
        <v>194716.54</v>
      </c>
      <c r="Z66" s="7">
        <v>76912.320000000007</v>
      </c>
      <c r="AA66" s="7">
        <v>113964.19</v>
      </c>
      <c r="AB66" s="6">
        <v>13062.31</v>
      </c>
      <c r="AC66" s="5">
        <v>-37051.870000000003</v>
      </c>
      <c r="AD66" s="10">
        <v>243</v>
      </c>
      <c r="AE66" s="9">
        <v>6.58</v>
      </c>
      <c r="AF66" s="8">
        <v>66</v>
      </c>
      <c r="AG66" s="7">
        <v>79</v>
      </c>
      <c r="AH66" s="7">
        <v>30</v>
      </c>
      <c r="AI66" s="6">
        <v>68</v>
      </c>
      <c r="AJ66" s="11">
        <v>49</v>
      </c>
      <c r="AK66" s="10">
        <v>393865.09</v>
      </c>
      <c r="AL66" s="9">
        <v>294.94</v>
      </c>
      <c r="AM66" s="8">
        <v>12067.17</v>
      </c>
      <c r="AN66" s="7">
        <v>31700.93</v>
      </c>
      <c r="AO66" s="7">
        <v>320814.65000000002</v>
      </c>
      <c r="AP66" s="6">
        <v>29282.34</v>
      </c>
      <c r="AQ66" s="5">
        <v>-289113.71999999997</v>
      </c>
      <c r="AR66" s="10">
        <v>154</v>
      </c>
      <c r="AS66" s="9">
        <v>-8.33</v>
      </c>
      <c r="AT66" s="8">
        <v>27</v>
      </c>
      <c r="AU66" s="7">
        <v>36</v>
      </c>
      <c r="AV66" s="7">
        <v>30</v>
      </c>
      <c r="AW66" s="6">
        <v>61</v>
      </c>
      <c r="AX66" s="11">
        <v>6</v>
      </c>
      <c r="AY66" s="10">
        <v>102503.62</v>
      </c>
      <c r="AZ66" s="9">
        <v>-30.51</v>
      </c>
      <c r="BA66" s="8">
        <v>6363.11</v>
      </c>
      <c r="BB66" s="7">
        <v>9084.36</v>
      </c>
      <c r="BC66" s="7">
        <v>38607.620000000003</v>
      </c>
      <c r="BD66" s="6">
        <v>48448.53</v>
      </c>
      <c r="BE66" s="5">
        <v>-29523.26</v>
      </c>
      <c r="BF66" s="10">
        <v>67</v>
      </c>
      <c r="BG66" s="9">
        <v>3.08</v>
      </c>
      <c r="BH66" s="8">
        <v>17</v>
      </c>
      <c r="BI66" s="7">
        <v>18</v>
      </c>
      <c r="BJ66" s="7">
        <v>6</v>
      </c>
      <c r="BK66" s="6">
        <v>26</v>
      </c>
      <c r="BL66" s="11">
        <v>12</v>
      </c>
      <c r="BM66" s="10">
        <v>66417.66</v>
      </c>
      <c r="BN66" s="9">
        <v>-0.98</v>
      </c>
      <c r="BO66" s="8">
        <v>13752.89</v>
      </c>
      <c r="BP66" s="7">
        <v>16400.060000000001</v>
      </c>
      <c r="BQ66" s="7">
        <v>5784.07</v>
      </c>
      <c r="BR66" s="6">
        <v>30480.639999999999</v>
      </c>
      <c r="BS66" s="5">
        <v>10615.99</v>
      </c>
      <c r="BT66" s="10">
        <v>66</v>
      </c>
      <c r="BU66" s="9">
        <v>37.5</v>
      </c>
      <c r="BV66" s="8">
        <v>9</v>
      </c>
      <c r="BW66" s="7">
        <v>23</v>
      </c>
      <c r="BX66" s="7">
        <v>10</v>
      </c>
      <c r="BY66" s="6">
        <v>24</v>
      </c>
      <c r="BZ66" s="11">
        <v>13</v>
      </c>
      <c r="CA66" s="10">
        <v>195054.72</v>
      </c>
      <c r="CB66" s="9">
        <v>84.29</v>
      </c>
      <c r="CC66" s="8">
        <v>5580.55</v>
      </c>
      <c r="CD66" s="7">
        <v>19089.04</v>
      </c>
      <c r="CE66" s="7">
        <v>8813.31</v>
      </c>
      <c r="CF66" s="6">
        <v>161571.82</v>
      </c>
      <c r="CG66" s="5">
        <v>10275.73</v>
      </c>
      <c r="CH66" s="10">
        <v>606</v>
      </c>
      <c r="CI66" s="9">
        <v>33.479999999999997</v>
      </c>
      <c r="CJ66" s="8">
        <v>163</v>
      </c>
      <c r="CK66" s="7">
        <v>245</v>
      </c>
      <c r="CL66" s="7">
        <v>97</v>
      </c>
      <c r="CM66" s="6">
        <v>99</v>
      </c>
      <c r="CN66" s="11">
        <v>150</v>
      </c>
      <c r="CO66" s="10">
        <v>234792.53</v>
      </c>
      <c r="CP66" s="9">
        <v>36.56</v>
      </c>
      <c r="CQ66" s="8">
        <v>42455.62</v>
      </c>
      <c r="CR66" s="7">
        <v>105386.43</v>
      </c>
      <c r="CS66" s="7">
        <v>28817.97</v>
      </c>
      <c r="CT66" s="6">
        <v>55708.45</v>
      </c>
      <c r="CU66" s="5">
        <v>78992.52</v>
      </c>
    </row>
    <row r="67" spans="1:99" ht="25.5" customHeight="1" thickBot="1" x14ac:dyDescent="0.2">
      <c r="A67" s="143">
        <v>41244</v>
      </c>
      <c r="B67" s="10">
        <v>4261</v>
      </c>
      <c r="C67" s="9">
        <v>1.04</v>
      </c>
      <c r="D67" s="8">
        <v>2425</v>
      </c>
      <c r="E67" s="7">
        <v>989</v>
      </c>
      <c r="F67" s="7">
        <v>758</v>
      </c>
      <c r="G67" s="6">
        <v>84</v>
      </c>
      <c r="H67" s="11">
        <v>234</v>
      </c>
      <c r="I67" s="10">
        <v>897062.12</v>
      </c>
      <c r="J67" s="9">
        <v>-1.99</v>
      </c>
      <c r="K67" s="8">
        <v>477069.51</v>
      </c>
      <c r="L67" s="7">
        <v>227763.3</v>
      </c>
      <c r="M67" s="7">
        <v>164987.51</v>
      </c>
      <c r="N67" s="6">
        <v>26290.560000000001</v>
      </c>
      <c r="O67" s="5">
        <v>63269.9</v>
      </c>
      <c r="P67" s="10">
        <v>7534</v>
      </c>
      <c r="Q67" s="9">
        <v>0.7</v>
      </c>
      <c r="R67" s="8">
        <v>3492</v>
      </c>
      <c r="S67" s="7">
        <v>1430</v>
      </c>
      <c r="T67" s="7">
        <v>2346</v>
      </c>
      <c r="U67" s="6">
        <v>265</v>
      </c>
      <c r="V67" s="11">
        <v>-916</v>
      </c>
      <c r="W67" s="10">
        <v>415234.83</v>
      </c>
      <c r="X67" s="9">
        <v>2.27</v>
      </c>
      <c r="Y67" s="8">
        <v>205795.3</v>
      </c>
      <c r="Z67" s="7">
        <v>74011.55</v>
      </c>
      <c r="AA67" s="7">
        <v>122175.97</v>
      </c>
      <c r="AB67" s="6">
        <v>13139.06</v>
      </c>
      <c r="AC67" s="5">
        <v>-48164.42</v>
      </c>
      <c r="AD67" s="10">
        <v>331</v>
      </c>
      <c r="AE67" s="9">
        <v>4.42</v>
      </c>
      <c r="AF67" s="8">
        <v>104</v>
      </c>
      <c r="AG67" s="7">
        <v>104</v>
      </c>
      <c r="AH67" s="7">
        <v>45</v>
      </c>
      <c r="AI67" s="6">
        <v>77</v>
      </c>
      <c r="AJ67" s="11">
        <v>58</v>
      </c>
      <c r="AK67" s="10">
        <v>169953.95</v>
      </c>
      <c r="AL67" s="9">
        <v>16.46</v>
      </c>
      <c r="AM67" s="8">
        <v>61845.69</v>
      </c>
      <c r="AN67" s="7">
        <v>42065.48</v>
      </c>
      <c r="AO67" s="7">
        <v>13883.6</v>
      </c>
      <c r="AP67" s="6">
        <v>51146.7</v>
      </c>
      <c r="AQ67" s="5">
        <v>27169.4</v>
      </c>
      <c r="AR67" s="10">
        <v>221</v>
      </c>
      <c r="AS67" s="9">
        <v>-3.07</v>
      </c>
      <c r="AT67" s="8">
        <v>25</v>
      </c>
      <c r="AU67" s="7">
        <v>58</v>
      </c>
      <c r="AV67" s="7">
        <v>28</v>
      </c>
      <c r="AW67" s="6">
        <v>108</v>
      </c>
      <c r="AX67" s="11">
        <v>31</v>
      </c>
      <c r="AY67" s="10">
        <v>171232.63</v>
      </c>
      <c r="AZ67" s="9">
        <v>17.2</v>
      </c>
      <c r="BA67" s="8">
        <v>14492.36</v>
      </c>
      <c r="BB67" s="7">
        <v>26431.99</v>
      </c>
      <c r="BC67" s="7">
        <v>20367.580000000002</v>
      </c>
      <c r="BD67" s="6">
        <v>109424.02</v>
      </c>
      <c r="BE67" s="5">
        <v>6252.11</v>
      </c>
      <c r="BF67" s="10">
        <v>80</v>
      </c>
      <c r="BG67" s="9">
        <v>-4.76</v>
      </c>
      <c r="BH67" s="8">
        <v>13</v>
      </c>
      <c r="BI67" s="7">
        <v>26</v>
      </c>
      <c r="BJ67" s="7">
        <v>9</v>
      </c>
      <c r="BK67" s="6">
        <v>29</v>
      </c>
      <c r="BL67" s="11">
        <v>19</v>
      </c>
      <c r="BM67" s="10">
        <v>99664.91</v>
      </c>
      <c r="BN67" s="9">
        <v>-24.39</v>
      </c>
      <c r="BO67" s="8">
        <v>6234.33</v>
      </c>
      <c r="BP67" s="7">
        <v>25675.57</v>
      </c>
      <c r="BQ67" s="7">
        <v>3849.36</v>
      </c>
      <c r="BR67" s="6">
        <v>58733.57</v>
      </c>
      <c r="BS67" s="5">
        <v>26811.61</v>
      </c>
      <c r="BT67" s="10">
        <v>78</v>
      </c>
      <c r="BU67" s="9">
        <v>-2.5</v>
      </c>
      <c r="BV67" s="8">
        <v>10</v>
      </c>
      <c r="BW67" s="7">
        <v>18</v>
      </c>
      <c r="BX67" s="7">
        <v>11</v>
      </c>
      <c r="BY67" s="6">
        <v>39</v>
      </c>
      <c r="BZ67" s="11">
        <v>7</v>
      </c>
      <c r="CA67" s="10">
        <v>153105.59</v>
      </c>
      <c r="CB67" s="9">
        <v>-50.82</v>
      </c>
      <c r="CC67" s="8">
        <v>6854.57</v>
      </c>
      <c r="CD67" s="7">
        <v>9803.08</v>
      </c>
      <c r="CE67" s="7">
        <v>8058.07</v>
      </c>
      <c r="CF67" s="6">
        <v>128389.87</v>
      </c>
      <c r="CG67" s="5">
        <v>1745.01</v>
      </c>
      <c r="CH67" s="10">
        <v>690</v>
      </c>
      <c r="CI67" s="9">
        <v>10.050000000000001</v>
      </c>
      <c r="CJ67" s="8">
        <v>208</v>
      </c>
      <c r="CK67" s="7">
        <v>269</v>
      </c>
      <c r="CL67" s="7">
        <v>117</v>
      </c>
      <c r="CM67" s="6">
        <v>95</v>
      </c>
      <c r="CN67" s="11">
        <v>153</v>
      </c>
      <c r="CO67" s="10">
        <v>298829.94</v>
      </c>
      <c r="CP67" s="9">
        <v>32.299999999999997</v>
      </c>
      <c r="CQ67" s="8">
        <v>63535.31</v>
      </c>
      <c r="CR67" s="7">
        <v>110629.95</v>
      </c>
      <c r="CS67" s="7">
        <v>40063.24</v>
      </c>
      <c r="CT67" s="6">
        <v>84064.41</v>
      </c>
      <c r="CU67" s="5">
        <v>71103.740000000005</v>
      </c>
    </row>
    <row r="68" spans="1:99" ht="25.5" customHeight="1" x14ac:dyDescent="0.15">
      <c r="A68" s="140">
        <v>41275</v>
      </c>
      <c r="B68" s="46">
        <v>2875</v>
      </c>
      <c r="C68" s="45">
        <v>-2.21</v>
      </c>
      <c r="D68" s="44">
        <v>1586</v>
      </c>
      <c r="E68" s="43">
        <v>813</v>
      </c>
      <c r="F68" s="43">
        <v>413</v>
      </c>
      <c r="G68" s="42">
        <v>62</v>
      </c>
      <c r="H68" s="47">
        <v>400</v>
      </c>
      <c r="I68" s="46">
        <v>604358.59</v>
      </c>
      <c r="J68" s="45">
        <v>-5.61</v>
      </c>
      <c r="K68" s="44">
        <v>312673.28000000003</v>
      </c>
      <c r="L68" s="43">
        <v>187669.4</v>
      </c>
      <c r="M68" s="43">
        <v>80098.600000000006</v>
      </c>
      <c r="N68" s="42">
        <v>23544.07</v>
      </c>
      <c r="O68" s="41">
        <v>107570.8</v>
      </c>
      <c r="P68" s="46">
        <v>5446</v>
      </c>
      <c r="Q68" s="45">
        <v>7.25</v>
      </c>
      <c r="R68" s="44">
        <v>2431</v>
      </c>
      <c r="S68" s="43">
        <v>1292</v>
      </c>
      <c r="T68" s="43">
        <v>1524</v>
      </c>
      <c r="U68" s="42">
        <v>199</v>
      </c>
      <c r="V68" s="47">
        <v>-232</v>
      </c>
      <c r="W68" s="46">
        <v>288688.73</v>
      </c>
      <c r="X68" s="45">
        <v>5</v>
      </c>
      <c r="Y68" s="44">
        <v>138469.49</v>
      </c>
      <c r="Z68" s="43">
        <v>68799.740000000005</v>
      </c>
      <c r="AA68" s="43">
        <v>72976.95</v>
      </c>
      <c r="AB68" s="42">
        <v>8442.5499999999993</v>
      </c>
      <c r="AC68" s="41">
        <v>-4177.21</v>
      </c>
      <c r="AD68" s="46">
        <v>207</v>
      </c>
      <c r="AE68" s="45">
        <v>5.08</v>
      </c>
      <c r="AF68" s="44">
        <v>65</v>
      </c>
      <c r="AG68" s="43">
        <v>73</v>
      </c>
      <c r="AH68" s="43">
        <v>25</v>
      </c>
      <c r="AI68" s="42">
        <v>44</v>
      </c>
      <c r="AJ68" s="47">
        <v>48</v>
      </c>
      <c r="AK68" s="46">
        <v>89968.21</v>
      </c>
      <c r="AL68" s="45">
        <v>24.6</v>
      </c>
      <c r="AM68" s="44">
        <v>13766.53</v>
      </c>
      <c r="AN68" s="43">
        <v>25675.48</v>
      </c>
      <c r="AO68" s="43">
        <v>7975.44</v>
      </c>
      <c r="AP68" s="42">
        <v>42550.76</v>
      </c>
      <c r="AQ68" s="41">
        <v>17700.04</v>
      </c>
      <c r="AR68" s="46">
        <v>148</v>
      </c>
      <c r="AS68" s="45">
        <v>-1.33</v>
      </c>
      <c r="AT68" s="44">
        <v>19</v>
      </c>
      <c r="AU68" s="43">
        <v>41</v>
      </c>
      <c r="AV68" s="43">
        <v>21</v>
      </c>
      <c r="AW68" s="42">
        <v>67</v>
      </c>
      <c r="AX68" s="47">
        <v>20</v>
      </c>
      <c r="AY68" s="46">
        <v>86220.39</v>
      </c>
      <c r="AZ68" s="45">
        <v>-11.05</v>
      </c>
      <c r="BA68" s="44">
        <v>5915.83</v>
      </c>
      <c r="BB68" s="43">
        <v>14072.91</v>
      </c>
      <c r="BC68" s="43">
        <v>9022.18</v>
      </c>
      <c r="BD68" s="42">
        <v>57209.47</v>
      </c>
      <c r="BE68" s="41">
        <v>5050.7299999999996</v>
      </c>
      <c r="BF68" s="46">
        <v>47</v>
      </c>
      <c r="BG68" s="45">
        <v>-2.08</v>
      </c>
      <c r="BH68" s="44">
        <v>10</v>
      </c>
      <c r="BI68" s="43">
        <v>7</v>
      </c>
      <c r="BJ68" s="43">
        <v>6</v>
      </c>
      <c r="BK68" s="42">
        <v>24</v>
      </c>
      <c r="BL68" s="47">
        <v>1</v>
      </c>
      <c r="BM68" s="46">
        <v>54777.27</v>
      </c>
      <c r="BN68" s="45">
        <v>0.19</v>
      </c>
      <c r="BO68" s="44">
        <v>5212.34</v>
      </c>
      <c r="BP68" s="43">
        <v>15628.28</v>
      </c>
      <c r="BQ68" s="43">
        <v>2731.56</v>
      </c>
      <c r="BR68" s="42">
        <v>31205.09</v>
      </c>
      <c r="BS68" s="41">
        <v>12896.72</v>
      </c>
      <c r="BT68" s="46">
        <v>50</v>
      </c>
      <c r="BU68" s="45">
        <v>-19.350000000000001</v>
      </c>
      <c r="BV68" s="44">
        <v>4</v>
      </c>
      <c r="BW68" s="43">
        <v>14</v>
      </c>
      <c r="BX68" s="43">
        <v>8</v>
      </c>
      <c r="BY68" s="42">
        <v>23</v>
      </c>
      <c r="BZ68" s="47">
        <v>7</v>
      </c>
      <c r="CA68" s="46">
        <v>82019.789999999994</v>
      </c>
      <c r="CB68" s="45">
        <v>-55.95</v>
      </c>
      <c r="CC68" s="44">
        <v>5527.71</v>
      </c>
      <c r="CD68" s="43">
        <v>12377.67</v>
      </c>
      <c r="CE68" s="43">
        <v>14245.07</v>
      </c>
      <c r="CF68" s="42">
        <v>49365.52</v>
      </c>
      <c r="CG68" s="41">
        <v>-1363.58</v>
      </c>
      <c r="CH68" s="46">
        <v>444</v>
      </c>
      <c r="CI68" s="45">
        <v>10.72</v>
      </c>
      <c r="CJ68" s="44">
        <v>132</v>
      </c>
      <c r="CK68" s="43">
        <v>177</v>
      </c>
      <c r="CL68" s="43">
        <v>63</v>
      </c>
      <c r="CM68" s="42">
        <v>70</v>
      </c>
      <c r="CN68" s="47">
        <v>116</v>
      </c>
      <c r="CO68" s="46">
        <v>168819.3</v>
      </c>
      <c r="CP68" s="45">
        <v>22.1</v>
      </c>
      <c r="CQ68" s="44">
        <v>35626.15</v>
      </c>
      <c r="CR68" s="43">
        <v>59587.25</v>
      </c>
      <c r="CS68" s="43">
        <v>23666.74</v>
      </c>
      <c r="CT68" s="42">
        <v>42594.7</v>
      </c>
      <c r="CU68" s="41">
        <v>43264.97</v>
      </c>
    </row>
    <row r="69" spans="1:99" ht="25.5" customHeight="1" x14ac:dyDescent="0.15">
      <c r="A69" s="141">
        <v>41306</v>
      </c>
      <c r="B69" s="10">
        <v>3462</v>
      </c>
      <c r="C69" s="9">
        <v>1.47</v>
      </c>
      <c r="D69" s="8">
        <v>1943</v>
      </c>
      <c r="E69" s="7">
        <v>798</v>
      </c>
      <c r="F69" s="7">
        <v>619</v>
      </c>
      <c r="G69" s="6">
        <v>99</v>
      </c>
      <c r="H69" s="11">
        <v>181</v>
      </c>
      <c r="I69" s="10">
        <v>692760.62</v>
      </c>
      <c r="J69" s="9">
        <v>-2.94</v>
      </c>
      <c r="K69" s="8">
        <v>371042.94</v>
      </c>
      <c r="L69" s="7">
        <v>167982.07999999999</v>
      </c>
      <c r="M69" s="7">
        <v>118363.82</v>
      </c>
      <c r="N69" s="6">
        <v>34011.879999999997</v>
      </c>
      <c r="O69" s="5">
        <v>49940.74</v>
      </c>
      <c r="P69" s="10">
        <v>6574</v>
      </c>
      <c r="Q69" s="9">
        <v>8.6300000000000008</v>
      </c>
      <c r="R69" s="8">
        <v>3043</v>
      </c>
      <c r="S69" s="7">
        <v>1192</v>
      </c>
      <c r="T69" s="7">
        <v>2079</v>
      </c>
      <c r="U69" s="6">
        <v>260</v>
      </c>
      <c r="V69" s="11">
        <v>-887</v>
      </c>
      <c r="W69" s="10">
        <v>351533.73</v>
      </c>
      <c r="X69" s="9">
        <v>8.3699999999999992</v>
      </c>
      <c r="Y69" s="8">
        <v>175006.59</v>
      </c>
      <c r="Z69" s="7">
        <v>60428.76</v>
      </c>
      <c r="AA69" s="7">
        <v>104216.64</v>
      </c>
      <c r="AB69" s="6">
        <v>11881.74</v>
      </c>
      <c r="AC69" s="5">
        <v>-43787.88</v>
      </c>
      <c r="AD69" s="10">
        <v>215</v>
      </c>
      <c r="AE69" s="9">
        <v>1.9</v>
      </c>
      <c r="AF69" s="8">
        <v>63</v>
      </c>
      <c r="AG69" s="7">
        <v>74</v>
      </c>
      <c r="AH69" s="7">
        <v>33</v>
      </c>
      <c r="AI69" s="6">
        <v>45</v>
      </c>
      <c r="AJ69" s="11">
        <v>41</v>
      </c>
      <c r="AK69" s="10">
        <v>78917.06</v>
      </c>
      <c r="AL69" s="9">
        <v>-28.39</v>
      </c>
      <c r="AM69" s="8">
        <v>15793.03</v>
      </c>
      <c r="AN69" s="7">
        <v>19825.599999999999</v>
      </c>
      <c r="AO69" s="7">
        <v>9649.07</v>
      </c>
      <c r="AP69" s="6">
        <v>33649.360000000001</v>
      </c>
      <c r="AQ69" s="5">
        <v>10176.530000000001</v>
      </c>
      <c r="AR69" s="10">
        <v>160</v>
      </c>
      <c r="AS69" s="9">
        <v>-5.88</v>
      </c>
      <c r="AT69" s="8">
        <v>24</v>
      </c>
      <c r="AU69" s="7">
        <v>40</v>
      </c>
      <c r="AV69" s="7">
        <v>24</v>
      </c>
      <c r="AW69" s="6">
        <v>71</v>
      </c>
      <c r="AX69" s="11">
        <v>16</v>
      </c>
      <c r="AY69" s="10">
        <v>133822.79</v>
      </c>
      <c r="AZ69" s="9">
        <v>8.1</v>
      </c>
      <c r="BA69" s="8">
        <v>12563.6</v>
      </c>
      <c r="BB69" s="7">
        <v>14900.49</v>
      </c>
      <c r="BC69" s="7">
        <v>9047.92</v>
      </c>
      <c r="BD69" s="6">
        <v>97013.25</v>
      </c>
      <c r="BE69" s="5">
        <v>5852.57</v>
      </c>
      <c r="BF69" s="10">
        <v>63</v>
      </c>
      <c r="BG69" s="9">
        <v>-11.27</v>
      </c>
      <c r="BH69" s="8">
        <v>8</v>
      </c>
      <c r="BI69" s="7">
        <v>17</v>
      </c>
      <c r="BJ69" s="7">
        <v>14</v>
      </c>
      <c r="BK69" s="6">
        <v>24</v>
      </c>
      <c r="BL69" s="11">
        <v>3</v>
      </c>
      <c r="BM69" s="10">
        <v>247328.6</v>
      </c>
      <c r="BN69" s="9">
        <v>104.09</v>
      </c>
      <c r="BO69" s="8">
        <v>4498.83</v>
      </c>
      <c r="BP69" s="7">
        <v>18481.61</v>
      </c>
      <c r="BQ69" s="7">
        <v>7630.47</v>
      </c>
      <c r="BR69" s="6">
        <v>216717.69</v>
      </c>
      <c r="BS69" s="5">
        <v>10851.14</v>
      </c>
      <c r="BT69" s="10">
        <v>49</v>
      </c>
      <c r="BU69" s="9">
        <v>22.5</v>
      </c>
      <c r="BV69" s="8">
        <v>6</v>
      </c>
      <c r="BW69" s="7">
        <v>9</v>
      </c>
      <c r="BX69" s="7">
        <v>6</v>
      </c>
      <c r="BY69" s="6">
        <v>28</v>
      </c>
      <c r="BZ69" s="11">
        <v>3</v>
      </c>
      <c r="CA69" s="10">
        <v>114783.75</v>
      </c>
      <c r="CB69" s="9">
        <v>-3.26</v>
      </c>
      <c r="CC69" s="8">
        <v>2362.4899999999998</v>
      </c>
      <c r="CD69" s="7">
        <v>5745.36</v>
      </c>
      <c r="CE69" s="7">
        <v>2915.25</v>
      </c>
      <c r="CF69" s="6">
        <v>103760.65</v>
      </c>
      <c r="CG69" s="5">
        <v>2830.11</v>
      </c>
      <c r="CH69" s="10">
        <v>517</v>
      </c>
      <c r="CI69" s="9">
        <v>18.04</v>
      </c>
      <c r="CJ69" s="8">
        <v>149</v>
      </c>
      <c r="CK69" s="7">
        <v>211</v>
      </c>
      <c r="CL69" s="7">
        <v>65</v>
      </c>
      <c r="CM69" s="6">
        <v>91</v>
      </c>
      <c r="CN69" s="11">
        <v>146</v>
      </c>
      <c r="CO69" s="10">
        <v>226008.29</v>
      </c>
      <c r="CP69" s="9">
        <v>35.880000000000003</v>
      </c>
      <c r="CQ69" s="8">
        <v>47292.3</v>
      </c>
      <c r="CR69" s="7">
        <v>80668.210000000006</v>
      </c>
      <c r="CS69" s="7">
        <v>19856.66</v>
      </c>
      <c r="CT69" s="6">
        <v>76751.990000000005</v>
      </c>
      <c r="CU69" s="5">
        <v>60811.55</v>
      </c>
    </row>
    <row r="70" spans="1:99" ht="25.5" customHeight="1" x14ac:dyDescent="0.15">
      <c r="A70" s="141">
        <v>41334</v>
      </c>
      <c r="B70" s="10">
        <v>5231</v>
      </c>
      <c r="C70" s="9">
        <v>6.21</v>
      </c>
      <c r="D70" s="8">
        <v>3111</v>
      </c>
      <c r="E70" s="7">
        <v>1127</v>
      </c>
      <c r="F70" s="7">
        <v>890</v>
      </c>
      <c r="G70" s="6">
        <v>97</v>
      </c>
      <c r="H70" s="11">
        <v>239</v>
      </c>
      <c r="I70" s="10">
        <v>1030516.19</v>
      </c>
      <c r="J70" s="9">
        <v>4.04</v>
      </c>
      <c r="K70" s="8">
        <v>573600.14</v>
      </c>
      <c r="L70" s="7">
        <v>256389.52</v>
      </c>
      <c r="M70" s="7">
        <v>169506.47</v>
      </c>
      <c r="N70" s="6">
        <v>29131.919999999998</v>
      </c>
      <c r="O70" s="5">
        <v>87674.45</v>
      </c>
      <c r="P70" s="10">
        <v>11278</v>
      </c>
      <c r="Q70" s="9">
        <v>14.16</v>
      </c>
      <c r="R70" s="8">
        <v>5252</v>
      </c>
      <c r="S70" s="7">
        <v>1772</v>
      </c>
      <c r="T70" s="7">
        <v>3669</v>
      </c>
      <c r="U70" s="6">
        <v>404</v>
      </c>
      <c r="V70" s="11">
        <v>-1896</v>
      </c>
      <c r="W70" s="10">
        <v>646341.82999999996</v>
      </c>
      <c r="X70" s="9">
        <v>14.4</v>
      </c>
      <c r="Y70" s="8">
        <v>316016.71000000002</v>
      </c>
      <c r="Z70" s="7">
        <v>92636.72</v>
      </c>
      <c r="AA70" s="7">
        <v>203625.18</v>
      </c>
      <c r="AB70" s="6">
        <v>20480.23</v>
      </c>
      <c r="AC70" s="5">
        <v>-110886.44</v>
      </c>
      <c r="AD70" s="10">
        <v>395</v>
      </c>
      <c r="AE70" s="9">
        <v>16.18</v>
      </c>
      <c r="AF70" s="8">
        <v>94</v>
      </c>
      <c r="AG70" s="7">
        <v>118</v>
      </c>
      <c r="AH70" s="7">
        <v>60</v>
      </c>
      <c r="AI70" s="6">
        <v>121</v>
      </c>
      <c r="AJ70" s="11">
        <v>59</v>
      </c>
      <c r="AK70" s="10">
        <v>152863.16</v>
      </c>
      <c r="AL70" s="9">
        <v>25.88</v>
      </c>
      <c r="AM70" s="8">
        <v>22931.79</v>
      </c>
      <c r="AN70" s="7">
        <v>38807.379999999997</v>
      </c>
      <c r="AO70" s="7">
        <v>18531.96</v>
      </c>
      <c r="AP70" s="6">
        <v>71601.42</v>
      </c>
      <c r="AQ70" s="5">
        <v>20490.29</v>
      </c>
      <c r="AR70" s="10">
        <v>302</v>
      </c>
      <c r="AS70" s="9">
        <v>11.03</v>
      </c>
      <c r="AT70" s="8">
        <v>25</v>
      </c>
      <c r="AU70" s="7">
        <v>67</v>
      </c>
      <c r="AV70" s="7">
        <v>40</v>
      </c>
      <c r="AW70" s="6">
        <v>168</v>
      </c>
      <c r="AX70" s="11">
        <v>28</v>
      </c>
      <c r="AY70" s="10">
        <v>220178.95</v>
      </c>
      <c r="AZ70" s="9">
        <v>1.81</v>
      </c>
      <c r="BA70" s="8">
        <v>7486.24</v>
      </c>
      <c r="BB70" s="7">
        <v>26155.69</v>
      </c>
      <c r="BC70" s="7">
        <v>10468.9</v>
      </c>
      <c r="BD70" s="6">
        <v>148700.89000000001</v>
      </c>
      <c r="BE70" s="5">
        <v>42488.79</v>
      </c>
      <c r="BF70" s="10">
        <v>107</v>
      </c>
      <c r="BG70" s="9">
        <v>35.44</v>
      </c>
      <c r="BH70" s="8">
        <v>17</v>
      </c>
      <c r="BI70" s="7">
        <v>25</v>
      </c>
      <c r="BJ70" s="7">
        <v>13</v>
      </c>
      <c r="BK70" s="6">
        <v>52</v>
      </c>
      <c r="BL70" s="11">
        <v>12</v>
      </c>
      <c r="BM70" s="10">
        <v>158086.76</v>
      </c>
      <c r="BN70" s="9">
        <v>79.84</v>
      </c>
      <c r="BO70" s="8">
        <v>16873.07</v>
      </c>
      <c r="BP70" s="7">
        <v>29455.360000000001</v>
      </c>
      <c r="BQ70" s="7">
        <v>9917.1</v>
      </c>
      <c r="BR70" s="6">
        <v>101841.23</v>
      </c>
      <c r="BS70" s="5">
        <v>19538.259999999998</v>
      </c>
      <c r="BT70" s="10">
        <v>95</v>
      </c>
      <c r="BU70" s="9">
        <v>-4.04</v>
      </c>
      <c r="BV70" s="8">
        <v>11</v>
      </c>
      <c r="BW70" s="7">
        <v>21</v>
      </c>
      <c r="BX70" s="7">
        <v>11</v>
      </c>
      <c r="BY70" s="6">
        <v>52</v>
      </c>
      <c r="BZ70" s="11">
        <v>10</v>
      </c>
      <c r="CA70" s="10">
        <v>253924.56</v>
      </c>
      <c r="CB70" s="9">
        <v>22.1</v>
      </c>
      <c r="CC70" s="8">
        <v>8970.14</v>
      </c>
      <c r="CD70" s="7">
        <v>19898.88</v>
      </c>
      <c r="CE70" s="7">
        <v>10765.66</v>
      </c>
      <c r="CF70" s="6">
        <v>214289.88</v>
      </c>
      <c r="CG70" s="5">
        <v>9133.2199999999993</v>
      </c>
      <c r="CH70" s="10">
        <v>928</v>
      </c>
      <c r="CI70" s="9">
        <v>24.56</v>
      </c>
      <c r="CJ70" s="8">
        <v>276</v>
      </c>
      <c r="CK70" s="7">
        <v>314</v>
      </c>
      <c r="CL70" s="7">
        <v>140</v>
      </c>
      <c r="CM70" s="6">
        <v>196</v>
      </c>
      <c r="CN70" s="11">
        <v>176</v>
      </c>
      <c r="CO70" s="10">
        <v>359237.15</v>
      </c>
      <c r="CP70" s="9">
        <v>9.98</v>
      </c>
      <c r="CQ70" s="8">
        <v>69940.31</v>
      </c>
      <c r="CR70" s="7">
        <v>120939.02</v>
      </c>
      <c r="CS70" s="7">
        <v>44708.23</v>
      </c>
      <c r="CT70" s="6">
        <v>120561.17</v>
      </c>
      <c r="CU70" s="5">
        <v>79319.210000000006</v>
      </c>
    </row>
    <row r="71" spans="1:99" ht="25.5" customHeight="1" x14ac:dyDescent="0.15">
      <c r="A71" s="141">
        <v>41365</v>
      </c>
      <c r="B71" s="10">
        <v>3830</v>
      </c>
      <c r="C71" s="9">
        <v>7.55</v>
      </c>
      <c r="D71" s="8">
        <v>2213</v>
      </c>
      <c r="E71" s="7">
        <v>872</v>
      </c>
      <c r="F71" s="7">
        <v>675</v>
      </c>
      <c r="G71" s="6">
        <v>68</v>
      </c>
      <c r="H71" s="11">
        <v>198</v>
      </c>
      <c r="I71" s="10">
        <v>765061.03</v>
      </c>
      <c r="J71" s="9">
        <v>6.1</v>
      </c>
      <c r="K71" s="8">
        <v>419452.58</v>
      </c>
      <c r="L71" s="7">
        <v>185884.4</v>
      </c>
      <c r="M71" s="7">
        <v>135635.01</v>
      </c>
      <c r="N71" s="6">
        <v>23426.43</v>
      </c>
      <c r="O71" s="5">
        <v>50491.06</v>
      </c>
      <c r="P71" s="10">
        <v>8106</v>
      </c>
      <c r="Q71" s="9">
        <v>21.22</v>
      </c>
      <c r="R71" s="8">
        <v>4046</v>
      </c>
      <c r="S71" s="7">
        <v>1420</v>
      </c>
      <c r="T71" s="7">
        <v>2398</v>
      </c>
      <c r="U71" s="6">
        <v>240</v>
      </c>
      <c r="V71" s="11">
        <v>-978</v>
      </c>
      <c r="W71" s="10">
        <v>451100.21</v>
      </c>
      <c r="X71" s="9">
        <v>23.7</v>
      </c>
      <c r="Y71" s="8">
        <v>237907.52</v>
      </c>
      <c r="Z71" s="7">
        <v>74570.59</v>
      </c>
      <c r="AA71" s="7">
        <v>126738.79</v>
      </c>
      <c r="AB71" s="6">
        <v>11758.01</v>
      </c>
      <c r="AC71" s="5">
        <v>-52168.2</v>
      </c>
      <c r="AD71" s="10">
        <v>249</v>
      </c>
      <c r="AE71" s="9">
        <v>16.899999999999999</v>
      </c>
      <c r="AF71" s="8">
        <v>78</v>
      </c>
      <c r="AG71" s="7">
        <v>72</v>
      </c>
      <c r="AH71" s="7">
        <v>33</v>
      </c>
      <c r="AI71" s="6">
        <v>65</v>
      </c>
      <c r="AJ71" s="11">
        <v>39</v>
      </c>
      <c r="AK71" s="10">
        <v>102597.4</v>
      </c>
      <c r="AL71" s="9">
        <v>49.75</v>
      </c>
      <c r="AM71" s="8">
        <v>15870.27</v>
      </c>
      <c r="AN71" s="7">
        <v>34593.019999999997</v>
      </c>
      <c r="AO71" s="7">
        <v>11733.24</v>
      </c>
      <c r="AP71" s="6">
        <v>40107.47</v>
      </c>
      <c r="AQ71" s="5">
        <v>22859.78</v>
      </c>
      <c r="AR71" s="10">
        <v>158</v>
      </c>
      <c r="AS71" s="9">
        <v>8.2200000000000006</v>
      </c>
      <c r="AT71" s="8">
        <v>23</v>
      </c>
      <c r="AU71" s="7">
        <v>34</v>
      </c>
      <c r="AV71" s="7">
        <v>40</v>
      </c>
      <c r="AW71" s="6">
        <v>61</v>
      </c>
      <c r="AX71" s="11">
        <v>-6</v>
      </c>
      <c r="AY71" s="10">
        <v>103999.5</v>
      </c>
      <c r="AZ71" s="9">
        <v>-33.51</v>
      </c>
      <c r="BA71" s="8">
        <v>8939.7199999999993</v>
      </c>
      <c r="BB71" s="7">
        <v>10956.5</v>
      </c>
      <c r="BC71" s="7">
        <v>12982.48</v>
      </c>
      <c r="BD71" s="6">
        <v>71120.800000000003</v>
      </c>
      <c r="BE71" s="5">
        <v>-2025.98</v>
      </c>
      <c r="BF71" s="10">
        <v>60</v>
      </c>
      <c r="BG71" s="9">
        <v>9.09</v>
      </c>
      <c r="BH71" s="8">
        <v>9</v>
      </c>
      <c r="BI71" s="7">
        <v>15</v>
      </c>
      <c r="BJ71" s="7">
        <v>11</v>
      </c>
      <c r="BK71" s="6">
        <v>25</v>
      </c>
      <c r="BL71" s="11">
        <v>4</v>
      </c>
      <c r="BM71" s="10">
        <v>76101.679999999993</v>
      </c>
      <c r="BN71" s="9">
        <v>42.54</v>
      </c>
      <c r="BO71" s="8">
        <v>4415.1499999999996</v>
      </c>
      <c r="BP71" s="7">
        <v>9664.6200000000008</v>
      </c>
      <c r="BQ71" s="7">
        <v>11390.73</v>
      </c>
      <c r="BR71" s="6">
        <v>50631.18</v>
      </c>
      <c r="BS71" s="5">
        <v>-1726.11</v>
      </c>
      <c r="BT71" s="10">
        <v>68</v>
      </c>
      <c r="BU71" s="9">
        <v>6.25</v>
      </c>
      <c r="BV71" s="8">
        <v>14</v>
      </c>
      <c r="BW71" s="7">
        <v>15</v>
      </c>
      <c r="BX71" s="7">
        <v>4</v>
      </c>
      <c r="BY71" s="6">
        <v>35</v>
      </c>
      <c r="BZ71" s="11">
        <v>11</v>
      </c>
      <c r="CA71" s="10">
        <v>97336.52</v>
      </c>
      <c r="CB71" s="9">
        <v>-14.22</v>
      </c>
      <c r="CC71" s="8">
        <v>5277.39</v>
      </c>
      <c r="CD71" s="7">
        <v>11508.72</v>
      </c>
      <c r="CE71" s="7">
        <v>3310.69</v>
      </c>
      <c r="CF71" s="6">
        <v>77239.72</v>
      </c>
      <c r="CG71" s="5">
        <v>8198.0300000000007</v>
      </c>
      <c r="CH71" s="10">
        <v>541</v>
      </c>
      <c r="CI71" s="9">
        <v>29.12</v>
      </c>
      <c r="CJ71" s="8">
        <v>188</v>
      </c>
      <c r="CK71" s="7">
        <v>191</v>
      </c>
      <c r="CL71" s="7">
        <v>90</v>
      </c>
      <c r="CM71" s="6">
        <v>72</v>
      </c>
      <c r="CN71" s="11">
        <v>101</v>
      </c>
      <c r="CO71" s="10">
        <v>201372.37</v>
      </c>
      <c r="CP71" s="9">
        <v>12.08</v>
      </c>
      <c r="CQ71" s="8">
        <v>54374.01</v>
      </c>
      <c r="CR71" s="7">
        <v>81006.42</v>
      </c>
      <c r="CS71" s="7">
        <v>27478.27</v>
      </c>
      <c r="CT71" s="6">
        <v>38513.67</v>
      </c>
      <c r="CU71" s="5">
        <v>53528.15</v>
      </c>
    </row>
    <row r="72" spans="1:99" ht="25.5" customHeight="1" x14ac:dyDescent="0.15">
      <c r="A72" s="141">
        <v>41395</v>
      </c>
      <c r="B72" s="10">
        <v>4051</v>
      </c>
      <c r="C72" s="9">
        <v>11.05</v>
      </c>
      <c r="D72" s="8">
        <v>2452</v>
      </c>
      <c r="E72" s="7">
        <v>838</v>
      </c>
      <c r="F72" s="7">
        <v>679</v>
      </c>
      <c r="G72" s="6">
        <v>77</v>
      </c>
      <c r="H72" s="11">
        <v>161</v>
      </c>
      <c r="I72" s="10">
        <v>855331.76</v>
      </c>
      <c r="J72" s="9">
        <v>13.96</v>
      </c>
      <c r="K72" s="8">
        <v>465458.3</v>
      </c>
      <c r="L72" s="7">
        <v>196738.92</v>
      </c>
      <c r="M72" s="7">
        <v>138301.9</v>
      </c>
      <c r="N72" s="6">
        <v>53662.21</v>
      </c>
      <c r="O72" s="5">
        <v>58911.31</v>
      </c>
      <c r="P72" s="10">
        <v>7539</v>
      </c>
      <c r="Q72" s="9">
        <v>16.559999999999999</v>
      </c>
      <c r="R72" s="8">
        <v>3833</v>
      </c>
      <c r="S72" s="7">
        <v>1434</v>
      </c>
      <c r="T72" s="7">
        <v>2059</v>
      </c>
      <c r="U72" s="6">
        <v>211</v>
      </c>
      <c r="V72" s="11">
        <v>-625</v>
      </c>
      <c r="W72" s="10">
        <v>411426.53</v>
      </c>
      <c r="X72" s="9">
        <v>17.05</v>
      </c>
      <c r="Y72" s="8">
        <v>222568.66</v>
      </c>
      <c r="Z72" s="7">
        <v>73178.039999999994</v>
      </c>
      <c r="AA72" s="7">
        <v>106005.51</v>
      </c>
      <c r="AB72" s="6">
        <v>9493.5300000000007</v>
      </c>
      <c r="AC72" s="5">
        <v>-32827.47</v>
      </c>
      <c r="AD72" s="10">
        <v>237</v>
      </c>
      <c r="AE72" s="9">
        <v>5.33</v>
      </c>
      <c r="AF72" s="8">
        <v>82</v>
      </c>
      <c r="AG72" s="7">
        <v>71</v>
      </c>
      <c r="AH72" s="7">
        <v>39</v>
      </c>
      <c r="AI72" s="6">
        <v>45</v>
      </c>
      <c r="AJ72" s="11">
        <v>32</v>
      </c>
      <c r="AK72" s="10">
        <v>73453.58</v>
      </c>
      <c r="AL72" s="9">
        <v>-6.13</v>
      </c>
      <c r="AM72" s="8">
        <v>16794.68</v>
      </c>
      <c r="AN72" s="7">
        <v>21040.53</v>
      </c>
      <c r="AO72" s="7">
        <v>9575.74</v>
      </c>
      <c r="AP72" s="6">
        <v>26042.63</v>
      </c>
      <c r="AQ72" s="5">
        <v>11464.79</v>
      </c>
      <c r="AR72" s="10">
        <v>166</v>
      </c>
      <c r="AS72" s="9">
        <v>1.22</v>
      </c>
      <c r="AT72" s="8">
        <v>29</v>
      </c>
      <c r="AU72" s="7">
        <v>37</v>
      </c>
      <c r="AV72" s="7">
        <v>24</v>
      </c>
      <c r="AW72" s="6">
        <v>74</v>
      </c>
      <c r="AX72" s="11">
        <v>15</v>
      </c>
      <c r="AY72" s="10">
        <v>138142.85</v>
      </c>
      <c r="AZ72" s="9">
        <v>61.59</v>
      </c>
      <c r="BA72" s="8">
        <v>6227.27</v>
      </c>
      <c r="BB72" s="7">
        <v>15798.88</v>
      </c>
      <c r="BC72" s="7">
        <v>20657.080000000002</v>
      </c>
      <c r="BD72" s="6">
        <v>80283.77</v>
      </c>
      <c r="BE72" s="5">
        <v>10317.65</v>
      </c>
      <c r="BF72" s="10">
        <v>74</v>
      </c>
      <c r="BG72" s="9">
        <v>21.31</v>
      </c>
      <c r="BH72" s="8">
        <v>12</v>
      </c>
      <c r="BI72" s="7">
        <v>23</v>
      </c>
      <c r="BJ72" s="7">
        <v>13</v>
      </c>
      <c r="BK72" s="6">
        <v>26</v>
      </c>
      <c r="BL72" s="11">
        <v>10</v>
      </c>
      <c r="BM72" s="10">
        <v>66485.210000000006</v>
      </c>
      <c r="BN72" s="9">
        <v>8.35</v>
      </c>
      <c r="BO72" s="8">
        <v>6171.29</v>
      </c>
      <c r="BP72" s="7">
        <v>21470.05</v>
      </c>
      <c r="BQ72" s="7">
        <v>14272.53</v>
      </c>
      <c r="BR72" s="6">
        <v>24571.34</v>
      </c>
      <c r="BS72" s="5">
        <v>7197.52</v>
      </c>
      <c r="BT72" s="10">
        <v>60</v>
      </c>
      <c r="BU72" s="9">
        <v>-10.45</v>
      </c>
      <c r="BV72" s="8">
        <v>5</v>
      </c>
      <c r="BW72" s="7">
        <v>14</v>
      </c>
      <c r="BX72" s="7">
        <v>6</v>
      </c>
      <c r="BY72" s="6">
        <v>35</v>
      </c>
      <c r="BZ72" s="11">
        <v>8</v>
      </c>
      <c r="CA72" s="10">
        <v>151490.91</v>
      </c>
      <c r="CB72" s="9">
        <v>8.69</v>
      </c>
      <c r="CC72" s="8">
        <v>1085.82</v>
      </c>
      <c r="CD72" s="7">
        <v>9657.52</v>
      </c>
      <c r="CE72" s="7">
        <v>6807.81</v>
      </c>
      <c r="CF72" s="6">
        <v>133939.76</v>
      </c>
      <c r="CG72" s="5">
        <v>2849.71</v>
      </c>
      <c r="CH72" s="10">
        <v>550</v>
      </c>
      <c r="CI72" s="9">
        <v>11.11</v>
      </c>
      <c r="CJ72" s="8">
        <v>185</v>
      </c>
      <c r="CK72" s="7">
        <v>196</v>
      </c>
      <c r="CL72" s="7">
        <v>86</v>
      </c>
      <c r="CM72" s="6">
        <v>83</v>
      </c>
      <c r="CN72" s="11">
        <v>110</v>
      </c>
      <c r="CO72" s="10">
        <v>181901.69</v>
      </c>
      <c r="CP72" s="9">
        <v>8.57</v>
      </c>
      <c r="CQ72" s="8">
        <v>49016.43</v>
      </c>
      <c r="CR72" s="7">
        <v>76387.39</v>
      </c>
      <c r="CS72" s="7">
        <v>19389.97</v>
      </c>
      <c r="CT72" s="6">
        <v>37107.9</v>
      </c>
      <c r="CU72" s="5">
        <v>56997.42</v>
      </c>
    </row>
    <row r="73" spans="1:99" ht="25.5" customHeight="1" x14ac:dyDescent="0.15">
      <c r="A73" s="141">
        <v>41426</v>
      </c>
      <c r="B73" s="10">
        <v>4198</v>
      </c>
      <c r="C73" s="9">
        <v>8.0299999999999994</v>
      </c>
      <c r="D73" s="8">
        <v>2412</v>
      </c>
      <c r="E73" s="7">
        <v>960</v>
      </c>
      <c r="F73" s="7">
        <v>738</v>
      </c>
      <c r="G73" s="6">
        <v>85</v>
      </c>
      <c r="H73" s="11">
        <v>223</v>
      </c>
      <c r="I73" s="10">
        <v>862543.85</v>
      </c>
      <c r="J73" s="9">
        <v>9.27</v>
      </c>
      <c r="K73" s="8">
        <v>460253.93</v>
      </c>
      <c r="L73" s="7">
        <v>219035.43</v>
      </c>
      <c r="M73" s="7">
        <v>152316.29</v>
      </c>
      <c r="N73" s="6">
        <v>30188.19</v>
      </c>
      <c r="O73" s="5">
        <v>67203.759999999995</v>
      </c>
      <c r="P73" s="10">
        <v>7489</v>
      </c>
      <c r="Q73" s="9">
        <v>9.73</v>
      </c>
      <c r="R73" s="8">
        <v>3719</v>
      </c>
      <c r="S73" s="7">
        <v>1494</v>
      </c>
      <c r="T73" s="7">
        <v>2071</v>
      </c>
      <c r="U73" s="6">
        <v>204</v>
      </c>
      <c r="V73" s="11">
        <v>-577</v>
      </c>
      <c r="W73" s="10">
        <v>408576.96</v>
      </c>
      <c r="X73" s="9">
        <v>11.76</v>
      </c>
      <c r="Y73" s="8">
        <v>211781.4</v>
      </c>
      <c r="Z73" s="7">
        <v>76643.899999999994</v>
      </c>
      <c r="AA73" s="7">
        <v>110501.57</v>
      </c>
      <c r="AB73" s="6">
        <v>9569.09</v>
      </c>
      <c r="AC73" s="5">
        <v>-33857.67</v>
      </c>
      <c r="AD73" s="10">
        <v>278</v>
      </c>
      <c r="AE73" s="9">
        <v>-2.11</v>
      </c>
      <c r="AF73" s="8">
        <v>77</v>
      </c>
      <c r="AG73" s="7">
        <v>101</v>
      </c>
      <c r="AH73" s="7">
        <v>40</v>
      </c>
      <c r="AI73" s="6">
        <v>60</v>
      </c>
      <c r="AJ73" s="11">
        <v>61</v>
      </c>
      <c r="AK73" s="10">
        <v>126942.95</v>
      </c>
      <c r="AL73" s="9">
        <v>37.94</v>
      </c>
      <c r="AM73" s="8">
        <v>20732.27</v>
      </c>
      <c r="AN73" s="7">
        <v>38629.269999999997</v>
      </c>
      <c r="AO73" s="7">
        <v>14336.96</v>
      </c>
      <c r="AP73" s="6">
        <v>53244.45</v>
      </c>
      <c r="AQ73" s="5">
        <v>24292.31</v>
      </c>
      <c r="AR73" s="10">
        <v>230</v>
      </c>
      <c r="AS73" s="9">
        <v>36.9</v>
      </c>
      <c r="AT73" s="8">
        <v>32</v>
      </c>
      <c r="AU73" s="7">
        <v>52</v>
      </c>
      <c r="AV73" s="7">
        <v>30</v>
      </c>
      <c r="AW73" s="6">
        <v>115</v>
      </c>
      <c r="AX73" s="11">
        <v>23</v>
      </c>
      <c r="AY73" s="10">
        <v>145080.44</v>
      </c>
      <c r="AZ73" s="9">
        <v>-38.57</v>
      </c>
      <c r="BA73" s="8">
        <v>12753.76</v>
      </c>
      <c r="BB73" s="7">
        <v>20984.55</v>
      </c>
      <c r="BC73" s="7">
        <v>17406.25</v>
      </c>
      <c r="BD73" s="6">
        <v>86488.27</v>
      </c>
      <c r="BE73" s="5">
        <v>11025.91</v>
      </c>
      <c r="BF73" s="10">
        <v>63</v>
      </c>
      <c r="BG73" s="9">
        <v>-3.08</v>
      </c>
      <c r="BH73" s="8">
        <v>5</v>
      </c>
      <c r="BI73" s="7">
        <v>19</v>
      </c>
      <c r="BJ73" s="7">
        <v>7</v>
      </c>
      <c r="BK73" s="6">
        <v>32</v>
      </c>
      <c r="BL73" s="11">
        <v>12</v>
      </c>
      <c r="BM73" s="10">
        <v>62754.62</v>
      </c>
      <c r="BN73" s="9">
        <v>6.91</v>
      </c>
      <c r="BO73" s="8">
        <v>2206.81</v>
      </c>
      <c r="BP73" s="7">
        <v>17063.61</v>
      </c>
      <c r="BQ73" s="7">
        <v>6622.15</v>
      </c>
      <c r="BR73" s="6">
        <v>36862.050000000003</v>
      </c>
      <c r="BS73" s="5">
        <v>10441.459999999999</v>
      </c>
      <c r="BT73" s="10">
        <v>62</v>
      </c>
      <c r="BU73" s="9">
        <v>-7.46</v>
      </c>
      <c r="BV73" s="8">
        <v>5</v>
      </c>
      <c r="BW73" s="7">
        <v>19</v>
      </c>
      <c r="BX73" s="7">
        <v>9</v>
      </c>
      <c r="BY73" s="6">
        <v>29</v>
      </c>
      <c r="BZ73" s="11">
        <v>10</v>
      </c>
      <c r="CA73" s="10">
        <v>148223.13</v>
      </c>
      <c r="CB73" s="9">
        <v>10.58</v>
      </c>
      <c r="CC73" s="8">
        <v>1518.97</v>
      </c>
      <c r="CD73" s="7">
        <v>20782.810000000001</v>
      </c>
      <c r="CE73" s="7">
        <v>9533.16</v>
      </c>
      <c r="CF73" s="6">
        <v>116388.19</v>
      </c>
      <c r="CG73" s="5">
        <v>11249.65</v>
      </c>
      <c r="CH73" s="10">
        <v>653</v>
      </c>
      <c r="CI73" s="9">
        <v>15.58</v>
      </c>
      <c r="CJ73" s="8">
        <v>195</v>
      </c>
      <c r="CK73" s="7">
        <v>238</v>
      </c>
      <c r="CL73" s="7">
        <v>117</v>
      </c>
      <c r="CM73" s="6">
        <v>101</v>
      </c>
      <c r="CN73" s="11">
        <v>121</v>
      </c>
      <c r="CO73" s="10">
        <v>228505.66</v>
      </c>
      <c r="CP73" s="9">
        <v>7.13</v>
      </c>
      <c r="CQ73" s="8">
        <v>52680.56</v>
      </c>
      <c r="CR73" s="7">
        <v>96174.99</v>
      </c>
      <c r="CS73" s="7">
        <v>33235.129999999997</v>
      </c>
      <c r="CT73" s="6">
        <v>46157.83</v>
      </c>
      <c r="CU73" s="5">
        <v>62939.86</v>
      </c>
    </row>
    <row r="74" spans="1:99" ht="25.5" customHeight="1" x14ac:dyDescent="0.15">
      <c r="A74" s="141">
        <v>41456</v>
      </c>
      <c r="B74" s="10">
        <v>4297</v>
      </c>
      <c r="C74" s="9">
        <v>3.69</v>
      </c>
      <c r="D74" s="8">
        <v>2526</v>
      </c>
      <c r="E74" s="7">
        <v>973</v>
      </c>
      <c r="F74" s="7">
        <v>719</v>
      </c>
      <c r="G74" s="6">
        <v>79</v>
      </c>
      <c r="H74" s="11">
        <v>254</v>
      </c>
      <c r="I74" s="10">
        <v>884624.23</v>
      </c>
      <c r="J74" s="9">
        <v>3.32</v>
      </c>
      <c r="K74" s="8">
        <v>491350.7</v>
      </c>
      <c r="L74" s="7">
        <v>219271.3</v>
      </c>
      <c r="M74" s="7">
        <v>151047.29</v>
      </c>
      <c r="N74" s="6">
        <v>22954.94</v>
      </c>
      <c r="O74" s="5">
        <v>68224.009999999995</v>
      </c>
      <c r="P74" s="10">
        <v>7921</v>
      </c>
      <c r="Q74" s="9">
        <v>12.53</v>
      </c>
      <c r="R74" s="8">
        <v>3965</v>
      </c>
      <c r="S74" s="7">
        <v>1707</v>
      </c>
      <c r="T74" s="7">
        <v>2046</v>
      </c>
      <c r="U74" s="6">
        <v>202</v>
      </c>
      <c r="V74" s="11">
        <v>-338</v>
      </c>
      <c r="W74" s="10">
        <v>435871.56</v>
      </c>
      <c r="X74" s="9">
        <v>13.91</v>
      </c>
      <c r="Y74" s="8">
        <v>229431.06</v>
      </c>
      <c r="Z74" s="7">
        <v>87897.85</v>
      </c>
      <c r="AA74" s="7">
        <v>108442.83</v>
      </c>
      <c r="AB74" s="6">
        <v>10064.06</v>
      </c>
      <c r="AC74" s="5">
        <v>-20509.22</v>
      </c>
      <c r="AD74" s="10">
        <v>286</v>
      </c>
      <c r="AE74" s="9">
        <v>-2.72</v>
      </c>
      <c r="AF74" s="8">
        <v>77</v>
      </c>
      <c r="AG74" s="7">
        <v>97</v>
      </c>
      <c r="AH74" s="7">
        <v>43</v>
      </c>
      <c r="AI74" s="6">
        <v>69</v>
      </c>
      <c r="AJ74" s="11">
        <v>54</v>
      </c>
      <c r="AK74" s="10">
        <v>174903.15</v>
      </c>
      <c r="AL74" s="9">
        <v>13.28</v>
      </c>
      <c r="AM74" s="8">
        <v>21504.54</v>
      </c>
      <c r="AN74" s="7">
        <v>39857.69</v>
      </c>
      <c r="AO74" s="7">
        <v>14055.43</v>
      </c>
      <c r="AP74" s="6">
        <v>99485.49</v>
      </c>
      <c r="AQ74" s="5">
        <v>25802.26</v>
      </c>
      <c r="AR74" s="10">
        <v>209</v>
      </c>
      <c r="AS74" s="9">
        <v>28.22</v>
      </c>
      <c r="AT74" s="8">
        <v>30</v>
      </c>
      <c r="AU74" s="7">
        <v>47</v>
      </c>
      <c r="AV74" s="7">
        <v>35</v>
      </c>
      <c r="AW74" s="6">
        <v>96</v>
      </c>
      <c r="AX74" s="11">
        <v>13</v>
      </c>
      <c r="AY74" s="10">
        <v>112240.39</v>
      </c>
      <c r="AZ74" s="9">
        <v>-30.13</v>
      </c>
      <c r="BA74" s="8">
        <v>13517.09</v>
      </c>
      <c r="BB74" s="7">
        <v>15060.15</v>
      </c>
      <c r="BC74" s="7">
        <v>16884.830000000002</v>
      </c>
      <c r="BD74" s="6">
        <v>66617.81</v>
      </c>
      <c r="BE74" s="5">
        <v>-1664.17</v>
      </c>
      <c r="BF74" s="10">
        <v>74</v>
      </c>
      <c r="BG74" s="9">
        <v>13.85</v>
      </c>
      <c r="BH74" s="8">
        <v>13</v>
      </c>
      <c r="BI74" s="7">
        <v>18</v>
      </c>
      <c r="BJ74" s="7">
        <v>11</v>
      </c>
      <c r="BK74" s="6">
        <v>32</v>
      </c>
      <c r="BL74" s="11">
        <v>7</v>
      </c>
      <c r="BM74" s="10">
        <v>100000.38</v>
      </c>
      <c r="BN74" s="9">
        <v>5.51</v>
      </c>
      <c r="BO74" s="8">
        <v>9146.94</v>
      </c>
      <c r="BP74" s="7">
        <v>19125.64</v>
      </c>
      <c r="BQ74" s="7">
        <v>13013.25</v>
      </c>
      <c r="BR74" s="6">
        <v>58714.55</v>
      </c>
      <c r="BS74" s="5">
        <v>6112.39</v>
      </c>
      <c r="BT74" s="10">
        <v>74</v>
      </c>
      <c r="BU74" s="9">
        <v>8.82</v>
      </c>
      <c r="BV74" s="8">
        <v>10</v>
      </c>
      <c r="BW74" s="7">
        <v>14</v>
      </c>
      <c r="BX74" s="7">
        <v>14</v>
      </c>
      <c r="BY74" s="6">
        <v>36</v>
      </c>
      <c r="BZ74" s="11">
        <v>0</v>
      </c>
      <c r="CA74" s="10">
        <v>126815.51</v>
      </c>
      <c r="CB74" s="9">
        <v>100.55</v>
      </c>
      <c r="CC74" s="8">
        <v>6481.32</v>
      </c>
      <c r="CD74" s="7">
        <v>6120.78</v>
      </c>
      <c r="CE74" s="7">
        <v>18756.38</v>
      </c>
      <c r="CF74" s="6">
        <v>95457.03</v>
      </c>
      <c r="CG74" s="5">
        <v>-12635.6</v>
      </c>
      <c r="CH74" s="10">
        <v>685</v>
      </c>
      <c r="CI74" s="9">
        <v>26.62</v>
      </c>
      <c r="CJ74" s="8">
        <v>208</v>
      </c>
      <c r="CK74" s="7">
        <v>265</v>
      </c>
      <c r="CL74" s="7">
        <v>107</v>
      </c>
      <c r="CM74" s="6">
        <v>103</v>
      </c>
      <c r="CN74" s="11">
        <v>159</v>
      </c>
      <c r="CO74" s="10">
        <v>254129.89</v>
      </c>
      <c r="CP74" s="9">
        <v>31.64</v>
      </c>
      <c r="CQ74" s="8">
        <v>54437.21</v>
      </c>
      <c r="CR74" s="7">
        <v>118241.75</v>
      </c>
      <c r="CS74" s="7">
        <v>33799.24</v>
      </c>
      <c r="CT74" s="6">
        <v>47173.84</v>
      </c>
      <c r="CU74" s="5">
        <v>84640.85</v>
      </c>
    </row>
    <row r="75" spans="1:99" ht="25.5" customHeight="1" x14ac:dyDescent="0.15">
      <c r="A75" s="141">
        <v>41487</v>
      </c>
      <c r="B75" s="39">
        <v>3699</v>
      </c>
      <c r="C75" s="38">
        <v>-3.34</v>
      </c>
      <c r="D75" s="37">
        <v>2176</v>
      </c>
      <c r="E75" s="36">
        <v>846</v>
      </c>
      <c r="F75" s="36">
        <v>587</v>
      </c>
      <c r="G75" s="35">
        <v>88</v>
      </c>
      <c r="H75" s="40">
        <v>260</v>
      </c>
      <c r="I75" s="39">
        <v>944943.78</v>
      </c>
      <c r="J75" s="38">
        <v>20.190000000000001</v>
      </c>
      <c r="K75" s="37">
        <v>607706.4</v>
      </c>
      <c r="L75" s="36">
        <v>186607.32</v>
      </c>
      <c r="M75" s="36">
        <v>115766.84</v>
      </c>
      <c r="N75" s="35">
        <v>34428.959999999999</v>
      </c>
      <c r="O75" s="34">
        <v>71054.490000000005</v>
      </c>
      <c r="P75" s="39">
        <v>7057</v>
      </c>
      <c r="Q75" s="38">
        <v>9.09</v>
      </c>
      <c r="R75" s="37">
        <v>3429</v>
      </c>
      <c r="S75" s="36">
        <v>1520</v>
      </c>
      <c r="T75" s="36">
        <v>1909</v>
      </c>
      <c r="U75" s="35">
        <v>199</v>
      </c>
      <c r="V75" s="40">
        <v>-389</v>
      </c>
      <c r="W75" s="39">
        <v>382729.11</v>
      </c>
      <c r="X75" s="38">
        <v>8.11</v>
      </c>
      <c r="Y75" s="37">
        <v>197158.05</v>
      </c>
      <c r="Z75" s="36">
        <v>77974.44</v>
      </c>
      <c r="AA75" s="36">
        <v>99087.57</v>
      </c>
      <c r="AB75" s="35">
        <v>8509.0499999999993</v>
      </c>
      <c r="AC75" s="34">
        <v>-21113.13</v>
      </c>
      <c r="AD75" s="39">
        <v>242</v>
      </c>
      <c r="AE75" s="38">
        <v>10</v>
      </c>
      <c r="AF75" s="37">
        <v>66</v>
      </c>
      <c r="AG75" s="36">
        <v>85</v>
      </c>
      <c r="AH75" s="36">
        <v>25</v>
      </c>
      <c r="AI75" s="35">
        <v>66</v>
      </c>
      <c r="AJ75" s="40">
        <v>60</v>
      </c>
      <c r="AK75" s="39">
        <v>76420.97</v>
      </c>
      <c r="AL75" s="38">
        <v>24.05</v>
      </c>
      <c r="AM75" s="37">
        <v>12891.83</v>
      </c>
      <c r="AN75" s="36">
        <v>21874.959999999999</v>
      </c>
      <c r="AO75" s="36">
        <v>7847.04</v>
      </c>
      <c r="AP75" s="35">
        <v>33807.14</v>
      </c>
      <c r="AQ75" s="34">
        <v>14027.92</v>
      </c>
      <c r="AR75" s="39">
        <v>173</v>
      </c>
      <c r="AS75" s="38">
        <v>1.17</v>
      </c>
      <c r="AT75" s="37">
        <v>21</v>
      </c>
      <c r="AU75" s="36">
        <v>39</v>
      </c>
      <c r="AV75" s="36">
        <v>31</v>
      </c>
      <c r="AW75" s="35">
        <v>82</v>
      </c>
      <c r="AX75" s="40">
        <v>8</v>
      </c>
      <c r="AY75" s="39">
        <v>144689.16</v>
      </c>
      <c r="AZ75" s="38">
        <v>31.45</v>
      </c>
      <c r="BA75" s="37">
        <v>6822.37</v>
      </c>
      <c r="BB75" s="36">
        <v>27902.77</v>
      </c>
      <c r="BC75" s="36">
        <v>11702.06</v>
      </c>
      <c r="BD75" s="35">
        <v>98261.96</v>
      </c>
      <c r="BE75" s="34">
        <v>16200.71</v>
      </c>
      <c r="BF75" s="39">
        <v>65</v>
      </c>
      <c r="BG75" s="38">
        <v>6.56</v>
      </c>
      <c r="BH75" s="37">
        <v>8</v>
      </c>
      <c r="BI75" s="36">
        <v>24</v>
      </c>
      <c r="BJ75" s="36">
        <v>10</v>
      </c>
      <c r="BK75" s="35">
        <v>23</v>
      </c>
      <c r="BL75" s="40">
        <v>14</v>
      </c>
      <c r="BM75" s="39">
        <v>82138.14</v>
      </c>
      <c r="BN75" s="38">
        <v>20.5</v>
      </c>
      <c r="BO75" s="37">
        <v>5893.15</v>
      </c>
      <c r="BP75" s="36">
        <v>19730.86</v>
      </c>
      <c r="BQ75" s="36">
        <v>5452.28</v>
      </c>
      <c r="BR75" s="35">
        <v>51061.85</v>
      </c>
      <c r="BS75" s="34">
        <v>14278.58</v>
      </c>
      <c r="BT75" s="39">
        <v>63</v>
      </c>
      <c r="BU75" s="38">
        <v>-1.56</v>
      </c>
      <c r="BV75" s="37">
        <v>11</v>
      </c>
      <c r="BW75" s="36">
        <v>17</v>
      </c>
      <c r="BX75" s="36">
        <v>7</v>
      </c>
      <c r="BY75" s="35">
        <v>28</v>
      </c>
      <c r="BZ75" s="40">
        <v>10</v>
      </c>
      <c r="CA75" s="39">
        <v>474069.28</v>
      </c>
      <c r="CB75" s="38">
        <v>289.42</v>
      </c>
      <c r="CC75" s="37">
        <v>6366.03</v>
      </c>
      <c r="CD75" s="36">
        <v>19629.84</v>
      </c>
      <c r="CE75" s="36">
        <v>6438.2</v>
      </c>
      <c r="CF75" s="35">
        <v>441635.21</v>
      </c>
      <c r="CG75" s="34">
        <v>13191.64</v>
      </c>
      <c r="CH75" s="39">
        <v>630</v>
      </c>
      <c r="CI75" s="38">
        <v>28.57</v>
      </c>
      <c r="CJ75" s="37">
        <v>189</v>
      </c>
      <c r="CK75" s="36">
        <v>246</v>
      </c>
      <c r="CL75" s="36">
        <v>88</v>
      </c>
      <c r="CM75" s="35">
        <v>107</v>
      </c>
      <c r="CN75" s="40">
        <v>158</v>
      </c>
      <c r="CO75" s="39">
        <v>240303.33</v>
      </c>
      <c r="CP75" s="38">
        <v>21.41</v>
      </c>
      <c r="CQ75" s="37">
        <v>56750.29</v>
      </c>
      <c r="CR75" s="36">
        <v>101804.17</v>
      </c>
      <c r="CS75" s="36">
        <v>29405.51</v>
      </c>
      <c r="CT75" s="35">
        <v>52343.360000000001</v>
      </c>
      <c r="CU75" s="34">
        <v>72398.66</v>
      </c>
    </row>
    <row r="76" spans="1:99" ht="25.5" customHeight="1" x14ac:dyDescent="0.15">
      <c r="A76" s="141">
        <v>41518</v>
      </c>
      <c r="B76" s="10">
        <v>3945</v>
      </c>
      <c r="C76" s="9">
        <v>8.65</v>
      </c>
      <c r="D76" s="8">
        <v>2224</v>
      </c>
      <c r="E76" s="7">
        <v>971</v>
      </c>
      <c r="F76" s="7">
        <v>657</v>
      </c>
      <c r="G76" s="6">
        <v>87</v>
      </c>
      <c r="H76" s="11">
        <v>316</v>
      </c>
      <c r="I76" s="10">
        <v>812375.66</v>
      </c>
      <c r="J76" s="9">
        <v>2.92</v>
      </c>
      <c r="K76" s="8">
        <v>439453.26</v>
      </c>
      <c r="L76" s="7">
        <v>207067.32</v>
      </c>
      <c r="M76" s="7">
        <v>129922.77</v>
      </c>
      <c r="N76" s="6">
        <v>33916.839999999997</v>
      </c>
      <c r="O76" s="5">
        <v>76683.929999999993</v>
      </c>
      <c r="P76" s="10">
        <v>7104</v>
      </c>
      <c r="Q76" s="9">
        <v>4.79</v>
      </c>
      <c r="R76" s="8">
        <v>3347</v>
      </c>
      <c r="S76" s="7">
        <v>1551</v>
      </c>
      <c r="T76" s="7">
        <v>1995</v>
      </c>
      <c r="U76" s="6">
        <v>211</v>
      </c>
      <c r="V76" s="11">
        <v>-444</v>
      </c>
      <c r="W76" s="10">
        <v>386547.83</v>
      </c>
      <c r="X76" s="9">
        <v>5.43</v>
      </c>
      <c r="Y76" s="8">
        <v>191278.84</v>
      </c>
      <c r="Z76" s="7">
        <v>80828.56</v>
      </c>
      <c r="AA76" s="7">
        <v>103887.7</v>
      </c>
      <c r="AB76" s="6">
        <v>10552.73</v>
      </c>
      <c r="AC76" s="5">
        <v>-23059.14</v>
      </c>
      <c r="AD76" s="10">
        <v>323</v>
      </c>
      <c r="AE76" s="9">
        <v>17.03</v>
      </c>
      <c r="AF76" s="8">
        <v>72</v>
      </c>
      <c r="AG76" s="7">
        <v>123</v>
      </c>
      <c r="AH76" s="7">
        <v>47</v>
      </c>
      <c r="AI76" s="6">
        <v>80</v>
      </c>
      <c r="AJ76" s="11">
        <v>75</v>
      </c>
      <c r="AK76" s="10">
        <v>127143.59</v>
      </c>
      <c r="AL76" s="9">
        <v>37.72</v>
      </c>
      <c r="AM76" s="8">
        <v>16673.82</v>
      </c>
      <c r="AN76" s="7">
        <v>38110.959999999999</v>
      </c>
      <c r="AO76" s="7">
        <v>10582.52</v>
      </c>
      <c r="AP76" s="6">
        <v>61170.33</v>
      </c>
      <c r="AQ76" s="5">
        <v>26922.48</v>
      </c>
      <c r="AR76" s="10">
        <v>247</v>
      </c>
      <c r="AS76" s="9">
        <v>26.02</v>
      </c>
      <c r="AT76" s="8">
        <v>21</v>
      </c>
      <c r="AU76" s="7">
        <v>69</v>
      </c>
      <c r="AV76" s="7">
        <v>27</v>
      </c>
      <c r="AW76" s="6">
        <v>130</v>
      </c>
      <c r="AX76" s="11">
        <v>42</v>
      </c>
      <c r="AY76" s="10">
        <v>221042.21</v>
      </c>
      <c r="AZ76" s="9">
        <v>43.94</v>
      </c>
      <c r="BA76" s="8">
        <v>3781.75</v>
      </c>
      <c r="BB76" s="7">
        <v>33108.79</v>
      </c>
      <c r="BC76" s="7">
        <v>6859.16</v>
      </c>
      <c r="BD76" s="6">
        <v>177292.51</v>
      </c>
      <c r="BE76" s="5">
        <v>26249.63</v>
      </c>
      <c r="BF76" s="10">
        <v>66</v>
      </c>
      <c r="BG76" s="9">
        <v>-7.04</v>
      </c>
      <c r="BH76" s="8">
        <v>5</v>
      </c>
      <c r="BI76" s="7">
        <v>21</v>
      </c>
      <c r="BJ76" s="7">
        <v>9</v>
      </c>
      <c r="BK76" s="6">
        <v>30</v>
      </c>
      <c r="BL76" s="11">
        <v>11</v>
      </c>
      <c r="BM76" s="10">
        <v>181104.28</v>
      </c>
      <c r="BN76" s="9">
        <v>159.78</v>
      </c>
      <c r="BO76" s="8">
        <v>3315.29</v>
      </c>
      <c r="BP76" s="7">
        <v>15064.74</v>
      </c>
      <c r="BQ76" s="7">
        <v>12683.15</v>
      </c>
      <c r="BR76" s="6">
        <v>148325.01999999999</v>
      </c>
      <c r="BS76" s="5">
        <v>665.51</v>
      </c>
      <c r="BT76" s="10">
        <v>60</v>
      </c>
      <c r="BU76" s="9">
        <v>-11.76</v>
      </c>
      <c r="BV76" s="8">
        <v>7</v>
      </c>
      <c r="BW76" s="7">
        <v>10</v>
      </c>
      <c r="BX76" s="7">
        <v>10</v>
      </c>
      <c r="BY76" s="6">
        <v>33</v>
      </c>
      <c r="BZ76" s="11">
        <v>0</v>
      </c>
      <c r="CA76" s="10">
        <v>154420.97</v>
      </c>
      <c r="CB76" s="9">
        <v>-5.78</v>
      </c>
      <c r="CC76" s="8">
        <v>3042.63</v>
      </c>
      <c r="CD76" s="7">
        <v>14574.32</v>
      </c>
      <c r="CE76" s="7">
        <v>16588.96</v>
      </c>
      <c r="CF76" s="6">
        <v>120215.06</v>
      </c>
      <c r="CG76" s="5">
        <v>-2014.64</v>
      </c>
      <c r="CH76" s="10">
        <v>805</v>
      </c>
      <c r="CI76" s="9">
        <v>33.72</v>
      </c>
      <c r="CJ76" s="8">
        <v>231</v>
      </c>
      <c r="CK76" s="7">
        <v>294</v>
      </c>
      <c r="CL76" s="7">
        <v>154</v>
      </c>
      <c r="CM76" s="6">
        <v>126</v>
      </c>
      <c r="CN76" s="11">
        <v>140</v>
      </c>
      <c r="CO76" s="10">
        <v>331283.88</v>
      </c>
      <c r="CP76" s="9">
        <v>45.88</v>
      </c>
      <c r="CQ76" s="8">
        <v>77156.960000000006</v>
      </c>
      <c r="CR76" s="7">
        <v>118985.4</v>
      </c>
      <c r="CS76" s="7">
        <v>51711.59</v>
      </c>
      <c r="CT76" s="6">
        <v>83429.929999999993</v>
      </c>
      <c r="CU76" s="5">
        <v>67273.81</v>
      </c>
    </row>
    <row r="77" spans="1:99" ht="25.5" customHeight="1" x14ac:dyDescent="0.15">
      <c r="A77" s="141">
        <v>41548</v>
      </c>
      <c r="B77" s="10">
        <v>4017</v>
      </c>
      <c r="C77" s="9">
        <v>4.09</v>
      </c>
      <c r="D77" s="8">
        <v>2262</v>
      </c>
      <c r="E77" s="7">
        <v>1007</v>
      </c>
      <c r="F77" s="7">
        <v>667</v>
      </c>
      <c r="G77" s="6">
        <v>76</v>
      </c>
      <c r="H77" s="11">
        <v>343</v>
      </c>
      <c r="I77" s="10">
        <v>853768.83</v>
      </c>
      <c r="J77" s="9">
        <v>6.42</v>
      </c>
      <c r="K77" s="8">
        <v>460907.63</v>
      </c>
      <c r="L77" s="7">
        <v>227702.77</v>
      </c>
      <c r="M77" s="7">
        <v>138177.78</v>
      </c>
      <c r="N77" s="6">
        <v>25969.29</v>
      </c>
      <c r="O77" s="5">
        <v>90174.19</v>
      </c>
      <c r="P77" s="10">
        <v>7430</v>
      </c>
      <c r="Q77" s="9">
        <v>10.76</v>
      </c>
      <c r="R77" s="8">
        <v>3487</v>
      </c>
      <c r="S77" s="7">
        <v>1689</v>
      </c>
      <c r="T77" s="7">
        <v>1871</v>
      </c>
      <c r="U77" s="6">
        <v>186</v>
      </c>
      <c r="V77" s="11">
        <v>-178</v>
      </c>
      <c r="W77" s="10">
        <v>392535.33</v>
      </c>
      <c r="X77" s="9">
        <v>9.49</v>
      </c>
      <c r="Y77" s="8">
        <v>192429.25</v>
      </c>
      <c r="Z77" s="7">
        <v>85606.06</v>
      </c>
      <c r="AA77" s="7">
        <v>92708.03</v>
      </c>
      <c r="AB77" s="6">
        <v>8798.44</v>
      </c>
      <c r="AC77" s="5">
        <v>-6839.5</v>
      </c>
      <c r="AD77" s="10">
        <v>310</v>
      </c>
      <c r="AE77" s="9">
        <v>5.44</v>
      </c>
      <c r="AF77" s="8">
        <v>94</v>
      </c>
      <c r="AG77" s="7">
        <v>102</v>
      </c>
      <c r="AH77" s="7">
        <v>47</v>
      </c>
      <c r="AI77" s="6">
        <v>65</v>
      </c>
      <c r="AJ77" s="11">
        <v>55</v>
      </c>
      <c r="AK77" s="10">
        <v>124263.62</v>
      </c>
      <c r="AL77" s="9">
        <v>-6.7</v>
      </c>
      <c r="AM77" s="8">
        <v>19795.419999999998</v>
      </c>
      <c r="AN77" s="7">
        <v>46394.2</v>
      </c>
      <c r="AO77" s="7">
        <v>7913.24</v>
      </c>
      <c r="AP77" s="6">
        <v>43397.52</v>
      </c>
      <c r="AQ77" s="5">
        <v>34219.72</v>
      </c>
      <c r="AR77" s="10">
        <v>190</v>
      </c>
      <c r="AS77" s="9">
        <v>-1.55</v>
      </c>
      <c r="AT77" s="8">
        <v>28</v>
      </c>
      <c r="AU77" s="7">
        <v>52</v>
      </c>
      <c r="AV77" s="7">
        <v>23</v>
      </c>
      <c r="AW77" s="6">
        <v>85</v>
      </c>
      <c r="AX77" s="11">
        <v>27</v>
      </c>
      <c r="AY77" s="10">
        <v>143719.12</v>
      </c>
      <c r="AZ77" s="9">
        <v>-10.18</v>
      </c>
      <c r="BA77" s="8">
        <v>7686.84</v>
      </c>
      <c r="BB77" s="7">
        <v>23439.34</v>
      </c>
      <c r="BC77" s="7">
        <v>13381.75</v>
      </c>
      <c r="BD77" s="6">
        <v>97933.26</v>
      </c>
      <c r="BE77" s="5">
        <v>8779.66</v>
      </c>
      <c r="BF77" s="10">
        <v>79</v>
      </c>
      <c r="BG77" s="9">
        <v>16.18</v>
      </c>
      <c r="BH77" s="8">
        <v>11</v>
      </c>
      <c r="BI77" s="7">
        <v>27</v>
      </c>
      <c r="BJ77" s="7">
        <v>12</v>
      </c>
      <c r="BK77" s="6">
        <v>29</v>
      </c>
      <c r="BL77" s="11">
        <v>15</v>
      </c>
      <c r="BM77" s="10">
        <v>100046.23</v>
      </c>
      <c r="BN77" s="9">
        <v>-8.44</v>
      </c>
      <c r="BO77" s="8">
        <v>2543.2399999999998</v>
      </c>
      <c r="BP77" s="7">
        <v>21044.47</v>
      </c>
      <c r="BQ77" s="7">
        <v>9309.66</v>
      </c>
      <c r="BR77" s="6">
        <v>67148.86</v>
      </c>
      <c r="BS77" s="5">
        <v>11734.81</v>
      </c>
      <c r="BT77" s="10">
        <v>75</v>
      </c>
      <c r="BU77" s="9">
        <v>15.38</v>
      </c>
      <c r="BV77" s="8">
        <v>11</v>
      </c>
      <c r="BW77" s="7">
        <v>24</v>
      </c>
      <c r="BX77" s="7">
        <v>10</v>
      </c>
      <c r="BY77" s="6">
        <v>30</v>
      </c>
      <c r="BZ77" s="11">
        <v>14</v>
      </c>
      <c r="CA77" s="10">
        <v>200636.98</v>
      </c>
      <c r="CB77" s="9">
        <v>55.34</v>
      </c>
      <c r="CC77" s="8">
        <v>5698.85</v>
      </c>
      <c r="CD77" s="7">
        <v>21545.919999999998</v>
      </c>
      <c r="CE77" s="7">
        <v>10409.34</v>
      </c>
      <c r="CF77" s="6">
        <v>162982.87</v>
      </c>
      <c r="CG77" s="5">
        <v>11136.58</v>
      </c>
      <c r="CH77" s="10">
        <v>633</v>
      </c>
      <c r="CI77" s="9">
        <v>23.63</v>
      </c>
      <c r="CJ77" s="8">
        <v>204</v>
      </c>
      <c r="CK77" s="7">
        <v>231</v>
      </c>
      <c r="CL77" s="7">
        <v>102</v>
      </c>
      <c r="CM77" s="6">
        <v>96</v>
      </c>
      <c r="CN77" s="11">
        <v>129</v>
      </c>
      <c r="CO77" s="10">
        <v>224967.38</v>
      </c>
      <c r="CP77" s="9">
        <v>1.1599999999999999</v>
      </c>
      <c r="CQ77" s="8">
        <v>60004.75</v>
      </c>
      <c r="CR77" s="7">
        <v>94258.48</v>
      </c>
      <c r="CS77" s="7">
        <v>33798.400000000001</v>
      </c>
      <c r="CT77" s="6">
        <v>36905.75</v>
      </c>
      <c r="CU77" s="5">
        <v>60460.08</v>
      </c>
    </row>
    <row r="78" spans="1:99" ht="25.5" customHeight="1" x14ac:dyDescent="0.15">
      <c r="A78" s="141">
        <v>41579</v>
      </c>
      <c r="B78" s="10">
        <v>4078</v>
      </c>
      <c r="C78" s="9">
        <v>0.44</v>
      </c>
      <c r="D78" s="8">
        <v>2367</v>
      </c>
      <c r="E78" s="7">
        <v>984</v>
      </c>
      <c r="F78" s="7">
        <v>647</v>
      </c>
      <c r="G78" s="6">
        <v>75</v>
      </c>
      <c r="H78" s="11">
        <v>339</v>
      </c>
      <c r="I78" s="10">
        <v>840216.11</v>
      </c>
      <c r="J78" s="9">
        <v>-6.65</v>
      </c>
      <c r="K78" s="8">
        <v>453800.6</v>
      </c>
      <c r="L78" s="7">
        <v>216272</v>
      </c>
      <c r="M78" s="7">
        <v>136510.23000000001</v>
      </c>
      <c r="N78" s="6">
        <v>32942.54</v>
      </c>
      <c r="O78" s="5">
        <v>80042.350000000006</v>
      </c>
      <c r="P78" s="10">
        <v>7546</v>
      </c>
      <c r="Q78" s="9">
        <v>3.43</v>
      </c>
      <c r="R78" s="8">
        <v>3638</v>
      </c>
      <c r="S78" s="7">
        <v>1628</v>
      </c>
      <c r="T78" s="7">
        <v>2046</v>
      </c>
      <c r="U78" s="6">
        <v>230</v>
      </c>
      <c r="V78" s="11">
        <v>-418</v>
      </c>
      <c r="W78" s="10">
        <v>407711.5</v>
      </c>
      <c r="X78" s="9">
        <v>2.27</v>
      </c>
      <c r="Y78" s="8">
        <v>207575.21</v>
      </c>
      <c r="Z78" s="7">
        <v>84708.5</v>
      </c>
      <c r="AA78" s="7">
        <v>104582.92</v>
      </c>
      <c r="AB78" s="6">
        <v>10712.09</v>
      </c>
      <c r="AC78" s="5">
        <v>-19874.419999999998</v>
      </c>
      <c r="AD78" s="10">
        <v>236</v>
      </c>
      <c r="AE78" s="9">
        <v>-2.88</v>
      </c>
      <c r="AF78" s="8">
        <v>70</v>
      </c>
      <c r="AG78" s="7">
        <v>83</v>
      </c>
      <c r="AH78" s="7">
        <v>24</v>
      </c>
      <c r="AI78" s="6">
        <v>59</v>
      </c>
      <c r="AJ78" s="11">
        <v>59</v>
      </c>
      <c r="AK78" s="10">
        <v>79964.210000000006</v>
      </c>
      <c r="AL78" s="9">
        <v>-79.7</v>
      </c>
      <c r="AM78" s="8">
        <v>15524.39</v>
      </c>
      <c r="AN78" s="7">
        <v>21617.119999999999</v>
      </c>
      <c r="AO78" s="7">
        <v>5522.46</v>
      </c>
      <c r="AP78" s="6">
        <v>37300.239999999998</v>
      </c>
      <c r="AQ78" s="5">
        <v>16094.66</v>
      </c>
      <c r="AR78" s="10">
        <v>168</v>
      </c>
      <c r="AS78" s="9">
        <v>9.09</v>
      </c>
      <c r="AT78" s="8">
        <v>23</v>
      </c>
      <c r="AU78" s="7">
        <v>32</v>
      </c>
      <c r="AV78" s="7">
        <v>24</v>
      </c>
      <c r="AW78" s="6">
        <v>89</v>
      </c>
      <c r="AX78" s="11">
        <v>8</v>
      </c>
      <c r="AY78" s="10">
        <v>346559.76</v>
      </c>
      <c r="AZ78" s="9">
        <v>238.1</v>
      </c>
      <c r="BA78" s="8">
        <v>7363.74</v>
      </c>
      <c r="BB78" s="7">
        <v>12518.72</v>
      </c>
      <c r="BC78" s="7">
        <v>11112.17</v>
      </c>
      <c r="BD78" s="6">
        <v>315565.13</v>
      </c>
      <c r="BE78" s="5">
        <v>1406.55</v>
      </c>
      <c r="BF78" s="10">
        <v>64</v>
      </c>
      <c r="BG78" s="9">
        <v>-4.4800000000000004</v>
      </c>
      <c r="BH78" s="8">
        <v>8</v>
      </c>
      <c r="BI78" s="7">
        <v>26</v>
      </c>
      <c r="BJ78" s="7">
        <v>9</v>
      </c>
      <c r="BK78" s="6">
        <v>21</v>
      </c>
      <c r="BL78" s="11">
        <v>17</v>
      </c>
      <c r="BM78" s="10">
        <v>54965.43</v>
      </c>
      <c r="BN78" s="9">
        <v>-17.239999999999998</v>
      </c>
      <c r="BO78" s="8">
        <v>4849.79</v>
      </c>
      <c r="BP78" s="7">
        <v>18336.349999999999</v>
      </c>
      <c r="BQ78" s="7">
        <v>3544.12</v>
      </c>
      <c r="BR78" s="6">
        <v>28235.17</v>
      </c>
      <c r="BS78" s="5">
        <v>14792.23</v>
      </c>
      <c r="BT78" s="10">
        <v>59</v>
      </c>
      <c r="BU78" s="9">
        <v>-10.61</v>
      </c>
      <c r="BV78" s="8">
        <v>8</v>
      </c>
      <c r="BW78" s="7">
        <v>18</v>
      </c>
      <c r="BX78" s="7">
        <v>5</v>
      </c>
      <c r="BY78" s="6">
        <v>28</v>
      </c>
      <c r="BZ78" s="11">
        <v>13</v>
      </c>
      <c r="CA78" s="10">
        <v>152686.49</v>
      </c>
      <c r="CB78" s="9">
        <v>-21.72</v>
      </c>
      <c r="CC78" s="8">
        <v>2839.62</v>
      </c>
      <c r="CD78" s="7">
        <v>20128.22</v>
      </c>
      <c r="CE78" s="7">
        <v>4314.32</v>
      </c>
      <c r="CF78" s="6">
        <v>125404.33</v>
      </c>
      <c r="CG78" s="5">
        <v>15813.9</v>
      </c>
      <c r="CH78" s="10">
        <v>641</v>
      </c>
      <c r="CI78" s="9">
        <v>5.78</v>
      </c>
      <c r="CJ78" s="8">
        <v>206</v>
      </c>
      <c r="CK78" s="7">
        <v>236</v>
      </c>
      <c r="CL78" s="7">
        <v>106</v>
      </c>
      <c r="CM78" s="6">
        <v>86</v>
      </c>
      <c r="CN78" s="11">
        <v>137</v>
      </c>
      <c r="CO78" s="10">
        <v>226753.13</v>
      </c>
      <c r="CP78" s="9">
        <v>-3.42</v>
      </c>
      <c r="CQ78" s="8">
        <v>58679.86</v>
      </c>
      <c r="CR78" s="7">
        <v>85324.47</v>
      </c>
      <c r="CS78" s="7">
        <v>31637.82</v>
      </c>
      <c r="CT78" s="6">
        <v>48355.519999999997</v>
      </c>
      <c r="CU78" s="5">
        <v>56442.11</v>
      </c>
    </row>
    <row r="79" spans="1:99" ht="25.5" customHeight="1" thickBot="1" x14ac:dyDescent="0.2">
      <c r="A79" s="143">
        <v>41609</v>
      </c>
      <c r="B79" s="24">
        <v>4426</v>
      </c>
      <c r="C79" s="23">
        <v>3.87</v>
      </c>
      <c r="D79" s="22">
        <v>2469</v>
      </c>
      <c r="E79" s="21">
        <v>1104</v>
      </c>
      <c r="F79" s="21">
        <v>759</v>
      </c>
      <c r="G79" s="20">
        <v>91</v>
      </c>
      <c r="H79" s="25">
        <v>346</v>
      </c>
      <c r="I79" s="24">
        <v>948737.94</v>
      </c>
      <c r="J79" s="23">
        <v>5.76</v>
      </c>
      <c r="K79" s="22">
        <v>490107.91</v>
      </c>
      <c r="L79" s="21">
        <v>269556.88</v>
      </c>
      <c r="M79" s="21">
        <v>162152.41</v>
      </c>
      <c r="N79" s="20">
        <v>23808.7</v>
      </c>
      <c r="O79" s="19">
        <v>107649.09</v>
      </c>
      <c r="P79" s="24">
        <v>7918</v>
      </c>
      <c r="Q79" s="23">
        <v>5.0999999999999996</v>
      </c>
      <c r="R79" s="22">
        <v>3745</v>
      </c>
      <c r="S79" s="21">
        <v>1718</v>
      </c>
      <c r="T79" s="21">
        <v>2179</v>
      </c>
      <c r="U79" s="20">
        <v>269</v>
      </c>
      <c r="V79" s="25">
        <v>-456</v>
      </c>
      <c r="W79" s="24">
        <v>419113.04</v>
      </c>
      <c r="X79" s="23">
        <v>0.93</v>
      </c>
      <c r="Y79" s="22">
        <v>208826.03</v>
      </c>
      <c r="Z79" s="21">
        <v>89729.7</v>
      </c>
      <c r="AA79" s="21">
        <v>107568.16</v>
      </c>
      <c r="AB79" s="20">
        <v>12519.91</v>
      </c>
      <c r="AC79" s="19">
        <v>-17434.919999999998</v>
      </c>
      <c r="AD79" s="24">
        <v>340</v>
      </c>
      <c r="AE79" s="23">
        <v>2.72</v>
      </c>
      <c r="AF79" s="22">
        <v>83</v>
      </c>
      <c r="AG79" s="21">
        <v>122</v>
      </c>
      <c r="AH79" s="21">
        <v>48</v>
      </c>
      <c r="AI79" s="20">
        <v>85</v>
      </c>
      <c r="AJ79" s="25">
        <v>75</v>
      </c>
      <c r="AK79" s="24">
        <v>510296.53</v>
      </c>
      <c r="AL79" s="23">
        <v>200.26</v>
      </c>
      <c r="AM79" s="22">
        <v>20991.73</v>
      </c>
      <c r="AN79" s="21">
        <v>56817.84</v>
      </c>
      <c r="AO79" s="21">
        <v>10179.94</v>
      </c>
      <c r="AP79" s="20">
        <v>421605</v>
      </c>
      <c r="AQ79" s="19">
        <v>46799.01</v>
      </c>
      <c r="AR79" s="24">
        <v>248</v>
      </c>
      <c r="AS79" s="23">
        <v>12.22</v>
      </c>
      <c r="AT79" s="22">
        <v>30</v>
      </c>
      <c r="AU79" s="21">
        <v>75</v>
      </c>
      <c r="AV79" s="21">
        <v>30</v>
      </c>
      <c r="AW79" s="20">
        <v>111</v>
      </c>
      <c r="AX79" s="25">
        <v>47</v>
      </c>
      <c r="AY79" s="24">
        <v>238161.49</v>
      </c>
      <c r="AZ79" s="23">
        <v>39.090000000000003</v>
      </c>
      <c r="BA79" s="22">
        <v>15193.44</v>
      </c>
      <c r="BB79" s="21">
        <v>27714.89</v>
      </c>
      <c r="BC79" s="21">
        <v>15460.52</v>
      </c>
      <c r="BD79" s="20">
        <v>172478.19</v>
      </c>
      <c r="BE79" s="19">
        <v>19568.82</v>
      </c>
      <c r="BF79" s="24">
        <v>94</v>
      </c>
      <c r="BG79" s="23">
        <v>17.5</v>
      </c>
      <c r="BH79" s="22">
        <v>15</v>
      </c>
      <c r="BI79" s="21">
        <v>26</v>
      </c>
      <c r="BJ79" s="21">
        <v>18</v>
      </c>
      <c r="BK79" s="20">
        <v>35</v>
      </c>
      <c r="BL79" s="25">
        <v>8</v>
      </c>
      <c r="BM79" s="24">
        <v>153010.39000000001</v>
      </c>
      <c r="BN79" s="23">
        <v>53.52</v>
      </c>
      <c r="BO79" s="22">
        <v>4858.24</v>
      </c>
      <c r="BP79" s="21">
        <v>16317.44</v>
      </c>
      <c r="BQ79" s="21">
        <v>13209.88</v>
      </c>
      <c r="BR79" s="20">
        <v>118624.83</v>
      </c>
      <c r="BS79" s="19">
        <v>3107.56</v>
      </c>
      <c r="BT79" s="24">
        <v>89</v>
      </c>
      <c r="BU79" s="23">
        <v>14.1</v>
      </c>
      <c r="BV79" s="22">
        <v>7</v>
      </c>
      <c r="BW79" s="21">
        <v>29</v>
      </c>
      <c r="BX79" s="21">
        <v>12</v>
      </c>
      <c r="BY79" s="20">
        <v>41</v>
      </c>
      <c r="BZ79" s="25">
        <v>17</v>
      </c>
      <c r="CA79" s="24">
        <v>141620.5</v>
      </c>
      <c r="CB79" s="23">
        <v>-7.5</v>
      </c>
      <c r="CC79" s="22">
        <v>4636.66</v>
      </c>
      <c r="CD79" s="21">
        <v>26359.5</v>
      </c>
      <c r="CE79" s="21">
        <v>17321.02</v>
      </c>
      <c r="CF79" s="20">
        <v>93303.32</v>
      </c>
      <c r="CG79" s="19">
        <v>9038.48</v>
      </c>
      <c r="CH79" s="24">
        <v>824</v>
      </c>
      <c r="CI79" s="23">
        <v>19.420000000000002</v>
      </c>
      <c r="CJ79" s="22">
        <v>233</v>
      </c>
      <c r="CK79" s="21">
        <v>350</v>
      </c>
      <c r="CL79" s="21">
        <v>108</v>
      </c>
      <c r="CM79" s="20">
        <v>130</v>
      </c>
      <c r="CN79" s="25">
        <v>244</v>
      </c>
      <c r="CO79" s="24">
        <v>320445.88</v>
      </c>
      <c r="CP79" s="23">
        <v>7.23</v>
      </c>
      <c r="CQ79" s="22">
        <v>75046.880000000005</v>
      </c>
      <c r="CR79" s="21">
        <v>132547.76</v>
      </c>
      <c r="CS79" s="21">
        <v>29929.8</v>
      </c>
      <c r="CT79" s="20">
        <v>80409.67</v>
      </c>
      <c r="CU79" s="19">
        <v>104972.53</v>
      </c>
    </row>
    <row r="80" spans="1:99" ht="25.5" customHeight="1" x14ac:dyDescent="0.15">
      <c r="A80" s="140">
        <v>41640</v>
      </c>
      <c r="B80" s="10">
        <v>3266</v>
      </c>
      <c r="C80" s="9">
        <v>13.6</v>
      </c>
      <c r="D80" s="8">
        <v>1763</v>
      </c>
      <c r="E80" s="7">
        <v>910</v>
      </c>
      <c r="F80" s="7">
        <v>523</v>
      </c>
      <c r="G80" s="6">
        <v>67</v>
      </c>
      <c r="H80" s="11">
        <v>387</v>
      </c>
      <c r="I80" s="10">
        <v>679828.16</v>
      </c>
      <c r="J80" s="9">
        <v>12.49</v>
      </c>
      <c r="K80" s="8">
        <v>333702.63</v>
      </c>
      <c r="L80" s="7">
        <v>200608.62</v>
      </c>
      <c r="M80" s="7">
        <v>108599.19</v>
      </c>
      <c r="N80" s="6">
        <v>36317.410000000003</v>
      </c>
      <c r="O80" s="5">
        <v>92009.43</v>
      </c>
      <c r="P80" s="10">
        <v>6529</v>
      </c>
      <c r="Q80" s="9">
        <v>19.89</v>
      </c>
      <c r="R80" s="8">
        <v>3172</v>
      </c>
      <c r="S80" s="7">
        <v>1531</v>
      </c>
      <c r="T80" s="7">
        <v>1655</v>
      </c>
      <c r="U80" s="6">
        <v>171</v>
      </c>
      <c r="V80" s="11">
        <v>-124</v>
      </c>
      <c r="W80" s="10">
        <v>350423.34</v>
      </c>
      <c r="X80" s="9">
        <v>21.38</v>
      </c>
      <c r="Y80" s="8">
        <v>180743.01</v>
      </c>
      <c r="Z80" s="7">
        <v>80558.59</v>
      </c>
      <c r="AA80" s="7">
        <v>80646.06</v>
      </c>
      <c r="AB80" s="6">
        <v>8475.68</v>
      </c>
      <c r="AC80" s="5">
        <v>-87.47</v>
      </c>
      <c r="AD80" s="10">
        <v>236</v>
      </c>
      <c r="AE80" s="9">
        <v>14.01</v>
      </c>
      <c r="AF80" s="8">
        <v>58</v>
      </c>
      <c r="AG80" s="7">
        <v>89</v>
      </c>
      <c r="AH80" s="7">
        <v>26</v>
      </c>
      <c r="AI80" s="6">
        <v>63</v>
      </c>
      <c r="AJ80" s="11">
        <v>63</v>
      </c>
      <c r="AK80" s="10">
        <v>91314.87</v>
      </c>
      <c r="AL80" s="9">
        <v>1.5</v>
      </c>
      <c r="AM80" s="8">
        <v>11929.02</v>
      </c>
      <c r="AN80" s="7">
        <v>32542.12</v>
      </c>
      <c r="AO80" s="7">
        <v>8915.32</v>
      </c>
      <c r="AP80" s="6">
        <v>37928.410000000003</v>
      </c>
      <c r="AQ80" s="5">
        <v>23626.799999999999</v>
      </c>
      <c r="AR80" s="10">
        <v>149</v>
      </c>
      <c r="AS80" s="9">
        <v>0.68</v>
      </c>
      <c r="AT80" s="8">
        <v>24</v>
      </c>
      <c r="AU80" s="7">
        <v>37</v>
      </c>
      <c r="AV80" s="7">
        <v>21</v>
      </c>
      <c r="AW80" s="6">
        <v>67</v>
      </c>
      <c r="AX80" s="11">
        <v>16</v>
      </c>
      <c r="AY80" s="10">
        <v>154222.42000000001</v>
      </c>
      <c r="AZ80" s="9">
        <v>78.87</v>
      </c>
      <c r="BA80" s="8">
        <v>8421.65</v>
      </c>
      <c r="BB80" s="7">
        <v>8269.52</v>
      </c>
      <c r="BC80" s="7">
        <v>5309.69</v>
      </c>
      <c r="BD80" s="6">
        <v>132221.56</v>
      </c>
      <c r="BE80" s="5">
        <v>2959.83</v>
      </c>
      <c r="BF80" s="10">
        <v>65</v>
      </c>
      <c r="BG80" s="9">
        <v>38.299999999999997</v>
      </c>
      <c r="BH80" s="8">
        <v>11</v>
      </c>
      <c r="BI80" s="7">
        <v>25</v>
      </c>
      <c r="BJ80" s="7">
        <v>5</v>
      </c>
      <c r="BK80" s="6">
        <v>24</v>
      </c>
      <c r="BL80" s="11">
        <v>20</v>
      </c>
      <c r="BM80" s="10">
        <v>85594.68</v>
      </c>
      <c r="BN80" s="9">
        <v>56.26</v>
      </c>
      <c r="BO80" s="8">
        <v>3231.1</v>
      </c>
      <c r="BP80" s="7">
        <v>12009.71</v>
      </c>
      <c r="BQ80" s="7">
        <v>3423.7</v>
      </c>
      <c r="BR80" s="6">
        <v>66930.17</v>
      </c>
      <c r="BS80" s="5">
        <v>8586.01</v>
      </c>
      <c r="BT80" s="10">
        <v>77</v>
      </c>
      <c r="BU80" s="9">
        <v>54</v>
      </c>
      <c r="BV80" s="8">
        <v>11</v>
      </c>
      <c r="BW80" s="7">
        <v>20</v>
      </c>
      <c r="BX80" s="7">
        <v>14</v>
      </c>
      <c r="BY80" s="6">
        <v>32</v>
      </c>
      <c r="BZ80" s="11">
        <v>6</v>
      </c>
      <c r="CA80" s="10">
        <v>171933.3</v>
      </c>
      <c r="CB80" s="9">
        <v>109.62</v>
      </c>
      <c r="CC80" s="8">
        <v>4830.6499999999996</v>
      </c>
      <c r="CD80" s="7">
        <v>25370.19</v>
      </c>
      <c r="CE80" s="7">
        <v>12129.53</v>
      </c>
      <c r="CF80" s="6">
        <v>129602.93</v>
      </c>
      <c r="CG80" s="5">
        <v>13240.66</v>
      </c>
      <c r="CH80" s="10">
        <v>583</v>
      </c>
      <c r="CI80" s="9">
        <v>31.31</v>
      </c>
      <c r="CJ80" s="8">
        <v>200</v>
      </c>
      <c r="CK80" s="7">
        <v>232</v>
      </c>
      <c r="CL80" s="7">
        <v>74</v>
      </c>
      <c r="CM80" s="6">
        <v>75</v>
      </c>
      <c r="CN80" s="11">
        <v>160</v>
      </c>
      <c r="CO80" s="10">
        <v>197907.52</v>
      </c>
      <c r="CP80" s="9">
        <v>17.23</v>
      </c>
      <c r="CQ80" s="8">
        <v>52918.38</v>
      </c>
      <c r="CR80" s="7">
        <v>88127.29</v>
      </c>
      <c r="CS80" s="7">
        <v>21759.86</v>
      </c>
      <c r="CT80" s="6">
        <v>32919.81</v>
      </c>
      <c r="CU80" s="5">
        <v>68549.61</v>
      </c>
    </row>
    <row r="81" spans="1:99" ht="25.5" customHeight="1" x14ac:dyDescent="0.15">
      <c r="A81" s="141">
        <v>41671</v>
      </c>
      <c r="B81" s="10">
        <v>3615</v>
      </c>
      <c r="C81" s="9">
        <v>4.42</v>
      </c>
      <c r="D81" s="8">
        <v>2033</v>
      </c>
      <c r="E81" s="7">
        <v>879</v>
      </c>
      <c r="F81" s="7">
        <v>622</v>
      </c>
      <c r="G81" s="6">
        <v>80</v>
      </c>
      <c r="H81" s="11">
        <v>258</v>
      </c>
      <c r="I81" s="10">
        <v>744553.82</v>
      </c>
      <c r="J81" s="9">
        <v>7.48</v>
      </c>
      <c r="K81" s="8">
        <v>398090.95</v>
      </c>
      <c r="L81" s="7">
        <v>191283.41</v>
      </c>
      <c r="M81" s="7">
        <v>130349.32</v>
      </c>
      <c r="N81" s="6">
        <v>24754.38</v>
      </c>
      <c r="O81" s="5">
        <v>61009.85</v>
      </c>
      <c r="P81" s="10">
        <v>7204</v>
      </c>
      <c r="Q81" s="9">
        <v>9.58</v>
      </c>
      <c r="R81" s="8">
        <v>3486</v>
      </c>
      <c r="S81" s="7">
        <v>1501</v>
      </c>
      <c r="T81" s="7">
        <v>1989</v>
      </c>
      <c r="U81" s="6">
        <v>221</v>
      </c>
      <c r="V81" s="11">
        <v>-481</v>
      </c>
      <c r="W81" s="10">
        <v>383779.1</v>
      </c>
      <c r="X81" s="9">
        <v>9.17</v>
      </c>
      <c r="Y81" s="8">
        <v>197026.55</v>
      </c>
      <c r="Z81" s="7">
        <v>75521.7</v>
      </c>
      <c r="AA81" s="7">
        <v>100634.97</v>
      </c>
      <c r="AB81" s="6">
        <v>10035.469999999999</v>
      </c>
      <c r="AC81" s="5">
        <v>-24552.86</v>
      </c>
      <c r="AD81" s="10">
        <v>232</v>
      </c>
      <c r="AE81" s="9">
        <v>7.91</v>
      </c>
      <c r="AF81" s="8">
        <v>63</v>
      </c>
      <c r="AG81" s="7">
        <v>86</v>
      </c>
      <c r="AH81" s="7">
        <v>26</v>
      </c>
      <c r="AI81" s="6">
        <v>56</v>
      </c>
      <c r="AJ81" s="11">
        <v>59</v>
      </c>
      <c r="AK81" s="10">
        <v>82430.52</v>
      </c>
      <c r="AL81" s="9">
        <v>4.45</v>
      </c>
      <c r="AM81" s="8">
        <v>11580.75</v>
      </c>
      <c r="AN81" s="7">
        <v>26038.61</v>
      </c>
      <c r="AO81" s="7">
        <v>4517.59</v>
      </c>
      <c r="AP81" s="6">
        <v>37919.629999999997</v>
      </c>
      <c r="AQ81" s="5">
        <v>19147.080000000002</v>
      </c>
      <c r="AR81" s="10">
        <v>174</v>
      </c>
      <c r="AS81" s="9">
        <v>8.75</v>
      </c>
      <c r="AT81" s="8">
        <v>19</v>
      </c>
      <c r="AU81" s="7">
        <v>45</v>
      </c>
      <c r="AV81" s="7">
        <v>29</v>
      </c>
      <c r="AW81" s="6">
        <v>81</v>
      </c>
      <c r="AX81" s="11">
        <v>16</v>
      </c>
      <c r="AY81" s="10">
        <v>102639.53</v>
      </c>
      <c r="AZ81" s="9">
        <v>-23.3</v>
      </c>
      <c r="BA81" s="8">
        <v>3496.47</v>
      </c>
      <c r="BB81" s="7">
        <v>18603.68</v>
      </c>
      <c r="BC81" s="7">
        <v>29144.09</v>
      </c>
      <c r="BD81" s="6">
        <v>51395.29</v>
      </c>
      <c r="BE81" s="5">
        <v>-10540.41</v>
      </c>
      <c r="BF81" s="10">
        <v>48</v>
      </c>
      <c r="BG81" s="9">
        <v>-23.81</v>
      </c>
      <c r="BH81" s="8">
        <v>8</v>
      </c>
      <c r="BI81" s="7">
        <v>9</v>
      </c>
      <c r="BJ81" s="7">
        <v>6</v>
      </c>
      <c r="BK81" s="6">
        <v>24</v>
      </c>
      <c r="BL81" s="11">
        <v>4</v>
      </c>
      <c r="BM81" s="10">
        <v>69720.179999999993</v>
      </c>
      <c r="BN81" s="9">
        <v>-71.81</v>
      </c>
      <c r="BO81" s="8">
        <v>16760.88</v>
      </c>
      <c r="BP81" s="7">
        <v>11061.78</v>
      </c>
      <c r="BQ81" s="7">
        <v>3023.41</v>
      </c>
      <c r="BR81" s="6">
        <v>38544.07</v>
      </c>
      <c r="BS81" s="5">
        <v>8368.41</v>
      </c>
      <c r="BT81" s="10">
        <v>65</v>
      </c>
      <c r="BU81" s="9">
        <v>32.65</v>
      </c>
      <c r="BV81" s="8">
        <v>8</v>
      </c>
      <c r="BW81" s="7">
        <v>13</v>
      </c>
      <c r="BX81" s="7">
        <v>4</v>
      </c>
      <c r="BY81" s="6">
        <v>40</v>
      </c>
      <c r="BZ81" s="11">
        <v>9</v>
      </c>
      <c r="CA81" s="10">
        <v>141160.42000000001</v>
      </c>
      <c r="CB81" s="9">
        <v>22.98</v>
      </c>
      <c r="CC81" s="8">
        <v>8100.76</v>
      </c>
      <c r="CD81" s="7">
        <v>21713.25</v>
      </c>
      <c r="CE81" s="7">
        <v>4588.13</v>
      </c>
      <c r="CF81" s="6">
        <v>106758.28</v>
      </c>
      <c r="CG81" s="5">
        <v>17125.12</v>
      </c>
      <c r="CH81" s="10">
        <v>638</v>
      </c>
      <c r="CI81" s="9">
        <v>23.4</v>
      </c>
      <c r="CJ81" s="8">
        <v>206</v>
      </c>
      <c r="CK81" s="7">
        <v>225</v>
      </c>
      <c r="CL81" s="7">
        <v>103</v>
      </c>
      <c r="CM81" s="6">
        <v>100</v>
      </c>
      <c r="CN81" s="11">
        <v>126</v>
      </c>
      <c r="CO81" s="10">
        <v>240376.61</v>
      </c>
      <c r="CP81" s="9">
        <v>6.36</v>
      </c>
      <c r="CQ81" s="8">
        <v>55229.64</v>
      </c>
      <c r="CR81" s="7">
        <v>84983.93</v>
      </c>
      <c r="CS81" s="7">
        <v>29223.9</v>
      </c>
      <c r="CT81" s="6">
        <v>57387.89</v>
      </c>
      <c r="CU81" s="5">
        <v>69311.28</v>
      </c>
    </row>
    <row r="82" spans="1:99" ht="25.5" customHeight="1" x14ac:dyDescent="0.15">
      <c r="A82" s="141">
        <v>41699</v>
      </c>
      <c r="B82" s="39">
        <v>5598</v>
      </c>
      <c r="C82" s="38">
        <v>7.02</v>
      </c>
      <c r="D82" s="37">
        <v>3322</v>
      </c>
      <c r="E82" s="36">
        <v>1231</v>
      </c>
      <c r="F82" s="36">
        <v>907</v>
      </c>
      <c r="G82" s="35">
        <v>132</v>
      </c>
      <c r="H82" s="40">
        <v>326</v>
      </c>
      <c r="I82" s="39">
        <v>1145215.8999999999</v>
      </c>
      <c r="J82" s="38">
        <v>11.13</v>
      </c>
      <c r="K82" s="37">
        <v>624327.96</v>
      </c>
      <c r="L82" s="36">
        <v>268177</v>
      </c>
      <c r="M82" s="36">
        <v>196398.54</v>
      </c>
      <c r="N82" s="35">
        <v>55119.17</v>
      </c>
      <c r="O82" s="34">
        <v>72086.009999999995</v>
      </c>
      <c r="P82" s="39">
        <v>11858</v>
      </c>
      <c r="Q82" s="38">
        <v>5.14</v>
      </c>
      <c r="R82" s="37">
        <v>5939</v>
      </c>
      <c r="S82" s="36">
        <v>2145</v>
      </c>
      <c r="T82" s="36">
        <v>3409</v>
      </c>
      <c r="U82" s="35">
        <v>364</v>
      </c>
      <c r="V82" s="40">
        <v>-1263</v>
      </c>
      <c r="W82" s="39">
        <v>664448.57999999996</v>
      </c>
      <c r="X82" s="38">
        <v>2.8</v>
      </c>
      <c r="Y82" s="37">
        <v>349080.54</v>
      </c>
      <c r="Z82" s="36">
        <v>114041.25</v>
      </c>
      <c r="AA82" s="36">
        <v>183176.45</v>
      </c>
      <c r="AB82" s="35">
        <v>18092</v>
      </c>
      <c r="AC82" s="34">
        <v>-69076.86</v>
      </c>
      <c r="AD82" s="39">
        <v>457</v>
      </c>
      <c r="AE82" s="38">
        <v>15.7</v>
      </c>
      <c r="AF82" s="37">
        <v>112</v>
      </c>
      <c r="AG82" s="36">
        <v>143</v>
      </c>
      <c r="AH82" s="36">
        <v>49</v>
      </c>
      <c r="AI82" s="35">
        <v>150</v>
      </c>
      <c r="AJ82" s="40">
        <v>96</v>
      </c>
      <c r="AK82" s="39">
        <v>226865.78</v>
      </c>
      <c r="AL82" s="38">
        <v>48.41</v>
      </c>
      <c r="AM82" s="37">
        <v>24587.41</v>
      </c>
      <c r="AN82" s="36">
        <v>45231.89</v>
      </c>
      <c r="AO82" s="36">
        <v>18943.09</v>
      </c>
      <c r="AP82" s="35">
        <v>137119.49</v>
      </c>
      <c r="AQ82" s="34">
        <v>26828.48</v>
      </c>
      <c r="AR82" s="39">
        <v>362</v>
      </c>
      <c r="AS82" s="38">
        <v>19.87</v>
      </c>
      <c r="AT82" s="37">
        <v>43</v>
      </c>
      <c r="AU82" s="36">
        <v>78</v>
      </c>
      <c r="AV82" s="36">
        <v>46</v>
      </c>
      <c r="AW82" s="35">
        <v>193</v>
      </c>
      <c r="AX82" s="40">
        <v>34</v>
      </c>
      <c r="AY82" s="39">
        <v>296525.58</v>
      </c>
      <c r="AZ82" s="38">
        <v>34.67</v>
      </c>
      <c r="BA82" s="37">
        <v>11306.36</v>
      </c>
      <c r="BB82" s="36">
        <v>34151.050000000003</v>
      </c>
      <c r="BC82" s="36">
        <v>16295.15</v>
      </c>
      <c r="BD82" s="35">
        <v>231451.55</v>
      </c>
      <c r="BE82" s="34">
        <v>21177.37</v>
      </c>
      <c r="BF82" s="39">
        <v>109</v>
      </c>
      <c r="BG82" s="38">
        <v>1.87</v>
      </c>
      <c r="BH82" s="37">
        <v>13</v>
      </c>
      <c r="BI82" s="36">
        <v>39</v>
      </c>
      <c r="BJ82" s="36">
        <v>16</v>
      </c>
      <c r="BK82" s="35">
        <v>41</v>
      </c>
      <c r="BL82" s="40">
        <v>23</v>
      </c>
      <c r="BM82" s="39">
        <v>240694.61</v>
      </c>
      <c r="BN82" s="38">
        <v>52.25</v>
      </c>
      <c r="BO82" s="37">
        <v>7921.38</v>
      </c>
      <c r="BP82" s="36">
        <v>69152.75</v>
      </c>
      <c r="BQ82" s="36">
        <v>14143.83</v>
      </c>
      <c r="BR82" s="35">
        <v>149476.65</v>
      </c>
      <c r="BS82" s="34">
        <v>55008.92</v>
      </c>
      <c r="BT82" s="39">
        <v>103</v>
      </c>
      <c r="BU82" s="38">
        <v>8.42</v>
      </c>
      <c r="BV82" s="37">
        <v>12</v>
      </c>
      <c r="BW82" s="36">
        <v>29</v>
      </c>
      <c r="BX82" s="36">
        <v>14</v>
      </c>
      <c r="BY82" s="35">
        <v>45</v>
      </c>
      <c r="BZ82" s="40">
        <v>17</v>
      </c>
      <c r="CA82" s="39">
        <v>289232.23</v>
      </c>
      <c r="CB82" s="38">
        <v>13.9</v>
      </c>
      <c r="CC82" s="37">
        <v>6984.51</v>
      </c>
      <c r="CD82" s="36">
        <v>30310.73</v>
      </c>
      <c r="CE82" s="36">
        <v>15113.44</v>
      </c>
      <c r="CF82" s="35">
        <v>224021.19</v>
      </c>
      <c r="CG82" s="34">
        <v>24759.79</v>
      </c>
      <c r="CH82" s="39">
        <v>1197</v>
      </c>
      <c r="CI82" s="38">
        <v>28.99</v>
      </c>
      <c r="CJ82" s="37">
        <v>314</v>
      </c>
      <c r="CK82" s="36">
        <v>441</v>
      </c>
      <c r="CL82" s="36">
        <v>181</v>
      </c>
      <c r="CM82" s="35">
        <v>256</v>
      </c>
      <c r="CN82" s="40">
        <v>264</v>
      </c>
      <c r="CO82" s="39">
        <v>469209.35</v>
      </c>
      <c r="CP82" s="38">
        <v>30.61</v>
      </c>
      <c r="CQ82" s="37">
        <v>84352.81</v>
      </c>
      <c r="CR82" s="36">
        <v>190990.33</v>
      </c>
      <c r="CS82" s="36">
        <v>58942.09</v>
      </c>
      <c r="CT82" s="35">
        <v>126077.69</v>
      </c>
      <c r="CU82" s="34">
        <v>136765.13</v>
      </c>
    </row>
    <row r="83" spans="1:99" ht="25.5" customHeight="1" x14ac:dyDescent="0.15">
      <c r="A83" s="141">
        <v>41730</v>
      </c>
      <c r="B83" s="39">
        <v>3482</v>
      </c>
      <c r="C83" s="38">
        <v>-9.09</v>
      </c>
      <c r="D83" s="37">
        <v>2002</v>
      </c>
      <c r="E83" s="36">
        <v>886</v>
      </c>
      <c r="F83" s="36">
        <v>521</v>
      </c>
      <c r="G83" s="35">
        <v>70</v>
      </c>
      <c r="H83" s="40">
        <v>365</v>
      </c>
      <c r="I83" s="39">
        <v>727061.28</v>
      </c>
      <c r="J83" s="38">
        <v>-4.97</v>
      </c>
      <c r="K83" s="37">
        <v>401643.47</v>
      </c>
      <c r="L83" s="36">
        <v>197330.39</v>
      </c>
      <c r="M83" s="36">
        <v>102091.3</v>
      </c>
      <c r="N83" s="35">
        <v>25394.240000000002</v>
      </c>
      <c r="O83" s="34">
        <v>95239.09</v>
      </c>
      <c r="P83" s="39">
        <v>6777</v>
      </c>
      <c r="Q83" s="38">
        <v>-16.399999999999999</v>
      </c>
      <c r="R83" s="37">
        <v>3520</v>
      </c>
      <c r="S83" s="36">
        <v>1586</v>
      </c>
      <c r="T83" s="36">
        <v>1514</v>
      </c>
      <c r="U83" s="35">
        <v>156</v>
      </c>
      <c r="V83" s="40">
        <v>72</v>
      </c>
      <c r="W83" s="39">
        <v>364654.6</v>
      </c>
      <c r="X83" s="38">
        <v>-19.16</v>
      </c>
      <c r="Y83" s="37">
        <v>199416.97</v>
      </c>
      <c r="Z83" s="36">
        <v>81513.41</v>
      </c>
      <c r="AA83" s="36">
        <v>75656.11</v>
      </c>
      <c r="AB83" s="35">
        <v>8035.19</v>
      </c>
      <c r="AC83" s="34">
        <v>5857.3</v>
      </c>
      <c r="AD83" s="39">
        <v>262</v>
      </c>
      <c r="AE83" s="38">
        <v>5.22</v>
      </c>
      <c r="AF83" s="37">
        <v>70</v>
      </c>
      <c r="AG83" s="36">
        <v>89</v>
      </c>
      <c r="AH83" s="36">
        <v>36</v>
      </c>
      <c r="AI83" s="35">
        <v>66</v>
      </c>
      <c r="AJ83" s="40">
        <v>54</v>
      </c>
      <c r="AK83" s="39">
        <v>173082.66</v>
      </c>
      <c r="AL83" s="38">
        <v>68.7</v>
      </c>
      <c r="AM83" s="37">
        <v>17244.990000000002</v>
      </c>
      <c r="AN83" s="36">
        <v>30975.98</v>
      </c>
      <c r="AO83" s="36">
        <v>10108.18</v>
      </c>
      <c r="AP83" s="35">
        <v>31892.51</v>
      </c>
      <c r="AQ83" s="34">
        <v>103728.8</v>
      </c>
      <c r="AR83" s="39">
        <v>169</v>
      </c>
      <c r="AS83" s="38">
        <v>6.96</v>
      </c>
      <c r="AT83" s="37">
        <v>16</v>
      </c>
      <c r="AU83" s="36">
        <v>30</v>
      </c>
      <c r="AV83" s="36">
        <v>30</v>
      </c>
      <c r="AW83" s="35">
        <v>91</v>
      </c>
      <c r="AX83" s="40">
        <v>0</v>
      </c>
      <c r="AY83" s="39">
        <v>252706.33</v>
      </c>
      <c r="AZ83" s="38">
        <v>142.99</v>
      </c>
      <c r="BA83" s="37">
        <v>7408.25</v>
      </c>
      <c r="BB83" s="36">
        <v>38970.65</v>
      </c>
      <c r="BC83" s="36">
        <v>10954.83</v>
      </c>
      <c r="BD83" s="35">
        <v>191507.05</v>
      </c>
      <c r="BE83" s="34">
        <v>30523.61</v>
      </c>
      <c r="BF83" s="39">
        <v>54</v>
      </c>
      <c r="BG83" s="38">
        <v>-10</v>
      </c>
      <c r="BH83" s="37">
        <v>9</v>
      </c>
      <c r="BI83" s="36">
        <v>14</v>
      </c>
      <c r="BJ83" s="36">
        <v>6</v>
      </c>
      <c r="BK83" s="35">
        <v>25</v>
      </c>
      <c r="BL83" s="40">
        <v>8</v>
      </c>
      <c r="BM83" s="39">
        <v>84020.35</v>
      </c>
      <c r="BN83" s="38">
        <v>10.41</v>
      </c>
      <c r="BO83" s="37">
        <v>4894.0200000000004</v>
      </c>
      <c r="BP83" s="36">
        <v>9306.02</v>
      </c>
      <c r="BQ83" s="36">
        <v>3578.28</v>
      </c>
      <c r="BR83" s="35">
        <v>66242.03</v>
      </c>
      <c r="BS83" s="34">
        <v>5727.74</v>
      </c>
      <c r="BT83" s="39">
        <v>63</v>
      </c>
      <c r="BU83" s="38">
        <v>-7.35</v>
      </c>
      <c r="BV83" s="37">
        <v>8</v>
      </c>
      <c r="BW83" s="36">
        <v>17</v>
      </c>
      <c r="BX83" s="36">
        <v>9</v>
      </c>
      <c r="BY83" s="35">
        <v>29</v>
      </c>
      <c r="BZ83" s="40">
        <v>8</v>
      </c>
      <c r="CA83" s="39">
        <v>192747.71</v>
      </c>
      <c r="CB83" s="38">
        <v>98.02</v>
      </c>
      <c r="CC83" s="37">
        <v>3890.91</v>
      </c>
      <c r="CD83" s="36">
        <v>16176.34</v>
      </c>
      <c r="CE83" s="36">
        <v>9567.17</v>
      </c>
      <c r="CF83" s="35">
        <v>163113.29</v>
      </c>
      <c r="CG83" s="34">
        <v>6609.17</v>
      </c>
      <c r="CH83" s="39">
        <v>539</v>
      </c>
      <c r="CI83" s="38">
        <v>-0.37</v>
      </c>
      <c r="CJ83" s="37">
        <v>160</v>
      </c>
      <c r="CK83" s="36">
        <v>208</v>
      </c>
      <c r="CL83" s="36">
        <v>82</v>
      </c>
      <c r="CM83" s="35">
        <v>89</v>
      </c>
      <c r="CN83" s="40">
        <v>126</v>
      </c>
      <c r="CO83" s="39">
        <v>181375.07</v>
      </c>
      <c r="CP83" s="38">
        <v>-9.93</v>
      </c>
      <c r="CQ83" s="37">
        <v>50582.87</v>
      </c>
      <c r="CR83" s="36">
        <v>72350.69</v>
      </c>
      <c r="CS83" s="36">
        <v>25082.09</v>
      </c>
      <c r="CT83" s="35">
        <v>33359.42</v>
      </c>
      <c r="CU83" s="34">
        <v>47268.6</v>
      </c>
    </row>
    <row r="84" spans="1:99" ht="25.5" customHeight="1" x14ac:dyDescent="0.15">
      <c r="A84" s="141">
        <v>41760</v>
      </c>
      <c r="B84" s="39">
        <v>3745</v>
      </c>
      <c r="C84" s="38">
        <v>-7.55</v>
      </c>
      <c r="D84" s="37">
        <v>2155</v>
      </c>
      <c r="E84" s="36">
        <v>886</v>
      </c>
      <c r="F84" s="36">
        <v>633</v>
      </c>
      <c r="G84" s="35">
        <v>69</v>
      </c>
      <c r="H84" s="40">
        <v>255</v>
      </c>
      <c r="I84" s="39">
        <v>753662.06</v>
      </c>
      <c r="J84" s="38">
        <v>-11.89</v>
      </c>
      <c r="K84" s="37">
        <v>418613.91</v>
      </c>
      <c r="L84" s="36">
        <v>192021.14</v>
      </c>
      <c r="M84" s="36">
        <v>124609.81</v>
      </c>
      <c r="N84" s="35">
        <v>18037.52</v>
      </c>
      <c r="O84" s="34">
        <v>67791.009999999995</v>
      </c>
      <c r="P84" s="39">
        <v>6878</v>
      </c>
      <c r="Q84" s="38">
        <v>-8.77</v>
      </c>
      <c r="R84" s="37">
        <v>3300</v>
      </c>
      <c r="S84" s="36">
        <v>1664</v>
      </c>
      <c r="T84" s="36">
        <v>1701</v>
      </c>
      <c r="U84" s="35">
        <v>213</v>
      </c>
      <c r="V84" s="40">
        <v>-37</v>
      </c>
      <c r="W84" s="39">
        <v>366267.68</v>
      </c>
      <c r="X84" s="38">
        <v>-10.98</v>
      </c>
      <c r="Y84" s="37">
        <v>186880.21</v>
      </c>
      <c r="Z84" s="36">
        <v>84086.42</v>
      </c>
      <c r="AA84" s="36">
        <v>85487.87</v>
      </c>
      <c r="AB84" s="35">
        <v>9813.18</v>
      </c>
      <c r="AC84" s="34">
        <v>-1401.45</v>
      </c>
      <c r="AD84" s="39">
        <v>249</v>
      </c>
      <c r="AE84" s="38">
        <v>5.0599999999999996</v>
      </c>
      <c r="AF84" s="37">
        <v>84</v>
      </c>
      <c r="AG84" s="36">
        <v>85</v>
      </c>
      <c r="AH84" s="36">
        <v>32</v>
      </c>
      <c r="AI84" s="35">
        <v>48</v>
      </c>
      <c r="AJ84" s="40">
        <v>53</v>
      </c>
      <c r="AK84" s="39">
        <v>69665.14</v>
      </c>
      <c r="AL84" s="38">
        <v>-5.16</v>
      </c>
      <c r="AM84" s="37">
        <v>21194.26</v>
      </c>
      <c r="AN84" s="36">
        <v>23799.77</v>
      </c>
      <c r="AO84" s="36">
        <v>8997.5400000000009</v>
      </c>
      <c r="AP84" s="35">
        <v>15673.57</v>
      </c>
      <c r="AQ84" s="34">
        <v>14802.23</v>
      </c>
      <c r="AR84" s="39">
        <v>157</v>
      </c>
      <c r="AS84" s="38">
        <v>-5.42</v>
      </c>
      <c r="AT84" s="37">
        <v>18</v>
      </c>
      <c r="AU84" s="36">
        <v>43</v>
      </c>
      <c r="AV84" s="36">
        <v>25</v>
      </c>
      <c r="AW84" s="35">
        <v>70</v>
      </c>
      <c r="AX84" s="40">
        <v>18</v>
      </c>
      <c r="AY84" s="39">
        <v>97634.18</v>
      </c>
      <c r="AZ84" s="38">
        <v>-29.32</v>
      </c>
      <c r="BA84" s="37">
        <v>4091.28</v>
      </c>
      <c r="BB84" s="36">
        <v>15547.92</v>
      </c>
      <c r="BC84" s="36">
        <v>16606.060000000001</v>
      </c>
      <c r="BD84" s="35">
        <v>60291.59</v>
      </c>
      <c r="BE84" s="34">
        <v>-1058.1400000000001</v>
      </c>
      <c r="BF84" s="39">
        <v>42</v>
      </c>
      <c r="BG84" s="38">
        <v>-43.24</v>
      </c>
      <c r="BH84" s="37">
        <v>10</v>
      </c>
      <c r="BI84" s="36">
        <v>9</v>
      </c>
      <c r="BJ84" s="36">
        <v>8</v>
      </c>
      <c r="BK84" s="35">
        <v>15</v>
      </c>
      <c r="BL84" s="40">
        <v>1</v>
      </c>
      <c r="BM84" s="39">
        <v>35068.370000000003</v>
      </c>
      <c r="BN84" s="38">
        <v>-47.25</v>
      </c>
      <c r="BO84" s="37">
        <v>5297.23</v>
      </c>
      <c r="BP84" s="36">
        <v>7921.49</v>
      </c>
      <c r="BQ84" s="36">
        <v>5589.08</v>
      </c>
      <c r="BR84" s="35">
        <v>16260.57</v>
      </c>
      <c r="BS84" s="34">
        <v>2332.41</v>
      </c>
      <c r="BT84" s="39">
        <v>89</v>
      </c>
      <c r="BU84" s="38">
        <v>48.33</v>
      </c>
      <c r="BV84" s="37">
        <v>11</v>
      </c>
      <c r="BW84" s="36">
        <v>21</v>
      </c>
      <c r="BX84" s="36">
        <v>8</v>
      </c>
      <c r="BY84" s="35">
        <v>49</v>
      </c>
      <c r="BZ84" s="40">
        <v>13</v>
      </c>
      <c r="CA84" s="39">
        <v>229498.33</v>
      </c>
      <c r="CB84" s="38">
        <v>51.49</v>
      </c>
      <c r="CC84" s="37">
        <v>4887.8500000000004</v>
      </c>
      <c r="CD84" s="36">
        <v>19440.560000000001</v>
      </c>
      <c r="CE84" s="36">
        <v>17273.04</v>
      </c>
      <c r="CF84" s="35">
        <v>187896.88</v>
      </c>
      <c r="CG84" s="34">
        <v>2167.52</v>
      </c>
      <c r="CH84" s="39">
        <v>625</v>
      </c>
      <c r="CI84" s="38">
        <v>13.64</v>
      </c>
      <c r="CJ84" s="37">
        <v>185</v>
      </c>
      <c r="CK84" s="36">
        <v>262</v>
      </c>
      <c r="CL84" s="36">
        <v>86</v>
      </c>
      <c r="CM84" s="35">
        <v>92</v>
      </c>
      <c r="CN84" s="40">
        <v>176</v>
      </c>
      <c r="CO84" s="39">
        <v>224255.84</v>
      </c>
      <c r="CP84" s="38">
        <v>23.28</v>
      </c>
      <c r="CQ84" s="37">
        <v>51335.71</v>
      </c>
      <c r="CR84" s="36">
        <v>102840.16</v>
      </c>
      <c r="CS84" s="36">
        <v>28967.05</v>
      </c>
      <c r="CT84" s="35">
        <v>41112.92</v>
      </c>
      <c r="CU84" s="34">
        <v>73873.11</v>
      </c>
    </row>
    <row r="85" spans="1:99" ht="25.5" customHeight="1" x14ac:dyDescent="0.15">
      <c r="A85" s="141">
        <v>41791</v>
      </c>
      <c r="B85" s="39">
        <v>4012</v>
      </c>
      <c r="C85" s="38">
        <v>-4.43</v>
      </c>
      <c r="D85" s="37">
        <v>2211</v>
      </c>
      <c r="E85" s="36">
        <v>978</v>
      </c>
      <c r="F85" s="36">
        <v>734</v>
      </c>
      <c r="G85" s="35">
        <v>84</v>
      </c>
      <c r="H85" s="40">
        <v>246</v>
      </c>
      <c r="I85" s="39">
        <v>821682.76</v>
      </c>
      <c r="J85" s="38">
        <v>-4.74</v>
      </c>
      <c r="K85" s="37">
        <v>440074.53</v>
      </c>
      <c r="L85" s="36">
        <v>204697.60000000001</v>
      </c>
      <c r="M85" s="36">
        <v>150113.43</v>
      </c>
      <c r="N85" s="35">
        <v>26197.09</v>
      </c>
      <c r="O85" s="34">
        <v>54760.18</v>
      </c>
      <c r="P85" s="39">
        <v>6955</v>
      </c>
      <c r="Q85" s="38">
        <v>-7.13</v>
      </c>
      <c r="R85" s="37">
        <v>3279</v>
      </c>
      <c r="S85" s="36">
        <v>1593</v>
      </c>
      <c r="T85" s="36">
        <v>1887</v>
      </c>
      <c r="U85" s="35">
        <v>195</v>
      </c>
      <c r="V85" s="40">
        <v>-294</v>
      </c>
      <c r="W85" s="39">
        <v>369492.18</v>
      </c>
      <c r="X85" s="38">
        <v>-9.57</v>
      </c>
      <c r="Y85" s="37">
        <v>184939.28</v>
      </c>
      <c r="Z85" s="36">
        <v>80048.789999999994</v>
      </c>
      <c r="AA85" s="36">
        <v>95887.27</v>
      </c>
      <c r="AB85" s="35">
        <v>8583.9500000000007</v>
      </c>
      <c r="AC85" s="34">
        <v>-15838.48</v>
      </c>
      <c r="AD85" s="39">
        <v>270</v>
      </c>
      <c r="AE85" s="38">
        <v>-2.88</v>
      </c>
      <c r="AF85" s="37">
        <v>62</v>
      </c>
      <c r="AG85" s="36">
        <v>99</v>
      </c>
      <c r="AH85" s="36">
        <v>33</v>
      </c>
      <c r="AI85" s="35">
        <v>76</v>
      </c>
      <c r="AJ85" s="40">
        <v>66</v>
      </c>
      <c r="AK85" s="39">
        <v>98548.22</v>
      </c>
      <c r="AL85" s="38">
        <v>-22.37</v>
      </c>
      <c r="AM85" s="37">
        <v>12314.94</v>
      </c>
      <c r="AN85" s="36">
        <v>27206.26</v>
      </c>
      <c r="AO85" s="36">
        <v>9260.65</v>
      </c>
      <c r="AP85" s="35">
        <v>49766.37</v>
      </c>
      <c r="AQ85" s="34">
        <v>17945.61</v>
      </c>
      <c r="AR85" s="39">
        <v>154</v>
      </c>
      <c r="AS85" s="38">
        <v>-33.04</v>
      </c>
      <c r="AT85" s="37">
        <v>15</v>
      </c>
      <c r="AU85" s="36">
        <v>44</v>
      </c>
      <c r="AV85" s="36">
        <v>12</v>
      </c>
      <c r="AW85" s="35">
        <v>83</v>
      </c>
      <c r="AX85" s="40">
        <v>32</v>
      </c>
      <c r="AY85" s="39">
        <v>104683.74</v>
      </c>
      <c r="AZ85" s="38">
        <v>-27.84</v>
      </c>
      <c r="BA85" s="37">
        <v>9637.9</v>
      </c>
      <c r="BB85" s="36">
        <v>25943.9</v>
      </c>
      <c r="BC85" s="36">
        <v>3914.33</v>
      </c>
      <c r="BD85" s="35">
        <v>65187.61</v>
      </c>
      <c r="BE85" s="34">
        <v>22029.57</v>
      </c>
      <c r="BF85" s="39">
        <v>62</v>
      </c>
      <c r="BG85" s="38">
        <v>-1.59</v>
      </c>
      <c r="BH85" s="37">
        <v>11</v>
      </c>
      <c r="BI85" s="36">
        <v>18</v>
      </c>
      <c r="BJ85" s="36">
        <v>9</v>
      </c>
      <c r="BK85" s="35">
        <v>24</v>
      </c>
      <c r="BL85" s="40">
        <v>9</v>
      </c>
      <c r="BM85" s="39">
        <v>80249.600000000006</v>
      </c>
      <c r="BN85" s="38">
        <v>27.88</v>
      </c>
      <c r="BO85" s="37">
        <v>7786.5</v>
      </c>
      <c r="BP85" s="36">
        <v>12028.92</v>
      </c>
      <c r="BQ85" s="36">
        <v>6580.25</v>
      </c>
      <c r="BR85" s="35">
        <v>53853.93</v>
      </c>
      <c r="BS85" s="34">
        <v>5448.67</v>
      </c>
      <c r="BT85" s="39">
        <v>70</v>
      </c>
      <c r="BU85" s="38">
        <v>12.9</v>
      </c>
      <c r="BV85" s="37">
        <v>6</v>
      </c>
      <c r="BW85" s="36">
        <v>27</v>
      </c>
      <c r="BX85" s="36">
        <v>5</v>
      </c>
      <c r="BY85" s="35">
        <v>32</v>
      </c>
      <c r="BZ85" s="40">
        <v>22</v>
      </c>
      <c r="CA85" s="39">
        <v>113923.17</v>
      </c>
      <c r="CB85" s="38">
        <v>-23.14</v>
      </c>
      <c r="CC85" s="37">
        <v>5247.23</v>
      </c>
      <c r="CD85" s="36">
        <v>32186.36</v>
      </c>
      <c r="CE85" s="36">
        <v>3455.11</v>
      </c>
      <c r="CF85" s="35">
        <v>73034.47</v>
      </c>
      <c r="CG85" s="34">
        <v>28731.25</v>
      </c>
      <c r="CH85" s="39">
        <v>714</v>
      </c>
      <c r="CI85" s="38">
        <v>9.34</v>
      </c>
      <c r="CJ85" s="37">
        <v>205</v>
      </c>
      <c r="CK85" s="36">
        <v>261</v>
      </c>
      <c r="CL85" s="36">
        <v>138</v>
      </c>
      <c r="CM85" s="35">
        <v>109</v>
      </c>
      <c r="CN85" s="40">
        <v>124</v>
      </c>
      <c r="CO85" s="39">
        <v>261673.62</v>
      </c>
      <c r="CP85" s="38">
        <v>14.52</v>
      </c>
      <c r="CQ85" s="37">
        <v>68772.92</v>
      </c>
      <c r="CR85" s="36">
        <v>97933.54</v>
      </c>
      <c r="CS85" s="36">
        <v>39716.79</v>
      </c>
      <c r="CT85" s="35">
        <v>50642.27</v>
      </c>
      <c r="CU85" s="34">
        <v>62824.85</v>
      </c>
    </row>
    <row r="86" spans="1:99" ht="25.5" customHeight="1" x14ac:dyDescent="0.15">
      <c r="A86" s="141">
        <v>41821</v>
      </c>
      <c r="B86" s="32">
        <v>4089</v>
      </c>
      <c r="C86" s="31">
        <v>-4.84</v>
      </c>
      <c r="D86" s="30">
        <v>2266</v>
      </c>
      <c r="E86" s="29">
        <v>999</v>
      </c>
      <c r="F86" s="29">
        <v>742</v>
      </c>
      <c r="G86" s="28">
        <v>80</v>
      </c>
      <c r="H86" s="33">
        <v>258</v>
      </c>
      <c r="I86" s="32">
        <v>879682.36</v>
      </c>
      <c r="J86" s="31">
        <v>-0.56000000000000005</v>
      </c>
      <c r="K86" s="30">
        <v>445705.47</v>
      </c>
      <c r="L86" s="29">
        <v>239659.57</v>
      </c>
      <c r="M86" s="29">
        <v>162510.44</v>
      </c>
      <c r="N86" s="28">
        <v>31392.94</v>
      </c>
      <c r="O86" s="27">
        <v>77298.83</v>
      </c>
      <c r="P86" s="32">
        <v>7571</v>
      </c>
      <c r="Q86" s="31">
        <v>-4.42</v>
      </c>
      <c r="R86" s="30">
        <v>3483</v>
      </c>
      <c r="S86" s="29">
        <v>1809</v>
      </c>
      <c r="T86" s="29">
        <v>2048</v>
      </c>
      <c r="U86" s="28">
        <v>231</v>
      </c>
      <c r="V86" s="33">
        <v>-239</v>
      </c>
      <c r="W86" s="32">
        <v>405656.49</v>
      </c>
      <c r="X86" s="31">
        <v>-6.93</v>
      </c>
      <c r="Y86" s="30">
        <v>196681.73</v>
      </c>
      <c r="Z86" s="29">
        <v>91961.55</v>
      </c>
      <c r="AA86" s="29">
        <v>105601.37</v>
      </c>
      <c r="AB86" s="28">
        <v>11411.84</v>
      </c>
      <c r="AC86" s="27">
        <v>-13639.82</v>
      </c>
      <c r="AD86" s="32">
        <v>282</v>
      </c>
      <c r="AE86" s="31">
        <v>-1.4</v>
      </c>
      <c r="AF86" s="30">
        <v>79</v>
      </c>
      <c r="AG86" s="29">
        <v>102</v>
      </c>
      <c r="AH86" s="29">
        <v>31</v>
      </c>
      <c r="AI86" s="28">
        <v>69</v>
      </c>
      <c r="AJ86" s="33">
        <v>71</v>
      </c>
      <c r="AK86" s="32">
        <v>607936.99</v>
      </c>
      <c r="AL86" s="31">
        <v>247.58</v>
      </c>
      <c r="AM86" s="30">
        <v>21560</v>
      </c>
      <c r="AN86" s="29">
        <v>31730.44</v>
      </c>
      <c r="AO86" s="29">
        <v>8163.24</v>
      </c>
      <c r="AP86" s="28">
        <v>546167.57999999996</v>
      </c>
      <c r="AQ86" s="27">
        <v>23567.200000000001</v>
      </c>
      <c r="AR86" s="32">
        <v>213</v>
      </c>
      <c r="AS86" s="31">
        <v>1.91</v>
      </c>
      <c r="AT86" s="30">
        <v>26</v>
      </c>
      <c r="AU86" s="29">
        <v>49</v>
      </c>
      <c r="AV86" s="29">
        <v>27</v>
      </c>
      <c r="AW86" s="28">
        <v>109</v>
      </c>
      <c r="AX86" s="33">
        <v>24</v>
      </c>
      <c r="AY86" s="32">
        <v>108959.74</v>
      </c>
      <c r="AZ86" s="31">
        <v>-2.92</v>
      </c>
      <c r="BA86" s="30">
        <v>10565.37</v>
      </c>
      <c r="BB86" s="29">
        <v>16257.18</v>
      </c>
      <c r="BC86" s="29">
        <v>6733.08</v>
      </c>
      <c r="BD86" s="28">
        <v>69679.81</v>
      </c>
      <c r="BE86" s="27">
        <v>15248.4</v>
      </c>
      <c r="BF86" s="32">
        <v>68</v>
      </c>
      <c r="BG86" s="31">
        <v>-8.11</v>
      </c>
      <c r="BH86" s="30">
        <v>9</v>
      </c>
      <c r="BI86" s="29">
        <v>32</v>
      </c>
      <c r="BJ86" s="29">
        <v>4</v>
      </c>
      <c r="BK86" s="28">
        <v>23</v>
      </c>
      <c r="BL86" s="33">
        <v>28</v>
      </c>
      <c r="BM86" s="32">
        <v>67525.929999999993</v>
      </c>
      <c r="BN86" s="31">
        <v>-32.47</v>
      </c>
      <c r="BO86" s="30">
        <v>6453.76</v>
      </c>
      <c r="BP86" s="29">
        <v>26496.09</v>
      </c>
      <c r="BQ86" s="29">
        <v>3210.01</v>
      </c>
      <c r="BR86" s="28">
        <v>31366.07</v>
      </c>
      <c r="BS86" s="27">
        <v>23286.080000000002</v>
      </c>
      <c r="BT86" s="32">
        <v>68</v>
      </c>
      <c r="BU86" s="31">
        <v>-8.11</v>
      </c>
      <c r="BV86" s="30">
        <v>5</v>
      </c>
      <c r="BW86" s="29">
        <v>12</v>
      </c>
      <c r="BX86" s="29">
        <v>10</v>
      </c>
      <c r="BY86" s="28">
        <v>40</v>
      </c>
      <c r="BZ86" s="33">
        <v>2</v>
      </c>
      <c r="CA86" s="32">
        <v>401616.58</v>
      </c>
      <c r="CB86" s="31">
        <v>216.69</v>
      </c>
      <c r="CC86" s="30">
        <v>3217.49</v>
      </c>
      <c r="CD86" s="29">
        <v>8641.19</v>
      </c>
      <c r="CE86" s="29">
        <v>12662.47</v>
      </c>
      <c r="CF86" s="28">
        <v>376727.57</v>
      </c>
      <c r="CG86" s="27">
        <v>-4021.28</v>
      </c>
      <c r="CH86" s="32">
        <v>725</v>
      </c>
      <c r="CI86" s="31">
        <v>5.84</v>
      </c>
      <c r="CJ86" s="30">
        <v>196</v>
      </c>
      <c r="CK86" s="29">
        <v>264</v>
      </c>
      <c r="CL86" s="29">
        <v>127</v>
      </c>
      <c r="CM86" s="28">
        <v>137</v>
      </c>
      <c r="CN86" s="33">
        <v>137</v>
      </c>
      <c r="CO86" s="32">
        <v>270971.17</v>
      </c>
      <c r="CP86" s="31">
        <v>6.63</v>
      </c>
      <c r="CQ86" s="30">
        <v>52002.239999999998</v>
      </c>
      <c r="CR86" s="29">
        <v>115751.63</v>
      </c>
      <c r="CS86" s="29">
        <v>46318.55</v>
      </c>
      <c r="CT86" s="28">
        <v>56676.95</v>
      </c>
      <c r="CU86" s="27">
        <v>69433.08</v>
      </c>
    </row>
    <row r="87" spans="1:99" ht="25.5" customHeight="1" x14ac:dyDescent="0.15">
      <c r="A87" s="141">
        <v>41852</v>
      </c>
      <c r="B87" s="10">
        <v>3643</v>
      </c>
      <c r="C87" s="9">
        <v>-1.51</v>
      </c>
      <c r="D87" s="8">
        <v>1996</v>
      </c>
      <c r="E87" s="7">
        <v>912</v>
      </c>
      <c r="F87" s="7">
        <v>664</v>
      </c>
      <c r="G87" s="6">
        <v>70</v>
      </c>
      <c r="H87" s="11">
        <v>248</v>
      </c>
      <c r="I87" s="10">
        <v>809277.13</v>
      </c>
      <c r="J87" s="9">
        <v>-14.36</v>
      </c>
      <c r="K87" s="8">
        <v>408956.94</v>
      </c>
      <c r="L87" s="7">
        <v>228258.07</v>
      </c>
      <c r="M87" s="7">
        <v>146268.67000000001</v>
      </c>
      <c r="N87" s="6">
        <v>25738.27</v>
      </c>
      <c r="O87" s="5">
        <v>81989.399999999994</v>
      </c>
      <c r="P87" s="10">
        <v>6476</v>
      </c>
      <c r="Q87" s="9">
        <v>-8.23</v>
      </c>
      <c r="R87" s="8">
        <v>2996</v>
      </c>
      <c r="S87" s="7">
        <v>1498</v>
      </c>
      <c r="T87" s="7">
        <v>1760</v>
      </c>
      <c r="U87" s="6">
        <v>219</v>
      </c>
      <c r="V87" s="11">
        <v>-260</v>
      </c>
      <c r="W87" s="10">
        <v>343973.31</v>
      </c>
      <c r="X87" s="9">
        <v>-10.130000000000001</v>
      </c>
      <c r="Y87" s="8">
        <v>167631.95000000001</v>
      </c>
      <c r="Z87" s="7">
        <v>75532.850000000006</v>
      </c>
      <c r="AA87" s="7">
        <v>90951.31</v>
      </c>
      <c r="AB87" s="6">
        <v>9781.11</v>
      </c>
      <c r="AC87" s="5">
        <v>-15375.26</v>
      </c>
      <c r="AD87" s="10">
        <v>275</v>
      </c>
      <c r="AE87" s="9">
        <v>13.64</v>
      </c>
      <c r="AF87" s="8">
        <v>60</v>
      </c>
      <c r="AG87" s="7">
        <v>106</v>
      </c>
      <c r="AH87" s="7">
        <v>39</v>
      </c>
      <c r="AI87" s="6">
        <v>70</v>
      </c>
      <c r="AJ87" s="11">
        <v>67</v>
      </c>
      <c r="AK87" s="10">
        <v>95851.73</v>
      </c>
      <c r="AL87" s="9">
        <v>25.43</v>
      </c>
      <c r="AM87" s="8">
        <v>13243.58</v>
      </c>
      <c r="AN87" s="7">
        <v>43587.27</v>
      </c>
      <c r="AO87" s="7">
        <v>13381.82</v>
      </c>
      <c r="AP87" s="6">
        <v>25639.06</v>
      </c>
      <c r="AQ87" s="5">
        <v>30205.45</v>
      </c>
      <c r="AR87" s="10">
        <v>174</v>
      </c>
      <c r="AS87" s="9">
        <v>0.57999999999999996</v>
      </c>
      <c r="AT87" s="8">
        <v>11</v>
      </c>
      <c r="AU87" s="7">
        <v>53</v>
      </c>
      <c r="AV87" s="7">
        <v>27</v>
      </c>
      <c r="AW87" s="6">
        <v>83</v>
      </c>
      <c r="AX87" s="11">
        <v>26</v>
      </c>
      <c r="AY87" s="10">
        <v>134257.70000000001</v>
      </c>
      <c r="AZ87" s="9">
        <v>-7.21</v>
      </c>
      <c r="BA87" s="8">
        <v>3942.45</v>
      </c>
      <c r="BB87" s="7">
        <v>15428.77</v>
      </c>
      <c r="BC87" s="7">
        <v>22571.15</v>
      </c>
      <c r="BD87" s="6">
        <v>92315.33</v>
      </c>
      <c r="BE87" s="5">
        <v>-7142.38</v>
      </c>
      <c r="BF87" s="10">
        <v>56</v>
      </c>
      <c r="BG87" s="9">
        <v>-13.85</v>
      </c>
      <c r="BH87" s="8">
        <v>10</v>
      </c>
      <c r="BI87" s="7">
        <v>18</v>
      </c>
      <c r="BJ87" s="7">
        <v>7</v>
      </c>
      <c r="BK87" s="6">
        <v>21</v>
      </c>
      <c r="BL87" s="11">
        <v>11</v>
      </c>
      <c r="BM87" s="10">
        <v>63764.44</v>
      </c>
      <c r="BN87" s="9">
        <v>-22.37</v>
      </c>
      <c r="BO87" s="8">
        <v>3898.63</v>
      </c>
      <c r="BP87" s="7">
        <v>19265.060000000001</v>
      </c>
      <c r="BQ87" s="7">
        <v>2326.4499999999998</v>
      </c>
      <c r="BR87" s="6">
        <v>38274.300000000003</v>
      </c>
      <c r="BS87" s="5">
        <v>16938.61</v>
      </c>
      <c r="BT87" s="10">
        <v>64</v>
      </c>
      <c r="BU87" s="9">
        <v>1.59</v>
      </c>
      <c r="BV87" s="8">
        <v>10</v>
      </c>
      <c r="BW87" s="7">
        <v>16</v>
      </c>
      <c r="BX87" s="7">
        <v>7</v>
      </c>
      <c r="BY87" s="6">
        <v>31</v>
      </c>
      <c r="BZ87" s="11">
        <v>9</v>
      </c>
      <c r="CA87" s="10">
        <v>166909.35</v>
      </c>
      <c r="CB87" s="9">
        <v>-64.790000000000006</v>
      </c>
      <c r="CC87" s="8">
        <v>3218.15</v>
      </c>
      <c r="CD87" s="7">
        <v>15217.49</v>
      </c>
      <c r="CE87" s="7">
        <v>6150.93</v>
      </c>
      <c r="CF87" s="6">
        <v>142322.78</v>
      </c>
      <c r="CG87" s="5">
        <v>9066.56</v>
      </c>
      <c r="CH87" s="10">
        <v>605</v>
      </c>
      <c r="CI87" s="9">
        <v>-3.97</v>
      </c>
      <c r="CJ87" s="8">
        <v>199</v>
      </c>
      <c r="CK87" s="7">
        <v>212</v>
      </c>
      <c r="CL87" s="7">
        <v>106</v>
      </c>
      <c r="CM87" s="6">
        <v>85</v>
      </c>
      <c r="CN87" s="11">
        <v>109</v>
      </c>
      <c r="CO87" s="10">
        <v>197349.2</v>
      </c>
      <c r="CP87" s="9">
        <v>-17.87</v>
      </c>
      <c r="CQ87" s="8">
        <v>51089.03</v>
      </c>
      <c r="CR87" s="7">
        <v>77046.28</v>
      </c>
      <c r="CS87" s="7">
        <v>26090.57</v>
      </c>
      <c r="CT87" s="6">
        <v>37205.5</v>
      </c>
      <c r="CU87" s="5">
        <v>56873.53</v>
      </c>
    </row>
    <row r="88" spans="1:99" ht="25.5" customHeight="1" x14ac:dyDescent="0.15">
      <c r="A88" s="141">
        <v>41883</v>
      </c>
      <c r="B88" s="10">
        <v>3949</v>
      </c>
      <c r="C88" s="9">
        <v>0.1</v>
      </c>
      <c r="D88" s="8">
        <v>2148</v>
      </c>
      <c r="E88" s="7">
        <v>1035</v>
      </c>
      <c r="F88" s="7">
        <v>654</v>
      </c>
      <c r="G88" s="6">
        <v>107</v>
      </c>
      <c r="H88" s="11">
        <v>381</v>
      </c>
      <c r="I88" s="10">
        <v>812699.08</v>
      </c>
      <c r="J88" s="9">
        <v>0.04</v>
      </c>
      <c r="K88" s="8">
        <v>405894.49</v>
      </c>
      <c r="L88" s="7">
        <v>230477.26</v>
      </c>
      <c r="M88" s="7">
        <v>133552.07</v>
      </c>
      <c r="N88" s="6">
        <v>40603.64</v>
      </c>
      <c r="O88" s="5">
        <v>96749</v>
      </c>
      <c r="P88" s="10">
        <v>7200</v>
      </c>
      <c r="Q88" s="9">
        <v>1.35</v>
      </c>
      <c r="R88" s="8">
        <v>3203</v>
      </c>
      <c r="S88" s="7">
        <v>1700</v>
      </c>
      <c r="T88" s="7">
        <v>2062</v>
      </c>
      <c r="U88" s="6">
        <v>235</v>
      </c>
      <c r="V88" s="11">
        <v>-362</v>
      </c>
      <c r="W88" s="10">
        <v>384893.58</v>
      </c>
      <c r="X88" s="9">
        <v>-0.43</v>
      </c>
      <c r="Y88" s="8">
        <v>178757.8</v>
      </c>
      <c r="Z88" s="7">
        <v>87011.74</v>
      </c>
      <c r="AA88" s="7">
        <v>107039.54</v>
      </c>
      <c r="AB88" s="6">
        <v>12084.5</v>
      </c>
      <c r="AC88" s="5">
        <v>-20027.8</v>
      </c>
      <c r="AD88" s="10">
        <v>331</v>
      </c>
      <c r="AE88" s="9">
        <v>2.48</v>
      </c>
      <c r="AF88" s="8">
        <v>81</v>
      </c>
      <c r="AG88" s="7">
        <v>127</v>
      </c>
      <c r="AH88" s="7">
        <v>34</v>
      </c>
      <c r="AI88" s="6">
        <v>89</v>
      </c>
      <c r="AJ88" s="11">
        <v>93</v>
      </c>
      <c r="AK88" s="10">
        <v>151501.44</v>
      </c>
      <c r="AL88" s="9">
        <v>19.16</v>
      </c>
      <c r="AM88" s="8">
        <v>19900.63</v>
      </c>
      <c r="AN88" s="7">
        <v>65569.119999999995</v>
      </c>
      <c r="AO88" s="7">
        <v>11993.16</v>
      </c>
      <c r="AP88" s="6">
        <v>54038.53</v>
      </c>
      <c r="AQ88" s="5">
        <v>53575.96</v>
      </c>
      <c r="AR88" s="10">
        <v>237</v>
      </c>
      <c r="AS88" s="9">
        <v>-4.05</v>
      </c>
      <c r="AT88" s="8">
        <v>19</v>
      </c>
      <c r="AU88" s="7">
        <v>63</v>
      </c>
      <c r="AV88" s="7">
        <v>45</v>
      </c>
      <c r="AW88" s="6">
        <v>110</v>
      </c>
      <c r="AX88" s="11">
        <v>18</v>
      </c>
      <c r="AY88" s="10">
        <v>133259.66</v>
      </c>
      <c r="AZ88" s="9">
        <v>-39.71</v>
      </c>
      <c r="BA88" s="8">
        <v>4907.78</v>
      </c>
      <c r="BB88" s="7">
        <v>31084.53</v>
      </c>
      <c r="BC88" s="7">
        <v>14268.05</v>
      </c>
      <c r="BD88" s="6">
        <v>82999.3</v>
      </c>
      <c r="BE88" s="5">
        <v>16816.48</v>
      </c>
      <c r="BF88" s="10">
        <v>70</v>
      </c>
      <c r="BG88" s="9">
        <v>6.06</v>
      </c>
      <c r="BH88" s="8">
        <v>8</v>
      </c>
      <c r="BI88" s="7">
        <v>20</v>
      </c>
      <c r="BJ88" s="7">
        <v>12</v>
      </c>
      <c r="BK88" s="6">
        <v>30</v>
      </c>
      <c r="BL88" s="11">
        <v>8</v>
      </c>
      <c r="BM88" s="10">
        <v>86446.09</v>
      </c>
      <c r="BN88" s="9">
        <v>-52.27</v>
      </c>
      <c r="BO88" s="8">
        <v>2760.44</v>
      </c>
      <c r="BP88" s="7">
        <v>24047</v>
      </c>
      <c r="BQ88" s="7">
        <v>10244.52</v>
      </c>
      <c r="BR88" s="6">
        <v>49394.13</v>
      </c>
      <c r="BS88" s="5">
        <v>13802.48</v>
      </c>
      <c r="BT88" s="10">
        <v>76</v>
      </c>
      <c r="BU88" s="9">
        <v>26.67</v>
      </c>
      <c r="BV88" s="8">
        <v>6</v>
      </c>
      <c r="BW88" s="7">
        <v>22</v>
      </c>
      <c r="BX88" s="7">
        <v>10</v>
      </c>
      <c r="BY88" s="6">
        <v>38</v>
      </c>
      <c r="BZ88" s="11">
        <v>12</v>
      </c>
      <c r="CA88" s="10">
        <v>81966.94</v>
      </c>
      <c r="CB88" s="9">
        <v>-46.92</v>
      </c>
      <c r="CC88" s="8">
        <v>3581.66</v>
      </c>
      <c r="CD88" s="7">
        <v>18513.650000000001</v>
      </c>
      <c r="CE88" s="7">
        <v>15009.75</v>
      </c>
      <c r="CF88" s="6">
        <v>44861.88</v>
      </c>
      <c r="CG88" s="5">
        <v>3503.9</v>
      </c>
      <c r="CH88" s="10">
        <v>880</v>
      </c>
      <c r="CI88" s="9">
        <v>9.32</v>
      </c>
      <c r="CJ88" s="8">
        <v>253</v>
      </c>
      <c r="CK88" s="7">
        <v>355</v>
      </c>
      <c r="CL88" s="7">
        <v>136</v>
      </c>
      <c r="CM88" s="6">
        <v>136</v>
      </c>
      <c r="CN88" s="11">
        <v>219</v>
      </c>
      <c r="CO88" s="10">
        <v>331449.43</v>
      </c>
      <c r="CP88" s="9">
        <v>0.05</v>
      </c>
      <c r="CQ88" s="8">
        <v>78550.149999999994</v>
      </c>
      <c r="CR88" s="7">
        <v>129082.4</v>
      </c>
      <c r="CS88" s="7">
        <v>45433.57</v>
      </c>
      <c r="CT88" s="6">
        <v>78383.31</v>
      </c>
      <c r="CU88" s="5">
        <v>83648.83</v>
      </c>
    </row>
    <row r="89" spans="1:99" ht="25.5" customHeight="1" x14ac:dyDescent="0.15">
      <c r="A89" s="141">
        <v>41913</v>
      </c>
      <c r="B89" s="10">
        <v>3809</v>
      </c>
      <c r="C89" s="9">
        <v>-5.18</v>
      </c>
      <c r="D89" s="8">
        <v>2034</v>
      </c>
      <c r="E89" s="7">
        <v>1029</v>
      </c>
      <c r="F89" s="7">
        <v>650</v>
      </c>
      <c r="G89" s="6">
        <v>94</v>
      </c>
      <c r="H89" s="11">
        <v>380</v>
      </c>
      <c r="I89" s="10">
        <v>825618.68</v>
      </c>
      <c r="J89" s="9">
        <v>-3.3</v>
      </c>
      <c r="K89" s="8">
        <v>414571.3</v>
      </c>
      <c r="L89" s="7">
        <v>245744.97</v>
      </c>
      <c r="M89" s="7">
        <v>135880.71</v>
      </c>
      <c r="N89" s="6">
        <v>29070.62</v>
      </c>
      <c r="O89" s="5">
        <v>110038.59</v>
      </c>
      <c r="P89" s="10">
        <v>7082</v>
      </c>
      <c r="Q89" s="9">
        <v>-4.68</v>
      </c>
      <c r="R89" s="8">
        <v>3280</v>
      </c>
      <c r="S89" s="7">
        <v>1747</v>
      </c>
      <c r="T89" s="7">
        <v>1834</v>
      </c>
      <c r="U89" s="6">
        <v>220</v>
      </c>
      <c r="V89" s="11">
        <v>-86</v>
      </c>
      <c r="W89" s="10">
        <v>367663.92</v>
      </c>
      <c r="X89" s="9">
        <v>-6.34</v>
      </c>
      <c r="Y89" s="8">
        <v>178583.43</v>
      </c>
      <c r="Z89" s="7">
        <v>86572.83</v>
      </c>
      <c r="AA89" s="7">
        <v>92779.31</v>
      </c>
      <c r="AB89" s="6">
        <v>9677.52</v>
      </c>
      <c r="AC89" s="5">
        <v>-6155.65</v>
      </c>
      <c r="AD89" s="10">
        <v>252</v>
      </c>
      <c r="AE89" s="9">
        <v>-18.71</v>
      </c>
      <c r="AF89" s="8">
        <v>62</v>
      </c>
      <c r="AG89" s="7">
        <v>95</v>
      </c>
      <c r="AH89" s="7">
        <v>30</v>
      </c>
      <c r="AI89" s="6">
        <v>63</v>
      </c>
      <c r="AJ89" s="11">
        <v>66</v>
      </c>
      <c r="AK89" s="10">
        <v>107354.09</v>
      </c>
      <c r="AL89" s="9">
        <v>-13.61</v>
      </c>
      <c r="AM89" s="8">
        <v>12139.93</v>
      </c>
      <c r="AN89" s="7">
        <v>31861.56</v>
      </c>
      <c r="AO89" s="7">
        <v>8572.5300000000007</v>
      </c>
      <c r="AP89" s="6">
        <v>54604.91</v>
      </c>
      <c r="AQ89" s="5">
        <v>23429.73</v>
      </c>
      <c r="AR89" s="10">
        <v>176</v>
      </c>
      <c r="AS89" s="9">
        <v>-7.37</v>
      </c>
      <c r="AT89" s="8">
        <v>23</v>
      </c>
      <c r="AU89" s="7">
        <v>50</v>
      </c>
      <c r="AV89" s="7">
        <v>22</v>
      </c>
      <c r="AW89" s="6">
        <v>81</v>
      </c>
      <c r="AX89" s="11">
        <v>28</v>
      </c>
      <c r="AY89" s="10">
        <v>180599.55</v>
      </c>
      <c r="AZ89" s="9">
        <v>25.66</v>
      </c>
      <c r="BA89" s="8">
        <v>8066.8</v>
      </c>
      <c r="BB89" s="7">
        <v>18518.72</v>
      </c>
      <c r="BC89" s="7">
        <v>5646.69</v>
      </c>
      <c r="BD89" s="6">
        <v>148367.34</v>
      </c>
      <c r="BE89" s="5">
        <v>12872.03</v>
      </c>
      <c r="BF89" s="10">
        <v>57</v>
      </c>
      <c r="BG89" s="9">
        <v>-27.85</v>
      </c>
      <c r="BH89" s="8">
        <v>11</v>
      </c>
      <c r="BI89" s="7">
        <v>18</v>
      </c>
      <c r="BJ89" s="7">
        <v>8</v>
      </c>
      <c r="BK89" s="6">
        <v>19</v>
      </c>
      <c r="BL89" s="11">
        <v>11</v>
      </c>
      <c r="BM89" s="10">
        <v>56607.63</v>
      </c>
      <c r="BN89" s="9">
        <v>-43.42</v>
      </c>
      <c r="BO89" s="8">
        <v>8374.02</v>
      </c>
      <c r="BP89" s="7">
        <v>16813.5</v>
      </c>
      <c r="BQ89" s="7">
        <v>3720.53</v>
      </c>
      <c r="BR89" s="6">
        <v>27366.080000000002</v>
      </c>
      <c r="BS89" s="5">
        <v>13426.47</v>
      </c>
      <c r="BT89" s="10">
        <v>73</v>
      </c>
      <c r="BU89" s="9">
        <v>-2.67</v>
      </c>
      <c r="BV89" s="8">
        <v>8</v>
      </c>
      <c r="BW89" s="7">
        <v>23</v>
      </c>
      <c r="BX89" s="7">
        <v>7</v>
      </c>
      <c r="BY89" s="6">
        <v>34</v>
      </c>
      <c r="BZ89" s="11">
        <v>16</v>
      </c>
      <c r="CA89" s="10">
        <v>88553.1</v>
      </c>
      <c r="CB89" s="9">
        <v>-55.86</v>
      </c>
      <c r="CC89" s="8">
        <v>2580.3000000000002</v>
      </c>
      <c r="CD89" s="7">
        <v>16232.39</v>
      </c>
      <c r="CE89" s="7">
        <v>10927.75</v>
      </c>
      <c r="CF89" s="6">
        <v>58614.25</v>
      </c>
      <c r="CG89" s="5">
        <v>5304.64</v>
      </c>
      <c r="CH89" s="10">
        <v>706</v>
      </c>
      <c r="CI89" s="9">
        <v>11.53</v>
      </c>
      <c r="CJ89" s="8">
        <v>201</v>
      </c>
      <c r="CK89" s="7">
        <v>261</v>
      </c>
      <c r="CL89" s="7">
        <v>119</v>
      </c>
      <c r="CM89" s="6">
        <v>123</v>
      </c>
      <c r="CN89" s="11">
        <v>142</v>
      </c>
      <c r="CO89" s="10">
        <v>235720.22</v>
      </c>
      <c r="CP89" s="9">
        <v>4.78</v>
      </c>
      <c r="CQ89" s="8">
        <v>50677.38</v>
      </c>
      <c r="CR89" s="7">
        <v>96672.81</v>
      </c>
      <c r="CS89" s="7">
        <v>39753.43</v>
      </c>
      <c r="CT89" s="6">
        <v>47886.21</v>
      </c>
      <c r="CU89" s="5">
        <v>56628.75</v>
      </c>
    </row>
    <row r="90" spans="1:99" ht="25.5" customHeight="1" x14ac:dyDescent="0.15">
      <c r="A90" s="141">
        <v>41944</v>
      </c>
      <c r="B90" s="10">
        <v>3776</v>
      </c>
      <c r="C90" s="9">
        <v>-7.41</v>
      </c>
      <c r="D90" s="8">
        <v>2111</v>
      </c>
      <c r="E90" s="7">
        <v>913</v>
      </c>
      <c r="F90" s="7">
        <v>684</v>
      </c>
      <c r="G90" s="6">
        <v>63</v>
      </c>
      <c r="H90" s="11">
        <v>231</v>
      </c>
      <c r="I90" s="10">
        <v>761786.81</v>
      </c>
      <c r="J90" s="9">
        <v>-9.33</v>
      </c>
      <c r="K90" s="8">
        <v>409576.17</v>
      </c>
      <c r="L90" s="7">
        <v>198486.82</v>
      </c>
      <c r="M90" s="7">
        <v>134846.01999999999</v>
      </c>
      <c r="N90" s="6">
        <v>15921.31</v>
      </c>
      <c r="O90" s="5">
        <v>64954.45</v>
      </c>
      <c r="P90" s="10">
        <v>6670</v>
      </c>
      <c r="Q90" s="9">
        <v>-11.61</v>
      </c>
      <c r="R90" s="8">
        <v>2976</v>
      </c>
      <c r="S90" s="7">
        <v>1665</v>
      </c>
      <c r="T90" s="7">
        <v>1849</v>
      </c>
      <c r="U90" s="6">
        <v>179</v>
      </c>
      <c r="V90" s="11">
        <v>-184</v>
      </c>
      <c r="W90" s="10">
        <v>353149.11</v>
      </c>
      <c r="X90" s="9">
        <v>-13.38</v>
      </c>
      <c r="Y90" s="8">
        <v>166154.96</v>
      </c>
      <c r="Z90" s="7">
        <v>83470.559999999998</v>
      </c>
      <c r="AA90" s="7">
        <v>95530.58</v>
      </c>
      <c r="AB90" s="6">
        <v>7917.85</v>
      </c>
      <c r="AC90" s="5">
        <v>-12060.02</v>
      </c>
      <c r="AD90" s="10">
        <v>242</v>
      </c>
      <c r="AE90" s="9">
        <v>2.54</v>
      </c>
      <c r="AF90" s="8">
        <v>45</v>
      </c>
      <c r="AG90" s="7">
        <v>83</v>
      </c>
      <c r="AH90" s="7">
        <v>37</v>
      </c>
      <c r="AI90" s="6">
        <v>76</v>
      </c>
      <c r="AJ90" s="11">
        <v>46</v>
      </c>
      <c r="AK90" s="10">
        <v>82842.77</v>
      </c>
      <c r="AL90" s="9">
        <v>3.6</v>
      </c>
      <c r="AM90" s="8">
        <v>9745.24</v>
      </c>
      <c r="AN90" s="7">
        <v>22712.36</v>
      </c>
      <c r="AO90" s="7">
        <v>11389.5</v>
      </c>
      <c r="AP90" s="6">
        <v>37322.35</v>
      </c>
      <c r="AQ90" s="5">
        <v>11322.86</v>
      </c>
      <c r="AR90" s="10">
        <v>173</v>
      </c>
      <c r="AS90" s="9">
        <v>2.98</v>
      </c>
      <c r="AT90" s="8">
        <v>18</v>
      </c>
      <c r="AU90" s="7">
        <v>48</v>
      </c>
      <c r="AV90" s="7">
        <v>18</v>
      </c>
      <c r="AW90" s="6">
        <v>88</v>
      </c>
      <c r="AX90" s="11">
        <v>31</v>
      </c>
      <c r="AY90" s="10">
        <v>80218.27</v>
      </c>
      <c r="AZ90" s="9">
        <v>-76.849999999999994</v>
      </c>
      <c r="BA90" s="8">
        <v>5765.28</v>
      </c>
      <c r="BB90" s="7">
        <v>18981.59</v>
      </c>
      <c r="BC90" s="7">
        <v>3637.55</v>
      </c>
      <c r="BD90" s="6">
        <v>51251.96</v>
      </c>
      <c r="BE90" s="5">
        <v>15925.93</v>
      </c>
      <c r="BF90" s="10">
        <v>61</v>
      </c>
      <c r="BG90" s="9">
        <v>-4.6900000000000004</v>
      </c>
      <c r="BH90" s="8">
        <v>11</v>
      </c>
      <c r="BI90" s="7">
        <v>23</v>
      </c>
      <c r="BJ90" s="7">
        <v>11</v>
      </c>
      <c r="BK90" s="6">
        <v>16</v>
      </c>
      <c r="BL90" s="11">
        <v>12</v>
      </c>
      <c r="BM90" s="10">
        <v>91481.600000000006</v>
      </c>
      <c r="BN90" s="9">
        <v>66.430000000000007</v>
      </c>
      <c r="BO90" s="8">
        <v>5454.18</v>
      </c>
      <c r="BP90" s="7">
        <v>19294.77</v>
      </c>
      <c r="BQ90" s="7">
        <v>3760.12</v>
      </c>
      <c r="BR90" s="6">
        <v>62972.53</v>
      </c>
      <c r="BS90" s="5">
        <v>15534.65</v>
      </c>
      <c r="BT90" s="10">
        <v>65</v>
      </c>
      <c r="BU90" s="9">
        <v>10.17</v>
      </c>
      <c r="BV90" s="8">
        <v>11</v>
      </c>
      <c r="BW90" s="7">
        <v>13</v>
      </c>
      <c r="BX90" s="7">
        <v>11</v>
      </c>
      <c r="BY90" s="6">
        <v>29</v>
      </c>
      <c r="BZ90" s="11">
        <v>1</v>
      </c>
      <c r="CA90" s="10">
        <v>76874.92</v>
      </c>
      <c r="CB90" s="9">
        <v>-49.65</v>
      </c>
      <c r="CC90" s="8">
        <v>8527.0400000000009</v>
      </c>
      <c r="CD90" s="7">
        <v>8843.77</v>
      </c>
      <c r="CE90" s="7">
        <v>9984.49</v>
      </c>
      <c r="CF90" s="6">
        <v>49152.13</v>
      </c>
      <c r="CG90" s="5">
        <v>-1508.21</v>
      </c>
      <c r="CH90" s="10">
        <v>661</v>
      </c>
      <c r="CI90" s="9">
        <v>3.12</v>
      </c>
      <c r="CJ90" s="8">
        <v>174</v>
      </c>
      <c r="CK90" s="7">
        <v>262</v>
      </c>
      <c r="CL90" s="7">
        <v>102</v>
      </c>
      <c r="CM90" s="6">
        <v>118</v>
      </c>
      <c r="CN90" s="11">
        <v>164</v>
      </c>
      <c r="CO90" s="10">
        <v>255982.94</v>
      </c>
      <c r="CP90" s="9">
        <v>12.89</v>
      </c>
      <c r="CQ90" s="8">
        <v>69797.89</v>
      </c>
      <c r="CR90" s="7">
        <v>99966.62</v>
      </c>
      <c r="CS90" s="7">
        <v>33715.85</v>
      </c>
      <c r="CT90" s="6">
        <v>46160.24</v>
      </c>
      <c r="CU90" s="5">
        <v>71589.11</v>
      </c>
    </row>
    <row r="91" spans="1:99" ht="25.5" customHeight="1" thickBot="1" x14ac:dyDescent="0.2">
      <c r="A91" s="143">
        <v>41974</v>
      </c>
      <c r="B91" s="24">
        <v>4512</v>
      </c>
      <c r="C91" s="23">
        <v>1.94</v>
      </c>
      <c r="D91" s="22">
        <v>2444</v>
      </c>
      <c r="E91" s="21">
        <v>1199</v>
      </c>
      <c r="F91" s="21">
        <v>742</v>
      </c>
      <c r="G91" s="20">
        <v>126</v>
      </c>
      <c r="H91" s="25">
        <v>458</v>
      </c>
      <c r="I91" s="24">
        <v>1012289.15</v>
      </c>
      <c r="J91" s="23">
        <v>6.7</v>
      </c>
      <c r="K91" s="22">
        <v>498355.82</v>
      </c>
      <c r="L91" s="21">
        <v>275356.05</v>
      </c>
      <c r="M91" s="21">
        <v>157234.35</v>
      </c>
      <c r="N91" s="20">
        <v>81149.06</v>
      </c>
      <c r="O91" s="19">
        <v>118315.57</v>
      </c>
      <c r="P91" s="24">
        <v>8015</v>
      </c>
      <c r="Q91" s="23">
        <v>1.23</v>
      </c>
      <c r="R91" s="22">
        <v>3480</v>
      </c>
      <c r="S91" s="21">
        <v>2046</v>
      </c>
      <c r="T91" s="21">
        <v>2203</v>
      </c>
      <c r="U91" s="20">
        <v>286</v>
      </c>
      <c r="V91" s="25">
        <v>-157</v>
      </c>
      <c r="W91" s="24">
        <v>416623.01</v>
      </c>
      <c r="X91" s="23">
        <v>-0.59</v>
      </c>
      <c r="Y91" s="22">
        <v>190028.63</v>
      </c>
      <c r="Z91" s="21">
        <v>100849.7</v>
      </c>
      <c r="AA91" s="21">
        <v>112019</v>
      </c>
      <c r="AB91" s="20">
        <v>13725.68</v>
      </c>
      <c r="AC91" s="19">
        <v>-11169.3</v>
      </c>
      <c r="AD91" s="24">
        <v>353</v>
      </c>
      <c r="AE91" s="23">
        <v>3.82</v>
      </c>
      <c r="AF91" s="22">
        <v>77</v>
      </c>
      <c r="AG91" s="21">
        <v>146</v>
      </c>
      <c r="AH91" s="21">
        <v>39</v>
      </c>
      <c r="AI91" s="20">
        <v>91</v>
      </c>
      <c r="AJ91" s="25">
        <v>107</v>
      </c>
      <c r="AK91" s="24">
        <v>163866.66</v>
      </c>
      <c r="AL91" s="23">
        <v>-67.89</v>
      </c>
      <c r="AM91" s="22">
        <v>16979.5</v>
      </c>
      <c r="AN91" s="21">
        <v>46195.21</v>
      </c>
      <c r="AO91" s="21">
        <v>14553.66</v>
      </c>
      <c r="AP91" s="20">
        <v>86138.29</v>
      </c>
      <c r="AQ91" s="19">
        <v>31641.55</v>
      </c>
      <c r="AR91" s="24">
        <v>269</v>
      </c>
      <c r="AS91" s="23">
        <v>8.4700000000000006</v>
      </c>
      <c r="AT91" s="22">
        <v>26</v>
      </c>
      <c r="AU91" s="21">
        <v>66</v>
      </c>
      <c r="AV91" s="21">
        <v>32</v>
      </c>
      <c r="AW91" s="20">
        <v>144</v>
      </c>
      <c r="AX91" s="25">
        <v>35</v>
      </c>
      <c r="AY91" s="24">
        <v>381016.4</v>
      </c>
      <c r="AZ91" s="23">
        <v>59.98</v>
      </c>
      <c r="BA91" s="22">
        <v>11446.17</v>
      </c>
      <c r="BB91" s="21">
        <v>24422.97</v>
      </c>
      <c r="BC91" s="21">
        <v>15079.41</v>
      </c>
      <c r="BD91" s="20">
        <v>328574.64</v>
      </c>
      <c r="BE91" s="19">
        <v>10836.77</v>
      </c>
      <c r="BF91" s="24">
        <v>76</v>
      </c>
      <c r="BG91" s="23">
        <v>-19.149999999999999</v>
      </c>
      <c r="BH91" s="22">
        <v>10</v>
      </c>
      <c r="BI91" s="21">
        <v>28</v>
      </c>
      <c r="BJ91" s="21">
        <v>7</v>
      </c>
      <c r="BK91" s="20">
        <v>29</v>
      </c>
      <c r="BL91" s="25">
        <v>21</v>
      </c>
      <c r="BM91" s="24">
        <v>77031.77</v>
      </c>
      <c r="BN91" s="23">
        <v>-49.66</v>
      </c>
      <c r="BO91" s="22">
        <v>3103.24</v>
      </c>
      <c r="BP91" s="21">
        <v>26637.37</v>
      </c>
      <c r="BQ91" s="21">
        <v>8426.48</v>
      </c>
      <c r="BR91" s="20">
        <v>37813.550000000003</v>
      </c>
      <c r="BS91" s="19">
        <v>18210.89</v>
      </c>
      <c r="BT91" s="24">
        <v>91</v>
      </c>
      <c r="BU91" s="23">
        <v>2.25</v>
      </c>
      <c r="BV91" s="22">
        <v>5</v>
      </c>
      <c r="BW91" s="21">
        <v>29</v>
      </c>
      <c r="BX91" s="21">
        <v>11</v>
      </c>
      <c r="BY91" s="20">
        <v>46</v>
      </c>
      <c r="BZ91" s="25">
        <v>18</v>
      </c>
      <c r="CA91" s="24">
        <v>217936.69</v>
      </c>
      <c r="CB91" s="23">
        <v>53.89</v>
      </c>
      <c r="CC91" s="22">
        <v>1622.97</v>
      </c>
      <c r="CD91" s="21">
        <v>35851.14</v>
      </c>
      <c r="CE91" s="21">
        <v>8324.4599999999991</v>
      </c>
      <c r="CF91" s="20">
        <v>172138.12</v>
      </c>
      <c r="CG91" s="19">
        <v>27526.68</v>
      </c>
      <c r="CH91" s="24">
        <v>952</v>
      </c>
      <c r="CI91" s="23">
        <v>15.53</v>
      </c>
      <c r="CJ91" s="22">
        <v>287</v>
      </c>
      <c r="CK91" s="21">
        <v>363</v>
      </c>
      <c r="CL91" s="21">
        <v>132</v>
      </c>
      <c r="CM91" s="20">
        <v>167</v>
      </c>
      <c r="CN91" s="25">
        <v>231</v>
      </c>
      <c r="CO91" s="24">
        <v>384057.61</v>
      </c>
      <c r="CP91" s="23">
        <v>19.850000000000001</v>
      </c>
      <c r="CQ91" s="22">
        <v>92491.49</v>
      </c>
      <c r="CR91" s="21">
        <v>144186.96</v>
      </c>
      <c r="CS91" s="21">
        <v>40821.61</v>
      </c>
      <c r="CT91" s="20">
        <v>99732.85</v>
      </c>
      <c r="CU91" s="19">
        <v>97239.95</v>
      </c>
    </row>
    <row r="92" spans="1:99" s="4" customFormat="1" ht="25.5" customHeight="1" x14ac:dyDescent="0.15">
      <c r="A92" s="140">
        <v>42005</v>
      </c>
      <c r="B92" s="96">
        <v>3017</v>
      </c>
      <c r="C92" s="95">
        <v>-7.62</v>
      </c>
      <c r="D92" s="94">
        <v>1616</v>
      </c>
      <c r="E92" s="93">
        <v>862</v>
      </c>
      <c r="F92" s="93">
        <v>465</v>
      </c>
      <c r="G92" s="92">
        <v>70</v>
      </c>
      <c r="H92" s="97">
        <v>400</v>
      </c>
      <c r="I92" s="96">
        <v>613474.56999999995</v>
      </c>
      <c r="J92" s="95">
        <v>-9.76</v>
      </c>
      <c r="K92" s="94">
        <v>316637.64</v>
      </c>
      <c r="L92" s="93">
        <v>180701.15</v>
      </c>
      <c r="M92" s="93">
        <v>91958.6</v>
      </c>
      <c r="N92" s="92">
        <v>22135.25</v>
      </c>
      <c r="O92" s="91">
        <v>90626.33</v>
      </c>
      <c r="P92" s="96">
        <v>6161</v>
      </c>
      <c r="Q92" s="95">
        <v>-5.64</v>
      </c>
      <c r="R92" s="94">
        <v>2822</v>
      </c>
      <c r="S92" s="93">
        <v>1566</v>
      </c>
      <c r="T92" s="93">
        <v>1603</v>
      </c>
      <c r="U92" s="92">
        <v>169</v>
      </c>
      <c r="V92" s="97">
        <v>-37</v>
      </c>
      <c r="W92" s="96">
        <v>327754.59000000003</v>
      </c>
      <c r="X92" s="95">
        <v>-6.47</v>
      </c>
      <c r="Y92" s="94">
        <v>157430.12</v>
      </c>
      <c r="Z92" s="93">
        <v>81205.91</v>
      </c>
      <c r="AA92" s="93">
        <v>80702.559999999998</v>
      </c>
      <c r="AB92" s="92">
        <v>8368.0300000000007</v>
      </c>
      <c r="AC92" s="91">
        <v>503.35</v>
      </c>
      <c r="AD92" s="96">
        <v>240</v>
      </c>
      <c r="AE92" s="95">
        <v>1.69</v>
      </c>
      <c r="AF92" s="94">
        <v>51</v>
      </c>
      <c r="AG92" s="93">
        <v>84</v>
      </c>
      <c r="AH92" s="93">
        <v>39</v>
      </c>
      <c r="AI92" s="92">
        <v>66</v>
      </c>
      <c r="AJ92" s="97">
        <v>45</v>
      </c>
      <c r="AK92" s="96">
        <v>95225.48</v>
      </c>
      <c r="AL92" s="95">
        <v>4.28</v>
      </c>
      <c r="AM92" s="94">
        <v>13437.77</v>
      </c>
      <c r="AN92" s="93">
        <v>24177.77</v>
      </c>
      <c r="AO92" s="93">
        <v>11578.33</v>
      </c>
      <c r="AP92" s="92">
        <v>46031.61</v>
      </c>
      <c r="AQ92" s="91">
        <v>12599.44</v>
      </c>
      <c r="AR92" s="96">
        <v>179</v>
      </c>
      <c r="AS92" s="95">
        <v>20.13</v>
      </c>
      <c r="AT92" s="94">
        <v>22</v>
      </c>
      <c r="AU92" s="93">
        <v>63</v>
      </c>
      <c r="AV92" s="93">
        <v>25</v>
      </c>
      <c r="AW92" s="92">
        <v>68</v>
      </c>
      <c r="AX92" s="97">
        <v>38</v>
      </c>
      <c r="AY92" s="96">
        <v>98963.77</v>
      </c>
      <c r="AZ92" s="95">
        <v>-35.83</v>
      </c>
      <c r="BA92" s="94">
        <v>8020.25</v>
      </c>
      <c r="BB92" s="93">
        <v>25497.34</v>
      </c>
      <c r="BC92" s="93">
        <v>9523.4500000000007</v>
      </c>
      <c r="BD92" s="92">
        <v>55120.160000000003</v>
      </c>
      <c r="BE92" s="91">
        <v>15973.89</v>
      </c>
      <c r="BF92" s="96">
        <v>47</v>
      </c>
      <c r="BG92" s="95">
        <v>-27.69</v>
      </c>
      <c r="BH92" s="94">
        <v>6</v>
      </c>
      <c r="BI92" s="93">
        <v>18</v>
      </c>
      <c r="BJ92" s="93">
        <v>7</v>
      </c>
      <c r="BK92" s="92">
        <v>16</v>
      </c>
      <c r="BL92" s="97">
        <v>11</v>
      </c>
      <c r="BM92" s="96">
        <v>54079.64</v>
      </c>
      <c r="BN92" s="95">
        <v>-36.82</v>
      </c>
      <c r="BO92" s="94">
        <v>2342.77</v>
      </c>
      <c r="BP92" s="93">
        <v>12050.91</v>
      </c>
      <c r="BQ92" s="93">
        <v>6587.75</v>
      </c>
      <c r="BR92" s="92">
        <v>33098.21</v>
      </c>
      <c r="BS92" s="91">
        <v>5463.16</v>
      </c>
      <c r="BT92" s="96">
        <v>56</v>
      </c>
      <c r="BU92" s="95">
        <v>-27.27</v>
      </c>
      <c r="BV92" s="94">
        <v>3</v>
      </c>
      <c r="BW92" s="93">
        <v>16</v>
      </c>
      <c r="BX92" s="93">
        <v>6</v>
      </c>
      <c r="BY92" s="92">
        <v>31</v>
      </c>
      <c r="BZ92" s="97">
        <v>10</v>
      </c>
      <c r="CA92" s="96">
        <v>151281.95000000001</v>
      </c>
      <c r="CB92" s="95">
        <v>-12.01</v>
      </c>
      <c r="CC92" s="94">
        <v>2756.09</v>
      </c>
      <c r="CD92" s="93">
        <v>26407.3</v>
      </c>
      <c r="CE92" s="93">
        <v>6716.72</v>
      </c>
      <c r="CF92" s="92">
        <v>115401.84</v>
      </c>
      <c r="CG92" s="91">
        <v>19690.580000000002</v>
      </c>
      <c r="CH92" s="96">
        <v>631</v>
      </c>
      <c r="CI92" s="95">
        <v>8.23</v>
      </c>
      <c r="CJ92" s="94">
        <v>197</v>
      </c>
      <c r="CK92" s="93">
        <v>242</v>
      </c>
      <c r="CL92" s="93">
        <v>84</v>
      </c>
      <c r="CM92" s="92">
        <v>104</v>
      </c>
      <c r="CN92" s="97">
        <v>162</v>
      </c>
      <c r="CO92" s="96">
        <v>268871.12</v>
      </c>
      <c r="CP92" s="95">
        <v>35.86</v>
      </c>
      <c r="CQ92" s="94">
        <v>56937.42</v>
      </c>
      <c r="CR92" s="93">
        <v>100102.58</v>
      </c>
      <c r="CS92" s="93">
        <v>30189.279999999999</v>
      </c>
      <c r="CT92" s="92">
        <v>64163.17</v>
      </c>
      <c r="CU92" s="91">
        <v>87391.97</v>
      </c>
    </row>
    <row r="93" spans="1:99" s="4" customFormat="1" ht="25.5" customHeight="1" x14ac:dyDescent="0.15">
      <c r="A93" s="141">
        <v>42036</v>
      </c>
      <c r="B93" s="96">
        <v>3564</v>
      </c>
      <c r="C93" s="95">
        <v>-1.41</v>
      </c>
      <c r="D93" s="94">
        <v>1951</v>
      </c>
      <c r="E93" s="93">
        <v>863</v>
      </c>
      <c r="F93" s="93">
        <v>674</v>
      </c>
      <c r="G93" s="92">
        <v>75</v>
      </c>
      <c r="H93" s="97">
        <v>189</v>
      </c>
      <c r="I93" s="96">
        <v>721828.48</v>
      </c>
      <c r="J93" s="95">
        <v>-3.05</v>
      </c>
      <c r="K93" s="94">
        <v>378926.9</v>
      </c>
      <c r="L93" s="93">
        <v>187201.21</v>
      </c>
      <c r="M93" s="93">
        <v>138387.75</v>
      </c>
      <c r="N93" s="92">
        <v>17179.47</v>
      </c>
      <c r="O93" s="91">
        <v>48813.46</v>
      </c>
      <c r="P93" s="96">
        <v>7581</v>
      </c>
      <c r="Q93" s="95">
        <v>5.23</v>
      </c>
      <c r="R93" s="94">
        <v>3275</v>
      </c>
      <c r="S93" s="93">
        <v>1644</v>
      </c>
      <c r="T93" s="93">
        <v>2427</v>
      </c>
      <c r="U93" s="92">
        <v>233</v>
      </c>
      <c r="V93" s="97">
        <v>-783</v>
      </c>
      <c r="W93" s="96">
        <v>405067.97</v>
      </c>
      <c r="X93" s="95">
        <v>5.55</v>
      </c>
      <c r="Y93" s="94">
        <v>182135.63</v>
      </c>
      <c r="Z93" s="93">
        <v>81913.97</v>
      </c>
      <c r="AA93" s="93">
        <v>130622.48</v>
      </c>
      <c r="AB93" s="92">
        <v>10247.26</v>
      </c>
      <c r="AC93" s="91">
        <v>-48708.51</v>
      </c>
      <c r="AD93" s="96">
        <v>252</v>
      </c>
      <c r="AE93" s="95">
        <v>8.6199999999999992</v>
      </c>
      <c r="AF93" s="94">
        <v>51</v>
      </c>
      <c r="AG93" s="93">
        <v>104</v>
      </c>
      <c r="AH93" s="93">
        <v>20</v>
      </c>
      <c r="AI93" s="92">
        <v>77</v>
      </c>
      <c r="AJ93" s="97">
        <v>84</v>
      </c>
      <c r="AK93" s="96">
        <v>91646.06</v>
      </c>
      <c r="AL93" s="95">
        <v>11.18</v>
      </c>
      <c r="AM93" s="94">
        <v>21118.65</v>
      </c>
      <c r="AN93" s="93">
        <v>25881.84</v>
      </c>
      <c r="AO93" s="93">
        <v>5455.49</v>
      </c>
      <c r="AP93" s="92">
        <v>39190.080000000002</v>
      </c>
      <c r="AQ93" s="91">
        <v>20426.349999999999</v>
      </c>
      <c r="AR93" s="96">
        <v>174</v>
      </c>
      <c r="AS93" s="95">
        <v>0</v>
      </c>
      <c r="AT93" s="94">
        <v>20</v>
      </c>
      <c r="AU93" s="93">
        <v>49</v>
      </c>
      <c r="AV93" s="93">
        <v>23</v>
      </c>
      <c r="AW93" s="92">
        <v>81</v>
      </c>
      <c r="AX93" s="97">
        <v>25</v>
      </c>
      <c r="AY93" s="96">
        <v>136368.69</v>
      </c>
      <c r="AZ93" s="95">
        <v>32.86</v>
      </c>
      <c r="BA93" s="94">
        <v>5156.49</v>
      </c>
      <c r="BB93" s="93">
        <v>18717.04</v>
      </c>
      <c r="BC93" s="93">
        <v>8291.94</v>
      </c>
      <c r="BD93" s="92">
        <v>102628.85</v>
      </c>
      <c r="BE93" s="91">
        <v>8850.73</v>
      </c>
      <c r="BF93" s="96">
        <v>49</v>
      </c>
      <c r="BG93" s="95">
        <v>2.08</v>
      </c>
      <c r="BH93" s="94">
        <v>11</v>
      </c>
      <c r="BI93" s="93">
        <v>10</v>
      </c>
      <c r="BJ93" s="93">
        <v>7</v>
      </c>
      <c r="BK93" s="92">
        <v>21</v>
      </c>
      <c r="BL93" s="97">
        <v>3</v>
      </c>
      <c r="BM93" s="96">
        <v>45611.57</v>
      </c>
      <c r="BN93" s="95">
        <v>-34.58</v>
      </c>
      <c r="BO93" s="94">
        <v>5374.11</v>
      </c>
      <c r="BP93" s="93">
        <v>6622.91</v>
      </c>
      <c r="BQ93" s="93">
        <v>2688.53</v>
      </c>
      <c r="BR93" s="92">
        <v>30926.02</v>
      </c>
      <c r="BS93" s="91">
        <v>3934.38</v>
      </c>
      <c r="BT93" s="96">
        <v>54</v>
      </c>
      <c r="BU93" s="95">
        <v>-16.920000000000002</v>
      </c>
      <c r="BV93" s="94">
        <v>5</v>
      </c>
      <c r="BW93" s="93">
        <v>17</v>
      </c>
      <c r="BX93" s="93">
        <v>3</v>
      </c>
      <c r="BY93" s="92">
        <v>29</v>
      </c>
      <c r="BZ93" s="97">
        <v>14</v>
      </c>
      <c r="CA93" s="96">
        <v>101889.93</v>
      </c>
      <c r="CB93" s="95">
        <v>-27.82</v>
      </c>
      <c r="CC93" s="94">
        <v>4608.49</v>
      </c>
      <c r="CD93" s="93">
        <v>10031.530000000001</v>
      </c>
      <c r="CE93" s="93">
        <v>1227.71</v>
      </c>
      <c r="CF93" s="92">
        <v>86022.2</v>
      </c>
      <c r="CG93" s="91">
        <v>8803.82</v>
      </c>
      <c r="CH93" s="96">
        <v>686</v>
      </c>
      <c r="CI93" s="95">
        <v>7.52</v>
      </c>
      <c r="CJ93" s="94">
        <v>185</v>
      </c>
      <c r="CK93" s="93">
        <v>259</v>
      </c>
      <c r="CL93" s="93">
        <v>125</v>
      </c>
      <c r="CM93" s="92">
        <v>115</v>
      </c>
      <c r="CN93" s="97">
        <v>135</v>
      </c>
      <c r="CO93" s="96">
        <v>254959.63</v>
      </c>
      <c r="CP93" s="95">
        <v>6.07</v>
      </c>
      <c r="CQ93" s="94">
        <v>59112.69</v>
      </c>
      <c r="CR93" s="93">
        <v>99435.35</v>
      </c>
      <c r="CS93" s="93">
        <v>41838.76</v>
      </c>
      <c r="CT93" s="92">
        <v>49642.1</v>
      </c>
      <c r="CU93" s="91">
        <v>58445.62</v>
      </c>
    </row>
    <row r="94" spans="1:99" s="4" customFormat="1" ht="25.5" customHeight="1" x14ac:dyDescent="0.15">
      <c r="A94" s="141">
        <v>42064</v>
      </c>
      <c r="B94" s="96">
        <v>5249</v>
      </c>
      <c r="C94" s="95">
        <v>-6.23</v>
      </c>
      <c r="D94" s="94">
        <v>2933</v>
      </c>
      <c r="E94" s="93">
        <v>1297</v>
      </c>
      <c r="F94" s="93">
        <v>903</v>
      </c>
      <c r="G94" s="92">
        <v>107</v>
      </c>
      <c r="H94" s="97">
        <v>396</v>
      </c>
      <c r="I94" s="96">
        <v>1067149.8899999999</v>
      </c>
      <c r="J94" s="95">
        <v>-6.82</v>
      </c>
      <c r="K94" s="94">
        <v>572019.97</v>
      </c>
      <c r="L94" s="93">
        <v>281542.71999999997</v>
      </c>
      <c r="M94" s="93">
        <v>180624.42</v>
      </c>
      <c r="N94" s="92">
        <v>30128.75</v>
      </c>
      <c r="O94" s="91">
        <v>101329.99</v>
      </c>
      <c r="P94" s="96">
        <v>11136</v>
      </c>
      <c r="Q94" s="95">
        <v>-6.09</v>
      </c>
      <c r="R94" s="94">
        <v>5283</v>
      </c>
      <c r="S94" s="93">
        <v>2378</v>
      </c>
      <c r="T94" s="93">
        <v>3132</v>
      </c>
      <c r="U94" s="92">
        <v>341</v>
      </c>
      <c r="V94" s="97">
        <v>-754</v>
      </c>
      <c r="W94" s="96">
        <v>620210.52</v>
      </c>
      <c r="X94" s="95">
        <v>-6.66</v>
      </c>
      <c r="Y94" s="94">
        <v>309121.88</v>
      </c>
      <c r="Z94" s="93">
        <v>122281.24</v>
      </c>
      <c r="AA94" s="93">
        <v>171888.04</v>
      </c>
      <c r="AB94" s="92">
        <v>16777.78</v>
      </c>
      <c r="AC94" s="91">
        <v>-49606.8</v>
      </c>
      <c r="AD94" s="96">
        <v>386</v>
      </c>
      <c r="AE94" s="95">
        <v>-15.54</v>
      </c>
      <c r="AF94" s="94">
        <v>93</v>
      </c>
      <c r="AG94" s="93">
        <v>131</v>
      </c>
      <c r="AH94" s="93">
        <v>41</v>
      </c>
      <c r="AI94" s="92">
        <v>119</v>
      </c>
      <c r="AJ94" s="97">
        <v>90</v>
      </c>
      <c r="AK94" s="96">
        <v>553003.27</v>
      </c>
      <c r="AL94" s="95">
        <v>143.76</v>
      </c>
      <c r="AM94" s="94">
        <v>19380.57</v>
      </c>
      <c r="AN94" s="93">
        <v>31467.42</v>
      </c>
      <c r="AO94" s="93">
        <v>15654.43</v>
      </c>
      <c r="AP94" s="92">
        <v>484488.19</v>
      </c>
      <c r="AQ94" s="91">
        <v>16396.73</v>
      </c>
      <c r="AR94" s="96">
        <v>335</v>
      </c>
      <c r="AS94" s="95">
        <v>-7.46</v>
      </c>
      <c r="AT94" s="94">
        <v>25</v>
      </c>
      <c r="AU94" s="93">
        <v>91</v>
      </c>
      <c r="AV94" s="93">
        <v>45</v>
      </c>
      <c r="AW94" s="92">
        <v>173</v>
      </c>
      <c r="AX94" s="97">
        <v>46</v>
      </c>
      <c r="AY94" s="96">
        <v>323662.78000000003</v>
      </c>
      <c r="AZ94" s="95">
        <v>9.15</v>
      </c>
      <c r="BA94" s="94">
        <v>4090.22</v>
      </c>
      <c r="BB94" s="93">
        <v>32597.57</v>
      </c>
      <c r="BC94" s="93">
        <v>16050.77</v>
      </c>
      <c r="BD94" s="92">
        <v>260045.86</v>
      </c>
      <c r="BE94" s="91">
        <v>16546.8</v>
      </c>
      <c r="BF94" s="96">
        <v>87</v>
      </c>
      <c r="BG94" s="95">
        <v>-20.18</v>
      </c>
      <c r="BH94" s="94">
        <v>4</v>
      </c>
      <c r="BI94" s="93">
        <v>31</v>
      </c>
      <c r="BJ94" s="93">
        <v>11</v>
      </c>
      <c r="BK94" s="92">
        <v>40</v>
      </c>
      <c r="BL94" s="97">
        <v>21</v>
      </c>
      <c r="BM94" s="96">
        <v>183412.29</v>
      </c>
      <c r="BN94" s="95">
        <v>-23.8</v>
      </c>
      <c r="BO94" s="94">
        <v>1333.75</v>
      </c>
      <c r="BP94" s="93">
        <v>27910.03</v>
      </c>
      <c r="BQ94" s="93">
        <v>11037.1</v>
      </c>
      <c r="BR94" s="92">
        <v>106248.96000000001</v>
      </c>
      <c r="BS94" s="91">
        <v>53755.38</v>
      </c>
      <c r="BT94" s="96">
        <v>94</v>
      </c>
      <c r="BU94" s="95">
        <v>-8.74</v>
      </c>
      <c r="BV94" s="94">
        <v>12</v>
      </c>
      <c r="BW94" s="93">
        <v>28</v>
      </c>
      <c r="BX94" s="93">
        <v>12</v>
      </c>
      <c r="BY94" s="92">
        <v>42</v>
      </c>
      <c r="BZ94" s="97">
        <v>16</v>
      </c>
      <c r="CA94" s="96">
        <v>231103.04</v>
      </c>
      <c r="CB94" s="95">
        <v>-20.100000000000001</v>
      </c>
      <c r="CC94" s="94">
        <v>6896.24</v>
      </c>
      <c r="CD94" s="93">
        <v>18040.650000000001</v>
      </c>
      <c r="CE94" s="93">
        <v>8408.67</v>
      </c>
      <c r="CF94" s="92">
        <v>197757.48</v>
      </c>
      <c r="CG94" s="91">
        <v>9631.98</v>
      </c>
      <c r="CH94" s="96">
        <v>1129</v>
      </c>
      <c r="CI94" s="95">
        <v>-5.68</v>
      </c>
      <c r="CJ94" s="94">
        <v>292</v>
      </c>
      <c r="CK94" s="93">
        <v>463</v>
      </c>
      <c r="CL94" s="93">
        <v>171</v>
      </c>
      <c r="CM94" s="92">
        <v>193</v>
      </c>
      <c r="CN94" s="97">
        <v>295</v>
      </c>
      <c r="CO94" s="96">
        <v>468692.39</v>
      </c>
      <c r="CP94" s="95">
        <v>-0.11</v>
      </c>
      <c r="CQ94" s="94">
        <v>84195.46</v>
      </c>
      <c r="CR94" s="93">
        <v>173438.56</v>
      </c>
      <c r="CS94" s="93">
        <v>55041.42</v>
      </c>
      <c r="CT94" s="92">
        <v>127930.61</v>
      </c>
      <c r="CU94" s="91">
        <v>119729.02</v>
      </c>
    </row>
    <row r="95" spans="1:99" s="4" customFormat="1" ht="25.5" customHeight="1" x14ac:dyDescent="0.15">
      <c r="A95" s="141">
        <v>42095</v>
      </c>
      <c r="B95" s="96">
        <v>4102</v>
      </c>
      <c r="C95" s="95">
        <v>17.809999999999999</v>
      </c>
      <c r="D95" s="94">
        <v>2339</v>
      </c>
      <c r="E95" s="93">
        <v>978</v>
      </c>
      <c r="F95" s="93">
        <v>697</v>
      </c>
      <c r="G95" s="92">
        <v>85</v>
      </c>
      <c r="H95" s="97">
        <v>284</v>
      </c>
      <c r="I95" s="96">
        <v>841673.42</v>
      </c>
      <c r="J95" s="95">
        <v>15.76</v>
      </c>
      <c r="K95" s="94">
        <v>470343.77</v>
      </c>
      <c r="L95" s="93">
        <v>208349.59</v>
      </c>
      <c r="M95" s="93">
        <v>132965.45000000001</v>
      </c>
      <c r="N95" s="92">
        <v>28972.29</v>
      </c>
      <c r="O95" s="91">
        <v>76426.460000000006</v>
      </c>
      <c r="P95" s="96">
        <v>7941</v>
      </c>
      <c r="Q95" s="95">
        <v>17.18</v>
      </c>
      <c r="R95" s="94">
        <v>3950</v>
      </c>
      <c r="S95" s="93">
        <v>1837</v>
      </c>
      <c r="T95" s="93">
        <v>1922</v>
      </c>
      <c r="U95" s="92">
        <v>231</v>
      </c>
      <c r="V95" s="97">
        <v>-85</v>
      </c>
      <c r="W95" s="96">
        <v>423840.18</v>
      </c>
      <c r="X95" s="95">
        <v>16.23</v>
      </c>
      <c r="Y95" s="94">
        <v>224996.88</v>
      </c>
      <c r="Z95" s="93">
        <v>93174.14</v>
      </c>
      <c r="AA95" s="93">
        <v>94945.57</v>
      </c>
      <c r="AB95" s="92">
        <v>10648.43</v>
      </c>
      <c r="AC95" s="91">
        <v>-1771.43</v>
      </c>
      <c r="AD95" s="96">
        <v>266</v>
      </c>
      <c r="AE95" s="95">
        <v>1.53</v>
      </c>
      <c r="AF95" s="94">
        <v>55</v>
      </c>
      <c r="AG95" s="93">
        <v>105</v>
      </c>
      <c r="AH95" s="93">
        <v>40</v>
      </c>
      <c r="AI95" s="92">
        <v>65</v>
      </c>
      <c r="AJ95" s="97">
        <v>66</v>
      </c>
      <c r="AK95" s="96">
        <v>96791.17</v>
      </c>
      <c r="AL95" s="95">
        <v>-44.08</v>
      </c>
      <c r="AM95" s="94">
        <v>11869.74</v>
      </c>
      <c r="AN95" s="93">
        <v>37172.589999999997</v>
      </c>
      <c r="AO95" s="93">
        <v>11598.41</v>
      </c>
      <c r="AP95" s="92">
        <v>36064.370000000003</v>
      </c>
      <c r="AQ95" s="91">
        <v>25660.240000000002</v>
      </c>
      <c r="AR95" s="96">
        <v>181</v>
      </c>
      <c r="AS95" s="95">
        <v>7.1</v>
      </c>
      <c r="AT95" s="94">
        <v>23</v>
      </c>
      <c r="AU95" s="93">
        <v>45</v>
      </c>
      <c r="AV95" s="93">
        <v>20</v>
      </c>
      <c r="AW95" s="92">
        <v>93</v>
      </c>
      <c r="AX95" s="97">
        <v>25</v>
      </c>
      <c r="AY95" s="96">
        <v>136410.71</v>
      </c>
      <c r="AZ95" s="95">
        <v>-46.02</v>
      </c>
      <c r="BA95" s="94">
        <v>9760.98</v>
      </c>
      <c r="BB95" s="93">
        <v>16090.26</v>
      </c>
      <c r="BC95" s="93">
        <v>7453.29</v>
      </c>
      <c r="BD95" s="92">
        <v>103106.18</v>
      </c>
      <c r="BE95" s="91">
        <v>8636.9699999999993</v>
      </c>
      <c r="BF95" s="96">
        <v>64</v>
      </c>
      <c r="BG95" s="95">
        <v>18.52</v>
      </c>
      <c r="BH95" s="94">
        <v>9</v>
      </c>
      <c r="BI95" s="93">
        <v>26</v>
      </c>
      <c r="BJ95" s="93">
        <v>5</v>
      </c>
      <c r="BK95" s="92">
        <v>24</v>
      </c>
      <c r="BL95" s="97">
        <v>21</v>
      </c>
      <c r="BM95" s="96">
        <v>52391.4</v>
      </c>
      <c r="BN95" s="95">
        <v>-37.64</v>
      </c>
      <c r="BO95" s="94">
        <v>3616.83</v>
      </c>
      <c r="BP95" s="93">
        <v>17592.16</v>
      </c>
      <c r="BQ95" s="93">
        <v>11467.03</v>
      </c>
      <c r="BR95" s="92">
        <v>19715.38</v>
      </c>
      <c r="BS95" s="91">
        <v>6125.13</v>
      </c>
      <c r="BT95" s="96">
        <v>78</v>
      </c>
      <c r="BU95" s="95">
        <v>23.81</v>
      </c>
      <c r="BV95" s="94">
        <v>8</v>
      </c>
      <c r="BW95" s="93">
        <v>24</v>
      </c>
      <c r="BX95" s="93">
        <v>11</v>
      </c>
      <c r="BY95" s="92">
        <v>35</v>
      </c>
      <c r="BZ95" s="97">
        <v>13</v>
      </c>
      <c r="CA95" s="96">
        <v>177819.08</v>
      </c>
      <c r="CB95" s="95">
        <v>-7.75</v>
      </c>
      <c r="CC95" s="94">
        <v>3377</v>
      </c>
      <c r="CD95" s="93">
        <v>19475.21</v>
      </c>
      <c r="CE95" s="93">
        <v>8133.92</v>
      </c>
      <c r="CF95" s="92">
        <v>146832.95000000001</v>
      </c>
      <c r="CG95" s="91">
        <v>11341.29</v>
      </c>
      <c r="CH95" s="96">
        <v>730</v>
      </c>
      <c r="CI95" s="95">
        <v>35.44</v>
      </c>
      <c r="CJ95" s="94">
        <v>200</v>
      </c>
      <c r="CK95" s="93">
        <v>266</v>
      </c>
      <c r="CL95" s="93">
        <v>104</v>
      </c>
      <c r="CM95" s="92">
        <v>160</v>
      </c>
      <c r="CN95" s="97">
        <v>162</v>
      </c>
      <c r="CO95" s="96">
        <v>346616.89</v>
      </c>
      <c r="CP95" s="95">
        <v>91.11</v>
      </c>
      <c r="CQ95" s="94">
        <v>63309.58</v>
      </c>
      <c r="CR95" s="93">
        <v>100518.38</v>
      </c>
      <c r="CS95" s="93">
        <v>32215.42</v>
      </c>
      <c r="CT95" s="92">
        <v>150573.51</v>
      </c>
      <c r="CU95" s="91">
        <v>68302.960000000006</v>
      </c>
    </row>
    <row r="96" spans="1:99" s="4" customFormat="1" ht="25.5" customHeight="1" x14ac:dyDescent="0.15">
      <c r="A96" s="141">
        <v>42125</v>
      </c>
      <c r="B96" s="96">
        <v>3873</v>
      </c>
      <c r="C96" s="95">
        <v>3.42</v>
      </c>
      <c r="D96" s="94">
        <v>2097</v>
      </c>
      <c r="E96" s="93">
        <v>971</v>
      </c>
      <c r="F96" s="93">
        <v>708</v>
      </c>
      <c r="G96" s="92">
        <v>96</v>
      </c>
      <c r="H96" s="97">
        <v>263</v>
      </c>
      <c r="I96" s="96">
        <v>833865.65</v>
      </c>
      <c r="J96" s="95">
        <v>10.64</v>
      </c>
      <c r="K96" s="94">
        <v>413273.1</v>
      </c>
      <c r="L96" s="93">
        <v>246198.09</v>
      </c>
      <c r="M96" s="93">
        <v>148518.85</v>
      </c>
      <c r="N96" s="92">
        <v>25640.03</v>
      </c>
      <c r="O96" s="91">
        <v>97679.24</v>
      </c>
      <c r="P96" s="96">
        <v>7123</v>
      </c>
      <c r="Q96" s="95">
        <v>3.56</v>
      </c>
      <c r="R96" s="94">
        <v>3284</v>
      </c>
      <c r="S96" s="93">
        <v>1818</v>
      </c>
      <c r="T96" s="93">
        <v>1839</v>
      </c>
      <c r="U96" s="92">
        <v>180</v>
      </c>
      <c r="V96" s="97">
        <v>-20</v>
      </c>
      <c r="W96" s="96">
        <v>374898.42</v>
      </c>
      <c r="X96" s="95">
        <v>2.36</v>
      </c>
      <c r="Y96" s="94">
        <v>183557.84</v>
      </c>
      <c r="Z96" s="93">
        <v>89692.73</v>
      </c>
      <c r="AA96" s="93">
        <v>92819.69</v>
      </c>
      <c r="AB96" s="92">
        <v>8715.2800000000007</v>
      </c>
      <c r="AC96" s="91">
        <v>-3071.6</v>
      </c>
      <c r="AD96" s="96">
        <v>300</v>
      </c>
      <c r="AE96" s="95">
        <v>20.48</v>
      </c>
      <c r="AF96" s="94">
        <v>83</v>
      </c>
      <c r="AG96" s="93">
        <v>105</v>
      </c>
      <c r="AH96" s="93">
        <v>27</v>
      </c>
      <c r="AI96" s="92">
        <v>84</v>
      </c>
      <c r="AJ96" s="97">
        <v>78</v>
      </c>
      <c r="AK96" s="96">
        <v>96956.1</v>
      </c>
      <c r="AL96" s="95">
        <v>39.17</v>
      </c>
      <c r="AM96" s="94">
        <v>15902.1</v>
      </c>
      <c r="AN96" s="93">
        <v>32619.81</v>
      </c>
      <c r="AO96" s="93">
        <v>4893.62</v>
      </c>
      <c r="AP96" s="92">
        <v>43392.15</v>
      </c>
      <c r="AQ96" s="91">
        <v>27726.19</v>
      </c>
      <c r="AR96" s="96">
        <v>159</v>
      </c>
      <c r="AS96" s="95">
        <v>1.27</v>
      </c>
      <c r="AT96" s="94">
        <v>14</v>
      </c>
      <c r="AU96" s="93">
        <v>46</v>
      </c>
      <c r="AV96" s="93">
        <v>20</v>
      </c>
      <c r="AW96" s="92">
        <v>78</v>
      </c>
      <c r="AX96" s="97">
        <v>27</v>
      </c>
      <c r="AY96" s="96">
        <v>136864.14000000001</v>
      </c>
      <c r="AZ96" s="95">
        <v>40.18</v>
      </c>
      <c r="BA96" s="94">
        <v>5999.38</v>
      </c>
      <c r="BB96" s="93">
        <v>19396.66</v>
      </c>
      <c r="BC96" s="93">
        <v>8245.9599999999991</v>
      </c>
      <c r="BD96" s="92">
        <v>102970.47</v>
      </c>
      <c r="BE96" s="91">
        <v>11402.37</v>
      </c>
      <c r="BF96" s="96">
        <v>48</v>
      </c>
      <c r="BG96" s="95">
        <v>14.29</v>
      </c>
      <c r="BH96" s="94">
        <v>7</v>
      </c>
      <c r="BI96" s="93">
        <v>9</v>
      </c>
      <c r="BJ96" s="93">
        <v>9</v>
      </c>
      <c r="BK96" s="92">
        <v>22</v>
      </c>
      <c r="BL96" s="97">
        <v>-1</v>
      </c>
      <c r="BM96" s="96">
        <v>53378.91</v>
      </c>
      <c r="BN96" s="95">
        <v>52.21</v>
      </c>
      <c r="BO96" s="94">
        <v>3950.44</v>
      </c>
      <c r="BP96" s="93">
        <v>4769.5200000000004</v>
      </c>
      <c r="BQ96" s="93">
        <v>3592.48</v>
      </c>
      <c r="BR96" s="92">
        <v>36852.51</v>
      </c>
      <c r="BS96" s="91">
        <v>-3036.92</v>
      </c>
      <c r="BT96" s="96">
        <v>61</v>
      </c>
      <c r="BU96" s="95">
        <v>-31.46</v>
      </c>
      <c r="BV96" s="94">
        <v>9</v>
      </c>
      <c r="BW96" s="93">
        <v>21</v>
      </c>
      <c r="BX96" s="93">
        <v>4</v>
      </c>
      <c r="BY96" s="92">
        <v>27</v>
      </c>
      <c r="BZ96" s="97">
        <v>17</v>
      </c>
      <c r="CA96" s="96">
        <v>93437.45</v>
      </c>
      <c r="CB96" s="95">
        <v>-59.29</v>
      </c>
      <c r="CC96" s="94">
        <v>6792.94</v>
      </c>
      <c r="CD96" s="93">
        <v>15901.45</v>
      </c>
      <c r="CE96" s="93">
        <v>1584.72</v>
      </c>
      <c r="CF96" s="92">
        <v>69158.34</v>
      </c>
      <c r="CG96" s="91">
        <v>14316.73</v>
      </c>
      <c r="CH96" s="96">
        <v>634</v>
      </c>
      <c r="CI96" s="95">
        <v>1.44</v>
      </c>
      <c r="CJ96" s="94">
        <v>175</v>
      </c>
      <c r="CK96" s="93">
        <v>255</v>
      </c>
      <c r="CL96" s="93">
        <v>86</v>
      </c>
      <c r="CM96" s="92">
        <v>117</v>
      </c>
      <c r="CN96" s="97">
        <v>170</v>
      </c>
      <c r="CO96" s="96">
        <v>227853.15</v>
      </c>
      <c r="CP96" s="95">
        <v>1.6</v>
      </c>
      <c r="CQ96" s="94">
        <v>49476.88</v>
      </c>
      <c r="CR96" s="93">
        <v>96375.44</v>
      </c>
      <c r="CS96" s="93">
        <v>26441.25</v>
      </c>
      <c r="CT96" s="92">
        <v>55380.58</v>
      </c>
      <c r="CU96" s="91">
        <v>70113.19</v>
      </c>
    </row>
    <row r="97" spans="1:99" s="4" customFormat="1" ht="25.5" customHeight="1" x14ac:dyDescent="0.15">
      <c r="A97" s="141">
        <v>42156</v>
      </c>
      <c r="B97" s="96">
        <v>4450</v>
      </c>
      <c r="C97" s="95">
        <v>10.92</v>
      </c>
      <c r="D97" s="94">
        <v>2445</v>
      </c>
      <c r="E97" s="93">
        <v>1106</v>
      </c>
      <c r="F97" s="93">
        <v>807</v>
      </c>
      <c r="G97" s="92">
        <v>87</v>
      </c>
      <c r="H97" s="97">
        <v>301</v>
      </c>
      <c r="I97" s="96">
        <v>890736.72</v>
      </c>
      <c r="J97" s="95">
        <v>8.4</v>
      </c>
      <c r="K97" s="94">
        <v>469466.83</v>
      </c>
      <c r="L97" s="93">
        <v>239587.34</v>
      </c>
      <c r="M97" s="93">
        <v>157696.26</v>
      </c>
      <c r="N97" s="92">
        <v>23247.24</v>
      </c>
      <c r="O97" s="91">
        <v>82170.86</v>
      </c>
      <c r="P97" s="96">
        <v>8211</v>
      </c>
      <c r="Q97" s="95">
        <v>18.059999999999999</v>
      </c>
      <c r="R97" s="94">
        <v>3710</v>
      </c>
      <c r="S97" s="93">
        <v>1952</v>
      </c>
      <c r="T97" s="93">
        <v>2313</v>
      </c>
      <c r="U97" s="92">
        <v>235</v>
      </c>
      <c r="V97" s="97">
        <v>-361</v>
      </c>
      <c r="W97" s="96">
        <v>429787.84</v>
      </c>
      <c r="X97" s="95">
        <v>16.32</v>
      </c>
      <c r="Y97" s="94">
        <v>201976.69</v>
      </c>
      <c r="Z97" s="93">
        <v>97787.92</v>
      </c>
      <c r="AA97" s="93">
        <v>118724.83</v>
      </c>
      <c r="AB97" s="92">
        <v>11235.91</v>
      </c>
      <c r="AC97" s="91">
        <v>-20936.91</v>
      </c>
      <c r="AD97" s="96">
        <v>315</v>
      </c>
      <c r="AE97" s="95">
        <v>16.670000000000002</v>
      </c>
      <c r="AF97" s="94">
        <v>74</v>
      </c>
      <c r="AG97" s="93">
        <v>121</v>
      </c>
      <c r="AH97" s="93">
        <v>31</v>
      </c>
      <c r="AI97" s="92">
        <v>88</v>
      </c>
      <c r="AJ97" s="97">
        <v>89</v>
      </c>
      <c r="AK97" s="96">
        <v>122268.46</v>
      </c>
      <c r="AL97" s="95">
        <v>24.07</v>
      </c>
      <c r="AM97" s="94">
        <v>13407.03</v>
      </c>
      <c r="AN97" s="93">
        <v>39743.47</v>
      </c>
      <c r="AO97" s="93">
        <v>14236</v>
      </c>
      <c r="AP97" s="92">
        <v>54528.76</v>
      </c>
      <c r="AQ97" s="91">
        <v>25154.27</v>
      </c>
      <c r="AR97" s="96">
        <v>211</v>
      </c>
      <c r="AS97" s="95">
        <v>37.01</v>
      </c>
      <c r="AT97" s="94">
        <v>21</v>
      </c>
      <c r="AU97" s="93">
        <v>61</v>
      </c>
      <c r="AV97" s="93">
        <v>30</v>
      </c>
      <c r="AW97" s="92">
        <v>98</v>
      </c>
      <c r="AX97" s="97">
        <v>31</v>
      </c>
      <c r="AY97" s="96">
        <v>130617.37</v>
      </c>
      <c r="AZ97" s="95">
        <v>24.77</v>
      </c>
      <c r="BA97" s="94">
        <v>4724.3100000000004</v>
      </c>
      <c r="BB97" s="93">
        <v>25642.67</v>
      </c>
      <c r="BC97" s="93">
        <v>8305.9</v>
      </c>
      <c r="BD97" s="92">
        <v>91660.56</v>
      </c>
      <c r="BE97" s="91">
        <v>17336.77</v>
      </c>
      <c r="BF97" s="96">
        <v>83</v>
      </c>
      <c r="BG97" s="95">
        <v>33.869999999999997</v>
      </c>
      <c r="BH97" s="94">
        <v>11</v>
      </c>
      <c r="BI97" s="93">
        <v>29</v>
      </c>
      <c r="BJ97" s="93">
        <v>8</v>
      </c>
      <c r="BK97" s="92">
        <v>34</v>
      </c>
      <c r="BL97" s="97">
        <v>22</v>
      </c>
      <c r="BM97" s="96">
        <v>104100.05</v>
      </c>
      <c r="BN97" s="95">
        <v>29.72</v>
      </c>
      <c r="BO97" s="94">
        <v>4715.22</v>
      </c>
      <c r="BP97" s="93">
        <v>22870.45</v>
      </c>
      <c r="BQ97" s="93">
        <v>2675.44</v>
      </c>
      <c r="BR97" s="92">
        <v>73554.25</v>
      </c>
      <c r="BS97" s="91">
        <v>20479.7</v>
      </c>
      <c r="BT97" s="96">
        <v>79</v>
      </c>
      <c r="BU97" s="95">
        <v>12.86</v>
      </c>
      <c r="BV97" s="94">
        <v>9</v>
      </c>
      <c r="BW97" s="93">
        <v>26</v>
      </c>
      <c r="BX97" s="93">
        <v>6</v>
      </c>
      <c r="BY97" s="92">
        <v>38</v>
      </c>
      <c r="BZ97" s="97">
        <v>20</v>
      </c>
      <c r="CA97" s="96">
        <v>163964.29999999999</v>
      </c>
      <c r="CB97" s="95">
        <v>43.93</v>
      </c>
      <c r="CC97" s="94">
        <v>4525.51</v>
      </c>
      <c r="CD97" s="93">
        <v>22021.03</v>
      </c>
      <c r="CE97" s="93">
        <v>4174.92</v>
      </c>
      <c r="CF97" s="92">
        <v>133242.84</v>
      </c>
      <c r="CG97" s="91">
        <v>17846.11</v>
      </c>
      <c r="CH97" s="96">
        <v>853</v>
      </c>
      <c r="CI97" s="95">
        <v>19.47</v>
      </c>
      <c r="CJ97" s="94">
        <v>241</v>
      </c>
      <c r="CK97" s="93">
        <v>349</v>
      </c>
      <c r="CL97" s="93">
        <v>122</v>
      </c>
      <c r="CM97" s="92">
        <v>138</v>
      </c>
      <c r="CN97" s="97">
        <v>230</v>
      </c>
      <c r="CO97" s="96">
        <v>318115.03999999998</v>
      </c>
      <c r="CP97" s="95">
        <v>21.57</v>
      </c>
      <c r="CQ97" s="94">
        <v>72093.8</v>
      </c>
      <c r="CR97" s="93">
        <v>124411</v>
      </c>
      <c r="CS97" s="93">
        <v>41869.32</v>
      </c>
      <c r="CT97" s="92">
        <v>77706.36</v>
      </c>
      <c r="CU97" s="91">
        <v>84576.24</v>
      </c>
    </row>
    <row r="98" spans="1:99" s="4" customFormat="1" ht="25.5" customHeight="1" x14ac:dyDescent="0.15">
      <c r="A98" s="141">
        <v>42186</v>
      </c>
      <c r="B98" s="96">
        <v>4605</v>
      </c>
      <c r="C98" s="95">
        <v>12.62</v>
      </c>
      <c r="D98" s="94">
        <v>2558</v>
      </c>
      <c r="E98" s="93">
        <v>1169</v>
      </c>
      <c r="F98" s="93">
        <v>771</v>
      </c>
      <c r="G98" s="92">
        <v>103</v>
      </c>
      <c r="H98" s="97">
        <v>400</v>
      </c>
      <c r="I98" s="96">
        <v>941939.73</v>
      </c>
      <c r="J98" s="95">
        <v>7.08</v>
      </c>
      <c r="K98" s="94">
        <v>487143.8</v>
      </c>
      <c r="L98" s="93">
        <v>256367.32</v>
      </c>
      <c r="M98" s="93">
        <v>159692.26</v>
      </c>
      <c r="N98" s="92">
        <v>37984.76</v>
      </c>
      <c r="O98" s="91">
        <v>97020.09</v>
      </c>
      <c r="P98" s="96">
        <v>8439</v>
      </c>
      <c r="Q98" s="95">
        <v>11.46</v>
      </c>
      <c r="R98" s="94">
        <v>3955</v>
      </c>
      <c r="S98" s="93">
        <v>2075</v>
      </c>
      <c r="T98" s="93">
        <v>2154</v>
      </c>
      <c r="U98" s="92">
        <v>253</v>
      </c>
      <c r="V98" s="97">
        <v>-79</v>
      </c>
      <c r="W98" s="96">
        <v>440631.52</v>
      </c>
      <c r="X98" s="95">
        <v>8.6199999999999992</v>
      </c>
      <c r="Y98" s="94">
        <v>218653.74</v>
      </c>
      <c r="Z98" s="93">
        <v>102346.91</v>
      </c>
      <c r="AA98" s="93">
        <v>108125.49</v>
      </c>
      <c r="AB98" s="92">
        <v>11386.21</v>
      </c>
      <c r="AC98" s="91">
        <v>-5778.58</v>
      </c>
      <c r="AD98" s="96">
        <v>342</v>
      </c>
      <c r="AE98" s="95">
        <v>21.28</v>
      </c>
      <c r="AF98" s="94">
        <v>79</v>
      </c>
      <c r="AG98" s="93">
        <v>137</v>
      </c>
      <c r="AH98" s="93">
        <v>38</v>
      </c>
      <c r="AI98" s="92">
        <v>87</v>
      </c>
      <c r="AJ98" s="97">
        <v>100</v>
      </c>
      <c r="AK98" s="96">
        <v>99865.43</v>
      </c>
      <c r="AL98" s="95">
        <v>-83.57</v>
      </c>
      <c r="AM98" s="94">
        <v>16829.560000000001</v>
      </c>
      <c r="AN98" s="93">
        <v>41486.019999999997</v>
      </c>
      <c r="AO98" s="93">
        <v>14000.84</v>
      </c>
      <c r="AP98" s="92">
        <v>27454.23</v>
      </c>
      <c r="AQ98" s="91">
        <v>27579.96</v>
      </c>
      <c r="AR98" s="96">
        <v>185</v>
      </c>
      <c r="AS98" s="95">
        <v>-13.15</v>
      </c>
      <c r="AT98" s="94">
        <v>21</v>
      </c>
      <c r="AU98" s="93">
        <v>55</v>
      </c>
      <c r="AV98" s="93">
        <v>24</v>
      </c>
      <c r="AW98" s="92">
        <v>85</v>
      </c>
      <c r="AX98" s="97">
        <v>31</v>
      </c>
      <c r="AY98" s="96">
        <v>102280.41</v>
      </c>
      <c r="AZ98" s="95">
        <v>-6.13</v>
      </c>
      <c r="BA98" s="94">
        <v>5616.59</v>
      </c>
      <c r="BB98" s="93">
        <v>19555.07</v>
      </c>
      <c r="BC98" s="93">
        <v>6992.5</v>
      </c>
      <c r="BD98" s="92">
        <v>70116.25</v>
      </c>
      <c r="BE98" s="91">
        <v>12562.57</v>
      </c>
      <c r="BF98" s="96">
        <v>50</v>
      </c>
      <c r="BG98" s="95">
        <v>-26.47</v>
      </c>
      <c r="BH98" s="94">
        <v>3</v>
      </c>
      <c r="BI98" s="93">
        <v>19</v>
      </c>
      <c r="BJ98" s="93">
        <v>10</v>
      </c>
      <c r="BK98" s="92">
        <v>18</v>
      </c>
      <c r="BL98" s="97">
        <v>9</v>
      </c>
      <c r="BM98" s="96">
        <v>65568.070000000007</v>
      </c>
      <c r="BN98" s="95">
        <v>-2.9</v>
      </c>
      <c r="BO98" s="94">
        <v>849.26</v>
      </c>
      <c r="BP98" s="93">
        <v>15349.07</v>
      </c>
      <c r="BQ98" s="93">
        <v>10685.67</v>
      </c>
      <c r="BR98" s="92">
        <v>38684.07</v>
      </c>
      <c r="BS98" s="91">
        <v>4663.3999999999996</v>
      </c>
      <c r="BT98" s="96">
        <v>69</v>
      </c>
      <c r="BU98" s="95">
        <v>1.47</v>
      </c>
      <c r="BV98" s="94">
        <v>9</v>
      </c>
      <c r="BW98" s="93">
        <v>15</v>
      </c>
      <c r="BX98" s="93">
        <v>5</v>
      </c>
      <c r="BY98" s="92">
        <v>40</v>
      </c>
      <c r="BZ98" s="97">
        <v>10</v>
      </c>
      <c r="CA98" s="96">
        <v>162696.46</v>
      </c>
      <c r="CB98" s="95">
        <v>-59.49</v>
      </c>
      <c r="CC98" s="94">
        <v>6013.5</v>
      </c>
      <c r="CD98" s="93">
        <v>15614.06</v>
      </c>
      <c r="CE98" s="93">
        <v>6112.18</v>
      </c>
      <c r="CF98" s="92">
        <v>134956.72</v>
      </c>
      <c r="CG98" s="91">
        <v>9501.8799999999992</v>
      </c>
      <c r="CH98" s="96">
        <v>853</v>
      </c>
      <c r="CI98" s="95">
        <v>17.66</v>
      </c>
      <c r="CJ98" s="94">
        <v>227</v>
      </c>
      <c r="CK98" s="93">
        <v>329</v>
      </c>
      <c r="CL98" s="93">
        <v>151</v>
      </c>
      <c r="CM98" s="92">
        <v>143</v>
      </c>
      <c r="CN98" s="97">
        <v>181</v>
      </c>
      <c r="CO98" s="96">
        <v>295313.53000000003</v>
      </c>
      <c r="CP98" s="95">
        <v>8.98</v>
      </c>
      <c r="CQ98" s="94">
        <v>60542.21</v>
      </c>
      <c r="CR98" s="93">
        <v>116663.51</v>
      </c>
      <c r="CS98" s="93">
        <v>53500.94</v>
      </c>
      <c r="CT98" s="92">
        <v>63287.53</v>
      </c>
      <c r="CU98" s="91">
        <v>64481.91</v>
      </c>
    </row>
    <row r="99" spans="1:99" s="4" customFormat="1" ht="25.5" customHeight="1" x14ac:dyDescent="0.15">
      <c r="A99" s="141">
        <v>42217</v>
      </c>
      <c r="B99" s="96">
        <v>3898</v>
      </c>
      <c r="C99" s="95">
        <v>7</v>
      </c>
      <c r="D99" s="94">
        <v>2172</v>
      </c>
      <c r="E99" s="93">
        <v>1010</v>
      </c>
      <c r="F99" s="93">
        <v>622</v>
      </c>
      <c r="G99" s="92">
        <v>92</v>
      </c>
      <c r="H99" s="97">
        <v>389</v>
      </c>
      <c r="I99" s="96">
        <v>791306.64</v>
      </c>
      <c r="J99" s="95">
        <v>-2.2200000000000002</v>
      </c>
      <c r="K99" s="94">
        <v>419175.98</v>
      </c>
      <c r="L99" s="93">
        <v>217936.47</v>
      </c>
      <c r="M99" s="93">
        <v>126421.7</v>
      </c>
      <c r="N99" s="92">
        <v>27233.74</v>
      </c>
      <c r="O99" s="91">
        <v>91802.35</v>
      </c>
      <c r="P99" s="96">
        <v>7321</v>
      </c>
      <c r="Q99" s="95">
        <v>13.05</v>
      </c>
      <c r="R99" s="94">
        <v>3267</v>
      </c>
      <c r="S99" s="93">
        <v>1922</v>
      </c>
      <c r="T99" s="93">
        <v>1930</v>
      </c>
      <c r="U99" s="92">
        <v>202</v>
      </c>
      <c r="V99" s="97">
        <v>-8</v>
      </c>
      <c r="W99" s="96">
        <v>383357.81</v>
      </c>
      <c r="X99" s="95">
        <v>11.45</v>
      </c>
      <c r="Y99" s="94">
        <v>179077.44</v>
      </c>
      <c r="Z99" s="93">
        <v>95942.31</v>
      </c>
      <c r="AA99" s="93">
        <v>99030.2</v>
      </c>
      <c r="AB99" s="92">
        <v>9307.86</v>
      </c>
      <c r="AC99" s="91">
        <v>-3087.89</v>
      </c>
      <c r="AD99" s="96">
        <v>267</v>
      </c>
      <c r="AE99" s="95">
        <v>-2.91</v>
      </c>
      <c r="AF99" s="94">
        <v>62</v>
      </c>
      <c r="AG99" s="93">
        <v>113</v>
      </c>
      <c r="AH99" s="93">
        <v>29</v>
      </c>
      <c r="AI99" s="92">
        <v>63</v>
      </c>
      <c r="AJ99" s="97">
        <v>84</v>
      </c>
      <c r="AK99" s="96">
        <v>109363.14</v>
      </c>
      <c r="AL99" s="95">
        <v>14.1</v>
      </c>
      <c r="AM99" s="94">
        <v>13095.01</v>
      </c>
      <c r="AN99" s="93">
        <v>43002.22</v>
      </c>
      <c r="AO99" s="93">
        <v>7527.81</v>
      </c>
      <c r="AP99" s="92">
        <v>45738.1</v>
      </c>
      <c r="AQ99" s="91">
        <v>35474.410000000003</v>
      </c>
      <c r="AR99" s="96">
        <v>168</v>
      </c>
      <c r="AS99" s="95">
        <v>-3.45</v>
      </c>
      <c r="AT99" s="94">
        <v>18</v>
      </c>
      <c r="AU99" s="93">
        <v>38</v>
      </c>
      <c r="AV99" s="93">
        <v>33</v>
      </c>
      <c r="AW99" s="92">
        <v>79</v>
      </c>
      <c r="AX99" s="97">
        <v>5</v>
      </c>
      <c r="AY99" s="96">
        <v>77270.990000000005</v>
      </c>
      <c r="AZ99" s="95">
        <v>-42.45</v>
      </c>
      <c r="BA99" s="94">
        <v>5643.53</v>
      </c>
      <c r="BB99" s="93">
        <v>14248.59</v>
      </c>
      <c r="BC99" s="93">
        <v>12326.56</v>
      </c>
      <c r="BD99" s="92">
        <v>45052.31</v>
      </c>
      <c r="BE99" s="91">
        <v>1922.03</v>
      </c>
      <c r="BF99" s="96">
        <v>62</v>
      </c>
      <c r="BG99" s="95">
        <v>10.71</v>
      </c>
      <c r="BH99" s="94">
        <v>11</v>
      </c>
      <c r="BI99" s="93">
        <v>22</v>
      </c>
      <c r="BJ99" s="93">
        <v>10</v>
      </c>
      <c r="BK99" s="92">
        <v>19</v>
      </c>
      <c r="BL99" s="97">
        <v>12</v>
      </c>
      <c r="BM99" s="96">
        <v>75014.12</v>
      </c>
      <c r="BN99" s="95">
        <v>17.64</v>
      </c>
      <c r="BO99" s="94">
        <v>8110.12</v>
      </c>
      <c r="BP99" s="93">
        <v>18622.849999999999</v>
      </c>
      <c r="BQ99" s="93">
        <v>6710.77</v>
      </c>
      <c r="BR99" s="92">
        <v>41570.379999999997</v>
      </c>
      <c r="BS99" s="91">
        <v>11912.08</v>
      </c>
      <c r="BT99" s="96">
        <v>58</v>
      </c>
      <c r="BU99" s="95">
        <v>-9.3800000000000008</v>
      </c>
      <c r="BV99" s="94">
        <v>7</v>
      </c>
      <c r="BW99" s="93">
        <v>15</v>
      </c>
      <c r="BX99" s="93">
        <v>5</v>
      </c>
      <c r="BY99" s="92">
        <v>31</v>
      </c>
      <c r="BZ99" s="97">
        <v>10</v>
      </c>
      <c r="CA99" s="96">
        <v>195095.11</v>
      </c>
      <c r="CB99" s="95">
        <v>16.89</v>
      </c>
      <c r="CC99" s="94">
        <v>2580.2399999999998</v>
      </c>
      <c r="CD99" s="93">
        <v>15372.09</v>
      </c>
      <c r="CE99" s="93">
        <v>2217.19</v>
      </c>
      <c r="CF99" s="92">
        <v>174925.59</v>
      </c>
      <c r="CG99" s="91">
        <v>13154.9</v>
      </c>
      <c r="CH99" s="96">
        <v>747</v>
      </c>
      <c r="CI99" s="95">
        <v>23.47</v>
      </c>
      <c r="CJ99" s="94">
        <v>192</v>
      </c>
      <c r="CK99" s="93">
        <v>287</v>
      </c>
      <c r="CL99" s="93">
        <v>135</v>
      </c>
      <c r="CM99" s="92">
        <v>133</v>
      </c>
      <c r="CN99" s="97">
        <v>152</v>
      </c>
      <c r="CO99" s="96">
        <v>264942.84000000003</v>
      </c>
      <c r="CP99" s="95">
        <v>34.25</v>
      </c>
      <c r="CQ99" s="94">
        <v>52193.58</v>
      </c>
      <c r="CR99" s="93">
        <v>110502.14</v>
      </c>
      <c r="CS99" s="93">
        <v>38507.14</v>
      </c>
      <c r="CT99" s="92">
        <v>63739.98</v>
      </c>
      <c r="CU99" s="91">
        <v>71995</v>
      </c>
    </row>
    <row r="100" spans="1:99" s="4" customFormat="1" ht="25.5" customHeight="1" x14ac:dyDescent="0.15">
      <c r="A100" s="141">
        <v>42248</v>
      </c>
      <c r="B100" s="96">
        <v>4150</v>
      </c>
      <c r="C100" s="95">
        <v>5.09</v>
      </c>
      <c r="D100" s="94">
        <v>2261</v>
      </c>
      <c r="E100" s="93">
        <v>1042</v>
      </c>
      <c r="F100" s="93">
        <v>735</v>
      </c>
      <c r="G100" s="92">
        <v>105</v>
      </c>
      <c r="H100" s="97">
        <v>309</v>
      </c>
      <c r="I100" s="96">
        <v>869050.32</v>
      </c>
      <c r="J100" s="95">
        <v>6.93</v>
      </c>
      <c r="K100" s="94">
        <v>446454.29</v>
      </c>
      <c r="L100" s="93">
        <v>236936.94</v>
      </c>
      <c r="M100" s="93">
        <v>158922.34</v>
      </c>
      <c r="N100" s="92">
        <v>25811.73</v>
      </c>
      <c r="O100" s="91">
        <v>78143.42</v>
      </c>
      <c r="P100" s="96">
        <v>7783</v>
      </c>
      <c r="Q100" s="95">
        <v>8.1</v>
      </c>
      <c r="R100" s="94">
        <v>3450</v>
      </c>
      <c r="S100" s="93">
        <v>1971</v>
      </c>
      <c r="T100" s="93">
        <v>2103</v>
      </c>
      <c r="U100" s="92">
        <v>259</v>
      </c>
      <c r="V100" s="97">
        <v>-132</v>
      </c>
      <c r="W100" s="96">
        <v>403383.7</v>
      </c>
      <c r="X100" s="95">
        <v>4.8</v>
      </c>
      <c r="Y100" s="94">
        <v>187501.36</v>
      </c>
      <c r="Z100" s="93">
        <v>97554.59</v>
      </c>
      <c r="AA100" s="93">
        <v>105133.5</v>
      </c>
      <c r="AB100" s="92">
        <v>13194.25</v>
      </c>
      <c r="AC100" s="91">
        <v>-7578.91</v>
      </c>
      <c r="AD100" s="96">
        <v>330</v>
      </c>
      <c r="AE100" s="95">
        <v>-0.3</v>
      </c>
      <c r="AF100" s="94">
        <v>70</v>
      </c>
      <c r="AG100" s="93">
        <v>140</v>
      </c>
      <c r="AH100" s="93">
        <v>31</v>
      </c>
      <c r="AI100" s="92">
        <v>88</v>
      </c>
      <c r="AJ100" s="97">
        <v>110</v>
      </c>
      <c r="AK100" s="96">
        <v>121213.84</v>
      </c>
      <c r="AL100" s="95">
        <v>-19.989999999999998</v>
      </c>
      <c r="AM100" s="94">
        <v>21842.65</v>
      </c>
      <c r="AN100" s="93">
        <v>53704.11</v>
      </c>
      <c r="AO100" s="93">
        <v>6518.96</v>
      </c>
      <c r="AP100" s="92">
        <v>38981.78</v>
      </c>
      <c r="AQ100" s="91">
        <v>47351.49</v>
      </c>
      <c r="AR100" s="96">
        <v>276</v>
      </c>
      <c r="AS100" s="95">
        <v>16.46</v>
      </c>
      <c r="AT100" s="94">
        <v>26</v>
      </c>
      <c r="AU100" s="93">
        <v>89</v>
      </c>
      <c r="AV100" s="93">
        <v>27</v>
      </c>
      <c r="AW100" s="92">
        <v>133</v>
      </c>
      <c r="AX100" s="97">
        <v>62</v>
      </c>
      <c r="AY100" s="96">
        <v>178354.49</v>
      </c>
      <c r="AZ100" s="95">
        <v>33.840000000000003</v>
      </c>
      <c r="BA100" s="94">
        <v>8799.7800000000007</v>
      </c>
      <c r="BB100" s="93">
        <v>47252.56</v>
      </c>
      <c r="BC100" s="93">
        <v>17054.97</v>
      </c>
      <c r="BD100" s="92">
        <v>104894.43</v>
      </c>
      <c r="BE100" s="91">
        <v>30197.59</v>
      </c>
      <c r="BF100" s="96">
        <v>70</v>
      </c>
      <c r="BG100" s="95">
        <v>0</v>
      </c>
      <c r="BH100" s="94">
        <v>6</v>
      </c>
      <c r="BI100" s="93">
        <v>26</v>
      </c>
      <c r="BJ100" s="93">
        <v>9</v>
      </c>
      <c r="BK100" s="92">
        <v>29</v>
      </c>
      <c r="BL100" s="97">
        <v>17</v>
      </c>
      <c r="BM100" s="96">
        <v>128828.85</v>
      </c>
      <c r="BN100" s="95">
        <v>49.03</v>
      </c>
      <c r="BO100" s="94">
        <v>6913.16</v>
      </c>
      <c r="BP100" s="93">
        <v>22931.24</v>
      </c>
      <c r="BQ100" s="93">
        <v>4844.1400000000003</v>
      </c>
      <c r="BR100" s="92">
        <v>94140.31</v>
      </c>
      <c r="BS100" s="91">
        <v>18087.099999999999</v>
      </c>
      <c r="BT100" s="96">
        <v>74</v>
      </c>
      <c r="BU100" s="95">
        <v>-2.63</v>
      </c>
      <c r="BV100" s="94">
        <v>8</v>
      </c>
      <c r="BW100" s="93">
        <v>31</v>
      </c>
      <c r="BX100" s="93">
        <v>7</v>
      </c>
      <c r="BY100" s="92">
        <v>28</v>
      </c>
      <c r="BZ100" s="97">
        <v>24</v>
      </c>
      <c r="CA100" s="96">
        <v>109491.53</v>
      </c>
      <c r="CB100" s="95">
        <v>33.58</v>
      </c>
      <c r="CC100" s="94">
        <v>11665.95</v>
      </c>
      <c r="CD100" s="93">
        <v>25044.94</v>
      </c>
      <c r="CE100" s="93">
        <v>5011.92</v>
      </c>
      <c r="CF100" s="92">
        <v>67768.72</v>
      </c>
      <c r="CG100" s="91">
        <v>20033.02</v>
      </c>
      <c r="CH100" s="96">
        <v>1004</v>
      </c>
      <c r="CI100" s="95">
        <v>14.09</v>
      </c>
      <c r="CJ100" s="94">
        <v>270</v>
      </c>
      <c r="CK100" s="93">
        <v>395</v>
      </c>
      <c r="CL100" s="93">
        <v>171</v>
      </c>
      <c r="CM100" s="92">
        <v>166</v>
      </c>
      <c r="CN100" s="97">
        <v>225</v>
      </c>
      <c r="CO100" s="96">
        <v>401365.37</v>
      </c>
      <c r="CP100" s="95">
        <v>21.09</v>
      </c>
      <c r="CQ100" s="94">
        <v>84529.67</v>
      </c>
      <c r="CR100" s="93">
        <v>155121.79999999999</v>
      </c>
      <c r="CS100" s="93">
        <v>56052.91</v>
      </c>
      <c r="CT100" s="92">
        <v>104154.5</v>
      </c>
      <c r="CU100" s="91">
        <v>99687.93</v>
      </c>
    </row>
    <row r="101" spans="1:99" s="4" customFormat="1" ht="25.5" customHeight="1" x14ac:dyDescent="0.15">
      <c r="A101" s="141">
        <v>42278</v>
      </c>
      <c r="B101" s="96">
        <v>4122</v>
      </c>
      <c r="C101" s="95">
        <v>8.2200000000000006</v>
      </c>
      <c r="D101" s="94">
        <v>2189</v>
      </c>
      <c r="E101" s="93">
        <v>1112</v>
      </c>
      <c r="F101" s="93">
        <v>705</v>
      </c>
      <c r="G101" s="92">
        <v>108</v>
      </c>
      <c r="H101" s="97">
        <v>413</v>
      </c>
      <c r="I101" s="96">
        <v>849581.79</v>
      </c>
      <c r="J101" s="95">
        <v>2.9</v>
      </c>
      <c r="K101" s="94">
        <v>443969.64</v>
      </c>
      <c r="L101" s="93">
        <v>234462.45</v>
      </c>
      <c r="M101" s="93">
        <v>134786.56</v>
      </c>
      <c r="N101" s="92">
        <v>32884.19</v>
      </c>
      <c r="O101" s="91">
        <v>102743.89</v>
      </c>
      <c r="P101" s="96">
        <v>7615</v>
      </c>
      <c r="Q101" s="95">
        <v>7.53</v>
      </c>
      <c r="R101" s="94">
        <v>3436</v>
      </c>
      <c r="S101" s="93">
        <v>1968</v>
      </c>
      <c r="T101" s="93">
        <v>2030</v>
      </c>
      <c r="U101" s="92">
        <v>181</v>
      </c>
      <c r="V101" s="97">
        <v>-62</v>
      </c>
      <c r="W101" s="96">
        <v>389742.13</v>
      </c>
      <c r="X101" s="95">
        <v>6</v>
      </c>
      <c r="Y101" s="94">
        <v>182303.22</v>
      </c>
      <c r="Z101" s="93">
        <v>99205.14</v>
      </c>
      <c r="AA101" s="93">
        <v>99581.27</v>
      </c>
      <c r="AB101" s="92">
        <v>8652.5</v>
      </c>
      <c r="AC101" s="91">
        <v>-376.13</v>
      </c>
      <c r="AD101" s="96">
        <v>274</v>
      </c>
      <c r="AE101" s="95">
        <v>8.73</v>
      </c>
      <c r="AF101" s="94">
        <v>68</v>
      </c>
      <c r="AG101" s="93">
        <v>104</v>
      </c>
      <c r="AH101" s="93">
        <v>30</v>
      </c>
      <c r="AI101" s="92">
        <v>72</v>
      </c>
      <c r="AJ101" s="97">
        <v>74</v>
      </c>
      <c r="AK101" s="96">
        <v>131472.88</v>
      </c>
      <c r="AL101" s="95">
        <v>22.47</v>
      </c>
      <c r="AM101" s="94">
        <v>16271.95</v>
      </c>
      <c r="AN101" s="93">
        <v>32554.35</v>
      </c>
      <c r="AO101" s="93">
        <v>8553.19</v>
      </c>
      <c r="AP101" s="92">
        <v>74093.39</v>
      </c>
      <c r="AQ101" s="91">
        <v>24001.16</v>
      </c>
      <c r="AR101" s="96">
        <v>194</v>
      </c>
      <c r="AS101" s="95">
        <v>10.23</v>
      </c>
      <c r="AT101" s="94">
        <v>25</v>
      </c>
      <c r="AU101" s="93">
        <v>58</v>
      </c>
      <c r="AV101" s="93">
        <v>20</v>
      </c>
      <c r="AW101" s="92">
        <v>90</v>
      </c>
      <c r="AX101" s="97">
        <v>39</v>
      </c>
      <c r="AY101" s="96">
        <v>123060.58</v>
      </c>
      <c r="AZ101" s="95">
        <v>-31.86</v>
      </c>
      <c r="BA101" s="94">
        <v>6716.44</v>
      </c>
      <c r="BB101" s="93">
        <v>18378.919999999998</v>
      </c>
      <c r="BC101" s="93">
        <v>10216.02</v>
      </c>
      <c r="BD101" s="92">
        <v>87439.14</v>
      </c>
      <c r="BE101" s="91">
        <v>8472.9599999999991</v>
      </c>
      <c r="BF101" s="96">
        <v>61</v>
      </c>
      <c r="BG101" s="95">
        <v>7.02</v>
      </c>
      <c r="BH101" s="94">
        <v>11</v>
      </c>
      <c r="BI101" s="93">
        <v>19</v>
      </c>
      <c r="BJ101" s="93">
        <v>4</v>
      </c>
      <c r="BK101" s="92">
        <v>27</v>
      </c>
      <c r="BL101" s="97">
        <v>15</v>
      </c>
      <c r="BM101" s="96">
        <v>72535.179999999993</v>
      </c>
      <c r="BN101" s="95">
        <v>28.14</v>
      </c>
      <c r="BO101" s="94">
        <v>6603.46</v>
      </c>
      <c r="BP101" s="93">
        <v>10321.06</v>
      </c>
      <c r="BQ101" s="93">
        <v>4685.4799999999996</v>
      </c>
      <c r="BR101" s="92">
        <v>50925.18</v>
      </c>
      <c r="BS101" s="91">
        <v>5635.58</v>
      </c>
      <c r="BT101" s="96">
        <v>54</v>
      </c>
      <c r="BU101" s="95">
        <v>-26.03</v>
      </c>
      <c r="BV101" s="94">
        <v>4</v>
      </c>
      <c r="BW101" s="93">
        <v>25</v>
      </c>
      <c r="BX101" s="93">
        <v>1</v>
      </c>
      <c r="BY101" s="92">
        <v>22</v>
      </c>
      <c r="BZ101" s="97">
        <v>23</v>
      </c>
      <c r="CA101" s="96">
        <v>90140.91</v>
      </c>
      <c r="CB101" s="95">
        <v>1.79</v>
      </c>
      <c r="CC101" s="94">
        <v>1511.42</v>
      </c>
      <c r="CD101" s="93">
        <v>29404.35</v>
      </c>
      <c r="CE101" s="93">
        <v>992.26</v>
      </c>
      <c r="CF101" s="92">
        <v>54903.74</v>
      </c>
      <c r="CG101" s="91">
        <v>25636.09</v>
      </c>
      <c r="CH101" s="96">
        <v>776</v>
      </c>
      <c r="CI101" s="95">
        <v>9.92</v>
      </c>
      <c r="CJ101" s="94">
        <v>219</v>
      </c>
      <c r="CK101" s="93">
        <v>307</v>
      </c>
      <c r="CL101" s="93">
        <v>121</v>
      </c>
      <c r="CM101" s="92">
        <v>128</v>
      </c>
      <c r="CN101" s="97">
        <v>187</v>
      </c>
      <c r="CO101" s="96">
        <v>307453.21000000002</v>
      </c>
      <c r="CP101" s="95">
        <v>30.43</v>
      </c>
      <c r="CQ101" s="94">
        <v>74853.429999999993</v>
      </c>
      <c r="CR101" s="93">
        <v>114741.79</v>
      </c>
      <c r="CS101" s="93">
        <v>42693.919999999998</v>
      </c>
      <c r="CT101" s="92">
        <v>75037.149999999994</v>
      </c>
      <c r="CU101" s="91">
        <v>72174.789999999994</v>
      </c>
    </row>
    <row r="102" spans="1:99" s="4" customFormat="1" ht="25.5" customHeight="1" x14ac:dyDescent="0.15">
      <c r="A102" s="141">
        <v>42309</v>
      </c>
      <c r="B102" s="96">
        <v>4216</v>
      </c>
      <c r="C102" s="95">
        <v>11.65</v>
      </c>
      <c r="D102" s="94">
        <v>2319</v>
      </c>
      <c r="E102" s="93">
        <v>1092</v>
      </c>
      <c r="F102" s="93">
        <v>706</v>
      </c>
      <c r="G102" s="92">
        <v>96</v>
      </c>
      <c r="H102" s="97">
        <v>387</v>
      </c>
      <c r="I102" s="96">
        <v>868717.53</v>
      </c>
      <c r="J102" s="95">
        <v>14.04</v>
      </c>
      <c r="K102" s="94">
        <v>448691.36</v>
      </c>
      <c r="L102" s="93">
        <v>246775.69</v>
      </c>
      <c r="M102" s="93">
        <v>138111.16</v>
      </c>
      <c r="N102" s="92">
        <v>33527.300000000003</v>
      </c>
      <c r="O102" s="91">
        <v>109143.46</v>
      </c>
      <c r="P102" s="96">
        <v>7725</v>
      </c>
      <c r="Q102" s="95">
        <v>15.82</v>
      </c>
      <c r="R102" s="94">
        <v>3471</v>
      </c>
      <c r="S102" s="93">
        <v>1895</v>
      </c>
      <c r="T102" s="93">
        <v>2118</v>
      </c>
      <c r="U102" s="92">
        <v>240</v>
      </c>
      <c r="V102" s="97">
        <v>-223</v>
      </c>
      <c r="W102" s="96">
        <v>399831.09</v>
      </c>
      <c r="X102" s="95">
        <v>13.22</v>
      </c>
      <c r="Y102" s="94">
        <v>189650.96</v>
      </c>
      <c r="Z102" s="93">
        <v>95751.27</v>
      </c>
      <c r="AA102" s="93">
        <v>104337.38</v>
      </c>
      <c r="AB102" s="92">
        <v>10016.32</v>
      </c>
      <c r="AC102" s="91">
        <v>-8586.11</v>
      </c>
      <c r="AD102" s="96">
        <v>291</v>
      </c>
      <c r="AE102" s="95">
        <v>20.25</v>
      </c>
      <c r="AF102" s="94">
        <v>86</v>
      </c>
      <c r="AG102" s="93">
        <v>113</v>
      </c>
      <c r="AH102" s="93">
        <v>24</v>
      </c>
      <c r="AI102" s="92">
        <v>68</v>
      </c>
      <c r="AJ102" s="97">
        <v>89</v>
      </c>
      <c r="AK102" s="96">
        <v>126870.13</v>
      </c>
      <c r="AL102" s="95">
        <v>53.15</v>
      </c>
      <c r="AM102" s="94">
        <v>22209.31</v>
      </c>
      <c r="AN102" s="93">
        <v>45535.53</v>
      </c>
      <c r="AO102" s="93">
        <v>7500.51</v>
      </c>
      <c r="AP102" s="92">
        <v>51624.78</v>
      </c>
      <c r="AQ102" s="91">
        <v>38035.019999999997</v>
      </c>
      <c r="AR102" s="96">
        <v>153</v>
      </c>
      <c r="AS102" s="95">
        <v>-11.56</v>
      </c>
      <c r="AT102" s="94">
        <v>19</v>
      </c>
      <c r="AU102" s="93">
        <v>45</v>
      </c>
      <c r="AV102" s="93">
        <v>16</v>
      </c>
      <c r="AW102" s="92">
        <v>72</v>
      </c>
      <c r="AX102" s="97">
        <v>29</v>
      </c>
      <c r="AY102" s="96">
        <v>97037.83</v>
      </c>
      <c r="AZ102" s="95">
        <v>20.97</v>
      </c>
      <c r="BA102" s="94">
        <v>4721.99</v>
      </c>
      <c r="BB102" s="93">
        <v>26143.439999999999</v>
      </c>
      <c r="BC102" s="93">
        <v>3243.53</v>
      </c>
      <c r="BD102" s="92">
        <v>62858.09</v>
      </c>
      <c r="BE102" s="91">
        <v>22899.91</v>
      </c>
      <c r="BF102" s="96">
        <v>59</v>
      </c>
      <c r="BG102" s="95">
        <v>-3.28</v>
      </c>
      <c r="BH102" s="94">
        <v>7</v>
      </c>
      <c r="BI102" s="93">
        <v>23</v>
      </c>
      <c r="BJ102" s="93">
        <v>5</v>
      </c>
      <c r="BK102" s="92">
        <v>24</v>
      </c>
      <c r="BL102" s="97">
        <v>18</v>
      </c>
      <c r="BM102" s="96">
        <v>70353.929999999993</v>
      </c>
      <c r="BN102" s="95">
        <v>-23.09</v>
      </c>
      <c r="BO102" s="94">
        <v>4032.95</v>
      </c>
      <c r="BP102" s="93">
        <v>21389.58</v>
      </c>
      <c r="BQ102" s="93">
        <v>2613.87</v>
      </c>
      <c r="BR102" s="92">
        <v>42317.53</v>
      </c>
      <c r="BS102" s="91">
        <v>18775.71</v>
      </c>
      <c r="BT102" s="96">
        <v>55</v>
      </c>
      <c r="BU102" s="95">
        <v>-15.38</v>
      </c>
      <c r="BV102" s="94">
        <v>6</v>
      </c>
      <c r="BW102" s="93">
        <v>23</v>
      </c>
      <c r="BX102" s="93">
        <v>7</v>
      </c>
      <c r="BY102" s="92">
        <v>19</v>
      </c>
      <c r="BZ102" s="97">
        <v>16</v>
      </c>
      <c r="CA102" s="96">
        <v>98020.76</v>
      </c>
      <c r="CB102" s="95">
        <v>27.51</v>
      </c>
      <c r="CC102" s="94">
        <v>1473.62</v>
      </c>
      <c r="CD102" s="93">
        <v>18622.509999999998</v>
      </c>
      <c r="CE102" s="93">
        <v>9672.9</v>
      </c>
      <c r="CF102" s="92">
        <v>68251.73</v>
      </c>
      <c r="CG102" s="91">
        <v>8949.61</v>
      </c>
      <c r="CH102" s="96">
        <v>779</v>
      </c>
      <c r="CI102" s="95">
        <v>17.850000000000001</v>
      </c>
      <c r="CJ102" s="94">
        <v>202</v>
      </c>
      <c r="CK102" s="93">
        <v>303</v>
      </c>
      <c r="CL102" s="93">
        <v>110</v>
      </c>
      <c r="CM102" s="92">
        <v>160</v>
      </c>
      <c r="CN102" s="97">
        <v>196</v>
      </c>
      <c r="CO102" s="96">
        <v>284919.48</v>
      </c>
      <c r="CP102" s="95">
        <v>11.3</v>
      </c>
      <c r="CQ102" s="94">
        <v>64123.8</v>
      </c>
      <c r="CR102" s="93">
        <v>111783.82</v>
      </c>
      <c r="CS102" s="93">
        <v>32912.559999999998</v>
      </c>
      <c r="CT102" s="92">
        <v>69546.98</v>
      </c>
      <c r="CU102" s="91">
        <v>82782.45</v>
      </c>
    </row>
    <row r="103" spans="1:99" s="4" customFormat="1" ht="25.5" customHeight="1" thickBot="1" x14ac:dyDescent="0.2">
      <c r="A103" s="143">
        <v>42339</v>
      </c>
      <c r="B103" s="89">
        <v>4745</v>
      </c>
      <c r="C103" s="88">
        <v>5.16</v>
      </c>
      <c r="D103" s="87">
        <v>2541</v>
      </c>
      <c r="E103" s="86">
        <v>1278</v>
      </c>
      <c r="F103" s="86">
        <v>802</v>
      </c>
      <c r="G103" s="85">
        <v>119</v>
      </c>
      <c r="H103" s="90">
        <v>477</v>
      </c>
      <c r="I103" s="89">
        <v>1014870.98</v>
      </c>
      <c r="J103" s="88">
        <v>0.26</v>
      </c>
      <c r="K103" s="87">
        <v>514306.81</v>
      </c>
      <c r="L103" s="86">
        <v>287817.58</v>
      </c>
      <c r="M103" s="86">
        <v>170614.24</v>
      </c>
      <c r="N103" s="85">
        <v>40311.760000000002</v>
      </c>
      <c r="O103" s="84">
        <v>117472.78</v>
      </c>
      <c r="P103" s="89">
        <v>8196</v>
      </c>
      <c r="Q103" s="88">
        <v>2.2599999999999998</v>
      </c>
      <c r="R103" s="87">
        <v>3519</v>
      </c>
      <c r="S103" s="86">
        <v>2245</v>
      </c>
      <c r="T103" s="86">
        <v>2194</v>
      </c>
      <c r="U103" s="85">
        <v>238</v>
      </c>
      <c r="V103" s="90">
        <v>51</v>
      </c>
      <c r="W103" s="89">
        <v>411143.07</v>
      </c>
      <c r="X103" s="88">
        <v>-1.32</v>
      </c>
      <c r="Y103" s="87">
        <v>183304.74</v>
      </c>
      <c r="Z103" s="86">
        <v>108599.05</v>
      </c>
      <c r="AA103" s="86">
        <v>108514.95</v>
      </c>
      <c r="AB103" s="85">
        <v>10724.33</v>
      </c>
      <c r="AC103" s="84">
        <v>84.1</v>
      </c>
      <c r="AD103" s="89">
        <v>358</v>
      </c>
      <c r="AE103" s="88">
        <v>1.42</v>
      </c>
      <c r="AF103" s="87">
        <v>86</v>
      </c>
      <c r="AG103" s="86">
        <v>127</v>
      </c>
      <c r="AH103" s="86">
        <v>50</v>
      </c>
      <c r="AI103" s="85">
        <v>93</v>
      </c>
      <c r="AJ103" s="90">
        <v>77</v>
      </c>
      <c r="AK103" s="89">
        <v>145065.54</v>
      </c>
      <c r="AL103" s="88">
        <v>-11.47</v>
      </c>
      <c r="AM103" s="87">
        <v>22398.67</v>
      </c>
      <c r="AN103" s="86">
        <v>45537.26</v>
      </c>
      <c r="AO103" s="86">
        <v>21463.72</v>
      </c>
      <c r="AP103" s="85">
        <v>55378.01</v>
      </c>
      <c r="AQ103" s="84">
        <v>24073.54</v>
      </c>
      <c r="AR103" s="89">
        <v>238</v>
      </c>
      <c r="AS103" s="88">
        <v>-11.52</v>
      </c>
      <c r="AT103" s="87">
        <v>25</v>
      </c>
      <c r="AU103" s="86">
        <v>61</v>
      </c>
      <c r="AV103" s="86">
        <v>27</v>
      </c>
      <c r="AW103" s="85">
        <v>124</v>
      </c>
      <c r="AX103" s="90">
        <v>35</v>
      </c>
      <c r="AY103" s="89">
        <v>139667.88</v>
      </c>
      <c r="AZ103" s="88">
        <v>-63.34</v>
      </c>
      <c r="BA103" s="87">
        <v>9098.06</v>
      </c>
      <c r="BB103" s="86">
        <v>19118.8</v>
      </c>
      <c r="BC103" s="86">
        <v>10994.79</v>
      </c>
      <c r="BD103" s="85">
        <v>97806.03</v>
      </c>
      <c r="BE103" s="84">
        <v>10774.21</v>
      </c>
      <c r="BF103" s="89">
        <v>73</v>
      </c>
      <c r="BG103" s="88">
        <v>-3.95</v>
      </c>
      <c r="BH103" s="87">
        <v>15</v>
      </c>
      <c r="BI103" s="86">
        <v>21</v>
      </c>
      <c r="BJ103" s="86">
        <v>12</v>
      </c>
      <c r="BK103" s="85">
        <v>25</v>
      </c>
      <c r="BL103" s="90">
        <v>9</v>
      </c>
      <c r="BM103" s="89">
        <v>64630.9</v>
      </c>
      <c r="BN103" s="88">
        <v>-16.100000000000001</v>
      </c>
      <c r="BO103" s="87">
        <v>10202.040000000001</v>
      </c>
      <c r="BP103" s="86">
        <v>15646.47</v>
      </c>
      <c r="BQ103" s="86">
        <v>3098.04</v>
      </c>
      <c r="BR103" s="85">
        <v>35684.35</v>
      </c>
      <c r="BS103" s="84">
        <v>12548.43</v>
      </c>
      <c r="BT103" s="89">
        <v>90</v>
      </c>
      <c r="BU103" s="88">
        <v>-1.1000000000000001</v>
      </c>
      <c r="BV103" s="87">
        <v>11</v>
      </c>
      <c r="BW103" s="86">
        <v>22</v>
      </c>
      <c r="BX103" s="86">
        <v>10</v>
      </c>
      <c r="BY103" s="85">
        <v>47</v>
      </c>
      <c r="BZ103" s="90">
        <v>12</v>
      </c>
      <c r="CA103" s="89">
        <v>140288.22</v>
      </c>
      <c r="CB103" s="88">
        <v>-35.630000000000003</v>
      </c>
      <c r="CC103" s="87">
        <v>7129.83</v>
      </c>
      <c r="CD103" s="86">
        <v>17884.48</v>
      </c>
      <c r="CE103" s="86">
        <v>10550.65</v>
      </c>
      <c r="CF103" s="85">
        <v>104723.26</v>
      </c>
      <c r="CG103" s="84">
        <v>7333.83</v>
      </c>
      <c r="CH103" s="89">
        <v>1092</v>
      </c>
      <c r="CI103" s="88">
        <v>14.71</v>
      </c>
      <c r="CJ103" s="87">
        <v>312</v>
      </c>
      <c r="CK103" s="86">
        <v>412</v>
      </c>
      <c r="CL103" s="86">
        <v>171</v>
      </c>
      <c r="CM103" s="85">
        <v>197</v>
      </c>
      <c r="CN103" s="90">
        <v>241</v>
      </c>
      <c r="CO103" s="89">
        <v>400932.27</v>
      </c>
      <c r="CP103" s="88">
        <v>4.3899999999999997</v>
      </c>
      <c r="CQ103" s="87">
        <v>94695.07</v>
      </c>
      <c r="CR103" s="86">
        <v>158387.51</v>
      </c>
      <c r="CS103" s="86">
        <v>59478.75</v>
      </c>
      <c r="CT103" s="85">
        <v>88370.94</v>
      </c>
      <c r="CU103" s="84">
        <v>98908.76</v>
      </c>
    </row>
    <row r="104" spans="1:99" s="4" customFormat="1" ht="25.5" customHeight="1" x14ac:dyDescent="0.15">
      <c r="A104" s="140">
        <v>42370</v>
      </c>
      <c r="B104" s="81">
        <v>3222</v>
      </c>
      <c r="C104" s="80">
        <v>6.79</v>
      </c>
      <c r="D104" s="79">
        <v>1796</v>
      </c>
      <c r="E104" s="78">
        <v>872</v>
      </c>
      <c r="F104" s="78">
        <v>482</v>
      </c>
      <c r="G104" s="77">
        <v>67</v>
      </c>
      <c r="H104" s="82">
        <v>394</v>
      </c>
      <c r="I104" s="81">
        <v>667599.43000000005</v>
      </c>
      <c r="J104" s="80">
        <v>8.82</v>
      </c>
      <c r="K104" s="79">
        <v>346494.95</v>
      </c>
      <c r="L104" s="78">
        <v>196522.71</v>
      </c>
      <c r="M104" s="78">
        <v>99697.46</v>
      </c>
      <c r="N104" s="77">
        <v>24244.36</v>
      </c>
      <c r="O104" s="83">
        <v>97174.28</v>
      </c>
      <c r="P104" s="81">
        <v>6559</v>
      </c>
      <c r="Q104" s="80">
        <v>6.46</v>
      </c>
      <c r="R104" s="79">
        <v>2870</v>
      </c>
      <c r="S104" s="78">
        <v>1655</v>
      </c>
      <c r="T104" s="78">
        <v>1844</v>
      </c>
      <c r="U104" s="77">
        <v>187</v>
      </c>
      <c r="V104" s="82">
        <v>-188</v>
      </c>
      <c r="W104" s="81">
        <v>336575.41</v>
      </c>
      <c r="X104" s="80">
        <v>2.69</v>
      </c>
      <c r="Y104" s="79">
        <v>153693.71</v>
      </c>
      <c r="Z104" s="78">
        <v>83174.98</v>
      </c>
      <c r="AA104" s="78">
        <v>91252.33</v>
      </c>
      <c r="AB104" s="77">
        <v>8294.67</v>
      </c>
      <c r="AC104" s="83">
        <v>-8006.69</v>
      </c>
      <c r="AD104" s="81">
        <v>217</v>
      </c>
      <c r="AE104" s="80">
        <v>-9.58</v>
      </c>
      <c r="AF104" s="79">
        <v>53</v>
      </c>
      <c r="AG104" s="78">
        <v>86</v>
      </c>
      <c r="AH104" s="78">
        <v>18</v>
      </c>
      <c r="AI104" s="77">
        <v>59</v>
      </c>
      <c r="AJ104" s="82">
        <v>69</v>
      </c>
      <c r="AK104" s="81">
        <v>81161.59</v>
      </c>
      <c r="AL104" s="80">
        <v>-14.77</v>
      </c>
      <c r="AM104" s="79">
        <v>10474.700000000001</v>
      </c>
      <c r="AN104" s="78">
        <v>34502.980000000003</v>
      </c>
      <c r="AO104" s="78">
        <v>5255.56</v>
      </c>
      <c r="AP104" s="77">
        <v>30803.99</v>
      </c>
      <c r="AQ104" s="83">
        <v>29371.78</v>
      </c>
      <c r="AR104" s="81">
        <v>156</v>
      </c>
      <c r="AS104" s="80">
        <v>-12.85</v>
      </c>
      <c r="AT104" s="79">
        <v>17</v>
      </c>
      <c r="AU104" s="78">
        <v>45</v>
      </c>
      <c r="AV104" s="78">
        <v>34</v>
      </c>
      <c r="AW104" s="77">
        <v>60</v>
      </c>
      <c r="AX104" s="82">
        <v>11</v>
      </c>
      <c r="AY104" s="81">
        <v>85437.21</v>
      </c>
      <c r="AZ104" s="80">
        <v>-13.67</v>
      </c>
      <c r="BA104" s="79">
        <v>7926.8</v>
      </c>
      <c r="BB104" s="78">
        <v>12707.66</v>
      </c>
      <c r="BC104" s="78">
        <v>15544.33</v>
      </c>
      <c r="BD104" s="77">
        <v>49258.42</v>
      </c>
      <c r="BE104" s="83">
        <v>-2836.67</v>
      </c>
      <c r="BF104" s="81">
        <v>46</v>
      </c>
      <c r="BG104" s="80">
        <v>-2.13</v>
      </c>
      <c r="BH104" s="79">
        <v>4</v>
      </c>
      <c r="BI104" s="78">
        <v>14</v>
      </c>
      <c r="BJ104" s="78">
        <v>8</v>
      </c>
      <c r="BK104" s="77">
        <v>20</v>
      </c>
      <c r="BL104" s="82">
        <v>6</v>
      </c>
      <c r="BM104" s="81">
        <v>28722.65</v>
      </c>
      <c r="BN104" s="80">
        <v>-46.89</v>
      </c>
      <c r="BO104" s="79">
        <v>1515.53</v>
      </c>
      <c r="BP104" s="78">
        <v>8061.28</v>
      </c>
      <c r="BQ104" s="78">
        <v>4988.45</v>
      </c>
      <c r="BR104" s="77">
        <v>14157.39</v>
      </c>
      <c r="BS104" s="83">
        <v>3072.83</v>
      </c>
      <c r="BT104" s="81">
        <v>39</v>
      </c>
      <c r="BU104" s="80">
        <v>-30.36</v>
      </c>
      <c r="BV104" s="79">
        <v>4</v>
      </c>
      <c r="BW104" s="78">
        <v>9</v>
      </c>
      <c r="BX104" s="78">
        <v>4</v>
      </c>
      <c r="BY104" s="77">
        <v>22</v>
      </c>
      <c r="BZ104" s="82">
        <v>5</v>
      </c>
      <c r="CA104" s="81">
        <v>52380.06</v>
      </c>
      <c r="CB104" s="80">
        <v>-65.38</v>
      </c>
      <c r="CC104" s="79">
        <v>1516.77</v>
      </c>
      <c r="CD104" s="78">
        <v>8882.7800000000007</v>
      </c>
      <c r="CE104" s="78">
        <v>3853.9</v>
      </c>
      <c r="CF104" s="77">
        <v>38126.61</v>
      </c>
      <c r="CG104" s="83">
        <v>5028.88</v>
      </c>
      <c r="CH104" s="81">
        <v>750</v>
      </c>
      <c r="CI104" s="80">
        <v>18.86</v>
      </c>
      <c r="CJ104" s="79">
        <v>189</v>
      </c>
      <c r="CK104" s="78">
        <v>331</v>
      </c>
      <c r="CL104" s="78">
        <v>100</v>
      </c>
      <c r="CM104" s="77">
        <v>129</v>
      </c>
      <c r="CN104" s="82">
        <v>231</v>
      </c>
      <c r="CO104" s="81">
        <v>305626.93</v>
      </c>
      <c r="CP104" s="80">
        <v>13.67</v>
      </c>
      <c r="CQ104" s="79">
        <v>58345.440000000002</v>
      </c>
      <c r="CR104" s="78">
        <v>140280.70000000001</v>
      </c>
      <c r="CS104" s="78">
        <v>34207.85</v>
      </c>
      <c r="CT104" s="77">
        <v>71391.42</v>
      </c>
      <c r="CU104" s="83">
        <v>106072.85</v>
      </c>
    </row>
    <row r="105" spans="1:99" s="4" customFormat="1" ht="25.5" customHeight="1" x14ac:dyDescent="0.15">
      <c r="A105" s="141">
        <v>42401</v>
      </c>
      <c r="B105" s="10">
        <v>3907</v>
      </c>
      <c r="C105" s="9">
        <v>9.6199999999999992</v>
      </c>
      <c r="D105" s="8">
        <v>2138</v>
      </c>
      <c r="E105" s="7">
        <v>973</v>
      </c>
      <c r="F105" s="7">
        <v>680</v>
      </c>
      <c r="G105" s="6">
        <v>109</v>
      </c>
      <c r="H105" s="11">
        <v>294</v>
      </c>
      <c r="I105" s="10">
        <v>767067.71</v>
      </c>
      <c r="J105" s="9">
        <v>6.27</v>
      </c>
      <c r="K105" s="8">
        <v>395500.33</v>
      </c>
      <c r="L105" s="7">
        <v>213056.18</v>
      </c>
      <c r="M105" s="7">
        <v>126814.04</v>
      </c>
      <c r="N105" s="6">
        <v>28989.17</v>
      </c>
      <c r="O105" s="5">
        <v>85183.53</v>
      </c>
      <c r="P105" s="10">
        <v>7589</v>
      </c>
      <c r="Q105" s="9">
        <v>0.11</v>
      </c>
      <c r="R105" s="8">
        <v>3388</v>
      </c>
      <c r="S105" s="7">
        <v>1782</v>
      </c>
      <c r="T105" s="7">
        <v>2174</v>
      </c>
      <c r="U105" s="6">
        <v>245</v>
      </c>
      <c r="V105" s="11">
        <v>-392</v>
      </c>
      <c r="W105" s="10">
        <v>386054.37</v>
      </c>
      <c r="X105" s="9">
        <v>-4.6900000000000004</v>
      </c>
      <c r="Y105" s="8">
        <v>179584.16</v>
      </c>
      <c r="Z105" s="7">
        <v>86820.34</v>
      </c>
      <c r="AA105" s="7">
        <v>107548.25</v>
      </c>
      <c r="AB105" s="6">
        <v>12101.62</v>
      </c>
      <c r="AC105" s="5">
        <v>-20727.91</v>
      </c>
      <c r="AD105" s="10">
        <v>276</v>
      </c>
      <c r="AE105" s="9">
        <v>9.52</v>
      </c>
      <c r="AF105" s="8">
        <v>68</v>
      </c>
      <c r="AG105" s="7">
        <v>115</v>
      </c>
      <c r="AH105" s="7">
        <v>36</v>
      </c>
      <c r="AI105" s="6">
        <v>57</v>
      </c>
      <c r="AJ105" s="11">
        <v>79</v>
      </c>
      <c r="AK105" s="10">
        <v>79899.39</v>
      </c>
      <c r="AL105" s="9">
        <v>-12.82</v>
      </c>
      <c r="AM105" s="8">
        <v>16194.42</v>
      </c>
      <c r="AN105" s="7">
        <v>32894.400000000001</v>
      </c>
      <c r="AO105" s="7">
        <v>7454.35</v>
      </c>
      <c r="AP105" s="6">
        <v>23356.22</v>
      </c>
      <c r="AQ105" s="5">
        <v>25440.05</v>
      </c>
      <c r="AR105" s="10">
        <v>190</v>
      </c>
      <c r="AS105" s="9">
        <v>9.1999999999999993</v>
      </c>
      <c r="AT105" s="8">
        <v>17</v>
      </c>
      <c r="AU105" s="7">
        <v>43</v>
      </c>
      <c r="AV105" s="7">
        <v>28</v>
      </c>
      <c r="AW105" s="6">
        <v>101</v>
      </c>
      <c r="AX105" s="11">
        <v>16</v>
      </c>
      <c r="AY105" s="10">
        <v>100933.87</v>
      </c>
      <c r="AZ105" s="9">
        <v>-25.98</v>
      </c>
      <c r="BA105" s="8">
        <v>7296.76</v>
      </c>
      <c r="BB105" s="7">
        <v>13932.11</v>
      </c>
      <c r="BC105" s="7">
        <v>14312.29</v>
      </c>
      <c r="BD105" s="6">
        <v>62731.91</v>
      </c>
      <c r="BE105" s="5">
        <v>2280.62</v>
      </c>
      <c r="BF105" s="10">
        <v>52</v>
      </c>
      <c r="BG105" s="9">
        <v>6.12</v>
      </c>
      <c r="BH105" s="8">
        <v>6</v>
      </c>
      <c r="BI105" s="7">
        <v>20</v>
      </c>
      <c r="BJ105" s="7">
        <v>7</v>
      </c>
      <c r="BK105" s="6">
        <v>19</v>
      </c>
      <c r="BL105" s="11">
        <v>13</v>
      </c>
      <c r="BM105" s="10">
        <v>49522.35</v>
      </c>
      <c r="BN105" s="9">
        <v>8.57</v>
      </c>
      <c r="BO105" s="8">
        <v>4797.6099999999997</v>
      </c>
      <c r="BP105" s="7">
        <v>13671.07</v>
      </c>
      <c r="BQ105" s="7">
        <v>2425.5</v>
      </c>
      <c r="BR105" s="6">
        <v>28628.17</v>
      </c>
      <c r="BS105" s="5">
        <v>11245.57</v>
      </c>
      <c r="BT105" s="10">
        <v>42</v>
      </c>
      <c r="BU105" s="9">
        <v>-22.22</v>
      </c>
      <c r="BV105" s="8">
        <v>7</v>
      </c>
      <c r="BW105" s="7">
        <v>11</v>
      </c>
      <c r="BX105" s="7">
        <v>3</v>
      </c>
      <c r="BY105" s="6">
        <v>21</v>
      </c>
      <c r="BZ105" s="11">
        <v>8</v>
      </c>
      <c r="CA105" s="10">
        <v>46982.31</v>
      </c>
      <c r="CB105" s="9">
        <v>-53.89</v>
      </c>
      <c r="CC105" s="8">
        <v>3536.34</v>
      </c>
      <c r="CD105" s="7">
        <v>6790.17</v>
      </c>
      <c r="CE105" s="7">
        <v>3476.72</v>
      </c>
      <c r="CF105" s="6">
        <v>33179.08</v>
      </c>
      <c r="CG105" s="5">
        <v>3313.45</v>
      </c>
      <c r="CH105" s="10">
        <v>776</v>
      </c>
      <c r="CI105" s="9">
        <v>13.12</v>
      </c>
      <c r="CJ105" s="8">
        <v>186</v>
      </c>
      <c r="CK105" s="7">
        <v>338</v>
      </c>
      <c r="CL105" s="7">
        <v>105</v>
      </c>
      <c r="CM105" s="6">
        <v>145</v>
      </c>
      <c r="CN105" s="11">
        <v>235</v>
      </c>
      <c r="CO105" s="10">
        <v>292448.59999999998</v>
      </c>
      <c r="CP105" s="9">
        <v>14.7</v>
      </c>
      <c r="CQ105" s="8">
        <v>52690.57</v>
      </c>
      <c r="CR105" s="7">
        <v>136276.96</v>
      </c>
      <c r="CS105" s="7">
        <v>32490.59</v>
      </c>
      <c r="CT105" s="6">
        <v>64751.51</v>
      </c>
      <c r="CU105" s="5">
        <v>110025.34</v>
      </c>
    </row>
    <row r="106" spans="1:99" s="4" customFormat="1" ht="25.5" customHeight="1" x14ac:dyDescent="0.15">
      <c r="A106" s="141">
        <v>42430</v>
      </c>
      <c r="B106" s="10">
        <v>5506</v>
      </c>
      <c r="C106" s="9">
        <v>4.9000000000000004</v>
      </c>
      <c r="D106" s="8">
        <v>3107</v>
      </c>
      <c r="E106" s="7">
        <v>1299</v>
      </c>
      <c r="F106" s="7">
        <v>944</v>
      </c>
      <c r="G106" s="6">
        <v>150</v>
      </c>
      <c r="H106" s="11">
        <v>359</v>
      </c>
      <c r="I106" s="10">
        <v>1095241.93</v>
      </c>
      <c r="J106" s="9">
        <v>2.63</v>
      </c>
      <c r="K106" s="8">
        <v>573486.55000000005</v>
      </c>
      <c r="L106" s="7">
        <v>282965.40999999997</v>
      </c>
      <c r="M106" s="7">
        <v>189879.99</v>
      </c>
      <c r="N106" s="6">
        <v>47808.42</v>
      </c>
      <c r="O106" s="5">
        <v>93656.17</v>
      </c>
      <c r="P106" s="10">
        <v>12022</v>
      </c>
      <c r="Q106" s="9">
        <v>7.96</v>
      </c>
      <c r="R106" s="8">
        <v>5326</v>
      </c>
      <c r="S106" s="7">
        <v>2482</v>
      </c>
      <c r="T106" s="7">
        <v>3822</v>
      </c>
      <c r="U106" s="6">
        <v>389</v>
      </c>
      <c r="V106" s="11">
        <v>-1339</v>
      </c>
      <c r="W106" s="10">
        <v>652595.94999999995</v>
      </c>
      <c r="X106" s="9">
        <v>5.22</v>
      </c>
      <c r="Y106" s="8">
        <v>297333.95</v>
      </c>
      <c r="Z106" s="7">
        <v>125766.84</v>
      </c>
      <c r="AA106" s="7">
        <v>210260.12</v>
      </c>
      <c r="AB106" s="6">
        <v>19061.849999999999</v>
      </c>
      <c r="AC106" s="5">
        <v>-84417.84</v>
      </c>
      <c r="AD106" s="10">
        <v>456</v>
      </c>
      <c r="AE106" s="9">
        <v>18.13</v>
      </c>
      <c r="AF106" s="8">
        <v>99</v>
      </c>
      <c r="AG106" s="7">
        <v>190</v>
      </c>
      <c r="AH106" s="7">
        <v>35</v>
      </c>
      <c r="AI106" s="6">
        <v>131</v>
      </c>
      <c r="AJ106" s="11">
        <v>156</v>
      </c>
      <c r="AK106" s="10">
        <v>230827.48</v>
      </c>
      <c r="AL106" s="9">
        <v>-58.26</v>
      </c>
      <c r="AM106" s="8">
        <v>22082.41</v>
      </c>
      <c r="AN106" s="7">
        <v>68563.42</v>
      </c>
      <c r="AO106" s="7">
        <v>15279.66</v>
      </c>
      <c r="AP106" s="6">
        <v>124628.87</v>
      </c>
      <c r="AQ106" s="5">
        <v>53556.88</v>
      </c>
      <c r="AR106" s="10">
        <v>340</v>
      </c>
      <c r="AS106" s="9">
        <v>1.49</v>
      </c>
      <c r="AT106" s="8">
        <v>35</v>
      </c>
      <c r="AU106" s="7">
        <v>68</v>
      </c>
      <c r="AV106" s="7">
        <v>34</v>
      </c>
      <c r="AW106" s="6">
        <v>203</v>
      </c>
      <c r="AX106" s="11">
        <v>34</v>
      </c>
      <c r="AY106" s="10">
        <v>418105.46</v>
      </c>
      <c r="AZ106" s="9">
        <v>29.18</v>
      </c>
      <c r="BA106" s="8">
        <v>22499.01</v>
      </c>
      <c r="BB106" s="7">
        <v>25065.07</v>
      </c>
      <c r="BC106" s="7">
        <v>15702.92</v>
      </c>
      <c r="BD106" s="6">
        <v>354838.46</v>
      </c>
      <c r="BE106" s="5">
        <v>9362.15</v>
      </c>
      <c r="BF106" s="10">
        <v>101</v>
      </c>
      <c r="BG106" s="9">
        <v>16.09</v>
      </c>
      <c r="BH106" s="8">
        <v>15</v>
      </c>
      <c r="BI106" s="7">
        <v>26</v>
      </c>
      <c r="BJ106" s="7">
        <v>8</v>
      </c>
      <c r="BK106" s="6">
        <v>50</v>
      </c>
      <c r="BL106" s="11">
        <v>20</v>
      </c>
      <c r="BM106" s="10">
        <v>266328.92</v>
      </c>
      <c r="BN106" s="9">
        <v>45.21</v>
      </c>
      <c r="BO106" s="8">
        <v>5324.41</v>
      </c>
      <c r="BP106" s="7">
        <v>20616.580000000002</v>
      </c>
      <c r="BQ106" s="7">
        <v>4005.91</v>
      </c>
      <c r="BR106" s="6">
        <v>229777.43</v>
      </c>
      <c r="BS106" s="5">
        <v>23215.26</v>
      </c>
      <c r="BT106" s="10">
        <v>109</v>
      </c>
      <c r="BU106" s="9">
        <v>15.96</v>
      </c>
      <c r="BV106" s="8">
        <v>7</v>
      </c>
      <c r="BW106" s="7">
        <v>33</v>
      </c>
      <c r="BX106" s="7">
        <v>8</v>
      </c>
      <c r="BY106" s="6">
        <v>60</v>
      </c>
      <c r="BZ106" s="11">
        <v>26</v>
      </c>
      <c r="CA106" s="10">
        <v>310025.25</v>
      </c>
      <c r="CB106" s="9">
        <v>34.15</v>
      </c>
      <c r="CC106" s="8">
        <v>2943.89</v>
      </c>
      <c r="CD106" s="7">
        <v>57242.38</v>
      </c>
      <c r="CE106" s="7">
        <v>5277.82</v>
      </c>
      <c r="CF106" s="6">
        <v>238926.4</v>
      </c>
      <c r="CG106" s="5">
        <v>57599.32</v>
      </c>
      <c r="CH106" s="10">
        <v>1386</v>
      </c>
      <c r="CI106" s="9">
        <v>22.76</v>
      </c>
      <c r="CJ106" s="8">
        <v>299</v>
      </c>
      <c r="CK106" s="7">
        <v>536</v>
      </c>
      <c r="CL106" s="7">
        <v>230</v>
      </c>
      <c r="CM106" s="6">
        <v>314</v>
      </c>
      <c r="CN106" s="11">
        <v>311</v>
      </c>
      <c r="CO106" s="10">
        <v>606296.69999999995</v>
      </c>
      <c r="CP106" s="9">
        <v>29.36</v>
      </c>
      <c r="CQ106" s="8">
        <v>96697.51</v>
      </c>
      <c r="CR106" s="7">
        <v>233191.24</v>
      </c>
      <c r="CS106" s="7">
        <v>73219.600000000006</v>
      </c>
      <c r="CT106" s="6">
        <v>201019.38</v>
      </c>
      <c r="CU106" s="5">
        <v>161884.22</v>
      </c>
    </row>
    <row r="107" spans="1:99" s="4" customFormat="1" ht="25.5" customHeight="1" x14ac:dyDescent="0.15">
      <c r="A107" s="141">
        <v>42461</v>
      </c>
      <c r="B107" s="10">
        <v>4287</v>
      </c>
      <c r="C107" s="9">
        <v>4.51</v>
      </c>
      <c r="D107" s="8">
        <v>2378</v>
      </c>
      <c r="E107" s="7">
        <v>1033</v>
      </c>
      <c r="F107" s="7">
        <v>776</v>
      </c>
      <c r="G107" s="6">
        <v>93</v>
      </c>
      <c r="H107" s="11">
        <v>262</v>
      </c>
      <c r="I107" s="10">
        <v>855355.6</v>
      </c>
      <c r="J107" s="9">
        <v>1.63</v>
      </c>
      <c r="K107" s="8">
        <v>447832.43</v>
      </c>
      <c r="L107" s="7">
        <v>232228.32</v>
      </c>
      <c r="M107" s="7">
        <v>152110.25</v>
      </c>
      <c r="N107" s="6">
        <v>21689.87</v>
      </c>
      <c r="O107" s="5">
        <v>81140.070000000007</v>
      </c>
      <c r="P107" s="10">
        <v>8570</v>
      </c>
      <c r="Q107" s="9">
        <v>7.92</v>
      </c>
      <c r="R107" s="8">
        <v>4104</v>
      </c>
      <c r="S107" s="7">
        <v>1921</v>
      </c>
      <c r="T107" s="7">
        <v>2234</v>
      </c>
      <c r="U107" s="6">
        <v>311</v>
      </c>
      <c r="V107" s="11">
        <v>-313</v>
      </c>
      <c r="W107" s="10">
        <v>446600.2</v>
      </c>
      <c r="X107" s="9">
        <v>5.37</v>
      </c>
      <c r="Y107" s="8">
        <v>224010.83</v>
      </c>
      <c r="Z107" s="7">
        <v>97598.21</v>
      </c>
      <c r="AA107" s="7">
        <v>110606.33</v>
      </c>
      <c r="AB107" s="6">
        <v>14384.83</v>
      </c>
      <c r="AC107" s="5">
        <v>-13008.12</v>
      </c>
      <c r="AD107" s="10">
        <v>249</v>
      </c>
      <c r="AE107" s="9">
        <v>-6.39</v>
      </c>
      <c r="AF107" s="8">
        <v>57</v>
      </c>
      <c r="AG107" s="7">
        <v>98</v>
      </c>
      <c r="AH107" s="7">
        <v>20</v>
      </c>
      <c r="AI107" s="6">
        <v>73</v>
      </c>
      <c r="AJ107" s="11">
        <v>78</v>
      </c>
      <c r="AK107" s="10">
        <v>75183.19</v>
      </c>
      <c r="AL107" s="9">
        <v>-22.32</v>
      </c>
      <c r="AM107" s="8">
        <v>10576.8</v>
      </c>
      <c r="AN107" s="7">
        <v>27178.41</v>
      </c>
      <c r="AO107" s="7">
        <v>4944.91</v>
      </c>
      <c r="AP107" s="6">
        <v>32117.759999999998</v>
      </c>
      <c r="AQ107" s="5">
        <v>22233.5</v>
      </c>
      <c r="AR107" s="10">
        <v>221</v>
      </c>
      <c r="AS107" s="9">
        <v>22.1</v>
      </c>
      <c r="AT107" s="8">
        <v>26</v>
      </c>
      <c r="AU107" s="7">
        <v>59</v>
      </c>
      <c r="AV107" s="7">
        <v>19</v>
      </c>
      <c r="AW107" s="6">
        <v>116</v>
      </c>
      <c r="AX107" s="11">
        <v>41</v>
      </c>
      <c r="AY107" s="10">
        <v>272228.89</v>
      </c>
      <c r="AZ107" s="9">
        <v>99.57</v>
      </c>
      <c r="BA107" s="8">
        <v>7230.87</v>
      </c>
      <c r="BB107" s="7">
        <v>21005.97</v>
      </c>
      <c r="BC107" s="7">
        <v>6487.04</v>
      </c>
      <c r="BD107" s="6">
        <v>236687.53</v>
      </c>
      <c r="BE107" s="5">
        <v>15336.41</v>
      </c>
      <c r="BF107" s="10">
        <v>72</v>
      </c>
      <c r="BG107" s="9">
        <v>12.5</v>
      </c>
      <c r="BH107" s="8">
        <v>10</v>
      </c>
      <c r="BI107" s="7">
        <v>17</v>
      </c>
      <c r="BJ107" s="7">
        <v>11</v>
      </c>
      <c r="BK107" s="6">
        <v>34</v>
      </c>
      <c r="BL107" s="11">
        <v>6</v>
      </c>
      <c r="BM107" s="10">
        <v>84702.73</v>
      </c>
      <c r="BN107" s="9">
        <v>61.67</v>
      </c>
      <c r="BO107" s="8">
        <v>3652.18</v>
      </c>
      <c r="BP107" s="7">
        <v>11335.41</v>
      </c>
      <c r="BQ107" s="7">
        <v>5204.67</v>
      </c>
      <c r="BR107" s="6">
        <v>64510.47</v>
      </c>
      <c r="BS107" s="5">
        <v>6130.74</v>
      </c>
      <c r="BT107" s="10">
        <v>66</v>
      </c>
      <c r="BU107" s="9">
        <v>-15.38</v>
      </c>
      <c r="BV107" s="8">
        <v>10</v>
      </c>
      <c r="BW107" s="7">
        <v>26</v>
      </c>
      <c r="BX107" s="7">
        <v>4</v>
      </c>
      <c r="BY107" s="6">
        <v>26</v>
      </c>
      <c r="BZ107" s="11">
        <v>22</v>
      </c>
      <c r="CA107" s="10">
        <v>110300.86</v>
      </c>
      <c r="CB107" s="9">
        <v>-37.97</v>
      </c>
      <c r="CC107" s="8">
        <v>5959.33</v>
      </c>
      <c r="CD107" s="7">
        <v>17443.96</v>
      </c>
      <c r="CE107" s="7">
        <v>1799.34</v>
      </c>
      <c r="CF107" s="6">
        <v>85098.23</v>
      </c>
      <c r="CG107" s="5">
        <v>15644.62</v>
      </c>
      <c r="CH107" s="10">
        <v>747</v>
      </c>
      <c r="CI107" s="9">
        <v>2.33</v>
      </c>
      <c r="CJ107" s="8">
        <v>174</v>
      </c>
      <c r="CK107" s="7">
        <v>276</v>
      </c>
      <c r="CL107" s="7">
        <v>146</v>
      </c>
      <c r="CM107" s="6">
        <v>147</v>
      </c>
      <c r="CN107" s="11">
        <v>134</v>
      </c>
      <c r="CO107" s="10">
        <v>261213.2</v>
      </c>
      <c r="CP107" s="9">
        <v>-24.64</v>
      </c>
      <c r="CQ107" s="8">
        <v>50258.720000000001</v>
      </c>
      <c r="CR107" s="7">
        <v>102893.37</v>
      </c>
      <c r="CS107" s="7">
        <v>44244.67</v>
      </c>
      <c r="CT107" s="6">
        <v>55412.25</v>
      </c>
      <c r="CU107" s="5">
        <v>67052.89</v>
      </c>
    </row>
    <row r="108" spans="1:99" s="4" customFormat="1" ht="25.5" customHeight="1" x14ac:dyDescent="0.15">
      <c r="A108" s="141">
        <v>42491</v>
      </c>
      <c r="B108" s="10">
        <v>3968</v>
      </c>
      <c r="C108" s="9">
        <v>2.4500000000000002</v>
      </c>
      <c r="D108" s="8">
        <v>2236</v>
      </c>
      <c r="E108" s="7">
        <v>965</v>
      </c>
      <c r="F108" s="7">
        <v>676</v>
      </c>
      <c r="G108" s="6">
        <v>88</v>
      </c>
      <c r="H108" s="11">
        <v>290</v>
      </c>
      <c r="I108" s="10">
        <v>769987.63</v>
      </c>
      <c r="J108" s="9">
        <v>-7.66</v>
      </c>
      <c r="K108" s="8">
        <v>418375.79</v>
      </c>
      <c r="L108" s="7">
        <v>187150.55</v>
      </c>
      <c r="M108" s="7">
        <v>137739.22</v>
      </c>
      <c r="N108" s="6">
        <v>25568.45</v>
      </c>
      <c r="O108" s="5">
        <v>50117.64</v>
      </c>
      <c r="P108" s="10">
        <v>7756</v>
      </c>
      <c r="Q108" s="9">
        <v>8.89</v>
      </c>
      <c r="R108" s="8">
        <v>3598</v>
      </c>
      <c r="S108" s="7">
        <v>1853</v>
      </c>
      <c r="T108" s="7">
        <v>2062</v>
      </c>
      <c r="U108" s="6">
        <v>243</v>
      </c>
      <c r="V108" s="11">
        <v>-209</v>
      </c>
      <c r="W108" s="10">
        <v>402693.8</v>
      </c>
      <c r="X108" s="9">
        <v>7.41</v>
      </c>
      <c r="Y108" s="8">
        <v>194118.52</v>
      </c>
      <c r="Z108" s="7">
        <v>92555.74</v>
      </c>
      <c r="AA108" s="7">
        <v>103785.85</v>
      </c>
      <c r="AB108" s="6">
        <v>12233.69</v>
      </c>
      <c r="AC108" s="5">
        <v>-11230.11</v>
      </c>
      <c r="AD108" s="10">
        <v>291</v>
      </c>
      <c r="AE108" s="9">
        <v>-3</v>
      </c>
      <c r="AF108" s="8">
        <v>73</v>
      </c>
      <c r="AG108" s="7">
        <v>113</v>
      </c>
      <c r="AH108" s="7">
        <v>24</v>
      </c>
      <c r="AI108" s="6">
        <v>81</v>
      </c>
      <c r="AJ108" s="11">
        <v>89</v>
      </c>
      <c r="AK108" s="10">
        <v>99702.82</v>
      </c>
      <c r="AL108" s="9">
        <v>2.83</v>
      </c>
      <c r="AM108" s="8">
        <v>23605.78</v>
      </c>
      <c r="AN108" s="7">
        <v>29156.09</v>
      </c>
      <c r="AO108" s="7">
        <v>4874.2</v>
      </c>
      <c r="AP108" s="6">
        <v>42066.75</v>
      </c>
      <c r="AQ108" s="5">
        <v>24281.89</v>
      </c>
      <c r="AR108" s="10">
        <v>184</v>
      </c>
      <c r="AS108" s="9">
        <v>15.72</v>
      </c>
      <c r="AT108" s="8">
        <v>18</v>
      </c>
      <c r="AU108" s="7">
        <v>64</v>
      </c>
      <c r="AV108" s="7">
        <v>21</v>
      </c>
      <c r="AW108" s="6">
        <v>81</v>
      </c>
      <c r="AX108" s="11">
        <v>43</v>
      </c>
      <c r="AY108" s="10">
        <v>113731.09</v>
      </c>
      <c r="AZ108" s="9">
        <v>-16.899999999999999</v>
      </c>
      <c r="BA108" s="8">
        <v>14418.75</v>
      </c>
      <c r="BB108" s="7">
        <v>34607.449999999997</v>
      </c>
      <c r="BC108" s="7">
        <v>6645.2</v>
      </c>
      <c r="BD108" s="6">
        <v>58059.69</v>
      </c>
      <c r="BE108" s="5">
        <v>27962.25</v>
      </c>
      <c r="BF108" s="10">
        <v>56</v>
      </c>
      <c r="BG108" s="9">
        <v>16.670000000000002</v>
      </c>
      <c r="BH108" s="8">
        <v>8</v>
      </c>
      <c r="BI108" s="7">
        <v>18</v>
      </c>
      <c r="BJ108" s="7">
        <v>6</v>
      </c>
      <c r="BK108" s="6">
        <v>24</v>
      </c>
      <c r="BL108" s="11">
        <v>12</v>
      </c>
      <c r="BM108" s="10">
        <v>42534.77</v>
      </c>
      <c r="BN108" s="9">
        <v>-20.32</v>
      </c>
      <c r="BO108" s="8">
        <v>2673.01</v>
      </c>
      <c r="BP108" s="7">
        <v>13247.3</v>
      </c>
      <c r="BQ108" s="7">
        <v>2337.4899999999998</v>
      </c>
      <c r="BR108" s="6">
        <v>24276.97</v>
      </c>
      <c r="BS108" s="5">
        <v>10909.81</v>
      </c>
      <c r="BT108" s="10">
        <v>68</v>
      </c>
      <c r="BU108" s="9">
        <v>11.48</v>
      </c>
      <c r="BV108" s="8">
        <v>9</v>
      </c>
      <c r="BW108" s="7">
        <v>21</v>
      </c>
      <c r="BX108" s="7">
        <v>7</v>
      </c>
      <c r="BY108" s="6">
        <v>31</v>
      </c>
      <c r="BZ108" s="11">
        <v>14</v>
      </c>
      <c r="CA108" s="10">
        <v>98867.15</v>
      </c>
      <c r="CB108" s="9">
        <v>5.81</v>
      </c>
      <c r="CC108" s="8">
        <v>4032.99</v>
      </c>
      <c r="CD108" s="7">
        <v>19383.439999999999</v>
      </c>
      <c r="CE108" s="7">
        <v>6762.75</v>
      </c>
      <c r="CF108" s="6">
        <v>68687.97</v>
      </c>
      <c r="CG108" s="5">
        <v>12620.69</v>
      </c>
      <c r="CH108" s="10">
        <v>775</v>
      </c>
      <c r="CI108" s="9">
        <v>22.24</v>
      </c>
      <c r="CJ108" s="8">
        <v>214</v>
      </c>
      <c r="CK108" s="7">
        <v>317</v>
      </c>
      <c r="CL108" s="7">
        <v>110</v>
      </c>
      <c r="CM108" s="6">
        <v>133</v>
      </c>
      <c r="CN108" s="11">
        <v>206</v>
      </c>
      <c r="CO108" s="10">
        <v>283260.09000000003</v>
      </c>
      <c r="CP108" s="9">
        <v>24.32</v>
      </c>
      <c r="CQ108" s="8">
        <v>59754.69</v>
      </c>
      <c r="CR108" s="7">
        <v>119211.09</v>
      </c>
      <c r="CS108" s="7">
        <v>37371.760000000002</v>
      </c>
      <c r="CT108" s="6">
        <v>66168.070000000007</v>
      </c>
      <c r="CU108" s="5">
        <v>81084.850000000006</v>
      </c>
    </row>
    <row r="109" spans="1:99" s="4" customFormat="1" ht="25.5" customHeight="1" x14ac:dyDescent="0.15">
      <c r="A109" s="141">
        <v>42522</v>
      </c>
      <c r="B109" s="10">
        <v>4630</v>
      </c>
      <c r="C109" s="9">
        <v>4.04</v>
      </c>
      <c r="D109" s="8">
        <v>2568</v>
      </c>
      <c r="E109" s="7">
        <v>1133</v>
      </c>
      <c r="F109" s="7">
        <v>826</v>
      </c>
      <c r="G109" s="6">
        <v>99</v>
      </c>
      <c r="H109" s="11">
        <v>309</v>
      </c>
      <c r="I109" s="10">
        <v>963620.31</v>
      </c>
      <c r="J109" s="9">
        <v>8.18</v>
      </c>
      <c r="K109" s="8">
        <v>510089.15</v>
      </c>
      <c r="L109" s="7">
        <v>252634.82</v>
      </c>
      <c r="M109" s="7">
        <v>164602.01</v>
      </c>
      <c r="N109" s="6">
        <v>35601.410000000003</v>
      </c>
      <c r="O109" s="5">
        <v>88216.74</v>
      </c>
      <c r="P109" s="10">
        <v>8490</v>
      </c>
      <c r="Q109" s="9">
        <v>3.4</v>
      </c>
      <c r="R109" s="8">
        <v>3936</v>
      </c>
      <c r="S109" s="7">
        <v>2036</v>
      </c>
      <c r="T109" s="7">
        <v>2224</v>
      </c>
      <c r="U109" s="6">
        <v>292</v>
      </c>
      <c r="V109" s="11">
        <v>-188</v>
      </c>
      <c r="W109" s="10">
        <v>426123.28</v>
      </c>
      <c r="X109" s="9">
        <v>-0.85</v>
      </c>
      <c r="Y109" s="8">
        <v>203213.73</v>
      </c>
      <c r="Z109" s="7">
        <v>100984.61</v>
      </c>
      <c r="AA109" s="7">
        <v>107332.57</v>
      </c>
      <c r="AB109" s="6">
        <v>14488.41</v>
      </c>
      <c r="AC109" s="5">
        <v>-6347.96</v>
      </c>
      <c r="AD109" s="10">
        <v>339</v>
      </c>
      <c r="AE109" s="9">
        <v>7.62</v>
      </c>
      <c r="AF109" s="8">
        <v>80</v>
      </c>
      <c r="AG109" s="7">
        <v>137</v>
      </c>
      <c r="AH109" s="7">
        <v>35</v>
      </c>
      <c r="AI109" s="6">
        <v>86</v>
      </c>
      <c r="AJ109" s="11">
        <v>101</v>
      </c>
      <c r="AK109" s="10">
        <v>128667.18</v>
      </c>
      <c r="AL109" s="9">
        <v>5.23</v>
      </c>
      <c r="AM109" s="8">
        <v>18583.14</v>
      </c>
      <c r="AN109" s="7">
        <v>41158.94</v>
      </c>
      <c r="AO109" s="7">
        <v>10004.6</v>
      </c>
      <c r="AP109" s="6">
        <v>58678.93</v>
      </c>
      <c r="AQ109" s="5">
        <v>30912.77</v>
      </c>
      <c r="AR109" s="10">
        <v>208</v>
      </c>
      <c r="AS109" s="9">
        <v>-1.42</v>
      </c>
      <c r="AT109" s="8">
        <v>20</v>
      </c>
      <c r="AU109" s="7">
        <v>62</v>
      </c>
      <c r="AV109" s="7">
        <v>20</v>
      </c>
      <c r="AW109" s="6">
        <v>106</v>
      </c>
      <c r="AX109" s="11">
        <v>42</v>
      </c>
      <c r="AY109" s="10">
        <v>118770.05</v>
      </c>
      <c r="AZ109" s="9">
        <v>-9.07</v>
      </c>
      <c r="BA109" s="8">
        <v>3121.4</v>
      </c>
      <c r="BB109" s="7">
        <v>23372.23</v>
      </c>
      <c r="BC109" s="7">
        <v>4680.37</v>
      </c>
      <c r="BD109" s="6">
        <v>87596.05</v>
      </c>
      <c r="BE109" s="5">
        <v>18691.86</v>
      </c>
      <c r="BF109" s="10">
        <v>74</v>
      </c>
      <c r="BG109" s="9">
        <v>-10.84</v>
      </c>
      <c r="BH109" s="8">
        <v>12</v>
      </c>
      <c r="BI109" s="7">
        <v>17</v>
      </c>
      <c r="BJ109" s="7">
        <v>11</v>
      </c>
      <c r="BK109" s="6">
        <v>34</v>
      </c>
      <c r="BL109" s="11">
        <v>6</v>
      </c>
      <c r="BM109" s="10">
        <v>72947.070000000007</v>
      </c>
      <c r="BN109" s="9">
        <v>-29.93</v>
      </c>
      <c r="BO109" s="8">
        <v>3097.14</v>
      </c>
      <c r="BP109" s="7">
        <v>21573.78</v>
      </c>
      <c r="BQ109" s="7">
        <v>4665.46</v>
      </c>
      <c r="BR109" s="6">
        <v>43610.69</v>
      </c>
      <c r="BS109" s="5">
        <v>16908.32</v>
      </c>
      <c r="BT109" s="10">
        <v>72</v>
      </c>
      <c r="BU109" s="9">
        <v>-8.86</v>
      </c>
      <c r="BV109" s="8">
        <v>6</v>
      </c>
      <c r="BW109" s="7">
        <v>28</v>
      </c>
      <c r="BX109" s="7">
        <v>3</v>
      </c>
      <c r="BY109" s="6">
        <v>35</v>
      </c>
      <c r="BZ109" s="11">
        <v>25</v>
      </c>
      <c r="CA109" s="10">
        <v>129539.83</v>
      </c>
      <c r="CB109" s="9">
        <v>-21</v>
      </c>
      <c r="CC109" s="8">
        <v>3030.84</v>
      </c>
      <c r="CD109" s="7">
        <v>22010.82</v>
      </c>
      <c r="CE109" s="7">
        <v>975.86</v>
      </c>
      <c r="CF109" s="6">
        <v>103522.31</v>
      </c>
      <c r="CG109" s="5">
        <v>21034.959999999999</v>
      </c>
      <c r="CH109" s="10">
        <v>983</v>
      </c>
      <c r="CI109" s="9">
        <v>15.24</v>
      </c>
      <c r="CJ109" s="8">
        <v>240</v>
      </c>
      <c r="CK109" s="7">
        <v>378</v>
      </c>
      <c r="CL109" s="7">
        <v>156</v>
      </c>
      <c r="CM109" s="6">
        <v>209</v>
      </c>
      <c r="CN109" s="11">
        <v>222</v>
      </c>
      <c r="CO109" s="10">
        <v>357251.4</v>
      </c>
      <c r="CP109" s="9">
        <v>12.3</v>
      </c>
      <c r="CQ109" s="8">
        <v>73326.97</v>
      </c>
      <c r="CR109" s="7">
        <v>140360.01999999999</v>
      </c>
      <c r="CS109" s="7">
        <v>44627.39</v>
      </c>
      <c r="CT109" s="6">
        <v>98937.02</v>
      </c>
      <c r="CU109" s="5">
        <v>95732.63</v>
      </c>
    </row>
    <row r="110" spans="1:99" s="4" customFormat="1" ht="25.5" customHeight="1" x14ac:dyDescent="0.15">
      <c r="A110" s="141">
        <v>42552</v>
      </c>
      <c r="B110" s="10">
        <v>4323</v>
      </c>
      <c r="C110" s="9">
        <v>-6.12</v>
      </c>
      <c r="D110" s="8">
        <v>2408</v>
      </c>
      <c r="E110" s="7">
        <v>1111</v>
      </c>
      <c r="F110" s="7">
        <v>687</v>
      </c>
      <c r="G110" s="6">
        <v>115</v>
      </c>
      <c r="H110" s="11">
        <v>425</v>
      </c>
      <c r="I110" s="10">
        <v>892356.07</v>
      </c>
      <c r="J110" s="9">
        <v>-5.26</v>
      </c>
      <c r="K110" s="8">
        <v>480719.17</v>
      </c>
      <c r="L110" s="7">
        <v>236238.63</v>
      </c>
      <c r="M110" s="7">
        <v>137415.67000000001</v>
      </c>
      <c r="N110" s="6">
        <v>37110.449999999997</v>
      </c>
      <c r="O110" s="5">
        <v>99483.78</v>
      </c>
      <c r="P110" s="10">
        <v>8721</v>
      </c>
      <c r="Q110" s="9">
        <v>3.34</v>
      </c>
      <c r="R110" s="8">
        <v>3982</v>
      </c>
      <c r="S110" s="7">
        <v>2150</v>
      </c>
      <c r="T110" s="7">
        <v>2285</v>
      </c>
      <c r="U110" s="6">
        <v>303</v>
      </c>
      <c r="V110" s="11">
        <v>-135</v>
      </c>
      <c r="W110" s="10">
        <v>442191.73</v>
      </c>
      <c r="X110" s="9">
        <v>0.35</v>
      </c>
      <c r="Y110" s="8">
        <v>210067.5</v>
      </c>
      <c r="Z110" s="7">
        <v>106638.23</v>
      </c>
      <c r="AA110" s="7">
        <v>111723.53</v>
      </c>
      <c r="AB110" s="6">
        <v>13689.02</v>
      </c>
      <c r="AC110" s="5">
        <v>-5085.3</v>
      </c>
      <c r="AD110" s="10">
        <v>309</v>
      </c>
      <c r="AE110" s="9">
        <v>-9.65</v>
      </c>
      <c r="AF110" s="8">
        <v>63</v>
      </c>
      <c r="AG110" s="7">
        <v>107</v>
      </c>
      <c r="AH110" s="7">
        <v>36</v>
      </c>
      <c r="AI110" s="6">
        <v>102</v>
      </c>
      <c r="AJ110" s="11">
        <v>72</v>
      </c>
      <c r="AK110" s="10">
        <v>105361.09</v>
      </c>
      <c r="AL110" s="9">
        <v>5.5</v>
      </c>
      <c r="AM110" s="8">
        <v>15246.57</v>
      </c>
      <c r="AN110" s="7">
        <v>34932.01</v>
      </c>
      <c r="AO110" s="7">
        <v>9032.39</v>
      </c>
      <c r="AP110" s="6">
        <v>46093.99</v>
      </c>
      <c r="AQ110" s="5">
        <v>25955.75</v>
      </c>
      <c r="AR110" s="10">
        <v>208</v>
      </c>
      <c r="AS110" s="9">
        <v>12.43</v>
      </c>
      <c r="AT110" s="8">
        <v>20</v>
      </c>
      <c r="AU110" s="7">
        <v>67</v>
      </c>
      <c r="AV110" s="7">
        <v>14</v>
      </c>
      <c r="AW110" s="6">
        <v>107</v>
      </c>
      <c r="AX110" s="11">
        <v>53</v>
      </c>
      <c r="AY110" s="10">
        <v>117227.32</v>
      </c>
      <c r="AZ110" s="9">
        <v>14.61</v>
      </c>
      <c r="BA110" s="8">
        <v>4505.46</v>
      </c>
      <c r="BB110" s="7">
        <v>30235.42</v>
      </c>
      <c r="BC110" s="7">
        <v>23634.07</v>
      </c>
      <c r="BD110" s="6">
        <v>58852.37</v>
      </c>
      <c r="BE110" s="5">
        <v>6601.35</v>
      </c>
      <c r="BF110" s="10">
        <v>71</v>
      </c>
      <c r="BG110" s="9">
        <v>42</v>
      </c>
      <c r="BH110" s="8">
        <v>12</v>
      </c>
      <c r="BI110" s="7">
        <v>26</v>
      </c>
      <c r="BJ110" s="7">
        <v>7</v>
      </c>
      <c r="BK110" s="6">
        <v>25</v>
      </c>
      <c r="BL110" s="11">
        <v>19</v>
      </c>
      <c r="BM110" s="10">
        <v>118521.29</v>
      </c>
      <c r="BN110" s="9">
        <v>80.760000000000005</v>
      </c>
      <c r="BO110" s="8">
        <v>4032.62</v>
      </c>
      <c r="BP110" s="7">
        <v>51362.28</v>
      </c>
      <c r="BQ110" s="7">
        <v>3828.03</v>
      </c>
      <c r="BR110" s="6">
        <v>36878.25</v>
      </c>
      <c r="BS110" s="5">
        <v>47534.25</v>
      </c>
      <c r="BT110" s="10">
        <v>51</v>
      </c>
      <c r="BU110" s="9">
        <v>-26.09</v>
      </c>
      <c r="BV110" s="8">
        <v>1</v>
      </c>
      <c r="BW110" s="7">
        <v>15</v>
      </c>
      <c r="BX110" s="7">
        <v>5</v>
      </c>
      <c r="BY110" s="6">
        <v>30</v>
      </c>
      <c r="BZ110" s="11">
        <v>10</v>
      </c>
      <c r="CA110" s="10">
        <v>99491.04</v>
      </c>
      <c r="CB110" s="9">
        <v>-38.85</v>
      </c>
      <c r="CC110" s="8">
        <v>549.17999999999995</v>
      </c>
      <c r="CD110" s="7">
        <v>6788.47</v>
      </c>
      <c r="CE110" s="7">
        <v>2079.58</v>
      </c>
      <c r="CF110" s="6">
        <v>90073.81</v>
      </c>
      <c r="CG110" s="5">
        <v>4708.8900000000003</v>
      </c>
      <c r="CH110" s="10">
        <v>908</v>
      </c>
      <c r="CI110" s="9">
        <v>6.45</v>
      </c>
      <c r="CJ110" s="8">
        <v>225</v>
      </c>
      <c r="CK110" s="7">
        <v>340</v>
      </c>
      <c r="CL110" s="7">
        <v>163</v>
      </c>
      <c r="CM110" s="6">
        <v>179</v>
      </c>
      <c r="CN110" s="11">
        <v>178</v>
      </c>
      <c r="CO110" s="10">
        <v>336054.14</v>
      </c>
      <c r="CP110" s="9">
        <v>13.8</v>
      </c>
      <c r="CQ110" s="8">
        <v>69557.289999999994</v>
      </c>
      <c r="CR110" s="7">
        <v>142353.07</v>
      </c>
      <c r="CS110" s="7">
        <v>51181.47</v>
      </c>
      <c r="CT110" s="6">
        <v>72827.009999999995</v>
      </c>
      <c r="CU110" s="5">
        <v>91306.9</v>
      </c>
    </row>
    <row r="111" spans="1:99" s="4" customFormat="1" ht="25.5" customHeight="1" x14ac:dyDescent="0.15">
      <c r="A111" s="141">
        <v>42583</v>
      </c>
      <c r="B111" s="10">
        <v>4106</v>
      </c>
      <c r="C111" s="9">
        <v>5.34</v>
      </c>
      <c r="D111" s="8">
        <v>2256</v>
      </c>
      <c r="E111" s="7">
        <v>1102</v>
      </c>
      <c r="F111" s="7">
        <v>656</v>
      </c>
      <c r="G111" s="6">
        <v>88</v>
      </c>
      <c r="H111" s="11">
        <v>447</v>
      </c>
      <c r="I111" s="10">
        <v>863633.49</v>
      </c>
      <c r="J111" s="9">
        <v>9.14</v>
      </c>
      <c r="K111" s="8">
        <v>442457.41</v>
      </c>
      <c r="L111" s="7">
        <v>256728.13</v>
      </c>
      <c r="M111" s="7">
        <v>131009.27</v>
      </c>
      <c r="N111" s="6">
        <v>31719.27</v>
      </c>
      <c r="O111" s="5">
        <v>125826.51</v>
      </c>
      <c r="P111" s="10">
        <v>8193</v>
      </c>
      <c r="Q111" s="9">
        <v>11.91</v>
      </c>
      <c r="R111" s="8">
        <v>3692</v>
      </c>
      <c r="S111" s="7">
        <v>1936</v>
      </c>
      <c r="T111" s="7">
        <v>2299</v>
      </c>
      <c r="U111" s="6">
        <v>264</v>
      </c>
      <c r="V111" s="11">
        <v>-362</v>
      </c>
      <c r="W111" s="10">
        <v>420821.25</v>
      </c>
      <c r="X111" s="9">
        <v>9.77</v>
      </c>
      <c r="Y111" s="8">
        <v>190648.31</v>
      </c>
      <c r="Z111" s="7">
        <v>95346.31</v>
      </c>
      <c r="AA111" s="7">
        <v>120086.5</v>
      </c>
      <c r="AB111" s="6">
        <v>14638.5</v>
      </c>
      <c r="AC111" s="5">
        <v>-24709.17</v>
      </c>
      <c r="AD111" s="10">
        <v>294</v>
      </c>
      <c r="AE111" s="9">
        <v>10.11</v>
      </c>
      <c r="AF111" s="8">
        <v>67</v>
      </c>
      <c r="AG111" s="7">
        <v>107</v>
      </c>
      <c r="AH111" s="7">
        <v>43</v>
      </c>
      <c r="AI111" s="6">
        <v>75</v>
      </c>
      <c r="AJ111" s="11">
        <v>64</v>
      </c>
      <c r="AK111" s="10">
        <v>99761.82</v>
      </c>
      <c r="AL111" s="9">
        <v>-8.7799999999999994</v>
      </c>
      <c r="AM111" s="8">
        <v>13666.97</v>
      </c>
      <c r="AN111" s="7">
        <v>34827.74</v>
      </c>
      <c r="AO111" s="7">
        <v>20217.82</v>
      </c>
      <c r="AP111" s="6">
        <v>30943.360000000001</v>
      </c>
      <c r="AQ111" s="5">
        <v>14609.92</v>
      </c>
      <c r="AR111" s="10">
        <v>205</v>
      </c>
      <c r="AS111" s="9">
        <v>22.02</v>
      </c>
      <c r="AT111" s="8">
        <v>18</v>
      </c>
      <c r="AU111" s="7">
        <v>55</v>
      </c>
      <c r="AV111" s="7">
        <v>40</v>
      </c>
      <c r="AW111" s="6">
        <v>92</v>
      </c>
      <c r="AX111" s="11">
        <v>15</v>
      </c>
      <c r="AY111" s="10">
        <v>120644.32</v>
      </c>
      <c r="AZ111" s="9">
        <v>56.13</v>
      </c>
      <c r="BA111" s="8">
        <v>4388.49</v>
      </c>
      <c r="BB111" s="7">
        <v>24292.58</v>
      </c>
      <c r="BC111" s="7">
        <v>17248.3</v>
      </c>
      <c r="BD111" s="6">
        <v>74714.95</v>
      </c>
      <c r="BE111" s="5">
        <v>7044.28</v>
      </c>
      <c r="BF111" s="10">
        <v>59</v>
      </c>
      <c r="BG111" s="9">
        <v>-4.84</v>
      </c>
      <c r="BH111" s="8">
        <v>8</v>
      </c>
      <c r="BI111" s="7">
        <v>16</v>
      </c>
      <c r="BJ111" s="7">
        <v>5</v>
      </c>
      <c r="BK111" s="6">
        <v>30</v>
      </c>
      <c r="BL111" s="11">
        <v>11</v>
      </c>
      <c r="BM111" s="10">
        <v>44490.080000000002</v>
      </c>
      <c r="BN111" s="9">
        <v>-40.69</v>
      </c>
      <c r="BO111" s="8">
        <v>3333.2</v>
      </c>
      <c r="BP111" s="7">
        <v>13977.21</v>
      </c>
      <c r="BQ111" s="7">
        <v>1479.09</v>
      </c>
      <c r="BR111" s="6">
        <v>25700.58</v>
      </c>
      <c r="BS111" s="5">
        <v>12498.12</v>
      </c>
      <c r="BT111" s="10">
        <v>59</v>
      </c>
      <c r="BU111" s="9">
        <v>1.72</v>
      </c>
      <c r="BV111" s="8">
        <v>8</v>
      </c>
      <c r="BW111" s="7">
        <v>25</v>
      </c>
      <c r="BX111" s="7">
        <v>2</v>
      </c>
      <c r="BY111" s="6">
        <v>24</v>
      </c>
      <c r="BZ111" s="11">
        <v>23</v>
      </c>
      <c r="CA111" s="10">
        <v>118834.44</v>
      </c>
      <c r="CB111" s="9">
        <v>-39.090000000000003</v>
      </c>
      <c r="CC111" s="8">
        <v>4028.62</v>
      </c>
      <c r="CD111" s="7">
        <v>17607.349999999999</v>
      </c>
      <c r="CE111" s="7">
        <v>1222.6099999999999</v>
      </c>
      <c r="CF111" s="6">
        <v>95975.86</v>
      </c>
      <c r="CG111" s="5">
        <v>16384.740000000002</v>
      </c>
      <c r="CH111" s="10">
        <v>904</v>
      </c>
      <c r="CI111" s="9">
        <v>21.02</v>
      </c>
      <c r="CJ111" s="8">
        <v>226</v>
      </c>
      <c r="CK111" s="7">
        <v>376</v>
      </c>
      <c r="CL111" s="7">
        <v>134</v>
      </c>
      <c r="CM111" s="6">
        <v>167</v>
      </c>
      <c r="CN111" s="11">
        <v>243</v>
      </c>
      <c r="CO111" s="10">
        <v>340861.4</v>
      </c>
      <c r="CP111" s="9">
        <v>28.65</v>
      </c>
      <c r="CQ111" s="8">
        <v>72888.800000000003</v>
      </c>
      <c r="CR111" s="7">
        <v>141745.91</v>
      </c>
      <c r="CS111" s="7">
        <v>40418.639999999999</v>
      </c>
      <c r="CT111" s="6">
        <v>85620.53</v>
      </c>
      <c r="CU111" s="5">
        <v>101514.79</v>
      </c>
    </row>
    <row r="112" spans="1:99" s="4" customFormat="1" ht="25.5" customHeight="1" x14ac:dyDescent="0.15">
      <c r="A112" s="141">
        <v>42614</v>
      </c>
      <c r="B112" s="10">
        <v>4162</v>
      </c>
      <c r="C112" s="9">
        <v>0.28999999999999998</v>
      </c>
      <c r="D112" s="8">
        <v>2242</v>
      </c>
      <c r="E112" s="7">
        <v>1108</v>
      </c>
      <c r="F112" s="7">
        <v>702</v>
      </c>
      <c r="G112" s="6">
        <v>109</v>
      </c>
      <c r="H112" s="11">
        <v>406</v>
      </c>
      <c r="I112" s="10">
        <v>843853.13</v>
      </c>
      <c r="J112" s="9">
        <v>-2.9</v>
      </c>
      <c r="K112" s="8">
        <v>443034.15</v>
      </c>
      <c r="L112" s="7">
        <v>228818.64</v>
      </c>
      <c r="M112" s="7">
        <v>144623.03</v>
      </c>
      <c r="N112" s="6">
        <v>27231.96</v>
      </c>
      <c r="O112" s="5">
        <v>84195.61</v>
      </c>
      <c r="P112" s="10">
        <v>8273</v>
      </c>
      <c r="Q112" s="9">
        <v>6.3</v>
      </c>
      <c r="R112" s="8">
        <v>3715</v>
      </c>
      <c r="S112" s="7">
        <v>2126</v>
      </c>
      <c r="T112" s="7">
        <v>2136</v>
      </c>
      <c r="U112" s="6">
        <v>295</v>
      </c>
      <c r="V112" s="11">
        <v>-10</v>
      </c>
      <c r="W112" s="10">
        <v>417749.96</v>
      </c>
      <c r="X112" s="9">
        <v>3.56</v>
      </c>
      <c r="Y112" s="8">
        <v>193198.28</v>
      </c>
      <c r="Z112" s="7">
        <v>105813.72</v>
      </c>
      <c r="AA112" s="7">
        <v>104160.49</v>
      </c>
      <c r="AB112" s="6">
        <v>14523.71</v>
      </c>
      <c r="AC112" s="5">
        <v>1653.23</v>
      </c>
      <c r="AD112" s="10">
        <v>347</v>
      </c>
      <c r="AE112" s="9">
        <v>5.15</v>
      </c>
      <c r="AF112" s="8">
        <v>64</v>
      </c>
      <c r="AG112" s="7">
        <v>141</v>
      </c>
      <c r="AH112" s="7">
        <v>45</v>
      </c>
      <c r="AI112" s="6">
        <v>96</v>
      </c>
      <c r="AJ112" s="11">
        <v>96</v>
      </c>
      <c r="AK112" s="10">
        <v>117177.91</v>
      </c>
      <c r="AL112" s="9">
        <v>-3.33</v>
      </c>
      <c r="AM112" s="8">
        <v>11639.44</v>
      </c>
      <c r="AN112" s="7">
        <v>40709.410000000003</v>
      </c>
      <c r="AO112" s="7">
        <v>10262.94</v>
      </c>
      <c r="AP112" s="6">
        <v>54492.77</v>
      </c>
      <c r="AQ112" s="5">
        <v>30446.47</v>
      </c>
      <c r="AR112" s="10">
        <v>254</v>
      </c>
      <c r="AS112" s="9">
        <v>-7.97</v>
      </c>
      <c r="AT112" s="8">
        <v>17</v>
      </c>
      <c r="AU112" s="7">
        <v>74</v>
      </c>
      <c r="AV112" s="7">
        <v>24</v>
      </c>
      <c r="AW112" s="6">
        <v>138</v>
      </c>
      <c r="AX112" s="11">
        <v>50</v>
      </c>
      <c r="AY112" s="10">
        <v>177038.75</v>
      </c>
      <c r="AZ112" s="9">
        <v>-0.74</v>
      </c>
      <c r="BA112" s="8">
        <v>7009.23</v>
      </c>
      <c r="BB112" s="7">
        <v>39581.730000000003</v>
      </c>
      <c r="BC112" s="7">
        <v>8441.56</v>
      </c>
      <c r="BD112" s="6">
        <v>121344.07</v>
      </c>
      <c r="BE112" s="5">
        <v>31140.17</v>
      </c>
      <c r="BF112" s="10">
        <v>69</v>
      </c>
      <c r="BG112" s="9">
        <v>-1.43</v>
      </c>
      <c r="BH112" s="8">
        <v>8</v>
      </c>
      <c r="BI112" s="7">
        <v>29</v>
      </c>
      <c r="BJ112" s="7">
        <v>6</v>
      </c>
      <c r="BK112" s="6">
        <v>25</v>
      </c>
      <c r="BL112" s="11">
        <v>23</v>
      </c>
      <c r="BM112" s="10">
        <v>97459.839999999997</v>
      </c>
      <c r="BN112" s="9">
        <v>-24.35</v>
      </c>
      <c r="BO112" s="8">
        <v>3558.75</v>
      </c>
      <c r="BP112" s="7">
        <v>25562.6</v>
      </c>
      <c r="BQ112" s="7">
        <v>2176.7800000000002</v>
      </c>
      <c r="BR112" s="6">
        <v>57422.12</v>
      </c>
      <c r="BS112" s="5">
        <v>23385.82</v>
      </c>
      <c r="BT112" s="10">
        <v>80</v>
      </c>
      <c r="BU112" s="9">
        <v>8.11</v>
      </c>
      <c r="BV112" s="8">
        <v>3</v>
      </c>
      <c r="BW112" s="7">
        <v>31</v>
      </c>
      <c r="BX112" s="7">
        <v>2</v>
      </c>
      <c r="BY112" s="6">
        <v>43</v>
      </c>
      <c r="BZ112" s="11">
        <v>30</v>
      </c>
      <c r="CA112" s="10">
        <v>233086.92</v>
      </c>
      <c r="CB112" s="9">
        <v>112.88</v>
      </c>
      <c r="CC112" s="8">
        <v>1318.67</v>
      </c>
      <c r="CD112" s="7">
        <v>44340.27</v>
      </c>
      <c r="CE112" s="7">
        <v>1742.02</v>
      </c>
      <c r="CF112" s="6">
        <v>181206.72</v>
      </c>
      <c r="CG112" s="5">
        <v>47077.49</v>
      </c>
      <c r="CH112" s="10">
        <v>1106</v>
      </c>
      <c r="CI112" s="9">
        <v>10.16</v>
      </c>
      <c r="CJ112" s="8">
        <v>251</v>
      </c>
      <c r="CK112" s="7">
        <v>437</v>
      </c>
      <c r="CL112" s="7">
        <v>180</v>
      </c>
      <c r="CM112" s="6">
        <v>235</v>
      </c>
      <c r="CN112" s="11">
        <v>256</v>
      </c>
      <c r="CO112" s="10">
        <v>449206.37</v>
      </c>
      <c r="CP112" s="9">
        <v>11.92</v>
      </c>
      <c r="CQ112" s="8">
        <v>80888.5</v>
      </c>
      <c r="CR112" s="7">
        <v>182904.72</v>
      </c>
      <c r="CS112" s="7">
        <v>60962.13</v>
      </c>
      <c r="CT112" s="6">
        <v>114150.94</v>
      </c>
      <c r="CU112" s="5">
        <v>112580.11</v>
      </c>
    </row>
    <row r="113" spans="1:99" s="4" customFormat="1" ht="25.5" customHeight="1" x14ac:dyDescent="0.15">
      <c r="A113" s="141">
        <v>42644</v>
      </c>
      <c r="B113" s="10">
        <v>4077</v>
      </c>
      <c r="C113" s="9">
        <v>-1.0900000000000001</v>
      </c>
      <c r="D113" s="8">
        <v>2196</v>
      </c>
      <c r="E113" s="7">
        <v>1128</v>
      </c>
      <c r="F113" s="7">
        <v>649</v>
      </c>
      <c r="G113" s="6">
        <v>101</v>
      </c>
      <c r="H113" s="11">
        <v>480</v>
      </c>
      <c r="I113" s="10">
        <v>854208.05</v>
      </c>
      <c r="J113" s="9">
        <v>0.54</v>
      </c>
      <c r="K113" s="8">
        <v>432925.51</v>
      </c>
      <c r="L113" s="7">
        <v>247075.88</v>
      </c>
      <c r="M113" s="7">
        <v>134380.79999999999</v>
      </c>
      <c r="N113" s="6">
        <v>39224.43</v>
      </c>
      <c r="O113" s="5">
        <v>113011.55</v>
      </c>
      <c r="P113" s="10">
        <v>7943</v>
      </c>
      <c r="Q113" s="9">
        <v>4.3099999999999996</v>
      </c>
      <c r="R113" s="8">
        <v>3612</v>
      </c>
      <c r="S113" s="7">
        <v>2025</v>
      </c>
      <c r="T113" s="7">
        <v>2065</v>
      </c>
      <c r="U113" s="6">
        <v>240</v>
      </c>
      <c r="V113" s="11">
        <v>-40</v>
      </c>
      <c r="W113" s="10">
        <v>391858.92</v>
      </c>
      <c r="X113" s="9">
        <v>0.54</v>
      </c>
      <c r="Y113" s="8">
        <v>180982.99</v>
      </c>
      <c r="Z113" s="7">
        <v>100119.2</v>
      </c>
      <c r="AA113" s="7">
        <v>98890.28</v>
      </c>
      <c r="AB113" s="6">
        <v>11802.29</v>
      </c>
      <c r="AC113" s="5">
        <v>1228.92</v>
      </c>
      <c r="AD113" s="10">
        <v>295</v>
      </c>
      <c r="AE113" s="9">
        <v>7.66</v>
      </c>
      <c r="AF113" s="8">
        <v>63</v>
      </c>
      <c r="AG113" s="7">
        <v>102</v>
      </c>
      <c r="AH113" s="7">
        <v>37</v>
      </c>
      <c r="AI113" s="6">
        <v>93</v>
      </c>
      <c r="AJ113" s="11">
        <v>65</v>
      </c>
      <c r="AK113" s="10">
        <v>108521.96</v>
      </c>
      <c r="AL113" s="9">
        <v>-17.46</v>
      </c>
      <c r="AM113" s="8">
        <v>17560.830000000002</v>
      </c>
      <c r="AN113" s="7">
        <v>27090</v>
      </c>
      <c r="AO113" s="7">
        <v>9572.5400000000009</v>
      </c>
      <c r="AP113" s="6">
        <v>54298.59</v>
      </c>
      <c r="AQ113" s="5">
        <v>17517.46</v>
      </c>
      <c r="AR113" s="10">
        <v>171</v>
      </c>
      <c r="AS113" s="9">
        <v>-11.86</v>
      </c>
      <c r="AT113" s="8">
        <v>12</v>
      </c>
      <c r="AU113" s="7">
        <v>57</v>
      </c>
      <c r="AV113" s="7">
        <v>20</v>
      </c>
      <c r="AW113" s="6">
        <v>82</v>
      </c>
      <c r="AX113" s="11">
        <v>37</v>
      </c>
      <c r="AY113" s="10">
        <v>108771.6</v>
      </c>
      <c r="AZ113" s="9">
        <v>-11.61</v>
      </c>
      <c r="BA113" s="8">
        <v>3390.17</v>
      </c>
      <c r="BB113" s="7">
        <v>13569.07</v>
      </c>
      <c r="BC113" s="7">
        <v>7486.28</v>
      </c>
      <c r="BD113" s="6">
        <v>84326.080000000002</v>
      </c>
      <c r="BE113" s="5">
        <v>6082.79</v>
      </c>
      <c r="BF113" s="10">
        <v>64</v>
      </c>
      <c r="BG113" s="9">
        <v>4.92</v>
      </c>
      <c r="BH113" s="8">
        <v>12</v>
      </c>
      <c r="BI113" s="7">
        <v>17</v>
      </c>
      <c r="BJ113" s="7">
        <v>8</v>
      </c>
      <c r="BK113" s="6">
        <v>27</v>
      </c>
      <c r="BL113" s="11">
        <v>9</v>
      </c>
      <c r="BM113" s="10">
        <v>49940.93</v>
      </c>
      <c r="BN113" s="9">
        <v>-31.15</v>
      </c>
      <c r="BO113" s="8">
        <v>14055.38</v>
      </c>
      <c r="BP113" s="7">
        <v>7305.77</v>
      </c>
      <c r="BQ113" s="7">
        <v>4589.57</v>
      </c>
      <c r="BR113" s="6">
        <v>23990.21</v>
      </c>
      <c r="BS113" s="5">
        <v>2716.2</v>
      </c>
      <c r="BT113" s="10">
        <v>65</v>
      </c>
      <c r="BU113" s="9">
        <v>20.37</v>
      </c>
      <c r="BV113" s="8">
        <v>10</v>
      </c>
      <c r="BW113" s="7">
        <v>14</v>
      </c>
      <c r="BX113" s="7">
        <v>9</v>
      </c>
      <c r="BY113" s="6">
        <v>32</v>
      </c>
      <c r="BZ113" s="11">
        <v>5</v>
      </c>
      <c r="CA113" s="10">
        <v>396600.64</v>
      </c>
      <c r="CB113" s="9">
        <v>339.98</v>
      </c>
      <c r="CC113" s="8">
        <v>6034.89</v>
      </c>
      <c r="CD113" s="7">
        <v>15317.96</v>
      </c>
      <c r="CE113" s="7">
        <v>7713.2</v>
      </c>
      <c r="CF113" s="6">
        <v>367534.59</v>
      </c>
      <c r="CG113" s="5">
        <v>7604.76</v>
      </c>
      <c r="CH113" s="10">
        <v>782</v>
      </c>
      <c r="CI113" s="9">
        <v>0.77</v>
      </c>
      <c r="CJ113" s="8">
        <v>202</v>
      </c>
      <c r="CK113" s="7">
        <v>305</v>
      </c>
      <c r="CL113" s="7">
        <v>127</v>
      </c>
      <c r="CM113" s="6">
        <v>145</v>
      </c>
      <c r="CN113" s="11">
        <v>179</v>
      </c>
      <c r="CO113" s="10">
        <v>287906.71000000002</v>
      </c>
      <c r="CP113" s="9">
        <v>-6.36</v>
      </c>
      <c r="CQ113" s="8">
        <v>67648.149999999994</v>
      </c>
      <c r="CR113" s="7">
        <v>122461.2</v>
      </c>
      <c r="CS113" s="7">
        <v>39343.89</v>
      </c>
      <c r="CT113" s="6">
        <v>55829.11</v>
      </c>
      <c r="CU113" s="5">
        <v>84572.51</v>
      </c>
    </row>
    <row r="114" spans="1:99" s="4" customFormat="1" ht="25.5" customHeight="1" x14ac:dyDescent="0.15">
      <c r="A114" s="141">
        <v>42675</v>
      </c>
      <c r="B114" s="10">
        <v>4349</v>
      </c>
      <c r="C114" s="9">
        <v>3.15</v>
      </c>
      <c r="D114" s="8">
        <v>2306</v>
      </c>
      <c r="E114" s="7">
        <v>1191</v>
      </c>
      <c r="F114" s="7">
        <v>741</v>
      </c>
      <c r="G114" s="6">
        <v>110</v>
      </c>
      <c r="H114" s="11">
        <v>451</v>
      </c>
      <c r="I114" s="10">
        <v>918260.63</v>
      </c>
      <c r="J114" s="9">
        <v>5.7</v>
      </c>
      <c r="K114" s="8">
        <v>485833.95</v>
      </c>
      <c r="L114" s="7">
        <v>264512.09000000003</v>
      </c>
      <c r="M114" s="7">
        <v>145052.21</v>
      </c>
      <c r="N114" s="6">
        <v>22747.38</v>
      </c>
      <c r="O114" s="5">
        <v>119574.88</v>
      </c>
      <c r="P114" s="10">
        <v>8459</v>
      </c>
      <c r="Q114" s="9">
        <v>9.5</v>
      </c>
      <c r="R114" s="8">
        <v>3832</v>
      </c>
      <c r="S114" s="7">
        <v>2031</v>
      </c>
      <c r="T114" s="7">
        <v>2377</v>
      </c>
      <c r="U114" s="6">
        <v>219</v>
      </c>
      <c r="V114" s="11">
        <v>-346</v>
      </c>
      <c r="W114" s="10">
        <v>427900.76</v>
      </c>
      <c r="X114" s="9">
        <v>7.02</v>
      </c>
      <c r="Y114" s="8">
        <v>200680.28</v>
      </c>
      <c r="Z114" s="7">
        <v>101508.03</v>
      </c>
      <c r="AA114" s="7">
        <v>115753.05</v>
      </c>
      <c r="AB114" s="6">
        <v>9959.4</v>
      </c>
      <c r="AC114" s="5">
        <v>-14245.02</v>
      </c>
      <c r="AD114" s="10">
        <v>292</v>
      </c>
      <c r="AE114" s="9">
        <v>0.34</v>
      </c>
      <c r="AF114" s="8">
        <v>62</v>
      </c>
      <c r="AG114" s="7">
        <v>118</v>
      </c>
      <c r="AH114" s="7">
        <v>39</v>
      </c>
      <c r="AI114" s="6">
        <v>73</v>
      </c>
      <c r="AJ114" s="11">
        <v>79</v>
      </c>
      <c r="AK114" s="10">
        <v>102796.02</v>
      </c>
      <c r="AL114" s="9">
        <v>-18.98</v>
      </c>
      <c r="AM114" s="8">
        <v>13106.88</v>
      </c>
      <c r="AN114" s="7">
        <v>37000.730000000003</v>
      </c>
      <c r="AO114" s="7">
        <v>14225.16</v>
      </c>
      <c r="AP114" s="6">
        <v>38463.25</v>
      </c>
      <c r="AQ114" s="5">
        <v>22775.57</v>
      </c>
      <c r="AR114" s="10">
        <v>201</v>
      </c>
      <c r="AS114" s="9">
        <v>31.37</v>
      </c>
      <c r="AT114" s="8">
        <v>18</v>
      </c>
      <c r="AU114" s="7">
        <v>54</v>
      </c>
      <c r="AV114" s="7">
        <v>22</v>
      </c>
      <c r="AW114" s="6">
        <v>104</v>
      </c>
      <c r="AX114" s="11">
        <v>35</v>
      </c>
      <c r="AY114" s="10">
        <v>97093.89</v>
      </c>
      <c r="AZ114" s="9">
        <v>0.06</v>
      </c>
      <c r="BA114" s="8">
        <v>5887.18</v>
      </c>
      <c r="BB114" s="7">
        <v>19764.18</v>
      </c>
      <c r="BC114" s="7">
        <v>9790.9</v>
      </c>
      <c r="BD114" s="6">
        <v>58270.27</v>
      </c>
      <c r="BE114" s="5">
        <v>13354.64</v>
      </c>
      <c r="BF114" s="10">
        <v>67</v>
      </c>
      <c r="BG114" s="9">
        <v>13.56</v>
      </c>
      <c r="BH114" s="8">
        <v>9</v>
      </c>
      <c r="BI114" s="7">
        <v>22</v>
      </c>
      <c r="BJ114" s="7">
        <v>5</v>
      </c>
      <c r="BK114" s="6">
        <v>31</v>
      </c>
      <c r="BL114" s="11">
        <v>17</v>
      </c>
      <c r="BM114" s="10">
        <v>77834.460000000006</v>
      </c>
      <c r="BN114" s="9">
        <v>10.63</v>
      </c>
      <c r="BO114" s="8">
        <v>3923.46</v>
      </c>
      <c r="BP114" s="7">
        <v>15503.27</v>
      </c>
      <c r="BQ114" s="7">
        <v>4733.26</v>
      </c>
      <c r="BR114" s="6">
        <v>53674.47</v>
      </c>
      <c r="BS114" s="5">
        <v>10770.01</v>
      </c>
      <c r="BT114" s="10">
        <v>62</v>
      </c>
      <c r="BU114" s="9">
        <v>12.73</v>
      </c>
      <c r="BV114" s="8">
        <v>13</v>
      </c>
      <c r="BW114" s="7">
        <v>18</v>
      </c>
      <c r="BX114" s="7">
        <v>6</v>
      </c>
      <c r="BY114" s="6">
        <v>25</v>
      </c>
      <c r="BZ114" s="11">
        <v>12</v>
      </c>
      <c r="CA114" s="10">
        <v>107115.07</v>
      </c>
      <c r="CB114" s="9">
        <v>9.2799999999999994</v>
      </c>
      <c r="CC114" s="8">
        <v>11878.57</v>
      </c>
      <c r="CD114" s="7">
        <v>21507.83</v>
      </c>
      <c r="CE114" s="7">
        <v>4802.26</v>
      </c>
      <c r="CF114" s="6">
        <v>68926.41</v>
      </c>
      <c r="CG114" s="5">
        <v>16705.57</v>
      </c>
      <c r="CH114" s="10">
        <v>902</v>
      </c>
      <c r="CI114" s="9">
        <v>15.79</v>
      </c>
      <c r="CJ114" s="8">
        <v>217</v>
      </c>
      <c r="CK114" s="7">
        <v>380</v>
      </c>
      <c r="CL114" s="7">
        <v>137</v>
      </c>
      <c r="CM114" s="6">
        <v>165</v>
      </c>
      <c r="CN114" s="11">
        <v>246</v>
      </c>
      <c r="CO114" s="10">
        <v>330392.40000000002</v>
      </c>
      <c r="CP114" s="9">
        <v>15.96</v>
      </c>
      <c r="CQ114" s="8">
        <v>61804.1</v>
      </c>
      <c r="CR114" s="7">
        <v>147508.19</v>
      </c>
      <c r="CS114" s="7">
        <v>38191.57</v>
      </c>
      <c r="CT114" s="6">
        <v>79115.179999999993</v>
      </c>
      <c r="CU114" s="5">
        <v>113089.98</v>
      </c>
    </row>
    <row r="115" spans="1:99" s="4" customFormat="1" ht="25.5" customHeight="1" thickBot="1" x14ac:dyDescent="0.2">
      <c r="A115" s="143">
        <v>42705</v>
      </c>
      <c r="B115" s="24">
        <v>4566</v>
      </c>
      <c r="C115" s="23">
        <v>-3.77</v>
      </c>
      <c r="D115" s="22">
        <v>2395</v>
      </c>
      <c r="E115" s="21">
        <v>1311</v>
      </c>
      <c r="F115" s="21">
        <v>731</v>
      </c>
      <c r="G115" s="20">
        <v>123</v>
      </c>
      <c r="H115" s="25">
        <v>581</v>
      </c>
      <c r="I115" s="24">
        <v>953054.24</v>
      </c>
      <c r="J115" s="23">
        <v>-6.09</v>
      </c>
      <c r="K115" s="22">
        <v>493778.66</v>
      </c>
      <c r="L115" s="21">
        <v>274402.09999999998</v>
      </c>
      <c r="M115" s="21">
        <v>149076.34</v>
      </c>
      <c r="N115" s="20">
        <v>33723.1</v>
      </c>
      <c r="O115" s="19">
        <v>125463.43</v>
      </c>
      <c r="P115" s="24">
        <v>9145</v>
      </c>
      <c r="Q115" s="23">
        <v>11.58</v>
      </c>
      <c r="R115" s="22">
        <v>4069</v>
      </c>
      <c r="S115" s="21">
        <v>2292</v>
      </c>
      <c r="T115" s="21">
        <v>2460</v>
      </c>
      <c r="U115" s="20">
        <v>324</v>
      </c>
      <c r="V115" s="25">
        <v>-168</v>
      </c>
      <c r="W115" s="24">
        <v>454431.15</v>
      </c>
      <c r="X115" s="23">
        <v>10.53</v>
      </c>
      <c r="Y115" s="22">
        <v>206955.74</v>
      </c>
      <c r="Z115" s="21">
        <v>112797.75999999999</v>
      </c>
      <c r="AA115" s="21">
        <v>118903.03</v>
      </c>
      <c r="AB115" s="20">
        <v>15774.62</v>
      </c>
      <c r="AC115" s="19">
        <v>-6105.27</v>
      </c>
      <c r="AD115" s="24">
        <v>376</v>
      </c>
      <c r="AE115" s="23">
        <v>5.03</v>
      </c>
      <c r="AF115" s="22">
        <v>96</v>
      </c>
      <c r="AG115" s="21">
        <v>138</v>
      </c>
      <c r="AH115" s="21">
        <v>43</v>
      </c>
      <c r="AI115" s="20">
        <v>98</v>
      </c>
      <c r="AJ115" s="25">
        <v>95</v>
      </c>
      <c r="AK115" s="24">
        <v>190749.87</v>
      </c>
      <c r="AL115" s="23">
        <v>31.49</v>
      </c>
      <c r="AM115" s="22">
        <v>25379.35</v>
      </c>
      <c r="AN115" s="21">
        <v>58925.919999999998</v>
      </c>
      <c r="AO115" s="21">
        <v>22981.08</v>
      </c>
      <c r="AP115" s="20">
        <v>83125.45</v>
      </c>
      <c r="AQ115" s="19">
        <v>35944.839999999997</v>
      </c>
      <c r="AR115" s="24">
        <v>248</v>
      </c>
      <c r="AS115" s="23">
        <v>4.2</v>
      </c>
      <c r="AT115" s="22">
        <v>18</v>
      </c>
      <c r="AU115" s="21">
        <v>64</v>
      </c>
      <c r="AV115" s="21">
        <v>22</v>
      </c>
      <c r="AW115" s="20">
        <v>144</v>
      </c>
      <c r="AX115" s="25">
        <v>42</v>
      </c>
      <c r="AY115" s="24">
        <v>177977.16</v>
      </c>
      <c r="AZ115" s="23">
        <v>27.43</v>
      </c>
      <c r="BA115" s="22">
        <v>5292.47</v>
      </c>
      <c r="BB115" s="21">
        <v>19662.7</v>
      </c>
      <c r="BC115" s="21">
        <v>7658.72</v>
      </c>
      <c r="BD115" s="20">
        <v>145363.26999999999</v>
      </c>
      <c r="BE115" s="19">
        <v>12003.98</v>
      </c>
      <c r="BF115" s="24">
        <v>82</v>
      </c>
      <c r="BG115" s="23">
        <v>12.33</v>
      </c>
      <c r="BH115" s="22">
        <v>15</v>
      </c>
      <c r="BI115" s="21">
        <v>25</v>
      </c>
      <c r="BJ115" s="21">
        <v>6</v>
      </c>
      <c r="BK115" s="20">
        <v>36</v>
      </c>
      <c r="BL115" s="25">
        <v>19</v>
      </c>
      <c r="BM115" s="24">
        <v>134250.74</v>
      </c>
      <c r="BN115" s="23">
        <v>107.72</v>
      </c>
      <c r="BO115" s="22">
        <v>13172.18</v>
      </c>
      <c r="BP115" s="21">
        <v>23287.32</v>
      </c>
      <c r="BQ115" s="21">
        <v>2179.15</v>
      </c>
      <c r="BR115" s="20">
        <v>95612.09</v>
      </c>
      <c r="BS115" s="19">
        <v>21108.17</v>
      </c>
      <c r="BT115" s="24">
        <v>74</v>
      </c>
      <c r="BU115" s="23">
        <v>-17.78</v>
      </c>
      <c r="BV115" s="22">
        <v>8</v>
      </c>
      <c r="BW115" s="21">
        <v>25</v>
      </c>
      <c r="BX115" s="21">
        <v>7</v>
      </c>
      <c r="BY115" s="20">
        <v>33</v>
      </c>
      <c r="BZ115" s="25">
        <v>17</v>
      </c>
      <c r="CA115" s="24">
        <v>169882.09</v>
      </c>
      <c r="CB115" s="23">
        <v>21.1</v>
      </c>
      <c r="CC115" s="22">
        <v>7217.29</v>
      </c>
      <c r="CD115" s="21">
        <v>21454.26</v>
      </c>
      <c r="CE115" s="21">
        <v>5752.34</v>
      </c>
      <c r="CF115" s="20">
        <v>134392.20000000001</v>
      </c>
      <c r="CG115" s="19">
        <v>14635.92</v>
      </c>
      <c r="CH115" s="24">
        <v>1204</v>
      </c>
      <c r="CI115" s="23">
        <v>10.26</v>
      </c>
      <c r="CJ115" s="22">
        <v>262</v>
      </c>
      <c r="CK115" s="21">
        <v>506</v>
      </c>
      <c r="CL115" s="21">
        <v>193</v>
      </c>
      <c r="CM115" s="20">
        <v>242</v>
      </c>
      <c r="CN115" s="25">
        <v>314</v>
      </c>
      <c r="CO115" s="24">
        <v>484080.55</v>
      </c>
      <c r="CP115" s="23">
        <v>20.74</v>
      </c>
      <c r="CQ115" s="22">
        <v>87114.559999999998</v>
      </c>
      <c r="CR115" s="21">
        <v>214479.15</v>
      </c>
      <c r="CS115" s="21">
        <v>60506.12</v>
      </c>
      <c r="CT115" s="20">
        <v>121759.34</v>
      </c>
      <c r="CU115" s="19">
        <v>154194.41</v>
      </c>
    </row>
    <row r="116" spans="1:99" s="4" customFormat="1" ht="25.5" customHeight="1" x14ac:dyDescent="0.15">
      <c r="A116" s="140">
        <v>42736</v>
      </c>
      <c r="B116" s="81">
        <v>3247</v>
      </c>
      <c r="C116" s="80">
        <v>0.78</v>
      </c>
      <c r="D116" s="79">
        <v>1769</v>
      </c>
      <c r="E116" s="78">
        <v>949</v>
      </c>
      <c r="F116" s="78">
        <v>439</v>
      </c>
      <c r="G116" s="77">
        <v>86</v>
      </c>
      <c r="H116" s="82">
        <v>514</v>
      </c>
      <c r="I116" s="81">
        <v>644992.97</v>
      </c>
      <c r="J116" s="80">
        <v>-3.39</v>
      </c>
      <c r="K116" s="79">
        <v>334189.12</v>
      </c>
      <c r="L116" s="78">
        <v>192506.02</v>
      </c>
      <c r="M116" s="78">
        <v>86079.76</v>
      </c>
      <c r="N116" s="77">
        <v>29827.24</v>
      </c>
      <c r="O116" s="83">
        <v>108817.09</v>
      </c>
      <c r="P116" s="81">
        <v>7361</v>
      </c>
      <c r="Q116" s="80">
        <v>12.23</v>
      </c>
      <c r="R116" s="79">
        <v>3343</v>
      </c>
      <c r="S116" s="78">
        <v>1959</v>
      </c>
      <c r="T116" s="78">
        <v>1823</v>
      </c>
      <c r="U116" s="77">
        <v>235</v>
      </c>
      <c r="V116" s="82">
        <v>137</v>
      </c>
      <c r="W116" s="81">
        <v>372259.52</v>
      </c>
      <c r="X116" s="80">
        <v>10.6</v>
      </c>
      <c r="Y116" s="79">
        <v>173669.23</v>
      </c>
      <c r="Z116" s="78">
        <v>99502.33</v>
      </c>
      <c r="AA116" s="78">
        <v>88183.66</v>
      </c>
      <c r="AB116" s="77">
        <v>10829.12</v>
      </c>
      <c r="AC116" s="83">
        <v>11393.85</v>
      </c>
      <c r="AD116" s="81">
        <v>250</v>
      </c>
      <c r="AE116" s="80">
        <v>15.21</v>
      </c>
      <c r="AF116" s="79">
        <v>47</v>
      </c>
      <c r="AG116" s="78">
        <v>113</v>
      </c>
      <c r="AH116" s="78">
        <v>24</v>
      </c>
      <c r="AI116" s="77">
        <v>66</v>
      </c>
      <c r="AJ116" s="82">
        <v>89</v>
      </c>
      <c r="AK116" s="81">
        <v>83703.05</v>
      </c>
      <c r="AL116" s="80">
        <v>3.13</v>
      </c>
      <c r="AM116" s="79">
        <v>9971.3799999999992</v>
      </c>
      <c r="AN116" s="78">
        <v>34524.089999999997</v>
      </c>
      <c r="AO116" s="78">
        <v>8615.56</v>
      </c>
      <c r="AP116" s="77">
        <v>30592.02</v>
      </c>
      <c r="AQ116" s="83">
        <v>25908.53</v>
      </c>
      <c r="AR116" s="81">
        <v>167</v>
      </c>
      <c r="AS116" s="80">
        <v>7.05</v>
      </c>
      <c r="AT116" s="79">
        <v>19</v>
      </c>
      <c r="AU116" s="78">
        <v>44</v>
      </c>
      <c r="AV116" s="78">
        <v>19</v>
      </c>
      <c r="AW116" s="77">
        <v>83</v>
      </c>
      <c r="AX116" s="82">
        <v>26</v>
      </c>
      <c r="AY116" s="81">
        <v>107295.67999999999</v>
      </c>
      <c r="AZ116" s="80">
        <v>25.58</v>
      </c>
      <c r="BA116" s="79">
        <v>6371.59</v>
      </c>
      <c r="BB116" s="78">
        <v>17507.169999999998</v>
      </c>
      <c r="BC116" s="78">
        <v>29815.75</v>
      </c>
      <c r="BD116" s="77">
        <v>51102.41</v>
      </c>
      <c r="BE116" s="83">
        <v>-9939.4</v>
      </c>
      <c r="BF116" s="81">
        <v>54</v>
      </c>
      <c r="BG116" s="80">
        <v>17.39</v>
      </c>
      <c r="BH116" s="79">
        <v>7</v>
      </c>
      <c r="BI116" s="78">
        <v>21</v>
      </c>
      <c r="BJ116" s="78">
        <v>6</v>
      </c>
      <c r="BK116" s="77">
        <v>19</v>
      </c>
      <c r="BL116" s="82">
        <v>15</v>
      </c>
      <c r="BM116" s="81">
        <v>50770.86</v>
      </c>
      <c r="BN116" s="80">
        <v>76.760000000000005</v>
      </c>
      <c r="BO116" s="79">
        <v>2253.89</v>
      </c>
      <c r="BP116" s="78">
        <v>12066.58</v>
      </c>
      <c r="BQ116" s="78">
        <v>1409.55</v>
      </c>
      <c r="BR116" s="77">
        <v>34273.480000000003</v>
      </c>
      <c r="BS116" s="83">
        <v>10657.03</v>
      </c>
      <c r="BT116" s="81">
        <v>42</v>
      </c>
      <c r="BU116" s="80">
        <v>7.69</v>
      </c>
      <c r="BV116" s="79">
        <v>4</v>
      </c>
      <c r="BW116" s="78">
        <v>15</v>
      </c>
      <c r="BX116" s="78">
        <v>5</v>
      </c>
      <c r="BY116" s="77">
        <v>18</v>
      </c>
      <c r="BZ116" s="82">
        <v>10</v>
      </c>
      <c r="CA116" s="81">
        <v>50566.21</v>
      </c>
      <c r="CB116" s="80">
        <v>-3.46</v>
      </c>
      <c r="CC116" s="79">
        <v>942.52</v>
      </c>
      <c r="CD116" s="78">
        <v>10441.33</v>
      </c>
      <c r="CE116" s="78">
        <v>2518</v>
      </c>
      <c r="CF116" s="77">
        <v>36664.36</v>
      </c>
      <c r="CG116" s="83">
        <v>7923.33</v>
      </c>
      <c r="CH116" s="81">
        <v>758</v>
      </c>
      <c r="CI116" s="80">
        <v>1.07</v>
      </c>
      <c r="CJ116" s="79">
        <v>199</v>
      </c>
      <c r="CK116" s="78">
        <v>309</v>
      </c>
      <c r="CL116" s="78">
        <v>102</v>
      </c>
      <c r="CM116" s="77">
        <v>141</v>
      </c>
      <c r="CN116" s="82">
        <v>209</v>
      </c>
      <c r="CO116" s="81">
        <v>295992.69</v>
      </c>
      <c r="CP116" s="80">
        <v>-3.15</v>
      </c>
      <c r="CQ116" s="79">
        <v>60462.93</v>
      </c>
      <c r="CR116" s="78">
        <v>119762.45</v>
      </c>
      <c r="CS116" s="78">
        <v>37668.86</v>
      </c>
      <c r="CT116" s="77">
        <v>72765.94</v>
      </c>
      <c r="CU116" s="76">
        <v>84949.440000000002</v>
      </c>
    </row>
    <row r="117" spans="1:99" s="4" customFormat="1" ht="25.5" customHeight="1" x14ac:dyDescent="0.15">
      <c r="A117" s="141">
        <v>42767</v>
      </c>
      <c r="B117" s="10">
        <v>3788</v>
      </c>
      <c r="C117" s="9">
        <v>-3.05</v>
      </c>
      <c r="D117" s="8">
        <v>1932</v>
      </c>
      <c r="E117" s="7">
        <v>1092</v>
      </c>
      <c r="F117" s="7">
        <v>639</v>
      </c>
      <c r="G117" s="6">
        <v>123</v>
      </c>
      <c r="H117" s="11">
        <v>454</v>
      </c>
      <c r="I117" s="10">
        <v>771177.75</v>
      </c>
      <c r="J117" s="9">
        <v>0.54</v>
      </c>
      <c r="K117" s="8">
        <v>372706.89</v>
      </c>
      <c r="L117" s="7">
        <v>230374.46</v>
      </c>
      <c r="M117" s="7">
        <v>131875.84</v>
      </c>
      <c r="N117" s="6">
        <v>35909.599999999999</v>
      </c>
      <c r="O117" s="5">
        <v>98619.93</v>
      </c>
      <c r="P117" s="10">
        <v>8030</v>
      </c>
      <c r="Q117" s="9">
        <v>5.81</v>
      </c>
      <c r="R117" s="8">
        <v>3591</v>
      </c>
      <c r="S117" s="7">
        <v>1886</v>
      </c>
      <c r="T117" s="7">
        <v>2290</v>
      </c>
      <c r="U117" s="6">
        <v>257</v>
      </c>
      <c r="V117" s="11">
        <v>-404</v>
      </c>
      <c r="W117" s="10">
        <v>402992.14</v>
      </c>
      <c r="X117" s="9">
        <v>4.3899999999999997</v>
      </c>
      <c r="Y117" s="8">
        <v>185201.82</v>
      </c>
      <c r="Z117" s="7">
        <v>94958.2</v>
      </c>
      <c r="AA117" s="7">
        <v>110515.47</v>
      </c>
      <c r="AB117" s="6">
        <v>11986.45</v>
      </c>
      <c r="AC117" s="5">
        <v>-15557.27</v>
      </c>
      <c r="AD117" s="10">
        <v>257</v>
      </c>
      <c r="AE117" s="9">
        <v>-6.88</v>
      </c>
      <c r="AF117" s="8">
        <v>59</v>
      </c>
      <c r="AG117" s="7">
        <v>101</v>
      </c>
      <c r="AH117" s="7">
        <v>28</v>
      </c>
      <c r="AI117" s="6">
        <v>69</v>
      </c>
      <c r="AJ117" s="11">
        <v>73</v>
      </c>
      <c r="AK117" s="10">
        <v>103531.95</v>
      </c>
      <c r="AL117" s="9">
        <v>29.58</v>
      </c>
      <c r="AM117" s="8">
        <v>14856.21</v>
      </c>
      <c r="AN117" s="7">
        <v>29035.85</v>
      </c>
      <c r="AO117" s="7">
        <v>8562.16</v>
      </c>
      <c r="AP117" s="6">
        <v>51077.73</v>
      </c>
      <c r="AQ117" s="5">
        <v>20473.689999999999</v>
      </c>
      <c r="AR117" s="10">
        <v>181</v>
      </c>
      <c r="AS117" s="9">
        <v>-4.74</v>
      </c>
      <c r="AT117" s="8">
        <v>11</v>
      </c>
      <c r="AU117" s="7">
        <v>45</v>
      </c>
      <c r="AV117" s="7">
        <v>27</v>
      </c>
      <c r="AW117" s="6">
        <v>97</v>
      </c>
      <c r="AX117" s="11">
        <v>19</v>
      </c>
      <c r="AY117" s="10">
        <v>91134.22</v>
      </c>
      <c r="AZ117" s="9">
        <v>-9.7100000000000009</v>
      </c>
      <c r="BA117" s="8">
        <v>3789.17</v>
      </c>
      <c r="BB117" s="7">
        <v>14646.47</v>
      </c>
      <c r="BC117" s="7">
        <v>10787.38</v>
      </c>
      <c r="BD117" s="6">
        <v>61215.77</v>
      </c>
      <c r="BE117" s="5">
        <v>4554.5200000000004</v>
      </c>
      <c r="BF117" s="10">
        <v>61</v>
      </c>
      <c r="BG117" s="9">
        <v>17.309999999999999</v>
      </c>
      <c r="BH117" s="8">
        <v>6</v>
      </c>
      <c r="BI117" s="7">
        <v>28</v>
      </c>
      <c r="BJ117" s="7">
        <v>4</v>
      </c>
      <c r="BK117" s="6">
        <v>23</v>
      </c>
      <c r="BL117" s="11">
        <v>24</v>
      </c>
      <c r="BM117" s="10">
        <v>46865.62</v>
      </c>
      <c r="BN117" s="9">
        <v>-5.36</v>
      </c>
      <c r="BO117" s="8">
        <v>1381.1</v>
      </c>
      <c r="BP117" s="7">
        <v>28084.66</v>
      </c>
      <c r="BQ117" s="7">
        <v>806.06</v>
      </c>
      <c r="BR117" s="6">
        <v>16593.8</v>
      </c>
      <c r="BS117" s="5">
        <v>27278.6</v>
      </c>
      <c r="BT117" s="10">
        <v>40</v>
      </c>
      <c r="BU117" s="9">
        <v>-4.76</v>
      </c>
      <c r="BV117" s="8">
        <v>5</v>
      </c>
      <c r="BW117" s="7">
        <v>11</v>
      </c>
      <c r="BX117" s="7">
        <v>3</v>
      </c>
      <c r="BY117" s="6">
        <v>21</v>
      </c>
      <c r="BZ117" s="11">
        <v>8</v>
      </c>
      <c r="CA117" s="10">
        <v>178733.13</v>
      </c>
      <c r="CB117" s="9">
        <v>280.43</v>
      </c>
      <c r="CC117" s="8">
        <v>4816.12</v>
      </c>
      <c r="CD117" s="7">
        <v>5450.32</v>
      </c>
      <c r="CE117" s="7">
        <v>4593.75</v>
      </c>
      <c r="CF117" s="6">
        <v>163872.94</v>
      </c>
      <c r="CG117" s="5">
        <v>856.57</v>
      </c>
      <c r="CH117" s="10">
        <v>832</v>
      </c>
      <c r="CI117" s="9">
        <v>7.22</v>
      </c>
      <c r="CJ117" s="8">
        <v>205</v>
      </c>
      <c r="CK117" s="7">
        <v>342</v>
      </c>
      <c r="CL117" s="7">
        <v>143</v>
      </c>
      <c r="CM117" s="6">
        <v>139</v>
      </c>
      <c r="CN117" s="11">
        <v>199</v>
      </c>
      <c r="CO117" s="10">
        <v>294211.02</v>
      </c>
      <c r="CP117" s="9">
        <v>0.6</v>
      </c>
      <c r="CQ117" s="8">
        <v>60757.01</v>
      </c>
      <c r="CR117" s="7">
        <v>128221.61</v>
      </c>
      <c r="CS117" s="7">
        <v>37241.57</v>
      </c>
      <c r="CT117" s="6">
        <v>61844.08</v>
      </c>
      <c r="CU117" s="5">
        <v>94082.04</v>
      </c>
    </row>
    <row r="118" spans="1:99" s="157" customFormat="1" ht="25.5" customHeight="1" x14ac:dyDescent="0.15">
      <c r="A118" s="141">
        <v>42795</v>
      </c>
      <c r="B118" s="10">
        <v>5674</v>
      </c>
      <c r="C118" s="9">
        <v>3.05</v>
      </c>
      <c r="D118" s="8">
        <v>3093</v>
      </c>
      <c r="E118" s="7">
        <v>1492</v>
      </c>
      <c r="F118" s="7">
        <v>956</v>
      </c>
      <c r="G118" s="6">
        <v>127</v>
      </c>
      <c r="H118" s="11">
        <v>542</v>
      </c>
      <c r="I118" s="10">
        <v>1158525.99</v>
      </c>
      <c r="J118" s="9">
        <v>5.78</v>
      </c>
      <c r="K118" s="8">
        <v>593070.18999999994</v>
      </c>
      <c r="L118" s="7">
        <v>322776.34999999998</v>
      </c>
      <c r="M118" s="7">
        <v>189292.3</v>
      </c>
      <c r="N118" s="6">
        <v>51672.1</v>
      </c>
      <c r="O118" s="5">
        <v>135199.1</v>
      </c>
      <c r="P118" s="10">
        <v>12090</v>
      </c>
      <c r="Q118" s="9">
        <v>0.56999999999999995</v>
      </c>
      <c r="R118" s="8">
        <v>5773</v>
      </c>
      <c r="S118" s="7">
        <v>2686</v>
      </c>
      <c r="T118" s="7">
        <v>3215</v>
      </c>
      <c r="U118" s="6">
        <v>414</v>
      </c>
      <c r="V118" s="11">
        <v>-529</v>
      </c>
      <c r="W118" s="10">
        <v>636658.24</v>
      </c>
      <c r="X118" s="9">
        <v>-2.44</v>
      </c>
      <c r="Y118" s="8">
        <v>317247.18</v>
      </c>
      <c r="Z118" s="7">
        <v>136874.04</v>
      </c>
      <c r="AA118" s="7">
        <v>162638.21</v>
      </c>
      <c r="AB118" s="6">
        <v>19759.240000000002</v>
      </c>
      <c r="AC118" s="5">
        <v>-25764.17</v>
      </c>
      <c r="AD118" s="10">
        <v>481</v>
      </c>
      <c r="AE118" s="9">
        <v>5.48</v>
      </c>
      <c r="AF118" s="8">
        <v>85</v>
      </c>
      <c r="AG118" s="7">
        <v>185</v>
      </c>
      <c r="AH118" s="7">
        <v>38</v>
      </c>
      <c r="AI118" s="6">
        <v>170</v>
      </c>
      <c r="AJ118" s="11">
        <v>147</v>
      </c>
      <c r="AK118" s="10">
        <v>195480.4</v>
      </c>
      <c r="AL118" s="9">
        <v>-15.31</v>
      </c>
      <c r="AM118" s="8">
        <v>16271.55</v>
      </c>
      <c r="AN118" s="7">
        <v>61662.04</v>
      </c>
      <c r="AO118" s="7">
        <v>8164.52</v>
      </c>
      <c r="AP118" s="6">
        <v>107357.85</v>
      </c>
      <c r="AQ118" s="5">
        <v>55154.47</v>
      </c>
      <c r="AR118" s="10">
        <v>341</v>
      </c>
      <c r="AS118" s="9">
        <v>0.28999999999999998</v>
      </c>
      <c r="AT118" s="8">
        <v>17</v>
      </c>
      <c r="AU118" s="7">
        <v>84</v>
      </c>
      <c r="AV118" s="7">
        <v>39</v>
      </c>
      <c r="AW118" s="6">
        <v>196</v>
      </c>
      <c r="AX118" s="11">
        <v>48</v>
      </c>
      <c r="AY118" s="10">
        <v>284227.40999999997</v>
      </c>
      <c r="AZ118" s="9">
        <v>-32.020000000000003</v>
      </c>
      <c r="BA118" s="8">
        <v>3947.42</v>
      </c>
      <c r="BB118" s="7">
        <v>40420.089999999997</v>
      </c>
      <c r="BC118" s="7">
        <v>14285.81</v>
      </c>
      <c r="BD118" s="6">
        <v>220199.8</v>
      </c>
      <c r="BE118" s="5">
        <v>31022.59</v>
      </c>
      <c r="BF118" s="10">
        <v>103</v>
      </c>
      <c r="BG118" s="9">
        <v>1.98</v>
      </c>
      <c r="BH118" s="8">
        <v>6</v>
      </c>
      <c r="BI118" s="7">
        <v>28</v>
      </c>
      <c r="BJ118" s="7">
        <v>4</v>
      </c>
      <c r="BK118" s="6">
        <v>65</v>
      </c>
      <c r="BL118" s="11">
        <v>24</v>
      </c>
      <c r="BM118" s="10">
        <v>323936.43</v>
      </c>
      <c r="BN118" s="9">
        <v>21.63</v>
      </c>
      <c r="BO118" s="8">
        <v>3384.32</v>
      </c>
      <c r="BP118" s="7">
        <v>19417.990000000002</v>
      </c>
      <c r="BQ118" s="7">
        <v>918.92</v>
      </c>
      <c r="BR118" s="6">
        <v>300215.2</v>
      </c>
      <c r="BS118" s="5">
        <v>18499.07</v>
      </c>
      <c r="BT118" s="10">
        <v>106</v>
      </c>
      <c r="BU118" s="9">
        <v>-2.75</v>
      </c>
      <c r="BV118" s="8">
        <v>10</v>
      </c>
      <c r="BW118" s="7">
        <v>36</v>
      </c>
      <c r="BX118" s="7">
        <v>11</v>
      </c>
      <c r="BY118" s="6">
        <v>49</v>
      </c>
      <c r="BZ118" s="11">
        <v>25</v>
      </c>
      <c r="CA118" s="10">
        <v>196254.68</v>
      </c>
      <c r="CB118" s="9">
        <v>-36.700000000000003</v>
      </c>
      <c r="CC118" s="8">
        <v>4645.17</v>
      </c>
      <c r="CD118" s="7">
        <v>37125.72</v>
      </c>
      <c r="CE118" s="7">
        <v>6942.69</v>
      </c>
      <c r="CF118" s="6">
        <v>147541.1</v>
      </c>
      <c r="CG118" s="5">
        <v>30183.03</v>
      </c>
      <c r="CH118" s="10">
        <v>1477</v>
      </c>
      <c r="CI118" s="9">
        <v>6.57</v>
      </c>
      <c r="CJ118" s="8">
        <v>331</v>
      </c>
      <c r="CK118" s="7">
        <v>580</v>
      </c>
      <c r="CL118" s="7">
        <v>222</v>
      </c>
      <c r="CM118" s="6">
        <v>333</v>
      </c>
      <c r="CN118" s="11">
        <v>367</v>
      </c>
      <c r="CO118" s="10">
        <v>622419.75</v>
      </c>
      <c r="CP118" s="9">
        <v>2.66</v>
      </c>
      <c r="CQ118" s="8">
        <v>110466.28</v>
      </c>
      <c r="CR118" s="7">
        <v>239356.37</v>
      </c>
      <c r="CS118" s="7">
        <v>73472.759999999995</v>
      </c>
      <c r="CT118" s="6">
        <v>160159.46</v>
      </c>
      <c r="CU118" s="5">
        <v>192530.59</v>
      </c>
    </row>
    <row r="119" spans="1:99" s="157" customFormat="1" ht="25.5" customHeight="1" x14ac:dyDescent="0.15">
      <c r="A119" s="141">
        <v>42826</v>
      </c>
      <c r="B119" s="10">
        <v>4210</v>
      </c>
      <c r="C119" s="9">
        <v>-1.8</v>
      </c>
      <c r="D119" s="8">
        <v>2267</v>
      </c>
      <c r="E119" s="7">
        <v>1110</v>
      </c>
      <c r="F119" s="7">
        <v>740</v>
      </c>
      <c r="G119" s="6">
        <v>91</v>
      </c>
      <c r="H119" s="11">
        <v>372</v>
      </c>
      <c r="I119" s="10">
        <v>849078.37</v>
      </c>
      <c r="J119" s="9">
        <v>-0.73</v>
      </c>
      <c r="K119" s="8">
        <v>446786.63</v>
      </c>
      <c r="L119" s="7">
        <v>238356.37</v>
      </c>
      <c r="M119" s="7">
        <v>139314.43</v>
      </c>
      <c r="N119" s="6">
        <v>24155.83</v>
      </c>
      <c r="O119" s="5">
        <v>99507.05</v>
      </c>
      <c r="P119" s="10">
        <v>9049</v>
      </c>
      <c r="Q119" s="9">
        <v>5.59</v>
      </c>
      <c r="R119" s="8">
        <v>4260</v>
      </c>
      <c r="S119" s="7">
        <v>2108</v>
      </c>
      <c r="T119" s="7">
        <v>2376</v>
      </c>
      <c r="U119" s="6">
        <v>305</v>
      </c>
      <c r="V119" s="11">
        <v>-268</v>
      </c>
      <c r="W119" s="10">
        <v>467313.36</v>
      </c>
      <c r="X119" s="9">
        <v>4.6399999999999997</v>
      </c>
      <c r="Y119" s="8">
        <v>223932.36</v>
      </c>
      <c r="Z119" s="7">
        <v>108947.44</v>
      </c>
      <c r="AA119" s="7">
        <v>119347.17</v>
      </c>
      <c r="AB119" s="6">
        <v>15086.39</v>
      </c>
      <c r="AC119" s="5">
        <v>-10399.73</v>
      </c>
      <c r="AD119" s="10">
        <v>272</v>
      </c>
      <c r="AE119" s="9">
        <v>9.24</v>
      </c>
      <c r="AF119" s="8">
        <v>51</v>
      </c>
      <c r="AG119" s="7">
        <v>102</v>
      </c>
      <c r="AH119" s="7">
        <v>33</v>
      </c>
      <c r="AI119" s="6">
        <v>85</v>
      </c>
      <c r="AJ119" s="11">
        <v>70</v>
      </c>
      <c r="AK119" s="10">
        <v>90210.06</v>
      </c>
      <c r="AL119" s="9">
        <v>19.989999999999998</v>
      </c>
      <c r="AM119" s="8">
        <v>11983.14</v>
      </c>
      <c r="AN119" s="7">
        <v>26403.77</v>
      </c>
      <c r="AO119" s="7">
        <v>11099.23</v>
      </c>
      <c r="AP119" s="6">
        <v>40504.019999999997</v>
      </c>
      <c r="AQ119" s="5">
        <v>15524.44</v>
      </c>
      <c r="AR119" s="10">
        <v>170</v>
      </c>
      <c r="AS119" s="9">
        <v>-23.08</v>
      </c>
      <c r="AT119" s="8">
        <v>12</v>
      </c>
      <c r="AU119" s="7">
        <v>52</v>
      </c>
      <c r="AV119" s="7">
        <v>22</v>
      </c>
      <c r="AW119" s="6">
        <v>83</v>
      </c>
      <c r="AX119" s="11">
        <v>31</v>
      </c>
      <c r="AY119" s="10">
        <v>112619.67</v>
      </c>
      <c r="AZ119" s="9">
        <v>-58.63</v>
      </c>
      <c r="BA119" s="8">
        <v>6005.25</v>
      </c>
      <c r="BB119" s="7">
        <v>20521.77</v>
      </c>
      <c r="BC119" s="7">
        <v>10988.05</v>
      </c>
      <c r="BD119" s="6">
        <v>73561.61</v>
      </c>
      <c r="BE119" s="5">
        <v>11076.71</v>
      </c>
      <c r="BF119" s="10">
        <v>51</v>
      </c>
      <c r="BG119" s="9">
        <v>-29.17</v>
      </c>
      <c r="BH119" s="8">
        <v>12</v>
      </c>
      <c r="BI119" s="7">
        <v>11</v>
      </c>
      <c r="BJ119" s="7">
        <v>6</v>
      </c>
      <c r="BK119" s="6">
        <v>21</v>
      </c>
      <c r="BL119" s="11">
        <v>4</v>
      </c>
      <c r="BM119" s="10">
        <v>102182.89</v>
      </c>
      <c r="BN119" s="9">
        <v>20.64</v>
      </c>
      <c r="BO119" s="8">
        <v>5154.46</v>
      </c>
      <c r="BP119" s="7">
        <v>11992.69</v>
      </c>
      <c r="BQ119" s="7">
        <v>5866.05</v>
      </c>
      <c r="BR119" s="6">
        <v>75334.87</v>
      </c>
      <c r="BS119" s="5">
        <v>2291.8200000000002</v>
      </c>
      <c r="BT119" s="10">
        <v>62</v>
      </c>
      <c r="BU119" s="9">
        <v>-6.06</v>
      </c>
      <c r="BV119" s="8">
        <v>7</v>
      </c>
      <c r="BW119" s="7">
        <v>19</v>
      </c>
      <c r="BX119" s="7">
        <v>4</v>
      </c>
      <c r="BY119" s="6">
        <v>32</v>
      </c>
      <c r="BZ119" s="11">
        <v>15</v>
      </c>
      <c r="CA119" s="10">
        <v>136866.26</v>
      </c>
      <c r="CB119" s="9">
        <v>24.08</v>
      </c>
      <c r="CC119" s="8">
        <v>4274.91</v>
      </c>
      <c r="CD119" s="7">
        <v>18274.88</v>
      </c>
      <c r="CE119" s="7">
        <v>3493.87</v>
      </c>
      <c r="CF119" s="6">
        <v>110822.6</v>
      </c>
      <c r="CG119" s="5">
        <v>14781.01</v>
      </c>
      <c r="CH119" s="10">
        <v>815</v>
      </c>
      <c r="CI119" s="9">
        <v>9.1</v>
      </c>
      <c r="CJ119" s="8">
        <v>223</v>
      </c>
      <c r="CK119" s="7">
        <v>316</v>
      </c>
      <c r="CL119" s="7">
        <v>112</v>
      </c>
      <c r="CM119" s="6">
        <v>162</v>
      </c>
      <c r="CN119" s="11">
        <v>206</v>
      </c>
      <c r="CO119" s="10">
        <v>300053.56</v>
      </c>
      <c r="CP119" s="9">
        <v>14.87</v>
      </c>
      <c r="CQ119" s="8">
        <v>67179.08</v>
      </c>
      <c r="CR119" s="7">
        <v>120423</v>
      </c>
      <c r="CS119" s="7">
        <v>34398.199999999997</v>
      </c>
      <c r="CT119" s="6">
        <v>73050.33</v>
      </c>
      <c r="CU119" s="5">
        <v>91027.75</v>
      </c>
    </row>
    <row r="120" spans="1:99" s="157" customFormat="1" ht="25.5" customHeight="1" x14ac:dyDescent="0.15">
      <c r="A120" s="141">
        <v>42856</v>
      </c>
      <c r="B120" s="10">
        <v>4191</v>
      </c>
      <c r="C120" s="9">
        <v>5.62</v>
      </c>
      <c r="D120" s="8">
        <v>2240</v>
      </c>
      <c r="E120" s="7">
        <v>1159</v>
      </c>
      <c r="F120" s="7">
        <v>695</v>
      </c>
      <c r="G120" s="6">
        <v>95</v>
      </c>
      <c r="H120" s="11">
        <v>465</v>
      </c>
      <c r="I120" s="10">
        <v>848652.77</v>
      </c>
      <c r="J120" s="9">
        <v>10.220000000000001</v>
      </c>
      <c r="K120" s="8">
        <v>436204.92</v>
      </c>
      <c r="L120" s="7">
        <v>241098.23</v>
      </c>
      <c r="M120" s="7">
        <v>134717.82</v>
      </c>
      <c r="N120" s="6">
        <v>35918.26</v>
      </c>
      <c r="O120" s="5">
        <v>106897.54</v>
      </c>
      <c r="P120" s="10">
        <v>8305</v>
      </c>
      <c r="Q120" s="9">
        <v>7.08</v>
      </c>
      <c r="R120" s="8">
        <v>3779</v>
      </c>
      <c r="S120" s="7">
        <v>2101</v>
      </c>
      <c r="T120" s="7">
        <v>2146</v>
      </c>
      <c r="U120" s="6">
        <v>279</v>
      </c>
      <c r="V120" s="11">
        <v>-45</v>
      </c>
      <c r="W120" s="10">
        <v>421615.34</v>
      </c>
      <c r="X120" s="9">
        <v>4.7</v>
      </c>
      <c r="Y120" s="8">
        <v>198010.87</v>
      </c>
      <c r="Z120" s="7">
        <v>104716.22</v>
      </c>
      <c r="AA120" s="7">
        <v>106998.42</v>
      </c>
      <c r="AB120" s="6">
        <v>11889.83</v>
      </c>
      <c r="AC120" s="5">
        <v>-2282.1999999999998</v>
      </c>
      <c r="AD120" s="10">
        <v>285</v>
      </c>
      <c r="AE120" s="9">
        <v>-2.06</v>
      </c>
      <c r="AF120" s="8">
        <v>62</v>
      </c>
      <c r="AG120" s="7">
        <v>109</v>
      </c>
      <c r="AH120" s="7">
        <v>32</v>
      </c>
      <c r="AI120" s="6">
        <v>79</v>
      </c>
      <c r="AJ120" s="11">
        <v>77</v>
      </c>
      <c r="AK120" s="10">
        <v>101069.8</v>
      </c>
      <c r="AL120" s="9">
        <v>1.37</v>
      </c>
      <c r="AM120" s="8">
        <v>13382.35</v>
      </c>
      <c r="AN120" s="7">
        <v>33762.26</v>
      </c>
      <c r="AO120" s="7">
        <v>6607.11</v>
      </c>
      <c r="AP120" s="6">
        <v>46110.95</v>
      </c>
      <c r="AQ120" s="5">
        <v>27155.15</v>
      </c>
      <c r="AR120" s="10">
        <v>173</v>
      </c>
      <c r="AS120" s="9">
        <v>-5.98</v>
      </c>
      <c r="AT120" s="8">
        <v>21</v>
      </c>
      <c r="AU120" s="7">
        <v>49</v>
      </c>
      <c r="AV120" s="7">
        <v>14</v>
      </c>
      <c r="AW120" s="6">
        <v>89</v>
      </c>
      <c r="AX120" s="11">
        <v>35</v>
      </c>
      <c r="AY120" s="10">
        <v>89776.05</v>
      </c>
      <c r="AZ120" s="9">
        <v>-21.06</v>
      </c>
      <c r="BA120" s="8">
        <v>5034.1099999999997</v>
      </c>
      <c r="BB120" s="7">
        <v>21756.79</v>
      </c>
      <c r="BC120" s="7">
        <v>4152.84</v>
      </c>
      <c r="BD120" s="6">
        <v>58832.31</v>
      </c>
      <c r="BE120" s="5">
        <v>17603.95</v>
      </c>
      <c r="BF120" s="10">
        <v>52</v>
      </c>
      <c r="BG120" s="9">
        <v>-7.14</v>
      </c>
      <c r="BH120" s="8">
        <v>7</v>
      </c>
      <c r="BI120" s="7">
        <v>15</v>
      </c>
      <c r="BJ120" s="7">
        <v>7</v>
      </c>
      <c r="BK120" s="6">
        <v>23</v>
      </c>
      <c r="BL120" s="11">
        <v>8</v>
      </c>
      <c r="BM120" s="10">
        <v>46407.51</v>
      </c>
      <c r="BN120" s="9">
        <v>9.1</v>
      </c>
      <c r="BO120" s="8">
        <v>1674.05</v>
      </c>
      <c r="BP120" s="7">
        <v>12273.06</v>
      </c>
      <c r="BQ120" s="7">
        <v>2642.08</v>
      </c>
      <c r="BR120" s="6">
        <v>29818.32</v>
      </c>
      <c r="BS120" s="5">
        <v>9630.98</v>
      </c>
      <c r="BT120" s="10">
        <v>48</v>
      </c>
      <c r="BU120" s="9">
        <v>-29.41</v>
      </c>
      <c r="BV120" s="8">
        <v>5</v>
      </c>
      <c r="BW120" s="7">
        <v>16</v>
      </c>
      <c r="BX120" s="7">
        <v>3</v>
      </c>
      <c r="BY120" s="6">
        <v>24</v>
      </c>
      <c r="BZ120" s="11">
        <v>13</v>
      </c>
      <c r="CA120" s="10">
        <v>120531.52</v>
      </c>
      <c r="CB120" s="9">
        <v>21.91</v>
      </c>
      <c r="CC120" s="8">
        <v>2467.86</v>
      </c>
      <c r="CD120" s="7">
        <v>8783.66</v>
      </c>
      <c r="CE120" s="7">
        <v>2981.13</v>
      </c>
      <c r="CF120" s="6">
        <v>106298.87</v>
      </c>
      <c r="CG120" s="5">
        <v>5802.53</v>
      </c>
      <c r="CH120" s="10">
        <v>820</v>
      </c>
      <c r="CI120" s="9">
        <v>5.81</v>
      </c>
      <c r="CJ120" s="8">
        <v>201</v>
      </c>
      <c r="CK120" s="7">
        <v>300</v>
      </c>
      <c r="CL120" s="7">
        <v>137</v>
      </c>
      <c r="CM120" s="6">
        <v>181</v>
      </c>
      <c r="CN120" s="11">
        <v>164</v>
      </c>
      <c r="CO120" s="10">
        <v>320438.15000000002</v>
      </c>
      <c r="CP120" s="9">
        <v>13.13</v>
      </c>
      <c r="CQ120" s="8">
        <v>56723.41</v>
      </c>
      <c r="CR120" s="7">
        <v>126046.62</v>
      </c>
      <c r="CS120" s="7">
        <v>41938.660000000003</v>
      </c>
      <c r="CT120" s="6">
        <v>88444.6</v>
      </c>
      <c r="CU120" s="5">
        <v>91392.82</v>
      </c>
    </row>
    <row r="121" spans="1:99" s="157" customFormat="1" ht="25.5" customHeight="1" x14ac:dyDescent="0.15">
      <c r="A121" s="141">
        <v>42887</v>
      </c>
      <c r="B121" s="10">
        <v>4652</v>
      </c>
      <c r="C121" s="9">
        <v>0.48</v>
      </c>
      <c r="D121" s="8">
        <v>2467</v>
      </c>
      <c r="E121" s="7">
        <v>1236</v>
      </c>
      <c r="F121" s="7">
        <v>817</v>
      </c>
      <c r="G121" s="6">
        <v>130</v>
      </c>
      <c r="H121" s="11">
        <v>420</v>
      </c>
      <c r="I121" s="10">
        <v>989188.65</v>
      </c>
      <c r="J121" s="9">
        <v>2.65</v>
      </c>
      <c r="K121" s="8">
        <v>521931.87</v>
      </c>
      <c r="L121" s="7">
        <v>261856.72</v>
      </c>
      <c r="M121" s="7">
        <v>171186.66</v>
      </c>
      <c r="N121" s="6">
        <v>30810.94</v>
      </c>
      <c r="O121" s="5">
        <v>91089.75</v>
      </c>
      <c r="P121" s="10">
        <v>9395</v>
      </c>
      <c r="Q121" s="9">
        <v>10.66</v>
      </c>
      <c r="R121" s="8">
        <v>4122</v>
      </c>
      <c r="S121" s="7">
        <v>2393</v>
      </c>
      <c r="T121" s="7">
        <v>2561</v>
      </c>
      <c r="U121" s="6">
        <v>319</v>
      </c>
      <c r="V121" s="11">
        <v>-168</v>
      </c>
      <c r="W121" s="10">
        <v>469423.08</v>
      </c>
      <c r="X121" s="9">
        <v>10.16</v>
      </c>
      <c r="Y121" s="8">
        <v>212693.26</v>
      </c>
      <c r="Z121" s="7">
        <v>119490.85</v>
      </c>
      <c r="AA121" s="7">
        <v>122598.71</v>
      </c>
      <c r="AB121" s="6">
        <v>14640.26</v>
      </c>
      <c r="AC121" s="5">
        <v>-3107.86</v>
      </c>
      <c r="AD121" s="10">
        <v>346</v>
      </c>
      <c r="AE121" s="9">
        <v>2.06</v>
      </c>
      <c r="AF121" s="8">
        <v>75</v>
      </c>
      <c r="AG121" s="7">
        <v>141</v>
      </c>
      <c r="AH121" s="7">
        <v>42</v>
      </c>
      <c r="AI121" s="6">
        <v>88</v>
      </c>
      <c r="AJ121" s="11">
        <v>99</v>
      </c>
      <c r="AK121" s="10">
        <v>112249.18</v>
      </c>
      <c r="AL121" s="9">
        <v>-12.76</v>
      </c>
      <c r="AM121" s="8">
        <v>16598.099999999999</v>
      </c>
      <c r="AN121" s="7">
        <v>43922.22</v>
      </c>
      <c r="AO121" s="7">
        <v>11449.09</v>
      </c>
      <c r="AP121" s="6">
        <v>40279.769999999997</v>
      </c>
      <c r="AQ121" s="5">
        <v>32473.13</v>
      </c>
      <c r="AR121" s="10">
        <v>206</v>
      </c>
      <c r="AS121" s="9">
        <v>-0.96</v>
      </c>
      <c r="AT121" s="8">
        <v>24</v>
      </c>
      <c r="AU121" s="7">
        <v>52</v>
      </c>
      <c r="AV121" s="7">
        <v>16</v>
      </c>
      <c r="AW121" s="6">
        <v>114</v>
      </c>
      <c r="AX121" s="11">
        <v>36</v>
      </c>
      <c r="AY121" s="10">
        <v>119265.79</v>
      </c>
      <c r="AZ121" s="9">
        <v>0.42</v>
      </c>
      <c r="BA121" s="8">
        <v>6140.56</v>
      </c>
      <c r="BB121" s="7">
        <v>20459.95</v>
      </c>
      <c r="BC121" s="7">
        <v>6263.2</v>
      </c>
      <c r="BD121" s="6">
        <v>86402.08</v>
      </c>
      <c r="BE121" s="5">
        <v>14196.75</v>
      </c>
      <c r="BF121" s="10">
        <v>68</v>
      </c>
      <c r="BG121" s="9">
        <v>-8.11</v>
      </c>
      <c r="BH121" s="8">
        <v>10</v>
      </c>
      <c r="BI121" s="7">
        <v>21</v>
      </c>
      <c r="BJ121" s="7">
        <v>10</v>
      </c>
      <c r="BK121" s="6">
        <v>27</v>
      </c>
      <c r="BL121" s="11">
        <v>11</v>
      </c>
      <c r="BM121" s="10">
        <v>61096.73</v>
      </c>
      <c r="BN121" s="9">
        <v>-16.25</v>
      </c>
      <c r="BO121" s="8">
        <v>5541.26</v>
      </c>
      <c r="BP121" s="7">
        <v>17769.77</v>
      </c>
      <c r="BQ121" s="7">
        <v>5983.16</v>
      </c>
      <c r="BR121" s="6">
        <v>31802.54</v>
      </c>
      <c r="BS121" s="5">
        <v>11786.61</v>
      </c>
      <c r="BT121" s="10">
        <v>67</v>
      </c>
      <c r="BU121" s="9">
        <v>-6.94</v>
      </c>
      <c r="BV121" s="8">
        <v>7</v>
      </c>
      <c r="BW121" s="7">
        <v>21</v>
      </c>
      <c r="BX121" s="7">
        <v>4</v>
      </c>
      <c r="BY121" s="6">
        <v>35</v>
      </c>
      <c r="BZ121" s="11">
        <v>17</v>
      </c>
      <c r="CA121" s="10">
        <v>117274.09</v>
      </c>
      <c r="CB121" s="9">
        <v>-9.4700000000000006</v>
      </c>
      <c r="CC121" s="8">
        <v>1866.32</v>
      </c>
      <c r="CD121" s="7">
        <v>13778.84</v>
      </c>
      <c r="CE121" s="7">
        <v>3283.78</v>
      </c>
      <c r="CF121" s="6">
        <v>98345.15</v>
      </c>
      <c r="CG121" s="5">
        <v>10495.06</v>
      </c>
      <c r="CH121" s="10">
        <v>1037</v>
      </c>
      <c r="CI121" s="9">
        <v>5.49</v>
      </c>
      <c r="CJ121" s="8">
        <v>211</v>
      </c>
      <c r="CK121" s="7">
        <v>445</v>
      </c>
      <c r="CL121" s="7">
        <v>167</v>
      </c>
      <c r="CM121" s="6">
        <v>212</v>
      </c>
      <c r="CN121" s="11">
        <v>280</v>
      </c>
      <c r="CO121" s="10">
        <v>387811.31</v>
      </c>
      <c r="CP121" s="9">
        <v>8.5500000000000007</v>
      </c>
      <c r="CQ121" s="8">
        <v>64982.07</v>
      </c>
      <c r="CR121" s="7">
        <v>181335.06</v>
      </c>
      <c r="CS121" s="7">
        <v>47504.65</v>
      </c>
      <c r="CT121" s="6">
        <v>92467.39</v>
      </c>
      <c r="CU121" s="5">
        <v>135352.54999999999</v>
      </c>
    </row>
    <row r="122" spans="1:99" s="26" customFormat="1" ht="25.5" customHeight="1" x14ac:dyDescent="0.15">
      <c r="A122" s="141">
        <v>42917</v>
      </c>
      <c r="B122" s="10">
        <v>4646</v>
      </c>
      <c r="C122" s="9">
        <v>7.47</v>
      </c>
      <c r="D122" s="8">
        <v>2420</v>
      </c>
      <c r="E122" s="7">
        <v>1285</v>
      </c>
      <c r="F122" s="7">
        <v>815</v>
      </c>
      <c r="G122" s="6">
        <v>122</v>
      </c>
      <c r="H122" s="11">
        <v>471</v>
      </c>
      <c r="I122" s="10">
        <v>1003288.19</v>
      </c>
      <c r="J122" s="9">
        <v>12.43</v>
      </c>
      <c r="K122" s="8">
        <v>474755.31</v>
      </c>
      <c r="L122" s="7">
        <v>294589.75</v>
      </c>
      <c r="M122" s="7">
        <v>166906.85</v>
      </c>
      <c r="N122" s="6">
        <v>65923.33</v>
      </c>
      <c r="O122" s="5">
        <v>128174.03</v>
      </c>
      <c r="P122" s="10">
        <v>8993</v>
      </c>
      <c r="Q122" s="9">
        <v>3.12</v>
      </c>
      <c r="R122" s="8">
        <v>3988</v>
      </c>
      <c r="S122" s="7">
        <v>2257</v>
      </c>
      <c r="T122" s="7">
        <v>2456</v>
      </c>
      <c r="U122" s="6">
        <v>291</v>
      </c>
      <c r="V122" s="11">
        <v>-199</v>
      </c>
      <c r="W122" s="10">
        <v>454336.6</v>
      </c>
      <c r="X122" s="9">
        <v>2.75</v>
      </c>
      <c r="Y122" s="8">
        <v>207710.6</v>
      </c>
      <c r="Z122" s="7">
        <v>112986.95</v>
      </c>
      <c r="AA122" s="7">
        <v>120331.61</v>
      </c>
      <c r="AB122" s="6">
        <v>13236.83</v>
      </c>
      <c r="AC122" s="5">
        <v>-7344.66</v>
      </c>
      <c r="AD122" s="10">
        <v>318</v>
      </c>
      <c r="AE122" s="9">
        <v>2.91</v>
      </c>
      <c r="AF122" s="8">
        <v>65</v>
      </c>
      <c r="AG122" s="7">
        <v>127</v>
      </c>
      <c r="AH122" s="7">
        <v>30</v>
      </c>
      <c r="AI122" s="6">
        <v>95</v>
      </c>
      <c r="AJ122" s="11">
        <v>98</v>
      </c>
      <c r="AK122" s="10">
        <v>114344.69</v>
      </c>
      <c r="AL122" s="9">
        <v>8.5299999999999994</v>
      </c>
      <c r="AM122" s="8">
        <v>13188.7</v>
      </c>
      <c r="AN122" s="7">
        <v>36950.79</v>
      </c>
      <c r="AO122" s="7">
        <v>9926.08</v>
      </c>
      <c r="AP122" s="6">
        <v>54212.25</v>
      </c>
      <c r="AQ122" s="5">
        <v>27091.58</v>
      </c>
      <c r="AR122" s="10">
        <v>192</v>
      </c>
      <c r="AS122" s="9">
        <v>-7.69</v>
      </c>
      <c r="AT122" s="8">
        <v>18</v>
      </c>
      <c r="AU122" s="7">
        <v>55</v>
      </c>
      <c r="AV122" s="7">
        <v>16</v>
      </c>
      <c r="AW122" s="6">
        <v>101</v>
      </c>
      <c r="AX122" s="11">
        <v>40</v>
      </c>
      <c r="AY122" s="10">
        <v>212414.47</v>
      </c>
      <c r="AZ122" s="9">
        <v>81.2</v>
      </c>
      <c r="BA122" s="8">
        <v>6627.11</v>
      </c>
      <c r="BB122" s="7">
        <v>55258.66</v>
      </c>
      <c r="BC122" s="7">
        <v>5527.34</v>
      </c>
      <c r="BD122" s="6">
        <v>49138.6</v>
      </c>
      <c r="BE122" s="5">
        <v>50778.080000000002</v>
      </c>
      <c r="BF122" s="10">
        <v>54</v>
      </c>
      <c r="BG122" s="9">
        <v>-23.94</v>
      </c>
      <c r="BH122" s="8">
        <v>13</v>
      </c>
      <c r="BI122" s="7">
        <v>19</v>
      </c>
      <c r="BJ122" s="7">
        <v>5</v>
      </c>
      <c r="BK122" s="6">
        <v>17</v>
      </c>
      <c r="BL122" s="11">
        <v>14</v>
      </c>
      <c r="BM122" s="10">
        <v>72943.320000000007</v>
      </c>
      <c r="BN122" s="9">
        <v>-38.46</v>
      </c>
      <c r="BO122" s="8">
        <v>5172.59</v>
      </c>
      <c r="BP122" s="7">
        <v>10772.76</v>
      </c>
      <c r="BQ122" s="7">
        <v>6655.5</v>
      </c>
      <c r="BR122" s="6">
        <v>50342.47</v>
      </c>
      <c r="BS122" s="5">
        <v>4117.26</v>
      </c>
      <c r="BT122" s="10">
        <v>61</v>
      </c>
      <c r="BU122" s="9">
        <v>19.61</v>
      </c>
      <c r="BV122" s="8">
        <v>7</v>
      </c>
      <c r="BW122" s="7">
        <v>15</v>
      </c>
      <c r="BX122" s="7">
        <v>10</v>
      </c>
      <c r="BY122" s="6">
        <v>29</v>
      </c>
      <c r="BZ122" s="11">
        <v>5</v>
      </c>
      <c r="CA122" s="10">
        <v>101499.68</v>
      </c>
      <c r="CB122" s="9">
        <v>2.02</v>
      </c>
      <c r="CC122" s="8">
        <v>3403.56</v>
      </c>
      <c r="CD122" s="7">
        <v>13662.74</v>
      </c>
      <c r="CE122" s="7">
        <v>11273.4</v>
      </c>
      <c r="CF122" s="6">
        <v>73159.98</v>
      </c>
      <c r="CG122" s="5">
        <v>2389.34</v>
      </c>
      <c r="CH122" s="10">
        <v>912</v>
      </c>
      <c r="CI122" s="9">
        <v>0.44</v>
      </c>
      <c r="CJ122" s="8">
        <v>202</v>
      </c>
      <c r="CK122" s="7">
        <v>383</v>
      </c>
      <c r="CL122" s="7">
        <v>127</v>
      </c>
      <c r="CM122" s="6">
        <v>200</v>
      </c>
      <c r="CN122" s="11">
        <v>256</v>
      </c>
      <c r="CO122" s="10">
        <v>319358.15000000002</v>
      </c>
      <c r="CP122" s="9">
        <v>-4.97</v>
      </c>
      <c r="CQ122" s="8">
        <v>62253.26</v>
      </c>
      <c r="CR122" s="7">
        <v>139331.79999999999</v>
      </c>
      <c r="CS122" s="7">
        <v>38119.74</v>
      </c>
      <c r="CT122" s="6">
        <v>79653.350000000006</v>
      </c>
      <c r="CU122" s="5">
        <v>101212.06</v>
      </c>
    </row>
    <row r="123" spans="1:99" s="26" customFormat="1" ht="25.5" customHeight="1" x14ac:dyDescent="0.15">
      <c r="A123" s="141">
        <v>42948</v>
      </c>
      <c r="B123" s="10">
        <v>3940</v>
      </c>
      <c r="C123" s="9">
        <v>-4.04</v>
      </c>
      <c r="D123" s="8">
        <v>2061</v>
      </c>
      <c r="E123" s="7">
        <v>1086</v>
      </c>
      <c r="F123" s="7">
        <v>687</v>
      </c>
      <c r="G123" s="6">
        <v>104</v>
      </c>
      <c r="H123" s="11">
        <v>400</v>
      </c>
      <c r="I123" s="10">
        <v>806630.29</v>
      </c>
      <c r="J123" s="9">
        <v>-6.6</v>
      </c>
      <c r="K123" s="8">
        <v>400757.5</v>
      </c>
      <c r="L123" s="7">
        <v>231549.5</v>
      </c>
      <c r="M123" s="7">
        <v>135249.31</v>
      </c>
      <c r="N123" s="6">
        <v>38409.339999999997</v>
      </c>
      <c r="O123" s="5">
        <v>96588.62</v>
      </c>
      <c r="P123" s="10">
        <v>8231</v>
      </c>
      <c r="Q123" s="9">
        <v>0.46</v>
      </c>
      <c r="R123" s="8">
        <v>3651</v>
      </c>
      <c r="S123" s="7">
        <v>2223</v>
      </c>
      <c r="T123" s="7">
        <v>2092</v>
      </c>
      <c r="U123" s="6">
        <v>265</v>
      </c>
      <c r="V123" s="11">
        <v>131</v>
      </c>
      <c r="W123" s="10">
        <v>412502.41</v>
      </c>
      <c r="X123" s="9">
        <v>-1.98</v>
      </c>
      <c r="Y123" s="8">
        <v>189747.69</v>
      </c>
      <c r="Z123" s="7">
        <v>109874.16</v>
      </c>
      <c r="AA123" s="7">
        <v>100955.68</v>
      </c>
      <c r="AB123" s="6">
        <v>11924.88</v>
      </c>
      <c r="AC123" s="5">
        <v>8918.48</v>
      </c>
      <c r="AD123" s="10">
        <v>288</v>
      </c>
      <c r="AE123" s="9">
        <v>-2.04</v>
      </c>
      <c r="AF123" s="8">
        <v>49</v>
      </c>
      <c r="AG123" s="7">
        <v>107</v>
      </c>
      <c r="AH123" s="7">
        <v>37</v>
      </c>
      <c r="AI123" s="6">
        <v>94</v>
      </c>
      <c r="AJ123" s="11">
        <v>71</v>
      </c>
      <c r="AK123" s="10">
        <v>85224.320000000007</v>
      </c>
      <c r="AL123" s="9">
        <v>-14.57</v>
      </c>
      <c r="AM123" s="8">
        <v>7875.64</v>
      </c>
      <c r="AN123" s="7">
        <v>27807.8</v>
      </c>
      <c r="AO123" s="7">
        <v>11121.48</v>
      </c>
      <c r="AP123" s="6">
        <v>38268.050000000003</v>
      </c>
      <c r="AQ123" s="5">
        <v>16837.669999999998</v>
      </c>
      <c r="AR123" s="10">
        <v>182</v>
      </c>
      <c r="AS123" s="9">
        <v>-11.22</v>
      </c>
      <c r="AT123" s="8">
        <v>16</v>
      </c>
      <c r="AU123" s="7">
        <v>59</v>
      </c>
      <c r="AV123" s="7">
        <v>13</v>
      </c>
      <c r="AW123" s="6">
        <v>94</v>
      </c>
      <c r="AX123" s="11">
        <v>46</v>
      </c>
      <c r="AY123" s="10">
        <v>95270.68</v>
      </c>
      <c r="AZ123" s="9">
        <v>-21.03</v>
      </c>
      <c r="BA123" s="8">
        <v>5039.32</v>
      </c>
      <c r="BB123" s="7">
        <v>19457.54</v>
      </c>
      <c r="BC123" s="7">
        <v>4555.34</v>
      </c>
      <c r="BD123" s="6">
        <v>66218.48</v>
      </c>
      <c r="BE123" s="5">
        <v>14902.2</v>
      </c>
      <c r="BF123" s="10">
        <v>59</v>
      </c>
      <c r="BG123" s="9">
        <v>0</v>
      </c>
      <c r="BH123" s="8">
        <v>9</v>
      </c>
      <c r="BI123" s="7">
        <v>19</v>
      </c>
      <c r="BJ123" s="7">
        <v>10</v>
      </c>
      <c r="BK123" s="6">
        <v>21</v>
      </c>
      <c r="BL123" s="11">
        <v>9</v>
      </c>
      <c r="BM123" s="10">
        <v>67879.509999999995</v>
      </c>
      <c r="BN123" s="9">
        <v>52.57</v>
      </c>
      <c r="BO123" s="8">
        <v>5103.88</v>
      </c>
      <c r="BP123" s="7">
        <v>21262.65</v>
      </c>
      <c r="BQ123" s="7">
        <v>5801.73</v>
      </c>
      <c r="BR123" s="6">
        <v>35711.25</v>
      </c>
      <c r="BS123" s="5">
        <v>15460.92</v>
      </c>
      <c r="BT123" s="10">
        <v>51</v>
      </c>
      <c r="BU123" s="9">
        <v>-13.56</v>
      </c>
      <c r="BV123" s="8">
        <v>7</v>
      </c>
      <c r="BW123" s="7">
        <v>18</v>
      </c>
      <c r="BX123" s="7">
        <v>5</v>
      </c>
      <c r="BY123" s="6">
        <v>21</v>
      </c>
      <c r="BZ123" s="11">
        <v>13</v>
      </c>
      <c r="CA123" s="10">
        <v>78067.649999999994</v>
      </c>
      <c r="CB123" s="9">
        <v>-34.31</v>
      </c>
      <c r="CC123" s="8">
        <v>1084.42</v>
      </c>
      <c r="CD123" s="7">
        <v>14362.21</v>
      </c>
      <c r="CE123" s="7">
        <v>2533.54</v>
      </c>
      <c r="CF123" s="6">
        <v>60087.48</v>
      </c>
      <c r="CG123" s="5">
        <v>11828.67</v>
      </c>
      <c r="CH123" s="10">
        <v>937</v>
      </c>
      <c r="CI123" s="9">
        <v>3.65</v>
      </c>
      <c r="CJ123" s="8">
        <v>231</v>
      </c>
      <c r="CK123" s="7">
        <v>351</v>
      </c>
      <c r="CL123" s="7">
        <v>159</v>
      </c>
      <c r="CM123" s="6">
        <v>193</v>
      </c>
      <c r="CN123" s="11">
        <v>192</v>
      </c>
      <c r="CO123" s="10">
        <v>324197.71999999997</v>
      </c>
      <c r="CP123" s="9">
        <v>-4.8899999999999997</v>
      </c>
      <c r="CQ123" s="8">
        <v>71196.320000000007</v>
      </c>
      <c r="CR123" s="7">
        <v>119099.84</v>
      </c>
      <c r="CS123" s="7">
        <v>52317.77</v>
      </c>
      <c r="CT123" s="6">
        <v>80806.240000000005</v>
      </c>
      <c r="CU123" s="5">
        <v>66449.48</v>
      </c>
    </row>
    <row r="124" spans="1:99" s="26" customFormat="1" ht="25.5" customHeight="1" x14ac:dyDescent="0.15">
      <c r="A124" s="141">
        <v>42979</v>
      </c>
      <c r="B124" s="10">
        <v>4406</v>
      </c>
      <c r="C124" s="9">
        <v>5.86</v>
      </c>
      <c r="D124" s="8">
        <v>2320</v>
      </c>
      <c r="E124" s="7">
        <v>1189</v>
      </c>
      <c r="F124" s="7">
        <v>764</v>
      </c>
      <c r="G124" s="6">
        <v>130</v>
      </c>
      <c r="H124" s="11">
        <v>427</v>
      </c>
      <c r="I124" s="10">
        <v>926682.5</v>
      </c>
      <c r="J124" s="9">
        <v>9.82</v>
      </c>
      <c r="K124" s="8">
        <v>485288.7</v>
      </c>
      <c r="L124" s="7">
        <v>247880.7</v>
      </c>
      <c r="M124" s="7">
        <v>151701.68</v>
      </c>
      <c r="N124" s="6">
        <v>40994.69</v>
      </c>
      <c r="O124" s="5">
        <v>96775.03</v>
      </c>
      <c r="P124" s="10">
        <v>8761</v>
      </c>
      <c r="Q124" s="9">
        <v>5.9</v>
      </c>
      <c r="R124" s="8">
        <v>3760</v>
      </c>
      <c r="S124" s="7">
        <v>2255</v>
      </c>
      <c r="T124" s="7">
        <v>2415</v>
      </c>
      <c r="U124" s="6">
        <v>330</v>
      </c>
      <c r="V124" s="11">
        <v>-160</v>
      </c>
      <c r="W124" s="10">
        <v>440625.89</v>
      </c>
      <c r="X124" s="9">
        <v>5.48</v>
      </c>
      <c r="Y124" s="8">
        <v>197350.57</v>
      </c>
      <c r="Z124" s="7">
        <v>109800.88</v>
      </c>
      <c r="AA124" s="7">
        <v>118795.25</v>
      </c>
      <c r="AB124" s="6">
        <v>14621.67</v>
      </c>
      <c r="AC124" s="5">
        <v>-8994.3700000000008</v>
      </c>
      <c r="AD124" s="10">
        <v>368</v>
      </c>
      <c r="AE124" s="9">
        <v>6.05</v>
      </c>
      <c r="AF124" s="8">
        <v>62</v>
      </c>
      <c r="AG124" s="7">
        <v>156</v>
      </c>
      <c r="AH124" s="7">
        <v>44</v>
      </c>
      <c r="AI124" s="6">
        <v>105</v>
      </c>
      <c r="AJ124" s="11">
        <v>113</v>
      </c>
      <c r="AK124" s="10">
        <v>138460.34</v>
      </c>
      <c r="AL124" s="9">
        <v>18.16</v>
      </c>
      <c r="AM124" s="8">
        <v>27462.79</v>
      </c>
      <c r="AN124" s="7">
        <v>56965.15</v>
      </c>
      <c r="AO124" s="7">
        <v>12991.01</v>
      </c>
      <c r="AP124" s="6">
        <v>40942.730000000003</v>
      </c>
      <c r="AQ124" s="5">
        <v>44072.800000000003</v>
      </c>
      <c r="AR124" s="10">
        <v>245</v>
      </c>
      <c r="AS124" s="9">
        <v>-3.54</v>
      </c>
      <c r="AT124" s="8">
        <v>19</v>
      </c>
      <c r="AU124" s="7">
        <v>62</v>
      </c>
      <c r="AV124" s="7">
        <v>33</v>
      </c>
      <c r="AW124" s="6">
        <v>131</v>
      </c>
      <c r="AX124" s="11">
        <v>29</v>
      </c>
      <c r="AY124" s="10">
        <v>191884.29</v>
      </c>
      <c r="AZ124" s="9">
        <v>8.39</v>
      </c>
      <c r="BA124" s="8">
        <v>4197.6499999999996</v>
      </c>
      <c r="BB124" s="7">
        <v>30024.77</v>
      </c>
      <c r="BC124" s="7">
        <v>10586.55</v>
      </c>
      <c r="BD124" s="6">
        <v>147075.32</v>
      </c>
      <c r="BE124" s="5">
        <v>19438.22</v>
      </c>
      <c r="BF124" s="10">
        <v>73</v>
      </c>
      <c r="BG124" s="9">
        <v>5.8</v>
      </c>
      <c r="BH124" s="8">
        <v>6</v>
      </c>
      <c r="BI124" s="7">
        <v>33</v>
      </c>
      <c r="BJ124" s="7">
        <v>6</v>
      </c>
      <c r="BK124" s="6">
        <v>28</v>
      </c>
      <c r="BL124" s="11">
        <v>27</v>
      </c>
      <c r="BM124" s="10">
        <v>94907.94</v>
      </c>
      <c r="BN124" s="9">
        <v>-2.62</v>
      </c>
      <c r="BO124" s="8">
        <v>5125.68</v>
      </c>
      <c r="BP124" s="7">
        <v>18188.11</v>
      </c>
      <c r="BQ124" s="7">
        <v>3767.26</v>
      </c>
      <c r="BR124" s="6">
        <v>67826.89</v>
      </c>
      <c r="BS124" s="5">
        <v>14420.85</v>
      </c>
      <c r="BT124" s="10">
        <v>70</v>
      </c>
      <c r="BU124" s="9">
        <v>-12.5</v>
      </c>
      <c r="BV124" s="8">
        <v>3</v>
      </c>
      <c r="BW124" s="7">
        <v>24</v>
      </c>
      <c r="BX124" s="7">
        <v>5</v>
      </c>
      <c r="BY124" s="6">
        <v>38</v>
      </c>
      <c r="BZ124" s="11">
        <v>19</v>
      </c>
      <c r="CA124" s="10">
        <v>162331.82999999999</v>
      </c>
      <c r="CB124" s="9">
        <v>-30.36</v>
      </c>
      <c r="CC124" s="8">
        <v>1126.22</v>
      </c>
      <c r="CD124" s="7">
        <v>26014.7</v>
      </c>
      <c r="CE124" s="7">
        <v>3867.61</v>
      </c>
      <c r="CF124" s="6">
        <v>131323.29999999999</v>
      </c>
      <c r="CG124" s="5">
        <v>22147.09</v>
      </c>
      <c r="CH124" s="10">
        <v>1204</v>
      </c>
      <c r="CI124" s="9">
        <v>8.86</v>
      </c>
      <c r="CJ124" s="8">
        <v>235</v>
      </c>
      <c r="CK124" s="7">
        <v>525</v>
      </c>
      <c r="CL124" s="7">
        <v>193</v>
      </c>
      <c r="CM124" s="6">
        <v>248</v>
      </c>
      <c r="CN124" s="11">
        <v>332</v>
      </c>
      <c r="CO124" s="10">
        <v>487141.2</v>
      </c>
      <c r="CP124" s="9">
        <v>8.44</v>
      </c>
      <c r="CQ124" s="8">
        <v>80448.639999999999</v>
      </c>
      <c r="CR124" s="7">
        <v>224581.2</v>
      </c>
      <c r="CS124" s="7">
        <v>63476.81</v>
      </c>
      <c r="CT124" s="6">
        <v>105913.5</v>
      </c>
      <c r="CU124" s="5">
        <v>152448.19</v>
      </c>
    </row>
    <row r="125" spans="1:99" s="26" customFormat="1" ht="25.5" customHeight="1" x14ac:dyDescent="0.15">
      <c r="A125" s="141">
        <v>43009</v>
      </c>
      <c r="B125" s="10">
        <v>4341</v>
      </c>
      <c r="C125" s="9">
        <v>6.48</v>
      </c>
      <c r="D125" s="8">
        <v>2201</v>
      </c>
      <c r="E125" s="7">
        <v>1268</v>
      </c>
      <c r="F125" s="7">
        <v>756</v>
      </c>
      <c r="G125" s="6">
        <v>111</v>
      </c>
      <c r="H125" s="11">
        <v>515</v>
      </c>
      <c r="I125" s="10">
        <v>892833.91</v>
      </c>
      <c r="J125" s="9">
        <v>4.5199999999999996</v>
      </c>
      <c r="K125" s="8">
        <v>435333.49</v>
      </c>
      <c r="L125" s="7">
        <v>277911.93</v>
      </c>
      <c r="M125" s="7">
        <v>146235.63</v>
      </c>
      <c r="N125" s="6">
        <v>31897.96</v>
      </c>
      <c r="O125" s="5">
        <v>132271.84</v>
      </c>
      <c r="P125" s="10">
        <v>8455</v>
      </c>
      <c r="Q125" s="9">
        <v>6.45</v>
      </c>
      <c r="R125" s="8">
        <v>3569</v>
      </c>
      <c r="S125" s="7">
        <v>2257</v>
      </c>
      <c r="T125" s="7">
        <v>2316</v>
      </c>
      <c r="U125" s="6">
        <v>313</v>
      </c>
      <c r="V125" s="11">
        <v>-59</v>
      </c>
      <c r="W125" s="10">
        <v>418288.79</v>
      </c>
      <c r="X125" s="9">
        <v>6.74</v>
      </c>
      <c r="Y125" s="8">
        <v>179440.88</v>
      </c>
      <c r="Z125" s="7">
        <v>111590.61</v>
      </c>
      <c r="AA125" s="7">
        <v>110420.15</v>
      </c>
      <c r="AB125" s="6">
        <v>16837.150000000001</v>
      </c>
      <c r="AC125" s="5">
        <v>1170.46</v>
      </c>
      <c r="AD125" s="10">
        <v>286</v>
      </c>
      <c r="AE125" s="9">
        <v>-3.05</v>
      </c>
      <c r="AF125" s="8">
        <v>46</v>
      </c>
      <c r="AG125" s="7">
        <v>120</v>
      </c>
      <c r="AH125" s="7">
        <v>32</v>
      </c>
      <c r="AI125" s="6">
        <v>87</v>
      </c>
      <c r="AJ125" s="11">
        <v>89</v>
      </c>
      <c r="AK125" s="10">
        <v>90256.11</v>
      </c>
      <c r="AL125" s="9">
        <v>-16.829999999999998</v>
      </c>
      <c r="AM125" s="8">
        <v>14440.13</v>
      </c>
      <c r="AN125" s="7">
        <v>42009.89</v>
      </c>
      <c r="AO125" s="7">
        <v>6546.63</v>
      </c>
      <c r="AP125" s="6">
        <v>26929.61</v>
      </c>
      <c r="AQ125" s="5">
        <v>35793.11</v>
      </c>
      <c r="AR125" s="10">
        <v>177</v>
      </c>
      <c r="AS125" s="9">
        <v>3.51</v>
      </c>
      <c r="AT125" s="8">
        <v>11</v>
      </c>
      <c r="AU125" s="7">
        <v>52</v>
      </c>
      <c r="AV125" s="7">
        <v>17</v>
      </c>
      <c r="AW125" s="6">
        <v>97</v>
      </c>
      <c r="AX125" s="11">
        <v>35</v>
      </c>
      <c r="AY125" s="10">
        <v>89405.440000000002</v>
      </c>
      <c r="AZ125" s="9">
        <v>-17.8</v>
      </c>
      <c r="BA125" s="8">
        <v>4549.38</v>
      </c>
      <c r="BB125" s="7">
        <v>14990.98</v>
      </c>
      <c r="BC125" s="7">
        <v>4374.9799999999996</v>
      </c>
      <c r="BD125" s="6">
        <v>65490.1</v>
      </c>
      <c r="BE125" s="5">
        <v>10616</v>
      </c>
      <c r="BF125" s="10">
        <v>57</v>
      </c>
      <c r="BG125" s="9">
        <v>-10.94</v>
      </c>
      <c r="BH125" s="8">
        <v>4</v>
      </c>
      <c r="BI125" s="7">
        <v>24</v>
      </c>
      <c r="BJ125" s="7">
        <v>11</v>
      </c>
      <c r="BK125" s="6">
        <v>18</v>
      </c>
      <c r="BL125" s="11">
        <v>13</v>
      </c>
      <c r="BM125" s="10">
        <v>43573.38</v>
      </c>
      <c r="BN125" s="9">
        <v>-12.75</v>
      </c>
      <c r="BO125" s="8">
        <v>1146.4100000000001</v>
      </c>
      <c r="BP125" s="7">
        <v>8397.68</v>
      </c>
      <c r="BQ125" s="7">
        <v>6203.32</v>
      </c>
      <c r="BR125" s="6">
        <v>27825.97</v>
      </c>
      <c r="BS125" s="5">
        <v>2194.36</v>
      </c>
      <c r="BT125" s="10">
        <v>67</v>
      </c>
      <c r="BU125" s="9">
        <v>3.08</v>
      </c>
      <c r="BV125" s="8">
        <v>9</v>
      </c>
      <c r="BW125" s="7">
        <v>22</v>
      </c>
      <c r="BX125" s="7">
        <v>4</v>
      </c>
      <c r="BY125" s="6">
        <v>32</v>
      </c>
      <c r="BZ125" s="11">
        <v>18</v>
      </c>
      <c r="CA125" s="10">
        <v>144703.57999999999</v>
      </c>
      <c r="CB125" s="9">
        <v>-63.51</v>
      </c>
      <c r="CC125" s="8">
        <v>4504.45</v>
      </c>
      <c r="CD125" s="7">
        <v>16783.939999999999</v>
      </c>
      <c r="CE125" s="7">
        <v>2323.86</v>
      </c>
      <c r="CF125" s="6">
        <v>121091.33</v>
      </c>
      <c r="CG125" s="5">
        <v>14460.08</v>
      </c>
      <c r="CH125" s="10">
        <v>957</v>
      </c>
      <c r="CI125" s="9">
        <v>22.38</v>
      </c>
      <c r="CJ125" s="8">
        <v>177</v>
      </c>
      <c r="CK125" s="7">
        <v>338</v>
      </c>
      <c r="CL125" s="7">
        <v>120</v>
      </c>
      <c r="CM125" s="6">
        <v>321</v>
      </c>
      <c r="CN125" s="11">
        <v>219</v>
      </c>
      <c r="CO125" s="10">
        <v>328436.87</v>
      </c>
      <c r="CP125" s="9">
        <v>14.08</v>
      </c>
      <c r="CQ125" s="8">
        <v>52475.95</v>
      </c>
      <c r="CR125" s="7">
        <v>142618.41</v>
      </c>
      <c r="CS125" s="7">
        <v>38488.870000000003</v>
      </c>
      <c r="CT125" s="6">
        <v>94716.160000000003</v>
      </c>
      <c r="CU125" s="5">
        <v>104267.02</v>
      </c>
    </row>
    <row r="126" spans="1:99" s="26" customFormat="1" ht="25.5" customHeight="1" x14ac:dyDescent="0.15">
      <c r="A126" s="141">
        <v>43040</v>
      </c>
      <c r="B126" s="10">
        <v>4307</v>
      </c>
      <c r="C126" s="9">
        <v>-0.97</v>
      </c>
      <c r="D126" s="8">
        <v>2151</v>
      </c>
      <c r="E126" s="7">
        <v>1297</v>
      </c>
      <c r="F126" s="7">
        <v>747</v>
      </c>
      <c r="G126" s="6">
        <v>108</v>
      </c>
      <c r="H126" s="11">
        <v>550</v>
      </c>
      <c r="I126" s="10">
        <v>887038.45</v>
      </c>
      <c r="J126" s="9">
        <v>-3.4</v>
      </c>
      <c r="K126" s="8">
        <v>432061.51</v>
      </c>
      <c r="L126" s="7">
        <v>287819.48</v>
      </c>
      <c r="M126" s="7">
        <v>142090.62</v>
      </c>
      <c r="N126" s="6">
        <v>23702</v>
      </c>
      <c r="O126" s="5">
        <v>145728.85999999999</v>
      </c>
      <c r="P126" s="10">
        <v>8585</v>
      </c>
      <c r="Q126" s="9">
        <v>1.49</v>
      </c>
      <c r="R126" s="8">
        <v>3652</v>
      </c>
      <c r="S126" s="7">
        <v>2265</v>
      </c>
      <c r="T126" s="7">
        <v>2414</v>
      </c>
      <c r="U126" s="6">
        <v>254</v>
      </c>
      <c r="V126" s="11">
        <v>-149</v>
      </c>
      <c r="W126" s="10">
        <v>427881.75</v>
      </c>
      <c r="X126" s="9">
        <v>0</v>
      </c>
      <c r="Y126" s="8">
        <v>186846.54</v>
      </c>
      <c r="Z126" s="7">
        <v>111157.08</v>
      </c>
      <c r="AA126" s="7">
        <v>117072.38</v>
      </c>
      <c r="AB126" s="6">
        <v>12805.75</v>
      </c>
      <c r="AC126" s="5">
        <v>-5915.3</v>
      </c>
      <c r="AD126" s="10">
        <v>321</v>
      </c>
      <c r="AE126" s="9">
        <v>9.93</v>
      </c>
      <c r="AF126" s="8">
        <v>66</v>
      </c>
      <c r="AG126" s="7">
        <v>129</v>
      </c>
      <c r="AH126" s="7">
        <v>26</v>
      </c>
      <c r="AI126" s="6">
        <v>98</v>
      </c>
      <c r="AJ126" s="11">
        <v>103</v>
      </c>
      <c r="AK126" s="10">
        <v>97541.69</v>
      </c>
      <c r="AL126" s="9">
        <v>-5.1100000000000003</v>
      </c>
      <c r="AM126" s="8">
        <v>14847.62</v>
      </c>
      <c r="AN126" s="7">
        <v>34286.57</v>
      </c>
      <c r="AO126" s="7">
        <v>9970.94</v>
      </c>
      <c r="AP126" s="6">
        <v>38300.370000000003</v>
      </c>
      <c r="AQ126" s="5">
        <v>24315.63</v>
      </c>
      <c r="AR126" s="10">
        <v>227</v>
      </c>
      <c r="AS126" s="9">
        <v>12.94</v>
      </c>
      <c r="AT126" s="8">
        <v>14</v>
      </c>
      <c r="AU126" s="7">
        <v>53</v>
      </c>
      <c r="AV126" s="7">
        <v>33</v>
      </c>
      <c r="AW126" s="6">
        <v>126</v>
      </c>
      <c r="AX126" s="11">
        <v>21</v>
      </c>
      <c r="AY126" s="10">
        <v>192863.65</v>
      </c>
      <c r="AZ126" s="9">
        <v>98.64</v>
      </c>
      <c r="BA126" s="8">
        <v>5971.08</v>
      </c>
      <c r="BB126" s="7">
        <v>17240.97</v>
      </c>
      <c r="BC126" s="7">
        <v>14081.6</v>
      </c>
      <c r="BD126" s="6">
        <v>154724.57</v>
      </c>
      <c r="BE126" s="5">
        <v>4004.8</v>
      </c>
      <c r="BF126" s="10">
        <v>68</v>
      </c>
      <c r="BG126" s="9">
        <v>1.49</v>
      </c>
      <c r="BH126" s="8">
        <v>8</v>
      </c>
      <c r="BI126" s="7">
        <v>22</v>
      </c>
      <c r="BJ126" s="7">
        <v>8</v>
      </c>
      <c r="BK126" s="6">
        <v>30</v>
      </c>
      <c r="BL126" s="11">
        <v>14</v>
      </c>
      <c r="BM126" s="10">
        <v>64940.18</v>
      </c>
      <c r="BN126" s="9">
        <v>-16.57</v>
      </c>
      <c r="BO126" s="8">
        <v>2998.78</v>
      </c>
      <c r="BP126" s="7">
        <v>22923.99</v>
      </c>
      <c r="BQ126" s="7">
        <v>5302.2</v>
      </c>
      <c r="BR126" s="6">
        <v>33715.21</v>
      </c>
      <c r="BS126" s="5">
        <v>17621.79</v>
      </c>
      <c r="BT126" s="10">
        <v>68</v>
      </c>
      <c r="BU126" s="9">
        <v>9.68</v>
      </c>
      <c r="BV126" s="8">
        <v>6</v>
      </c>
      <c r="BW126" s="7">
        <v>27</v>
      </c>
      <c r="BX126" s="7">
        <v>6</v>
      </c>
      <c r="BY126" s="6">
        <v>28</v>
      </c>
      <c r="BZ126" s="11">
        <v>21</v>
      </c>
      <c r="CA126" s="10">
        <v>136178.57999999999</v>
      </c>
      <c r="CB126" s="9">
        <v>27.13</v>
      </c>
      <c r="CC126" s="8">
        <v>5611.12</v>
      </c>
      <c r="CD126" s="7">
        <v>22291.31</v>
      </c>
      <c r="CE126" s="7">
        <v>4141.53</v>
      </c>
      <c r="CF126" s="6">
        <v>103343.6</v>
      </c>
      <c r="CG126" s="5">
        <v>18149.78</v>
      </c>
      <c r="CH126" s="10">
        <v>928</v>
      </c>
      <c r="CI126" s="9">
        <v>2.88</v>
      </c>
      <c r="CJ126" s="8">
        <v>194</v>
      </c>
      <c r="CK126" s="7">
        <v>388</v>
      </c>
      <c r="CL126" s="7">
        <v>113</v>
      </c>
      <c r="CM126" s="6">
        <v>231</v>
      </c>
      <c r="CN126" s="11">
        <v>275</v>
      </c>
      <c r="CO126" s="10">
        <v>362693.26</v>
      </c>
      <c r="CP126" s="9">
        <v>9.7799999999999994</v>
      </c>
      <c r="CQ126" s="8">
        <v>61552.23</v>
      </c>
      <c r="CR126" s="7">
        <v>142050.74</v>
      </c>
      <c r="CS126" s="7">
        <v>31397.79</v>
      </c>
      <c r="CT126" s="6">
        <v>122696.32000000001</v>
      </c>
      <c r="CU126" s="5">
        <v>114663.87</v>
      </c>
    </row>
    <row r="127" spans="1:99" s="26" customFormat="1" ht="25.5" customHeight="1" thickBot="1" x14ac:dyDescent="0.2">
      <c r="A127" s="143">
        <v>43070</v>
      </c>
      <c r="B127" s="24">
        <v>4959</v>
      </c>
      <c r="C127" s="23">
        <v>8.61</v>
      </c>
      <c r="D127" s="22">
        <v>2446</v>
      </c>
      <c r="E127" s="21">
        <v>1578</v>
      </c>
      <c r="F127" s="21">
        <v>796</v>
      </c>
      <c r="G127" s="20">
        <v>136</v>
      </c>
      <c r="H127" s="25">
        <v>782</v>
      </c>
      <c r="I127" s="24">
        <v>1057778.21</v>
      </c>
      <c r="J127" s="23">
        <v>10.99</v>
      </c>
      <c r="K127" s="22">
        <v>520239.03</v>
      </c>
      <c r="L127" s="21">
        <v>345089.25</v>
      </c>
      <c r="M127" s="21">
        <v>154713.76999999999</v>
      </c>
      <c r="N127" s="20">
        <v>37142.85</v>
      </c>
      <c r="O127" s="19">
        <v>190375.48</v>
      </c>
      <c r="P127" s="24">
        <v>9429</v>
      </c>
      <c r="Q127" s="23">
        <v>3.11</v>
      </c>
      <c r="R127" s="22">
        <v>3930</v>
      </c>
      <c r="S127" s="21">
        <v>2533</v>
      </c>
      <c r="T127" s="21">
        <v>2586</v>
      </c>
      <c r="U127" s="20">
        <v>378</v>
      </c>
      <c r="V127" s="25">
        <v>-51</v>
      </c>
      <c r="W127" s="24">
        <v>461734.19</v>
      </c>
      <c r="X127" s="23">
        <v>1.61</v>
      </c>
      <c r="Y127" s="22">
        <v>198884.11</v>
      </c>
      <c r="Z127" s="21">
        <v>123295.75</v>
      </c>
      <c r="AA127" s="21">
        <v>121727.47</v>
      </c>
      <c r="AB127" s="20">
        <v>17728.28</v>
      </c>
      <c r="AC127" s="19">
        <v>1666.86</v>
      </c>
      <c r="AD127" s="24">
        <v>394</v>
      </c>
      <c r="AE127" s="23">
        <v>4.79</v>
      </c>
      <c r="AF127" s="22">
        <v>82</v>
      </c>
      <c r="AG127" s="21">
        <v>150</v>
      </c>
      <c r="AH127" s="21">
        <v>39</v>
      </c>
      <c r="AI127" s="20">
        <v>123</v>
      </c>
      <c r="AJ127" s="25">
        <v>111</v>
      </c>
      <c r="AK127" s="24">
        <v>150884.44</v>
      </c>
      <c r="AL127" s="23">
        <v>-20.9</v>
      </c>
      <c r="AM127" s="22">
        <v>19083.28</v>
      </c>
      <c r="AN127" s="21">
        <v>54184.56</v>
      </c>
      <c r="AO127" s="21">
        <v>12263.46</v>
      </c>
      <c r="AP127" s="20">
        <v>65353.14</v>
      </c>
      <c r="AQ127" s="19">
        <v>41921.1</v>
      </c>
      <c r="AR127" s="24">
        <v>266</v>
      </c>
      <c r="AS127" s="23">
        <v>7.26</v>
      </c>
      <c r="AT127" s="22">
        <v>30</v>
      </c>
      <c r="AU127" s="21">
        <v>81</v>
      </c>
      <c r="AV127" s="21">
        <v>35</v>
      </c>
      <c r="AW127" s="20">
        <v>119</v>
      </c>
      <c r="AX127" s="25">
        <v>47</v>
      </c>
      <c r="AY127" s="24">
        <v>183482.33</v>
      </c>
      <c r="AZ127" s="23">
        <v>3.09</v>
      </c>
      <c r="BA127" s="22">
        <v>14572.77</v>
      </c>
      <c r="BB127" s="21">
        <v>27926.84</v>
      </c>
      <c r="BC127" s="21">
        <v>16149.71</v>
      </c>
      <c r="BD127" s="20">
        <v>123253.98</v>
      </c>
      <c r="BE127" s="19">
        <v>13356.16</v>
      </c>
      <c r="BF127" s="24">
        <v>91</v>
      </c>
      <c r="BG127" s="23">
        <v>10.98</v>
      </c>
      <c r="BH127" s="22">
        <v>13</v>
      </c>
      <c r="BI127" s="21">
        <v>33</v>
      </c>
      <c r="BJ127" s="21">
        <v>15</v>
      </c>
      <c r="BK127" s="20">
        <v>30</v>
      </c>
      <c r="BL127" s="25">
        <v>18</v>
      </c>
      <c r="BM127" s="24">
        <v>83953.48</v>
      </c>
      <c r="BN127" s="23">
        <v>-37.47</v>
      </c>
      <c r="BO127" s="22">
        <v>8169.77</v>
      </c>
      <c r="BP127" s="21">
        <v>26893.16</v>
      </c>
      <c r="BQ127" s="21">
        <v>7900.66</v>
      </c>
      <c r="BR127" s="20">
        <v>40989.89</v>
      </c>
      <c r="BS127" s="19">
        <v>18992.5</v>
      </c>
      <c r="BT127" s="24">
        <v>87</v>
      </c>
      <c r="BU127" s="23">
        <v>17.57</v>
      </c>
      <c r="BV127" s="22">
        <v>17</v>
      </c>
      <c r="BW127" s="21">
        <v>27</v>
      </c>
      <c r="BX127" s="21">
        <v>6</v>
      </c>
      <c r="BY127" s="20">
        <v>37</v>
      </c>
      <c r="BZ127" s="25">
        <v>21</v>
      </c>
      <c r="CA127" s="24">
        <v>210554.84</v>
      </c>
      <c r="CB127" s="23">
        <v>23.94</v>
      </c>
      <c r="CC127" s="22">
        <v>16772.990000000002</v>
      </c>
      <c r="CD127" s="21">
        <v>27656.87</v>
      </c>
      <c r="CE127" s="21">
        <v>5022.7700000000004</v>
      </c>
      <c r="CF127" s="20">
        <v>161102.21</v>
      </c>
      <c r="CG127" s="19">
        <v>22634.1</v>
      </c>
      <c r="CH127" s="24">
        <v>1195</v>
      </c>
      <c r="CI127" s="23">
        <v>-0.75</v>
      </c>
      <c r="CJ127" s="22">
        <v>264</v>
      </c>
      <c r="CK127" s="21">
        <v>518</v>
      </c>
      <c r="CL127" s="21">
        <v>156</v>
      </c>
      <c r="CM127" s="20">
        <v>256</v>
      </c>
      <c r="CN127" s="25">
        <v>363</v>
      </c>
      <c r="CO127" s="24">
        <v>446740.51</v>
      </c>
      <c r="CP127" s="23">
        <v>-7.71</v>
      </c>
      <c r="CQ127" s="22">
        <v>81654.64</v>
      </c>
      <c r="CR127" s="21">
        <v>192441.5</v>
      </c>
      <c r="CS127" s="21">
        <v>53476.52</v>
      </c>
      <c r="CT127" s="20">
        <v>118534.55</v>
      </c>
      <c r="CU127" s="19">
        <v>139598.28</v>
      </c>
    </row>
    <row r="128" spans="1:99" s="26" customFormat="1" ht="25.5" customHeight="1" x14ac:dyDescent="0.15">
      <c r="A128" s="140">
        <v>43101</v>
      </c>
      <c r="B128" s="81">
        <v>3341</v>
      </c>
      <c r="C128" s="80">
        <v>2.89</v>
      </c>
      <c r="D128" s="79">
        <v>1702</v>
      </c>
      <c r="E128" s="78">
        <v>1025</v>
      </c>
      <c r="F128" s="78">
        <v>515</v>
      </c>
      <c r="G128" s="77">
        <v>97</v>
      </c>
      <c r="H128" s="82">
        <v>512</v>
      </c>
      <c r="I128" s="81">
        <v>678498.7</v>
      </c>
      <c r="J128" s="80">
        <v>5.19</v>
      </c>
      <c r="K128" s="79">
        <v>340405.98</v>
      </c>
      <c r="L128" s="78">
        <v>214594.17</v>
      </c>
      <c r="M128" s="78">
        <v>104076.94</v>
      </c>
      <c r="N128" s="77">
        <v>19186.349999999999</v>
      </c>
      <c r="O128" s="83">
        <v>110752.49</v>
      </c>
      <c r="P128" s="81">
        <v>7245</v>
      </c>
      <c r="Q128" s="80">
        <v>-1.58</v>
      </c>
      <c r="R128" s="79">
        <v>3098</v>
      </c>
      <c r="S128" s="78">
        <v>2032</v>
      </c>
      <c r="T128" s="78">
        <v>1888</v>
      </c>
      <c r="U128" s="77">
        <v>227</v>
      </c>
      <c r="V128" s="82">
        <v>144</v>
      </c>
      <c r="W128" s="81">
        <v>364796.23</v>
      </c>
      <c r="X128" s="80">
        <v>-2</v>
      </c>
      <c r="Y128" s="79">
        <v>162104.78</v>
      </c>
      <c r="Z128" s="78">
        <v>101637.84</v>
      </c>
      <c r="AA128" s="78">
        <v>90900.71</v>
      </c>
      <c r="AB128" s="77">
        <v>10152.9</v>
      </c>
      <c r="AC128" s="83">
        <v>10737.13</v>
      </c>
      <c r="AD128" s="81">
        <v>242</v>
      </c>
      <c r="AE128" s="80">
        <v>-3.2</v>
      </c>
      <c r="AF128" s="79">
        <v>50</v>
      </c>
      <c r="AG128" s="78">
        <v>96</v>
      </c>
      <c r="AH128" s="78">
        <v>21</v>
      </c>
      <c r="AI128" s="77">
        <v>75</v>
      </c>
      <c r="AJ128" s="82">
        <v>75</v>
      </c>
      <c r="AK128" s="81">
        <v>115400.35</v>
      </c>
      <c r="AL128" s="80">
        <v>37.869999999999997</v>
      </c>
      <c r="AM128" s="79">
        <v>9782.7199999999993</v>
      </c>
      <c r="AN128" s="78">
        <v>38257.96</v>
      </c>
      <c r="AO128" s="78">
        <v>5683.16</v>
      </c>
      <c r="AP128" s="77">
        <v>61676.51</v>
      </c>
      <c r="AQ128" s="83">
        <v>32574.799999999999</v>
      </c>
      <c r="AR128" s="81">
        <v>171</v>
      </c>
      <c r="AS128" s="80">
        <v>2.4</v>
      </c>
      <c r="AT128" s="79">
        <v>16</v>
      </c>
      <c r="AU128" s="78">
        <v>55</v>
      </c>
      <c r="AV128" s="78">
        <v>15</v>
      </c>
      <c r="AW128" s="77">
        <v>85</v>
      </c>
      <c r="AX128" s="82">
        <v>40</v>
      </c>
      <c r="AY128" s="81">
        <v>121416.8</v>
      </c>
      <c r="AZ128" s="80">
        <v>13.16</v>
      </c>
      <c r="BA128" s="79">
        <v>3443.78</v>
      </c>
      <c r="BB128" s="78">
        <v>20010.060000000001</v>
      </c>
      <c r="BC128" s="78">
        <v>5938.92</v>
      </c>
      <c r="BD128" s="77">
        <v>92024.04</v>
      </c>
      <c r="BE128" s="83">
        <v>14071.14</v>
      </c>
      <c r="BF128" s="81">
        <v>59</v>
      </c>
      <c r="BG128" s="80">
        <v>9.26</v>
      </c>
      <c r="BH128" s="79">
        <v>11</v>
      </c>
      <c r="BI128" s="78">
        <v>15</v>
      </c>
      <c r="BJ128" s="78">
        <v>7</v>
      </c>
      <c r="BK128" s="77">
        <v>26</v>
      </c>
      <c r="BL128" s="82">
        <v>8</v>
      </c>
      <c r="BM128" s="81">
        <v>91351.13</v>
      </c>
      <c r="BN128" s="80">
        <v>79.930000000000007</v>
      </c>
      <c r="BO128" s="79">
        <v>4822.53</v>
      </c>
      <c r="BP128" s="78">
        <v>15779.89</v>
      </c>
      <c r="BQ128" s="78">
        <v>4887.9399999999996</v>
      </c>
      <c r="BR128" s="77">
        <v>65860.77</v>
      </c>
      <c r="BS128" s="83">
        <v>10891.95</v>
      </c>
      <c r="BT128" s="81">
        <v>57</v>
      </c>
      <c r="BU128" s="80">
        <v>35.71</v>
      </c>
      <c r="BV128" s="79">
        <v>5</v>
      </c>
      <c r="BW128" s="78">
        <v>23</v>
      </c>
      <c r="BX128" s="78">
        <v>6</v>
      </c>
      <c r="BY128" s="77">
        <v>23</v>
      </c>
      <c r="BZ128" s="82">
        <v>17</v>
      </c>
      <c r="CA128" s="81">
        <v>69336.69</v>
      </c>
      <c r="CB128" s="80">
        <v>37.119999999999997</v>
      </c>
      <c r="CC128" s="79">
        <v>2957.77</v>
      </c>
      <c r="CD128" s="78">
        <v>19465.48</v>
      </c>
      <c r="CE128" s="78">
        <v>4606.8999999999996</v>
      </c>
      <c r="CF128" s="77">
        <v>42306.54</v>
      </c>
      <c r="CG128" s="83">
        <v>14858.58</v>
      </c>
      <c r="CH128" s="81">
        <v>783</v>
      </c>
      <c r="CI128" s="80">
        <v>3.3</v>
      </c>
      <c r="CJ128" s="79">
        <v>188</v>
      </c>
      <c r="CK128" s="78">
        <v>329</v>
      </c>
      <c r="CL128" s="78">
        <v>92</v>
      </c>
      <c r="CM128" s="77">
        <v>173</v>
      </c>
      <c r="CN128" s="82">
        <v>238</v>
      </c>
      <c r="CO128" s="81">
        <v>293607.40999999997</v>
      </c>
      <c r="CP128" s="80">
        <v>-0.81</v>
      </c>
      <c r="CQ128" s="79">
        <v>57586.62</v>
      </c>
      <c r="CR128" s="78">
        <v>129312.37</v>
      </c>
      <c r="CS128" s="78">
        <v>29270.57</v>
      </c>
      <c r="CT128" s="77">
        <v>77068.72</v>
      </c>
      <c r="CU128" s="76">
        <v>100410.93</v>
      </c>
    </row>
    <row r="129" spans="1:99" s="26" customFormat="1" ht="25.5" customHeight="1" x14ac:dyDescent="0.15">
      <c r="A129" s="141">
        <v>43132</v>
      </c>
      <c r="B129" s="10">
        <v>3780</v>
      </c>
      <c r="C129" s="9">
        <v>-0.21</v>
      </c>
      <c r="D129" s="8">
        <v>1903</v>
      </c>
      <c r="E129" s="7">
        <v>1119</v>
      </c>
      <c r="F129" s="7">
        <v>648</v>
      </c>
      <c r="G129" s="6">
        <v>107</v>
      </c>
      <c r="H129" s="11">
        <v>473</v>
      </c>
      <c r="I129" s="10">
        <v>770469.77</v>
      </c>
      <c r="J129" s="9">
        <v>-0.09</v>
      </c>
      <c r="K129" s="8">
        <v>374075.66</v>
      </c>
      <c r="L129" s="7">
        <v>232585.12</v>
      </c>
      <c r="M129" s="7">
        <v>136749.95000000001</v>
      </c>
      <c r="N129" s="6">
        <v>25290.75</v>
      </c>
      <c r="O129" s="5">
        <v>97424.85</v>
      </c>
      <c r="P129" s="10">
        <v>8148</v>
      </c>
      <c r="Q129" s="9">
        <v>1.47</v>
      </c>
      <c r="R129" s="8">
        <v>3493</v>
      </c>
      <c r="S129" s="7">
        <v>2041</v>
      </c>
      <c r="T129" s="7">
        <v>2325</v>
      </c>
      <c r="U129" s="6">
        <v>289</v>
      </c>
      <c r="V129" s="11">
        <v>-284</v>
      </c>
      <c r="W129" s="10">
        <v>404420.53</v>
      </c>
      <c r="X129" s="9">
        <v>0.35</v>
      </c>
      <c r="Y129" s="8">
        <v>181911.29</v>
      </c>
      <c r="Z129" s="7">
        <v>99566.48</v>
      </c>
      <c r="AA129" s="7">
        <v>110005.8</v>
      </c>
      <c r="AB129" s="6">
        <v>12936.96</v>
      </c>
      <c r="AC129" s="5">
        <v>-10439.32</v>
      </c>
      <c r="AD129" s="10">
        <v>244</v>
      </c>
      <c r="AE129" s="9">
        <v>-5.0599999999999996</v>
      </c>
      <c r="AF129" s="8">
        <v>48</v>
      </c>
      <c r="AG129" s="7">
        <v>104</v>
      </c>
      <c r="AH129" s="7">
        <v>25</v>
      </c>
      <c r="AI129" s="6">
        <v>67</v>
      </c>
      <c r="AJ129" s="11">
        <v>79</v>
      </c>
      <c r="AK129" s="10">
        <v>83456.649999999994</v>
      </c>
      <c r="AL129" s="9">
        <v>-19.39</v>
      </c>
      <c r="AM129" s="8">
        <v>11298.09</v>
      </c>
      <c r="AN129" s="7">
        <v>30009.599999999999</v>
      </c>
      <c r="AO129" s="7">
        <v>11956.26</v>
      </c>
      <c r="AP129" s="6">
        <v>30192.7</v>
      </c>
      <c r="AQ129" s="5">
        <v>18053.34</v>
      </c>
      <c r="AR129" s="10">
        <v>171</v>
      </c>
      <c r="AS129" s="9">
        <v>-5.52</v>
      </c>
      <c r="AT129" s="8">
        <v>13</v>
      </c>
      <c r="AU129" s="7">
        <v>47</v>
      </c>
      <c r="AV129" s="7">
        <v>14</v>
      </c>
      <c r="AW129" s="6">
        <v>97</v>
      </c>
      <c r="AX129" s="11">
        <v>33</v>
      </c>
      <c r="AY129" s="10">
        <v>132517.51</v>
      </c>
      <c r="AZ129" s="9">
        <v>45.41</v>
      </c>
      <c r="BA129" s="8">
        <v>3103.33</v>
      </c>
      <c r="BB129" s="7">
        <v>17764.310000000001</v>
      </c>
      <c r="BC129" s="7">
        <v>51311.040000000001</v>
      </c>
      <c r="BD129" s="6">
        <v>60338.83</v>
      </c>
      <c r="BE129" s="5">
        <v>-33546.730000000003</v>
      </c>
      <c r="BF129" s="10">
        <v>48</v>
      </c>
      <c r="BG129" s="9">
        <v>-21.31</v>
      </c>
      <c r="BH129" s="8">
        <v>5</v>
      </c>
      <c r="BI129" s="7">
        <v>21</v>
      </c>
      <c r="BJ129" s="7">
        <v>4</v>
      </c>
      <c r="BK129" s="6">
        <v>18</v>
      </c>
      <c r="BL129" s="11">
        <v>17</v>
      </c>
      <c r="BM129" s="10">
        <v>37332.14</v>
      </c>
      <c r="BN129" s="9">
        <v>-20.34</v>
      </c>
      <c r="BO129" s="8">
        <v>1935.32</v>
      </c>
      <c r="BP129" s="7">
        <v>16269.78</v>
      </c>
      <c r="BQ129" s="7">
        <v>3914.92</v>
      </c>
      <c r="BR129" s="6">
        <v>15212.12</v>
      </c>
      <c r="BS129" s="5">
        <v>12354.86</v>
      </c>
      <c r="BT129" s="10">
        <v>55</v>
      </c>
      <c r="BU129" s="9">
        <v>37.5</v>
      </c>
      <c r="BV129" s="8">
        <v>7</v>
      </c>
      <c r="BW129" s="7">
        <v>22</v>
      </c>
      <c r="BX129" s="7">
        <v>3</v>
      </c>
      <c r="BY129" s="6">
        <v>23</v>
      </c>
      <c r="BZ129" s="11">
        <v>19</v>
      </c>
      <c r="CA129" s="10">
        <v>68370.929999999993</v>
      </c>
      <c r="CB129" s="9">
        <v>-61.75</v>
      </c>
      <c r="CC129" s="8">
        <v>6110.4</v>
      </c>
      <c r="CD129" s="7">
        <v>15832.35</v>
      </c>
      <c r="CE129" s="7">
        <v>1069.75</v>
      </c>
      <c r="CF129" s="6">
        <v>45358.43</v>
      </c>
      <c r="CG129" s="5">
        <v>14762.6</v>
      </c>
      <c r="CH129" s="10">
        <v>801</v>
      </c>
      <c r="CI129" s="9">
        <v>-3.73</v>
      </c>
      <c r="CJ129" s="8">
        <v>165</v>
      </c>
      <c r="CK129" s="7">
        <v>336</v>
      </c>
      <c r="CL129" s="7">
        <v>116</v>
      </c>
      <c r="CM129" s="6">
        <v>182</v>
      </c>
      <c r="CN129" s="11">
        <v>222</v>
      </c>
      <c r="CO129" s="10">
        <v>275215.61</v>
      </c>
      <c r="CP129" s="9">
        <v>-6.46</v>
      </c>
      <c r="CQ129" s="8">
        <v>43767.18</v>
      </c>
      <c r="CR129" s="7">
        <v>117334.8</v>
      </c>
      <c r="CS129" s="7">
        <v>37717.24</v>
      </c>
      <c r="CT129" s="6">
        <v>75733.67</v>
      </c>
      <c r="CU129" s="5">
        <v>80280.28</v>
      </c>
    </row>
    <row r="130" spans="1:99" s="26" customFormat="1" ht="25.5" customHeight="1" x14ac:dyDescent="0.15">
      <c r="A130" s="141">
        <v>43160</v>
      </c>
      <c r="B130" s="10">
        <v>5497</v>
      </c>
      <c r="C130" s="9">
        <v>-3.12</v>
      </c>
      <c r="D130" s="8">
        <v>2848</v>
      </c>
      <c r="E130" s="7">
        <v>1526</v>
      </c>
      <c r="F130" s="7">
        <v>907</v>
      </c>
      <c r="G130" s="6">
        <v>212</v>
      </c>
      <c r="H130" s="11">
        <v>621</v>
      </c>
      <c r="I130" s="10">
        <v>1085449.6499999999</v>
      </c>
      <c r="J130" s="9">
        <v>-6.31</v>
      </c>
      <c r="K130" s="8">
        <v>552460.26</v>
      </c>
      <c r="L130" s="7">
        <v>311631.89</v>
      </c>
      <c r="M130" s="7">
        <v>175028.83</v>
      </c>
      <c r="N130" s="6">
        <v>44496.02</v>
      </c>
      <c r="O130" s="5">
        <v>136780.59</v>
      </c>
      <c r="P130" s="10">
        <v>11971</v>
      </c>
      <c r="Q130" s="9">
        <v>-0.98</v>
      </c>
      <c r="R130" s="8">
        <v>5403</v>
      </c>
      <c r="S130" s="7">
        <v>2867</v>
      </c>
      <c r="T130" s="7">
        <v>3272</v>
      </c>
      <c r="U130" s="6">
        <v>425</v>
      </c>
      <c r="V130" s="11">
        <v>-403</v>
      </c>
      <c r="W130" s="10">
        <v>629090.11</v>
      </c>
      <c r="X130" s="9">
        <v>-1.19</v>
      </c>
      <c r="Y130" s="8">
        <v>299300.68</v>
      </c>
      <c r="Z130" s="7">
        <v>144361.14000000001</v>
      </c>
      <c r="AA130" s="7">
        <v>165324.07</v>
      </c>
      <c r="AB130" s="6">
        <v>19924.79</v>
      </c>
      <c r="AC130" s="5">
        <v>-20853.349999999999</v>
      </c>
      <c r="AD130" s="10">
        <v>424</v>
      </c>
      <c r="AE130" s="9">
        <v>-11.85</v>
      </c>
      <c r="AF130" s="8">
        <v>73</v>
      </c>
      <c r="AG130" s="7">
        <v>169</v>
      </c>
      <c r="AH130" s="7">
        <v>45</v>
      </c>
      <c r="AI130" s="6">
        <v>137</v>
      </c>
      <c r="AJ130" s="11">
        <v>124</v>
      </c>
      <c r="AK130" s="10">
        <v>214569.39</v>
      </c>
      <c r="AL130" s="9">
        <v>9.77</v>
      </c>
      <c r="AM130" s="8">
        <v>19599.759999999998</v>
      </c>
      <c r="AN130" s="7">
        <v>56314.6</v>
      </c>
      <c r="AO130" s="7">
        <v>13134.15</v>
      </c>
      <c r="AP130" s="6">
        <v>125520.88</v>
      </c>
      <c r="AQ130" s="5">
        <v>43180.45</v>
      </c>
      <c r="AR130" s="10">
        <v>314</v>
      </c>
      <c r="AS130" s="9">
        <v>-7.92</v>
      </c>
      <c r="AT130" s="8">
        <v>16</v>
      </c>
      <c r="AU130" s="7">
        <v>94</v>
      </c>
      <c r="AV130" s="7">
        <v>23</v>
      </c>
      <c r="AW130" s="6">
        <v>179</v>
      </c>
      <c r="AX130" s="11">
        <v>72</v>
      </c>
      <c r="AY130" s="10">
        <v>243727.38</v>
      </c>
      <c r="AZ130" s="9">
        <v>-14.25</v>
      </c>
      <c r="BA130" s="8">
        <v>6122.86</v>
      </c>
      <c r="BB130" s="7">
        <v>48354.51</v>
      </c>
      <c r="BC130" s="7">
        <v>6090.01</v>
      </c>
      <c r="BD130" s="6">
        <v>182019.21</v>
      </c>
      <c r="BE130" s="5">
        <v>42745.3</v>
      </c>
      <c r="BF130" s="10">
        <v>121</v>
      </c>
      <c r="BG130" s="9">
        <v>17.48</v>
      </c>
      <c r="BH130" s="8">
        <v>11</v>
      </c>
      <c r="BI130" s="7">
        <v>37</v>
      </c>
      <c r="BJ130" s="7">
        <v>17</v>
      </c>
      <c r="BK130" s="6">
        <v>56</v>
      </c>
      <c r="BL130" s="11">
        <v>20</v>
      </c>
      <c r="BM130" s="10">
        <v>305341.37</v>
      </c>
      <c r="BN130" s="9">
        <v>-5.74</v>
      </c>
      <c r="BO130" s="8">
        <v>9442.7199999999993</v>
      </c>
      <c r="BP130" s="7">
        <v>27476.16</v>
      </c>
      <c r="BQ130" s="7">
        <v>10981.32</v>
      </c>
      <c r="BR130" s="6">
        <v>257441.17</v>
      </c>
      <c r="BS130" s="5">
        <v>16494.84</v>
      </c>
      <c r="BT130" s="10">
        <v>87</v>
      </c>
      <c r="BU130" s="9">
        <v>-17.920000000000002</v>
      </c>
      <c r="BV130" s="8">
        <v>5</v>
      </c>
      <c r="BW130" s="7">
        <v>19</v>
      </c>
      <c r="BX130" s="7">
        <v>7</v>
      </c>
      <c r="BY130" s="6">
        <v>56</v>
      </c>
      <c r="BZ130" s="11">
        <v>12</v>
      </c>
      <c r="CA130" s="10">
        <v>309919.3</v>
      </c>
      <c r="CB130" s="9">
        <v>57.92</v>
      </c>
      <c r="CC130" s="8">
        <v>4449.6499999999996</v>
      </c>
      <c r="CD130" s="7">
        <v>13937.13</v>
      </c>
      <c r="CE130" s="7">
        <v>5484.2</v>
      </c>
      <c r="CF130" s="6">
        <v>286048.32</v>
      </c>
      <c r="CG130" s="5">
        <v>8452.93</v>
      </c>
      <c r="CH130" s="10">
        <v>1347</v>
      </c>
      <c r="CI130" s="9">
        <v>-8.8000000000000007</v>
      </c>
      <c r="CJ130" s="8">
        <v>240</v>
      </c>
      <c r="CK130" s="7">
        <v>551</v>
      </c>
      <c r="CL130" s="7">
        <v>188</v>
      </c>
      <c r="CM130" s="6">
        <v>364</v>
      </c>
      <c r="CN130" s="11">
        <v>363</v>
      </c>
      <c r="CO130" s="10">
        <v>521356.77</v>
      </c>
      <c r="CP130" s="9">
        <v>-16.239999999999998</v>
      </c>
      <c r="CQ130" s="8">
        <v>71998.69</v>
      </c>
      <c r="CR130" s="7">
        <v>230200.88</v>
      </c>
      <c r="CS130" s="7">
        <v>54697.55</v>
      </c>
      <c r="CT130" s="6">
        <v>160789.65</v>
      </c>
      <c r="CU130" s="5">
        <v>176593.4</v>
      </c>
    </row>
    <row r="131" spans="1:99" s="26" customFormat="1" ht="25.5" customHeight="1" x14ac:dyDescent="0.15">
      <c r="A131" s="141">
        <v>43191</v>
      </c>
      <c r="B131" s="10">
        <v>4371</v>
      </c>
      <c r="C131" s="9">
        <v>3.82</v>
      </c>
      <c r="D131" s="8">
        <v>2215</v>
      </c>
      <c r="E131" s="7">
        <v>1235</v>
      </c>
      <c r="F131" s="7">
        <v>809</v>
      </c>
      <c r="G131" s="6">
        <v>109</v>
      </c>
      <c r="H131" s="11">
        <v>425</v>
      </c>
      <c r="I131" s="10">
        <v>887162.85</v>
      </c>
      <c r="J131" s="9">
        <v>4.49</v>
      </c>
      <c r="K131" s="8">
        <v>434288.3</v>
      </c>
      <c r="L131" s="7">
        <v>266249.69</v>
      </c>
      <c r="M131" s="7">
        <v>151978.5</v>
      </c>
      <c r="N131" s="6">
        <v>32177.77</v>
      </c>
      <c r="O131" s="5">
        <v>114208.19</v>
      </c>
      <c r="P131" s="10">
        <v>9088</v>
      </c>
      <c r="Q131" s="9">
        <v>0.43</v>
      </c>
      <c r="R131" s="8">
        <v>4098</v>
      </c>
      <c r="S131" s="7">
        <v>2386</v>
      </c>
      <c r="T131" s="7">
        <v>2348</v>
      </c>
      <c r="U131" s="6">
        <v>254</v>
      </c>
      <c r="V131" s="11">
        <v>39</v>
      </c>
      <c r="W131" s="10">
        <v>457268.17</v>
      </c>
      <c r="X131" s="9">
        <v>-2.15</v>
      </c>
      <c r="Y131" s="8">
        <v>214000.74</v>
      </c>
      <c r="Z131" s="7">
        <v>122529.63</v>
      </c>
      <c r="AA131" s="7">
        <v>109267.31</v>
      </c>
      <c r="AB131" s="6">
        <v>11349.91</v>
      </c>
      <c r="AC131" s="5">
        <v>13309.45</v>
      </c>
      <c r="AD131" s="10">
        <v>267</v>
      </c>
      <c r="AE131" s="9">
        <v>-1.84</v>
      </c>
      <c r="AF131" s="8">
        <v>47</v>
      </c>
      <c r="AG131" s="7">
        <v>98</v>
      </c>
      <c r="AH131" s="7">
        <v>31</v>
      </c>
      <c r="AI131" s="6">
        <v>90</v>
      </c>
      <c r="AJ131" s="11">
        <v>68</v>
      </c>
      <c r="AK131" s="10">
        <v>83247.520000000004</v>
      </c>
      <c r="AL131" s="9">
        <v>-7.72</v>
      </c>
      <c r="AM131" s="8">
        <v>10344.14</v>
      </c>
      <c r="AN131" s="7">
        <v>30033.03</v>
      </c>
      <c r="AO131" s="7">
        <v>8397.77</v>
      </c>
      <c r="AP131" s="6">
        <v>32340.84</v>
      </c>
      <c r="AQ131" s="5">
        <v>23767</v>
      </c>
      <c r="AR131" s="10">
        <v>172</v>
      </c>
      <c r="AS131" s="9">
        <v>1.18</v>
      </c>
      <c r="AT131" s="8">
        <v>12</v>
      </c>
      <c r="AU131" s="7">
        <v>56</v>
      </c>
      <c r="AV131" s="7">
        <v>14</v>
      </c>
      <c r="AW131" s="6">
        <v>89</v>
      </c>
      <c r="AX131" s="11">
        <v>43</v>
      </c>
      <c r="AY131" s="10">
        <v>108770.39</v>
      </c>
      <c r="AZ131" s="9">
        <v>-3.42</v>
      </c>
      <c r="BA131" s="8">
        <v>1961.23</v>
      </c>
      <c r="BB131" s="7">
        <v>33057.26</v>
      </c>
      <c r="BC131" s="7">
        <v>8087.77</v>
      </c>
      <c r="BD131" s="6">
        <v>64634.27</v>
      </c>
      <c r="BE131" s="5">
        <v>25999.35</v>
      </c>
      <c r="BF131" s="10">
        <v>51</v>
      </c>
      <c r="BG131" s="9">
        <v>0</v>
      </c>
      <c r="BH131" s="8">
        <v>4</v>
      </c>
      <c r="BI131" s="7">
        <v>22</v>
      </c>
      <c r="BJ131" s="7">
        <v>8</v>
      </c>
      <c r="BK131" s="6">
        <v>17</v>
      </c>
      <c r="BL131" s="11">
        <v>14</v>
      </c>
      <c r="BM131" s="10">
        <v>44328.37</v>
      </c>
      <c r="BN131" s="9">
        <v>-56.62</v>
      </c>
      <c r="BO131" s="8">
        <v>1846.08</v>
      </c>
      <c r="BP131" s="7">
        <v>15400.04</v>
      </c>
      <c r="BQ131" s="7">
        <v>4139.96</v>
      </c>
      <c r="BR131" s="6">
        <v>22942.29</v>
      </c>
      <c r="BS131" s="5">
        <v>11260.08</v>
      </c>
      <c r="BT131" s="10">
        <v>59</v>
      </c>
      <c r="BU131" s="9">
        <v>-4.84</v>
      </c>
      <c r="BV131" s="8">
        <v>7</v>
      </c>
      <c r="BW131" s="7">
        <v>19</v>
      </c>
      <c r="BX131" s="7">
        <v>6</v>
      </c>
      <c r="BY131" s="6">
        <v>27</v>
      </c>
      <c r="BZ131" s="11">
        <v>13</v>
      </c>
      <c r="CA131" s="10">
        <v>95603.12</v>
      </c>
      <c r="CB131" s="9">
        <v>-30.15</v>
      </c>
      <c r="CC131" s="8">
        <v>6096.17</v>
      </c>
      <c r="CD131" s="7">
        <v>28358.95</v>
      </c>
      <c r="CE131" s="7">
        <v>6842.14</v>
      </c>
      <c r="CF131" s="6">
        <v>54305.86</v>
      </c>
      <c r="CG131" s="5">
        <v>21516.81</v>
      </c>
      <c r="CH131" s="10">
        <v>748</v>
      </c>
      <c r="CI131" s="9">
        <v>-8.2200000000000006</v>
      </c>
      <c r="CJ131" s="8">
        <v>154</v>
      </c>
      <c r="CK131" s="7">
        <v>301</v>
      </c>
      <c r="CL131" s="7">
        <v>85</v>
      </c>
      <c r="CM131" s="6">
        <v>206</v>
      </c>
      <c r="CN131" s="11">
        <v>218</v>
      </c>
      <c r="CO131" s="10">
        <v>274777.19</v>
      </c>
      <c r="CP131" s="9">
        <v>-8.42</v>
      </c>
      <c r="CQ131" s="8">
        <v>39417.89</v>
      </c>
      <c r="CR131" s="7">
        <v>116233.18</v>
      </c>
      <c r="CS131" s="7">
        <v>24523.94</v>
      </c>
      <c r="CT131" s="6">
        <v>94043.27</v>
      </c>
      <c r="CU131" s="5">
        <v>92268.15</v>
      </c>
    </row>
    <row r="132" spans="1:99" s="26" customFormat="1" ht="25.5" customHeight="1" x14ac:dyDescent="0.15">
      <c r="A132" s="141">
        <v>43221</v>
      </c>
      <c r="B132" s="10">
        <v>4354</v>
      </c>
      <c r="C132" s="9">
        <v>3.89</v>
      </c>
      <c r="D132" s="8">
        <v>2199</v>
      </c>
      <c r="E132" s="7">
        <v>1265</v>
      </c>
      <c r="F132" s="7">
        <v>761</v>
      </c>
      <c r="G132" s="6">
        <v>127</v>
      </c>
      <c r="H132" s="11">
        <v>505</v>
      </c>
      <c r="I132" s="10">
        <v>861753.95</v>
      </c>
      <c r="J132" s="9">
        <v>1.54</v>
      </c>
      <c r="K132" s="8">
        <v>421929.64</v>
      </c>
      <c r="L132" s="7">
        <v>256802.62</v>
      </c>
      <c r="M132" s="7">
        <v>148401.66</v>
      </c>
      <c r="N132" s="6">
        <v>34220.559999999998</v>
      </c>
      <c r="O132" s="5">
        <v>108726.49</v>
      </c>
      <c r="P132" s="10">
        <v>8698</v>
      </c>
      <c r="Q132" s="9">
        <v>4.7300000000000004</v>
      </c>
      <c r="R132" s="8">
        <v>3828</v>
      </c>
      <c r="S132" s="7">
        <v>2349</v>
      </c>
      <c r="T132" s="7">
        <v>2269</v>
      </c>
      <c r="U132" s="6">
        <v>252</v>
      </c>
      <c r="V132" s="11">
        <v>80</v>
      </c>
      <c r="W132" s="10">
        <v>441088.67</v>
      </c>
      <c r="X132" s="9">
        <v>4.62</v>
      </c>
      <c r="Y132" s="8">
        <v>204319.6</v>
      </c>
      <c r="Z132" s="7">
        <v>116960.13</v>
      </c>
      <c r="AA132" s="7">
        <v>108044.8</v>
      </c>
      <c r="AB132" s="6">
        <v>11764.14</v>
      </c>
      <c r="AC132" s="5">
        <v>8915.33</v>
      </c>
      <c r="AD132" s="10">
        <v>293</v>
      </c>
      <c r="AE132" s="9">
        <v>2.81</v>
      </c>
      <c r="AF132" s="8">
        <v>49</v>
      </c>
      <c r="AG132" s="7">
        <v>110</v>
      </c>
      <c r="AH132" s="7">
        <v>27</v>
      </c>
      <c r="AI132" s="6">
        <v>107</v>
      </c>
      <c r="AJ132" s="11">
        <v>83</v>
      </c>
      <c r="AK132" s="10">
        <v>116176.83</v>
      </c>
      <c r="AL132" s="9">
        <v>14.95</v>
      </c>
      <c r="AM132" s="8">
        <v>14205.18</v>
      </c>
      <c r="AN132" s="7">
        <v>36330.06</v>
      </c>
      <c r="AO132" s="7">
        <v>7940.8</v>
      </c>
      <c r="AP132" s="6">
        <v>57700.79</v>
      </c>
      <c r="AQ132" s="5">
        <v>28389.26</v>
      </c>
      <c r="AR132" s="10">
        <v>185</v>
      </c>
      <c r="AS132" s="9">
        <v>6.94</v>
      </c>
      <c r="AT132" s="8">
        <v>27</v>
      </c>
      <c r="AU132" s="7">
        <v>61</v>
      </c>
      <c r="AV132" s="7">
        <v>21</v>
      </c>
      <c r="AW132" s="6">
        <v>76</v>
      </c>
      <c r="AX132" s="11">
        <v>40</v>
      </c>
      <c r="AY132" s="10">
        <v>112171.96</v>
      </c>
      <c r="AZ132" s="9">
        <v>24.95</v>
      </c>
      <c r="BA132" s="8">
        <v>10890.93</v>
      </c>
      <c r="BB132" s="7">
        <v>41134.58</v>
      </c>
      <c r="BC132" s="7">
        <v>10385.01</v>
      </c>
      <c r="BD132" s="6">
        <v>49761.440000000002</v>
      </c>
      <c r="BE132" s="5">
        <v>30749.57</v>
      </c>
      <c r="BF132" s="10">
        <v>52</v>
      </c>
      <c r="BG132" s="9">
        <v>0</v>
      </c>
      <c r="BH132" s="8">
        <v>4</v>
      </c>
      <c r="BI132" s="7">
        <v>18</v>
      </c>
      <c r="BJ132" s="7">
        <v>10</v>
      </c>
      <c r="BK132" s="6">
        <v>20</v>
      </c>
      <c r="BL132" s="11">
        <v>8</v>
      </c>
      <c r="BM132" s="10">
        <v>43241.94</v>
      </c>
      <c r="BN132" s="9">
        <v>-6.82</v>
      </c>
      <c r="BO132" s="8">
        <v>1234.6400000000001</v>
      </c>
      <c r="BP132" s="7">
        <v>12212.03</v>
      </c>
      <c r="BQ132" s="7">
        <v>10246.19</v>
      </c>
      <c r="BR132" s="6">
        <v>19549.080000000002</v>
      </c>
      <c r="BS132" s="5">
        <v>1965.84</v>
      </c>
      <c r="BT132" s="10">
        <v>54</v>
      </c>
      <c r="BU132" s="9">
        <v>12.5</v>
      </c>
      <c r="BV132" s="8">
        <v>5</v>
      </c>
      <c r="BW132" s="7">
        <v>17</v>
      </c>
      <c r="BX132" s="7">
        <v>5</v>
      </c>
      <c r="BY132" s="6">
        <v>27</v>
      </c>
      <c r="BZ132" s="11">
        <v>12</v>
      </c>
      <c r="CA132" s="10">
        <v>138279.42000000001</v>
      </c>
      <c r="CB132" s="9">
        <v>14.72</v>
      </c>
      <c r="CC132" s="8">
        <v>5728.1</v>
      </c>
      <c r="CD132" s="7">
        <v>13269.86</v>
      </c>
      <c r="CE132" s="7">
        <v>3536.39</v>
      </c>
      <c r="CF132" s="6">
        <v>115745.07</v>
      </c>
      <c r="CG132" s="5">
        <v>9733.4699999999993</v>
      </c>
      <c r="CH132" s="10">
        <v>883</v>
      </c>
      <c r="CI132" s="9">
        <v>7.68</v>
      </c>
      <c r="CJ132" s="8">
        <v>161</v>
      </c>
      <c r="CK132" s="7">
        <v>395</v>
      </c>
      <c r="CL132" s="7">
        <v>117</v>
      </c>
      <c r="CM132" s="6">
        <v>208</v>
      </c>
      <c r="CN132" s="11">
        <v>280</v>
      </c>
      <c r="CO132" s="10">
        <v>322358.78000000003</v>
      </c>
      <c r="CP132" s="9">
        <v>0.6</v>
      </c>
      <c r="CQ132" s="8">
        <v>41317.22</v>
      </c>
      <c r="CR132" s="7">
        <v>154489.23000000001</v>
      </c>
      <c r="CS132" s="7">
        <v>32550.639999999999</v>
      </c>
      <c r="CT132" s="6">
        <v>93320.56</v>
      </c>
      <c r="CU132" s="5">
        <v>122619.72</v>
      </c>
    </row>
    <row r="133" spans="1:99" s="26" customFormat="1" ht="25.5" customHeight="1" x14ac:dyDescent="0.15">
      <c r="A133" s="141">
        <v>43252</v>
      </c>
      <c r="B133" s="10">
        <v>4610</v>
      </c>
      <c r="C133" s="9">
        <v>-0.9</v>
      </c>
      <c r="D133" s="8">
        <v>2317</v>
      </c>
      <c r="E133" s="7">
        <v>1286</v>
      </c>
      <c r="F133" s="7">
        <v>860</v>
      </c>
      <c r="G133" s="6">
        <v>142</v>
      </c>
      <c r="H133" s="11">
        <v>430</v>
      </c>
      <c r="I133" s="10">
        <v>932523.87</v>
      </c>
      <c r="J133" s="9">
        <v>-5.73</v>
      </c>
      <c r="K133" s="8">
        <v>463968.66</v>
      </c>
      <c r="L133" s="7">
        <v>276454.71999999997</v>
      </c>
      <c r="M133" s="7">
        <v>163923.48000000001</v>
      </c>
      <c r="N133" s="6">
        <v>27267.08</v>
      </c>
      <c r="O133" s="5">
        <v>113275.49</v>
      </c>
      <c r="P133" s="10">
        <v>9104</v>
      </c>
      <c r="Q133" s="9">
        <v>-3.1</v>
      </c>
      <c r="R133" s="8">
        <v>4031</v>
      </c>
      <c r="S133" s="7">
        <v>2294</v>
      </c>
      <c r="T133" s="7">
        <v>2465</v>
      </c>
      <c r="U133" s="6">
        <v>314</v>
      </c>
      <c r="V133" s="11">
        <v>-171</v>
      </c>
      <c r="W133" s="10">
        <v>455980.27</v>
      </c>
      <c r="X133" s="9">
        <v>-2.86</v>
      </c>
      <c r="Y133" s="8">
        <v>208958.63</v>
      </c>
      <c r="Z133" s="7">
        <v>113761.07</v>
      </c>
      <c r="AA133" s="7">
        <v>118140.49</v>
      </c>
      <c r="AB133" s="6">
        <v>15120.08</v>
      </c>
      <c r="AC133" s="5">
        <v>-4379.42</v>
      </c>
      <c r="AD133" s="10">
        <v>356</v>
      </c>
      <c r="AE133" s="9">
        <v>2.89</v>
      </c>
      <c r="AF133" s="8">
        <v>81</v>
      </c>
      <c r="AG133" s="7">
        <v>126</v>
      </c>
      <c r="AH133" s="7">
        <v>30</v>
      </c>
      <c r="AI133" s="6">
        <v>119</v>
      </c>
      <c r="AJ133" s="11">
        <v>96</v>
      </c>
      <c r="AK133" s="10">
        <v>120029.69</v>
      </c>
      <c r="AL133" s="9">
        <v>6.93</v>
      </c>
      <c r="AM133" s="8">
        <v>22624.92</v>
      </c>
      <c r="AN133" s="7">
        <v>33574.14</v>
      </c>
      <c r="AO133" s="7">
        <v>9101.89</v>
      </c>
      <c r="AP133" s="6">
        <v>54728.74</v>
      </c>
      <c r="AQ133" s="5">
        <v>24472.25</v>
      </c>
      <c r="AR133" s="10">
        <v>208</v>
      </c>
      <c r="AS133" s="9">
        <v>0.97</v>
      </c>
      <c r="AT133" s="8">
        <v>20</v>
      </c>
      <c r="AU133" s="7">
        <v>52</v>
      </c>
      <c r="AV133" s="7">
        <v>25</v>
      </c>
      <c r="AW133" s="6">
        <v>111</v>
      </c>
      <c r="AX133" s="11">
        <v>27</v>
      </c>
      <c r="AY133" s="10">
        <v>136575.65</v>
      </c>
      <c r="AZ133" s="9">
        <v>14.51</v>
      </c>
      <c r="BA133" s="8">
        <v>7635.59</v>
      </c>
      <c r="BB133" s="7">
        <v>14285.7</v>
      </c>
      <c r="BC133" s="7">
        <v>11413.54</v>
      </c>
      <c r="BD133" s="6">
        <v>103240.82</v>
      </c>
      <c r="BE133" s="5">
        <v>2872.16</v>
      </c>
      <c r="BF133" s="10">
        <v>64</v>
      </c>
      <c r="BG133" s="9">
        <v>-5.88</v>
      </c>
      <c r="BH133" s="8">
        <v>12</v>
      </c>
      <c r="BI133" s="7">
        <v>20</v>
      </c>
      <c r="BJ133" s="7">
        <v>8</v>
      </c>
      <c r="BK133" s="6">
        <v>24</v>
      </c>
      <c r="BL133" s="11">
        <v>12</v>
      </c>
      <c r="BM133" s="10">
        <v>82539.94</v>
      </c>
      <c r="BN133" s="9">
        <v>35.1</v>
      </c>
      <c r="BO133" s="8">
        <v>3763.2</v>
      </c>
      <c r="BP133" s="7">
        <v>25168.32</v>
      </c>
      <c r="BQ133" s="7">
        <v>3869.56</v>
      </c>
      <c r="BR133" s="6">
        <v>49738.86</v>
      </c>
      <c r="BS133" s="5">
        <v>21298.76</v>
      </c>
      <c r="BT133" s="10">
        <v>71</v>
      </c>
      <c r="BU133" s="9">
        <v>5.97</v>
      </c>
      <c r="BV133" s="8">
        <v>6</v>
      </c>
      <c r="BW133" s="7">
        <v>14</v>
      </c>
      <c r="BX133" s="7">
        <v>6</v>
      </c>
      <c r="BY133" s="6">
        <v>45</v>
      </c>
      <c r="BZ133" s="11">
        <v>8</v>
      </c>
      <c r="CA133" s="10">
        <v>392806.57</v>
      </c>
      <c r="CB133" s="9">
        <v>234.95</v>
      </c>
      <c r="CC133" s="8">
        <v>2406.33</v>
      </c>
      <c r="CD133" s="7">
        <v>10907.58</v>
      </c>
      <c r="CE133" s="7">
        <v>11264.67</v>
      </c>
      <c r="CF133" s="6">
        <v>368227.99</v>
      </c>
      <c r="CG133" s="5">
        <v>-357.09</v>
      </c>
      <c r="CH133" s="10">
        <v>943</v>
      </c>
      <c r="CI133" s="9">
        <v>-9.06</v>
      </c>
      <c r="CJ133" s="8">
        <v>190</v>
      </c>
      <c r="CK133" s="7">
        <v>401</v>
      </c>
      <c r="CL133" s="7">
        <v>134</v>
      </c>
      <c r="CM133" s="6">
        <v>218</v>
      </c>
      <c r="CN133" s="11">
        <v>267</v>
      </c>
      <c r="CO133" s="10">
        <v>351011.69</v>
      </c>
      <c r="CP133" s="9">
        <v>-9.49</v>
      </c>
      <c r="CQ133" s="8">
        <v>53571.43</v>
      </c>
      <c r="CR133" s="7">
        <v>154271.54999999999</v>
      </c>
      <c r="CS133" s="7">
        <v>39373.22</v>
      </c>
      <c r="CT133" s="6">
        <v>103795.49</v>
      </c>
      <c r="CU133" s="5">
        <v>114898.33</v>
      </c>
    </row>
    <row r="134" spans="1:99" s="26" customFormat="1" ht="25.5" customHeight="1" x14ac:dyDescent="0.15">
      <c r="A134" s="141">
        <v>43282</v>
      </c>
      <c r="B134" s="10">
        <v>4850</v>
      </c>
      <c r="C134" s="9">
        <v>4.3899999999999997</v>
      </c>
      <c r="D134" s="8">
        <v>2482</v>
      </c>
      <c r="E134" s="7">
        <v>1387</v>
      </c>
      <c r="F134" s="7">
        <v>845</v>
      </c>
      <c r="G134" s="6">
        <v>132</v>
      </c>
      <c r="H134" s="11">
        <v>543</v>
      </c>
      <c r="I134" s="10">
        <v>973508.95</v>
      </c>
      <c r="J134" s="9">
        <v>-2.97</v>
      </c>
      <c r="K134" s="8">
        <v>475936.17</v>
      </c>
      <c r="L134" s="7">
        <v>289051.08</v>
      </c>
      <c r="M134" s="7">
        <v>173001.89</v>
      </c>
      <c r="N134" s="6">
        <v>34410.410000000003</v>
      </c>
      <c r="O134" s="5">
        <v>116401.13</v>
      </c>
      <c r="P134" s="10">
        <v>9542</v>
      </c>
      <c r="Q134" s="9">
        <v>6.1</v>
      </c>
      <c r="R134" s="8">
        <v>4188</v>
      </c>
      <c r="S134" s="7">
        <v>2540</v>
      </c>
      <c r="T134" s="7">
        <v>2499</v>
      </c>
      <c r="U134" s="6">
        <v>315</v>
      </c>
      <c r="V134" s="11">
        <v>41</v>
      </c>
      <c r="W134" s="10">
        <v>479639.06</v>
      </c>
      <c r="X134" s="9">
        <v>5.57</v>
      </c>
      <c r="Y134" s="8">
        <v>214788.56</v>
      </c>
      <c r="Z134" s="7">
        <v>129154.15</v>
      </c>
      <c r="AA134" s="7">
        <v>121083.81</v>
      </c>
      <c r="AB134" s="6">
        <v>14612.54</v>
      </c>
      <c r="AC134" s="5">
        <v>8070.34</v>
      </c>
      <c r="AD134" s="10">
        <v>310</v>
      </c>
      <c r="AE134" s="9">
        <v>-2.52</v>
      </c>
      <c r="AF134" s="8">
        <v>55</v>
      </c>
      <c r="AG134" s="7">
        <v>145</v>
      </c>
      <c r="AH134" s="7">
        <v>27</v>
      </c>
      <c r="AI134" s="6">
        <v>82</v>
      </c>
      <c r="AJ134" s="11">
        <v>117</v>
      </c>
      <c r="AK134" s="10">
        <v>87855.06</v>
      </c>
      <c r="AL134" s="9">
        <v>-23.17</v>
      </c>
      <c r="AM134" s="8">
        <v>12134.69</v>
      </c>
      <c r="AN134" s="7">
        <v>38940.879999999997</v>
      </c>
      <c r="AO134" s="7">
        <v>8313.7000000000007</v>
      </c>
      <c r="AP134" s="6">
        <v>28119.1</v>
      </c>
      <c r="AQ134" s="5">
        <v>30280.49</v>
      </c>
      <c r="AR134" s="10">
        <v>215</v>
      </c>
      <c r="AS134" s="9">
        <v>11.98</v>
      </c>
      <c r="AT134" s="8">
        <v>21</v>
      </c>
      <c r="AU134" s="7">
        <v>60</v>
      </c>
      <c r="AV134" s="7">
        <v>21</v>
      </c>
      <c r="AW134" s="6">
        <v>113</v>
      </c>
      <c r="AX134" s="11">
        <v>39</v>
      </c>
      <c r="AY134" s="10">
        <v>94834.18</v>
      </c>
      <c r="AZ134" s="9">
        <v>-55.35</v>
      </c>
      <c r="BA134" s="8">
        <v>6658.18</v>
      </c>
      <c r="BB134" s="7">
        <v>14606.93</v>
      </c>
      <c r="BC134" s="7">
        <v>11554.83</v>
      </c>
      <c r="BD134" s="6">
        <v>62014.239999999998</v>
      </c>
      <c r="BE134" s="5">
        <v>3052.1</v>
      </c>
      <c r="BF134" s="10">
        <v>73</v>
      </c>
      <c r="BG134" s="9">
        <v>35.19</v>
      </c>
      <c r="BH134" s="8">
        <v>8</v>
      </c>
      <c r="BI134" s="7">
        <v>19</v>
      </c>
      <c r="BJ134" s="7">
        <v>11</v>
      </c>
      <c r="BK134" s="6">
        <v>35</v>
      </c>
      <c r="BL134" s="11">
        <v>8</v>
      </c>
      <c r="BM134" s="10">
        <v>88338.89</v>
      </c>
      <c r="BN134" s="9">
        <v>21.11</v>
      </c>
      <c r="BO134" s="8">
        <v>5589.97</v>
      </c>
      <c r="BP134" s="7">
        <v>20327.759999999998</v>
      </c>
      <c r="BQ134" s="7">
        <v>15387.92</v>
      </c>
      <c r="BR134" s="6">
        <v>47033.24</v>
      </c>
      <c r="BS134" s="5">
        <v>4939.84</v>
      </c>
      <c r="BT134" s="10">
        <v>67</v>
      </c>
      <c r="BU134" s="9">
        <v>9.84</v>
      </c>
      <c r="BV134" s="8">
        <v>11</v>
      </c>
      <c r="BW134" s="7">
        <v>20</v>
      </c>
      <c r="BX134" s="7">
        <v>5</v>
      </c>
      <c r="BY134" s="6">
        <v>31</v>
      </c>
      <c r="BZ134" s="11">
        <v>15</v>
      </c>
      <c r="CA134" s="10">
        <v>200984.64</v>
      </c>
      <c r="CB134" s="9">
        <v>98.02</v>
      </c>
      <c r="CC134" s="8">
        <v>4245.1400000000003</v>
      </c>
      <c r="CD134" s="7">
        <v>15604</v>
      </c>
      <c r="CE134" s="7">
        <v>3641.56</v>
      </c>
      <c r="CF134" s="6">
        <v>177493.94</v>
      </c>
      <c r="CG134" s="5">
        <v>11962.44</v>
      </c>
      <c r="CH134" s="10">
        <v>967</v>
      </c>
      <c r="CI134" s="9">
        <v>6.03</v>
      </c>
      <c r="CJ134" s="8">
        <v>187</v>
      </c>
      <c r="CK134" s="7">
        <v>388</v>
      </c>
      <c r="CL134" s="7">
        <v>139</v>
      </c>
      <c r="CM134" s="6">
        <v>252</v>
      </c>
      <c r="CN134" s="11">
        <v>250</v>
      </c>
      <c r="CO134" s="10">
        <v>353867.13</v>
      </c>
      <c r="CP134" s="9">
        <v>10.81</v>
      </c>
      <c r="CQ134" s="8">
        <v>50941.85</v>
      </c>
      <c r="CR134" s="7">
        <v>154471.89000000001</v>
      </c>
      <c r="CS134" s="7">
        <v>37892.519999999997</v>
      </c>
      <c r="CT134" s="6">
        <v>110008.01</v>
      </c>
      <c r="CU134" s="5">
        <v>117132.23</v>
      </c>
    </row>
    <row r="135" spans="1:99" s="26" customFormat="1" ht="25.5" customHeight="1" x14ac:dyDescent="0.15">
      <c r="A135" s="141">
        <v>43313</v>
      </c>
      <c r="B135" s="10">
        <v>4326</v>
      </c>
      <c r="C135" s="9">
        <v>9.8000000000000007</v>
      </c>
      <c r="D135" s="8">
        <v>2144</v>
      </c>
      <c r="E135" s="7">
        <v>1254</v>
      </c>
      <c r="F135" s="7">
        <v>791</v>
      </c>
      <c r="G135" s="6">
        <v>133</v>
      </c>
      <c r="H135" s="11">
        <v>465</v>
      </c>
      <c r="I135" s="10">
        <v>880235.11</v>
      </c>
      <c r="J135" s="9">
        <v>9.1199999999999992</v>
      </c>
      <c r="K135" s="8">
        <v>430430.23</v>
      </c>
      <c r="L135" s="7">
        <v>254343.38</v>
      </c>
      <c r="M135" s="7">
        <v>153491.87</v>
      </c>
      <c r="N135" s="6">
        <v>39177.74</v>
      </c>
      <c r="O135" s="5">
        <v>101281.97</v>
      </c>
      <c r="P135" s="10">
        <v>8802</v>
      </c>
      <c r="Q135" s="9">
        <v>6.94</v>
      </c>
      <c r="R135" s="8">
        <v>3693</v>
      </c>
      <c r="S135" s="7">
        <v>2382</v>
      </c>
      <c r="T135" s="7">
        <v>2440</v>
      </c>
      <c r="U135" s="6">
        <v>287</v>
      </c>
      <c r="V135" s="11">
        <v>-58</v>
      </c>
      <c r="W135" s="10">
        <v>437175.3</v>
      </c>
      <c r="X135" s="9">
        <v>5.98</v>
      </c>
      <c r="Y135" s="8">
        <v>189393.63</v>
      </c>
      <c r="Z135" s="7">
        <v>118432.54</v>
      </c>
      <c r="AA135" s="7">
        <v>115658.82</v>
      </c>
      <c r="AB135" s="6">
        <v>13690.31</v>
      </c>
      <c r="AC135" s="5">
        <v>2773.72</v>
      </c>
      <c r="AD135" s="10">
        <v>276</v>
      </c>
      <c r="AE135" s="9">
        <v>-4.17</v>
      </c>
      <c r="AF135" s="8">
        <v>57</v>
      </c>
      <c r="AG135" s="7">
        <v>108</v>
      </c>
      <c r="AH135" s="7">
        <v>19</v>
      </c>
      <c r="AI135" s="6">
        <v>92</v>
      </c>
      <c r="AJ135" s="11">
        <v>89</v>
      </c>
      <c r="AK135" s="10">
        <v>124900.16</v>
      </c>
      <c r="AL135" s="9">
        <v>46.55</v>
      </c>
      <c r="AM135" s="8">
        <v>13399.75</v>
      </c>
      <c r="AN135" s="7">
        <v>35756.160000000003</v>
      </c>
      <c r="AO135" s="7">
        <v>4504.67</v>
      </c>
      <c r="AP135" s="6">
        <v>71239.58</v>
      </c>
      <c r="AQ135" s="5">
        <v>31251.49</v>
      </c>
      <c r="AR135" s="10">
        <v>169</v>
      </c>
      <c r="AS135" s="9">
        <v>-7.14</v>
      </c>
      <c r="AT135" s="8">
        <v>20</v>
      </c>
      <c r="AU135" s="7">
        <v>41</v>
      </c>
      <c r="AV135" s="7">
        <v>16</v>
      </c>
      <c r="AW135" s="6">
        <v>89</v>
      </c>
      <c r="AX135" s="11">
        <v>23</v>
      </c>
      <c r="AY135" s="10">
        <v>132132.81</v>
      </c>
      <c r="AZ135" s="9">
        <v>38.69</v>
      </c>
      <c r="BA135" s="8">
        <v>8068.29</v>
      </c>
      <c r="BB135" s="7">
        <v>16835.400000000001</v>
      </c>
      <c r="BC135" s="7">
        <v>5111.71</v>
      </c>
      <c r="BD135" s="6">
        <v>100411.84</v>
      </c>
      <c r="BE135" s="5">
        <v>11387.91</v>
      </c>
      <c r="BF135" s="10">
        <v>77</v>
      </c>
      <c r="BG135" s="9">
        <v>30.51</v>
      </c>
      <c r="BH135" s="8">
        <v>10</v>
      </c>
      <c r="BI135" s="7">
        <v>30</v>
      </c>
      <c r="BJ135" s="7">
        <v>6</v>
      </c>
      <c r="BK135" s="6">
        <v>31</v>
      </c>
      <c r="BL135" s="11">
        <v>24</v>
      </c>
      <c r="BM135" s="10">
        <v>66577.259999999995</v>
      </c>
      <c r="BN135" s="9">
        <v>-1.92</v>
      </c>
      <c r="BO135" s="8">
        <v>6234.88</v>
      </c>
      <c r="BP135" s="7">
        <v>16773.54</v>
      </c>
      <c r="BQ135" s="7">
        <v>11132.76</v>
      </c>
      <c r="BR135" s="6">
        <v>32436.080000000002</v>
      </c>
      <c r="BS135" s="5">
        <v>5640.78</v>
      </c>
      <c r="BT135" s="10">
        <v>52</v>
      </c>
      <c r="BU135" s="9">
        <v>1.96</v>
      </c>
      <c r="BV135" s="8">
        <v>7</v>
      </c>
      <c r="BW135" s="7">
        <v>18</v>
      </c>
      <c r="BX135" s="7">
        <v>2</v>
      </c>
      <c r="BY135" s="6">
        <v>25</v>
      </c>
      <c r="BZ135" s="11">
        <v>16</v>
      </c>
      <c r="CA135" s="10">
        <v>77305.81</v>
      </c>
      <c r="CB135" s="9">
        <v>-0.98</v>
      </c>
      <c r="CC135" s="8">
        <v>4299.03</v>
      </c>
      <c r="CD135" s="7">
        <v>8432.7099999999991</v>
      </c>
      <c r="CE135" s="7">
        <v>1106.99</v>
      </c>
      <c r="CF135" s="6">
        <v>63467.08</v>
      </c>
      <c r="CG135" s="5">
        <v>7325.72</v>
      </c>
      <c r="CH135" s="10">
        <v>867</v>
      </c>
      <c r="CI135" s="9">
        <v>-7.47</v>
      </c>
      <c r="CJ135" s="8">
        <v>166</v>
      </c>
      <c r="CK135" s="7">
        <v>369</v>
      </c>
      <c r="CL135" s="7">
        <v>116</v>
      </c>
      <c r="CM135" s="6">
        <v>214</v>
      </c>
      <c r="CN135" s="11">
        <v>255</v>
      </c>
      <c r="CO135" s="10">
        <v>317208.75</v>
      </c>
      <c r="CP135" s="9">
        <v>-2.16</v>
      </c>
      <c r="CQ135" s="8">
        <v>48504.03</v>
      </c>
      <c r="CR135" s="7">
        <v>164108.75</v>
      </c>
      <c r="CS135" s="7">
        <v>27283.11</v>
      </c>
      <c r="CT135" s="6">
        <v>76797.710000000006</v>
      </c>
      <c r="CU135" s="5">
        <v>137340.79</v>
      </c>
    </row>
    <row r="136" spans="1:99" s="26" customFormat="1" ht="25.5" customHeight="1" x14ac:dyDescent="0.15">
      <c r="A136" s="141">
        <v>43344</v>
      </c>
      <c r="B136" s="10">
        <v>4238</v>
      </c>
      <c r="C136" s="9">
        <v>-3.81</v>
      </c>
      <c r="D136" s="8">
        <v>2159</v>
      </c>
      <c r="E136" s="7">
        <v>1198</v>
      </c>
      <c r="F136" s="7">
        <v>733</v>
      </c>
      <c r="G136" s="6">
        <v>145</v>
      </c>
      <c r="H136" s="11">
        <v>467</v>
      </c>
      <c r="I136" s="10">
        <v>872537.77</v>
      </c>
      <c r="J136" s="9">
        <v>-5.84</v>
      </c>
      <c r="K136" s="8">
        <v>430952.25</v>
      </c>
      <c r="L136" s="7">
        <v>252854.8</v>
      </c>
      <c r="M136" s="7">
        <v>140929.15</v>
      </c>
      <c r="N136" s="6">
        <v>46797.02</v>
      </c>
      <c r="O136" s="5">
        <v>112490.98</v>
      </c>
      <c r="P136" s="10">
        <v>8608</v>
      </c>
      <c r="Q136" s="9">
        <v>-1.75</v>
      </c>
      <c r="R136" s="8">
        <v>3663</v>
      </c>
      <c r="S136" s="7">
        <v>2289</v>
      </c>
      <c r="T136" s="7">
        <v>2350</v>
      </c>
      <c r="U136" s="6">
        <v>306</v>
      </c>
      <c r="V136" s="11">
        <v>-61</v>
      </c>
      <c r="W136" s="10">
        <v>426282.98</v>
      </c>
      <c r="X136" s="9">
        <v>-3.26</v>
      </c>
      <c r="Y136" s="8">
        <v>187011.19</v>
      </c>
      <c r="Z136" s="7">
        <v>113789.19</v>
      </c>
      <c r="AA136" s="7">
        <v>111707.11</v>
      </c>
      <c r="AB136" s="6">
        <v>13775.49</v>
      </c>
      <c r="AC136" s="5">
        <v>2082.08</v>
      </c>
      <c r="AD136" s="10">
        <v>330</v>
      </c>
      <c r="AE136" s="9">
        <v>-10.33</v>
      </c>
      <c r="AF136" s="8">
        <v>64</v>
      </c>
      <c r="AG136" s="7">
        <v>134</v>
      </c>
      <c r="AH136" s="7">
        <v>34</v>
      </c>
      <c r="AI136" s="6">
        <v>97</v>
      </c>
      <c r="AJ136" s="11">
        <v>101</v>
      </c>
      <c r="AK136" s="10">
        <v>157675.71</v>
      </c>
      <c r="AL136" s="9">
        <v>13.88</v>
      </c>
      <c r="AM136" s="8">
        <v>17426.91</v>
      </c>
      <c r="AN136" s="7">
        <v>40537.89</v>
      </c>
      <c r="AO136" s="7">
        <v>8111.28</v>
      </c>
      <c r="AP136" s="6">
        <v>90488.76</v>
      </c>
      <c r="AQ136" s="5">
        <v>33537.480000000003</v>
      </c>
      <c r="AR136" s="10">
        <v>203</v>
      </c>
      <c r="AS136" s="9">
        <v>-17.14</v>
      </c>
      <c r="AT136" s="8">
        <v>10</v>
      </c>
      <c r="AU136" s="7">
        <v>64</v>
      </c>
      <c r="AV136" s="7">
        <v>16</v>
      </c>
      <c r="AW136" s="6">
        <v>113</v>
      </c>
      <c r="AX136" s="11">
        <v>48</v>
      </c>
      <c r="AY136" s="10">
        <v>195898.93</v>
      </c>
      <c r="AZ136" s="9">
        <v>2.09</v>
      </c>
      <c r="BA136" s="8">
        <v>3556.85</v>
      </c>
      <c r="BB136" s="7">
        <v>27238.03</v>
      </c>
      <c r="BC136" s="7">
        <v>4432.0600000000004</v>
      </c>
      <c r="BD136" s="6">
        <v>160671.99</v>
      </c>
      <c r="BE136" s="5">
        <v>22805.97</v>
      </c>
      <c r="BF136" s="10">
        <v>73</v>
      </c>
      <c r="BG136" s="9">
        <v>0</v>
      </c>
      <c r="BH136" s="8">
        <v>6</v>
      </c>
      <c r="BI136" s="7">
        <v>20</v>
      </c>
      <c r="BJ136" s="7">
        <v>9</v>
      </c>
      <c r="BK136" s="6">
        <v>38</v>
      </c>
      <c r="BL136" s="11">
        <v>11</v>
      </c>
      <c r="BM136" s="10">
        <v>78172.210000000006</v>
      </c>
      <c r="BN136" s="9">
        <v>-17.63</v>
      </c>
      <c r="BO136" s="8">
        <v>2065.48</v>
      </c>
      <c r="BP136" s="7">
        <v>15886.48</v>
      </c>
      <c r="BQ136" s="7">
        <v>6137.7</v>
      </c>
      <c r="BR136" s="6">
        <v>54082.55</v>
      </c>
      <c r="BS136" s="5">
        <v>9748.7800000000007</v>
      </c>
      <c r="BT136" s="10">
        <v>65</v>
      </c>
      <c r="BU136" s="9">
        <v>-7.14</v>
      </c>
      <c r="BV136" s="8">
        <v>7</v>
      </c>
      <c r="BW136" s="7">
        <v>17</v>
      </c>
      <c r="BX136" s="7">
        <v>7</v>
      </c>
      <c r="BY136" s="6">
        <v>34</v>
      </c>
      <c r="BZ136" s="11">
        <v>10</v>
      </c>
      <c r="CA136" s="10">
        <v>95141.86</v>
      </c>
      <c r="CB136" s="9">
        <v>-41.39</v>
      </c>
      <c r="CC136" s="8">
        <v>8369.14</v>
      </c>
      <c r="CD136" s="7">
        <v>24903.81</v>
      </c>
      <c r="CE136" s="7">
        <v>11601.94</v>
      </c>
      <c r="CF136" s="6">
        <v>50266.97</v>
      </c>
      <c r="CG136" s="5">
        <v>13301.87</v>
      </c>
      <c r="CH136" s="10">
        <v>1004</v>
      </c>
      <c r="CI136" s="9">
        <v>-16.61</v>
      </c>
      <c r="CJ136" s="8">
        <v>174</v>
      </c>
      <c r="CK136" s="7">
        <v>455</v>
      </c>
      <c r="CL136" s="7">
        <v>141</v>
      </c>
      <c r="CM136" s="6">
        <v>234</v>
      </c>
      <c r="CN136" s="11">
        <v>314</v>
      </c>
      <c r="CO136" s="10">
        <v>382491.28</v>
      </c>
      <c r="CP136" s="9">
        <v>-21.48</v>
      </c>
      <c r="CQ136" s="8">
        <v>50990.86</v>
      </c>
      <c r="CR136" s="7">
        <v>200667.83</v>
      </c>
      <c r="CS136" s="7">
        <v>38950.559999999998</v>
      </c>
      <c r="CT136" s="6">
        <v>91882.03</v>
      </c>
      <c r="CU136" s="5">
        <v>161717.26999999999</v>
      </c>
    </row>
    <row r="137" spans="1:99" s="26" customFormat="1" ht="25.5" customHeight="1" x14ac:dyDescent="0.15">
      <c r="A137" s="141">
        <v>43374</v>
      </c>
      <c r="B137" s="10">
        <v>4426</v>
      </c>
      <c r="C137" s="9">
        <v>1.96</v>
      </c>
      <c r="D137" s="8">
        <v>2169</v>
      </c>
      <c r="E137" s="7">
        <v>1386</v>
      </c>
      <c r="F137" s="7">
        <v>749</v>
      </c>
      <c r="G137" s="6">
        <v>120</v>
      </c>
      <c r="H137" s="11">
        <v>639</v>
      </c>
      <c r="I137" s="10">
        <v>921612.3</v>
      </c>
      <c r="J137" s="9">
        <v>3.22</v>
      </c>
      <c r="K137" s="8">
        <v>459374.44</v>
      </c>
      <c r="L137" s="7">
        <v>298311.75</v>
      </c>
      <c r="M137" s="7">
        <v>137486.26999999999</v>
      </c>
      <c r="N137" s="6">
        <v>26116.18</v>
      </c>
      <c r="O137" s="5">
        <v>161149.14000000001</v>
      </c>
      <c r="P137" s="10">
        <v>8981</v>
      </c>
      <c r="Q137" s="9">
        <v>6.22</v>
      </c>
      <c r="R137" s="8">
        <v>3781</v>
      </c>
      <c r="S137" s="7">
        <v>2332</v>
      </c>
      <c r="T137" s="7">
        <v>2538</v>
      </c>
      <c r="U137" s="6">
        <v>330</v>
      </c>
      <c r="V137" s="11">
        <v>-206</v>
      </c>
      <c r="W137" s="10">
        <v>434768.02</v>
      </c>
      <c r="X137" s="9">
        <v>3.94</v>
      </c>
      <c r="Y137" s="8">
        <v>184793.21</v>
      </c>
      <c r="Z137" s="7">
        <v>113635.54</v>
      </c>
      <c r="AA137" s="7">
        <v>120865.8</v>
      </c>
      <c r="AB137" s="6">
        <v>15473.47</v>
      </c>
      <c r="AC137" s="5">
        <v>-7230.26</v>
      </c>
      <c r="AD137" s="10">
        <v>325</v>
      </c>
      <c r="AE137" s="9">
        <v>13.64</v>
      </c>
      <c r="AF137" s="8">
        <v>75</v>
      </c>
      <c r="AG137" s="7">
        <v>139</v>
      </c>
      <c r="AH137" s="7">
        <v>26</v>
      </c>
      <c r="AI137" s="6">
        <v>85</v>
      </c>
      <c r="AJ137" s="11">
        <v>113</v>
      </c>
      <c r="AK137" s="10">
        <v>104771.17</v>
      </c>
      <c r="AL137" s="9">
        <v>16.079999999999998</v>
      </c>
      <c r="AM137" s="8">
        <v>22175.72</v>
      </c>
      <c r="AN137" s="7">
        <v>39862.83</v>
      </c>
      <c r="AO137" s="7">
        <v>5563.09</v>
      </c>
      <c r="AP137" s="6">
        <v>37169.53</v>
      </c>
      <c r="AQ137" s="5">
        <v>34299.74</v>
      </c>
      <c r="AR137" s="10">
        <v>166</v>
      </c>
      <c r="AS137" s="9">
        <v>-6.21</v>
      </c>
      <c r="AT137" s="8">
        <v>16</v>
      </c>
      <c r="AU137" s="7">
        <v>46</v>
      </c>
      <c r="AV137" s="7">
        <v>18</v>
      </c>
      <c r="AW137" s="6">
        <v>86</v>
      </c>
      <c r="AX137" s="11">
        <v>28</v>
      </c>
      <c r="AY137" s="10">
        <v>95468.9</v>
      </c>
      <c r="AZ137" s="9">
        <v>6.78</v>
      </c>
      <c r="BA137" s="8">
        <v>3864.38</v>
      </c>
      <c r="BB137" s="7">
        <v>17010.13</v>
      </c>
      <c r="BC137" s="7">
        <v>8313</v>
      </c>
      <c r="BD137" s="6">
        <v>66281.39</v>
      </c>
      <c r="BE137" s="5">
        <v>8697.1299999999992</v>
      </c>
      <c r="BF137" s="10">
        <v>68</v>
      </c>
      <c r="BG137" s="9">
        <v>19.3</v>
      </c>
      <c r="BH137" s="8">
        <v>11</v>
      </c>
      <c r="BI137" s="7">
        <v>19</v>
      </c>
      <c r="BJ137" s="7">
        <v>9</v>
      </c>
      <c r="BK137" s="6">
        <v>29</v>
      </c>
      <c r="BL137" s="11">
        <v>10</v>
      </c>
      <c r="BM137" s="10">
        <v>69315.03</v>
      </c>
      <c r="BN137" s="9">
        <v>59.08</v>
      </c>
      <c r="BO137" s="8">
        <v>8391.16</v>
      </c>
      <c r="BP137" s="7">
        <v>16473.72</v>
      </c>
      <c r="BQ137" s="7">
        <v>6929.6</v>
      </c>
      <c r="BR137" s="6">
        <v>37520.550000000003</v>
      </c>
      <c r="BS137" s="5">
        <v>9544.1200000000008</v>
      </c>
      <c r="BT137" s="10">
        <v>59</v>
      </c>
      <c r="BU137" s="9">
        <v>-11.94</v>
      </c>
      <c r="BV137" s="8">
        <v>9</v>
      </c>
      <c r="BW137" s="7">
        <v>16</v>
      </c>
      <c r="BX137" s="7">
        <v>8</v>
      </c>
      <c r="BY137" s="6">
        <v>26</v>
      </c>
      <c r="BZ137" s="11">
        <v>8</v>
      </c>
      <c r="CA137" s="10">
        <v>100652.39</v>
      </c>
      <c r="CB137" s="9">
        <v>-30.44</v>
      </c>
      <c r="CC137" s="8">
        <v>4858.1000000000004</v>
      </c>
      <c r="CD137" s="7">
        <v>28512.07</v>
      </c>
      <c r="CE137" s="7">
        <v>4195.84</v>
      </c>
      <c r="CF137" s="6">
        <v>63086.38</v>
      </c>
      <c r="CG137" s="5">
        <v>24316.23</v>
      </c>
      <c r="CH137" s="10">
        <v>823</v>
      </c>
      <c r="CI137" s="9">
        <v>-14</v>
      </c>
      <c r="CJ137" s="8">
        <v>175</v>
      </c>
      <c r="CK137" s="7">
        <v>354</v>
      </c>
      <c r="CL137" s="7">
        <v>110</v>
      </c>
      <c r="CM137" s="6">
        <v>184</v>
      </c>
      <c r="CN137" s="11">
        <v>244</v>
      </c>
      <c r="CO137" s="10">
        <v>283906</v>
      </c>
      <c r="CP137" s="9">
        <v>-13.56</v>
      </c>
      <c r="CQ137" s="8">
        <v>44969.5</v>
      </c>
      <c r="CR137" s="7">
        <v>142885.25</v>
      </c>
      <c r="CS137" s="7">
        <v>25953.54</v>
      </c>
      <c r="CT137" s="6">
        <v>70097.710000000006</v>
      </c>
      <c r="CU137" s="5">
        <v>116931.71</v>
      </c>
    </row>
    <row r="138" spans="1:99" s="26" customFormat="1" ht="25.5" customHeight="1" x14ac:dyDescent="0.15">
      <c r="A138" s="141">
        <v>43405</v>
      </c>
      <c r="B138" s="10">
        <v>4700</v>
      </c>
      <c r="C138" s="9">
        <v>9.1199999999999992</v>
      </c>
      <c r="D138" s="8">
        <v>2367</v>
      </c>
      <c r="E138" s="7">
        <v>1402</v>
      </c>
      <c r="F138" s="7">
        <v>815</v>
      </c>
      <c r="G138" s="6">
        <v>112</v>
      </c>
      <c r="H138" s="11">
        <v>587</v>
      </c>
      <c r="I138" s="10">
        <v>964383.17</v>
      </c>
      <c r="J138" s="9">
        <v>8.7200000000000006</v>
      </c>
      <c r="K138" s="8">
        <v>485341.18</v>
      </c>
      <c r="L138" s="7">
        <v>296690.65999999997</v>
      </c>
      <c r="M138" s="7">
        <v>156586.04999999999</v>
      </c>
      <c r="N138" s="6">
        <v>25259.02</v>
      </c>
      <c r="O138" s="5">
        <v>140104.60999999999</v>
      </c>
      <c r="P138" s="10">
        <v>9423</v>
      </c>
      <c r="Q138" s="9">
        <v>9.76</v>
      </c>
      <c r="R138" s="8">
        <v>3848</v>
      </c>
      <c r="S138" s="7">
        <v>2496</v>
      </c>
      <c r="T138" s="7">
        <v>2723</v>
      </c>
      <c r="U138" s="6">
        <v>356</v>
      </c>
      <c r="V138" s="11">
        <v>-227</v>
      </c>
      <c r="W138" s="10">
        <v>470889.51</v>
      </c>
      <c r="X138" s="9">
        <v>10.050000000000001</v>
      </c>
      <c r="Y138" s="8">
        <v>197531.22</v>
      </c>
      <c r="Z138" s="7">
        <v>123094.5</v>
      </c>
      <c r="AA138" s="7">
        <v>132903.92000000001</v>
      </c>
      <c r="AB138" s="6">
        <v>17359.87</v>
      </c>
      <c r="AC138" s="5">
        <v>-9809.42</v>
      </c>
      <c r="AD138" s="10">
        <v>309</v>
      </c>
      <c r="AE138" s="9">
        <v>-3.74</v>
      </c>
      <c r="AF138" s="8">
        <v>63</v>
      </c>
      <c r="AG138" s="7">
        <v>137</v>
      </c>
      <c r="AH138" s="7">
        <v>24</v>
      </c>
      <c r="AI138" s="6">
        <v>85</v>
      </c>
      <c r="AJ138" s="11">
        <v>113</v>
      </c>
      <c r="AK138" s="10">
        <v>106775.62</v>
      </c>
      <c r="AL138" s="9">
        <v>9.4700000000000006</v>
      </c>
      <c r="AM138" s="8">
        <v>15580.91</v>
      </c>
      <c r="AN138" s="7">
        <v>41060.269999999997</v>
      </c>
      <c r="AO138" s="7">
        <v>11265.42</v>
      </c>
      <c r="AP138" s="6">
        <v>38869.019999999997</v>
      </c>
      <c r="AQ138" s="5">
        <v>29794.85</v>
      </c>
      <c r="AR138" s="10">
        <v>169</v>
      </c>
      <c r="AS138" s="9">
        <v>-25.55</v>
      </c>
      <c r="AT138" s="8">
        <v>14</v>
      </c>
      <c r="AU138" s="7">
        <v>61</v>
      </c>
      <c r="AV138" s="7">
        <v>18</v>
      </c>
      <c r="AW138" s="6">
        <v>75</v>
      </c>
      <c r="AX138" s="11">
        <v>44</v>
      </c>
      <c r="AY138" s="10">
        <v>87599.25</v>
      </c>
      <c r="AZ138" s="9">
        <v>-54.58</v>
      </c>
      <c r="BA138" s="8">
        <v>4320.05</v>
      </c>
      <c r="BB138" s="7">
        <v>20456.759999999998</v>
      </c>
      <c r="BC138" s="7">
        <v>3568.32</v>
      </c>
      <c r="BD138" s="6">
        <v>58140.14</v>
      </c>
      <c r="BE138" s="5">
        <v>18002.419999999998</v>
      </c>
      <c r="BF138" s="10">
        <v>65</v>
      </c>
      <c r="BG138" s="9">
        <v>-4.41</v>
      </c>
      <c r="BH138" s="8">
        <v>9</v>
      </c>
      <c r="BI138" s="7">
        <v>31</v>
      </c>
      <c r="BJ138" s="7">
        <v>3</v>
      </c>
      <c r="BK138" s="6">
        <v>22</v>
      </c>
      <c r="BL138" s="11">
        <v>28</v>
      </c>
      <c r="BM138" s="10">
        <v>63210.1</v>
      </c>
      <c r="BN138" s="9">
        <v>-2.66</v>
      </c>
      <c r="BO138" s="8">
        <v>3986.12</v>
      </c>
      <c r="BP138" s="7">
        <v>24747.3</v>
      </c>
      <c r="BQ138" s="7">
        <v>2170.9299999999998</v>
      </c>
      <c r="BR138" s="6">
        <v>32305.75</v>
      </c>
      <c r="BS138" s="5">
        <v>22576.37</v>
      </c>
      <c r="BT138" s="10">
        <v>64</v>
      </c>
      <c r="BU138" s="9">
        <v>-5.88</v>
      </c>
      <c r="BV138" s="8">
        <v>9</v>
      </c>
      <c r="BW138" s="7">
        <v>20</v>
      </c>
      <c r="BX138" s="7">
        <v>7</v>
      </c>
      <c r="BY138" s="6">
        <v>28</v>
      </c>
      <c r="BZ138" s="11">
        <v>13</v>
      </c>
      <c r="CA138" s="10">
        <v>104923.95</v>
      </c>
      <c r="CB138" s="9">
        <v>-22.95</v>
      </c>
      <c r="CC138" s="8">
        <v>3171.74</v>
      </c>
      <c r="CD138" s="7">
        <v>12577.99</v>
      </c>
      <c r="CE138" s="7">
        <v>8914.19</v>
      </c>
      <c r="CF138" s="6">
        <v>80260.03</v>
      </c>
      <c r="CG138" s="5">
        <v>3663.8</v>
      </c>
      <c r="CH138" s="10">
        <v>844</v>
      </c>
      <c r="CI138" s="9">
        <v>-9.0500000000000007</v>
      </c>
      <c r="CJ138" s="8">
        <v>157</v>
      </c>
      <c r="CK138" s="7">
        <v>407</v>
      </c>
      <c r="CL138" s="7">
        <v>97</v>
      </c>
      <c r="CM138" s="6">
        <v>181</v>
      </c>
      <c r="CN138" s="11">
        <v>310</v>
      </c>
      <c r="CO138" s="10">
        <v>348170.31</v>
      </c>
      <c r="CP138" s="9">
        <v>-4</v>
      </c>
      <c r="CQ138" s="8">
        <v>51935.26</v>
      </c>
      <c r="CR138" s="7">
        <v>179356.87</v>
      </c>
      <c r="CS138" s="7">
        <v>27004.62</v>
      </c>
      <c r="CT138" s="6">
        <v>87952.27</v>
      </c>
      <c r="CU138" s="5">
        <v>153156.72</v>
      </c>
    </row>
    <row r="139" spans="1:99" s="26" customFormat="1" ht="25.5" customHeight="1" thickBot="1" x14ac:dyDescent="0.2">
      <c r="A139" s="143">
        <v>43435</v>
      </c>
      <c r="B139" s="24">
        <v>5045</v>
      </c>
      <c r="C139" s="23">
        <v>1.73</v>
      </c>
      <c r="D139" s="22">
        <v>2479</v>
      </c>
      <c r="E139" s="21">
        <v>1546</v>
      </c>
      <c r="F139" s="21">
        <v>827</v>
      </c>
      <c r="G139" s="20">
        <v>187</v>
      </c>
      <c r="H139" s="25">
        <v>723</v>
      </c>
      <c r="I139" s="24">
        <v>1062831.07</v>
      </c>
      <c r="J139" s="23">
        <v>0.48</v>
      </c>
      <c r="K139" s="22">
        <v>512399.15</v>
      </c>
      <c r="L139" s="21">
        <v>333580.87</v>
      </c>
      <c r="M139" s="21">
        <v>163018.04</v>
      </c>
      <c r="N139" s="20">
        <v>52086.48</v>
      </c>
      <c r="O139" s="19">
        <v>171248.7</v>
      </c>
      <c r="P139" s="24">
        <v>9617</v>
      </c>
      <c r="Q139" s="23">
        <v>1.99</v>
      </c>
      <c r="R139" s="22">
        <v>3832</v>
      </c>
      <c r="S139" s="21">
        <v>2717</v>
      </c>
      <c r="T139" s="21">
        <v>2689</v>
      </c>
      <c r="U139" s="20">
        <v>379</v>
      </c>
      <c r="V139" s="25">
        <v>28</v>
      </c>
      <c r="W139" s="24">
        <v>471430.9</v>
      </c>
      <c r="X139" s="23">
        <v>2.1</v>
      </c>
      <c r="Y139" s="22">
        <v>196141.44</v>
      </c>
      <c r="Z139" s="21">
        <v>129548.4</v>
      </c>
      <c r="AA139" s="21">
        <v>128700.51</v>
      </c>
      <c r="AB139" s="20">
        <v>17040.55</v>
      </c>
      <c r="AC139" s="19">
        <v>847.89</v>
      </c>
      <c r="AD139" s="24">
        <v>351</v>
      </c>
      <c r="AE139" s="23">
        <v>-10.91</v>
      </c>
      <c r="AF139" s="22">
        <v>65</v>
      </c>
      <c r="AG139" s="21">
        <v>140</v>
      </c>
      <c r="AH139" s="21">
        <v>34</v>
      </c>
      <c r="AI139" s="20">
        <v>112</v>
      </c>
      <c r="AJ139" s="25">
        <v>106</v>
      </c>
      <c r="AK139" s="24">
        <v>222484.62</v>
      </c>
      <c r="AL139" s="23">
        <v>47.45</v>
      </c>
      <c r="AM139" s="22">
        <v>17973.03</v>
      </c>
      <c r="AN139" s="21">
        <v>51051.55</v>
      </c>
      <c r="AO139" s="21">
        <v>9599.23</v>
      </c>
      <c r="AP139" s="20">
        <v>143860.81</v>
      </c>
      <c r="AQ139" s="19">
        <v>41452.32</v>
      </c>
      <c r="AR139" s="24">
        <v>244</v>
      </c>
      <c r="AS139" s="23">
        <v>-8.27</v>
      </c>
      <c r="AT139" s="22">
        <v>24</v>
      </c>
      <c r="AU139" s="21">
        <v>70</v>
      </c>
      <c r="AV139" s="21">
        <v>29</v>
      </c>
      <c r="AW139" s="20">
        <v>120</v>
      </c>
      <c r="AX139" s="25">
        <v>42</v>
      </c>
      <c r="AY139" s="24">
        <v>203570.93</v>
      </c>
      <c r="AZ139" s="23">
        <v>10.95</v>
      </c>
      <c r="BA139" s="22">
        <v>15340.91</v>
      </c>
      <c r="BB139" s="21">
        <v>34649.25</v>
      </c>
      <c r="BC139" s="21">
        <v>11364.47</v>
      </c>
      <c r="BD139" s="20">
        <v>137275.69</v>
      </c>
      <c r="BE139" s="19">
        <v>28225.39</v>
      </c>
      <c r="BF139" s="24">
        <v>91</v>
      </c>
      <c r="BG139" s="23">
        <v>0</v>
      </c>
      <c r="BH139" s="22">
        <v>16</v>
      </c>
      <c r="BI139" s="21">
        <v>28</v>
      </c>
      <c r="BJ139" s="21">
        <v>8</v>
      </c>
      <c r="BK139" s="20">
        <v>39</v>
      </c>
      <c r="BL139" s="25">
        <v>20</v>
      </c>
      <c r="BM139" s="24">
        <v>82043.62</v>
      </c>
      <c r="BN139" s="23">
        <v>-2.27</v>
      </c>
      <c r="BO139" s="22">
        <v>6254.06</v>
      </c>
      <c r="BP139" s="21">
        <v>33701.300000000003</v>
      </c>
      <c r="BQ139" s="21">
        <v>3419.02</v>
      </c>
      <c r="BR139" s="20">
        <v>38669.24</v>
      </c>
      <c r="BS139" s="19">
        <v>30282.28</v>
      </c>
      <c r="BT139" s="24">
        <v>95</v>
      </c>
      <c r="BU139" s="23">
        <v>9.1999999999999993</v>
      </c>
      <c r="BV139" s="22">
        <v>11</v>
      </c>
      <c r="BW139" s="21">
        <v>36</v>
      </c>
      <c r="BX139" s="21">
        <v>11</v>
      </c>
      <c r="BY139" s="20">
        <v>37</v>
      </c>
      <c r="BZ139" s="25">
        <v>25</v>
      </c>
      <c r="CA139" s="24">
        <v>226925.26</v>
      </c>
      <c r="CB139" s="23">
        <v>7.77</v>
      </c>
      <c r="CC139" s="22">
        <v>9018.76</v>
      </c>
      <c r="CD139" s="21">
        <v>34514.14</v>
      </c>
      <c r="CE139" s="21">
        <v>7925.57</v>
      </c>
      <c r="CF139" s="20">
        <v>175466.79</v>
      </c>
      <c r="CG139" s="19">
        <v>26588.57</v>
      </c>
      <c r="CH139" s="24">
        <v>1119</v>
      </c>
      <c r="CI139" s="23">
        <v>-6.36</v>
      </c>
      <c r="CJ139" s="22">
        <v>190</v>
      </c>
      <c r="CK139" s="21">
        <v>435</v>
      </c>
      <c r="CL139" s="21">
        <v>155</v>
      </c>
      <c r="CM139" s="20">
        <v>338</v>
      </c>
      <c r="CN139" s="25">
        <v>281</v>
      </c>
      <c r="CO139" s="24">
        <v>419136.27</v>
      </c>
      <c r="CP139" s="23">
        <v>-6.18</v>
      </c>
      <c r="CQ139" s="22">
        <v>60095.54</v>
      </c>
      <c r="CR139" s="21">
        <v>182079</v>
      </c>
      <c r="CS139" s="21">
        <v>43949.66</v>
      </c>
      <c r="CT139" s="20">
        <v>112452.26</v>
      </c>
      <c r="CU139" s="19">
        <v>158689.15</v>
      </c>
    </row>
    <row r="140" spans="1:99" s="26" customFormat="1" ht="25.5" customHeight="1" x14ac:dyDescent="0.15">
      <c r="A140" s="140">
        <v>43466</v>
      </c>
      <c r="B140" s="81">
        <v>3407</v>
      </c>
      <c r="C140" s="80">
        <v>1.98</v>
      </c>
      <c r="D140" s="79">
        <v>1672</v>
      </c>
      <c r="E140" s="78">
        <v>1043</v>
      </c>
      <c r="F140" s="78">
        <v>576</v>
      </c>
      <c r="G140" s="77">
        <v>116</v>
      </c>
      <c r="H140" s="82">
        <v>467</v>
      </c>
      <c r="I140" s="81">
        <v>672644.63</v>
      </c>
      <c r="J140" s="80">
        <v>-0.86</v>
      </c>
      <c r="K140" s="79">
        <v>312230.92</v>
      </c>
      <c r="L140" s="78">
        <v>211290.91</v>
      </c>
      <c r="M140" s="78">
        <v>118739.29</v>
      </c>
      <c r="N140" s="77">
        <v>30383.51</v>
      </c>
      <c r="O140" s="83">
        <v>92551.62</v>
      </c>
      <c r="P140" s="81">
        <v>7993</v>
      </c>
      <c r="Q140" s="80">
        <v>10.32</v>
      </c>
      <c r="R140" s="79">
        <v>3414</v>
      </c>
      <c r="S140" s="78">
        <v>2230</v>
      </c>
      <c r="T140" s="78">
        <v>2113</v>
      </c>
      <c r="U140" s="77">
        <v>236</v>
      </c>
      <c r="V140" s="82">
        <v>117</v>
      </c>
      <c r="W140" s="81">
        <v>402863.76</v>
      </c>
      <c r="X140" s="80">
        <v>10.44</v>
      </c>
      <c r="Y140" s="79">
        <v>180415.22</v>
      </c>
      <c r="Z140" s="78">
        <v>111359.48</v>
      </c>
      <c r="AA140" s="78">
        <v>100408.13</v>
      </c>
      <c r="AB140" s="77">
        <v>10680.93</v>
      </c>
      <c r="AC140" s="83">
        <v>10951.35</v>
      </c>
      <c r="AD140" s="81">
        <v>235</v>
      </c>
      <c r="AE140" s="80">
        <v>-2.89</v>
      </c>
      <c r="AF140" s="79">
        <v>44</v>
      </c>
      <c r="AG140" s="78">
        <v>109</v>
      </c>
      <c r="AH140" s="78">
        <v>25</v>
      </c>
      <c r="AI140" s="77">
        <v>57</v>
      </c>
      <c r="AJ140" s="82">
        <v>84</v>
      </c>
      <c r="AK140" s="81">
        <v>85204.24</v>
      </c>
      <c r="AL140" s="80">
        <v>-26.17</v>
      </c>
      <c r="AM140" s="79">
        <v>9778.7800000000007</v>
      </c>
      <c r="AN140" s="78">
        <v>35123.599999999999</v>
      </c>
      <c r="AO140" s="78">
        <v>6114.34</v>
      </c>
      <c r="AP140" s="77">
        <v>34187.519999999997</v>
      </c>
      <c r="AQ140" s="83">
        <v>29009.26</v>
      </c>
      <c r="AR140" s="81">
        <v>157</v>
      </c>
      <c r="AS140" s="80">
        <v>-8.19</v>
      </c>
      <c r="AT140" s="79">
        <v>17</v>
      </c>
      <c r="AU140" s="78">
        <v>62</v>
      </c>
      <c r="AV140" s="78">
        <v>17</v>
      </c>
      <c r="AW140" s="77">
        <v>61</v>
      </c>
      <c r="AX140" s="82">
        <v>45</v>
      </c>
      <c r="AY140" s="81">
        <v>98052.3</v>
      </c>
      <c r="AZ140" s="80">
        <v>-19.239999999999998</v>
      </c>
      <c r="BA140" s="79">
        <v>5304.05</v>
      </c>
      <c r="BB140" s="78">
        <v>17954.78</v>
      </c>
      <c r="BC140" s="78">
        <v>9764.9</v>
      </c>
      <c r="BD140" s="77">
        <v>65028.57</v>
      </c>
      <c r="BE140" s="83">
        <v>8189.88</v>
      </c>
      <c r="BF140" s="81">
        <v>40</v>
      </c>
      <c r="BG140" s="80">
        <v>-32.200000000000003</v>
      </c>
      <c r="BH140" s="79">
        <v>6</v>
      </c>
      <c r="BI140" s="78">
        <v>10</v>
      </c>
      <c r="BJ140" s="78">
        <v>1</v>
      </c>
      <c r="BK140" s="77">
        <v>23</v>
      </c>
      <c r="BL140" s="82">
        <v>9</v>
      </c>
      <c r="BM140" s="81">
        <v>34616.199999999997</v>
      </c>
      <c r="BN140" s="80">
        <v>-62.11</v>
      </c>
      <c r="BO140" s="79">
        <v>4213.17</v>
      </c>
      <c r="BP140" s="78">
        <v>9192.25</v>
      </c>
      <c r="BQ140" s="78">
        <v>488.5</v>
      </c>
      <c r="BR140" s="77">
        <v>20722.28</v>
      </c>
      <c r="BS140" s="83">
        <v>8703.75</v>
      </c>
      <c r="BT140" s="81">
        <v>50</v>
      </c>
      <c r="BU140" s="80">
        <v>-12.28</v>
      </c>
      <c r="BV140" s="79">
        <v>3</v>
      </c>
      <c r="BW140" s="78">
        <v>17</v>
      </c>
      <c r="BX140" s="78">
        <v>3</v>
      </c>
      <c r="BY140" s="77">
        <v>26</v>
      </c>
      <c r="BZ140" s="82">
        <v>15</v>
      </c>
      <c r="CA140" s="81">
        <v>125410.11</v>
      </c>
      <c r="CB140" s="80">
        <v>80.87</v>
      </c>
      <c r="CC140" s="79">
        <v>3210.71</v>
      </c>
      <c r="CD140" s="78">
        <v>29254.78</v>
      </c>
      <c r="CE140" s="78">
        <v>2354.92</v>
      </c>
      <c r="CF140" s="77">
        <v>88575.46</v>
      </c>
      <c r="CG140" s="83">
        <v>28914.1</v>
      </c>
      <c r="CH140" s="81">
        <v>674</v>
      </c>
      <c r="CI140" s="80">
        <v>-13.92</v>
      </c>
      <c r="CJ140" s="79">
        <v>142</v>
      </c>
      <c r="CK140" s="78">
        <v>319</v>
      </c>
      <c r="CL140" s="78">
        <v>77</v>
      </c>
      <c r="CM140" s="77">
        <v>133</v>
      </c>
      <c r="CN140" s="82">
        <v>245</v>
      </c>
      <c r="CO140" s="81">
        <v>234698.05</v>
      </c>
      <c r="CP140" s="80">
        <v>-20.059999999999999</v>
      </c>
      <c r="CQ140" s="79">
        <v>35312.14</v>
      </c>
      <c r="CR140" s="78">
        <v>114511.83</v>
      </c>
      <c r="CS140" s="78">
        <v>21178.79</v>
      </c>
      <c r="CT140" s="77">
        <v>56939.92</v>
      </c>
      <c r="CU140" s="76">
        <v>100088.41</v>
      </c>
    </row>
    <row r="141" spans="1:99" s="26" customFormat="1" ht="25.5" customHeight="1" x14ac:dyDescent="0.15">
      <c r="A141" s="141">
        <v>43497</v>
      </c>
      <c r="B141" s="10">
        <v>4164</v>
      </c>
      <c r="C141" s="9">
        <v>10.16</v>
      </c>
      <c r="D141" s="8">
        <v>2096</v>
      </c>
      <c r="E141" s="7">
        <v>1187</v>
      </c>
      <c r="F141" s="7">
        <v>746</v>
      </c>
      <c r="G141" s="6">
        <v>131</v>
      </c>
      <c r="H141" s="11">
        <v>441</v>
      </c>
      <c r="I141" s="10">
        <v>837544.58</v>
      </c>
      <c r="J141" s="9">
        <v>8.7100000000000009</v>
      </c>
      <c r="K141" s="8">
        <v>409021.03</v>
      </c>
      <c r="L141" s="7">
        <v>255315.26</v>
      </c>
      <c r="M141" s="7">
        <v>141866.71</v>
      </c>
      <c r="N141" s="6">
        <v>30567.9</v>
      </c>
      <c r="O141" s="5">
        <v>113156.54</v>
      </c>
      <c r="P141" s="10">
        <v>8746</v>
      </c>
      <c r="Q141" s="9">
        <v>7.34</v>
      </c>
      <c r="R141" s="8">
        <v>3851</v>
      </c>
      <c r="S141" s="7">
        <v>2092</v>
      </c>
      <c r="T141" s="7">
        <v>2460</v>
      </c>
      <c r="U141" s="6">
        <v>343</v>
      </c>
      <c r="V141" s="11">
        <v>-368</v>
      </c>
      <c r="W141" s="10">
        <v>431763.18</v>
      </c>
      <c r="X141" s="9">
        <v>6.76</v>
      </c>
      <c r="Y141" s="8">
        <v>195466.03</v>
      </c>
      <c r="Z141" s="7">
        <v>102135.29</v>
      </c>
      <c r="AA141" s="7">
        <v>118351.59</v>
      </c>
      <c r="AB141" s="6">
        <v>15810.27</v>
      </c>
      <c r="AC141" s="5">
        <v>-16216.3</v>
      </c>
      <c r="AD141" s="10">
        <v>255</v>
      </c>
      <c r="AE141" s="9">
        <v>4.51</v>
      </c>
      <c r="AF141" s="8">
        <v>63</v>
      </c>
      <c r="AG141" s="7">
        <v>106</v>
      </c>
      <c r="AH141" s="7">
        <v>16</v>
      </c>
      <c r="AI141" s="6">
        <v>70</v>
      </c>
      <c r="AJ141" s="11">
        <v>90</v>
      </c>
      <c r="AK141" s="10">
        <v>78393.740000000005</v>
      </c>
      <c r="AL141" s="9">
        <v>-6.07</v>
      </c>
      <c r="AM141" s="8">
        <v>12013.53</v>
      </c>
      <c r="AN141" s="7">
        <v>27156.93</v>
      </c>
      <c r="AO141" s="7">
        <v>5121.3100000000004</v>
      </c>
      <c r="AP141" s="6">
        <v>34101.97</v>
      </c>
      <c r="AQ141" s="5">
        <v>22035.62</v>
      </c>
      <c r="AR141" s="10">
        <v>172</v>
      </c>
      <c r="AS141" s="9">
        <v>0.57999999999999996</v>
      </c>
      <c r="AT141" s="8">
        <v>18</v>
      </c>
      <c r="AU141" s="7">
        <v>51</v>
      </c>
      <c r="AV141" s="7">
        <v>17</v>
      </c>
      <c r="AW141" s="6">
        <v>85</v>
      </c>
      <c r="AX141" s="11">
        <v>35</v>
      </c>
      <c r="AY141" s="10">
        <v>117864.56</v>
      </c>
      <c r="AZ141" s="9">
        <v>-11.06</v>
      </c>
      <c r="BA141" s="8">
        <v>6518.46</v>
      </c>
      <c r="BB141" s="7">
        <v>36756.75</v>
      </c>
      <c r="BC141" s="7">
        <v>9053.7000000000007</v>
      </c>
      <c r="BD141" s="6">
        <v>65205.68</v>
      </c>
      <c r="BE141" s="5">
        <v>28033.02</v>
      </c>
      <c r="BF141" s="10">
        <v>47</v>
      </c>
      <c r="BG141" s="9">
        <v>-2.08</v>
      </c>
      <c r="BH141" s="8">
        <v>6</v>
      </c>
      <c r="BI141" s="7">
        <v>17</v>
      </c>
      <c r="BJ141" s="7">
        <v>1</v>
      </c>
      <c r="BK141" s="6">
        <v>22</v>
      </c>
      <c r="BL141" s="11">
        <v>17</v>
      </c>
      <c r="BM141" s="10">
        <v>67741.429999999993</v>
      </c>
      <c r="BN141" s="9">
        <v>81.459999999999994</v>
      </c>
      <c r="BO141" s="8">
        <v>3979.1</v>
      </c>
      <c r="BP141" s="7">
        <v>17001.5</v>
      </c>
      <c r="BQ141" s="7">
        <v>988</v>
      </c>
      <c r="BR141" s="6">
        <v>44980.83</v>
      </c>
      <c r="BS141" s="5">
        <v>16805.5</v>
      </c>
      <c r="BT141" s="10">
        <v>47</v>
      </c>
      <c r="BU141" s="9">
        <v>-14.55</v>
      </c>
      <c r="BV141" s="8">
        <v>6</v>
      </c>
      <c r="BW141" s="7">
        <v>14</v>
      </c>
      <c r="BX141" s="7">
        <v>6</v>
      </c>
      <c r="BY141" s="6">
        <v>21</v>
      </c>
      <c r="BZ141" s="11">
        <v>8</v>
      </c>
      <c r="CA141" s="10">
        <v>66609.77</v>
      </c>
      <c r="CB141" s="9">
        <v>-2.58</v>
      </c>
      <c r="CC141" s="8">
        <v>2609.08</v>
      </c>
      <c r="CD141" s="7">
        <v>16287.82</v>
      </c>
      <c r="CE141" s="7">
        <v>7047.06</v>
      </c>
      <c r="CF141" s="6">
        <v>40665.81</v>
      </c>
      <c r="CG141" s="5">
        <v>9240.76</v>
      </c>
      <c r="CH141" s="10">
        <v>753</v>
      </c>
      <c r="CI141" s="9">
        <v>-5.99</v>
      </c>
      <c r="CJ141" s="8">
        <v>150</v>
      </c>
      <c r="CK141" s="7">
        <v>352</v>
      </c>
      <c r="CL141" s="7">
        <v>99</v>
      </c>
      <c r="CM141" s="6">
        <v>151</v>
      </c>
      <c r="CN141" s="11">
        <v>254</v>
      </c>
      <c r="CO141" s="10">
        <v>263273.11</v>
      </c>
      <c r="CP141" s="9">
        <v>-4.34</v>
      </c>
      <c r="CQ141" s="8">
        <v>42588.04</v>
      </c>
      <c r="CR141" s="7">
        <v>138823.25</v>
      </c>
      <c r="CS141" s="7">
        <v>24271.62</v>
      </c>
      <c r="CT141" s="6">
        <v>55590.19</v>
      </c>
      <c r="CU141" s="5">
        <v>116551.64</v>
      </c>
    </row>
    <row r="142" spans="1:99" s="26" customFormat="1" ht="25.5" customHeight="1" x14ac:dyDescent="0.15">
      <c r="A142" s="141">
        <v>43525</v>
      </c>
      <c r="B142" s="10">
        <v>5622</v>
      </c>
      <c r="C142" s="9">
        <v>2.27</v>
      </c>
      <c r="D142" s="8">
        <v>2904</v>
      </c>
      <c r="E142" s="7">
        <v>1574</v>
      </c>
      <c r="F142" s="7">
        <v>963</v>
      </c>
      <c r="G142" s="6">
        <v>178</v>
      </c>
      <c r="H142" s="11">
        <v>614</v>
      </c>
      <c r="I142" s="10">
        <v>1140273.24</v>
      </c>
      <c r="J142" s="9">
        <v>5.05</v>
      </c>
      <c r="K142" s="8">
        <v>564190.41</v>
      </c>
      <c r="L142" s="7">
        <v>337825.43</v>
      </c>
      <c r="M142" s="7">
        <v>189074.36</v>
      </c>
      <c r="N142" s="6">
        <v>48633.36</v>
      </c>
      <c r="O142" s="5">
        <v>149300.75</v>
      </c>
      <c r="P142" s="10">
        <v>12056</v>
      </c>
      <c r="Q142" s="9">
        <v>0.71</v>
      </c>
      <c r="R142" s="8">
        <v>5514</v>
      </c>
      <c r="S142" s="7">
        <v>2839</v>
      </c>
      <c r="T142" s="7">
        <v>3285</v>
      </c>
      <c r="U142" s="6">
        <v>418</v>
      </c>
      <c r="V142" s="11">
        <v>-446</v>
      </c>
      <c r="W142" s="10">
        <v>622729.96</v>
      </c>
      <c r="X142" s="9">
        <v>-1.01</v>
      </c>
      <c r="Y142" s="8">
        <v>296373.95</v>
      </c>
      <c r="Z142" s="7">
        <v>143691.13</v>
      </c>
      <c r="AA142" s="7">
        <v>162966.38</v>
      </c>
      <c r="AB142" s="6">
        <v>19698.5</v>
      </c>
      <c r="AC142" s="5">
        <v>-19275.25</v>
      </c>
      <c r="AD142" s="10">
        <v>434</v>
      </c>
      <c r="AE142" s="9">
        <v>2.36</v>
      </c>
      <c r="AF142" s="8">
        <v>79</v>
      </c>
      <c r="AG142" s="7">
        <v>176</v>
      </c>
      <c r="AH142" s="7">
        <v>40</v>
      </c>
      <c r="AI142" s="6">
        <v>137</v>
      </c>
      <c r="AJ142" s="11">
        <v>136</v>
      </c>
      <c r="AK142" s="10">
        <v>170994.88</v>
      </c>
      <c r="AL142" s="9">
        <v>-20.309999999999999</v>
      </c>
      <c r="AM142" s="8">
        <v>17663.060000000001</v>
      </c>
      <c r="AN142" s="7">
        <v>54954.79</v>
      </c>
      <c r="AO142" s="7">
        <v>24567.11</v>
      </c>
      <c r="AP142" s="6">
        <v>73383.72</v>
      </c>
      <c r="AQ142" s="5">
        <v>30681.66</v>
      </c>
      <c r="AR142" s="10">
        <v>273</v>
      </c>
      <c r="AS142" s="9">
        <v>-13.06</v>
      </c>
      <c r="AT142" s="8">
        <v>18</v>
      </c>
      <c r="AU142" s="7">
        <v>82</v>
      </c>
      <c r="AV142" s="7">
        <v>23</v>
      </c>
      <c r="AW142" s="6">
        <v>149</v>
      </c>
      <c r="AX142" s="11">
        <v>60</v>
      </c>
      <c r="AY142" s="10">
        <v>205837.71</v>
      </c>
      <c r="AZ142" s="9">
        <v>-15.55</v>
      </c>
      <c r="BA142" s="8">
        <v>6408.51</v>
      </c>
      <c r="BB142" s="7">
        <v>35936.21</v>
      </c>
      <c r="BC142" s="7">
        <v>19502.27</v>
      </c>
      <c r="BD142" s="6">
        <v>143014.5</v>
      </c>
      <c r="BE142" s="5">
        <v>17410.16</v>
      </c>
      <c r="BF142" s="10">
        <v>97</v>
      </c>
      <c r="BG142" s="9">
        <v>-19.829999999999998</v>
      </c>
      <c r="BH142" s="8">
        <v>18</v>
      </c>
      <c r="BI142" s="7">
        <v>28</v>
      </c>
      <c r="BJ142" s="7">
        <v>10</v>
      </c>
      <c r="BK142" s="6">
        <v>41</v>
      </c>
      <c r="BL142" s="11">
        <v>18</v>
      </c>
      <c r="BM142" s="10">
        <v>163025.82999999999</v>
      </c>
      <c r="BN142" s="9">
        <v>-46.61</v>
      </c>
      <c r="BO142" s="8">
        <v>10761.23</v>
      </c>
      <c r="BP142" s="7">
        <v>24231.72</v>
      </c>
      <c r="BQ142" s="7">
        <v>5848.75</v>
      </c>
      <c r="BR142" s="6">
        <v>122184.13</v>
      </c>
      <c r="BS142" s="5">
        <v>18382.97</v>
      </c>
      <c r="BT142" s="10">
        <v>65</v>
      </c>
      <c r="BU142" s="9">
        <v>-25.29</v>
      </c>
      <c r="BV142" s="8">
        <v>8</v>
      </c>
      <c r="BW142" s="7">
        <v>22</v>
      </c>
      <c r="BX142" s="7">
        <v>3</v>
      </c>
      <c r="BY142" s="6">
        <v>32</v>
      </c>
      <c r="BZ142" s="11">
        <v>19</v>
      </c>
      <c r="CA142" s="10">
        <v>236461.35</v>
      </c>
      <c r="CB142" s="9">
        <v>-23.7</v>
      </c>
      <c r="CC142" s="8">
        <v>4976.09</v>
      </c>
      <c r="CD142" s="7">
        <v>10645.26</v>
      </c>
      <c r="CE142" s="7">
        <v>2015.03</v>
      </c>
      <c r="CF142" s="6">
        <v>218824.97</v>
      </c>
      <c r="CG142" s="5">
        <v>8630.23</v>
      </c>
      <c r="CH142" s="10">
        <v>1218</v>
      </c>
      <c r="CI142" s="9">
        <v>-9.58</v>
      </c>
      <c r="CJ142" s="8">
        <v>202</v>
      </c>
      <c r="CK142" s="7">
        <v>528</v>
      </c>
      <c r="CL142" s="7">
        <v>174</v>
      </c>
      <c r="CM142" s="6">
        <v>311</v>
      </c>
      <c r="CN142" s="11">
        <v>357</v>
      </c>
      <c r="CO142" s="10">
        <v>482803.62</v>
      </c>
      <c r="CP142" s="9">
        <v>-7.39</v>
      </c>
      <c r="CQ142" s="8">
        <v>54065.42</v>
      </c>
      <c r="CR142" s="7">
        <v>223251.87</v>
      </c>
      <c r="CS142" s="7">
        <v>48851.94</v>
      </c>
      <c r="CT142" s="6">
        <v>155241.54</v>
      </c>
      <c r="CU142" s="5">
        <v>175792.78</v>
      </c>
    </row>
    <row r="143" spans="1:99" s="26" customFormat="1" ht="25.5" customHeight="1" x14ac:dyDescent="0.15">
      <c r="A143" s="141">
        <v>43556</v>
      </c>
      <c r="B143" s="10">
        <v>4580</v>
      </c>
      <c r="C143" s="9">
        <v>4.78</v>
      </c>
      <c r="D143" s="8">
        <v>2338</v>
      </c>
      <c r="E143" s="7">
        <v>1245</v>
      </c>
      <c r="F143" s="7">
        <v>865</v>
      </c>
      <c r="G143" s="6">
        <v>128</v>
      </c>
      <c r="H143" s="11">
        <v>384</v>
      </c>
      <c r="I143" s="10">
        <v>947425.69</v>
      </c>
      <c r="J143" s="9">
        <v>6.79</v>
      </c>
      <c r="K143" s="8">
        <v>477625.74</v>
      </c>
      <c r="L143" s="7">
        <v>265483.7</v>
      </c>
      <c r="M143" s="7">
        <v>167109.66</v>
      </c>
      <c r="N143" s="6">
        <v>36504.379999999997</v>
      </c>
      <c r="O143" s="5">
        <v>99076.25</v>
      </c>
      <c r="P143" s="10">
        <v>9825</v>
      </c>
      <c r="Q143" s="9">
        <v>8.11</v>
      </c>
      <c r="R143" s="8">
        <v>4667</v>
      </c>
      <c r="S143" s="7">
        <v>2316</v>
      </c>
      <c r="T143" s="7">
        <v>2570</v>
      </c>
      <c r="U143" s="6">
        <v>272</v>
      </c>
      <c r="V143" s="11">
        <v>-254</v>
      </c>
      <c r="W143" s="10">
        <v>487061.35</v>
      </c>
      <c r="X143" s="9">
        <v>6.52</v>
      </c>
      <c r="Y143" s="8">
        <v>236933.49</v>
      </c>
      <c r="Z143" s="7">
        <v>115258.44</v>
      </c>
      <c r="AA143" s="7">
        <v>122023.09</v>
      </c>
      <c r="AB143" s="6">
        <v>12846.33</v>
      </c>
      <c r="AC143" s="5">
        <v>-6764.65</v>
      </c>
      <c r="AD143" s="10">
        <v>279</v>
      </c>
      <c r="AE143" s="9">
        <v>4.49</v>
      </c>
      <c r="AF143" s="8">
        <v>63</v>
      </c>
      <c r="AG143" s="7">
        <v>108</v>
      </c>
      <c r="AH143" s="7">
        <v>20</v>
      </c>
      <c r="AI143" s="6">
        <v>88</v>
      </c>
      <c r="AJ143" s="11">
        <v>88</v>
      </c>
      <c r="AK143" s="10">
        <v>83613.53</v>
      </c>
      <c r="AL143" s="9">
        <v>0.44</v>
      </c>
      <c r="AM143" s="8">
        <v>11777.84</v>
      </c>
      <c r="AN143" s="7">
        <v>24148.19</v>
      </c>
      <c r="AO143" s="7">
        <v>6227.9</v>
      </c>
      <c r="AP143" s="6">
        <v>41459.599999999999</v>
      </c>
      <c r="AQ143" s="5">
        <v>17920.29</v>
      </c>
      <c r="AR143" s="10">
        <v>167</v>
      </c>
      <c r="AS143" s="9">
        <v>-2.91</v>
      </c>
      <c r="AT143" s="8">
        <v>14</v>
      </c>
      <c r="AU143" s="7">
        <v>49</v>
      </c>
      <c r="AV143" s="7">
        <v>18</v>
      </c>
      <c r="AW143" s="6">
        <v>86</v>
      </c>
      <c r="AX143" s="11">
        <v>31</v>
      </c>
      <c r="AY143" s="10">
        <v>82392.23</v>
      </c>
      <c r="AZ143" s="9">
        <v>-24.25</v>
      </c>
      <c r="BA143" s="8">
        <v>3362.49</v>
      </c>
      <c r="BB143" s="7">
        <v>16204.95</v>
      </c>
      <c r="BC143" s="7">
        <v>3880.84</v>
      </c>
      <c r="BD143" s="6">
        <v>58943.95</v>
      </c>
      <c r="BE143" s="5">
        <v>12324.11</v>
      </c>
      <c r="BF143" s="10">
        <v>63</v>
      </c>
      <c r="BG143" s="9">
        <v>23.53</v>
      </c>
      <c r="BH143" s="8">
        <v>6</v>
      </c>
      <c r="BI143" s="7">
        <v>26</v>
      </c>
      <c r="BJ143" s="7">
        <v>4</v>
      </c>
      <c r="BK143" s="6">
        <v>27</v>
      </c>
      <c r="BL143" s="11">
        <v>22</v>
      </c>
      <c r="BM143" s="10">
        <v>120472.13</v>
      </c>
      <c r="BN143" s="9">
        <v>171.77</v>
      </c>
      <c r="BO143" s="8">
        <v>5247.09</v>
      </c>
      <c r="BP143" s="7">
        <v>20453.060000000001</v>
      </c>
      <c r="BQ143" s="7">
        <v>709.33</v>
      </c>
      <c r="BR143" s="6">
        <v>94062.65</v>
      </c>
      <c r="BS143" s="5">
        <v>19743.73</v>
      </c>
      <c r="BT143" s="10">
        <v>49</v>
      </c>
      <c r="BU143" s="9">
        <v>-16.95</v>
      </c>
      <c r="BV143" s="8">
        <v>5</v>
      </c>
      <c r="BW143" s="7">
        <v>15</v>
      </c>
      <c r="BX143" s="7">
        <v>4</v>
      </c>
      <c r="BY143" s="6">
        <v>25</v>
      </c>
      <c r="BZ143" s="11">
        <v>11</v>
      </c>
      <c r="CA143" s="10">
        <v>82203.8</v>
      </c>
      <c r="CB143" s="9">
        <v>-14.02</v>
      </c>
      <c r="CC143" s="8">
        <v>2774.86</v>
      </c>
      <c r="CD143" s="7">
        <v>13284.21</v>
      </c>
      <c r="CE143" s="7">
        <v>3267.54</v>
      </c>
      <c r="CF143" s="6">
        <v>62877.19</v>
      </c>
      <c r="CG143" s="5">
        <v>10016.67</v>
      </c>
      <c r="CH143" s="10">
        <v>779</v>
      </c>
      <c r="CI143" s="9">
        <v>4.1399999999999997</v>
      </c>
      <c r="CJ143" s="8">
        <v>156</v>
      </c>
      <c r="CK143" s="7">
        <v>331</v>
      </c>
      <c r="CL143" s="7">
        <v>114</v>
      </c>
      <c r="CM143" s="6">
        <v>177</v>
      </c>
      <c r="CN143" s="11">
        <v>218</v>
      </c>
      <c r="CO143" s="10">
        <v>299279.8</v>
      </c>
      <c r="CP143" s="9">
        <v>8.92</v>
      </c>
      <c r="CQ143" s="8">
        <v>39533.22</v>
      </c>
      <c r="CR143" s="7">
        <v>143964.39000000001</v>
      </c>
      <c r="CS143" s="7">
        <v>33433.22</v>
      </c>
      <c r="CT143" s="6">
        <v>82193.149999999994</v>
      </c>
      <c r="CU143" s="5">
        <v>110686.99</v>
      </c>
    </row>
    <row r="144" spans="1:99" s="26" customFormat="1" ht="25.5" customHeight="1" x14ac:dyDescent="0.15">
      <c r="A144" s="141">
        <v>43586</v>
      </c>
      <c r="B144" s="10">
        <v>4335</v>
      </c>
      <c r="C144" s="9">
        <v>-0.44</v>
      </c>
      <c r="D144" s="8">
        <v>2258</v>
      </c>
      <c r="E144" s="7">
        <v>1233</v>
      </c>
      <c r="F144" s="7">
        <v>725</v>
      </c>
      <c r="G144" s="6">
        <v>117</v>
      </c>
      <c r="H144" s="11">
        <v>509</v>
      </c>
      <c r="I144" s="10">
        <v>855431.35</v>
      </c>
      <c r="J144" s="9">
        <v>-0.73</v>
      </c>
      <c r="K144" s="8">
        <v>434324.33</v>
      </c>
      <c r="L144" s="7">
        <v>254527.7</v>
      </c>
      <c r="M144" s="7">
        <v>141600.06</v>
      </c>
      <c r="N144" s="6">
        <v>24494.42</v>
      </c>
      <c r="O144" s="5">
        <v>113105.05</v>
      </c>
      <c r="P144" s="10">
        <v>9100</v>
      </c>
      <c r="Q144" s="9">
        <v>4.62</v>
      </c>
      <c r="R144" s="8">
        <v>4074</v>
      </c>
      <c r="S144" s="7">
        <v>2352</v>
      </c>
      <c r="T144" s="7">
        <v>2373</v>
      </c>
      <c r="U144" s="6">
        <v>301</v>
      </c>
      <c r="V144" s="11">
        <v>-21</v>
      </c>
      <c r="W144" s="10">
        <v>459574.97</v>
      </c>
      <c r="X144" s="9">
        <v>4.1900000000000004</v>
      </c>
      <c r="Y144" s="8">
        <v>213572.43</v>
      </c>
      <c r="Z144" s="7">
        <v>119094.3</v>
      </c>
      <c r="AA144" s="7">
        <v>113013.45</v>
      </c>
      <c r="AB144" s="6">
        <v>13894.79</v>
      </c>
      <c r="AC144" s="5">
        <v>6080.85</v>
      </c>
      <c r="AD144" s="10">
        <v>282</v>
      </c>
      <c r="AE144" s="9">
        <v>-3.75</v>
      </c>
      <c r="AF144" s="8">
        <v>48</v>
      </c>
      <c r="AG144" s="7">
        <v>131</v>
      </c>
      <c r="AH144" s="7">
        <v>30</v>
      </c>
      <c r="AI144" s="6">
        <v>72</v>
      </c>
      <c r="AJ144" s="11">
        <v>102</v>
      </c>
      <c r="AK144" s="10">
        <v>97876.29</v>
      </c>
      <c r="AL144" s="9">
        <v>-15.75</v>
      </c>
      <c r="AM144" s="8">
        <v>9057.07</v>
      </c>
      <c r="AN144" s="7">
        <v>52805.96</v>
      </c>
      <c r="AO144" s="7">
        <v>7772.59</v>
      </c>
      <c r="AP144" s="6">
        <v>28131.360000000001</v>
      </c>
      <c r="AQ144" s="5">
        <v>45142.68</v>
      </c>
      <c r="AR144" s="10">
        <v>143</v>
      </c>
      <c r="AS144" s="9">
        <v>-22.7</v>
      </c>
      <c r="AT144" s="8">
        <v>19</v>
      </c>
      <c r="AU144" s="7">
        <v>36</v>
      </c>
      <c r="AV144" s="7">
        <v>12</v>
      </c>
      <c r="AW144" s="6">
        <v>76</v>
      </c>
      <c r="AX144" s="11">
        <v>24</v>
      </c>
      <c r="AY144" s="10">
        <v>83355.37</v>
      </c>
      <c r="AZ144" s="9">
        <v>-25.69</v>
      </c>
      <c r="BA144" s="8">
        <v>9083.74</v>
      </c>
      <c r="BB144" s="7">
        <v>17195.93</v>
      </c>
      <c r="BC144" s="7">
        <v>3815.88</v>
      </c>
      <c r="BD144" s="6">
        <v>53259.82</v>
      </c>
      <c r="BE144" s="5">
        <v>13380.05</v>
      </c>
      <c r="BF144" s="10">
        <v>46</v>
      </c>
      <c r="BG144" s="9">
        <v>-11.54</v>
      </c>
      <c r="BH144" s="8">
        <v>10</v>
      </c>
      <c r="BI144" s="7">
        <v>15</v>
      </c>
      <c r="BJ144" s="7">
        <v>4</v>
      </c>
      <c r="BK144" s="6">
        <v>17</v>
      </c>
      <c r="BL144" s="11">
        <v>11</v>
      </c>
      <c r="BM144" s="10">
        <v>40070.81</v>
      </c>
      <c r="BN144" s="9">
        <v>-7.33</v>
      </c>
      <c r="BO144" s="8">
        <v>3731.22</v>
      </c>
      <c r="BP144" s="7">
        <v>11780.53</v>
      </c>
      <c r="BQ144" s="7">
        <v>3297.62</v>
      </c>
      <c r="BR144" s="6">
        <v>21261.439999999999</v>
      </c>
      <c r="BS144" s="5">
        <v>8482.91</v>
      </c>
      <c r="BT144" s="10">
        <v>51</v>
      </c>
      <c r="BU144" s="9">
        <v>-5.56</v>
      </c>
      <c r="BV144" s="8">
        <v>8</v>
      </c>
      <c r="BW144" s="7">
        <v>18</v>
      </c>
      <c r="BX144" s="7">
        <v>5</v>
      </c>
      <c r="BY144" s="6">
        <v>20</v>
      </c>
      <c r="BZ144" s="11">
        <v>13</v>
      </c>
      <c r="CA144" s="10">
        <v>84250.49</v>
      </c>
      <c r="CB144" s="9">
        <v>-39.07</v>
      </c>
      <c r="CC144" s="8">
        <v>3509.13</v>
      </c>
      <c r="CD144" s="7">
        <v>17554.53</v>
      </c>
      <c r="CE144" s="7">
        <v>4383.68</v>
      </c>
      <c r="CF144" s="6">
        <v>58803.15</v>
      </c>
      <c r="CG144" s="5">
        <v>13170.85</v>
      </c>
      <c r="CH144" s="10">
        <v>787</v>
      </c>
      <c r="CI144" s="9">
        <v>-10.87</v>
      </c>
      <c r="CJ144" s="8">
        <v>140</v>
      </c>
      <c r="CK144" s="7">
        <v>319</v>
      </c>
      <c r="CL144" s="7">
        <v>104</v>
      </c>
      <c r="CM144" s="6">
        <v>224</v>
      </c>
      <c r="CN144" s="11">
        <v>215</v>
      </c>
      <c r="CO144" s="10">
        <v>294367.32</v>
      </c>
      <c r="CP144" s="9">
        <v>-8.68</v>
      </c>
      <c r="CQ144" s="8">
        <v>39751.589999999997</v>
      </c>
      <c r="CR144" s="7">
        <v>132816.43</v>
      </c>
      <c r="CS144" s="7">
        <v>33280.17</v>
      </c>
      <c r="CT144" s="6">
        <v>88519.13</v>
      </c>
      <c r="CU144" s="5">
        <v>99536.26</v>
      </c>
    </row>
    <row r="145" spans="1:99" s="26" customFormat="1" ht="25.5" customHeight="1" x14ac:dyDescent="0.15">
      <c r="A145" s="141">
        <v>43617</v>
      </c>
      <c r="B145" s="10">
        <v>4743</v>
      </c>
      <c r="C145" s="9">
        <v>2.89</v>
      </c>
      <c r="D145" s="8">
        <v>2417</v>
      </c>
      <c r="E145" s="7">
        <v>1261</v>
      </c>
      <c r="F145" s="7">
        <v>908</v>
      </c>
      <c r="G145" s="6">
        <v>153</v>
      </c>
      <c r="H145" s="11">
        <v>356</v>
      </c>
      <c r="I145" s="10">
        <v>983793.05</v>
      </c>
      <c r="J145" s="9">
        <v>5.5</v>
      </c>
      <c r="K145" s="8">
        <v>494769.9</v>
      </c>
      <c r="L145" s="7">
        <v>269517.68</v>
      </c>
      <c r="M145" s="7">
        <v>176309.52</v>
      </c>
      <c r="N145" s="6">
        <v>42236.38</v>
      </c>
      <c r="O145" s="5">
        <v>93962.33</v>
      </c>
      <c r="P145" s="10">
        <v>9493</v>
      </c>
      <c r="Q145" s="9">
        <v>4.2699999999999996</v>
      </c>
      <c r="R145" s="8">
        <v>4142</v>
      </c>
      <c r="S145" s="7">
        <v>2393</v>
      </c>
      <c r="T145" s="7">
        <v>2584</v>
      </c>
      <c r="U145" s="6">
        <v>374</v>
      </c>
      <c r="V145" s="11">
        <v>-191</v>
      </c>
      <c r="W145" s="10">
        <v>470533.69</v>
      </c>
      <c r="X145" s="9">
        <v>3.19</v>
      </c>
      <c r="Y145" s="8">
        <v>211010.92</v>
      </c>
      <c r="Z145" s="7">
        <v>115648.37</v>
      </c>
      <c r="AA145" s="7">
        <v>126541.68</v>
      </c>
      <c r="AB145" s="6">
        <v>17332.72</v>
      </c>
      <c r="AC145" s="5">
        <v>-10893.31</v>
      </c>
      <c r="AD145" s="10">
        <v>317</v>
      </c>
      <c r="AE145" s="9">
        <v>-10.96</v>
      </c>
      <c r="AF145" s="8">
        <v>61</v>
      </c>
      <c r="AG145" s="7">
        <v>120</v>
      </c>
      <c r="AH145" s="7">
        <v>37</v>
      </c>
      <c r="AI145" s="6">
        <v>99</v>
      </c>
      <c r="AJ145" s="11">
        <v>83</v>
      </c>
      <c r="AK145" s="10">
        <v>106957.81</v>
      </c>
      <c r="AL145" s="9">
        <v>-10.89</v>
      </c>
      <c r="AM145" s="8">
        <v>11359.66</v>
      </c>
      <c r="AN145" s="7">
        <v>37593.919999999998</v>
      </c>
      <c r="AO145" s="7">
        <v>13883.14</v>
      </c>
      <c r="AP145" s="6">
        <v>44121.09</v>
      </c>
      <c r="AQ145" s="5">
        <v>23710.78</v>
      </c>
      <c r="AR145" s="10">
        <v>155</v>
      </c>
      <c r="AS145" s="9">
        <v>-25.48</v>
      </c>
      <c r="AT145" s="8">
        <v>16</v>
      </c>
      <c r="AU145" s="7">
        <v>41</v>
      </c>
      <c r="AV145" s="7">
        <v>16</v>
      </c>
      <c r="AW145" s="6">
        <v>82</v>
      </c>
      <c r="AX145" s="11">
        <v>25</v>
      </c>
      <c r="AY145" s="10">
        <v>149988.89000000001</v>
      </c>
      <c r="AZ145" s="9">
        <v>9.82</v>
      </c>
      <c r="BA145" s="8">
        <v>12525.91</v>
      </c>
      <c r="BB145" s="7">
        <v>22142.21</v>
      </c>
      <c r="BC145" s="7">
        <v>5668.12</v>
      </c>
      <c r="BD145" s="6">
        <v>109652.65</v>
      </c>
      <c r="BE145" s="5">
        <v>16474.09</v>
      </c>
      <c r="BF145" s="10">
        <v>63</v>
      </c>
      <c r="BG145" s="9">
        <v>-1.56</v>
      </c>
      <c r="BH145" s="8">
        <v>6</v>
      </c>
      <c r="BI145" s="7">
        <v>25</v>
      </c>
      <c r="BJ145" s="7">
        <v>10</v>
      </c>
      <c r="BK145" s="6">
        <v>22</v>
      </c>
      <c r="BL145" s="11">
        <v>15</v>
      </c>
      <c r="BM145" s="10">
        <v>94841.81</v>
      </c>
      <c r="BN145" s="9">
        <v>14.9</v>
      </c>
      <c r="BO145" s="8">
        <v>3092.04</v>
      </c>
      <c r="BP145" s="7">
        <v>16796.099999999999</v>
      </c>
      <c r="BQ145" s="7">
        <v>3826.56</v>
      </c>
      <c r="BR145" s="6">
        <v>71127.11</v>
      </c>
      <c r="BS145" s="5">
        <v>12969.54</v>
      </c>
      <c r="BT145" s="10">
        <v>58</v>
      </c>
      <c r="BU145" s="9">
        <v>-18.309999999999999</v>
      </c>
      <c r="BV145" s="8">
        <v>9</v>
      </c>
      <c r="BW145" s="7">
        <v>17</v>
      </c>
      <c r="BX145" s="7">
        <v>7</v>
      </c>
      <c r="BY145" s="6">
        <v>25</v>
      </c>
      <c r="BZ145" s="11">
        <v>10</v>
      </c>
      <c r="CA145" s="10">
        <v>84503.24</v>
      </c>
      <c r="CB145" s="9">
        <v>-78.489999999999995</v>
      </c>
      <c r="CC145" s="8">
        <v>7569.16</v>
      </c>
      <c r="CD145" s="7">
        <v>20283.669999999998</v>
      </c>
      <c r="CE145" s="7">
        <v>6232.25</v>
      </c>
      <c r="CF145" s="6">
        <v>50418.16</v>
      </c>
      <c r="CG145" s="5">
        <v>14051.42</v>
      </c>
      <c r="CH145" s="10">
        <v>783</v>
      </c>
      <c r="CI145" s="9">
        <v>-16.97</v>
      </c>
      <c r="CJ145" s="8">
        <v>154</v>
      </c>
      <c r="CK145" s="7">
        <v>329</v>
      </c>
      <c r="CL145" s="7">
        <v>106</v>
      </c>
      <c r="CM145" s="6">
        <v>194</v>
      </c>
      <c r="CN145" s="11">
        <v>223</v>
      </c>
      <c r="CO145" s="10">
        <v>286870.49</v>
      </c>
      <c r="CP145" s="9">
        <v>-18.27</v>
      </c>
      <c r="CQ145" s="8">
        <v>43840.56</v>
      </c>
      <c r="CR145" s="7">
        <v>141769.04</v>
      </c>
      <c r="CS145" s="7">
        <v>28212.53</v>
      </c>
      <c r="CT145" s="6">
        <v>73048.36</v>
      </c>
      <c r="CU145" s="5">
        <v>113556.51</v>
      </c>
    </row>
    <row r="146" spans="1:99" s="26" customFormat="1" ht="25.5" customHeight="1" x14ac:dyDescent="0.15">
      <c r="A146" s="141">
        <v>43647</v>
      </c>
      <c r="B146" s="10">
        <v>5046</v>
      </c>
      <c r="C146" s="9">
        <v>4.04</v>
      </c>
      <c r="D146" s="8">
        <v>2600</v>
      </c>
      <c r="E146" s="7">
        <v>1408</v>
      </c>
      <c r="F146" s="7">
        <v>889</v>
      </c>
      <c r="G146" s="6">
        <v>147</v>
      </c>
      <c r="H146" s="11">
        <v>519</v>
      </c>
      <c r="I146" s="10">
        <v>1025457.39</v>
      </c>
      <c r="J146" s="9">
        <v>5.34</v>
      </c>
      <c r="K146" s="8">
        <v>507817.88</v>
      </c>
      <c r="L146" s="7">
        <v>301374.03999999998</v>
      </c>
      <c r="M146" s="7">
        <v>169510.36</v>
      </c>
      <c r="N146" s="6">
        <v>45738.15</v>
      </c>
      <c r="O146" s="5">
        <v>131863.67999999999</v>
      </c>
      <c r="P146" s="10">
        <v>10247</v>
      </c>
      <c r="Q146" s="9">
        <v>7.39</v>
      </c>
      <c r="R146" s="8">
        <v>4575</v>
      </c>
      <c r="S146" s="7">
        <v>2650</v>
      </c>
      <c r="T146" s="7">
        <v>2675</v>
      </c>
      <c r="U146" s="6">
        <v>347</v>
      </c>
      <c r="V146" s="11">
        <v>-25</v>
      </c>
      <c r="W146" s="10">
        <v>512425</v>
      </c>
      <c r="X146" s="9">
        <v>6.84</v>
      </c>
      <c r="Y146" s="8">
        <v>234210.96</v>
      </c>
      <c r="Z146" s="7">
        <v>132862.31</v>
      </c>
      <c r="AA146" s="7">
        <v>128764.58</v>
      </c>
      <c r="AB146" s="6">
        <v>16587.150000000001</v>
      </c>
      <c r="AC146" s="5">
        <v>4097.7299999999996</v>
      </c>
      <c r="AD146" s="10">
        <v>319</v>
      </c>
      <c r="AE146" s="9">
        <v>2.9</v>
      </c>
      <c r="AF146" s="8">
        <v>63</v>
      </c>
      <c r="AG146" s="7">
        <v>139</v>
      </c>
      <c r="AH146" s="7">
        <v>26</v>
      </c>
      <c r="AI146" s="6">
        <v>91</v>
      </c>
      <c r="AJ146" s="11">
        <v>113</v>
      </c>
      <c r="AK146" s="10">
        <v>110879.59</v>
      </c>
      <c r="AL146" s="9">
        <v>26.21</v>
      </c>
      <c r="AM146" s="8">
        <v>13157.14</v>
      </c>
      <c r="AN146" s="7">
        <v>45906.559999999998</v>
      </c>
      <c r="AO146" s="7">
        <v>8446.73</v>
      </c>
      <c r="AP146" s="6">
        <v>43369.16</v>
      </c>
      <c r="AQ146" s="5">
        <v>37459.83</v>
      </c>
      <c r="AR146" s="10">
        <v>165</v>
      </c>
      <c r="AS146" s="9">
        <v>-23.26</v>
      </c>
      <c r="AT146" s="8">
        <v>19</v>
      </c>
      <c r="AU146" s="7">
        <v>45</v>
      </c>
      <c r="AV146" s="7">
        <v>21</v>
      </c>
      <c r="AW146" s="6">
        <v>78</v>
      </c>
      <c r="AX146" s="11">
        <v>22</v>
      </c>
      <c r="AY146" s="10">
        <v>125051.31</v>
      </c>
      <c r="AZ146" s="9">
        <v>31.86</v>
      </c>
      <c r="BA146" s="8">
        <v>5000.8999999999996</v>
      </c>
      <c r="BB146" s="7">
        <v>39597.129999999997</v>
      </c>
      <c r="BC146" s="7">
        <v>10045.48</v>
      </c>
      <c r="BD146" s="6">
        <v>69763.240000000005</v>
      </c>
      <c r="BE146" s="5">
        <v>28907.09</v>
      </c>
      <c r="BF146" s="10">
        <v>52</v>
      </c>
      <c r="BG146" s="9">
        <v>-28.77</v>
      </c>
      <c r="BH146" s="8">
        <v>7</v>
      </c>
      <c r="BI146" s="7">
        <v>20</v>
      </c>
      <c r="BJ146" s="7">
        <v>4</v>
      </c>
      <c r="BK146" s="6">
        <v>21</v>
      </c>
      <c r="BL146" s="11">
        <v>16</v>
      </c>
      <c r="BM146" s="10">
        <v>52599.63</v>
      </c>
      <c r="BN146" s="9">
        <v>-40.46</v>
      </c>
      <c r="BO146" s="8">
        <v>3031.98</v>
      </c>
      <c r="BP146" s="7">
        <v>10622.63</v>
      </c>
      <c r="BQ146" s="7">
        <v>2690.6</v>
      </c>
      <c r="BR146" s="6">
        <v>36254.42</v>
      </c>
      <c r="BS146" s="5">
        <v>7932.03</v>
      </c>
      <c r="BT146" s="10">
        <v>61</v>
      </c>
      <c r="BU146" s="9">
        <v>-8.9600000000000009</v>
      </c>
      <c r="BV146" s="8">
        <v>6</v>
      </c>
      <c r="BW146" s="7">
        <v>25</v>
      </c>
      <c r="BX146" s="7">
        <v>4</v>
      </c>
      <c r="BY146" s="6">
        <v>26</v>
      </c>
      <c r="BZ146" s="11">
        <v>21</v>
      </c>
      <c r="CA146" s="10">
        <v>67614.2</v>
      </c>
      <c r="CB146" s="9">
        <v>-66.36</v>
      </c>
      <c r="CC146" s="8">
        <v>2591.67</v>
      </c>
      <c r="CD146" s="7">
        <v>19184.8</v>
      </c>
      <c r="CE146" s="7">
        <v>1963.95</v>
      </c>
      <c r="CF146" s="6">
        <v>43873.78</v>
      </c>
      <c r="CG146" s="5">
        <v>17220.849999999999</v>
      </c>
      <c r="CH146" s="10">
        <v>820</v>
      </c>
      <c r="CI146" s="9">
        <v>-15.2</v>
      </c>
      <c r="CJ146" s="8">
        <v>160</v>
      </c>
      <c r="CK146" s="7">
        <v>358</v>
      </c>
      <c r="CL146" s="7">
        <v>116</v>
      </c>
      <c r="CM146" s="6">
        <v>186</v>
      </c>
      <c r="CN146" s="11">
        <v>242</v>
      </c>
      <c r="CO146" s="10">
        <v>300792.52</v>
      </c>
      <c r="CP146" s="9">
        <v>-15</v>
      </c>
      <c r="CQ146" s="8">
        <v>48893.73</v>
      </c>
      <c r="CR146" s="7">
        <v>136560.32999999999</v>
      </c>
      <c r="CS146" s="7">
        <v>35283.47</v>
      </c>
      <c r="CT146" s="6">
        <v>80054.990000000005</v>
      </c>
      <c r="CU146" s="5">
        <v>101276.86</v>
      </c>
    </row>
    <row r="147" spans="1:99" s="26" customFormat="1" ht="25.5" customHeight="1" x14ac:dyDescent="0.15">
      <c r="A147" s="141">
        <v>43678</v>
      </c>
      <c r="B147" s="10">
        <v>4599</v>
      </c>
      <c r="C147" s="9">
        <v>6.31</v>
      </c>
      <c r="D147" s="8">
        <v>2408</v>
      </c>
      <c r="E147" s="7">
        <v>1302</v>
      </c>
      <c r="F147" s="7">
        <v>768</v>
      </c>
      <c r="G147" s="6">
        <v>118</v>
      </c>
      <c r="H147" s="11">
        <v>536</v>
      </c>
      <c r="I147" s="10">
        <v>937798.18</v>
      </c>
      <c r="J147" s="9">
        <v>6.54</v>
      </c>
      <c r="K147" s="8">
        <v>470962.83</v>
      </c>
      <c r="L147" s="7">
        <v>267998.63</v>
      </c>
      <c r="M147" s="7">
        <v>156701.60999999999</v>
      </c>
      <c r="N147" s="6">
        <v>41719.17</v>
      </c>
      <c r="O147" s="5">
        <v>111598.02</v>
      </c>
      <c r="P147" s="10">
        <v>9009</v>
      </c>
      <c r="Q147" s="9">
        <v>2.35</v>
      </c>
      <c r="R147" s="8">
        <v>4035</v>
      </c>
      <c r="S147" s="7">
        <v>2315</v>
      </c>
      <c r="T147" s="7">
        <v>2362</v>
      </c>
      <c r="U147" s="6">
        <v>296</v>
      </c>
      <c r="V147" s="11">
        <v>-46</v>
      </c>
      <c r="W147" s="10">
        <v>451084.77</v>
      </c>
      <c r="X147" s="9">
        <v>3.18</v>
      </c>
      <c r="Y147" s="8">
        <v>204872.11</v>
      </c>
      <c r="Z147" s="7">
        <v>117888.15</v>
      </c>
      <c r="AA147" s="7">
        <v>114808.66</v>
      </c>
      <c r="AB147" s="6">
        <v>13444.79</v>
      </c>
      <c r="AC147" s="5">
        <v>3150.55</v>
      </c>
      <c r="AD147" s="10">
        <v>296</v>
      </c>
      <c r="AE147" s="9">
        <v>7.25</v>
      </c>
      <c r="AF147" s="8">
        <v>68</v>
      </c>
      <c r="AG147" s="7">
        <v>132</v>
      </c>
      <c r="AH147" s="7">
        <v>23</v>
      </c>
      <c r="AI147" s="6">
        <v>73</v>
      </c>
      <c r="AJ147" s="11">
        <v>109</v>
      </c>
      <c r="AK147" s="10">
        <v>89456.12</v>
      </c>
      <c r="AL147" s="9">
        <v>-28.38</v>
      </c>
      <c r="AM147" s="8">
        <v>14196.53</v>
      </c>
      <c r="AN147" s="7">
        <v>39989.79</v>
      </c>
      <c r="AO147" s="7">
        <v>4344.51</v>
      </c>
      <c r="AP147" s="6">
        <v>30925.29</v>
      </c>
      <c r="AQ147" s="5">
        <v>35645.279999999999</v>
      </c>
      <c r="AR147" s="10">
        <v>187</v>
      </c>
      <c r="AS147" s="9">
        <v>10.65</v>
      </c>
      <c r="AT147" s="8">
        <v>18</v>
      </c>
      <c r="AU147" s="7">
        <v>59</v>
      </c>
      <c r="AV147" s="7">
        <v>16</v>
      </c>
      <c r="AW147" s="6">
        <v>94</v>
      </c>
      <c r="AX147" s="11">
        <v>43</v>
      </c>
      <c r="AY147" s="10">
        <v>138450.81</v>
      </c>
      <c r="AZ147" s="9">
        <v>4.78</v>
      </c>
      <c r="BA147" s="8">
        <v>9735.82</v>
      </c>
      <c r="BB147" s="7">
        <v>17290.240000000002</v>
      </c>
      <c r="BC147" s="7">
        <v>13631.32</v>
      </c>
      <c r="BD147" s="6">
        <v>97793.43</v>
      </c>
      <c r="BE147" s="5">
        <v>3658.92</v>
      </c>
      <c r="BF147" s="10">
        <v>63</v>
      </c>
      <c r="BG147" s="9">
        <v>-18.18</v>
      </c>
      <c r="BH147" s="8">
        <v>12</v>
      </c>
      <c r="BI147" s="7">
        <v>22</v>
      </c>
      <c r="BJ147" s="7">
        <v>3</v>
      </c>
      <c r="BK147" s="6">
        <v>26</v>
      </c>
      <c r="BL147" s="11">
        <v>19</v>
      </c>
      <c r="BM147" s="10">
        <v>77720.75</v>
      </c>
      <c r="BN147" s="9">
        <v>16.739999999999998</v>
      </c>
      <c r="BO147" s="8">
        <v>7624.68</v>
      </c>
      <c r="BP147" s="7">
        <v>11703.69</v>
      </c>
      <c r="BQ147" s="7">
        <v>911.18</v>
      </c>
      <c r="BR147" s="6">
        <v>57481.2</v>
      </c>
      <c r="BS147" s="5">
        <v>10792.51</v>
      </c>
      <c r="BT147" s="10">
        <v>52</v>
      </c>
      <c r="BU147" s="9">
        <v>0</v>
      </c>
      <c r="BV147" s="8">
        <v>3</v>
      </c>
      <c r="BW147" s="7">
        <v>21</v>
      </c>
      <c r="BX147" s="7">
        <v>6</v>
      </c>
      <c r="BY147" s="6">
        <v>22</v>
      </c>
      <c r="BZ147" s="11">
        <v>15</v>
      </c>
      <c r="CA147" s="10">
        <v>83889.19</v>
      </c>
      <c r="CB147" s="9">
        <v>8.52</v>
      </c>
      <c r="CC147" s="8">
        <v>1685.61</v>
      </c>
      <c r="CD147" s="7">
        <v>16203.44</v>
      </c>
      <c r="CE147" s="7">
        <v>4493.3900000000003</v>
      </c>
      <c r="CF147" s="6">
        <v>61506.75</v>
      </c>
      <c r="CG147" s="5">
        <v>11710.05</v>
      </c>
      <c r="CH147" s="10">
        <v>827</v>
      </c>
      <c r="CI147" s="9">
        <v>-4.6100000000000003</v>
      </c>
      <c r="CJ147" s="8">
        <v>169</v>
      </c>
      <c r="CK147" s="7">
        <v>335</v>
      </c>
      <c r="CL147" s="7">
        <v>122</v>
      </c>
      <c r="CM147" s="6">
        <v>200</v>
      </c>
      <c r="CN147" s="11">
        <v>212</v>
      </c>
      <c r="CO147" s="10">
        <v>294721.74</v>
      </c>
      <c r="CP147" s="9">
        <v>-7.09</v>
      </c>
      <c r="CQ147" s="8">
        <v>46267.839999999997</v>
      </c>
      <c r="CR147" s="7">
        <v>140598.20000000001</v>
      </c>
      <c r="CS147" s="7">
        <v>29815.77</v>
      </c>
      <c r="CT147" s="6">
        <v>76385.13</v>
      </c>
      <c r="CU147" s="5">
        <v>109127.63</v>
      </c>
    </row>
    <row r="148" spans="1:99" s="26" customFormat="1" ht="25.5" customHeight="1" x14ac:dyDescent="0.15">
      <c r="A148" s="141">
        <v>43709</v>
      </c>
      <c r="B148" s="10">
        <v>5223</v>
      </c>
      <c r="C148" s="9">
        <v>23.24</v>
      </c>
      <c r="D148" s="8">
        <v>2670</v>
      </c>
      <c r="E148" s="7">
        <v>1420</v>
      </c>
      <c r="F148" s="7">
        <v>980</v>
      </c>
      <c r="G148" s="6">
        <v>149</v>
      </c>
      <c r="H148" s="11">
        <v>442</v>
      </c>
      <c r="I148" s="10">
        <v>1069463.8600000001</v>
      </c>
      <c r="J148" s="9">
        <v>22.57</v>
      </c>
      <c r="K148" s="8">
        <v>545005.32999999996</v>
      </c>
      <c r="L148" s="7">
        <v>300834.51</v>
      </c>
      <c r="M148" s="7">
        <v>183851.59</v>
      </c>
      <c r="N148" s="6">
        <v>38856.5</v>
      </c>
      <c r="O148" s="5">
        <v>117528.75</v>
      </c>
      <c r="P148" s="10">
        <v>10744</v>
      </c>
      <c r="Q148" s="9">
        <v>24.81</v>
      </c>
      <c r="R148" s="8">
        <v>4797</v>
      </c>
      <c r="S148" s="7">
        <v>2545</v>
      </c>
      <c r="T148" s="7">
        <v>2945</v>
      </c>
      <c r="U148" s="6">
        <v>454</v>
      </c>
      <c r="V148" s="11">
        <v>-400</v>
      </c>
      <c r="W148" s="10">
        <v>542895.53</v>
      </c>
      <c r="X148" s="9">
        <v>27.36</v>
      </c>
      <c r="Y148" s="8">
        <v>243846.77</v>
      </c>
      <c r="Z148" s="7">
        <v>129446.72</v>
      </c>
      <c r="AA148" s="7">
        <v>147652.44</v>
      </c>
      <c r="AB148" s="6">
        <v>21791.23</v>
      </c>
      <c r="AC148" s="5">
        <v>-18205.72</v>
      </c>
      <c r="AD148" s="10">
        <v>352</v>
      </c>
      <c r="AE148" s="9">
        <v>6.67</v>
      </c>
      <c r="AF148" s="8">
        <v>51</v>
      </c>
      <c r="AG148" s="7">
        <v>139</v>
      </c>
      <c r="AH148" s="7">
        <v>30</v>
      </c>
      <c r="AI148" s="6">
        <v>130</v>
      </c>
      <c r="AJ148" s="11">
        <v>108</v>
      </c>
      <c r="AK148" s="10">
        <v>156289.63</v>
      </c>
      <c r="AL148" s="9">
        <v>-0.88</v>
      </c>
      <c r="AM148" s="8">
        <v>10592.78</v>
      </c>
      <c r="AN148" s="7">
        <v>44403.89</v>
      </c>
      <c r="AO148" s="7">
        <v>9377.35</v>
      </c>
      <c r="AP148" s="6">
        <v>90711.97</v>
      </c>
      <c r="AQ148" s="5">
        <v>34206.71</v>
      </c>
      <c r="AR148" s="10">
        <v>231</v>
      </c>
      <c r="AS148" s="9">
        <v>13.79</v>
      </c>
      <c r="AT148" s="8">
        <v>20</v>
      </c>
      <c r="AU148" s="7">
        <v>56</v>
      </c>
      <c r="AV148" s="7">
        <v>16</v>
      </c>
      <c r="AW148" s="6">
        <v>139</v>
      </c>
      <c r="AX148" s="11">
        <v>40</v>
      </c>
      <c r="AY148" s="10">
        <v>197545.47</v>
      </c>
      <c r="AZ148" s="9">
        <v>0.84</v>
      </c>
      <c r="BA148" s="8">
        <v>5132.3999999999996</v>
      </c>
      <c r="BB148" s="7">
        <v>38518.89</v>
      </c>
      <c r="BC148" s="7">
        <v>15135.34</v>
      </c>
      <c r="BD148" s="6">
        <v>138758.84</v>
      </c>
      <c r="BE148" s="5">
        <v>23383.55</v>
      </c>
      <c r="BF148" s="10">
        <v>80</v>
      </c>
      <c r="BG148" s="9">
        <v>9.59</v>
      </c>
      <c r="BH148" s="8">
        <v>4</v>
      </c>
      <c r="BI148" s="7">
        <v>26</v>
      </c>
      <c r="BJ148" s="7">
        <v>14</v>
      </c>
      <c r="BK148" s="6">
        <v>36</v>
      </c>
      <c r="BL148" s="11">
        <v>12</v>
      </c>
      <c r="BM148" s="10">
        <v>92325.56</v>
      </c>
      <c r="BN148" s="9">
        <v>18.11</v>
      </c>
      <c r="BO148" s="8">
        <v>1655.79</v>
      </c>
      <c r="BP148" s="7">
        <v>25174.81</v>
      </c>
      <c r="BQ148" s="7">
        <v>10616.59</v>
      </c>
      <c r="BR148" s="6">
        <v>54878.37</v>
      </c>
      <c r="BS148" s="5">
        <v>14558.22</v>
      </c>
      <c r="BT148" s="10">
        <v>69</v>
      </c>
      <c r="BU148" s="9">
        <v>6.15</v>
      </c>
      <c r="BV148" s="8">
        <v>7</v>
      </c>
      <c r="BW148" s="7">
        <v>26</v>
      </c>
      <c r="BX148" s="7">
        <v>1</v>
      </c>
      <c r="BY148" s="6">
        <v>35</v>
      </c>
      <c r="BZ148" s="11">
        <v>25</v>
      </c>
      <c r="CA148" s="10">
        <v>179340.23</v>
      </c>
      <c r="CB148" s="9">
        <v>88.5</v>
      </c>
      <c r="CC148" s="8">
        <v>5986.39</v>
      </c>
      <c r="CD148" s="7">
        <v>18093.54</v>
      </c>
      <c r="CE148" s="7">
        <v>2077.25</v>
      </c>
      <c r="CF148" s="6">
        <v>153183.04999999999</v>
      </c>
      <c r="CG148" s="5">
        <v>16016.29</v>
      </c>
      <c r="CH148" s="10">
        <v>1103</v>
      </c>
      <c r="CI148" s="9">
        <v>9.86</v>
      </c>
      <c r="CJ148" s="8">
        <v>174</v>
      </c>
      <c r="CK148" s="7">
        <v>456</v>
      </c>
      <c r="CL148" s="7">
        <v>157</v>
      </c>
      <c r="CM148" s="6">
        <v>313</v>
      </c>
      <c r="CN148" s="11">
        <v>301</v>
      </c>
      <c r="CO148" s="10">
        <v>403040.46</v>
      </c>
      <c r="CP148" s="9">
        <v>5.37</v>
      </c>
      <c r="CQ148" s="8">
        <v>52742.94</v>
      </c>
      <c r="CR148" s="7">
        <v>194191.17</v>
      </c>
      <c r="CS148" s="7">
        <v>35361.11</v>
      </c>
      <c r="CT148" s="6">
        <v>120299.32</v>
      </c>
      <c r="CU148" s="5">
        <v>159185.60000000001</v>
      </c>
    </row>
    <row r="149" spans="1:99" s="26" customFormat="1" ht="25.5" customHeight="1" x14ac:dyDescent="0.15">
      <c r="A149" s="141">
        <v>43739</v>
      </c>
      <c r="B149" s="10">
        <v>4166</v>
      </c>
      <c r="C149" s="9">
        <v>-5.87</v>
      </c>
      <c r="D149" s="8">
        <v>2106</v>
      </c>
      <c r="E149" s="7">
        <v>1282</v>
      </c>
      <c r="F149" s="7">
        <v>652</v>
      </c>
      <c r="G149" s="6">
        <v>123</v>
      </c>
      <c r="H149" s="11">
        <v>633</v>
      </c>
      <c r="I149" s="10">
        <v>849683.77</v>
      </c>
      <c r="J149" s="9">
        <v>-7.8</v>
      </c>
      <c r="K149" s="8">
        <v>434313.91</v>
      </c>
      <c r="L149" s="7">
        <v>259713.35</v>
      </c>
      <c r="M149" s="7">
        <v>122615.23</v>
      </c>
      <c r="N149" s="6">
        <v>32429.9</v>
      </c>
      <c r="O149" s="5">
        <v>137709.5</v>
      </c>
      <c r="P149" s="10">
        <v>8548</v>
      </c>
      <c r="Q149" s="9">
        <v>-4.82</v>
      </c>
      <c r="R149" s="8">
        <v>3834</v>
      </c>
      <c r="S149" s="7">
        <v>2302</v>
      </c>
      <c r="T149" s="7">
        <v>2141</v>
      </c>
      <c r="U149" s="6">
        <v>271</v>
      </c>
      <c r="V149" s="11">
        <v>161</v>
      </c>
      <c r="W149" s="10">
        <v>416181</v>
      </c>
      <c r="X149" s="9">
        <v>-4.28</v>
      </c>
      <c r="Y149" s="8">
        <v>185481.31</v>
      </c>
      <c r="Z149" s="7">
        <v>114195.43</v>
      </c>
      <c r="AA149" s="7">
        <v>104476.44</v>
      </c>
      <c r="AB149" s="6">
        <v>12027.82</v>
      </c>
      <c r="AC149" s="5">
        <v>9718.99</v>
      </c>
      <c r="AD149" s="10">
        <v>272</v>
      </c>
      <c r="AE149" s="9">
        <v>-16.309999999999999</v>
      </c>
      <c r="AF149" s="8">
        <v>65</v>
      </c>
      <c r="AG149" s="7">
        <v>102</v>
      </c>
      <c r="AH149" s="7">
        <v>27</v>
      </c>
      <c r="AI149" s="6">
        <v>77</v>
      </c>
      <c r="AJ149" s="11">
        <v>74</v>
      </c>
      <c r="AK149" s="10">
        <v>80229.02</v>
      </c>
      <c r="AL149" s="9">
        <v>-23.42</v>
      </c>
      <c r="AM149" s="8">
        <v>14509.48</v>
      </c>
      <c r="AN149" s="7">
        <v>29580.2</v>
      </c>
      <c r="AO149" s="7">
        <v>5727.5</v>
      </c>
      <c r="AP149" s="6">
        <v>30337.200000000001</v>
      </c>
      <c r="AQ149" s="5">
        <v>23778.06</v>
      </c>
      <c r="AR149" s="10">
        <v>132</v>
      </c>
      <c r="AS149" s="9">
        <v>-20.48</v>
      </c>
      <c r="AT149" s="8">
        <v>11</v>
      </c>
      <c r="AU149" s="7">
        <v>40</v>
      </c>
      <c r="AV149" s="7">
        <v>9</v>
      </c>
      <c r="AW149" s="6">
        <v>72</v>
      </c>
      <c r="AX149" s="11">
        <v>31</v>
      </c>
      <c r="AY149" s="10">
        <v>63336.3</v>
      </c>
      <c r="AZ149" s="9">
        <v>-33.659999999999997</v>
      </c>
      <c r="BA149" s="8">
        <v>2825.56</v>
      </c>
      <c r="BB149" s="7">
        <v>21531.759999999998</v>
      </c>
      <c r="BC149" s="7">
        <v>2947.71</v>
      </c>
      <c r="BD149" s="6">
        <v>36031.269999999997</v>
      </c>
      <c r="BE149" s="5">
        <v>18584.05</v>
      </c>
      <c r="BF149" s="10">
        <v>58</v>
      </c>
      <c r="BG149" s="9">
        <v>-14.71</v>
      </c>
      <c r="BH149" s="8">
        <v>7</v>
      </c>
      <c r="BI149" s="7">
        <v>25</v>
      </c>
      <c r="BJ149" s="7">
        <v>3</v>
      </c>
      <c r="BK149" s="6">
        <v>23</v>
      </c>
      <c r="BL149" s="11">
        <v>22</v>
      </c>
      <c r="BM149" s="10">
        <v>43337.95</v>
      </c>
      <c r="BN149" s="9">
        <v>-37.479999999999997</v>
      </c>
      <c r="BO149" s="8">
        <v>2912.46</v>
      </c>
      <c r="BP149" s="7">
        <v>17549.400000000001</v>
      </c>
      <c r="BQ149" s="7">
        <v>3202.34</v>
      </c>
      <c r="BR149" s="6">
        <v>19673.75</v>
      </c>
      <c r="BS149" s="5">
        <v>14347.06</v>
      </c>
      <c r="BT149" s="10">
        <v>48</v>
      </c>
      <c r="BU149" s="9">
        <v>-18.64</v>
      </c>
      <c r="BV149" s="8">
        <v>8</v>
      </c>
      <c r="BW149" s="7">
        <v>16</v>
      </c>
      <c r="BX149" s="7">
        <v>1</v>
      </c>
      <c r="BY149" s="6">
        <v>23</v>
      </c>
      <c r="BZ149" s="11">
        <v>15</v>
      </c>
      <c r="CA149" s="10">
        <v>104140.73</v>
      </c>
      <c r="CB149" s="9">
        <v>3.47</v>
      </c>
      <c r="CC149" s="8">
        <v>1521.63</v>
      </c>
      <c r="CD149" s="7">
        <v>15586.36</v>
      </c>
      <c r="CE149" s="7">
        <v>991.6</v>
      </c>
      <c r="CF149" s="6">
        <v>86041.14</v>
      </c>
      <c r="CG149" s="5">
        <v>14594.76</v>
      </c>
      <c r="CH149" s="10">
        <v>654</v>
      </c>
      <c r="CI149" s="9">
        <v>-20.53</v>
      </c>
      <c r="CJ149" s="8">
        <v>130</v>
      </c>
      <c r="CK149" s="7">
        <v>292</v>
      </c>
      <c r="CL149" s="7">
        <v>81</v>
      </c>
      <c r="CM149" s="6">
        <v>149</v>
      </c>
      <c r="CN149" s="11">
        <v>213</v>
      </c>
      <c r="CO149" s="10">
        <v>233103.24</v>
      </c>
      <c r="CP149" s="9">
        <v>-17.89</v>
      </c>
      <c r="CQ149" s="8">
        <v>38265.49</v>
      </c>
      <c r="CR149" s="7">
        <v>110756.32</v>
      </c>
      <c r="CS149" s="7">
        <v>22427.73</v>
      </c>
      <c r="CT149" s="6">
        <v>60757.7</v>
      </c>
      <c r="CU149" s="5">
        <v>89224.59</v>
      </c>
    </row>
    <row r="150" spans="1:99" s="26" customFormat="1" ht="25.5" customHeight="1" x14ac:dyDescent="0.15">
      <c r="A150" s="141">
        <v>43770</v>
      </c>
      <c r="B150" s="10">
        <v>4412</v>
      </c>
      <c r="C150" s="9">
        <v>-6.13</v>
      </c>
      <c r="D150" s="8">
        <v>2189</v>
      </c>
      <c r="E150" s="7">
        <v>1365</v>
      </c>
      <c r="F150" s="7">
        <v>713</v>
      </c>
      <c r="G150" s="6">
        <v>141</v>
      </c>
      <c r="H150" s="11">
        <v>654</v>
      </c>
      <c r="I150" s="10">
        <v>905493.76</v>
      </c>
      <c r="J150" s="9">
        <v>-6.11</v>
      </c>
      <c r="K150" s="8">
        <v>445147.01</v>
      </c>
      <c r="L150" s="7">
        <v>281673.21000000002</v>
      </c>
      <c r="M150" s="7">
        <v>130231.77</v>
      </c>
      <c r="N150" s="6">
        <v>47575.74</v>
      </c>
      <c r="O150" s="5">
        <v>151859.87</v>
      </c>
      <c r="P150" s="10">
        <v>8539</v>
      </c>
      <c r="Q150" s="9">
        <v>-9.3800000000000008</v>
      </c>
      <c r="R150" s="8">
        <v>3763</v>
      </c>
      <c r="S150" s="7">
        <v>2254</v>
      </c>
      <c r="T150" s="7">
        <v>2277</v>
      </c>
      <c r="U150" s="6">
        <v>243</v>
      </c>
      <c r="V150" s="11">
        <v>-23</v>
      </c>
      <c r="W150" s="10">
        <v>426700.07</v>
      </c>
      <c r="X150" s="9">
        <v>-9.3800000000000008</v>
      </c>
      <c r="Y150" s="8">
        <v>190838.31</v>
      </c>
      <c r="Z150" s="7">
        <v>111479.66</v>
      </c>
      <c r="AA150" s="7">
        <v>113217.15</v>
      </c>
      <c r="AB150" s="6">
        <v>11042.73</v>
      </c>
      <c r="AC150" s="5">
        <v>-1737.49</v>
      </c>
      <c r="AD150" s="10">
        <v>258</v>
      </c>
      <c r="AE150" s="9">
        <v>-16.5</v>
      </c>
      <c r="AF150" s="8">
        <v>46</v>
      </c>
      <c r="AG150" s="7">
        <v>109</v>
      </c>
      <c r="AH150" s="7">
        <v>23</v>
      </c>
      <c r="AI150" s="6">
        <v>80</v>
      </c>
      <c r="AJ150" s="11">
        <v>86</v>
      </c>
      <c r="AK150" s="10">
        <v>87795.4</v>
      </c>
      <c r="AL150" s="9">
        <v>-17.78</v>
      </c>
      <c r="AM150" s="8">
        <v>10850.79</v>
      </c>
      <c r="AN150" s="7">
        <v>27245.41</v>
      </c>
      <c r="AO150" s="7">
        <v>6945.09</v>
      </c>
      <c r="AP150" s="6">
        <v>42754.11</v>
      </c>
      <c r="AQ150" s="5">
        <v>20300.32</v>
      </c>
      <c r="AR150" s="10">
        <v>143</v>
      </c>
      <c r="AS150" s="9">
        <v>-15.38</v>
      </c>
      <c r="AT150" s="8">
        <v>15</v>
      </c>
      <c r="AU150" s="7">
        <v>38</v>
      </c>
      <c r="AV150" s="7">
        <v>9</v>
      </c>
      <c r="AW150" s="6">
        <v>80</v>
      </c>
      <c r="AX150" s="11">
        <v>28</v>
      </c>
      <c r="AY150" s="10">
        <v>75085.87</v>
      </c>
      <c r="AZ150" s="9">
        <v>-14.28</v>
      </c>
      <c r="BA150" s="8">
        <v>5340.49</v>
      </c>
      <c r="BB150" s="7">
        <v>12930.11</v>
      </c>
      <c r="BC150" s="7">
        <v>2831.94</v>
      </c>
      <c r="BD150" s="6">
        <v>51082.65</v>
      </c>
      <c r="BE150" s="5">
        <v>7197.49</v>
      </c>
      <c r="BF150" s="10">
        <v>65</v>
      </c>
      <c r="BG150" s="9">
        <v>0</v>
      </c>
      <c r="BH150" s="8">
        <v>11</v>
      </c>
      <c r="BI150" s="7">
        <v>18</v>
      </c>
      <c r="BJ150" s="7">
        <v>8</v>
      </c>
      <c r="BK150" s="6">
        <v>28</v>
      </c>
      <c r="BL150" s="11">
        <v>10</v>
      </c>
      <c r="BM150" s="10">
        <v>78291.63</v>
      </c>
      <c r="BN150" s="9">
        <v>23.86</v>
      </c>
      <c r="BO150" s="8">
        <v>5294.52</v>
      </c>
      <c r="BP150" s="7">
        <v>19851.240000000002</v>
      </c>
      <c r="BQ150" s="7">
        <v>2415.21</v>
      </c>
      <c r="BR150" s="6">
        <v>50730.66</v>
      </c>
      <c r="BS150" s="5">
        <v>17436.03</v>
      </c>
      <c r="BT150" s="10">
        <v>45</v>
      </c>
      <c r="BU150" s="9">
        <v>-29.69</v>
      </c>
      <c r="BV150" s="8">
        <v>5</v>
      </c>
      <c r="BW150" s="7">
        <v>15</v>
      </c>
      <c r="BX150" s="7">
        <v>5</v>
      </c>
      <c r="BY150" s="6">
        <v>20</v>
      </c>
      <c r="BZ150" s="11">
        <v>10</v>
      </c>
      <c r="CA150" s="10">
        <v>68788.800000000003</v>
      </c>
      <c r="CB150" s="9">
        <v>-34.44</v>
      </c>
      <c r="CC150" s="8">
        <v>3494.04</v>
      </c>
      <c r="CD150" s="7">
        <v>15020.04</v>
      </c>
      <c r="CE150" s="7">
        <v>11949.64</v>
      </c>
      <c r="CF150" s="6">
        <v>38325.08</v>
      </c>
      <c r="CG150" s="5">
        <v>3070.4</v>
      </c>
      <c r="CH150" s="10">
        <v>727</v>
      </c>
      <c r="CI150" s="9">
        <v>-13.86</v>
      </c>
      <c r="CJ150" s="8">
        <v>135</v>
      </c>
      <c r="CK150" s="7">
        <v>320</v>
      </c>
      <c r="CL150" s="7">
        <v>87</v>
      </c>
      <c r="CM150" s="6">
        <v>184</v>
      </c>
      <c r="CN150" s="11">
        <v>232</v>
      </c>
      <c r="CO150" s="10">
        <v>270314.56</v>
      </c>
      <c r="CP150" s="9">
        <v>-22.36</v>
      </c>
      <c r="CQ150" s="8">
        <v>36950.47</v>
      </c>
      <c r="CR150" s="7">
        <v>119917.9</v>
      </c>
      <c r="CS150" s="7">
        <v>23095.08</v>
      </c>
      <c r="CT150" s="6">
        <v>90161.04</v>
      </c>
      <c r="CU150" s="5">
        <v>96632.75</v>
      </c>
    </row>
    <row r="151" spans="1:99" s="26" customFormat="1" ht="25.5" customHeight="1" thickBot="1" x14ac:dyDescent="0.2">
      <c r="A151" s="143">
        <v>43800</v>
      </c>
      <c r="B151" s="24">
        <v>5072</v>
      </c>
      <c r="C151" s="23">
        <v>0.54</v>
      </c>
      <c r="D151" s="22">
        <v>2468</v>
      </c>
      <c r="E151" s="21">
        <v>1575</v>
      </c>
      <c r="F151" s="21">
        <v>851</v>
      </c>
      <c r="G151" s="20">
        <v>170</v>
      </c>
      <c r="H151" s="25">
        <v>728</v>
      </c>
      <c r="I151" s="24">
        <v>1082083.8799999999</v>
      </c>
      <c r="J151" s="23">
        <v>1.81</v>
      </c>
      <c r="K151" s="22">
        <v>520587.84</v>
      </c>
      <c r="L151" s="21">
        <v>334894.73</v>
      </c>
      <c r="M151" s="21">
        <v>188014.89</v>
      </c>
      <c r="N151" s="20">
        <v>36911.379999999997</v>
      </c>
      <c r="O151" s="19">
        <v>147873.87</v>
      </c>
      <c r="P151" s="24">
        <v>9838</v>
      </c>
      <c r="Q151" s="23">
        <v>2.2999999999999998</v>
      </c>
      <c r="R151" s="22">
        <v>4160</v>
      </c>
      <c r="S151" s="21">
        <v>2673</v>
      </c>
      <c r="T151" s="21">
        <v>2645</v>
      </c>
      <c r="U151" s="20">
        <v>360</v>
      </c>
      <c r="V151" s="25">
        <v>28</v>
      </c>
      <c r="W151" s="24">
        <v>472802.21</v>
      </c>
      <c r="X151" s="23">
        <v>0.28999999999999998</v>
      </c>
      <c r="Y151" s="22">
        <v>200448.7</v>
      </c>
      <c r="Z151" s="21">
        <v>126804.76</v>
      </c>
      <c r="AA151" s="21">
        <v>128605.53</v>
      </c>
      <c r="AB151" s="20">
        <v>16943.22</v>
      </c>
      <c r="AC151" s="19">
        <v>-1800.77</v>
      </c>
      <c r="AD151" s="24">
        <v>375</v>
      </c>
      <c r="AE151" s="23">
        <v>6.84</v>
      </c>
      <c r="AF151" s="22">
        <v>86</v>
      </c>
      <c r="AG151" s="21">
        <v>122</v>
      </c>
      <c r="AH151" s="21">
        <v>37</v>
      </c>
      <c r="AI151" s="20">
        <v>127</v>
      </c>
      <c r="AJ151" s="25">
        <v>86</v>
      </c>
      <c r="AK151" s="24">
        <v>158449.91</v>
      </c>
      <c r="AL151" s="23">
        <v>-28.78</v>
      </c>
      <c r="AM151" s="22">
        <v>32711.08</v>
      </c>
      <c r="AN151" s="21">
        <v>47258.25</v>
      </c>
      <c r="AO151" s="21">
        <v>12577.86</v>
      </c>
      <c r="AP151" s="20">
        <v>59776.39</v>
      </c>
      <c r="AQ151" s="19">
        <v>39763.54</v>
      </c>
      <c r="AR151" s="24">
        <v>203</v>
      </c>
      <c r="AS151" s="23">
        <v>-16.8</v>
      </c>
      <c r="AT151" s="22">
        <v>19</v>
      </c>
      <c r="AU151" s="21">
        <v>66</v>
      </c>
      <c r="AV151" s="21">
        <v>11</v>
      </c>
      <c r="AW151" s="20">
        <v>106</v>
      </c>
      <c r="AX151" s="25">
        <v>54</v>
      </c>
      <c r="AY151" s="24">
        <v>105037.86</v>
      </c>
      <c r="AZ151" s="23">
        <v>-48.4</v>
      </c>
      <c r="BA151" s="22">
        <v>4694.8100000000004</v>
      </c>
      <c r="BB151" s="21">
        <v>22738.84</v>
      </c>
      <c r="BC151" s="21">
        <v>2869.61</v>
      </c>
      <c r="BD151" s="20">
        <v>73106.28</v>
      </c>
      <c r="BE151" s="19">
        <v>18240.91</v>
      </c>
      <c r="BF151" s="24">
        <v>88</v>
      </c>
      <c r="BG151" s="23">
        <v>-3.3</v>
      </c>
      <c r="BH151" s="22">
        <v>11</v>
      </c>
      <c r="BI151" s="21">
        <v>31</v>
      </c>
      <c r="BJ151" s="21">
        <v>6</v>
      </c>
      <c r="BK151" s="20">
        <v>40</v>
      </c>
      <c r="BL151" s="25">
        <v>25</v>
      </c>
      <c r="BM151" s="24">
        <v>111923.6</v>
      </c>
      <c r="BN151" s="23">
        <v>36.42</v>
      </c>
      <c r="BO151" s="22">
        <v>3337.48</v>
      </c>
      <c r="BP151" s="21">
        <v>24844.69</v>
      </c>
      <c r="BQ151" s="21">
        <v>5108.46</v>
      </c>
      <c r="BR151" s="20">
        <v>78632.97</v>
      </c>
      <c r="BS151" s="19">
        <v>19736.23</v>
      </c>
      <c r="BT151" s="24">
        <v>78</v>
      </c>
      <c r="BU151" s="23">
        <v>-17.89</v>
      </c>
      <c r="BV151" s="22">
        <v>8</v>
      </c>
      <c r="BW151" s="21">
        <v>25</v>
      </c>
      <c r="BX151" s="21">
        <v>8</v>
      </c>
      <c r="BY151" s="20">
        <v>36</v>
      </c>
      <c r="BZ151" s="25">
        <v>18</v>
      </c>
      <c r="CA151" s="24">
        <v>136322.88</v>
      </c>
      <c r="CB151" s="23">
        <v>-39.93</v>
      </c>
      <c r="CC151" s="22">
        <v>4398.7299999999996</v>
      </c>
      <c r="CD151" s="21">
        <v>26546.45</v>
      </c>
      <c r="CE151" s="21">
        <v>5754.17</v>
      </c>
      <c r="CF151" s="20">
        <v>97461.53</v>
      </c>
      <c r="CG151" s="19">
        <v>22954.28</v>
      </c>
      <c r="CH151" s="24">
        <v>1056</v>
      </c>
      <c r="CI151" s="23">
        <v>-5.63</v>
      </c>
      <c r="CJ151" s="22">
        <v>185</v>
      </c>
      <c r="CK151" s="21">
        <v>460</v>
      </c>
      <c r="CL151" s="21">
        <v>142</v>
      </c>
      <c r="CM151" s="20">
        <v>268</v>
      </c>
      <c r="CN151" s="25">
        <v>319</v>
      </c>
      <c r="CO151" s="24">
        <v>391645.26</v>
      </c>
      <c r="CP151" s="23">
        <v>-6.56</v>
      </c>
      <c r="CQ151" s="22">
        <v>51515.05</v>
      </c>
      <c r="CR151" s="21">
        <v>183654.68</v>
      </c>
      <c r="CS151" s="21">
        <v>39590.82</v>
      </c>
      <c r="CT151" s="20">
        <v>116759.09</v>
      </c>
      <c r="CU151" s="19">
        <v>144189.48000000001</v>
      </c>
    </row>
    <row r="152" spans="1:99" s="26" customFormat="1" ht="25.5" customHeight="1" x14ac:dyDescent="0.15">
      <c r="A152" s="140">
        <v>43831</v>
      </c>
      <c r="B152" s="81">
        <v>3663</v>
      </c>
      <c r="C152" s="80">
        <v>7.51</v>
      </c>
      <c r="D152" s="79">
        <v>1831</v>
      </c>
      <c r="E152" s="78">
        <v>1138</v>
      </c>
      <c r="F152" s="78">
        <v>570</v>
      </c>
      <c r="G152" s="77">
        <v>119</v>
      </c>
      <c r="H152" s="82">
        <v>573</v>
      </c>
      <c r="I152" s="81">
        <v>740885.29</v>
      </c>
      <c r="J152" s="80">
        <v>10.15</v>
      </c>
      <c r="K152" s="79">
        <v>370764.42</v>
      </c>
      <c r="L152" s="78">
        <v>231286.62</v>
      </c>
      <c r="M152" s="78">
        <v>101539.43</v>
      </c>
      <c r="N152" s="77">
        <v>35957.19</v>
      </c>
      <c r="O152" s="83">
        <v>131084.82</v>
      </c>
      <c r="P152" s="81">
        <v>7746</v>
      </c>
      <c r="Q152" s="80">
        <v>-3.09</v>
      </c>
      <c r="R152" s="79">
        <v>3478</v>
      </c>
      <c r="S152" s="78">
        <v>2016</v>
      </c>
      <c r="T152" s="78">
        <v>1953</v>
      </c>
      <c r="U152" s="77">
        <v>298</v>
      </c>
      <c r="V152" s="82">
        <v>63</v>
      </c>
      <c r="W152" s="81">
        <v>387712.35</v>
      </c>
      <c r="X152" s="80">
        <v>-3.76</v>
      </c>
      <c r="Y152" s="79">
        <v>178114.86</v>
      </c>
      <c r="Z152" s="78">
        <v>102540.33</v>
      </c>
      <c r="AA152" s="78">
        <v>93731.81</v>
      </c>
      <c r="AB152" s="77">
        <v>13264.24</v>
      </c>
      <c r="AC152" s="83">
        <v>8808.52</v>
      </c>
      <c r="AD152" s="81">
        <v>253</v>
      </c>
      <c r="AE152" s="80">
        <v>7.66</v>
      </c>
      <c r="AF152" s="79">
        <v>62</v>
      </c>
      <c r="AG152" s="78">
        <v>101</v>
      </c>
      <c r="AH152" s="78">
        <v>19</v>
      </c>
      <c r="AI152" s="77">
        <v>71</v>
      </c>
      <c r="AJ152" s="82">
        <v>82</v>
      </c>
      <c r="AK152" s="81">
        <v>102889.81</v>
      </c>
      <c r="AL152" s="80">
        <v>20.76</v>
      </c>
      <c r="AM152" s="79">
        <v>16213.88</v>
      </c>
      <c r="AN152" s="78">
        <v>31911.91</v>
      </c>
      <c r="AO152" s="78">
        <v>4204.9799999999996</v>
      </c>
      <c r="AP152" s="77">
        <v>50559.040000000001</v>
      </c>
      <c r="AQ152" s="83">
        <v>27706.93</v>
      </c>
      <c r="AR152" s="81">
        <v>158</v>
      </c>
      <c r="AS152" s="80">
        <v>0.64</v>
      </c>
      <c r="AT152" s="79">
        <v>10</v>
      </c>
      <c r="AU152" s="78">
        <v>54</v>
      </c>
      <c r="AV152" s="78">
        <v>12</v>
      </c>
      <c r="AW152" s="77">
        <v>82</v>
      </c>
      <c r="AX152" s="82">
        <v>42</v>
      </c>
      <c r="AY152" s="81">
        <v>87687.71</v>
      </c>
      <c r="AZ152" s="80">
        <v>-10.57</v>
      </c>
      <c r="BA152" s="79">
        <v>3377.35</v>
      </c>
      <c r="BB152" s="78">
        <v>35109.79</v>
      </c>
      <c r="BC152" s="78">
        <v>4810.47</v>
      </c>
      <c r="BD152" s="77">
        <v>44390.1</v>
      </c>
      <c r="BE152" s="83">
        <v>30299.32</v>
      </c>
      <c r="BF152" s="81">
        <v>52</v>
      </c>
      <c r="BG152" s="80">
        <v>30</v>
      </c>
      <c r="BH152" s="79">
        <v>9</v>
      </c>
      <c r="BI152" s="78">
        <v>21</v>
      </c>
      <c r="BJ152" s="78">
        <v>5</v>
      </c>
      <c r="BK152" s="77">
        <v>17</v>
      </c>
      <c r="BL152" s="82">
        <v>16</v>
      </c>
      <c r="BM152" s="81">
        <v>53202.080000000002</v>
      </c>
      <c r="BN152" s="80">
        <v>53.69</v>
      </c>
      <c r="BO152" s="79">
        <v>2471.9299999999998</v>
      </c>
      <c r="BP152" s="78">
        <v>16483.439999999999</v>
      </c>
      <c r="BQ152" s="78">
        <v>2445.34</v>
      </c>
      <c r="BR152" s="77">
        <v>31801.37</v>
      </c>
      <c r="BS152" s="83">
        <v>14038.1</v>
      </c>
      <c r="BT152" s="81">
        <v>47</v>
      </c>
      <c r="BU152" s="80">
        <v>-6</v>
      </c>
      <c r="BV152" s="79">
        <v>8</v>
      </c>
      <c r="BW152" s="78">
        <v>21</v>
      </c>
      <c r="BX152" s="78">
        <v>1</v>
      </c>
      <c r="BY152" s="77">
        <v>17</v>
      </c>
      <c r="BZ152" s="82">
        <v>20</v>
      </c>
      <c r="CA152" s="81">
        <v>56858.68</v>
      </c>
      <c r="CB152" s="80">
        <v>-54.66</v>
      </c>
      <c r="CC152" s="79">
        <v>5135.4399999999996</v>
      </c>
      <c r="CD152" s="78">
        <v>19998.32</v>
      </c>
      <c r="CE152" s="78">
        <v>1213.42</v>
      </c>
      <c r="CF152" s="77">
        <v>30511.5</v>
      </c>
      <c r="CG152" s="83">
        <v>18784.900000000001</v>
      </c>
      <c r="CH152" s="81">
        <v>676</v>
      </c>
      <c r="CI152" s="80">
        <v>0.3</v>
      </c>
      <c r="CJ152" s="79">
        <v>127</v>
      </c>
      <c r="CK152" s="78">
        <v>291</v>
      </c>
      <c r="CL152" s="78">
        <v>87</v>
      </c>
      <c r="CM152" s="77">
        <v>170</v>
      </c>
      <c r="CN152" s="82">
        <v>205</v>
      </c>
      <c r="CO152" s="81">
        <v>247325.77</v>
      </c>
      <c r="CP152" s="80">
        <v>5.38</v>
      </c>
      <c r="CQ152" s="79">
        <v>30690.73</v>
      </c>
      <c r="CR152" s="78">
        <v>120750.9</v>
      </c>
      <c r="CS152" s="78">
        <v>23409.360000000001</v>
      </c>
      <c r="CT152" s="77">
        <v>72130.48</v>
      </c>
      <c r="CU152" s="76">
        <v>97685.84</v>
      </c>
    </row>
    <row r="153" spans="1:99" s="26" customFormat="1" ht="25.5" customHeight="1" x14ac:dyDescent="0.15">
      <c r="A153" s="141">
        <v>43862</v>
      </c>
      <c r="B153" s="10">
        <v>4141</v>
      </c>
      <c r="C153" s="9">
        <v>-0.55000000000000004</v>
      </c>
      <c r="D153" s="8">
        <v>2036</v>
      </c>
      <c r="E153" s="7">
        <v>1219</v>
      </c>
      <c r="F153" s="7">
        <v>739</v>
      </c>
      <c r="G153" s="6">
        <v>144</v>
      </c>
      <c r="H153" s="11">
        <v>483</v>
      </c>
      <c r="I153" s="10">
        <v>847931.74</v>
      </c>
      <c r="J153" s="9">
        <v>1.24</v>
      </c>
      <c r="K153" s="8">
        <v>403343.14</v>
      </c>
      <c r="L153" s="7">
        <v>260617.56</v>
      </c>
      <c r="M153" s="7">
        <v>146089.39000000001</v>
      </c>
      <c r="N153" s="6">
        <v>37410.879999999997</v>
      </c>
      <c r="O153" s="5">
        <v>114998.94</v>
      </c>
      <c r="P153" s="10">
        <v>8724</v>
      </c>
      <c r="Q153" s="9">
        <v>-0.25</v>
      </c>
      <c r="R153" s="8">
        <v>3927</v>
      </c>
      <c r="S153" s="7">
        <v>2059</v>
      </c>
      <c r="T153" s="7">
        <v>2457</v>
      </c>
      <c r="U153" s="6">
        <v>280</v>
      </c>
      <c r="V153" s="11">
        <v>-398</v>
      </c>
      <c r="W153" s="10">
        <v>432519.24</v>
      </c>
      <c r="X153" s="9">
        <v>0.18</v>
      </c>
      <c r="Y153" s="8">
        <v>195777.1</v>
      </c>
      <c r="Z153" s="7">
        <v>102137.54</v>
      </c>
      <c r="AA153" s="7">
        <v>119920.17</v>
      </c>
      <c r="AB153" s="6">
        <v>14623.32</v>
      </c>
      <c r="AC153" s="5">
        <v>-17782.63</v>
      </c>
      <c r="AD153" s="10">
        <v>241</v>
      </c>
      <c r="AE153" s="9">
        <v>-5.49</v>
      </c>
      <c r="AF153" s="8">
        <v>45</v>
      </c>
      <c r="AG153" s="7">
        <v>101</v>
      </c>
      <c r="AH153" s="7">
        <v>24</v>
      </c>
      <c r="AI153" s="6">
        <v>70</v>
      </c>
      <c r="AJ153" s="11">
        <v>77</v>
      </c>
      <c r="AK153" s="10">
        <v>93125.98</v>
      </c>
      <c r="AL153" s="9">
        <v>18.79</v>
      </c>
      <c r="AM153" s="8">
        <v>8538.4500000000007</v>
      </c>
      <c r="AN153" s="7">
        <v>29477.38</v>
      </c>
      <c r="AO153" s="7">
        <v>5553.58</v>
      </c>
      <c r="AP153" s="6">
        <v>49442.12</v>
      </c>
      <c r="AQ153" s="5">
        <v>23923.8</v>
      </c>
      <c r="AR153" s="10">
        <v>162</v>
      </c>
      <c r="AS153" s="9">
        <v>-5.81</v>
      </c>
      <c r="AT153" s="8">
        <v>17</v>
      </c>
      <c r="AU153" s="7">
        <v>47</v>
      </c>
      <c r="AV153" s="7">
        <v>17</v>
      </c>
      <c r="AW153" s="6">
        <v>78</v>
      </c>
      <c r="AX153" s="11">
        <v>28</v>
      </c>
      <c r="AY153" s="10">
        <v>174065.34</v>
      </c>
      <c r="AZ153" s="9">
        <v>47.68</v>
      </c>
      <c r="BA153" s="8">
        <v>3960.24</v>
      </c>
      <c r="BB153" s="7">
        <v>21857.7</v>
      </c>
      <c r="BC153" s="7">
        <v>6852.25</v>
      </c>
      <c r="BD153" s="6">
        <v>140327.07</v>
      </c>
      <c r="BE153" s="5">
        <v>14060.9</v>
      </c>
      <c r="BF153" s="10">
        <v>67</v>
      </c>
      <c r="BG153" s="9">
        <v>42.55</v>
      </c>
      <c r="BH153" s="8">
        <v>13</v>
      </c>
      <c r="BI153" s="7">
        <v>18</v>
      </c>
      <c r="BJ153" s="7">
        <v>7</v>
      </c>
      <c r="BK153" s="6">
        <v>28</v>
      </c>
      <c r="BL153" s="11">
        <v>10</v>
      </c>
      <c r="BM153" s="10">
        <v>53778.74</v>
      </c>
      <c r="BN153" s="9">
        <v>-20.61</v>
      </c>
      <c r="BO153" s="8">
        <v>5419.97</v>
      </c>
      <c r="BP153" s="7">
        <v>11032.93</v>
      </c>
      <c r="BQ153" s="7">
        <v>3380</v>
      </c>
      <c r="BR153" s="6">
        <v>33901.51</v>
      </c>
      <c r="BS153" s="5">
        <v>7608.6</v>
      </c>
      <c r="BT153" s="10">
        <v>49</v>
      </c>
      <c r="BU153" s="9">
        <v>4.26</v>
      </c>
      <c r="BV153" s="8">
        <v>7</v>
      </c>
      <c r="BW153" s="7">
        <v>14</v>
      </c>
      <c r="BX153" s="7">
        <v>2</v>
      </c>
      <c r="BY153" s="6">
        <v>26</v>
      </c>
      <c r="BZ153" s="11">
        <v>12</v>
      </c>
      <c r="CA153" s="10">
        <v>87218.53</v>
      </c>
      <c r="CB153" s="9">
        <v>30.94</v>
      </c>
      <c r="CC153" s="8">
        <v>2672.08</v>
      </c>
      <c r="CD153" s="7">
        <v>16990.13</v>
      </c>
      <c r="CE153" s="7">
        <v>1131.95</v>
      </c>
      <c r="CF153" s="6">
        <v>66424.37</v>
      </c>
      <c r="CG153" s="5">
        <v>15858.18</v>
      </c>
      <c r="CH153" s="10">
        <v>713</v>
      </c>
      <c r="CI153" s="9">
        <v>-5.31</v>
      </c>
      <c r="CJ153" s="8">
        <v>125</v>
      </c>
      <c r="CK153" s="7">
        <v>323</v>
      </c>
      <c r="CL153" s="7">
        <v>107</v>
      </c>
      <c r="CM153" s="6">
        <v>154</v>
      </c>
      <c r="CN153" s="11">
        <v>220</v>
      </c>
      <c r="CO153" s="10">
        <v>259346.69</v>
      </c>
      <c r="CP153" s="9">
        <v>-1.49</v>
      </c>
      <c r="CQ153" s="8">
        <v>37833.14</v>
      </c>
      <c r="CR153" s="7">
        <v>116342.58</v>
      </c>
      <c r="CS153" s="7">
        <v>29676.42</v>
      </c>
      <c r="CT153" s="6">
        <v>63791.32</v>
      </c>
      <c r="CU153" s="5">
        <v>98369.39</v>
      </c>
    </row>
    <row r="154" spans="1:99" s="26" customFormat="1" ht="25.5" customHeight="1" x14ac:dyDescent="0.15">
      <c r="A154" s="141">
        <v>43891</v>
      </c>
      <c r="B154" s="10">
        <v>5801</v>
      </c>
      <c r="C154" s="9">
        <v>3.18</v>
      </c>
      <c r="D154" s="8">
        <v>2942</v>
      </c>
      <c r="E154" s="7">
        <v>1550</v>
      </c>
      <c r="F154" s="7">
        <v>1119</v>
      </c>
      <c r="G154" s="6">
        <v>187</v>
      </c>
      <c r="H154" s="11">
        <v>431</v>
      </c>
      <c r="I154" s="10">
        <v>1156647.2</v>
      </c>
      <c r="J154" s="9">
        <v>1.44</v>
      </c>
      <c r="K154" s="8">
        <v>588255.03</v>
      </c>
      <c r="L154" s="7">
        <v>320867.65999999997</v>
      </c>
      <c r="M154" s="7">
        <v>203492.31</v>
      </c>
      <c r="N154" s="6">
        <v>43434.66</v>
      </c>
      <c r="O154" s="5">
        <v>117375.35</v>
      </c>
      <c r="P154" s="10">
        <v>11858</v>
      </c>
      <c r="Q154" s="9">
        <v>-1.64</v>
      </c>
      <c r="R154" s="8">
        <v>5604</v>
      </c>
      <c r="S154" s="7">
        <v>2689</v>
      </c>
      <c r="T154" s="7">
        <v>3151</v>
      </c>
      <c r="U154" s="6">
        <v>414</v>
      </c>
      <c r="V154" s="11">
        <v>-462</v>
      </c>
      <c r="W154" s="10">
        <v>608683.46</v>
      </c>
      <c r="X154" s="9">
        <v>-2.2599999999999998</v>
      </c>
      <c r="Y154" s="8">
        <v>294720.46999999997</v>
      </c>
      <c r="Z154" s="7">
        <v>134880.57999999999</v>
      </c>
      <c r="AA154" s="7">
        <v>159804.92000000001</v>
      </c>
      <c r="AB154" s="6">
        <v>19277.490000000002</v>
      </c>
      <c r="AC154" s="5">
        <v>-24924.34</v>
      </c>
      <c r="AD154" s="10">
        <v>396</v>
      </c>
      <c r="AE154" s="9">
        <v>-8.76</v>
      </c>
      <c r="AF154" s="8">
        <v>64</v>
      </c>
      <c r="AG154" s="7">
        <v>142</v>
      </c>
      <c r="AH154" s="7">
        <v>38</v>
      </c>
      <c r="AI154" s="6">
        <v>147</v>
      </c>
      <c r="AJ154" s="11">
        <v>105</v>
      </c>
      <c r="AK154" s="10">
        <v>467646.26</v>
      </c>
      <c r="AL154" s="9">
        <v>173.49</v>
      </c>
      <c r="AM154" s="8">
        <v>21563.599999999999</v>
      </c>
      <c r="AN154" s="7">
        <v>61862.18</v>
      </c>
      <c r="AO154" s="7">
        <v>11142.69</v>
      </c>
      <c r="AP154" s="6">
        <v>372115.52</v>
      </c>
      <c r="AQ154" s="5">
        <v>51036.800000000003</v>
      </c>
      <c r="AR154" s="10">
        <v>268</v>
      </c>
      <c r="AS154" s="9">
        <v>-1.83</v>
      </c>
      <c r="AT154" s="8">
        <v>17</v>
      </c>
      <c r="AU154" s="7">
        <v>71</v>
      </c>
      <c r="AV154" s="7">
        <v>27</v>
      </c>
      <c r="AW154" s="6">
        <v>152</v>
      </c>
      <c r="AX154" s="11">
        <v>45</v>
      </c>
      <c r="AY154" s="10">
        <v>226761.83</v>
      </c>
      <c r="AZ154" s="9">
        <v>10.17</v>
      </c>
      <c r="BA154" s="8">
        <v>4962.93</v>
      </c>
      <c r="BB154" s="7">
        <v>35303.040000000001</v>
      </c>
      <c r="BC154" s="7">
        <v>10214.51</v>
      </c>
      <c r="BD154" s="6">
        <v>176063.35</v>
      </c>
      <c r="BE154" s="5">
        <v>25306.53</v>
      </c>
      <c r="BF154" s="10">
        <v>86</v>
      </c>
      <c r="BG154" s="9">
        <v>-11.34</v>
      </c>
      <c r="BH154" s="8">
        <v>10</v>
      </c>
      <c r="BI154" s="7">
        <v>34</v>
      </c>
      <c r="BJ154" s="7">
        <v>7</v>
      </c>
      <c r="BK154" s="6">
        <v>35</v>
      </c>
      <c r="BL154" s="11">
        <v>27</v>
      </c>
      <c r="BM154" s="10">
        <v>96228.34</v>
      </c>
      <c r="BN154" s="9">
        <v>-40.97</v>
      </c>
      <c r="BO154" s="8">
        <v>3391.76</v>
      </c>
      <c r="BP154" s="7">
        <v>22746.37</v>
      </c>
      <c r="BQ154" s="7">
        <v>2722.93</v>
      </c>
      <c r="BR154" s="6">
        <v>67367.28</v>
      </c>
      <c r="BS154" s="5">
        <v>20023.439999999999</v>
      </c>
      <c r="BT154" s="10">
        <v>77</v>
      </c>
      <c r="BU154" s="9">
        <v>18.46</v>
      </c>
      <c r="BV154" s="8">
        <v>4</v>
      </c>
      <c r="BW154" s="7">
        <v>29</v>
      </c>
      <c r="BX154" s="7">
        <v>4</v>
      </c>
      <c r="BY154" s="6">
        <v>40</v>
      </c>
      <c r="BZ154" s="11">
        <v>25</v>
      </c>
      <c r="CA154" s="10">
        <v>132315.44</v>
      </c>
      <c r="CB154" s="9">
        <v>-44.04</v>
      </c>
      <c r="CC154" s="8">
        <v>3402.35</v>
      </c>
      <c r="CD154" s="7">
        <v>23556.799999999999</v>
      </c>
      <c r="CE154" s="7">
        <v>3720.49</v>
      </c>
      <c r="CF154" s="6">
        <v>101635.8</v>
      </c>
      <c r="CG154" s="5">
        <v>19836.310000000001</v>
      </c>
      <c r="CH154" s="10">
        <v>1204</v>
      </c>
      <c r="CI154" s="9">
        <v>-1.1499999999999999</v>
      </c>
      <c r="CJ154" s="8">
        <v>210</v>
      </c>
      <c r="CK154" s="7">
        <v>470</v>
      </c>
      <c r="CL154" s="7">
        <v>170</v>
      </c>
      <c r="CM154" s="6">
        <v>353</v>
      </c>
      <c r="CN154" s="11">
        <v>300</v>
      </c>
      <c r="CO154" s="10">
        <v>469506.62</v>
      </c>
      <c r="CP154" s="9">
        <v>-2.75</v>
      </c>
      <c r="CQ154" s="8">
        <v>57366.85</v>
      </c>
      <c r="CR154" s="7">
        <v>183403.15</v>
      </c>
      <c r="CS154" s="7">
        <v>48165.9</v>
      </c>
      <c r="CT154" s="6">
        <v>178482.24</v>
      </c>
      <c r="CU154" s="5">
        <v>135237.25</v>
      </c>
    </row>
    <row r="155" spans="1:99" s="26" customFormat="1" ht="25.5" customHeight="1" x14ac:dyDescent="0.15">
      <c r="A155" s="141">
        <v>43922</v>
      </c>
      <c r="B155" s="10">
        <v>4287</v>
      </c>
      <c r="C155" s="9">
        <v>-6.4</v>
      </c>
      <c r="D155" s="8">
        <v>2263</v>
      </c>
      <c r="E155" s="7">
        <v>1171</v>
      </c>
      <c r="F155" s="7">
        <v>742</v>
      </c>
      <c r="G155" s="6">
        <v>111</v>
      </c>
      <c r="H155" s="11">
        <v>429</v>
      </c>
      <c r="I155" s="10">
        <v>899557.34</v>
      </c>
      <c r="J155" s="9">
        <v>-5.05</v>
      </c>
      <c r="K155" s="8">
        <v>462706.3</v>
      </c>
      <c r="L155" s="7">
        <v>249514.68</v>
      </c>
      <c r="M155" s="7">
        <v>156575.24</v>
      </c>
      <c r="N155" s="6">
        <v>30761.119999999999</v>
      </c>
      <c r="O155" s="5">
        <v>92939.44</v>
      </c>
      <c r="P155" s="10">
        <v>8277</v>
      </c>
      <c r="Q155" s="9">
        <v>-15.76</v>
      </c>
      <c r="R155" s="8">
        <v>4035</v>
      </c>
      <c r="S155" s="7">
        <v>2011</v>
      </c>
      <c r="T155" s="7">
        <v>2016</v>
      </c>
      <c r="U155" s="6">
        <v>215</v>
      </c>
      <c r="V155" s="11">
        <v>-5</v>
      </c>
      <c r="W155" s="10">
        <v>437206.86</v>
      </c>
      <c r="X155" s="9">
        <v>-10.24</v>
      </c>
      <c r="Y155" s="8">
        <v>218166.57</v>
      </c>
      <c r="Z155" s="7">
        <v>101808.13</v>
      </c>
      <c r="AA155" s="7">
        <v>106393.87</v>
      </c>
      <c r="AB155" s="6">
        <v>10838.29</v>
      </c>
      <c r="AC155" s="5">
        <v>-4585.74</v>
      </c>
      <c r="AD155" s="10">
        <v>241</v>
      </c>
      <c r="AE155" s="9">
        <v>-13.62</v>
      </c>
      <c r="AF155" s="8">
        <v>54</v>
      </c>
      <c r="AG155" s="7">
        <v>89</v>
      </c>
      <c r="AH155" s="7">
        <v>24</v>
      </c>
      <c r="AI155" s="6">
        <v>73</v>
      </c>
      <c r="AJ155" s="11">
        <v>65</v>
      </c>
      <c r="AK155" s="10">
        <v>74740.850000000006</v>
      </c>
      <c r="AL155" s="9">
        <v>-10.61</v>
      </c>
      <c r="AM155" s="8">
        <v>11255.63</v>
      </c>
      <c r="AN155" s="7">
        <v>23068.16</v>
      </c>
      <c r="AO155" s="7">
        <v>5270.47</v>
      </c>
      <c r="AP155" s="6">
        <v>34799.9</v>
      </c>
      <c r="AQ155" s="5">
        <v>17797.689999999999</v>
      </c>
      <c r="AR155" s="10">
        <v>131</v>
      </c>
      <c r="AS155" s="9">
        <v>-21.56</v>
      </c>
      <c r="AT155" s="8">
        <v>11</v>
      </c>
      <c r="AU155" s="7">
        <v>39</v>
      </c>
      <c r="AV155" s="7">
        <v>13</v>
      </c>
      <c r="AW155" s="6">
        <v>68</v>
      </c>
      <c r="AX155" s="11">
        <v>26</v>
      </c>
      <c r="AY155" s="10">
        <v>62217.39</v>
      </c>
      <c r="AZ155" s="9">
        <v>-24.49</v>
      </c>
      <c r="BA155" s="8">
        <v>3362.93</v>
      </c>
      <c r="BB155" s="7">
        <v>20853.38</v>
      </c>
      <c r="BC155" s="7">
        <v>2848.97</v>
      </c>
      <c r="BD155" s="6">
        <v>35152.11</v>
      </c>
      <c r="BE155" s="5">
        <v>18004.41</v>
      </c>
      <c r="BF155" s="10">
        <v>57</v>
      </c>
      <c r="BG155" s="9">
        <v>-9.52</v>
      </c>
      <c r="BH155" s="8">
        <v>9</v>
      </c>
      <c r="BI155" s="7">
        <v>19</v>
      </c>
      <c r="BJ155" s="7">
        <v>6</v>
      </c>
      <c r="BK155" s="6">
        <v>23</v>
      </c>
      <c r="BL155" s="11">
        <v>13</v>
      </c>
      <c r="BM155" s="10">
        <v>41478.53</v>
      </c>
      <c r="BN155" s="9">
        <v>-65.569999999999993</v>
      </c>
      <c r="BO155" s="8">
        <v>3361.73</v>
      </c>
      <c r="BP155" s="7">
        <v>9095.6200000000008</v>
      </c>
      <c r="BQ155" s="7">
        <v>1479.04</v>
      </c>
      <c r="BR155" s="6">
        <v>27542.14</v>
      </c>
      <c r="BS155" s="5">
        <v>7616.58</v>
      </c>
      <c r="BT155" s="10">
        <v>46</v>
      </c>
      <c r="BU155" s="9">
        <v>-6.12</v>
      </c>
      <c r="BV155" s="8">
        <v>5</v>
      </c>
      <c r="BW155" s="7">
        <v>15</v>
      </c>
      <c r="BX155" s="7">
        <v>2</v>
      </c>
      <c r="BY155" s="6">
        <v>24</v>
      </c>
      <c r="BZ155" s="11">
        <v>13</v>
      </c>
      <c r="CA155" s="10">
        <v>84280</v>
      </c>
      <c r="CB155" s="9">
        <v>2.5299999999999998</v>
      </c>
      <c r="CC155" s="8">
        <v>8450.82</v>
      </c>
      <c r="CD155" s="7">
        <v>10201.040000000001</v>
      </c>
      <c r="CE155" s="7">
        <v>2366.61</v>
      </c>
      <c r="CF155" s="6">
        <v>63261.53</v>
      </c>
      <c r="CG155" s="5">
        <v>7834.43</v>
      </c>
      <c r="CH155" s="10">
        <v>635</v>
      </c>
      <c r="CI155" s="9">
        <v>-18.489999999999998</v>
      </c>
      <c r="CJ155" s="8">
        <v>104</v>
      </c>
      <c r="CK155" s="7">
        <v>266</v>
      </c>
      <c r="CL155" s="7">
        <v>83</v>
      </c>
      <c r="CM155" s="6">
        <v>182</v>
      </c>
      <c r="CN155" s="11">
        <v>183</v>
      </c>
      <c r="CO155" s="10">
        <v>231130.74</v>
      </c>
      <c r="CP155" s="9">
        <v>-22.77</v>
      </c>
      <c r="CQ155" s="8">
        <v>29160.77</v>
      </c>
      <c r="CR155" s="7">
        <v>97278.41</v>
      </c>
      <c r="CS155" s="7">
        <v>28306.3</v>
      </c>
      <c r="CT155" s="6">
        <v>76385.259999999995</v>
      </c>
      <c r="CU155" s="5">
        <v>68972.11</v>
      </c>
    </row>
    <row r="156" spans="1:99" s="26" customFormat="1" ht="25.5" customHeight="1" x14ac:dyDescent="0.15">
      <c r="A156" s="141">
        <v>43952</v>
      </c>
      <c r="B156" s="10">
        <v>3385</v>
      </c>
      <c r="C156" s="9">
        <v>-21.91</v>
      </c>
      <c r="D156" s="8">
        <v>1834</v>
      </c>
      <c r="E156" s="7">
        <v>911</v>
      </c>
      <c r="F156" s="7">
        <v>557</v>
      </c>
      <c r="G156" s="6">
        <v>82</v>
      </c>
      <c r="H156" s="11">
        <v>355</v>
      </c>
      <c r="I156" s="10">
        <v>739163.24</v>
      </c>
      <c r="J156" s="9">
        <v>-13.59</v>
      </c>
      <c r="K156" s="8">
        <v>374842.77</v>
      </c>
      <c r="L156" s="7">
        <v>214690.64</v>
      </c>
      <c r="M156" s="7">
        <v>123223.16</v>
      </c>
      <c r="N156" s="6">
        <v>25738.29</v>
      </c>
      <c r="O156" s="5">
        <v>92135.86</v>
      </c>
      <c r="P156" s="10">
        <v>6100</v>
      </c>
      <c r="Q156" s="9">
        <v>-32.97</v>
      </c>
      <c r="R156" s="8">
        <v>2812</v>
      </c>
      <c r="S156" s="7">
        <v>1680</v>
      </c>
      <c r="T156" s="7">
        <v>1425</v>
      </c>
      <c r="U156" s="6">
        <v>183</v>
      </c>
      <c r="V156" s="11">
        <v>255</v>
      </c>
      <c r="W156" s="10">
        <v>310144.65000000002</v>
      </c>
      <c r="X156" s="9">
        <v>-32.51</v>
      </c>
      <c r="Y156" s="8">
        <v>147092.5</v>
      </c>
      <c r="Z156" s="7">
        <v>83092.58</v>
      </c>
      <c r="AA156" s="7">
        <v>70959.490000000005</v>
      </c>
      <c r="AB156" s="6">
        <v>9000.08</v>
      </c>
      <c r="AC156" s="5">
        <v>12133.09</v>
      </c>
      <c r="AD156" s="10">
        <v>203</v>
      </c>
      <c r="AE156" s="9">
        <v>-28.01</v>
      </c>
      <c r="AF156" s="8">
        <v>46</v>
      </c>
      <c r="AG156" s="7">
        <v>82</v>
      </c>
      <c r="AH156" s="7">
        <v>22</v>
      </c>
      <c r="AI156" s="6">
        <v>53</v>
      </c>
      <c r="AJ156" s="11">
        <v>60</v>
      </c>
      <c r="AK156" s="10">
        <v>79456.97</v>
      </c>
      <c r="AL156" s="9">
        <v>-18.82</v>
      </c>
      <c r="AM156" s="8">
        <v>11734.67</v>
      </c>
      <c r="AN156" s="7">
        <v>25342.17</v>
      </c>
      <c r="AO156" s="7">
        <v>11811.87</v>
      </c>
      <c r="AP156" s="6">
        <v>30568.26</v>
      </c>
      <c r="AQ156" s="5">
        <v>13530.3</v>
      </c>
      <c r="AR156" s="10">
        <v>96</v>
      </c>
      <c r="AS156" s="9">
        <v>-32.869999999999997</v>
      </c>
      <c r="AT156" s="8">
        <v>14</v>
      </c>
      <c r="AU156" s="7">
        <v>32</v>
      </c>
      <c r="AV156" s="7">
        <v>6</v>
      </c>
      <c r="AW156" s="6">
        <v>44</v>
      </c>
      <c r="AX156" s="11">
        <v>26</v>
      </c>
      <c r="AY156" s="10">
        <v>66787.850000000006</v>
      </c>
      <c r="AZ156" s="9">
        <v>-19.88</v>
      </c>
      <c r="BA156" s="8">
        <v>7089.83</v>
      </c>
      <c r="BB156" s="7">
        <v>11375.98</v>
      </c>
      <c r="BC156" s="7">
        <v>3503.54</v>
      </c>
      <c r="BD156" s="6">
        <v>44818.5</v>
      </c>
      <c r="BE156" s="5">
        <v>7872.44</v>
      </c>
      <c r="BF156" s="10">
        <v>38</v>
      </c>
      <c r="BG156" s="9">
        <v>-17.39</v>
      </c>
      <c r="BH156" s="8">
        <v>10</v>
      </c>
      <c r="BI156" s="7">
        <v>15</v>
      </c>
      <c r="BJ156" s="7">
        <v>3</v>
      </c>
      <c r="BK156" s="6">
        <v>10</v>
      </c>
      <c r="BL156" s="11">
        <v>12</v>
      </c>
      <c r="BM156" s="10">
        <v>27638.27</v>
      </c>
      <c r="BN156" s="9">
        <v>-31.03</v>
      </c>
      <c r="BO156" s="8">
        <v>4263.2299999999996</v>
      </c>
      <c r="BP156" s="7">
        <v>8507.58</v>
      </c>
      <c r="BQ156" s="7">
        <v>1232.57</v>
      </c>
      <c r="BR156" s="6">
        <v>13634.89</v>
      </c>
      <c r="BS156" s="5">
        <v>7275.01</v>
      </c>
      <c r="BT156" s="10">
        <v>44</v>
      </c>
      <c r="BU156" s="9">
        <v>-13.73</v>
      </c>
      <c r="BV156" s="8">
        <v>6</v>
      </c>
      <c r="BW156" s="7">
        <v>7</v>
      </c>
      <c r="BX156" s="7">
        <v>6</v>
      </c>
      <c r="BY156" s="6">
        <v>25</v>
      </c>
      <c r="BZ156" s="11">
        <v>1</v>
      </c>
      <c r="CA156" s="10">
        <v>95051.49</v>
      </c>
      <c r="CB156" s="9">
        <v>12.82</v>
      </c>
      <c r="CC156" s="8">
        <v>2632.74</v>
      </c>
      <c r="CD156" s="7">
        <v>6262.86</v>
      </c>
      <c r="CE156" s="7">
        <v>4586.62</v>
      </c>
      <c r="CF156" s="6">
        <v>81569.27</v>
      </c>
      <c r="CG156" s="5">
        <v>1676.24</v>
      </c>
      <c r="CH156" s="10">
        <v>475</v>
      </c>
      <c r="CI156" s="9">
        <v>-39.64</v>
      </c>
      <c r="CJ156" s="8">
        <v>88</v>
      </c>
      <c r="CK156" s="7">
        <v>235</v>
      </c>
      <c r="CL156" s="7">
        <v>61</v>
      </c>
      <c r="CM156" s="6">
        <v>91</v>
      </c>
      <c r="CN156" s="11">
        <v>174</v>
      </c>
      <c r="CO156" s="10">
        <v>172391.57</v>
      </c>
      <c r="CP156" s="9">
        <v>-41.44</v>
      </c>
      <c r="CQ156" s="8">
        <v>25451.08</v>
      </c>
      <c r="CR156" s="7">
        <v>94565.98</v>
      </c>
      <c r="CS156" s="7">
        <v>14705.62</v>
      </c>
      <c r="CT156" s="6">
        <v>37668.89</v>
      </c>
      <c r="CU156" s="5">
        <v>79860.36</v>
      </c>
    </row>
    <row r="157" spans="1:99" s="26" customFormat="1" ht="25.5" customHeight="1" x14ac:dyDescent="0.15">
      <c r="A157" s="141">
        <v>43983</v>
      </c>
      <c r="B157" s="10">
        <v>4100</v>
      </c>
      <c r="C157" s="9">
        <v>-13.56</v>
      </c>
      <c r="D157" s="8">
        <v>2013</v>
      </c>
      <c r="E157" s="7">
        <v>1085</v>
      </c>
      <c r="F157" s="7">
        <v>849</v>
      </c>
      <c r="G157" s="6">
        <v>149</v>
      </c>
      <c r="H157" s="11">
        <v>240</v>
      </c>
      <c r="I157" s="10">
        <v>977117.48</v>
      </c>
      <c r="J157" s="9">
        <v>-0.68</v>
      </c>
      <c r="K157" s="8">
        <v>466922.52</v>
      </c>
      <c r="L157" s="7">
        <v>250627.82</v>
      </c>
      <c r="M157" s="7">
        <v>180000.19</v>
      </c>
      <c r="N157" s="6">
        <v>78525.75</v>
      </c>
      <c r="O157" s="5">
        <v>71668.83</v>
      </c>
      <c r="P157" s="10">
        <v>7095</v>
      </c>
      <c r="Q157" s="9">
        <v>-25.26</v>
      </c>
      <c r="R157" s="8">
        <v>3132</v>
      </c>
      <c r="S157" s="7">
        <v>1599</v>
      </c>
      <c r="T157" s="7">
        <v>2086</v>
      </c>
      <c r="U157" s="6">
        <v>278</v>
      </c>
      <c r="V157" s="11">
        <v>-487</v>
      </c>
      <c r="W157" s="10">
        <v>333511.76</v>
      </c>
      <c r="X157" s="9">
        <v>-29.12</v>
      </c>
      <c r="Y157" s="8">
        <v>146739.22</v>
      </c>
      <c r="Z157" s="7">
        <v>75848.03</v>
      </c>
      <c r="AA157" s="7">
        <v>97463.82</v>
      </c>
      <c r="AB157" s="6">
        <v>13460.69</v>
      </c>
      <c r="AC157" s="5">
        <v>-21615.79</v>
      </c>
      <c r="AD157" s="10">
        <v>242</v>
      </c>
      <c r="AE157" s="9">
        <v>-23.66</v>
      </c>
      <c r="AF157" s="8">
        <v>55</v>
      </c>
      <c r="AG157" s="7">
        <v>108</v>
      </c>
      <c r="AH157" s="7">
        <v>16</v>
      </c>
      <c r="AI157" s="6">
        <v>63</v>
      </c>
      <c r="AJ157" s="11">
        <v>92</v>
      </c>
      <c r="AK157" s="10">
        <v>85497.23</v>
      </c>
      <c r="AL157" s="9">
        <v>-20.059999999999999</v>
      </c>
      <c r="AM157" s="8">
        <v>15765.47</v>
      </c>
      <c r="AN157" s="7">
        <v>35699.07</v>
      </c>
      <c r="AO157" s="7">
        <v>3421.47</v>
      </c>
      <c r="AP157" s="6">
        <v>30611.22</v>
      </c>
      <c r="AQ157" s="5">
        <v>32277.599999999999</v>
      </c>
      <c r="AR157" s="10">
        <v>134</v>
      </c>
      <c r="AS157" s="9">
        <v>-13.55</v>
      </c>
      <c r="AT157" s="8">
        <v>13</v>
      </c>
      <c r="AU157" s="7">
        <v>44</v>
      </c>
      <c r="AV157" s="7">
        <v>17</v>
      </c>
      <c r="AW157" s="6">
        <v>60</v>
      </c>
      <c r="AX157" s="11">
        <v>27</v>
      </c>
      <c r="AY157" s="10">
        <v>114049.54</v>
      </c>
      <c r="AZ157" s="9">
        <v>-23.96</v>
      </c>
      <c r="BA157" s="8">
        <v>5188.2</v>
      </c>
      <c r="BB157" s="7">
        <v>35543.14</v>
      </c>
      <c r="BC157" s="7">
        <v>19936.189999999999</v>
      </c>
      <c r="BD157" s="6">
        <v>53382.01</v>
      </c>
      <c r="BE157" s="5">
        <v>15606.95</v>
      </c>
      <c r="BF157" s="10">
        <v>56</v>
      </c>
      <c r="BG157" s="9">
        <v>-11.11</v>
      </c>
      <c r="BH157" s="8">
        <v>7</v>
      </c>
      <c r="BI157" s="7">
        <v>14</v>
      </c>
      <c r="BJ157" s="7">
        <v>8</v>
      </c>
      <c r="BK157" s="6">
        <v>27</v>
      </c>
      <c r="BL157" s="11">
        <v>6</v>
      </c>
      <c r="BM157" s="10">
        <v>63170.47</v>
      </c>
      <c r="BN157" s="9">
        <v>-33.39</v>
      </c>
      <c r="BO157" s="8">
        <v>2924.67</v>
      </c>
      <c r="BP157" s="7">
        <v>12963.64</v>
      </c>
      <c r="BQ157" s="7">
        <v>2893.08</v>
      </c>
      <c r="BR157" s="6">
        <v>44389.08</v>
      </c>
      <c r="BS157" s="5">
        <v>10070.56</v>
      </c>
      <c r="BT157" s="10">
        <v>50</v>
      </c>
      <c r="BU157" s="9">
        <v>-13.79</v>
      </c>
      <c r="BV157" s="8">
        <v>5</v>
      </c>
      <c r="BW157" s="7">
        <v>11</v>
      </c>
      <c r="BX157" s="7">
        <v>3</v>
      </c>
      <c r="BY157" s="6">
        <v>31</v>
      </c>
      <c r="BZ157" s="11">
        <v>8</v>
      </c>
      <c r="CA157" s="10">
        <v>88236.52</v>
      </c>
      <c r="CB157" s="9">
        <v>4.42</v>
      </c>
      <c r="CC157" s="8">
        <v>816.47</v>
      </c>
      <c r="CD157" s="7">
        <v>11985.9</v>
      </c>
      <c r="CE157" s="7">
        <v>3497.68</v>
      </c>
      <c r="CF157" s="6">
        <v>71936.47</v>
      </c>
      <c r="CG157" s="5">
        <v>8488.2199999999993</v>
      </c>
      <c r="CH157" s="10">
        <v>662</v>
      </c>
      <c r="CI157" s="9">
        <v>-15.45</v>
      </c>
      <c r="CJ157" s="8">
        <v>125</v>
      </c>
      <c r="CK157" s="7">
        <v>264</v>
      </c>
      <c r="CL157" s="7">
        <v>111</v>
      </c>
      <c r="CM157" s="6">
        <v>162</v>
      </c>
      <c r="CN157" s="11">
        <v>153</v>
      </c>
      <c r="CO157" s="10">
        <v>235112.93</v>
      </c>
      <c r="CP157" s="9">
        <v>-18.04</v>
      </c>
      <c r="CQ157" s="8">
        <v>37408.589999999997</v>
      </c>
      <c r="CR157" s="7">
        <v>104417.62</v>
      </c>
      <c r="CS157" s="7">
        <v>29314.85</v>
      </c>
      <c r="CT157" s="6">
        <v>63971.87</v>
      </c>
      <c r="CU157" s="5">
        <v>75102.77</v>
      </c>
    </row>
    <row r="158" spans="1:99" s="26" customFormat="1" ht="25.5" customHeight="1" x14ac:dyDescent="0.15">
      <c r="A158" s="141">
        <v>44013</v>
      </c>
      <c r="B158" s="10">
        <v>4786</v>
      </c>
      <c r="C158" s="9">
        <v>-5.15</v>
      </c>
      <c r="D158" s="8">
        <v>2437</v>
      </c>
      <c r="E158" s="7">
        <v>1221</v>
      </c>
      <c r="F158" s="7">
        <v>963</v>
      </c>
      <c r="G158" s="6">
        <v>159</v>
      </c>
      <c r="H158" s="11">
        <v>260</v>
      </c>
      <c r="I158" s="10">
        <v>1075510.1299999999</v>
      </c>
      <c r="J158" s="9">
        <v>4.88</v>
      </c>
      <c r="K158" s="8">
        <v>536251.80000000005</v>
      </c>
      <c r="L158" s="7">
        <v>282439.92</v>
      </c>
      <c r="M158" s="7">
        <v>201072.11</v>
      </c>
      <c r="N158" s="6">
        <v>54683.29</v>
      </c>
      <c r="O158" s="5">
        <v>81783.41</v>
      </c>
      <c r="P158" s="10">
        <v>8322</v>
      </c>
      <c r="Q158" s="9">
        <v>-18.79</v>
      </c>
      <c r="R158" s="8">
        <v>3689</v>
      </c>
      <c r="S158" s="7">
        <v>1704</v>
      </c>
      <c r="T158" s="7">
        <v>2639</v>
      </c>
      <c r="U158" s="6">
        <v>290</v>
      </c>
      <c r="V158" s="11">
        <v>-935</v>
      </c>
      <c r="W158" s="10">
        <v>411270.18</v>
      </c>
      <c r="X158" s="9">
        <v>-19.739999999999998</v>
      </c>
      <c r="Y158" s="8">
        <v>182077.21</v>
      </c>
      <c r="Z158" s="7">
        <v>83603.61</v>
      </c>
      <c r="AA158" s="7">
        <v>131776.67000000001</v>
      </c>
      <c r="AB158" s="6">
        <v>13812.69</v>
      </c>
      <c r="AC158" s="5">
        <v>-48173.06</v>
      </c>
      <c r="AD158" s="10">
        <v>231</v>
      </c>
      <c r="AE158" s="9">
        <v>-27.59</v>
      </c>
      <c r="AF158" s="8">
        <v>51</v>
      </c>
      <c r="AG158" s="7">
        <v>90</v>
      </c>
      <c r="AH158" s="7">
        <v>26</v>
      </c>
      <c r="AI158" s="6">
        <v>64</v>
      </c>
      <c r="AJ158" s="11">
        <v>64</v>
      </c>
      <c r="AK158" s="10">
        <v>77537.259999999995</v>
      </c>
      <c r="AL158" s="9">
        <v>-30.07</v>
      </c>
      <c r="AM158" s="8">
        <v>12586.53</v>
      </c>
      <c r="AN158" s="7">
        <v>25818.880000000001</v>
      </c>
      <c r="AO158" s="7">
        <v>5815.73</v>
      </c>
      <c r="AP158" s="6">
        <v>33316.120000000003</v>
      </c>
      <c r="AQ158" s="5">
        <v>20003.150000000001</v>
      </c>
      <c r="AR158" s="10">
        <v>125</v>
      </c>
      <c r="AS158" s="9">
        <v>-24.24</v>
      </c>
      <c r="AT158" s="8">
        <v>15</v>
      </c>
      <c r="AU158" s="7">
        <v>36</v>
      </c>
      <c r="AV158" s="7">
        <v>16</v>
      </c>
      <c r="AW158" s="6">
        <v>58</v>
      </c>
      <c r="AX158" s="11">
        <v>20</v>
      </c>
      <c r="AY158" s="10">
        <v>104586.17</v>
      </c>
      <c r="AZ158" s="9">
        <v>-16.37</v>
      </c>
      <c r="BA158" s="8">
        <v>5280.29</v>
      </c>
      <c r="BB158" s="7">
        <v>11013.66</v>
      </c>
      <c r="BC158" s="7">
        <v>5419.67</v>
      </c>
      <c r="BD158" s="6">
        <v>82872.55</v>
      </c>
      <c r="BE158" s="5">
        <v>5593.99</v>
      </c>
      <c r="BF158" s="10">
        <v>46</v>
      </c>
      <c r="BG158" s="9">
        <v>-11.54</v>
      </c>
      <c r="BH158" s="8">
        <v>7</v>
      </c>
      <c r="BI158" s="7">
        <v>12</v>
      </c>
      <c r="BJ158" s="7">
        <v>4</v>
      </c>
      <c r="BK158" s="6">
        <v>23</v>
      </c>
      <c r="BL158" s="11">
        <v>8</v>
      </c>
      <c r="BM158" s="10">
        <v>84816.01</v>
      </c>
      <c r="BN158" s="9">
        <v>61.25</v>
      </c>
      <c r="BO158" s="8">
        <v>11516.45</v>
      </c>
      <c r="BP158" s="7">
        <v>6352.83</v>
      </c>
      <c r="BQ158" s="7">
        <v>1862.75</v>
      </c>
      <c r="BR158" s="6">
        <v>65083.98</v>
      </c>
      <c r="BS158" s="5">
        <v>4490.08</v>
      </c>
      <c r="BT158" s="10">
        <v>51</v>
      </c>
      <c r="BU158" s="9">
        <v>-16.39</v>
      </c>
      <c r="BV158" s="8">
        <v>4</v>
      </c>
      <c r="BW158" s="7">
        <v>20</v>
      </c>
      <c r="BX158" s="7">
        <v>6</v>
      </c>
      <c r="BY158" s="6">
        <v>21</v>
      </c>
      <c r="BZ158" s="11">
        <v>14</v>
      </c>
      <c r="CA158" s="10">
        <v>106352.72</v>
      </c>
      <c r="CB158" s="9">
        <v>57.29</v>
      </c>
      <c r="CC158" s="8">
        <v>2240.8000000000002</v>
      </c>
      <c r="CD158" s="7">
        <v>13450.7</v>
      </c>
      <c r="CE158" s="7">
        <v>7703.27</v>
      </c>
      <c r="CF158" s="6">
        <v>82957.95</v>
      </c>
      <c r="CG158" s="5">
        <v>5747.43</v>
      </c>
      <c r="CH158" s="10">
        <v>682</v>
      </c>
      <c r="CI158" s="9">
        <v>-16.829999999999998</v>
      </c>
      <c r="CJ158" s="8">
        <v>137</v>
      </c>
      <c r="CK158" s="7">
        <v>265</v>
      </c>
      <c r="CL158" s="7">
        <v>92</v>
      </c>
      <c r="CM158" s="6">
        <v>185</v>
      </c>
      <c r="CN158" s="11">
        <v>174</v>
      </c>
      <c r="CO158" s="10">
        <v>265128.07</v>
      </c>
      <c r="CP158" s="9">
        <v>-11.86</v>
      </c>
      <c r="CQ158" s="8">
        <v>38415.699999999997</v>
      </c>
      <c r="CR158" s="7">
        <v>99935.09</v>
      </c>
      <c r="CS158" s="7">
        <v>23018.87</v>
      </c>
      <c r="CT158" s="6">
        <v>100087.1</v>
      </c>
      <c r="CU158" s="5">
        <v>77228.87</v>
      </c>
    </row>
    <row r="159" spans="1:99" s="26" customFormat="1" ht="25.5" customHeight="1" x14ac:dyDescent="0.15">
      <c r="A159" s="141">
        <v>44044</v>
      </c>
      <c r="B159" s="10">
        <v>4215</v>
      </c>
      <c r="C159" s="9">
        <v>-8.35</v>
      </c>
      <c r="D159" s="8">
        <v>2141</v>
      </c>
      <c r="E159" s="7">
        <v>1062</v>
      </c>
      <c r="F159" s="7">
        <v>871</v>
      </c>
      <c r="G159" s="6">
        <v>138</v>
      </c>
      <c r="H159" s="11">
        <v>192</v>
      </c>
      <c r="I159" s="10">
        <v>886907.22</v>
      </c>
      <c r="J159" s="9">
        <v>-5.43</v>
      </c>
      <c r="K159" s="8">
        <v>451135.93</v>
      </c>
      <c r="L159" s="7">
        <v>229553.05</v>
      </c>
      <c r="M159" s="7">
        <v>172354.19</v>
      </c>
      <c r="N159" s="6">
        <v>33284.43</v>
      </c>
      <c r="O159" s="5">
        <v>57389.22</v>
      </c>
      <c r="P159" s="10">
        <v>8078</v>
      </c>
      <c r="Q159" s="9">
        <v>-10.33</v>
      </c>
      <c r="R159" s="8">
        <v>3721</v>
      </c>
      <c r="S159" s="7">
        <v>1617</v>
      </c>
      <c r="T159" s="7">
        <v>2424</v>
      </c>
      <c r="U159" s="6">
        <v>316</v>
      </c>
      <c r="V159" s="11">
        <v>-807</v>
      </c>
      <c r="W159" s="10">
        <v>409503.08</v>
      </c>
      <c r="X159" s="9">
        <v>-9.2200000000000006</v>
      </c>
      <c r="Y159" s="8">
        <v>192127.55</v>
      </c>
      <c r="Z159" s="7">
        <v>80593.38</v>
      </c>
      <c r="AA159" s="7">
        <v>122095.24</v>
      </c>
      <c r="AB159" s="6">
        <v>14686.91</v>
      </c>
      <c r="AC159" s="5">
        <v>-41501.86</v>
      </c>
      <c r="AD159" s="10">
        <v>215</v>
      </c>
      <c r="AE159" s="9">
        <v>-27.36</v>
      </c>
      <c r="AF159" s="8">
        <v>53</v>
      </c>
      <c r="AG159" s="7">
        <v>76</v>
      </c>
      <c r="AH159" s="7">
        <v>23</v>
      </c>
      <c r="AI159" s="6">
        <v>63</v>
      </c>
      <c r="AJ159" s="11">
        <v>53</v>
      </c>
      <c r="AK159" s="10">
        <v>83066.48</v>
      </c>
      <c r="AL159" s="9">
        <v>-7.14</v>
      </c>
      <c r="AM159" s="8">
        <v>11612.05</v>
      </c>
      <c r="AN159" s="7">
        <v>31414.97</v>
      </c>
      <c r="AO159" s="7">
        <v>4844.45</v>
      </c>
      <c r="AP159" s="6">
        <v>35195.01</v>
      </c>
      <c r="AQ159" s="5">
        <v>26570.52</v>
      </c>
      <c r="AR159" s="10">
        <v>109</v>
      </c>
      <c r="AS159" s="9">
        <v>-41.71</v>
      </c>
      <c r="AT159" s="8">
        <v>4</v>
      </c>
      <c r="AU159" s="7">
        <v>40</v>
      </c>
      <c r="AV159" s="7">
        <v>10</v>
      </c>
      <c r="AW159" s="6">
        <v>55</v>
      </c>
      <c r="AX159" s="11">
        <v>30</v>
      </c>
      <c r="AY159" s="10">
        <v>98998.27</v>
      </c>
      <c r="AZ159" s="9">
        <v>-28.5</v>
      </c>
      <c r="BA159" s="8">
        <v>610.28</v>
      </c>
      <c r="BB159" s="7">
        <v>20679.14</v>
      </c>
      <c r="BC159" s="7">
        <v>4147.75</v>
      </c>
      <c r="BD159" s="6">
        <v>73561.100000000006</v>
      </c>
      <c r="BE159" s="5">
        <v>16531.39</v>
      </c>
      <c r="BF159" s="10">
        <v>45</v>
      </c>
      <c r="BG159" s="9">
        <v>-28.57</v>
      </c>
      <c r="BH159" s="8">
        <v>7</v>
      </c>
      <c r="BI159" s="7">
        <v>15</v>
      </c>
      <c r="BJ159" s="7">
        <v>2</v>
      </c>
      <c r="BK159" s="6">
        <v>21</v>
      </c>
      <c r="BL159" s="11">
        <v>13</v>
      </c>
      <c r="BM159" s="10">
        <v>56147</v>
      </c>
      <c r="BN159" s="9">
        <v>-27.76</v>
      </c>
      <c r="BO159" s="8">
        <v>6405.41</v>
      </c>
      <c r="BP159" s="7">
        <v>8834.32</v>
      </c>
      <c r="BQ159" s="7">
        <v>396.22</v>
      </c>
      <c r="BR159" s="6">
        <v>40511.050000000003</v>
      </c>
      <c r="BS159" s="5">
        <v>8438.1</v>
      </c>
      <c r="BT159" s="10">
        <v>54</v>
      </c>
      <c r="BU159" s="9">
        <v>3.85</v>
      </c>
      <c r="BV159" s="8">
        <v>5</v>
      </c>
      <c r="BW159" s="7">
        <v>19</v>
      </c>
      <c r="BX159" s="7">
        <v>7</v>
      </c>
      <c r="BY159" s="6">
        <v>23</v>
      </c>
      <c r="BZ159" s="11">
        <v>12</v>
      </c>
      <c r="CA159" s="10">
        <v>111950.63</v>
      </c>
      <c r="CB159" s="9">
        <v>33.450000000000003</v>
      </c>
      <c r="CC159" s="8">
        <v>7283.12</v>
      </c>
      <c r="CD159" s="7">
        <v>28996.32</v>
      </c>
      <c r="CE159" s="7">
        <v>5936.01</v>
      </c>
      <c r="CF159" s="6">
        <v>69735.179999999993</v>
      </c>
      <c r="CG159" s="5">
        <v>23060.31</v>
      </c>
      <c r="CH159" s="10">
        <v>670</v>
      </c>
      <c r="CI159" s="9">
        <v>-18.98</v>
      </c>
      <c r="CJ159" s="8">
        <v>115</v>
      </c>
      <c r="CK159" s="7">
        <v>268</v>
      </c>
      <c r="CL159" s="7">
        <v>106</v>
      </c>
      <c r="CM159" s="6">
        <v>180</v>
      </c>
      <c r="CN159" s="11">
        <v>163</v>
      </c>
      <c r="CO159" s="10">
        <v>247201.31</v>
      </c>
      <c r="CP159" s="9">
        <v>-16.12</v>
      </c>
      <c r="CQ159" s="8">
        <v>29523.19</v>
      </c>
      <c r="CR159" s="7">
        <v>100885.54</v>
      </c>
      <c r="CS159" s="7">
        <v>32098.48</v>
      </c>
      <c r="CT159" s="6">
        <v>84643.48</v>
      </c>
      <c r="CU159" s="5">
        <v>68837.679999999993</v>
      </c>
    </row>
    <row r="160" spans="1:99" s="26" customFormat="1" ht="25.5" customHeight="1" x14ac:dyDescent="0.15">
      <c r="A160" s="141">
        <v>44075</v>
      </c>
      <c r="B160" s="10">
        <v>4789</v>
      </c>
      <c r="C160" s="9">
        <v>-8.31</v>
      </c>
      <c r="D160" s="8">
        <v>2527</v>
      </c>
      <c r="E160" s="7">
        <v>1201</v>
      </c>
      <c r="F160" s="7">
        <v>909</v>
      </c>
      <c r="G160" s="6">
        <v>151</v>
      </c>
      <c r="H160" s="11">
        <v>292</v>
      </c>
      <c r="I160" s="10">
        <v>1036019.16</v>
      </c>
      <c r="J160" s="9">
        <v>-3.13</v>
      </c>
      <c r="K160" s="8">
        <v>526934.47</v>
      </c>
      <c r="L160" s="7">
        <v>274497.39</v>
      </c>
      <c r="M160" s="7">
        <v>197293.88</v>
      </c>
      <c r="N160" s="6">
        <v>37195.03</v>
      </c>
      <c r="O160" s="5">
        <v>77203.509999999995</v>
      </c>
      <c r="P160" s="10">
        <v>8983</v>
      </c>
      <c r="Q160" s="9">
        <v>-16.39</v>
      </c>
      <c r="R160" s="8">
        <v>4050</v>
      </c>
      <c r="S160" s="7">
        <v>1982</v>
      </c>
      <c r="T160" s="7">
        <v>2650</v>
      </c>
      <c r="U160" s="6">
        <v>300</v>
      </c>
      <c r="V160" s="11">
        <v>-669</v>
      </c>
      <c r="W160" s="10">
        <v>455272.49</v>
      </c>
      <c r="X160" s="9">
        <v>-16.14</v>
      </c>
      <c r="Y160" s="8">
        <v>207665.77</v>
      </c>
      <c r="Z160" s="7">
        <v>97756.84</v>
      </c>
      <c r="AA160" s="7">
        <v>134532.57</v>
      </c>
      <c r="AB160" s="6">
        <v>15257.25</v>
      </c>
      <c r="AC160" s="5">
        <v>-36835.79</v>
      </c>
      <c r="AD160" s="10">
        <v>263</v>
      </c>
      <c r="AE160" s="9">
        <v>-25.28</v>
      </c>
      <c r="AF160" s="8">
        <v>43</v>
      </c>
      <c r="AG160" s="7">
        <v>98</v>
      </c>
      <c r="AH160" s="7">
        <v>26</v>
      </c>
      <c r="AI160" s="6">
        <v>95</v>
      </c>
      <c r="AJ160" s="11">
        <v>71</v>
      </c>
      <c r="AK160" s="10">
        <v>100621.24</v>
      </c>
      <c r="AL160" s="9">
        <v>-35.619999999999997</v>
      </c>
      <c r="AM160" s="8">
        <v>12311.39</v>
      </c>
      <c r="AN160" s="7">
        <v>28260.73</v>
      </c>
      <c r="AO160" s="7">
        <v>7747.27</v>
      </c>
      <c r="AP160" s="6">
        <v>51959.95</v>
      </c>
      <c r="AQ160" s="5">
        <v>20171.560000000001</v>
      </c>
      <c r="AR160" s="10">
        <v>188</v>
      </c>
      <c r="AS160" s="9">
        <v>-18.61</v>
      </c>
      <c r="AT160" s="8">
        <v>21</v>
      </c>
      <c r="AU160" s="7">
        <v>47</v>
      </c>
      <c r="AV160" s="7">
        <v>18</v>
      </c>
      <c r="AW160" s="6">
        <v>100</v>
      </c>
      <c r="AX160" s="11">
        <v>27</v>
      </c>
      <c r="AY160" s="10">
        <v>94087.61</v>
      </c>
      <c r="AZ160" s="9">
        <v>-52.37</v>
      </c>
      <c r="BA160" s="8">
        <v>6929.08</v>
      </c>
      <c r="BB160" s="7">
        <v>18762.490000000002</v>
      </c>
      <c r="BC160" s="7">
        <v>8331.18</v>
      </c>
      <c r="BD160" s="6">
        <v>59879.18</v>
      </c>
      <c r="BE160" s="5">
        <v>10245.629999999999</v>
      </c>
      <c r="BF160" s="10">
        <v>59</v>
      </c>
      <c r="BG160" s="9">
        <v>-26.25</v>
      </c>
      <c r="BH160" s="8">
        <v>16</v>
      </c>
      <c r="BI160" s="7">
        <v>15</v>
      </c>
      <c r="BJ160" s="7">
        <v>5</v>
      </c>
      <c r="BK160" s="6">
        <v>23</v>
      </c>
      <c r="BL160" s="11">
        <v>10</v>
      </c>
      <c r="BM160" s="10">
        <v>76366.02</v>
      </c>
      <c r="BN160" s="9">
        <v>-17.29</v>
      </c>
      <c r="BO160" s="8">
        <v>4602.33</v>
      </c>
      <c r="BP160" s="7">
        <v>14661.33</v>
      </c>
      <c r="BQ160" s="7">
        <v>4004.77</v>
      </c>
      <c r="BR160" s="6">
        <v>53097.59</v>
      </c>
      <c r="BS160" s="5">
        <v>10656.56</v>
      </c>
      <c r="BT160" s="10">
        <v>68</v>
      </c>
      <c r="BU160" s="9">
        <v>-1.45</v>
      </c>
      <c r="BV160" s="8">
        <v>5</v>
      </c>
      <c r="BW160" s="7">
        <v>24</v>
      </c>
      <c r="BX160" s="7">
        <v>8</v>
      </c>
      <c r="BY160" s="6">
        <v>31</v>
      </c>
      <c r="BZ160" s="11">
        <v>16</v>
      </c>
      <c r="CA160" s="10">
        <v>189021.44</v>
      </c>
      <c r="CB160" s="9">
        <v>5.4</v>
      </c>
      <c r="CC160" s="8">
        <v>4222.01</v>
      </c>
      <c r="CD160" s="7">
        <v>18926.259999999998</v>
      </c>
      <c r="CE160" s="7">
        <v>4095.69</v>
      </c>
      <c r="CF160" s="6">
        <v>161777.48000000001</v>
      </c>
      <c r="CG160" s="5">
        <v>14830.57</v>
      </c>
      <c r="CH160" s="10">
        <v>911</v>
      </c>
      <c r="CI160" s="9">
        <v>-17.41</v>
      </c>
      <c r="CJ160" s="8">
        <v>145</v>
      </c>
      <c r="CK160" s="7">
        <v>410</v>
      </c>
      <c r="CL160" s="7">
        <v>123</v>
      </c>
      <c r="CM160" s="6">
        <v>233</v>
      </c>
      <c r="CN160" s="11">
        <v>287</v>
      </c>
      <c r="CO160" s="10">
        <v>342448.11</v>
      </c>
      <c r="CP160" s="9">
        <v>-15.03</v>
      </c>
      <c r="CQ160" s="8">
        <v>44821.63</v>
      </c>
      <c r="CR160" s="7">
        <v>175170.77</v>
      </c>
      <c r="CS160" s="7">
        <v>33104.199999999997</v>
      </c>
      <c r="CT160" s="6">
        <v>89351.51</v>
      </c>
      <c r="CU160" s="5">
        <v>142066.57</v>
      </c>
    </row>
    <row r="161" spans="1:99" s="26" customFormat="1" ht="25.5" customHeight="1" x14ac:dyDescent="0.15">
      <c r="A161" s="141">
        <v>44105</v>
      </c>
      <c r="B161" s="10">
        <v>4967</v>
      </c>
      <c r="C161" s="9">
        <v>19.23</v>
      </c>
      <c r="D161" s="8">
        <v>2537</v>
      </c>
      <c r="E161" s="7">
        <v>1359</v>
      </c>
      <c r="F161" s="7">
        <v>912</v>
      </c>
      <c r="G161" s="6">
        <v>158</v>
      </c>
      <c r="H161" s="11">
        <v>447</v>
      </c>
      <c r="I161" s="10">
        <v>1069828.58</v>
      </c>
      <c r="J161" s="9">
        <v>25.91</v>
      </c>
      <c r="K161" s="8">
        <v>531527.27</v>
      </c>
      <c r="L161" s="7">
        <v>319257.78000000003</v>
      </c>
      <c r="M161" s="7">
        <v>181664.04</v>
      </c>
      <c r="N161" s="6">
        <v>37246.04</v>
      </c>
      <c r="O161" s="5">
        <v>137593.74</v>
      </c>
      <c r="P161" s="10">
        <v>9428</v>
      </c>
      <c r="Q161" s="9">
        <v>10.29</v>
      </c>
      <c r="R161" s="8">
        <v>4382</v>
      </c>
      <c r="S161" s="7">
        <v>2134</v>
      </c>
      <c r="T161" s="7">
        <v>2597</v>
      </c>
      <c r="U161" s="6">
        <v>315</v>
      </c>
      <c r="V161" s="11">
        <v>-463</v>
      </c>
      <c r="W161" s="10">
        <v>465709.25</v>
      </c>
      <c r="X161" s="9">
        <v>11.9</v>
      </c>
      <c r="Y161" s="8">
        <v>216038.7</v>
      </c>
      <c r="Z161" s="7">
        <v>105874.25</v>
      </c>
      <c r="AA161" s="7">
        <v>129168.26</v>
      </c>
      <c r="AB161" s="6">
        <v>14628.04</v>
      </c>
      <c r="AC161" s="5">
        <v>-23294.01</v>
      </c>
      <c r="AD161" s="10">
        <v>260</v>
      </c>
      <c r="AE161" s="9">
        <v>-4.41</v>
      </c>
      <c r="AF161" s="8">
        <v>55</v>
      </c>
      <c r="AG161" s="7">
        <v>108</v>
      </c>
      <c r="AH161" s="7">
        <v>27</v>
      </c>
      <c r="AI161" s="6">
        <v>70</v>
      </c>
      <c r="AJ161" s="11">
        <v>81</v>
      </c>
      <c r="AK161" s="10">
        <v>101424.62</v>
      </c>
      <c r="AL161" s="9">
        <v>26.42</v>
      </c>
      <c r="AM161" s="8">
        <v>14431.95</v>
      </c>
      <c r="AN161" s="7">
        <v>37345.120000000003</v>
      </c>
      <c r="AO161" s="7">
        <v>9360.86</v>
      </c>
      <c r="AP161" s="6">
        <v>40286.69</v>
      </c>
      <c r="AQ161" s="5">
        <v>27984.26</v>
      </c>
      <c r="AR161" s="10">
        <v>141</v>
      </c>
      <c r="AS161" s="9">
        <v>6.82</v>
      </c>
      <c r="AT161" s="8">
        <v>13</v>
      </c>
      <c r="AU161" s="7">
        <v>37</v>
      </c>
      <c r="AV161" s="7">
        <v>12</v>
      </c>
      <c r="AW161" s="6">
        <v>78</v>
      </c>
      <c r="AX161" s="11">
        <v>26</v>
      </c>
      <c r="AY161" s="10">
        <v>88373.440000000002</v>
      </c>
      <c r="AZ161" s="9">
        <v>39.53</v>
      </c>
      <c r="BA161" s="8">
        <v>11421.31</v>
      </c>
      <c r="BB161" s="7">
        <v>13719.66</v>
      </c>
      <c r="BC161" s="7">
        <v>5663.69</v>
      </c>
      <c r="BD161" s="6">
        <v>56475.61</v>
      </c>
      <c r="BE161" s="5">
        <v>9149.14</v>
      </c>
      <c r="BF161" s="10">
        <v>76</v>
      </c>
      <c r="BG161" s="9">
        <v>31.03</v>
      </c>
      <c r="BH161" s="8">
        <v>13</v>
      </c>
      <c r="BI161" s="7">
        <v>24</v>
      </c>
      <c r="BJ161" s="7">
        <v>11</v>
      </c>
      <c r="BK161" s="6">
        <v>27</v>
      </c>
      <c r="BL161" s="11">
        <v>12</v>
      </c>
      <c r="BM161" s="10">
        <v>141601.64000000001</v>
      </c>
      <c r="BN161" s="9">
        <v>226.74</v>
      </c>
      <c r="BO161" s="8">
        <v>6612.34</v>
      </c>
      <c r="BP161" s="7">
        <v>19905.47</v>
      </c>
      <c r="BQ161" s="7">
        <v>13682.26</v>
      </c>
      <c r="BR161" s="6">
        <v>99950.57</v>
      </c>
      <c r="BS161" s="5">
        <v>4772.21</v>
      </c>
      <c r="BT161" s="10">
        <v>66</v>
      </c>
      <c r="BU161" s="9">
        <v>37.5</v>
      </c>
      <c r="BV161" s="8">
        <v>6</v>
      </c>
      <c r="BW161" s="7">
        <v>15</v>
      </c>
      <c r="BX161" s="7">
        <v>4</v>
      </c>
      <c r="BY161" s="6">
        <v>41</v>
      </c>
      <c r="BZ161" s="11">
        <v>11</v>
      </c>
      <c r="CA161" s="10">
        <v>182008.15</v>
      </c>
      <c r="CB161" s="9">
        <v>74.77</v>
      </c>
      <c r="CC161" s="8">
        <v>5653.54</v>
      </c>
      <c r="CD161" s="7">
        <v>28136.37</v>
      </c>
      <c r="CE161" s="7">
        <v>6805.03</v>
      </c>
      <c r="CF161" s="6">
        <v>141413.21</v>
      </c>
      <c r="CG161" s="5">
        <v>21331.34</v>
      </c>
      <c r="CH161" s="10">
        <v>684</v>
      </c>
      <c r="CI161" s="9">
        <v>4.59</v>
      </c>
      <c r="CJ161" s="8">
        <v>142</v>
      </c>
      <c r="CK161" s="7">
        <v>261</v>
      </c>
      <c r="CL161" s="7">
        <v>105</v>
      </c>
      <c r="CM161" s="6">
        <v>176</v>
      </c>
      <c r="CN161" s="11">
        <v>156</v>
      </c>
      <c r="CO161" s="10">
        <v>226288.12</v>
      </c>
      <c r="CP161" s="9">
        <v>-2.92</v>
      </c>
      <c r="CQ161" s="8">
        <v>34617.599999999999</v>
      </c>
      <c r="CR161" s="7">
        <v>98897.03</v>
      </c>
      <c r="CS161" s="7">
        <v>24437.74</v>
      </c>
      <c r="CT161" s="6">
        <v>68335.75</v>
      </c>
      <c r="CU161" s="5">
        <v>74459.289999999994</v>
      </c>
    </row>
    <row r="162" spans="1:99" s="26" customFormat="1" ht="25.5" customHeight="1" x14ac:dyDescent="0.15">
      <c r="A162" s="141">
        <v>44136</v>
      </c>
      <c r="B162" s="10">
        <v>5128</v>
      </c>
      <c r="C162" s="9">
        <v>16.23</v>
      </c>
      <c r="D162" s="8">
        <v>2616</v>
      </c>
      <c r="E162" s="7">
        <v>1481</v>
      </c>
      <c r="F162" s="7">
        <v>867</v>
      </c>
      <c r="G162" s="6">
        <v>156</v>
      </c>
      <c r="H162" s="11">
        <v>617</v>
      </c>
      <c r="I162" s="10">
        <v>1070147.71</v>
      </c>
      <c r="J162" s="9">
        <v>18.18</v>
      </c>
      <c r="K162" s="8">
        <v>540302.02</v>
      </c>
      <c r="L162" s="7">
        <v>316991.68</v>
      </c>
      <c r="M162" s="7">
        <v>170619.65</v>
      </c>
      <c r="N162" s="6">
        <v>41041.019999999997</v>
      </c>
      <c r="O162" s="5">
        <v>146938.51999999999</v>
      </c>
      <c r="P162" s="10">
        <v>9029</v>
      </c>
      <c r="Q162" s="9">
        <v>5.74</v>
      </c>
      <c r="R162" s="8">
        <v>3981</v>
      </c>
      <c r="S162" s="7">
        <v>2208</v>
      </c>
      <c r="T162" s="7">
        <v>2539</v>
      </c>
      <c r="U162" s="6">
        <v>299</v>
      </c>
      <c r="V162" s="11">
        <v>-330</v>
      </c>
      <c r="W162" s="10">
        <v>463109.49</v>
      </c>
      <c r="X162" s="9">
        <v>8.5299999999999994</v>
      </c>
      <c r="Y162" s="8">
        <v>211539.87</v>
      </c>
      <c r="Z162" s="7">
        <v>110999.74</v>
      </c>
      <c r="AA162" s="7">
        <v>127745.94</v>
      </c>
      <c r="AB162" s="6">
        <v>12742.32</v>
      </c>
      <c r="AC162" s="5">
        <v>-16717.59</v>
      </c>
      <c r="AD162" s="10">
        <v>248</v>
      </c>
      <c r="AE162" s="9">
        <v>-3.88</v>
      </c>
      <c r="AF162" s="8">
        <v>53</v>
      </c>
      <c r="AG162" s="7">
        <v>99</v>
      </c>
      <c r="AH162" s="7">
        <v>22</v>
      </c>
      <c r="AI162" s="6">
        <v>74</v>
      </c>
      <c r="AJ162" s="11">
        <v>77</v>
      </c>
      <c r="AK162" s="10">
        <v>87215.29</v>
      </c>
      <c r="AL162" s="9">
        <v>-0.66</v>
      </c>
      <c r="AM162" s="8">
        <v>12742.93</v>
      </c>
      <c r="AN162" s="7">
        <v>28452.5</v>
      </c>
      <c r="AO162" s="7">
        <v>10138.73</v>
      </c>
      <c r="AP162" s="6">
        <v>35881.129999999997</v>
      </c>
      <c r="AQ162" s="5">
        <v>18313.77</v>
      </c>
      <c r="AR162" s="10">
        <v>149</v>
      </c>
      <c r="AS162" s="9">
        <v>4.2</v>
      </c>
      <c r="AT162" s="8">
        <v>10</v>
      </c>
      <c r="AU162" s="7">
        <v>44</v>
      </c>
      <c r="AV162" s="7">
        <v>15</v>
      </c>
      <c r="AW162" s="6">
        <v>80</v>
      </c>
      <c r="AX162" s="11">
        <v>29</v>
      </c>
      <c r="AY162" s="10">
        <v>110818.17</v>
      </c>
      <c r="AZ162" s="9">
        <v>47.59</v>
      </c>
      <c r="BA162" s="8">
        <v>4481.04</v>
      </c>
      <c r="BB162" s="7">
        <v>18243.98</v>
      </c>
      <c r="BC162" s="7">
        <v>7292.99</v>
      </c>
      <c r="BD162" s="6">
        <v>80800.160000000003</v>
      </c>
      <c r="BE162" s="5">
        <v>10950.99</v>
      </c>
      <c r="BF162" s="10">
        <v>63</v>
      </c>
      <c r="BG162" s="9">
        <v>-3.08</v>
      </c>
      <c r="BH162" s="8">
        <v>11</v>
      </c>
      <c r="BI162" s="7">
        <v>23</v>
      </c>
      <c r="BJ162" s="7">
        <v>7</v>
      </c>
      <c r="BK162" s="6">
        <v>22</v>
      </c>
      <c r="BL162" s="11">
        <v>16</v>
      </c>
      <c r="BM162" s="10">
        <v>56184.61</v>
      </c>
      <c r="BN162" s="9">
        <v>-28.24</v>
      </c>
      <c r="BO162" s="8">
        <v>5908.88</v>
      </c>
      <c r="BP162" s="7">
        <v>18699.55</v>
      </c>
      <c r="BQ162" s="7">
        <v>4071.48</v>
      </c>
      <c r="BR162" s="6">
        <v>27504.7</v>
      </c>
      <c r="BS162" s="5">
        <v>14628.07</v>
      </c>
      <c r="BT162" s="10">
        <v>50</v>
      </c>
      <c r="BU162" s="9">
        <v>11.11</v>
      </c>
      <c r="BV162" s="8">
        <v>7</v>
      </c>
      <c r="BW162" s="7">
        <v>17</v>
      </c>
      <c r="BX162" s="7">
        <v>4</v>
      </c>
      <c r="BY162" s="6">
        <v>22</v>
      </c>
      <c r="BZ162" s="11">
        <v>13</v>
      </c>
      <c r="CA162" s="10">
        <v>136528.13</v>
      </c>
      <c r="CB162" s="9">
        <v>98.47</v>
      </c>
      <c r="CC162" s="8">
        <v>4279.13</v>
      </c>
      <c r="CD162" s="7">
        <v>14961.36</v>
      </c>
      <c r="CE162" s="7">
        <v>2938.85</v>
      </c>
      <c r="CF162" s="6">
        <v>114348.79</v>
      </c>
      <c r="CG162" s="5">
        <v>12022.51</v>
      </c>
      <c r="CH162" s="10">
        <v>720</v>
      </c>
      <c r="CI162" s="9">
        <v>-0.96</v>
      </c>
      <c r="CJ162" s="8">
        <v>96</v>
      </c>
      <c r="CK162" s="7">
        <v>303</v>
      </c>
      <c r="CL162" s="7">
        <v>120</v>
      </c>
      <c r="CM162" s="6">
        <v>200</v>
      </c>
      <c r="CN162" s="11">
        <v>182</v>
      </c>
      <c r="CO162" s="10">
        <v>261240.65</v>
      </c>
      <c r="CP162" s="9">
        <v>-3.36</v>
      </c>
      <c r="CQ162" s="8">
        <v>26418.27</v>
      </c>
      <c r="CR162" s="7">
        <v>125962.98</v>
      </c>
      <c r="CS162" s="7">
        <v>32187</v>
      </c>
      <c r="CT162" s="6">
        <v>73897.08</v>
      </c>
      <c r="CU162" s="5">
        <v>91000.66</v>
      </c>
    </row>
    <row r="163" spans="1:99" s="26" customFormat="1" ht="25.5" customHeight="1" thickBot="1" x14ac:dyDescent="0.2">
      <c r="A163" s="143">
        <v>44166</v>
      </c>
      <c r="B163" s="24">
        <v>5720</v>
      </c>
      <c r="C163" s="23">
        <v>12.78</v>
      </c>
      <c r="D163" s="22">
        <v>2891</v>
      </c>
      <c r="E163" s="21">
        <v>1664</v>
      </c>
      <c r="F163" s="21">
        <v>977</v>
      </c>
      <c r="G163" s="20">
        <v>184</v>
      </c>
      <c r="H163" s="25">
        <v>690</v>
      </c>
      <c r="I163" s="24">
        <v>1265333.32</v>
      </c>
      <c r="J163" s="23">
        <v>16.93</v>
      </c>
      <c r="K163" s="22">
        <v>644834.04</v>
      </c>
      <c r="L163" s="21">
        <v>356914.13</v>
      </c>
      <c r="M163" s="21">
        <v>207389.51</v>
      </c>
      <c r="N163" s="20">
        <v>55731.15</v>
      </c>
      <c r="O163" s="19">
        <v>149937.42000000001</v>
      </c>
      <c r="P163" s="24">
        <v>10403</v>
      </c>
      <c r="Q163" s="23">
        <v>5.74</v>
      </c>
      <c r="R163" s="22">
        <v>4546</v>
      </c>
      <c r="S163" s="21">
        <v>2556</v>
      </c>
      <c r="T163" s="21">
        <v>2913</v>
      </c>
      <c r="U163" s="20">
        <v>388</v>
      </c>
      <c r="V163" s="25">
        <v>-357</v>
      </c>
      <c r="W163" s="24">
        <v>524013.15</v>
      </c>
      <c r="X163" s="23">
        <v>10.83</v>
      </c>
      <c r="Y163" s="22">
        <v>233586.77</v>
      </c>
      <c r="Z163" s="21">
        <v>124151.13</v>
      </c>
      <c r="AA163" s="21">
        <v>148919.25</v>
      </c>
      <c r="AB163" s="20">
        <v>17356</v>
      </c>
      <c r="AC163" s="19">
        <v>-24768.12</v>
      </c>
      <c r="AD163" s="24">
        <v>316</v>
      </c>
      <c r="AE163" s="23">
        <v>-15.73</v>
      </c>
      <c r="AF163" s="22">
        <v>65</v>
      </c>
      <c r="AG163" s="21">
        <v>137</v>
      </c>
      <c r="AH163" s="21">
        <v>31</v>
      </c>
      <c r="AI163" s="20">
        <v>83</v>
      </c>
      <c r="AJ163" s="25">
        <v>106</v>
      </c>
      <c r="AK163" s="24">
        <v>125460.09</v>
      </c>
      <c r="AL163" s="23">
        <v>-20.82</v>
      </c>
      <c r="AM163" s="22">
        <v>16413.25</v>
      </c>
      <c r="AN163" s="21">
        <v>43265.77</v>
      </c>
      <c r="AO163" s="21">
        <v>9350</v>
      </c>
      <c r="AP163" s="20">
        <v>56431.07</v>
      </c>
      <c r="AQ163" s="19">
        <v>33915.769999999997</v>
      </c>
      <c r="AR163" s="24">
        <v>209</v>
      </c>
      <c r="AS163" s="23">
        <v>2.96</v>
      </c>
      <c r="AT163" s="22">
        <v>16</v>
      </c>
      <c r="AU163" s="21">
        <v>61</v>
      </c>
      <c r="AV163" s="21">
        <v>18</v>
      </c>
      <c r="AW163" s="20">
        <v>112</v>
      </c>
      <c r="AX163" s="25">
        <v>43</v>
      </c>
      <c r="AY163" s="24">
        <v>163218.56</v>
      </c>
      <c r="AZ163" s="23">
        <v>55.39</v>
      </c>
      <c r="BA163" s="22">
        <v>6166.47</v>
      </c>
      <c r="BB163" s="21">
        <v>29945.56</v>
      </c>
      <c r="BC163" s="21">
        <v>5116.09</v>
      </c>
      <c r="BD163" s="20">
        <v>117190.78</v>
      </c>
      <c r="BE163" s="19">
        <v>20458.87</v>
      </c>
      <c r="BF163" s="24">
        <v>92</v>
      </c>
      <c r="BG163" s="23">
        <v>4.55</v>
      </c>
      <c r="BH163" s="22">
        <v>15</v>
      </c>
      <c r="BI163" s="21">
        <v>31</v>
      </c>
      <c r="BJ163" s="21">
        <v>12</v>
      </c>
      <c r="BK163" s="20">
        <v>34</v>
      </c>
      <c r="BL163" s="25">
        <v>19</v>
      </c>
      <c r="BM163" s="24">
        <v>69885.81</v>
      </c>
      <c r="BN163" s="23">
        <v>-37.56</v>
      </c>
      <c r="BO163" s="22">
        <v>4508.99</v>
      </c>
      <c r="BP163" s="21">
        <v>27018.39</v>
      </c>
      <c r="BQ163" s="21">
        <v>5284.81</v>
      </c>
      <c r="BR163" s="20">
        <v>33073.620000000003</v>
      </c>
      <c r="BS163" s="19">
        <v>21733.58</v>
      </c>
      <c r="BT163" s="24">
        <v>71</v>
      </c>
      <c r="BU163" s="23">
        <v>-8.9700000000000006</v>
      </c>
      <c r="BV163" s="22">
        <v>7</v>
      </c>
      <c r="BW163" s="21">
        <v>21</v>
      </c>
      <c r="BX163" s="21">
        <v>9</v>
      </c>
      <c r="BY163" s="20">
        <v>34</v>
      </c>
      <c r="BZ163" s="25">
        <v>12</v>
      </c>
      <c r="CA163" s="24">
        <v>159139.29999999999</v>
      </c>
      <c r="CB163" s="23">
        <v>16.739999999999998</v>
      </c>
      <c r="CC163" s="22">
        <v>4490.18</v>
      </c>
      <c r="CD163" s="21">
        <v>16636.560000000001</v>
      </c>
      <c r="CE163" s="21">
        <v>11877.16</v>
      </c>
      <c r="CF163" s="20">
        <v>126135.4</v>
      </c>
      <c r="CG163" s="19">
        <v>4759.3999999999996</v>
      </c>
      <c r="CH163" s="24">
        <v>976</v>
      </c>
      <c r="CI163" s="23">
        <v>-7.58</v>
      </c>
      <c r="CJ163" s="22">
        <v>131</v>
      </c>
      <c r="CK163" s="21">
        <v>428</v>
      </c>
      <c r="CL163" s="21">
        <v>157</v>
      </c>
      <c r="CM163" s="20">
        <v>259</v>
      </c>
      <c r="CN163" s="25">
        <v>272</v>
      </c>
      <c r="CO163" s="24">
        <v>407211.83</v>
      </c>
      <c r="CP163" s="23">
        <v>3.97</v>
      </c>
      <c r="CQ163" s="22">
        <v>41268.129999999997</v>
      </c>
      <c r="CR163" s="21">
        <v>161300.75</v>
      </c>
      <c r="CS163" s="21">
        <v>41875.69</v>
      </c>
      <c r="CT163" s="20">
        <v>162619.81</v>
      </c>
      <c r="CU163" s="19">
        <v>119572.51</v>
      </c>
    </row>
    <row r="164" spans="1:99" s="26" customFormat="1" ht="25.5" customHeight="1" x14ac:dyDescent="0.15">
      <c r="A164" s="140">
        <v>44197</v>
      </c>
      <c r="B164" s="81">
        <v>3631</v>
      </c>
      <c r="C164" s="80">
        <v>-0.87</v>
      </c>
      <c r="D164" s="79">
        <v>1881</v>
      </c>
      <c r="E164" s="78">
        <v>1114</v>
      </c>
      <c r="F164" s="78">
        <v>523</v>
      </c>
      <c r="G164" s="77">
        <v>111</v>
      </c>
      <c r="H164" s="82">
        <v>593</v>
      </c>
      <c r="I164" s="81">
        <v>752656.22</v>
      </c>
      <c r="J164" s="80">
        <v>1.59</v>
      </c>
      <c r="K164" s="79">
        <v>365610.98</v>
      </c>
      <c r="L164" s="78">
        <v>256646.77</v>
      </c>
      <c r="M164" s="78">
        <v>102034.17</v>
      </c>
      <c r="N164" s="77">
        <v>28077.77</v>
      </c>
      <c r="O164" s="83">
        <v>154899.13</v>
      </c>
      <c r="P164" s="81">
        <v>7503</v>
      </c>
      <c r="Q164" s="80">
        <v>-3.14</v>
      </c>
      <c r="R164" s="79">
        <v>3310</v>
      </c>
      <c r="S164" s="78">
        <v>2013</v>
      </c>
      <c r="T164" s="78">
        <v>1897</v>
      </c>
      <c r="U164" s="77">
        <v>283</v>
      </c>
      <c r="V164" s="82">
        <v>116</v>
      </c>
      <c r="W164" s="81">
        <v>380021.76000000001</v>
      </c>
      <c r="X164" s="80">
        <v>-1.98</v>
      </c>
      <c r="Y164" s="79">
        <v>174275.76</v>
      </c>
      <c r="Z164" s="78">
        <v>100635.41</v>
      </c>
      <c r="AA164" s="78">
        <v>91660.58</v>
      </c>
      <c r="AB164" s="77">
        <v>13450.01</v>
      </c>
      <c r="AC164" s="83">
        <v>8974.83</v>
      </c>
      <c r="AD164" s="81">
        <v>207</v>
      </c>
      <c r="AE164" s="80">
        <v>-18.18</v>
      </c>
      <c r="AF164" s="79">
        <v>46</v>
      </c>
      <c r="AG164" s="78">
        <v>89</v>
      </c>
      <c r="AH164" s="78">
        <v>14</v>
      </c>
      <c r="AI164" s="77">
        <v>58</v>
      </c>
      <c r="AJ164" s="82">
        <v>75</v>
      </c>
      <c r="AK164" s="81">
        <v>69525.36</v>
      </c>
      <c r="AL164" s="80">
        <v>-32.43</v>
      </c>
      <c r="AM164" s="79">
        <v>12887.18</v>
      </c>
      <c r="AN164" s="78">
        <v>23320.11</v>
      </c>
      <c r="AO164" s="78">
        <v>5479.94</v>
      </c>
      <c r="AP164" s="77">
        <v>27838.13</v>
      </c>
      <c r="AQ164" s="83">
        <v>17840.169999999998</v>
      </c>
      <c r="AR164" s="81">
        <v>128</v>
      </c>
      <c r="AS164" s="80">
        <v>-18.989999999999998</v>
      </c>
      <c r="AT164" s="79">
        <v>13</v>
      </c>
      <c r="AU164" s="78">
        <v>35</v>
      </c>
      <c r="AV164" s="78">
        <v>14</v>
      </c>
      <c r="AW164" s="77">
        <v>65</v>
      </c>
      <c r="AX164" s="82">
        <v>22</v>
      </c>
      <c r="AY164" s="81">
        <v>91023.41</v>
      </c>
      <c r="AZ164" s="80">
        <v>3.8</v>
      </c>
      <c r="BA164" s="79">
        <v>7070.34</v>
      </c>
      <c r="BB164" s="78">
        <v>12483.45</v>
      </c>
      <c r="BC164" s="78">
        <v>8911.0300000000007</v>
      </c>
      <c r="BD164" s="77">
        <v>60327.24</v>
      </c>
      <c r="BE164" s="83">
        <v>5803.77</v>
      </c>
      <c r="BF164" s="81">
        <v>46</v>
      </c>
      <c r="BG164" s="80">
        <v>-11.54</v>
      </c>
      <c r="BH164" s="79">
        <v>5</v>
      </c>
      <c r="BI164" s="78">
        <v>22</v>
      </c>
      <c r="BJ164" s="78">
        <v>5</v>
      </c>
      <c r="BK164" s="77">
        <v>14</v>
      </c>
      <c r="BL164" s="82">
        <v>17</v>
      </c>
      <c r="BM164" s="81">
        <v>38126.81</v>
      </c>
      <c r="BN164" s="80">
        <v>-28.34</v>
      </c>
      <c r="BO164" s="79">
        <v>3137.44</v>
      </c>
      <c r="BP164" s="78">
        <v>18465.2</v>
      </c>
      <c r="BQ164" s="78">
        <v>3776.74</v>
      </c>
      <c r="BR164" s="77">
        <v>12747.43</v>
      </c>
      <c r="BS164" s="83">
        <v>14688.46</v>
      </c>
      <c r="BT164" s="81">
        <v>37</v>
      </c>
      <c r="BU164" s="80">
        <v>-21.28</v>
      </c>
      <c r="BV164" s="79">
        <v>8</v>
      </c>
      <c r="BW164" s="78">
        <v>12</v>
      </c>
      <c r="BX164" s="78">
        <v>1</v>
      </c>
      <c r="BY164" s="77">
        <v>16</v>
      </c>
      <c r="BZ164" s="82">
        <v>11</v>
      </c>
      <c r="CA164" s="81">
        <v>47028.33</v>
      </c>
      <c r="CB164" s="80">
        <v>-17.29</v>
      </c>
      <c r="CC164" s="79">
        <v>4214.17</v>
      </c>
      <c r="CD164" s="78">
        <v>7671.74</v>
      </c>
      <c r="CE164" s="78">
        <v>248.99</v>
      </c>
      <c r="CF164" s="77">
        <v>34893.43</v>
      </c>
      <c r="CG164" s="83">
        <v>7422.75</v>
      </c>
      <c r="CH164" s="81">
        <v>617</v>
      </c>
      <c r="CI164" s="80">
        <v>-8.73</v>
      </c>
      <c r="CJ164" s="79">
        <v>113</v>
      </c>
      <c r="CK164" s="78">
        <v>283</v>
      </c>
      <c r="CL164" s="78">
        <v>72</v>
      </c>
      <c r="CM164" s="77">
        <v>149</v>
      </c>
      <c r="CN164" s="82">
        <v>211</v>
      </c>
      <c r="CO164" s="81">
        <v>204223.03</v>
      </c>
      <c r="CP164" s="80">
        <v>-17.43</v>
      </c>
      <c r="CQ164" s="79">
        <v>27147.17</v>
      </c>
      <c r="CR164" s="78">
        <v>100184.13</v>
      </c>
      <c r="CS164" s="78">
        <v>23806.11</v>
      </c>
      <c r="CT164" s="77">
        <v>53085.62</v>
      </c>
      <c r="CU164" s="76">
        <v>76378.02</v>
      </c>
    </row>
    <row r="165" spans="1:99" s="26" customFormat="1" ht="25.5" customHeight="1" x14ac:dyDescent="0.15">
      <c r="A165" s="141">
        <v>44228</v>
      </c>
      <c r="B165" s="10">
        <v>4485</v>
      </c>
      <c r="C165" s="9">
        <v>8.31</v>
      </c>
      <c r="D165" s="8">
        <v>2363</v>
      </c>
      <c r="E165" s="7">
        <v>1258</v>
      </c>
      <c r="F165" s="7">
        <v>728</v>
      </c>
      <c r="G165" s="6">
        <v>133</v>
      </c>
      <c r="H165" s="11">
        <v>532</v>
      </c>
      <c r="I165" s="10">
        <v>927888.93</v>
      </c>
      <c r="J165" s="9">
        <v>9.43</v>
      </c>
      <c r="K165" s="8">
        <v>471691.15</v>
      </c>
      <c r="L165" s="7">
        <v>270970.5</v>
      </c>
      <c r="M165" s="7">
        <v>153139.16</v>
      </c>
      <c r="N165" s="6">
        <v>31650.48</v>
      </c>
      <c r="O165" s="5">
        <v>118123.56</v>
      </c>
      <c r="P165" s="10">
        <v>8582</v>
      </c>
      <c r="Q165" s="9">
        <v>-1.63</v>
      </c>
      <c r="R165" s="8">
        <v>3880</v>
      </c>
      <c r="S165" s="7">
        <v>2029</v>
      </c>
      <c r="T165" s="7">
        <v>2402</v>
      </c>
      <c r="U165" s="6">
        <v>271</v>
      </c>
      <c r="V165" s="11">
        <v>-373</v>
      </c>
      <c r="W165" s="10">
        <v>437671.12</v>
      </c>
      <c r="X165" s="9">
        <v>1.19</v>
      </c>
      <c r="Y165" s="8">
        <v>203906.61</v>
      </c>
      <c r="Z165" s="7">
        <v>102748.14</v>
      </c>
      <c r="AA165" s="7">
        <v>117634.4</v>
      </c>
      <c r="AB165" s="6">
        <v>13381.97</v>
      </c>
      <c r="AC165" s="5">
        <v>-14886.26</v>
      </c>
      <c r="AD165" s="10">
        <v>285</v>
      </c>
      <c r="AE165" s="9">
        <v>18.260000000000002</v>
      </c>
      <c r="AF165" s="8">
        <v>53</v>
      </c>
      <c r="AG165" s="7">
        <v>106</v>
      </c>
      <c r="AH165" s="7">
        <v>25</v>
      </c>
      <c r="AI165" s="6">
        <v>101</v>
      </c>
      <c r="AJ165" s="11">
        <v>81</v>
      </c>
      <c r="AK165" s="10">
        <v>96649.2</v>
      </c>
      <c r="AL165" s="9">
        <v>3.78</v>
      </c>
      <c r="AM165" s="8">
        <v>11771.84</v>
      </c>
      <c r="AN165" s="7">
        <v>36335.78</v>
      </c>
      <c r="AO165" s="7">
        <v>6639.7</v>
      </c>
      <c r="AP165" s="6">
        <v>41901.879999999997</v>
      </c>
      <c r="AQ165" s="5">
        <v>29696.080000000002</v>
      </c>
      <c r="AR165" s="10">
        <v>166</v>
      </c>
      <c r="AS165" s="9">
        <v>2.4700000000000002</v>
      </c>
      <c r="AT165" s="8">
        <v>17</v>
      </c>
      <c r="AU165" s="7">
        <v>41</v>
      </c>
      <c r="AV165" s="7">
        <v>19</v>
      </c>
      <c r="AW165" s="6">
        <v>89</v>
      </c>
      <c r="AX165" s="11">
        <v>22</v>
      </c>
      <c r="AY165" s="10">
        <v>166198.47</v>
      </c>
      <c r="AZ165" s="9">
        <v>-4.5199999999999996</v>
      </c>
      <c r="BA165" s="8">
        <v>4911.99</v>
      </c>
      <c r="BB165" s="7">
        <v>14325.09</v>
      </c>
      <c r="BC165" s="7">
        <v>7458.96</v>
      </c>
      <c r="BD165" s="6">
        <v>139502.43</v>
      </c>
      <c r="BE165" s="5">
        <v>6866.13</v>
      </c>
      <c r="BF165" s="10">
        <v>50</v>
      </c>
      <c r="BG165" s="9">
        <v>-25.37</v>
      </c>
      <c r="BH165" s="8">
        <v>6</v>
      </c>
      <c r="BI165" s="7">
        <v>20</v>
      </c>
      <c r="BJ165" s="7">
        <v>8</v>
      </c>
      <c r="BK165" s="6">
        <v>16</v>
      </c>
      <c r="BL165" s="11">
        <v>12</v>
      </c>
      <c r="BM165" s="10">
        <v>57967.29</v>
      </c>
      <c r="BN165" s="9">
        <v>7.79</v>
      </c>
      <c r="BO165" s="8">
        <v>6235.67</v>
      </c>
      <c r="BP165" s="7">
        <v>10696.39</v>
      </c>
      <c r="BQ165" s="7">
        <v>12052.45</v>
      </c>
      <c r="BR165" s="6">
        <v>28982.78</v>
      </c>
      <c r="BS165" s="5">
        <v>-1356.06</v>
      </c>
      <c r="BT165" s="10">
        <v>61</v>
      </c>
      <c r="BU165" s="9">
        <v>24.49</v>
      </c>
      <c r="BV165" s="8">
        <v>9</v>
      </c>
      <c r="BW165" s="7">
        <v>14</v>
      </c>
      <c r="BX165" s="7">
        <v>4</v>
      </c>
      <c r="BY165" s="6">
        <v>34</v>
      </c>
      <c r="BZ165" s="11">
        <v>10</v>
      </c>
      <c r="CA165" s="10">
        <v>129975.78</v>
      </c>
      <c r="CB165" s="9">
        <v>49.02</v>
      </c>
      <c r="CC165" s="8">
        <v>5477.71</v>
      </c>
      <c r="CD165" s="7">
        <v>7448.45</v>
      </c>
      <c r="CE165" s="7">
        <v>1176.98</v>
      </c>
      <c r="CF165" s="6">
        <v>115872.64</v>
      </c>
      <c r="CG165" s="5">
        <v>6271.47</v>
      </c>
      <c r="CH165" s="10">
        <v>701</v>
      </c>
      <c r="CI165" s="9">
        <v>-1.68</v>
      </c>
      <c r="CJ165" s="8">
        <v>116</v>
      </c>
      <c r="CK165" s="7">
        <v>300</v>
      </c>
      <c r="CL165" s="7">
        <v>97</v>
      </c>
      <c r="CM165" s="6">
        <v>186</v>
      </c>
      <c r="CN165" s="11">
        <v>205</v>
      </c>
      <c r="CO165" s="10">
        <v>252788.47</v>
      </c>
      <c r="CP165" s="9">
        <v>-2.5299999999999998</v>
      </c>
      <c r="CQ165" s="8">
        <v>29271.29</v>
      </c>
      <c r="CR165" s="7">
        <v>109628.08</v>
      </c>
      <c r="CS165" s="7">
        <v>26271.439999999999</v>
      </c>
      <c r="CT165" s="6">
        <v>83462.92</v>
      </c>
      <c r="CU165" s="5">
        <v>87511.38</v>
      </c>
    </row>
    <row r="166" spans="1:99" s="26" customFormat="1" ht="25.5" customHeight="1" x14ac:dyDescent="0.15">
      <c r="A166" s="141">
        <v>44256</v>
      </c>
      <c r="B166" s="10">
        <v>6335</v>
      </c>
      <c r="C166" s="9">
        <v>9.2100000000000009</v>
      </c>
      <c r="D166" s="8">
        <v>3320</v>
      </c>
      <c r="E166" s="7">
        <v>1742</v>
      </c>
      <c r="F166" s="7">
        <v>1050</v>
      </c>
      <c r="G166" s="6">
        <v>216</v>
      </c>
      <c r="H166" s="11">
        <v>698</v>
      </c>
      <c r="I166" s="10">
        <v>1301717.45</v>
      </c>
      <c r="J166" s="9">
        <v>12.54</v>
      </c>
      <c r="K166" s="8">
        <v>662575.29</v>
      </c>
      <c r="L166" s="7">
        <v>368334.75</v>
      </c>
      <c r="M166" s="7">
        <v>217070.71</v>
      </c>
      <c r="N166" s="6">
        <v>52305.81</v>
      </c>
      <c r="O166" s="5">
        <v>152450.03</v>
      </c>
      <c r="P166" s="10">
        <v>12365</v>
      </c>
      <c r="Q166" s="9">
        <v>4.28</v>
      </c>
      <c r="R166" s="8">
        <v>5826</v>
      </c>
      <c r="S166" s="7">
        <v>2875</v>
      </c>
      <c r="T166" s="7">
        <v>3305</v>
      </c>
      <c r="U166" s="6">
        <v>359</v>
      </c>
      <c r="V166" s="11">
        <v>-430</v>
      </c>
      <c r="W166" s="10">
        <v>640600.38</v>
      </c>
      <c r="X166" s="9">
        <v>5.24</v>
      </c>
      <c r="Y166" s="8">
        <v>311638.03999999998</v>
      </c>
      <c r="Z166" s="7">
        <v>148124.68</v>
      </c>
      <c r="AA166" s="7">
        <v>162296.42000000001</v>
      </c>
      <c r="AB166" s="6">
        <v>18541.240000000002</v>
      </c>
      <c r="AC166" s="5">
        <v>-14171.74</v>
      </c>
      <c r="AD166" s="10">
        <v>385</v>
      </c>
      <c r="AE166" s="9">
        <v>-2.78</v>
      </c>
      <c r="AF166" s="8">
        <v>58</v>
      </c>
      <c r="AG166" s="7">
        <v>137</v>
      </c>
      <c r="AH166" s="7">
        <v>36</v>
      </c>
      <c r="AI166" s="6">
        <v>153</v>
      </c>
      <c r="AJ166" s="11">
        <v>102</v>
      </c>
      <c r="AK166" s="10">
        <v>177156.18</v>
      </c>
      <c r="AL166" s="9">
        <v>-62.12</v>
      </c>
      <c r="AM166" s="8">
        <v>12270.5</v>
      </c>
      <c r="AN166" s="7">
        <v>46991.54</v>
      </c>
      <c r="AO166" s="7">
        <v>10387.950000000001</v>
      </c>
      <c r="AP166" s="6">
        <v>107192.61</v>
      </c>
      <c r="AQ166" s="5">
        <v>36917.17</v>
      </c>
      <c r="AR166" s="10">
        <v>247</v>
      </c>
      <c r="AS166" s="9">
        <v>-7.84</v>
      </c>
      <c r="AT166" s="8">
        <v>23</v>
      </c>
      <c r="AU166" s="7">
        <v>58</v>
      </c>
      <c r="AV166" s="7">
        <v>22</v>
      </c>
      <c r="AW166" s="6">
        <v>143</v>
      </c>
      <c r="AX166" s="11">
        <v>37</v>
      </c>
      <c r="AY166" s="10">
        <v>221649.23</v>
      </c>
      <c r="AZ166" s="9">
        <v>-2.25</v>
      </c>
      <c r="BA166" s="8">
        <v>6585.82</v>
      </c>
      <c r="BB166" s="7">
        <v>24362.53</v>
      </c>
      <c r="BC166" s="7">
        <v>5263.27</v>
      </c>
      <c r="BD166" s="6">
        <v>184419.61</v>
      </c>
      <c r="BE166" s="5">
        <v>20117.259999999998</v>
      </c>
      <c r="BF166" s="10">
        <v>93</v>
      </c>
      <c r="BG166" s="9">
        <v>8.14</v>
      </c>
      <c r="BH166" s="8">
        <v>14</v>
      </c>
      <c r="BI166" s="7">
        <v>22</v>
      </c>
      <c r="BJ166" s="7">
        <v>7</v>
      </c>
      <c r="BK166" s="6">
        <v>50</v>
      </c>
      <c r="BL166" s="11">
        <v>15</v>
      </c>
      <c r="BM166" s="10">
        <v>169328.63</v>
      </c>
      <c r="BN166" s="9">
        <v>75.97</v>
      </c>
      <c r="BO166" s="8">
        <v>9216.7199999999993</v>
      </c>
      <c r="BP166" s="7">
        <v>10124.07</v>
      </c>
      <c r="BQ166" s="7">
        <v>3803.75</v>
      </c>
      <c r="BR166" s="6">
        <v>146184.09</v>
      </c>
      <c r="BS166" s="5">
        <v>6320.32</v>
      </c>
      <c r="BT166" s="10">
        <v>96</v>
      </c>
      <c r="BU166" s="9">
        <v>24.68</v>
      </c>
      <c r="BV166" s="8">
        <v>11</v>
      </c>
      <c r="BW166" s="7">
        <v>32</v>
      </c>
      <c r="BX166" s="7">
        <v>5</v>
      </c>
      <c r="BY166" s="6">
        <v>48</v>
      </c>
      <c r="BZ166" s="11">
        <v>27</v>
      </c>
      <c r="CA166" s="10">
        <v>222055.46</v>
      </c>
      <c r="CB166" s="9">
        <v>67.819999999999993</v>
      </c>
      <c r="CC166" s="8">
        <v>8361.9</v>
      </c>
      <c r="CD166" s="7">
        <v>28050.5</v>
      </c>
      <c r="CE166" s="7">
        <v>3042.25</v>
      </c>
      <c r="CF166" s="6">
        <v>182600.81</v>
      </c>
      <c r="CG166" s="5">
        <v>25008.25</v>
      </c>
      <c r="CH166" s="10">
        <v>1149</v>
      </c>
      <c r="CI166" s="9">
        <v>-4.57</v>
      </c>
      <c r="CJ166" s="8">
        <v>169</v>
      </c>
      <c r="CK166" s="7">
        <v>485</v>
      </c>
      <c r="CL166" s="7">
        <v>159</v>
      </c>
      <c r="CM166" s="6">
        <v>334</v>
      </c>
      <c r="CN166" s="11">
        <v>326</v>
      </c>
      <c r="CO166" s="10">
        <v>449134.15</v>
      </c>
      <c r="CP166" s="9">
        <v>-4.34</v>
      </c>
      <c r="CQ166" s="8">
        <v>45647.58</v>
      </c>
      <c r="CR166" s="7">
        <v>206705.1</v>
      </c>
      <c r="CS166" s="7">
        <v>41998.53</v>
      </c>
      <c r="CT166" s="6">
        <v>152841.03</v>
      </c>
      <c r="CU166" s="5">
        <v>164117.82</v>
      </c>
    </row>
    <row r="167" spans="1:99" s="26" customFormat="1" ht="25.5" customHeight="1" x14ac:dyDescent="0.15">
      <c r="A167" s="141">
        <v>44287</v>
      </c>
      <c r="B167" s="10">
        <v>5374</v>
      </c>
      <c r="C167" s="9">
        <v>25.36</v>
      </c>
      <c r="D167" s="8">
        <v>2810</v>
      </c>
      <c r="E167" s="7">
        <v>1422</v>
      </c>
      <c r="F167" s="7">
        <v>946</v>
      </c>
      <c r="G167" s="6">
        <v>195</v>
      </c>
      <c r="H167" s="11">
        <v>477</v>
      </c>
      <c r="I167" s="10">
        <v>1151500.0900000001</v>
      </c>
      <c r="J167" s="9">
        <v>28.01</v>
      </c>
      <c r="K167" s="8">
        <v>562303.52</v>
      </c>
      <c r="L167" s="7">
        <v>320667.21999999997</v>
      </c>
      <c r="M167" s="7">
        <v>190962</v>
      </c>
      <c r="N167" s="6">
        <v>77486.75</v>
      </c>
      <c r="O167" s="5">
        <v>129785.82</v>
      </c>
      <c r="P167" s="10">
        <v>10391</v>
      </c>
      <c r="Q167" s="9">
        <v>25.54</v>
      </c>
      <c r="R167" s="8">
        <v>5028</v>
      </c>
      <c r="S167" s="7">
        <v>2353</v>
      </c>
      <c r="T167" s="7">
        <v>2684</v>
      </c>
      <c r="U167" s="6">
        <v>326</v>
      </c>
      <c r="V167" s="11">
        <v>-331</v>
      </c>
      <c r="W167" s="10">
        <v>530994.06999999995</v>
      </c>
      <c r="X167" s="9">
        <v>21.45</v>
      </c>
      <c r="Y167" s="8">
        <v>263868.90000000002</v>
      </c>
      <c r="Z167" s="7">
        <v>116960.48</v>
      </c>
      <c r="AA167" s="7">
        <v>133937.72</v>
      </c>
      <c r="AB167" s="6">
        <v>16226.97</v>
      </c>
      <c r="AC167" s="5">
        <v>-16977.240000000002</v>
      </c>
      <c r="AD167" s="10">
        <v>260</v>
      </c>
      <c r="AE167" s="9">
        <v>7.88</v>
      </c>
      <c r="AF167" s="8">
        <v>47</v>
      </c>
      <c r="AG167" s="7">
        <v>109</v>
      </c>
      <c r="AH167" s="7">
        <v>24</v>
      </c>
      <c r="AI167" s="6">
        <v>80</v>
      </c>
      <c r="AJ167" s="11">
        <v>85</v>
      </c>
      <c r="AK167" s="10">
        <v>103700.28</v>
      </c>
      <c r="AL167" s="9">
        <v>38.75</v>
      </c>
      <c r="AM167" s="8">
        <v>11098.2</v>
      </c>
      <c r="AN167" s="7">
        <v>32664.53</v>
      </c>
      <c r="AO167" s="7">
        <v>7418.92</v>
      </c>
      <c r="AP167" s="6">
        <v>52518.63</v>
      </c>
      <c r="AQ167" s="5">
        <v>25245.61</v>
      </c>
      <c r="AR167" s="10">
        <v>186</v>
      </c>
      <c r="AS167" s="9">
        <v>41.98</v>
      </c>
      <c r="AT167" s="8">
        <v>14</v>
      </c>
      <c r="AU167" s="7">
        <v>59</v>
      </c>
      <c r="AV167" s="7">
        <v>24</v>
      </c>
      <c r="AW167" s="6">
        <v>88</v>
      </c>
      <c r="AX167" s="11">
        <v>36</v>
      </c>
      <c r="AY167" s="10">
        <v>93070.6</v>
      </c>
      <c r="AZ167" s="9">
        <v>49.59</v>
      </c>
      <c r="BA167" s="8">
        <v>3916.01</v>
      </c>
      <c r="BB167" s="7">
        <v>26399.759999999998</v>
      </c>
      <c r="BC167" s="7">
        <v>7509.31</v>
      </c>
      <c r="BD167" s="6">
        <v>53936.88</v>
      </c>
      <c r="BE167" s="5">
        <v>20199.09</v>
      </c>
      <c r="BF167" s="10">
        <v>67</v>
      </c>
      <c r="BG167" s="9">
        <v>17.54</v>
      </c>
      <c r="BH167" s="8">
        <v>9</v>
      </c>
      <c r="BI167" s="7">
        <v>24</v>
      </c>
      <c r="BJ167" s="7">
        <v>6</v>
      </c>
      <c r="BK167" s="6">
        <v>28</v>
      </c>
      <c r="BL167" s="11">
        <v>18</v>
      </c>
      <c r="BM167" s="10">
        <v>121930.99</v>
      </c>
      <c r="BN167" s="9">
        <v>193.96</v>
      </c>
      <c r="BO167" s="8">
        <v>3402.96</v>
      </c>
      <c r="BP167" s="7">
        <v>14112.66</v>
      </c>
      <c r="BQ167" s="7">
        <v>4143.45</v>
      </c>
      <c r="BR167" s="6">
        <v>100271.92</v>
      </c>
      <c r="BS167" s="5">
        <v>9969.2099999999991</v>
      </c>
      <c r="BT167" s="10">
        <v>77</v>
      </c>
      <c r="BU167" s="9">
        <v>67.39</v>
      </c>
      <c r="BV167" s="8">
        <v>5</v>
      </c>
      <c r="BW167" s="7">
        <v>24</v>
      </c>
      <c r="BX167" s="7">
        <v>11</v>
      </c>
      <c r="BY167" s="6">
        <v>37</v>
      </c>
      <c r="BZ167" s="11">
        <v>13</v>
      </c>
      <c r="CA167" s="10">
        <v>136831.44</v>
      </c>
      <c r="CB167" s="9">
        <v>62.35</v>
      </c>
      <c r="CC167" s="8">
        <v>2032.04</v>
      </c>
      <c r="CD167" s="7">
        <v>14834.77</v>
      </c>
      <c r="CE167" s="7">
        <v>20722.189999999999</v>
      </c>
      <c r="CF167" s="6">
        <v>99242.44</v>
      </c>
      <c r="CG167" s="5">
        <v>-5887.42</v>
      </c>
      <c r="CH167" s="10">
        <v>796</v>
      </c>
      <c r="CI167" s="9">
        <v>25.35</v>
      </c>
      <c r="CJ167" s="8">
        <v>126</v>
      </c>
      <c r="CK167" s="7">
        <v>319</v>
      </c>
      <c r="CL167" s="7">
        <v>121</v>
      </c>
      <c r="CM167" s="6">
        <v>229</v>
      </c>
      <c r="CN167" s="11">
        <v>199</v>
      </c>
      <c r="CO167" s="10">
        <v>330150.8</v>
      </c>
      <c r="CP167" s="9">
        <v>42.84</v>
      </c>
      <c r="CQ167" s="8">
        <v>29872.2</v>
      </c>
      <c r="CR167" s="7">
        <v>137015.89000000001</v>
      </c>
      <c r="CS167" s="7">
        <v>38065.97</v>
      </c>
      <c r="CT167" s="6">
        <v>114366.02</v>
      </c>
      <c r="CU167" s="5">
        <v>109780.64</v>
      </c>
    </row>
    <row r="168" spans="1:99" s="26" customFormat="1" ht="25.5" customHeight="1" thickBot="1" x14ac:dyDescent="0.2">
      <c r="A168" s="142">
        <v>44317</v>
      </c>
      <c r="B168" s="10">
        <v>4627</v>
      </c>
      <c r="C168" s="9">
        <v>36.69</v>
      </c>
      <c r="D168" s="8">
        <v>2435</v>
      </c>
      <c r="E168" s="7">
        <v>1325</v>
      </c>
      <c r="F168" s="7">
        <v>708</v>
      </c>
      <c r="G168" s="6">
        <v>155</v>
      </c>
      <c r="H168" s="11">
        <v>621</v>
      </c>
      <c r="I168" s="10">
        <v>943569.73</v>
      </c>
      <c r="J168" s="9">
        <v>27.65</v>
      </c>
      <c r="K168" s="8">
        <v>473227.11</v>
      </c>
      <c r="L168" s="7">
        <v>278005.26</v>
      </c>
      <c r="M168" s="7">
        <v>139803.82</v>
      </c>
      <c r="N168" s="6">
        <v>51651.58</v>
      </c>
      <c r="O168" s="5">
        <v>139083.4</v>
      </c>
      <c r="P168" s="10">
        <v>8483</v>
      </c>
      <c r="Q168" s="9">
        <v>39.07</v>
      </c>
      <c r="R168" s="8">
        <v>3890</v>
      </c>
      <c r="S168" s="7">
        <v>2275</v>
      </c>
      <c r="T168" s="7">
        <v>2017</v>
      </c>
      <c r="U168" s="6">
        <v>300</v>
      </c>
      <c r="V168" s="11">
        <v>258</v>
      </c>
      <c r="W168" s="10">
        <v>429862.02</v>
      </c>
      <c r="X168" s="9">
        <v>38.6</v>
      </c>
      <c r="Y168" s="8">
        <v>201652.85</v>
      </c>
      <c r="Z168" s="7">
        <v>115114.29</v>
      </c>
      <c r="AA168" s="7">
        <v>98554.15</v>
      </c>
      <c r="AB168" s="6">
        <v>14480.67</v>
      </c>
      <c r="AC168" s="5">
        <v>16560.14</v>
      </c>
      <c r="AD168" s="10">
        <v>239</v>
      </c>
      <c r="AE168" s="9">
        <v>17.73</v>
      </c>
      <c r="AF168" s="8">
        <v>37</v>
      </c>
      <c r="AG168" s="7">
        <v>106</v>
      </c>
      <c r="AH168" s="7">
        <v>24</v>
      </c>
      <c r="AI168" s="6">
        <v>72</v>
      </c>
      <c r="AJ168" s="11">
        <v>82</v>
      </c>
      <c r="AK168" s="10">
        <v>121017.52</v>
      </c>
      <c r="AL168" s="9">
        <v>52.31</v>
      </c>
      <c r="AM168" s="8">
        <v>7964.96</v>
      </c>
      <c r="AN168" s="7">
        <v>35254.99</v>
      </c>
      <c r="AO168" s="7">
        <v>6055.98</v>
      </c>
      <c r="AP168" s="6">
        <v>71741.59</v>
      </c>
      <c r="AQ168" s="5">
        <v>29199.01</v>
      </c>
      <c r="AR168" s="10">
        <v>165</v>
      </c>
      <c r="AS168" s="9">
        <v>71.88</v>
      </c>
      <c r="AT168" s="8">
        <v>12</v>
      </c>
      <c r="AU168" s="7">
        <v>56</v>
      </c>
      <c r="AV168" s="7">
        <v>21</v>
      </c>
      <c r="AW168" s="6">
        <v>76</v>
      </c>
      <c r="AX168" s="11">
        <v>35</v>
      </c>
      <c r="AY168" s="10">
        <v>88509.83</v>
      </c>
      <c r="AZ168" s="9">
        <v>32.520000000000003</v>
      </c>
      <c r="BA168" s="8">
        <v>9008.5300000000007</v>
      </c>
      <c r="BB168" s="7">
        <v>28654.94</v>
      </c>
      <c r="BC168" s="7">
        <v>11428.16</v>
      </c>
      <c r="BD168" s="6">
        <v>39418.199999999997</v>
      </c>
      <c r="BE168" s="5">
        <v>17226.78</v>
      </c>
      <c r="BF168" s="10">
        <v>57</v>
      </c>
      <c r="BG168" s="9">
        <v>50</v>
      </c>
      <c r="BH168" s="8">
        <v>4</v>
      </c>
      <c r="BI168" s="7">
        <v>22</v>
      </c>
      <c r="BJ168" s="7">
        <v>6</v>
      </c>
      <c r="BK168" s="6">
        <v>25</v>
      </c>
      <c r="BL168" s="11">
        <v>16</v>
      </c>
      <c r="BM168" s="10">
        <v>41256.379999999997</v>
      </c>
      <c r="BN168" s="9">
        <v>49.27</v>
      </c>
      <c r="BO168" s="8">
        <v>2730.81</v>
      </c>
      <c r="BP168" s="7">
        <v>14900.06</v>
      </c>
      <c r="BQ168" s="7">
        <v>1499.98</v>
      </c>
      <c r="BR168" s="6">
        <v>22125.53</v>
      </c>
      <c r="BS168" s="5">
        <v>13400.08</v>
      </c>
      <c r="BT168" s="10">
        <v>52</v>
      </c>
      <c r="BU168" s="9">
        <v>18.18</v>
      </c>
      <c r="BV168" s="8">
        <v>5</v>
      </c>
      <c r="BW168" s="7">
        <v>18</v>
      </c>
      <c r="BX168" s="7">
        <v>5</v>
      </c>
      <c r="BY168" s="6">
        <v>24</v>
      </c>
      <c r="BZ168" s="11">
        <v>13</v>
      </c>
      <c r="CA168" s="10">
        <v>80226.97</v>
      </c>
      <c r="CB168" s="9">
        <v>-15.6</v>
      </c>
      <c r="CC168" s="8">
        <v>6679.47</v>
      </c>
      <c r="CD168" s="7">
        <v>18582.47</v>
      </c>
      <c r="CE168" s="7">
        <v>3455.64</v>
      </c>
      <c r="CF168" s="6">
        <v>51509.39</v>
      </c>
      <c r="CG168" s="5">
        <v>15126.83</v>
      </c>
      <c r="CH168" s="10">
        <v>718</v>
      </c>
      <c r="CI168" s="9">
        <v>51.16</v>
      </c>
      <c r="CJ168" s="8">
        <v>117</v>
      </c>
      <c r="CK168" s="7">
        <v>309</v>
      </c>
      <c r="CL168" s="7">
        <v>117</v>
      </c>
      <c r="CM168" s="6">
        <v>175</v>
      </c>
      <c r="CN168" s="11">
        <v>192</v>
      </c>
      <c r="CO168" s="10">
        <v>329906.24</v>
      </c>
      <c r="CP168" s="9">
        <v>91.37</v>
      </c>
      <c r="CQ168" s="8">
        <v>31267.23</v>
      </c>
      <c r="CR168" s="7">
        <v>107029.4</v>
      </c>
      <c r="CS168" s="7">
        <v>32613.51</v>
      </c>
      <c r="CT168" s="6">
        <v>158996.1</v>
      </c>
      <c r="CU168" s="5">
        <v>74415.89</v>
      </c>
    </row>
    <row r="169" spans="1:99" s="158" customFormat="1" ht="16.149999999999999" customHeight="1" x14ac:dyDescent="0.15">
      <c r="A169" s="161"/>
      <c r="B169" s="162"/>
      <c r="C169" s="163"/>
      <c r="D169" s="162"/>
      <c r="E169" s="162"/>
      <c r="F169" s="162"/>
      <c r="G169" s="162"/>
      <c r="H169" s="162"/>
      <c r="I169" s="162"/>
      <c r="J169" s="163"/>
      <c r="K169" s="162"/>
      <c r="L169" s="162"/>
      <c r="M169" s="162"/>
      <c r="N169" s="162"/>
      <c r="O169" s="162"/>
      <c r="P169" s="162"/>
      <c r="Q169" s="163"/>
      <c r="R169" s="162"/>
      <c r="S169" s="162"/>
      <c r="T169" s="162"/>
      <c r="U169" s="162"/>
      <c r="V169" s="162"/>
      <c r="W169" s="162"/>
      <c r="X169" s="163"/>
      <c r="Y169" s="162"/>
      <c r="Z169" s="162"/>
      <c r="AA169" s="162"/>
      <c r="AB169" s="162"/>
      <c r="AC169" s="162"/>
      <c r="AD169" s="162"/>
      <c r="AE169" s="163"/>
      <c r="AF169" s="162"/>
      <c r="AG169" s="162"/>
      <c r="AH169" s="162"/>
      <c r="AI169" s="162"/>
      <c r="AJ169" s="162"/>
      <c r="AK169" s="162"/>
      <c r="AL169" s="163"/>
      <c r="AM169" s="162"/>
      <c r="AN169" s="162"/>
      <c r="AO169" s="162"/>
      <c r="AP169" s="162"/>
      <c r="AQ169" s="162"/>
      <c r="AR169" s="162"/>
      <c r="AS169" s="163"/>
      <c r="AT169" s="162"/>
      <c r="AU169" s="162"/>
      <c r="AV169" s="162"/>
      <c r="AW169" s="162"/>
      <c r="AX169" s="162"/>
      <c r="AY169" s="162"/>
      <c r="AZ169" s="163"/>
      <c r="BA169" s="162"/>
      <c r="BB169" s="162"/>
      <c r="BC169" s="162"/>
      <c r="BD169" s="162"/>
      <c r="BE169" s="162"/>
      <c r="BF169" s="162"/>
      <c r="BG169" s="163"/>
      <c r="BH169" s="162"/>
      <c r="BI169" s="162"/>
      <c r="BJ169" s="162"/>
      <c r="BK169" s="162"/>
      <c r="BL169" s="162"/>
      <c r="BM169" s="162"/>
      <c r="BN169" s="163"/>
      <c r="BO169" s="162"/>
      <c r="BP169" s="162"/>
      <c r="BQ169" s="162"/>
      <c r="BR169" s="162"/>
      <c r="BS169" s="162"/>
      <c r="BT169" s="162"/>
      <c r="BU169" s="163"/>
      <c r="BV169" s="162"/>
      <c r="BW169" s="162"/>
      <c r="BX169" s="162"/>
      <c r="BY169" s="162"/>
      <c r="BZ169" s="162"/>
      <c r="CA169" s="162"/>
      <c r="CB169" s="163"/>
      <c r="CC169" s="162"/>
      <c r="CD169" s="162"/>
      <c r="CE169" s="162"/>
      <c r="CF169" s="162"/>
      <c r="CG169" s="162"/>
      <c r="CH169" s="162"/>
      <c r="CI169" s="163"/>
      <c r="CJ169" s="162"/>
      <c r="CK169" s="162"/>
      <c r="CL169" s="162"/>
      <c r="CM169" s="162"/>
      <c r="CN169" s="162"/>
      <c r="CO169" s="162"/>
      <c r="CP169" s="163"/>
      <c r="CQ169" s="162"/>
      <c r="CR169" s="162"/>
      <c r="CS169" s="162"/>
      <c r="CT169" s="162"/>
      <c r="CU169" s="162"/>
    </row>
    <row r="170" spans="1:99" ht="18" customHeight="1" x14ac:dyDescent="0.15">
      <c r="A170" s="160" t="s">
        <v>82</v>
      </c>
      <c r="B170" s="150"/>
      <c r="C170" s="149"/>
      <c r="D170" s="150"/>
      <c r="E170" s="150"/>
      <c r="F170" s="150"/>
      <c r="G170" s="150"/>
      <c r="H170" s="150"/>
      <c r="I170" s="150"/>
      <c r="J170" s="149"/>
      <c r="K170" s="150"/>
      <c r="L170" s="150"/>
      <c r="M170" s="150"/>
      <c r="N170" s="150"/>
      <c r="O170" s="150"/>
      <c r="P170" s="150"/>
      <c r="Q170" s="149"/>
      <c r="R170" s="150"/>
      <c r="S170" s="150"/>
      <c r="T170" s="150"/>
      <c r="U170" s="150"/>
      <c r="V170" s="150"/>
      <c r="W170" s="150"/>
      <c r="X170" s="149"/>
      <c r="Y170" s="150"/>
      <c r="Z170" s="150"/>
      <c r="AA170" s="150"/>
      <c r="AB170" s="150"/>
      <c r="AC170" s="150"/>
      <c r="AD170" s="150"/>
      <c r="AE170" s="149"/>
      <c r="AF170" s="150"/>
      <c r="AG170" s="150"/>
      <c r="AH170" s="150"/>
      <c r="AI170" s="150"/>
      <c r="AJ170" s="150"/>
      <c r="AK170" s="150"/>
      <c r="AL170" s="149"/>
      <c r="AM170" s="150"/>
      <c r="AN170" s="150"/>
      <c r="AO170" s="150"/>
      <c r="AP170" s="150"/>
      <c r="AQ170" s="150"/>
      <c r="AR170" s="150"/>
      <c r="AS170" s="149"/>
      <c r="AT170" s="150"/>
      <c r="AU170" s="150"/>
      <c r="AV170" s="150"/>
      <c r="AW170" s="150"/>
      <c r="AX170" s="150"/>
      <c r="AY170" s="150"/>
      <c r="AZ170" s="149"/>
      <c r="BA170" s="150"/>
      <c r="BB170" s="150"/>
      <c r="BC170" s="150"/>
      <c r="BD170" s="150"/>
      <c r="BE170" s="150"/>
      <c r="BF170" s="150"/>
      <c r="BG170" s="149"/>
      <c r="BH170" s="150"/>
      <c r="BI170" s="150"/>
      <c r="BJ170" s="150"/>
      <c r="BK170" s="150"/>
      <c r="BL170" s="150"/>
      <c r="BM170" s="150"/>
      <c r="BN170" s="149"/>
      <c r="BO170" s="150"/>
      <c r="BP170" s="150"/>
      <c r="BQ170" s="150"/>
      <c r="BR170" s="150"/>
      <c r="BS170" s="150"/>
      <c r="BT170" s="150"/>
      <c r="BU170" s="149"/>
      <c r="BV170" s="150"/>
      <c r="BW170" s="150"/>
      <c r="BX170" s="150"/>
      <c r="BY170" s="150"/>
      <c r="BZ170" s="150"/>
      <c r="CA170" s="150"/>
      <c r="CB170" s="149"/>
      <c r="CC170" s="150"/>
      <c r="CD170" s="150"/>
      <c r="CE170" s="150"/>
      <c r="CF170" s="150"/>
      <c r="CG170" s="150"/>
      <c r="CH170" s="150"/>
      <c r="CI170" s="149"/>
      <c r="CJ170" s="150"/>
      <c r="CK170" s="150"/>
      <c r="CL170" s="150"/>
      <c r="CM170" s="150"/>
      <c r="CN170" s="150"/>
      <c r="CO170" s="150"/>
      <c r="CP170" s="149"/>
      <c r="CQ170" s="150"/>
      <c r="CR170" s="150"/>
      <c r="CS170" s="150"/>
      <c r="CT170" s="150"/>
      <c r="CU170" s="150"/>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0"/>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58</v>
      </c>
      <c r="CS1" s="118" t="s">
        <v>59</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60</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320</v>
      </c>
      <c r="C11" s="50"/>
      <c r="D11" s="44">
        <v>193</v>
      </c>
      <c r="E11" s="43">
        <v>45</v>
      </c>
      <c r="F11" s="43">
        <v>77</v>
      </c>
      <c r="G11" s="42">
        <v>5</v>
      </c>
      <c r="H11" s="47">
        <v>-32</v>
      </c>
      <c r="I11" s="46">
        <v>81566.259999999995</v>
      </c>
      <c r="J11" s="50"/>
      <c r="K11" s="44">
        <v>45753.7</v>
      </c>
      <c r="L11" s="43">
        <v>13491.3</v>
      </c>
      <c r="M11" s="43">
        <v>20464.41</v>
      </c>
      <c r="N11" s="42">
        <v>1856.85</v>
      </c>
      <c r="O11" s="41">
        <v>-6973.11</v>
      </c>
      <c r="P11" s="46">
        <v>44</v>
      </c>
      <c r="Q11" s="50"/>
      <c r="R11" s="44">
        <v>29</v>
      </c>
      <c r="S11" s="43">
        <v>4</v>
      </c>
      <c r="T11" s="43">
        <v>9</v>
      </c>
      <c r="U11" s="42">
        <v>2</v>
      </c>
      <c r="V11" s="47">
        <v>-5</v>
      </c>
      <c r="W11" s="46">
        <v>3026.09</v>
      </c>
      <c r="X11" s="50"/>
      <c r="Y11" s="44">
        <v>1944.66</v>
      </c>
      <c r="Z11" s="43">
        <v>255.02</v>
      </c>
      <c r="AA11" s="43">
        <v>745.47</v>
      </c>
      <c r="AB11" s="42">
        <v>80.94</v>
      </c>
      <c r="AC11" s="41">
        <v>-490.45</v>
      </c>
      <c r="AD11" s="46">
        <v>12</v>
      </c>
      <c r="AE11" s="50"/>
      <c r="AF11" s="44">
        <v>3</v>
      </c>
      <c r="AG11" s="43">
        <v>3</v>
      </c>
      <c r="AH11" s="43">
        <v>0</v>
      </c>
      <c r="AI11" s="42">
        <v>6</v>
      </c>
      <c r="AJ11" s="47">
        <v>3</v>
      </c>
      <c r="AK11" s="46">
        <v>12417.2</v>
      </c>
      <c r="AL11" s="50"/>
      <c r="AM11" s="44">
        <v>801.66</v>
      </c>
      <c r="AN11" s="43">
        <v>4582.46</v>
      </c>
      <c r="AO11" s="43">
        <v>0</v>
      </c>
      <c r="AP11" s="42">
        <v>7033.08</v>
      </c>
      <c r="AQ11" s="41">
        <v>4582.46</v>
      </c>
      <c r="AR11" s="46">
        <v>13</v>
      </c>
      <c r="AS11" s="50"/>
      <c r="AT11" s="44">
        <v>4</v>
      </c>
      <c r="AU11" s="43">
        <v>2</v>
      </c>
      <c r="AV11" s="43">
        <v>2</v>
      </c>
      <c r="AW11" s="42">
        <v>5</v>
      </c>
      <c r="AX11" s="47">
        <v>0</v>
      </c>
      <c r="AY11" s="46">
        <v>15906.22</v>
      </c>
      <c r="AZ11" s="50"/>
      <c r="BA11" s="44">
        <v>2028.11</v>
      </c>
      <c r="BB11" s="43">
        <v>2702.18</v>
      </c>
      <c r="BC11" s="43">
        <v>645.59</v>
      </c>
      <c r="BD11" s="42">
        <v>10530.34</v>
      </c>
      <c r="BE11" s="41">
        <v>2056.59</v>
      </c>
      <c r="BF11" s="46">
        <v>10</v>
      </c>
      <c r="BG11" s="50"/>
      <c r="BH11" s="44">
        <v>3</v>
      </c>
      <c r="BI11" s="43">
        <v>5</v>
      </c>
      <c r="BJ11" s="43">
        <v>0</v>
      </c>
      <c r="BK11" s="42">
        <v>1</v>
      </c>
      <c r="BL11" s="47">
        <v>6</v>
      </c>
      <c r="BM11" s="46">
        <v>20399.84</v>
      </c>
      <c r="BN11" s="50"/>
      <c r="BO11" s="44">
        <v>1760.11</v>
      </c>
      <c r="BP11" s="43">
        <v>7779.11</v>
      </c>
      <c r="BQ11" s="43">
        <v>0</v>
      </c>
      <c r="BR11" s="42">
        <v>8751.61</v>
      </c>
      <c r="BS11" s="41">
        <v>9888.1200000000008</v>
      </c>
      <c r="BT11" s="46">
        <v>8</v>
      </c>
      <c r="BU11" s="50"/>
      <c r="BV11" s="44">
        <v>2</v>
      </c>
      <c r="BW11" s="43">
        <v>1</v>
      </c>
      <c r="BX11" s="43">
        <v>1</v>
      </c>
      <c r="BY11" s="42">
        <v>4</v>
      </c>
      <c r="BZ11" s="47">
        <v>0</v>
      </c>
      <c r="CA11" s="46">
        <v>17147.55</v>
      </c>
      <c r="CB11" s="50"/>
      <c r="CC11" s="44">
        <v>2400.64</v>
      </c>
      <c r="CD11" s="43">
        <v>1322</v>
      </c>
      <c r="CE11" s="43">
        <v>909.99</v>
      </c>
      <c r="CF11" s="42">
        <v>12514.92</v>
      </c>
      <c r="CG11" s="41">
        <v>412.01</v>
      </c>
      <c r="CH11" s="46">
        <v>20</v>
      </c>
      <c r="CI11" s="50"/>
      <c r="CJ11" s="44">
        <v>5</v>
      </c>
      <c r="CK11" s="43">
        <v>6</v>
      </c>
      <c r="CL11" s="43">
        <v>4</v>
      </c>
      <c r="CM11" s="42">
        <v>5</v>
      </c>
      <c r="CN11" s="47">
        <v>2</v>
      </c>
      <c r="CO11" s="46">
        <v>10109.64</v>
      </c>
      <c r="CP11" s="50"/>
      <c r="CQ11" s="44">
        <v>1785.58</v>
      </c>
      <c r="CR11" s="43">
        <v>4218.55</v>
      </c>
      <c r="CS11" s="43">
        <v>1842.87</v>
      </c>
      <c r="CT11" s="42">
        <v>2262.64</v>
      </c>
      <c r="CU11" s="41">
        <v>2375.6799999999998</v>
      </c>
    </row>
    <row r="12" spans="1:99" ht="25.5" customHeight="1" x14ac:dyDescent="0.15">
      <c r="A12" s="141">
        <v>39569</v>
      </c>
      <c r="B12" s="39">
        <v>337</v>
      </c>
      <c r="C12" s="49"/>
      <c r="D12" s="37">
        <v>213</v>
      </c>
      <c r="E12" s="36">
        <v>59</v>
      </c>
      <c r="F12" s="36">
        <v>59</v>
      </c>
      <c r="G12" s="35">
        <v>4</v>
      </c>
      <c r="H12" s="40">
        <v>0</v>
      </c>
      <c r="I12" s="39">
        <v>84996.93</v>
      </c>
      <c r="J12" s="49"/>
      <c r="K12" s="37">
        <v>53706.69</v>
      </c>
      <c r="L12" s="36">
        <v>16364.5</v>
      </c>
      <c r="M12" s="36">
        <v>14043.65</v>
      </c>
      <c r="N12" s="35">
        <v>675.4</v>
      </c>
      <c r="O12" s="34">
        <v>2320.85</v>
      </c>
      <c r="P12" s="39">
        <v>33</v>
      </c>
      <c r="Q12" s="49"/>
      <c r="R12" s="37">
        <v>22</v>
      </c>
      <c r="S12" s="36">
        <v>2</v>
      </c>
      <c r="T12" s="36">
        <v>9</v>
      </c>
      <c r="U12" s="35">
        <v>0</v>
      </c>
      <c r="V12" s="40">
        <v>-7</v>
      </c>
      <c r="W12" s="39">
        <v>2031.38</v>
      </c>
      <c r="X12" s="49"/>
      <c r="Y12" s="37">
        <v>1255.97</v>
      </c>
      <c r="Z12" s="36">
        <v>137.37</v>
      </c>
      <c r="AA12" s="36">
        <v>638.04</v>
      </c>
      <c r="AB12" s="35">
        <v>0</v>
      </c>
      <c r="AC12" s="34">
        <v>-500.67</v>
      </c>
      <c r="AD12" s="39">
        <v>16</v>
      </c>
      <c r="AE12" s="49"/>
      <c r="AF12" s="37">
        <v>8</v>
      </c>
      <c r="AG12" s="36">
        <v>1</v>
      </c>
      <c r="AH12" s="36">
        <v>4</v>
      </c>
      <c r="AI12" s="35">
        <v>3</v>
      </c>
      <c r="AJ12" s="40">
        <v>-3</v>
      </c>
      <c r="AK12" s="39">
        <v>9405.92</v>
      </c>
      <c r="AL12" s="49"/>
      <c r="AM12" s="37">
        <v>2662.64</v>
      </c>
      <c r="AN12" s="36">
        <v>195</v>
      </c>
      <c r="AO12" s="36">
        <v>4216.58</v>
      </c>
      <c r="AP12" s="35">
        <v>2331.6999999999998</v>
      </c>
      <c r="AQ12" s="34">
        <v>-4021.58</v>
      </c>
      <c r="AR12" s="39">
        <v>13</v>
      </c>
      <c r="AS12" s="49"/>
      <c r="AT12" s="37">
        <v>2</v>
      </c>
      <c r="AU12" s="36">
        <v>5</v>
      </c>
      <c r="AV12" s="36">
        <v>2</v>
      </c>
      <c r="AW12" s="35">
        <v>4</v>
      </c>
      <c r="AX12" s="40">
        <v>3</v>
      </c>
      <c r="AY12" s="39">
        <v>17614.669999999998</v>
      </c>
      <c r="AZ12" s="49"/>
      <c r="BA12" s="37">
        <v>546.42999999999995</v>
      </c>
      <c r="BB12" s="36">
        <v>2928.97</v>
      </c>
      <c r="BC12" s="36">
        <v>2390.86</v>
      </c>
      <c r="BD12" s="35">
        <v>11748.41</v>
      </c>
      <c r="BE12" s="34">
        <v>538.11</v>
      </c>
      <c r="BF12" s="39">
        <v>16</v>
      </c>
      <c r="BG12" s="49"/>
      <c r="BH12" s="37">
        <v>5</v>
      </c>
      <c r="BI12" s="36">
        <v>4</v>
      </c>
      <c r="BJ12" s="36">
        <v>2</v>
      </c>
      <c r="BK12" s="35">
        <v>5</v>
      </c>
      <c r="BL12" s="40">
        <v>2</v>
      </c>
      <c r="BM12" s="39">
        <v>19175.580000000002</v>
      </c>
      <c r="BN12" s="49"/>
      <c r="BO12" s="37">
        <v>2372.0100000000002</v>
      </c>
      <c r="BP12" s="36">
        <v>3683.27</v>
      </c>
      <c r="BQ12" s="36">
        <v>704.34</v>
      </c>
      <c r="BR12" s="35">
        <v>12415.96</v>
      </c>
      <c r="BS12" s="34">
        <v>2978.93</v>
      </c>
      <c r="BT12" s="39">
        <v>10</v>
      </c>
      <c r="BU12" s="49"/>
      <c r="BV12" s="37">
        <v>2</v>
      </c>
      <c r="BW12" s="36">
        <v>5</v>
      </c>
      <c r="BX12" s="36">
        <v>0</v>
      </c>
      <c r="BY12" s="35">
        <v>3</v>
      </c>
      <c r="BZ12" s="40">
        <v>5</v>
      </c>
      <c r="CA12" s="39">
        <v>20289.689999999999</v>
      </c>
      <c r="CB12" s="49"/>
      <c r="CC12" s="37">
        <v>1481.66</v>
      </c>
      <c r="CD12" s="36">
        <v>5427.07</v>
      </c>
      <c r="CE12" s="36">
        <v>0</v>
      </c>
      <c r="CF12" s="35">
        <v>13380.96</v>
      </c>
      <c r="CG12" s="34">
        <v>5427.07</v>
      </c>
      <c r="CH12" s="39">
        <v>18</v>
      </c>
      <c r="CI12" s="49"/>
      <c r="CJ12" s="37">
        <v>6</v>
      </c>
      <c r="CK12" s="36">
        <v>5</v>
      </c>
      <c r="CL12" s="36">
        <v>5</v>
      </c>
      <c r="CM12" s="35">
        <v>2</v>
      </c>
      <c r="CN12" s="40">
        <v>0</v>
      </c>
      <c r="CO12" s="39">
        <v>10013.75</v>
      </c>
      <c r="CP12" s="49"/>
      <c r="CQ12" s="37">
        <v>4121.58</v>
      </c>
      <c r="CR12" s="36">
        <v>1698.88</v>
      </c>
      <c r="CS12" s="36">
        <v>2191.83</v>
      </c>
      <c r="CT12" s="35">
        <v>2001.46</v>
      </c>
      <c r="CU12" s="34">
        <v>-492.95</v>
      </c>
    </row>
    <row r="13" spans="1:99" ht="25.5" customHeight="1" x14ac:dyDescent="0.15">
      <c r="A13" s="141">
        <v>39600</v>
      </c>
      <c r="B13" s="39">
        <v>311</v>
      </c>
      <c r="C13" s="49"/>
      <c r="D13" s="37">
        <v>194</v>
      </c>
      <c r="E13" s="36">
        <v>53</v>
      </c>
      <c r="F13" s="36">
        <v>57</v>
      </c>
      <c r="G13" s="35">
        <v>5</v>
      </c>
      <c r="H13" s="40">
        <v>-4</v>
      </c>
      <c r="I13" s="39">
        <v>85780.63</v>
      </c>
      <c r="J13" s="49"/>
      <c r="K13" s="37">
        <v>53584.24</v>
      </c>
      <c r="L13" s="36">
        <v>16137.7</v>
      </c>
      <c r="M13" s="36">
        <v>14847.58</v>
      </c>
      <c r="N13" s="35">
        <v>1028.3499999999999</v>
      </c>
      <c r="O13" s="34">
        <v>1290.1199999999999</v>
      </c>
      <c r="P13" s="39">
        <v>56</v>
      </c>
      <c r="Q13" s="49"/>
      <c r="R13" s="37">
        <v>37</v>
      </c>
      <c r="S13" s="36">
        <v>4</v>
      </c>
      <c r="T13" s="36">
        <v>6</v>
      </c>
      <c r="U13" s="35">
        <v>9</v>
      </c>
      <c r="V13" s="40">
        <v>-2</v>
      </c>
      <c r="W13" s="39">
        <v>3178.16</v>
      </c>
      <c r="X13" s="49"/>
      <c r="Y13" s="37">
        <v>1909.58</v>
      </c>
      <c r="Z13" s="36">
        <v>178.37</v>
      </c>
      <c r="AA13" s="36">
        <v>432.94</v>
      </c>
      <c r="AB13" s="35">
        <v>657.27</v>
      </c>
      <c r="AC13" s="34">
        <v>-254.57</v>
      </c>
      <c r="AD13" s="39">
        <v>13</v>
      </c>
      <c r="AE13" s="49"/>
      <c r="AF13" s="37">
        <v>3</v>
      </c>
      <c r="AG13" s="36">
        <v>4</v>
      </c>
      <c r="AH13" s="36">
        <v>1</v>
      </c>
      <c r="AI13" s="35">
        <v>5</v>
      </c>
      <c r="AJ13" s="40">
        <v>3</v>
      </c>
      <c r="AK13" s="39">
        <v>6222.61</v>
      </c>
      <c r="AL13" s="49"/>
      <c r="AM13" s="37">
        <v>962.96</v>
      </c>
      <c r="AN13" s="36">
        <v>1419.28</v>
      </c>
      <c r="AO13" s="36">
        <v>745.07</v>
      </c>
      <c r="AP13" s="35">
        <v>3095.3</v>
      </c>
      <c r="AQ13" s="34">
        <v>674.21</v>
      </c>
      <c r="AR13" s="39">
        <v>24</v>
      </c>
      <c r="AS13" s="49"/>
      <c r="AT13" s="37">
        <v>5</v>
      </c>
      <c r="AU13" s="36">
        <v>4</v>
      </c>
      <c r="AV13" s="36">
        <v>2</v>
      </c>
      <c r="AW13" s="35">
        <v>13</v>
      </c>
      <c r="AX13" s="40">
        <v>2</v>
      </c>
      <c r="AY13" s="39">
        <v>31018.26</v>
      </c>
      <c r="AZ13" s="49"/>
      <c r="BA13" s="37">
        <v>2173</v>
      </c>
      <c r="BB13" s="36">
        <v>5373.87</v>
      </c>
      <c r="BC13" s="36">
        <v>1450.67</v>
      </c>
      <c r="BD13" s="35">
        <v>22020.720000000001</v>
      </c>
      <c r="BE13" s="34">
        <v>3923.2</v>
      </c>
      <c r="BF13" s="39">
        <v>15</v>
      </c>
      <c r="BG13" s="49"/>
      <c r="BH13" s="37">
        <v>9</v>
      </c>
      <c r="BI13" s="36">
        <v>1</v>
      </c>
      <c r="BJ13" s="36">
        <v>1</v>
      </c>
      <c r="BK13" s="35">
        <v>4</v>
      </c>
      <c r="BL13" s="40">
        <v>0</v>
      </c>
      <c r="BM13" s="39">
        <v>17765.87</v>
      </c>
      <c r="BN13" s="49"/>
      <c r="BO13" s="37">
        <v>3128.97</v>
      </c>
      <c r="BP13" s="36">
        <v>148.76</v>
      </c>
      <c r="BQ13" s="36">
        <v>677.68</v>
      </c>
      <c r="BR13" s="35">
        <v>13810.46</v>
      </c>
      <c r="BS13" s="34">
        <v>-528.91999999999996</v>
      </c>
      <c r="BT13" s="39">
        <v>5</v>
      </c>
      <c r="BU13" s="49"/>
      <c r="BV13" s="37">
        <v>2</v>
      </c>
      <c r="BW13" s="36">
        <v>2</v>
      </c>
      <c r="BX13" s="36">
        <v>0</v>
      </c>
      <c r="BY13" s="35">
        <v>1</v>
      </c>
      <c r="BZ13" s="40">
        <v>2</v>
      </c>
      <c r="CA13" s="39">
        <v>11606.19</v>
      </c>
      <c r="CB13" s="49"/>
      <c r="CC13" s="37">
        <v>1575.32</v>
      </c>
      <c r="CD13" s="36">
        <v>4403.87</v>
      </c>
      <c r="CE13" s="36">
        <v>0</v>
      </c>
      <c r="CF13" s="35">
        <v>5627</v>
      </c>
      <c r="CG13" s="34">
        <v>4403.87</v>
      </c>
      <c r="CH13" s="39">
        <v>21</v>
      </c>
      <c r="CI13" s="49"/>
      <c r="CJ13" s="37">
        <v>5</v>
      </c>
      <c r="CK13" s="36">
        <v>9</v>
      </c>
      <c r="CL13" s="36">
        <v>6</v>
      </c>
      <c r="CM13" s="35">
        <v>1</v>
      </c>
      <c r="CN13" s="40">
        <v>3</v>
      </c>
      <c r="CO13" s="39">
        <v>10212.86</v>
      </c>
      <c r="CP13" s="49"/>
      <c r="CQ13" s="37">
        <v>1511.12</v>
      </c>
      <c r="CR13" s="36">
        <v>3157.73</v>
      </c>
      <c r="CS13" s="36">
        <v>2380.58</v>
      </c>
      <c r="CT13" s="35">
        <v>3163.43</v>
      </c>
      <c r="CU13" s="34">
        <v>777.15</v>
      </c>
    </row>
    <row r="14" spans="1:99" ht="25.5" customHeight="1" x14ac:dyDescent="0.15">
      <c r="A14" s="141">
        <v>39630</v>
      </c>
      <c r="B14" s="39">
        <v>367</v>
      </c>
      <c r="C14" s="49"/>
      <c r="D14" s="37">
        <v>238</v>
      </c>
      <c r="E14" s="36">
        <v>59</v>
      </c>
      <c r="F14" s="36">
        <v>64</v>
      </c>
      <c r="G14" s="35">
        <v>5</v>
      </c>
      <c r="H14" s="40">
        <v>-5</v>
      </c>
      <c r="I14" s="39">
        <v>88431.58</v>
      </c>
      <c r="J14" s="49"/>
      <c r="K14" s="37">
        <v>55086.25</v>
      </c>
      <c r="L14" s="36">
        <v>14442.83</v>
      </c>
      <c r="M14" s="36">
        <v>16464.21</v>
      </c>
      <c r="N14" s="35">
        <v>2296.15</v>
      </c>
      <c r="O14" s="34">
        <v>-2021.38</v>
      </c>
      <c r="P14" s="39">
        <v>47</v>
      </c>
      <c r="Q14" s="49"/>
      <c r="R14" s="37">
        <v>31</v>
      </c>
      <c r="S14" s="36">
        <v>4</v>
      </c>
      <c r="T14" s="36">
        <v>11</v>
      </c>
      <c r="U14" s="35">
        <v>1</v>
      </c>
      <c r="V14" s="40">
        <v>-7</v>
      </c>
      <c r="W14" s="39">
        <v>2997.29</v>
      </c>
      <c r="X14" s="49"/>
      <c r="Y14" s="37">
        <v>1913.48</v>
      </c>
      <c r="Z14" s="36">
        <v>237.02</v>
      </c>
      <c r="AA14" s="36">
        <v>762.15</v>
      </c>
      <c r="AB14" s="35">
        <v>84.64</v>
      </c>
      <c r="AC14" s="34">
        <v>-525.13</v>
      </c>
      <c r="AD14" s="39">
        <v>12</v>
      </c>
      <c r="AE14" s="49"/>
      <c r="AF14" s="37">
        <v>2</v>
      </c>
      <c r="AG14" s="36">
        <v>4</v>
      </c>
      <c r="AH14" s="36">
        <v>2</v>
      </c>
      <c r="AI14" s="35">
        <v>3</v>
      </c>
      <c r="AJ14" s="40">
        <v>1</v>
      </c>
      <c r="AK14" s="39">
        <v>6108.77</v>
      </c>
      <c r="AL14" s="49"/>
      <c r="AM14" s="37">
        <v>357.82</v>
      </c>
      <c r="AN14" s="36">
        <v>1155.8399999999999</v>
      </c>
      <c r="AO14" s="36">
        <v>2484.86</v>
      </c>
      <c r="AP14" s="35">
        <v>1823.16</v>
      </c>
      <c r="AQ14" s="34">
        <v>-1616.11</v>
      </c>
      <c r="AR14" s="39">
        <v>24</v>
      </c>
      <c r="AS14" s="49"/>
      <c r="AT14" s="37">
        <v>3</v>
      </c>
      <c r="AU14" s="36">
        <v>5</v>
      </c>
      <c r="AV14" s="36">
        <v>2</v>
      </c>
      <c r="AW14" s="35">
        <v>14</v>
      </c>
      <c r="AX14" s="40">
        <v>3</v>
      </c>
      <c r="AY14" s="39">
        <v>23163.32</v>
      </c>
      <c r="AZ14" s="49"/>
      <c r="BA14" s="37">
        <v>1417.52</v>
      </c>
      <c r="BB14" s="36">
        <v>6013.75</v>
      </c>
      <c r="BC14" s="36">
        <v>554.37</v>
      </c>
      <c r="BD14" s="35">
        <v>15177.68</v>
      </c>
      <c r="BE14" s="34">
        <v>5459.38</v>
      </c>
      <c r="BF14" s="39">
        <v>12</v>
      </c>
      <c r="BG14" s="49"/>
      <c r="BH14" s="37">
        <v>1</v>
      </c>
      <c r="BI14" s="36">
        <v>4</v>
      </c>
      <c r="BJ14" s="36">
        <v>1</v>
      </c>
      <c r="BK14" s="35">
        <v>5</v>
      </c>
      <c r="BL14" s="40">
        <v>3</v>
      </c>
      <c r="BM14" s="39">
        <v>11919.19</v>
      </c>
      <c r="BN14" s="49"/>
      <c r="BO14" s="37">
        <v>243.85</v>
      </c>
      <c r="BP14" s="36">
        <v>1852.73</v>
      </c>
      <c r="BQ14" s="36">
        <v>354.9</v>
      </c>
      <c r="BR14" s="35">
        <v>9322.26</v>
      </c>
      <c r="BS14" s="34">
        <v>1497.83</v>
      </c>
      <c r="BT14" s="39">
        <v>8</v>
      </c>
      <c r="BU14" s="49"/>
      <c r="BV14" s="37">
        <v>0</v>
      </c>
      <c r="BW14" s="36">
        <v>2</v>
      </c>
      <c r="BX14" s="36">
        <v>0</v>
      </c>
      <c r="BY14" s="35">
        <v>6</v>
      </c>
      <c r="BZ14" s="40">
        <v>2</v>
      </c>
      <c r="CA14" s="39">
        <v>15353.28</v>
      </c>
      <c r="CB14" s="49"/>
      <c r="CC14" s="37">
        <v>0</v>
      </c>
      <c r="CD14" s="36">
        <v>2215.7800000000002</v>
      </c>
      <c r="CE14" s="36">
        <v>0</v>
      </c>
      <c r="CF14" s="35">
        <v>13137.5</v>
      </c>
      <c r="CG14" s="34">
        <v>2215.7800000000002</v>
      </c>
      <c r="CH14" s="39">
        <v>17</v>
      </c>
      <c r="CI14" s="49"/>
      <c r="CJ14" s="37">
        <v>9</v>
      </c>
      <c r="CK14" s="36">
        <v>1</v>
      </c>
      <c r="CL14" s="36">
        <v>4</v>
      </c>
      <c r="CM14" s="35">
        <v>3</v>
      </c>
      <c r="CN14" s="40">
        <v>-3</v>
      </c>
      <c r="CO14" s="39">
        <v>8623.25</v>
      </c>
      <c r="CP14" s="49"/>
      <c r="CQ14" s="37">
        <v>2926.79</v>
      </c>
      <c r="CR14" s="36">
        <v>905</v>
      </c>
      <c r="CS14" s="36">
        <v>2212.9899999999998</v>
      </c>
      <c r="CT14" s="35">
        <v>2578.4699999999998</v>
      </c>
      <c r="CU14" s="34">
        <v>-1307.99</v>
      </c>
    </row>
    <row r="15" spans="1:99" ht="25.5" customHeight="1" x14ac:dyDescent="0.15">
      <c r="A15" s="141">
        <v>39661</v>
      </c>
      <c r="B15" s="39">
        <v>326</v>
      </c>
      <c r="C15" s="49"/>
      <c r="D15" s="37">
        <v>215</v>
      </c>
      <c r="E15" s="36">
        <v>53</v>
      </c>
      <c r="F15" s="36">
        <v>55</v>
      </c>
      <c r="G15" s="35">
        <v>1</v>
      </c>
      <c r="H15" s="40">
        <v>-1</v>
      </c>
      <c r="I15" s="39">
        <v>81601.22</v>
      </c>
      <c r="J15" s="49"/>
      <c r="K15" s="37">
        <v>52695.040000000001</v>
      </c>
      <c r="L15" s="36">
        <v>14522.61</v>
      </c>
      <c r="M15" s="36">
        <v>13306.07</v>
      </c>
      <c r="N15" s="35">
        <v>266.86</v>
      </c>
      <c r="O15" s="34">
        <v>1881.74</v>
      </c>
      <c r="P15" s="39">
        <v>53</v>
      </c>
      <c r="Q15" s="49"/>
      <c r="R15" s="37">
        <v>27</v>
      </c>
      <c r="S15" s="36">
        <v>6</v>
      </c>
      <c r="T15" s="36">
        <v>18</v>
      </c>
      <c r="U15" s="35">
        <v>2</v>
      </c>
      <c r="V15" s="40">
        <v>-12</v>
      </c>
      <c r="W15" s="39">
        <v>3399.92</v>
      </c>
      <c r="X15" s="49"/>
      <c r="Y15" s="37">
        <v>1587.77</v>
      </c>
      <c r="Z15" s="36">
        <v>365.26</v>
      </c>
      <c r="AA15" s="36">
        <v>1331.98</v>
      </c>
      <c r="AB15" s="35">
        <v>114.91</v>
      </c>
      <c r="AC15" s="34">
        <v>-966.72</v>
      </c>
      <c r="AD15" s="39">
        <v>11</v>
      </c>
      <c r="AE15" s="49"/>
      <c r="AF15" s="37">
        <v>3</v>
      </c>
      <c r="AG15" s="36">
        <v>3</v>
      </c>
      <c r="AH15" s="36">
        <v>1</v>
      </c>
      <c r="AI15" s="35">
        <v>4</v>
      </c>
      <c r="AJ15" s="40">
        <v>2</v>
      </c>
      <c r="AK15" s="39">
        <v>5279</v>
      </c>
      <c r="AL15" s="49"/>
      <c r="AM15" s="37">
        <v>945.25</v>
      </c>
      <c r="AN15" s="36">
        <v>1358.42</v>
      </c>
      <c r="AO15" s="36">
        <v>627.21</v>
      </c>
      <c r="AP15" s="35">
        <v>2348.12</v>
      </c>
      <c r="AQ15" s="34">
        <v>731.21</v>
      </c>
      <c r="AR15" s="39">
        <v>18</v>
      </c>
      <c r="AS15" s="49"/>
      <c r="AT15" s="37">
        <v>5</v>
      </c>
      <c r="AU15" s="36">
        <v>2</v>
      </c>
      <c r="AV15" s="36">
        <v>1</v>
      </c>
      <c r="AW15" s="35">
        <v>10</v>
      </c>
      <c r="AX15" s="40">
        <v>1</v>
      </c>
      <c r="AY15" s="39">
        <v>12953.51</v>
      </c>
      <c r="AZ15" s="49"/>
      <c r="BA15" s="37">
        <v>1170.97</v>
      </c>
      <c r="BB15" s="36">
        <v>3282.69</v>
      </c>
      <c r="BC15" s="36">
        <v>178.02</v>
      </c>
      <c r="BD15" s="35">
        <v>8321.83</v>
      </c>
      <c r="BE15" s="34">
        <v>3104.67</v>
      </c>
      <c r="BF15" s="39">
        <v>8</v>
      </c>
      <c r="BG15" s="49"/>
      <c r="BH15" s="37">
        <v>2</v>
      </c>
      <c r="BI15" s="36">
        <v>3</v>
      </c>
      <c r="BJ15" s="36">
        <v>0</v>
      </c>
      <c r="BK15" s="35">
        <v>3</v>
      </c>
      <c r="BL15" s="40">
        <v>3</v>
      </c>
      <c r="BM15" s="39">
        <v>39939.72</v>
      </c>
      <c r="BN15" s="49"/>
      <c r="BO15" s="37">
        <v>731.07</v>
      </c>
      <c r="BP15" s="36">
        <v>2808.12</v>
      </c>
      <c r="BQ15" s="36">
        <v>0</v>
      </c>
      <c r="BR15" s="35">
        <v>36400.53</v>
      </c>
      <c r="BS15" s="34">
        <v>2808.12</v>
      </c>
      <c r="BT15" s="39">
        <v>12</v>
      </c>
      <c r="BU15" s="49"/>
      <c r="BV15" s="37">
        <v>4</v>
      </c>
      <c r="BW15" s="36">
        <v>2</v>
      </c>
      <c r="BX15" s="36">
        <v>1</v>
      </c>
      <c r="BY15" s="35">
        <v>5</v>
      </c>
      <c r="BZ15" s="40">
        <v>1</v>
      </c>
      <c r="CA15" s="39">
        <v>24376.85</v>
      </c>
      <c r="CB15" s="49"/>
      <c r="CC15" s="37">
        <v>4135.8500000000004</v>
      </c>
      <c r="CD15" s="36">
        <v>2858.46</v>
      </c>
      <c r="CE15" s="36">
        <v>402</v>
      </c>
      <c r="CF15" s="35">
        <v>16980.54</v>
      </c>
      <c r="CG15" s="34">
        <v>2456.46</v>
      </c>
      <c r="CH15" s="39">
        <v>14</v>
      </c>
      <c r="CI15" s="49"/>
      <c r="CJ15" s="37">
        <v>8</v>
      </c>
      <c r="CK15" s="36">
        <v>3</v>
      </c>
      <c r="CL15" s="36">
        <v>1</v>
      </c>
      <c r="CM15" s="35">
        <v>2</v>
      </c>
      <c r="CN15" s="40">
        <v>2</v>
      </c>
      <c r="CO15" s="39">
        <v>8218.06</v>
      </c>
      <c r="CP15" s="49"/>
      <c r="CQ15" s="37">
        <v>4539.1499999999996</v>
      </c>
      <c r="CR15" s="36">
        <v>1926.67</v>
      </c>
      <c r="CS15" s="36">
        <v>1303.1500000000001</v>
      </c>
      <c r="CT15" s="35">
        <v>449.09</v>
      </c>
      <c r="CU15" s="34">
        <v>623.52</v>
      </c>
    </row>
    <row r="16" spans="1:99" ht="25.5" customHeight="1" x14ac:dyDescent="0.15">
      <c r="A16" s="141">
        <v>39692</v>
      </c>
      <c r="B16" s="39">
        <v>350</v>
      </c>
      <c r="C16" s="49"/>
      <c r="D16" s="37">
        <v>224</v>
      </c>
      <c r="E16" s="36">
        <v>54</v>
      </c>
      <c r="F16" s="36">
        <v>68</v>
      </c>
      <c r="G16" s="35">
        <v>4</v>
      </c>
      <c r="H16" s="40">
        <v>-14</v>
      </c>
      <c r="I16" s="39">
        <v>92206.73</v>
      </c>
      <c r="J16" s="49"/>
      <c r="K16" s="37">
        <v>52121.86</v>
      </c>
      <c r="L16" s="36">
        <v>21466.22</v>
      </c>
      <c r="M16" s="36">
        <v>17342.259999999998</v>
      </c>
      <c r="N16" s="35">
        <v>1276.3900000000001</v>
      </c>
      <c r="O16" s="34">
        <v>4123.96</v>
      </c>
      <c r="P16" s="39">
        <v>50</v>
      </c>
      <c r="Q16" s="49"/>
      <c r="R16" s="37">
        <v>32</v>
      </c>
      <c r="S16" s="36">
        <v>3</v>
      </c>
      <c r="T16" s="36">
        <v>14</v>
      </c>
      <c r="U16" s="35">
        <v>1</v>
      </c>
      <c r="V16" s="40">
        <v>-11</v>
      </c>
      <c r="W16" s="39">
        <v>3025.77</v>
      </c>
      <c r="X16" s="49"/>
      <c r="Y16" s="37">
        <v>1798.52</v>
      </c>
      <c r="Z16" s="36">
        <v>141.12</v>
      </c>
      <c r="AA16" s="36">
        <v>1010</v>
      </c>
      <c r="AB16" s="35">
        <v>76.13</v>
      </c>
      <c r="AC16" s="34">
        <v>-868.88</v>
      </c>
      <c r="AD16" s="39">
        <v>14</v>
      </c>
      <c r="AE16" s="49"/>
      <c r="AF16" s="37">
        <v>6</v>
      </c>
      <c r="AG16" s="36">
        <v>3</v>
      </c>
      <c r="AH16" s="36">
        <v>0</v>
      </c>
      <c r="AI16" s="35">
        <v>5</v>
      </c>
      <c r="AJ16" s="40">
        <v>3</v>
      </c>
      <c r="AK16" s="39">
        <v>10119.709999999999</v>
      </c>
      <c r="AL16" s="49"/>
      <c r="AM16" s="37">
        <v>1049.6199999999999</v>
      </c>
      <c r="AN16" s="36">
        <v>1164.1600000000001</v>
      </c>
      <c r="AO16" s="36">
        <v>0</v>
      </c>
      <c r="AP16" s="35">
        <v>7905.93</v>
      </c>
      <c r="AQ16" s="34">
        <v>1164.1600000000001</v>
      </c>
      <c r="AR16" s="39">
        <v>22</v>
      </c>
      <c r="AS16" s="49"/>
      <c r="AT16" s="37">
        <v>1</v>
      </c>
      <c r="AU16" s="36">
        <v>5</v>
      </c>
      <c r="AV16" s="36">
        <v>3</v>
      </c>
      <c r="AW16" s="35">
        <v>12</v>
      </c>
      <c r="AX16" s="40">
        <v>1</v>
      </c>
      <c r="AY16" s="39">
        <v>19670.3</v>
      </c>
      <c r="AZ16" s="49"/>
      <c r="BA16" s="37">
        <v>226.07</v>
      </c>
      <c r="BB16" s="36">
        <v>3320.17</v>
      </c>
      <c r="BC16" s="36">
        <v>1861.69</v>
      </c>
      <c r="BD16" s="35">
        <v>13475.5</v>
      </c>
      <c r="BE16" s="34">
        <v>671.61</v>
      </c>
      <c r="BF16" s="39">
        <v>13</v>
      </c>
      <c r="BG16" s="49"/>
      <c r="BH16" s="37">
        <v>4</v>
      </c>
      <c r="BI16" s="36">
        <v>4</v>
      </c>
      <c r="BJ16" s="36">
        <v>1</v>
      </c>
      <c r="BK16" s="35">
        <v>4</v>
      </c>
      <c r="BL16" s="40">
        <v>3</v>
      </c>
      <c r="BM16" s="39">
        <v>7533.22</v>
      </c>
      <c r="BN16" s="49"/>
      <c r="BO16" s="37">
        <v>1178.53</v>
      </c>
      <c r="BP16" s="36">
        <v>3475.64</v>
      </c>
      <c r="BQ16" s="36">
        <v>153.56</v>
      </c>
      <c r="BR16" s="35">
        <v>2725.49</v>
      </c>
      <c r="BS16" s="34">
        <v>3322.08</v>
      </c>
      <c r="BT16" s="39">
        <v>17</v>
      </c>
      <c r="BU16" s="49"/>
      <c r="BV16" s="37">
        <v>3</v>
      </c>
      <c r="BW16" s="36">
        <v>6</v>
      </c>
      <c r="BX16" s="36">
        <v>2</v>
      </c>
      <c r="BY16" s="35">
        <v>6</v>
      </c>
      <c r="BZ16" s="40">
        <v>4</v>
      </c>
      <c r="CA16" s="39">
        <v>52024.79</v>
      </c>
      <c r="CB16" s="49"/>
      <c r="CC16" s="37">
        <v>4072.04</v>
      </c>
      <c r="CD16" s="36">
        <v>5420.2</v>
      </c>
      <c r="CE16" s="36">
        <v>2698.63</v>
      </c>
      <c r="CF16" s="35">
        <v>39833.919999999998</v>
      </c>
      <c r="CG16" s="34">
        <v>2721.57</v>
      </c>
      <c r="CH16" s="39">
        <v>21</v>
      </c>
      <c r="CI16" s="49"/>
      <c r="CJ16" s="37">
        <v>8</v>
      </c>
      <c r="CK16" s="36">
        <v>6</v>
      </c>
      <c r="CL16" s="36">
        <v>5</v>
      </c>
      <c r="CM16" s="35">
        <v>2</v>
      </c>
      <c r="CN16" s="40">
        <v>1</v>
      </c>
      <c r="CO16" s="39">
        <v>12261.67</v>
      </c>
      <c r="CP16" s="49"/>
      <c r="CQ16" s="37">
        <v>2936.62</v>
      </c>
      <c r="CR16" s="36">
        <v>3522.76</v>
      </c>
      <c r="CS16" s="36">
        <v>2767.6</v>
      </c>
      <c r="CT16" s="35">
        <v>3034.69</v>
      </c>
      <c r="CU16" s="34">
        <v>755.16</v>
      </c>
    </row>
    <row r="17" spans="1:99" ht="25.5" customHeight="1" x14ac:dyDescent="0.15">
      <c r="A17" s="141">
        <v>39722</v>
      </c>
      <c r="B17" s="39">
        <v>362</v>
      </c>
      <c r="C17" s="49"/>
      <c r="D17" s="37">
        <v>229</v>
      </c>
      <c r="E17" s="36">
        <v>67</v>
      </c>
      <c r="F17" s="36">
        <v>64</v>
      </c>
      <c r="G17" s="35">
        <v>2</v>
      </c>
      <c r="H17" s="40">
        <v>3</v>
      </c>
      <c r="I17" s="39">
        <v>91163.3</v>
      </c>
      <c r="J17" s="49"/>
      <c r="K17" s="37">
        <v>56737.78</v>
      </c>
      <c r="L17" s="36">
        <v>17342.55</v>
      </c>
      <c r="M17" s="36">
        <v>16747.12</v>
      </c>
      <c r="N17" s="35">
        <v>335.85</v>
      </c>
      <c r="O17" s="34">
        <v>595.42999999999995</v>
      </c>
      <c r="P17" s="39">
        <v>52</v>
      </c>
      <c r="Q17" s="49"/>
      <c r="R17" s="37">
        <v>31</v>
      </c>
      <c r="S17" s="36">
        <v>7</v>
      </c>
      <c r="T17" s="36">
        <v>12</v>
      </c>
      <c r="U17" s="35">
        <v>2</v>
      </c>
      <c r="V17" s="40">
        <v>-5</v>
      </c>
      <c r="W17" s="39">
        <v>3214.98</v>
      </c>
      <c r="X17" s="49"/>
      <c r="Y17" s="37">
        <v>1766.88</v>
      </c>
      <c r="Z17" s="36">
        <v>432.5</v>
      </c>
      <c r="AA17" s="36">
        <v>857.43</v>
      </c>
      <c r="AB17" s="35">
        <v>158.16999999999999</v>
      </c>
      <c r="AC17" s="34">
        <v>-424.93</v>
      </c>
      <c r="AD17" s="39">
        <v>14</v>
      </c>
      <c r="AE17" s="49"/>
      <c r="AF17" s="37">
        <v>5</v>
      </c>
      <c r="AG17" s="36">
        <v>4</v>
      </c>
      <c r="AH17" s="36">
        <v>1</v>
      </c>
      <c r="AI17" s="35">
        <v>4</v>
      </c>
      <c r="AJ17" s="40">
        <v>3</v>
      </c>
      <c r="AK17" s="39">
        <v>10080.370000000001</v>
      </c>
      <c r="AL17" s="49"/>
      <c r="AM17" s="37">
        <v>1167.69</v>
      </c>
      <c r="AN17" s="36">
        <v>4318.03</v>
      </c>
      <c r="AO17" s="36">
        <v>1888.73</v>
      </c>
      <c r="AP17" s="35">
        <v>2705.92</v>
      </c>
      <c r="AQ17" s="34">
        <v>2429.3000000000002</v>
      </c>
      <c r="AR17" s="39">
        <v>27</v>
      </c>
      <c r="AS17" s="49"/>
      <c r="AT17" s="37">
        <v>5</v>
      </c>
      <c r="AU17" s="36">
        <v>5</v>
      </c>
      <c r="AV17" s="36">
        <v>5</v>
      </c>
      <c r="AW17" s="35">
        <v>12</v>
      </c>
      <c r="AX17" s="40">
        <v>0</v>
      </c>
      <c r="AY17" s="39">
        <v>50412.86</v>
      </c>
      <c r="AZ17" s="49"/>
      <c r="BA17" s="37">
        <v>1447.3</v>
      </c>
      <c r="BB17" s="36">
        <v>22495.42</v>
      </c>
      <c r="BC17" s="36">
        <v>3874.34</v>
      </c>
      <c r="BD17" s="35">
        <v>22595.8</v>
      </c>
      <c r="BE17" s="34">
        <v>18621.080000000002</v>
      </c>
      <c r="BF17" s="39">
        <v>10</v>
      </c>
      <c r="BG17" s="49"/>
      <c r="BH17" s="37">
        <v>1</v>
      </c>
      <c r="BI17" s="36">
        <v>1</v>
      </c>
      <c r="BJ17" s="36">
        <v>4</v>
      </c>
      <c r="BK17" s="35">
        <v>4</v>
      </c>
      <c r="BL17" s="40">
        <v>-3</v>
      </c>
      <c r="BM17" s="39">
        <v>11439.51</v>
      </c>
      <c r="BN17" s="49"/>
      <c r="BO17" s="37">
        <v>984</v>
      </c>
      <c r="BP17" s="36">
        <v>390.43</v>
      </c>
      <c r="BQ17" s="36">
        <v>4946.7700000000004</v>
      </c>
      <c r="BR17" s="35">
        <v>5118.3100000000004</v>
      </c>
      <c r="BS17" s="34">
        <v>-4556.34</v>
      </c>
      <c r="BT17" s="39">
        <v>13</v>
      </c>
      <c r="BU17" s="49"/>
      <c r="BV17" s="37">
        <v>3</v>
      </c>
      <c r="BW17" s="36">
        <v>2</v>
      </c>
      <c r="BX17" s="36">
        <v>2</v>
      </c>
      <c r="BY17" s="35">
        <v>6</v>
      </c>
      <c r="BZ17" s="40">
        <v>0</v>
      </c>
      <c r="CA17" s="39">
        <v>28159.16</v>
      </c>
      <c r="CB17" s="49"/>
      <c r="CC17" s="37">
        <v>878.79</v>
      </c>
      <c r="CD17" s="36">
        <v>3624.96</v>
      </c>
      <c r="CE17" s="36">
        <v>1818.87</v>
      </c>
      <c r="CF17" s="35">
        <v>21836.54</v>
      </c>
      <c r="CG17" s="34">
        <v>1806.09</v>
      </c>
      <c r="CH17" s="39">
        <v>20</v>
      </c>
      <c r="CI17" s="49"/>
      <c r="CJ17" s="37">
        <v>8</v>
      </c>
      <c r="CK17" s="36">
        <v>4</v>
      </c>
      <c r="CL17" s="36">
        <v>3</v>
      </c>
      <c r="CM17" s="35">
        <v>5</v>
      </c>
      <c r="CN17" s="40">
        <v>1</v>
      </c>
      <c r="CO17" s="39">
        <v>8348.24</v>
      </c>
      <c r="CP17" s="49"/>
      <c r="CQ17" s="37">
        <v>2764.6</v>
      </c>
      <c r="CR17" s="36">
        <v>1937.22</v>
      </c>
      <c r="CS17" s="36">
        <v>1717.78</v>
      </c>
      <c r="CT17" s="35">
        <v>1928.64</v>
      </c>
      <c r="CU17" s="34">
        <v>219.44</v>
      </c>
    </row>
    <row r="18" spans="1:99" ht="25.5" customHeight="1" x14ac:dyDescent="0.15">
      <c r="A18" s="141">
        <v>39753</v>
      </c>
      <c r="B18" s="39">
        <v>311</v>
      </c>
      <c r="C18" s="49"/>
      <c r="D18" s="37">
        <v>200</v>
      </c>
      <c r="E18" s="36">
        <v>55</v>
      </c>
      <c r="F18" s="36">
        <v>51</v>
      </c>
      <c r="G18" s="35">
        <v>5</v>
      </c>
      <c r="H18" s="40">
        <v>4</v>
      </c>
      <c r="I18" s="39">
        <v>77429.899999999994</v>
      </c>
      <c r="J18" s="49"/>
      <c r="K18" s="37">
        <v>50752.87</v>
      </c>
      <c r="L18" s="36">
        <v>13186.37</v>
      </c>
      <c r="M18" s="36">
        <v>12209.96</v>
      </c>
      <c r="N18" s="35">
        <v>1280.7</v>
      </c>
      <c r="O18" s="34">
        <v>976.41</v>
      </c>
      <c r="P18" s="39">
        <v>53</v>
      </c>
      <c r="Q18" s="49"/>
      <c r="R18" s="37">
        <v>31</v>
      </c>
      <c r="S18" s="36">
        <v>6</v>
      </c>
      <c r="T18" s="36">
        <v>15</v>
      </c>
      <c r="U18" s="35">
        <v>1</v>
      </c>
      <c r="V18" s="40">
        <v>-9</v>
      </c>
      <c r="W18" s="39">
        <v>3378.17</v>
      </c>
      <c r="X18" s="49"/>
      <c r="Y18" s="37">
        <v>1870.17</v>
      </c>
      <c r="Z18" s="36">
        <v>368.01</v>
      </c>
      <c r="AA18" s="36">
        <v>1072.74</v>
      </c>
      <c r="AB18" s="35">
        <v>67.25</v>
      </c>
      <c r="AC18" s="34">
        <v>-704.73</v>
      </c>
      <c r="AD18" s="39">
        <v>11</v>
      </c>
      <c r="AE18" s="49"/>
      <c r="AF18" s="37">
        <v>2</v>
      </c>
      <c r="AG18" s="36">
        <v>5</v>
      </c>
      <c r="AH18" s="36">
        <v>2</v>
      </c>
      <c r="AI18" s="35">
        <v>2</v>
      </c>
      <c r="AJ18" s="40">
        <v>3</v>
      </c>
      <c r="AK18" s="39">
        <v>8090.17</v>
      </c>
      <c r="AL18" s="49"/>
      <c r="AM18" s="37">
        <v>396.93</v>
      </c>
      <c r="AN18" s="36">
        <v>2683.59</v>
      </c>
      <c r="AO18" s="36">
        <v>890.11</v>
      </c>
      <c r="AP18" s="35">
        <v>4119.54</v>
      </c>
      <c r="AQ18" s="34">
        <v>1793.48</v>
      </c>
      <c r="AR18" s="39">
        <v>13</v>
      </c>
      <c r="AS18" s="49"/>
      <c r="AT18" s="37">
        <v>3</v>
      </c>
      <c r="AU18" s="36">
        <v>4</v>
      </c>
      <c r="AV18" s="36">
        <v>0</v>
      </c>
      <c r="AW18" s="35">
        <v>6</v>
      </c>
      <c r="AX18" s="40">
        <v>4</v>
      </c>
      <c r="AY18" s="39">
        <v>14333.1</v>
      </c>
      <c r="AZ18" s="49"/>
      <c r="BA18" s="37">
        <v>2065.21</v>
      </c>
      <c r="BB18" s="36">
        <v>1735.53</v>
      </c>
      <c r="BC18" s="36">
        <v>0</v>
      </c>
      <c r="BD18" s="35">
        <v>10532.36</v>
      </c>
      <c r="BE18" s="34">
        <v>1735.53</v>
      </c>
      <c r="BF18" s="39">
        <v>6</v>
      </c>
      <c r="BG18" s="49"/>
      <c r="BH18" s="37">
        <v>2</v>
      </c>
      <c r="BI18" s="36">
        <v>2</v>
      </c>
      <c r="BJ18" s="36">
        <v>1</v>
      </c>
      <c r="BK18" s="35">
        <v>1</v>
      </c>
      <c r="BL18" s="40">
        <v>1</v>
      </c>
      <c r="BM18" s="39">
        <v>7624.66</v>
      </c>
      <c r="BN18" s="49"/>
      <c r="BO18" s="37">
        <v>780.18</v>
      </c>
      <c r="BP18" s="36">
        <v>2327.48</v>
      </c>
      <c r="BQ18" s="36">
        <v>2036</v>
      </c>
      <c r="BR18" s="35">
        <v>2481</v>
      </c>
      <c r="BS18" s="34">
        <v>291.48</v>
      </c>
      <c r="BT18" s="39">
        <v>11</v>
      </c>
      <c r="BU18" s="49"/>
      <c r="BV18" s="37">
        <v>2</v>
      </c>
      <c r="BW18" s="36">
        <v>5</v>
      </c>
      <c r="BX18" s="36">
        <v>2</v>
      </c>
      <c r="BY18" s="35">
        <v>2</v>
      </c>
      <c r="BZ18" s="40">
        <v>3</v>
      </c>
      <c r="CA18" s="39">
        <v>25328.720000000001</v>
      </c>
      <c r="CB18" s="49"/>
      <c r="CC18" s="37">
        <v>1405.34</v>
      </c>
      <c r="CD18" s="36">
        <v>3886.44</v>
      </c>
      <c r="CE18" s="36">
        <v>1558.23</v>
      </c>
      <c r="CF18" s="35">
        <v>18478.71</v>
      </c>
      <c r="CG18" s="34">
        <v>2328.21</v>
      </c>
      <c r="CH18" s="39">
        <v>7</v>
      </c>
      <c r="CI18" s="49"/>
      <c r="CJ18" s="37">
        <v>2</v>
      </c>
      <c r="CK18" s="36">
        <v>1</v>
      </c>
      <c r="CL18" s="36">
        <v>3</v>
      </c>
      <c r="CM18" s="35">
        <v>1</v>
      </c>
      <c r="CN18" s="40">
        <v>-2</v>
      </c>
      <c r="CO18" s="39">
        <v>2488.36</v>
      </c>
      <c r="CP18" s="49"/>
      <c r="CQ18" s="37">
        <v>744.9</v>
      </c>
      <c r="CR18" s="36">
        <v>417</v>
      </c>
      <c r="CS18" s="36">
        <v>1174.07</v>
      </c>
      <c r="CT18" s="35">
        <v>152.38999999999999</v>
      </c>
      <c r="CU18" s="34">
        <v>-757.07</v>
      </c>
    </row>
    <row r="19" spans="1:99" ht="25.5" customHeight="1" thickBot="1" x14ac:dyDescent="0.2">
      <c r="A19" s="142">
        <v>39783</v>
      </c>
      <c r="B19" s="10">
        <v>395</v>
      </c>
      <c r="C19" s="48"/>
      <c r="D19" s="8">
        <v>240</v>
      </c>
      <c r="E19" s="7">
        <v>87</v>
      </c>
      <c r="F19" s="7">
        <v>62</v>
      </c>
      <c r="G19" s="6">
        <v>6</v>
      </c>
      <c r="H19" s="11">
        <v>25</v>
      </c>
      <c r="I19" s="10">
        <v>99979.48</v>
      </c>
      <c r="J19" s="48"/>
      <c r="K19" s="8">
        <v>58609.43</v>
      </c>
      <c r="L19" s="7">
        <v>25686.959999999999</v>
      </c>
      <c r="M19" s="7">
        <v>12531.37</v>
      </c>
      <c r="N19" s="6">
        <v>3151.72</v>
      </c>
      <c r="O19" s="5">
        <v>13155.59</v>
      </c>
      <c r="P19" s="10">
        <v>63</v>
      </c>
      <c r="Q19" s="48"/>
      <c r="R19" s="8">
        <v>23</v>
      </c>
      <c r="S19" s="7">
        <v>7</v>
      </c>
      <c r="T19" s="7">
        <v>26</v>
      </c>
      <c r="U19" s="6">
        <v>7</v>
      </c>
      <c r="V19" s="11">
        <v>-19</v>
      </c>
      <c r="W19" s="10">
        <v>4145.7</v>
      </c>
      <c r="X19" s="48"/>
      <c r="Y19" s="8">
        <v>1247.8</v>
      </c>
      <c r="Z19" s="7">
        <v>399.08</v>
      </c>
      <c r="AA19" s="7">
        <v>2010.07</v>
      </c>
      <c r="AB19" s="6">
        <v>488.75</v>
      </c>
      <c r="AC19" s="5">
        <v>-1610.99</v>
      </c>
      <c r="AD19" s="10">
        <v>19</v>
      </c>
      <c r="AE19" s="48"/>
      <c r="AF19" s="8">
        <v>1</v>
      </c>
      <c r="AG19" s="7">
        <v>5</v>
      </c>
      <c r="AH19" s="7">
        <v>3</v>
      </c>
      <c r="AI19" s="6">
        <v>10</v>
      </c>
      <c r="AJ19" s="11">
        <v>2</v>
      </c>
      <c r="AK19" s="10">
        <v>44098.12</v>
      </c>
      <c r="AL19" s="48"/>
      <c r="AM19" s="8">
        <v>452</v>
      </c>
      <c r="AN19" s="7">
        <v>4016.46</v>
      </c>
      <c r="AO19" s="7">
        <v>669.08</v>
      </c>
      <c r="AP19" s="6">
        <v>38960.58</v>
      </c>
      <c r="AQ19" s="5">
        <v>3347.38</v>
      </c>
      <c r="AR19" s="10">
        <v>32</v>
      </c>
      <c r="AS19" s="48"/>
      <c r="AT19" s="8">
        <v>4</v>
      </c>
      <c r="AU19" s="7">
        <v>12</v>
      </c>
      <c r="AV19" s="7">
        <v>5</v>
      </c>
      <c r="AW19" s="6">
        <v>10</v>
      </c>
      <c r="AX19" s="11">
        <v>7</v>
      </c>
      <c r="AY19" s="10">
        <v>19671.57</v>
      </c>
      <c r="AZ19" s="48"/>
      <c r="BA19" s="8">
        <v>730.98</v>
      </c>
      <c r="BB19" s="7">
        <v>5204.74</v>
      </c>
      <c r="BC19" s="7">
        <v>2429.5</v>
      </c>
      <c r="BD19" s="6">
        <v>10585.65</v>
      </c>
      <c r="BE19" s="5">
        <v>2775.24</v>
      </c>
      <c r="BF19" s="10">
        <v>12</v>
      </c>
      <c r="BG19" s="48"/>
      <c r="BH19" s="8">
        <v>5</v>
      </c>
      <c r="BI19" s="7">
        <v>3</v>
      </c>
      <c r="BJ19" s="7">
        <v>2</v>
      </c>
      <c r="BK19" s="6">
        <v>2</v>
      </c>
      <c r="BL19" s="11">
        <v>1</v>
      </c>
      <c r="BM19" s="10">
        <v>8224.42</v>
      </c>
      <c r="BN19" s="48"/>
      <c r="BO19" s="8">
        <v>2917.59</v>
      </c>
      <c r="BP19" s="7">
        <v>1489.73</v>
      </c>
      <c r="BQ19" s="7">
        <v>1751.24</v>
      </c>
      <c r="BR19" s="6">
        <v>2065.86</v>
      </c>
      <c r="BS19" s="5">
        <v>-261.51</v>
      </c>
      <c r="BT19" s="10">
        <v>8</v>
      </c>
      <c r="BU19" s="48"/>
      <c r="BV19" s="8">
        <v>1</v>
      </c>
      <c r="BW19" s="7">
        <v>1</v>
      </c>
      <c r="BX19" s="7">
        <v>1</v>
      </c>
      <c r="BY19" s="6">
        <v>5</v>
      </c>
      <c r="BZ19" s="11">
        <v>0</v>
      </c>
      <c r="CA19" s="10">
        <v>14479.81</v>
      </c>
      <c r="CB19" s="48"/>
      <c r="CC19" s="8">
        <v>887.41</v>
      </c>
      <c r="CD19" s="7">
        <v>1212.05</v>
      </c>
      <c r="CE19" s="7">
        <v>997.56</v>
      </c>
      <c r="CF19" s="6">
        <v>11382.79</v>
      </c>
      <c r="CG19" s="5">
        <v>214.49</v>
      </c>
      <c r="CH19" s="10">
        <v>20</v>
      </c>
      <c r="CI19" s="48"/>
      <c r="CJ19" s="8">
        <v>8</v>
      </c>
      <c r="CK19" s="7">
        <v>5</v>
      </c>
      <c r="CL19" s="7">
        <v>2</v>
      </c>
      <c r="CM19" s="6">
        <v>5</v>
      </c>
      <c r="CN19" s="11">
        <v>3</v>
      </c>
      <c r="CO19" s="10">
        <v>9893.34</v>
      </c>
      <c r="CP19" s="48"/>
      <c r="CQ19" s="8">
        <v>3663.85</v>
      </c>
      <c r="CR19" s="7">
        <v>4131.8999999999996</v>
      </c>
      <c r="CS19" s="7">
        <v>573.26</v>
      </c>
      <c r="CT19" s="6">
        <v>1524.33</v>
      </c>
      <c r="CU19" s="5">
        <v>3558.64</v>
      </c>
    </row>
    <row r="20" spans="1:99" ht="25.5" customHeight="1" x14ac:dyDescent="0.15">
      <c r="A20" s="140">
        <v>39814</v>
      </c>
      <c r="B20" s="46">
        <v>225</v>
      </c>
      <c r="C20" s="50"/>
      <c r="D20" s="44">
        <v>129</v>
      </c>
      <c r="E20" s="43">
        <v>54</v>
      </c>
      <c r="F20" s="43">
        <v>40</v>
      </c>
      <c r="G20" s="42">
        <v>2</v>
      </c>
      <c r="H20" s="47">
        <v>14</v>
      </c>
      <c r="I20" s="46">
        <v>53299.86</v>
      </c>
      <c r="J20" s="50"/>
      <c r="K20" s="44">
        <v>31200.52</v>
      </c>
      <c r="L20" s="43">
        <v>11995.87</v>
      </c>
      <c r="M20" s="43">
        <v>9559.18</v>
      </c>
      <c r="N20" s="42">
        <v>544.29</v>
      </c>
      <c r="O20" s="41">
        <v>2436.69</v>
      </c>
      <c r="P20" s="46">
        <v>36</v>
      </c>
      <c r="Q20" s="50"/>
      <c r="R20" s="44">
        <v>21</v>
      </c>
      <c r="S20" s="43">
        <v>4</v>
      </c>
      <c r="T20" s="43">
        <v>11</v>
      </c>
      <c r="U20" s="42">
        <v>0</v>
      </c>
      <c r="V20" s="47">
        <v>-7</v>
      </c>
      <c r="W20" s="46">
        <v>2361.37</v>
      </c>
      <c r="X20" s="50"/>
      <c r="Y20" s="44">
        <v>1332.78</v>
      </c>
      <c r="Z20" s="43">
        <v>265.26</v>
      </c>
      <c r="AA20" s="43">
        <v>763.33</v>
      </c>
      <c r="AB20" s="42">
        <v>0</v>
      </c>
      <c r="AC20" s="41">
        <v>-498.07</v>
      </c>
      <c r="AD20" s="46">
        <v>11</v>
      </c>
      <c r="AE20" s="50"/>
      <c r="AF20" s="44">
        <v>3</v>
      </c>
      <c r="AG20" s="43">
        <v>5</v>
      </c>
      <c r="AH20" s="43">
        <v>2</v>
      </c>
      <c r="AI20" s="42">
        <v>1</v>
      </c>
      <c r="AJ20" s="47">
        <v>3</v>
      </c>
      <c r="AK20" s="46">
        <v>4542.51</v>
      </c>
      <c r="AL20" s="50"/>
      <c r="AM20" s="44">
        <v>444.63</v>
      </c>
      <c r="AN20" s="43">
        <v>2666.18</v>
      </c>
      <c r="AO20" s="43">
        <v>506.7</v>
      </c>
      <c r="AP20" s="42">
        <v>925</v>
      </c>
      <c r="AQ20" s="41">
        <v>2159.48</v>
      </c>
      <c r="AR20" s="46">
        <v>8</v>
      </c>
      <c r="AS20" s="50"/>
      <c r="AT20" s="44">
        <v>2</v>
      </c>
      <c r="AU20" s="43">
        <v>1</v>
      </c>
      <c r="AV20" s="43">
        <v>0</v>
      </c>
      <c r="AW20" s="42">
        <v>5</v>
      </c>
      <c r="AX20" s="47">
        <v>1</v>
      </c>
      <c r="AY20" s="46">
        <v>8689.7800000000007</v>
      </c>
      <c r="AZ20" s="50"/>
      <c r="BA20" s="44">
        <v>1569.69</v>
      </c>
      <c r="BB20" s="43">
        <v>2093.1999999999998</v>
      </c>
      <c r="BC20" s="43">
        <v>0</v>
      </c>
      <c r="BD20" s="42">
        <v>5026.8900000000003</v>
      </c>
      <c r="BE20" s="41">
        <v>2093.1999999999998</v>
      </c>
      <c r="BF20" s="46">
        <v>7</v>
      </c>
      <c r="BG20" s="50"/>
      <c r="BH20" s="44">
        <v>4</v>
      </c>
      <c r="BI20" s="43">
        <v>0</v>
      </c>
      <c r="BJ20" s="43">
        <v>1</v>
      </c>
      <c r="BK20" s="42">
        <v>2</v>
      </c>
      <c r="BL20" s="47">
        <v>-1</v>
      </c>
      <c r="BM20" s="46">
        <v>6165.77</v>
      </c>
      <c r="BN20" s="50"/>
      <c r="BO20" s="44">
        <v>1503.73</v>
      </c>
      <c r="BP20" s="43">
        <v>0</v>
      </c>
      <c r="BQ20" s="43">
        <v>951.81</v>
      </c>
      <c r="BR20" s="42">
        <v>3710.23</v>
      </c>
      <c r="BS20" s="41">
        <v>-951.81</v>
      </c>
      <c r="BT20" s="46">
        <v>5</v>
      </c>
      <c r="BU20" s="50"/>
      <c r="BV20" s="44">
        <v>0</v>
      </c>
      <c r="BW20" s="43">
        <v>2</v>
      </c>
      <c r="BX20" s="43">
        <v>1</v>
      </c>
      <c r="BY20" s="42">
        <v>2</v>
      </c>
      <c r="BZ20" s="47">
        <v>1</v>
      </c>
      <c r="CA20" s="46">
        <v>11136.7</v>
      </c>
      <c r="CB20" s="50"/>
      <c r="CC20" s="44">
        <v>0</v>
      </c>
      <c r="CD20" s="43">
        <v>4127.8599999999997</v>
      </c>
      <c r="CE20" s="43">
        <v>2512.06</v>
      </c>
      <c r="CF20" s="42">
        <v>4496.78</v>
      </c>
      <c r="CG20" s="41">
        <v>1615.8</v>
      </c>
      <c r="CH20" s="46">
        <v>9</v>
      </c>
      <c r="CI20" s="50"/>
      <c r="CJ20" s="44">
        <v>2</v>
      </c>
      <c r="CK20" s="43">
        <v>3</v>
      </c>
      <c r="CL20" s="43">
        <v>2</v>
      </c>
      <c r="CM20" s="42">
        <v>2</v>
      </c>
      <c r="CN20" s="47">
        <v>1</v>
      </c>
      <c r="CO20" s="46">
        <v>2915.02</v>
      </c>
      <c r="CP20" s="50"/>
      <c r="CQ20" s="44">
        <v>315.95</v>
      </c>
      <c r="CR20" s="43">
        <v>875.42</v>
      </c>
      <c r="CS20" s="43">
        <v>941.51</v>
      </c>
      <c r="CT20" s="42">
        <v>782.14</v>
      </c>
      <c r="CU20" s="41">
        <v>-66.09</v>
      </c>
    </row>
    <row r="21" spans="1:99" ht="25.5" customHeight="1" x14ac:dyDescent="0.15">
      <c r="A21" s="141">
        <v>39845</v>
      </c>
      <c r="B21" s="39">
        <v>265</v>
      </c>
      <c r="C21" s="49"/>
      <c r="D21" s="37">
        <v>147</v>
      </c>
      <c r="E21" s="36">
        <v>53</v>
      </c>
      <c r="F21" s="36">
        <v>63</v>
      </c>
      <c r="G21" s="35">
        <v>2</v>
      </c>
      <c r="H21" s="40">
        <v>-10</v>
      </c>
      <c r="I21" s="39">
        <v>66775.12</v>
      </c>
      <c r="J21" s="49"/>
      <c r="K21" s="37">
        <v>35148.93</v>
      </c>
      <c r="L21" s="36">
        <v>15444.49</v>
      </c>
      <c r="M21" s="36">
        <v>15760.01</v>
      </c>
      <c r="N21" s="35">
        <v>421.69</v>
      </c>
      <c r="O21" s="34">
        <v>-315.52</v>
      </c>
      <c r="P21" s="39">
        <v>38</v>
      </c>
      <c r="Q21" s="49"/>
      <c r="R21" s="37">
        <v>23</v>
      </c>
      <c r="S21" s="36">
        <v>1</v>
      </c>
      <c r="T21" s="36">
        <v>14</v>
      </c>
      <c r="U21" s="35">
        <v>0</v>
      </c>
      <c r="V21" s="40">
        <v>-13</v>
      </c>
      <c r="W21" s="39">
        <v>2467.19</v>
      </c>
      <c r="X21" s="49"/>
      <c r="Y21" s="37">
        <v>1342.9</v>
      </c>
      <c r="Z21" s="36">
        <v>51.21</v>
      </c>
      <c r="AA21" s="36">
        <v>1073.08</v>
      </c>
      <c r="AB21" s="35">
        <v>0</v>
      </c>
      <c r="AC21" s="34">
        <v>-1021.87</v>
      </c>
      <c r="AD21" s="39">
        <v>20</v>
      </c>
      <c r="AE21" s="49"/>
      <c r="AF21" s="37">
        <v>6</v>
      </c>
      <c r="AG21" s="36">
        <v>5</v>
      </c>
      <c r="AH21" s="36">
        <v>2</v>
      </c>
      <c r="AI21" s="35">
        <v>7</v>
      </c>
      <c r="AJ21" s="40">
        <v>3</v>
      </c>
      <c r="AK21" s="39">
        <v>7697.28</v>
      </c>
      <c r="AL21" s="49"/>
      <c r="AM21" s="37">
        <v>1179.94</v>
      </c>
      <c r="AN21" s="36">
        <v>1506.79</v>
      </c>
      <c r="AO21" s="36">
        <v>436.89</v>
      </c>
      <c r="AP21" s="35">
        <v>4573.66</v>
      </c>
      <c r="AQ21" s="34">
        <v>1069.9000000000001</v>
      </c>
      <c r="AR21" s="39">
        <v>12</v>
      </c>
      <c r="AS21" s="49"/>
      <c r="AT21" s="37">
        <v>2</v>
      </c>
      <c r="AU21" s="36">
        <v>1</v>
      </c>
      <c r="AV21" s="36">
        <v>1</v>
      </c>
      <c r="AW21" s="35">
        <v>8</v>
      </c>
      <c r="AX21" s="40">
        <v>0</v>
      </c>
      <c r="AY21" s="39">
        <v>8469.5499999999993</v>
      </c>
      <c r="AZ21" s="49"/>
      <c r="BA21" s="37">
        <v>790.65</v>
      </c>
      <c r="BB21" s="36">
        <v>623.45000000000005</v>
      </c>
      <c r="BC21" s="36">
        <v>1171.07</v>
      </c>
      <c r="BD21" s="35">
        <v>5884.38</v>
      </c>
      <c r="BE21" s="34">
        <v>-547.62</v>
      </c>
      <c r="BF21" s="39">
        <v>6</v>
      </c>
      <c r="BG21" s="49"/>
      <c r="BH21" s="37">
        <v>3</v>
      </c>
      <c r="BI21" s="36">
        <v>2</v>
      </c>
      <c r="BJ21" s="36">
        <v>1</v>
      </c>
      <c r="BK21" s="35">
        <v>0</v>
      </c>
      <c r="BL21" s="40">
        <v>1</v>
      </c>
      <c r="BM21" s="39">
        <v>2442.19</v>
      </c>
      <c r="BN21" s="49"/>
      <c r="BO21" s="37">
        <v>1570.21</v>
      </c>
      <c r="BP21" s="36">
        <v>541.70000000000005</v>
      </c>
      <c r="BQ21" s="36">
        <v>330.28</v>
      </c>
      <c r="BR21" s="35">
        <v>0</v>
      </c>
      <c r="BS21" s="34">
        <v>211.42</v>
      </c>
      <c r="BT21" s="39">
        <v>9</v>
      </c>
      <c r="BU21" s="49"/>
      <c r="BV21" s="37">
        <v>2</v>
      </c>
      <c r="BW21" s="36">
        <v>3</v>
      </c>
      <c r="BX21" s="36">
        <v>0</v>
      </c>
      <c r="BY21" s="35">
        <v>4</v>
      </c>
      <c r="BZ21" s="40">
        <v>3</v>
      </c>
      <c r="CA21" s="39">
        <v>89849.43</v>
      </c>
      <c r="CB21" s="49"/>
      <c r="CC21" s="37">
        <v>3526.13</v>
      </c>
      <c r="CD21" s="36">
        <v>2213.64</v>
      </c>
      <c r="CE21" s="36">
        <v>0</v>
      </c>
      <c r="CF21" s="35">
        <v>84109.66</v>
      </c>
      <c r="CG21" s="34">
        <v>2213.64</v>
      </c>
      <c r="CH21" s="39">
        <v>10</v>
      </c>
      <c r="CI21" s="49"/>
      <c r="CJ21" s="37">
        <v>1</v>
      </c>
      <c r="CK21" s="36">
        <v>3</v>
      </c>
      <c r="CL21" s="36">
        <v>4</v>
      </c>
      <c r="CM21" s="35">
        <v>2</v>
      </c>
      <c r="CN21" s="40">
        <v>-1</v>
      </c>
      <c r="CO21" s="39">
        <v>11841.68</v>
      </c>
      <c r="CP21" s="49"/>
      <c r="CQ21" s="37">
        <v>119</v>
      </c>
      <c r="CR21" s="36">
        <v>2934.27</v>
      </c>
      <c r="CS21" s="36">
        <v>2797.08</v>
      </c>
      <c r="CT21" s="35">
        <v>5991.33</v>
      </c>
      <c r="CU21" s="34">
        <v>137.19</v>
      </c>
    </row>
    <row r="22" spans="1:99" ht="25.5" customHeight="1" x14ac:dyDescent="0.15">
      <c r="A22" s="141">
        <v>39873</v>
      </c>
      <c r="B22" s="39">
        <v>390</v>
      </c>
      <c r="C22" s="49"/>
      <c r="D22" s="37">
        <v>234</v>
      </c>
      <c r="E22" s="36">
        <v>66</v>
      </c>
      <c r="F22" s="36">
        <v>86</v>
      </c>
      <c r="G22" s="35">
        <v>4</v>
      </c>
      <c r="H22" s="40">
        <v>-20</v>
      </c>
      <c r="I22" s="39">
        <v>96081.61</v>
      </c>
      <c r="J22" s="49"/>
      <c r="K22" s="37">
        <v>58421.02</v>
      </c>
      <c r="L22" s="36">
        <v>16978.72</v>
      </c>
      <c r="M22" s="36">
        <v>19835.349999999999</v>
      </c>
      <c r="N22" s="35">
        <v>846.52</v>
      </c>
      <c r="O22" s="34">
        <v>-2856.63</v>
      </c>
      <c r="P22" s="39">
        <v>66</v>
      </c>
      <c r="Q22" s="49"/>
      <c r="R22" s="37">
        <v>37</v>
      </c>
      <c r="S22" s="36">
        <v>2</v>
      </c>
      <c r="T22" s="36">
        <v>25</v>
      </c>
      <c r="U22" s="35">
        <v>2</v>
      </c>
      <c r="V22" s="40">
        <v>-23</v>
      </c>
      <c r="W22" s="39">
        <v>4068.63</v>
      </c>
      <c r="X22" s="49"/>
      <c r="Y22" s="37">
        <v>2167.67</v>
      </c>
      <c r="Z22" s="36">
        <v>74.86</v>
      </c>
      <c r="AA22" s="36">
        <v>1726.41</v>
      </c>
      <c r="AB22" s="35">
        <v>99.69</v>
      </c>
      <c r="AC22" s="34">
        <v>-1651.55</v>
      </c>
      <c r="AD22" s="39">
        <v>13</v>
      </c>
      <c r="AE22" s="49"/>
      <c r="AF22" s="37">
        <v>5</v>
      </c>
      <c r="AG22" s="36">
        <v>2</v>
      </c>
      <c r="AH22" s="36">
        <v>1</v>
      </c>
      <c r="AI22" s="35">
        <v>5</v>
      </c>
      <c r="AJ22" s="40">
        <v>1</v>
      </c>
      <c r="AK22" s="39">
        <v>8334.33</v>
      </c>
      <c r="AL22" s="49"/>
      <c r="AM22" s="37">
        <v>1220.03</v>
      </c>
      <c r="AN22" s="36">
        <v>1318.21</v>
      </c>
      <c r="AO22" s="36">
        <v>281.68</v>
      </c>
      <c r="AP22" s="35">
        <v>5514.41</v>
      </c>
      <c r="AQ22" s="34">
        <v>1036.53</v>
      </c>
      <c r="AR22" s="39">
        <v>22</v>
      </c>
      <c r="AS22" s="49"/>
      <c r="AT22" s="37">
        <v>1</v>
      </c>
      <c r="AU22" s="36">
        <v>7</v>
      </c>
      <c r="AV22" s="36">
        <v>4</v>
      </c>
      <c r="AW22" s="35">
        <v>9</v>
      </c>
      <c r="AX22" s="40">
        <v>4</v>
      </c>
      <c r="AY22" s="39">
        <v>33839.07</v>
      </c>
      <c r="AZ22" s="49"/>
      <c r="BA22" s="37">
        <v>198.35</v>
      </c>
      <c r="BB22" s="36">
        <v>4795.2</v>
      </c>
      <c r="BC22" s="36">
        <v>1802.13</v>
      </c>
      <c r="BD22" s="35">
        <v>25732.959999999999</v>
      </c>
      <c r="BE22" s="34">
        <v>4303.5</v>
      </c>
      <c r="BF22" s="39">
        <v>9</v>
      </c>
      <c r="BG22" s="49"/>
      <c r="BH22" s="37">
        <v>2</v>
      </c>
      <c r="BI22" s="36">
        <v>2</v>
      </c>
      <c r="BJ22" s="36">
        <v>1</v>
      </c>
      <c r="BK22" s="35">
        <v>4</v>
      </c>
      <c r="BL22" s="40">
        <v>1</v>
      </c>
      <c r="BM22" s="39">
        <v>13695.83</v>
      </c>
      <c r="BN22" s="49"/>
      <c r="BO22" s="37">
        <v>362</v>
      </c>
      <c r="BP22" s="36">
        <v>2233.96</v>
      </c>
      <c r="BQ22" s="36">
        <v>265.35000000000002</v>
      </c>
      <c r="BR22" s="35">
        <v>10834.52</v>
      </c>
      <c r="BS22" s="34">
        <v>1968.61</v>
      </c>
      <c r="BT22" s="39">
        <v>4</v>
      </c>
      <c r="BU22" s="49"/>
      <c r="BV22" s="37">
        <v>0</v>
      </c>
      <c r="BW22" s="36">
        <v>0</v>
      </c>
      <c r="BX22" s="36">
        <v>1</v>
      </c>
      <c r="BY22" s="35">
        <v>3</v>
      </c>
      <c r="BZ22" s="40">
        <v>-1</v>
      </c>
      <c r="CA22" s="39">
        <v>9739.64</v>
      </c>
      <c r="CB22" s="49"/>
      <c r="CC22" s="37">
        <v>0</v>
      </c>
      <c r="CD22" s="36">
        <v>0</v>
      </c>
      <c r="CE22" s="36">
        <v>1927.27</v>
      </c>
      <c r="CF22" s="35">
        <v>7812.37</v>
      </c>
      <c r="CG22" s="34">
        <v>-1927.27</v>
      </c>
      <c r="CH22" s="39">
        <v>19</v>
      </c>
      <c r="CI22" s="49"/>
      <c r="CJ22" s="37">
        <v>5</v>
      </c>
      <c r="CK22" s="36">
        <v>4</v>
      </c>
      <c r="CL22" s="36">
        <v>5</v>
      </c>
      <c r="CM22" s="35">
        <v>5</v>
      </c>
      <c r="CN22" s="40">
        <v>-1</v>
      </c>
      <c r="CO22" s="39">
        <v>10913.08</v>
      </c>
      <c r="CP22" s="49"/>
      <c r="CQ22" s="37">
        <v>2760.96</v>
      </c>
      <c r="CR22" s="36">
        <v>2707.92</v>
      </c>
      <c r="CS22" s="36">
        <v>2319.9299999999998</v>
      </c>
      <c r="CT22" s="35">
        <v>3124.27</v>
      </c>
      <c r="CU22" s="34">
        <v>387.99</v>
      </c>
    </row>
    <row r="23" spans="1:99" ht="25.5" customHeight="1" x14ac:dyDescent="0.15">
      <c r="A23" s="141">
        <v>39904</v>
      </c>
      <c r="B23" s="39">
        <v>341</v>
      </c>
      <c r="C23" s="144">
        <v>6.56</v>
      </c>
      <c r="D23" s="37">
        <v>194</v>
      </c>
      <c r="E23" s="36">
        <v>71</v>
      </c>
      <c r="F23" s="36">
        <v>73</v>
      </c>
      <c r="G23" s="35">
        <v>3</v>
      </c>
      <c r="H23" s="40">
        <v>-2</v>
      </c>
      <c r="I23" s="39">
        <v>88774.27</v>
      </c>
      <c r="J23" s="49">
        <v>8.84</v>
      </c>
      <c r="K23" s="37">
        <v>46944.15</v>
      </c>
      <c r="L23" s="36">
        <v>21016.68</v>
      </c>
      <c r="M23" s="36">
        <v>20009.18</v>
      </c>
      <c r="N23" s="35">
        <v>804.26</v>
      </c>
      <c r="O23" s="34">
        <v>1007.5</v>
      </c>
      <c r="P23" s="39">
        <v>82</v>
      </c>
      <c r="Q23" s="49">
        <v>86.36</v>
      </c>
      <c r="R23" s="37">
        <v>40</v>
      </c>
      <c r="S23" s="36">
        <v>7</v>
      </c>
      <c r="T23" s="36">
        <v>34</v>
      </c>
      <c r="U23" s="35">
        <v>1</v>
      </c>
      <c r="V23" s="40">
        <v>-27</v>
      </c>
      <c r="W23" s="39">
        <v>5140.7700000000004</v>
      </c>
      <c r="X23" s="49">
        <v>69.88</v>
      </c>
      <c r="Y23" s="37">
        <v>2241.1</v>
      </c>
      <c r="Z23" s="36">
        <v>349.17</v>
      </c>
      <c r="AA23" s="36">
        <v>2468.5100000000002</v>
      </c>
      <c r="AB23" s="35">
        <v>81.99</v>
      </c>
      <c r="AC23" s="34">
        <v>-2119.34</v>
      </c>
      <c r="AD23" s="39">
        <v>10</v>
      </c>
      <c r="AE23" s="49">
        <v>-16.670000000000002</v>
      </c>
      <c r="AF23" s="37">
        <v>6</v>
      </c>
      <c r="AG23" s="36">
        <v>2</v>
      </c>
      <c r="AH23" s="36">
        <v>1</v>
      </c>
      <c r="AI23" s="35">
        <v>1</v>
      </c>
      <c r="AJ23" s="40">
        <v>1</v>
      </c>
      <c r="AK23" s="39">
        <v>4520.26</v>
      </c>
      <c r="AL23" s="49">
        <v>-63.6</v>
      </c>
      <c r="AM23" s="37">
        <v>2365.9699999999998</v>
      </c>
      <c r="AN23" s="36">
        <v>782.7</v>
      </c>
      <c r="AO23" s="36">
        <v>137.97999999999999</v>
      </c>
      <c r="AP23" s="35">
        <v>1233.6099999999999</v>
      </c>
      <c r="AQ23" s="34">
        <v>644.72</v>
      </c>
      <c r="AR23" s="39">
        <v>14</v>
      </c>
      <c r="AS23" s="49">
        <v>7.69</v>
      </c>
      <c r="AT23" s="37">
        <v>2</v>
      </c>
      <c r="AU23" s="36">
        <v>3</v>
      </c>
      <c r="AV23" s="36">
        <v>3</v>
      </c>
      <c r="AW23" s="35">
        <v>6</v>
      </c>
      <c r="AX23" s="40">
        <v>0</v>
      </c>
      <c r="AY23" s="39">
        <v>9504.7999999999993</v>
      </c>
      <c r="AZ23" s="49">
        <v>-40.24</v>
      </c>
      <c r="BA23" s="37">
        <v>965.41</v>
      </c>
      <c r="BB23" s="36">
        <v>1873.39</v>
      </c>
      <c r="BC23" s="36">
        <v>2205.9</v>
      </c>
      <c r="BD23" s="35">
        <v>4460.1000000000004</v>
      </c>
      <c r="BE23" s="34">
        <v>-332.51</v>
      </c>
      <c r="BF23" s="39">
        <v>7</v>
      </c>
      <c r="BG23" s="49">
        <v>-30</v>
      </c>
      <c r="BH23" s="37">
        <v>3</v>
      </c>
      <c r="BI23" s="36">
        <v>1</v>
      </c>
      <c r="BJ23" s="36">
        <v>1</v>
      </c>
      <c r="BK23" s="35">
        <v>2</v>
      </c>
      <c r="BL23" s="40">
        <v>0</v>
      </c>
      <c r="BM23" s="39">
        <v>2042.17</v>
      </c>
      <c r="BN23" s="49">
        <v>-89.99</v>
      </c>
      <c r="BO23" s="37">
        <v>1209.93</v>
      </c>
      <c r="BP23" s="36">
        <v>281.68</v>
      </c>
      <c r="BQ23" s="36">
        <v>121.27</v>
      </c>
      <c r="BR23" s="35">
        <v>429.29</v>
      </c>
      <c r="BS23" s="34">
        <v>160.41</v>
      </c>
      <c r="BT23" s="39">
        <v>10</v>
      </c>
      <c r="BU23" s="49">
        <v>25</v>
      </c>
      <c r="BV23" s="37">
        <v>3</v>
      </c>
      <c r="BW23" s="36">
        <v>2</v>
      </c>
      <c r="BX23" s="36">
        <v>0</v>
      </c>
      <c r="BY23" s="35">
        <v>5</v>
      </c>
      <c r="BZ23" s="40">
        <v>2</v>
      </c>
      <c r="CA23" s="39">
        <v>24039.18</v>
      </c>
      <c r="CB23" s="49">
        <v>40.19</v>
      </c>
      <c r="CC23" s="37">
        <v>2211.73</v>
      </c>
      <c r="CD23" s="36">
        <v>909.17</v>
      </c>
      <c r="CE23" s="36">
        <v>0</v>
      </c>
      <c r="CF23" s="35">
        <v>20918.28</v>
      </c>
      <c r="CG23" s="34">
        <v>909.17</v>
      </c>
      <c r="CH23" s="39">
        <v>19</v>
      </c>
      <c r="CI23" s="49">
        <v>-5</v>
      </c>
      <c r="CJ23" s="37">
        <v>5</v>
      </c>
      <c r="CK23" s="36">
        <v>11</v>
      </c>
      <c r="CL23" s="36">
        <v>3</v>
      </c>
      <c r="CM23" s="35">
        <v>0</v>
      </c>
      <c r="CN23" s="40">
        <v>8</v>
      </c>
      <c r="CO23" s="39">
        <v>9853.0499999999993</v>
      </c>
      <c r="CP23" s="49">
        <v>-2.54</v>
      </c>
      <c r="CQ23" s="37">
        <v>3423.02</v>
      </c>
      <c r="CR23" s="36">
        <v>4617.87</v>
      </c>
      <c r="CS23" s="36">
        <v>1812.16</v>
      </c>
      <c r="CT23" s="35">
        <v>0</v>
      </c>
      <c r="CU23" s="34">
        <v>2805.71</v>
      </c>
    </row>
    <row r="24" spans="1:99" ht="25.5" customHeight="1" x14ac:dyDescent="0.15">
      <c r="A24" s="141">
        <v>39934</v>
      </c>
      <c r="B24" s="39">
        <v>278</v>
      </c>
      <c r="C24" s="49">
        <v>-17.510000000000002</v>
      </c>
      <c r="D24" s="37">
        <v>164</v>
      </c>
      <c r="E24" s="36">
        <v>57</v>
      </c>
      <c r="F24" s="36">
        <v>57</v>
      </c>
      <c r="G24" s="35">
        <v>0</v>
      </c>
      <c r="H24" s="40">
        <v>0</v>
      </c>
      <c r="I24" s="39">
        <v>69577.45</v>
      </c>
      <c r="J24" s="49">
        <v>-18.14</v>
      </c>
      <c r="K24" s="37">
        <v>37629.54</v>
      </c>
      <c r="L24" s="36">
        <v>19712.080000000002</v>
      </c>
      <c r="M24" s="36">
        <v>12235.83</v>
      </c>
      <c r="N24" s="35">
        <v>0</v>
      </c>
      <c r="O24" s="34">
        <v>7476.25</v>
      </c>
      <c r="P24" s="39">
        <v>67</v>
      </c>
      <c r="Q24" s="49">
        <v>103.03</v>
      </c>
      <c r="R24" s="37">
        <v>31</v>
      </c>
      <c r="S24" s="36">
        <v>2</v>
      </c>
      <c r="T24" s="36">
        <v>33</v>
      </c>
      <c r="U24" s="35">
        <v>1</v>
      </c>
      <c r="V24" s="40">
        <v>-31</v>
      </c>
      <c r="W24" s="39">
        <v>4439.42</v>
      </c>
      <c r="X24" s="49">
        <v>118.54</v>
      </c>
      <c r="Y24" s="37">
        <v>1656.83</v>
      </c>
      <c r="Z24" s="36">
        <v>128.11000000000001</v>
      </c>
      <c r="AA24" s="36">
        <v>2589.39</v>
      </c>
      <c r="AB24" s="35">
        <v>65.09</v>
      </c>
      <c r="AC24" s="34">
        <v>-2461.2800000000002</v>
      </c>
      <c r="AD24" s="39">
        <v>14</v>
      </c>
      <c r="AE24" s="49">
        <v>-12.5</v>
      </c>
      <c r="AF24" s="37">
        <v>3</v>
      </c>
      <c r="AG24" s="36">
        <v>3</v>
      </c>
      <c r="AH24" s="36">
        <v>1</v>
      </c>
      <c r="AI24" s="35">
        <v>7</v>
      </c>
      <c r="AJ24" s="40">
        <v>2</v>
      </c>
      <c r="AK24" s="39">
        <v>9283.17</v>
      </c>
      <c r="AL24" s="49">
        <v>-1.31</v>
      </c>
      <c r="AM24" s="37">
        <v>1497.52</v>
      </c>
      <c r="AN24" s="36">
        <v>2953.1</v>
      </c>
      <c r="AO24" s="36">
        <v>477.45</v>
      </c>
      <c r="AP24" s="35">
        <v>4355.1000000000004</v>
      </c>
      <c r="AQ24" s="34">
        <v>2475.65</v>
      </c>
      <c r="AR24" s="39">
        <v>21</v>
      </c>
      <c r="AS24" s="49">
        <v>61.54</v>
      </c>
      <c r="AT24" s="37">
        <v>7</v>
      </c>
      <c r="AU24" s="36">
        <v>6</v>
      </c>
      <c r="AV24" s="36">
        <v>4</v>
      </c>
      <c r="AW24" s="35">
        <v>4</v>
      </c>
      <c r="AX24" s="40">
        <v>2</v>
      </c>
      <c r="AY24" s="39">
        <v>13947.37</v>
      </c>
      <c r="AZ24" s="49">
        <v>-20.82</v>
      </c>
      <c r="BA24" s="37">
        <v>3880.02</v>
      </c>
      <c r="BB24" s="36">
        <v>5221.5600000000004</v>
      </c>
      <c r="BC24" s="36">
        <v>1216.72</v>
      </c>
      <c r="BD24" s="35">
        <v>3629.07</v>
      </c>
      <c r="BE24" s="34">
        <v>4004.84</v>
      </c>
      <c r="BF24" s="39">
        <v>14</v>
      </c>
      <c r="BG24" s="49">
        <v>-12.5</v>
      </c>
      <c r="BH24" s="37">
        <v>3</v>
      </c>
      <c r="BI24" s="36">
        <v>4</v>
      </c>
      <c r="BJ24" s="36">
        <v>2</v>
      </c>
      <c r="BK24" s="35">
        <v>5</v>
      </c>
      <c r="BL24" s="40">
        <v>2</v>
      </c>
      <c r="BM24" s="39">
        <v>13434.16</v>
      </c>
      <c r="BN24" s="49">
        <v>-29.94</v>
      </c>
      <c r="BO24" s="37">
        <v>1129.44</v>
      </c>
      <c r="BP24" s="36">
        <v>2086.1999999999998</v>
      </c>
      <c r="BQ24" s="36">
        <v>1614.57</v>
      </c>
      <c r="BR24" s="35">
        <v>8603.9500000000007</v>
      </c>
      <c r="BS24" s="34">
        <v>471.63</v>
      </c>
      <c r="BT24" s="39">
        <v>6</v>
      </c>
      <c r="BU24" s="49">
        <v>-40</v>
      </c>
      <c r="BV24" s="37">
        <v>2</v>
      </c>
      <c r="BW24" s="36">
        <v>2</v>
      </c>
      <c r="BX24" s="36">
        <v>1</v>
      </c>
      <c r="BY24" s="35">
        <v>1</v>
      </c>
      <c r="BZ24" s="40">
        <v>1</v>
      </c>
      <c r="CA24" s="39">
        <v>7987.73</v>
      </c>
      <c r="CB24" s="49">
        <v>-60.63</v>
      </c>
      <c r="CC24" s="37">
        <v>1411.89</v>
      </c>
      <c r="CD24" s="36">
        <v>2431.41</v>
      </c>
      <c r="CE24" s="36">
        <v>265.45</v>
      </c>
      <c r="CF24" s="35">
        <v>3878.98</v>
      </c>
      <c r="CG24" s="34">
        <v>2165.96</v>
      </c>
      <c r="CH24" s="39">
        <v>21</v>
      </c>
      <c r="CI24" s="49">
        <v>16.670000000000002</v>
      </c>
      <c r="CJ24" s="37">
        <v>7</v>
      </c>
      <c r="CK24" s="36">
        <v>7</v>
      </c>
      <c r="CL24" s="36">
        <v>6</v>
      </c>
      <c r="CM24" s="35">
        <v>1</v>
      </c>
      <c r="CN24" s="40">
        <v>1</v>
      </c>
      <c r="CO24" s="39">
        <v>12643.59</v>
      </c>
      <c r="CP24" s="49">
        <v>26.26</v>
      </c>
      <c r="CQ24" s="37">
        <v>3890.48</v>
      </c>
      <c r="CR24" s="36">
        <v>3878.75</v>
      </c>
      <c r="CS24" s="36">
        <v>4749.41</v>
      </c>
      <c r="CT24" s="35">
        <v>124.95</v>
      </c>
      <c r="CU24" s="34">
        <v>-870.66</v>
      </c>
    </row>
    <row r="25" spans="1:99" ht="25.5" customHeight="1" x14ac:dyDescent="0.15">
      <c r="A25" s="141">
        <v>39965</v>
      </c>
      <c r="B25" s="39">
        <v>356</v>
      </c>
      <c r="C25" s="49">
        <v>14.47</v>
      </c>
      <c r="D25" s="37">
        <v>191</v>
      </c>
      <c r="E25" s="36">
        <v>83</v>
      </c>
      <c r="F25" s="36">
        <v>79</v>
      </c>
      <c r="G25" s="35">
        <v>3</v>
      </c>
      <c r="H25" s="40">
        <v>4</v>
      </c>
      <c r="I25" s="39">
        <v>89995.09</v>
      </c>
      <c r="J25" s="49">
        <v>4.91</v>
      </c>
      <c r="K25" s="37">
        <v>43859.37</v>
      </c>
      <c r="L25" s="36">
        <v>22534.12</v>
      </c>
      <c r="M25" s="36">
        <v>22536.2</v>
      </c>
      <c r="N25" s="35">
        <v>1065.4000000000001</v>
      </c>
      <c r="O25" s="34">
        <v>-2.08</v>
      </c>
      <c r="P25" s="39">
        <v>74</v>
      </c>
      <c r="Q25" s="49">
        <v>32.14</v>
      </c>
      <c r="R25" s="37">
        <v>34</v>
      </c>
      <c r="S25" s="36">
        <v>6</v>
      </c>
      <c r="T25" s="36">
        <v>33</v>
      </c>
      <c r="U25" s="35">
        <v>1</v>
      </c>
      <c r="V25" s="40">
        <v>-27</v>
      </c>
      <c r="W25" s="39">
        <v>4865.68</v>
      </c>
      <c r="X25" s="49">
        <v>53.1</v>
      </c>
      <c r="Y25" s="37">
        <v>2265.58</v>
      </c>
      <c r="Z25" s="36">
        <v>189.3</v>
      </c>
      <c r="AA25" s="36">
        <v>2343</v>
      </c>
      <c r="AB25" s="35">
        <v>67.8</v>
      </c>
      <c r="AC25" s="34">
        <v>-2153.6999999999998</v>
      </c>
      <c r="AD25" s="39">
        <v>9</v>
      </c>
      <c r="AE25" s="49">
        <v>-30.77</v>
      </c>
      <c r="AF25" s="37">
        <v>2</v>
      </c>
      <c r="AG25" s="36">
        <v>3</v>
      </c>
      <c r="AH25" s="36">
        <v>2</v>
      </c>
      <c r="AI25" s="35">
        <v>2</v>
      </c>
      <c r="AJ25" s="40">
        <v>1</v>
      </c>
      <c r="AK25" s="39">
        <v>6309.89</v>
      </c>
      <c r="AL25" s="49">
        <v>1.4</v>
      </c>
      <c r="AM25" s="37">
        <v>444.64</v>
      </c>
      <c r="AN25" s="36">
        <v>2988.7</v>
      </c>
      <c r="AO25" s="36">
        <v>1225.72</v>
      </c>
      <c r="AP25" s="35">
        <v>1650.83</v>
      </c>
      <c r="AQ25" s="34">
        <v>1762.98</v>
      </c>
      <c r="AR25" s="39">
        <v>10</v>
      </c>
      <c r="AS25" s="49">
        <v>-58.33</v>
      </c>
      <c r="AT25" s="37">
        <v>3</v>
      </c>
      <c r="AU25" s="36">
        <v>3</v>
      </c>
      <c r="AV25" s="36">
        <v>0</v>
      </c>
      <c r="AW25" s="35">
        <v>4</v>
      </c>
      <c r="AX25" s="40">
        <v>3</v>
      </c>
      <c r="AY25" s="39">
        <v>6321.28</v>
      </c>
      <c r="AZ25" s="49">
        <v>-79.62</v>
      </c>
      <c r="BA25" s="37">
        <v>568.38</v>
      </c>
      <c r="BB25" s="36">
        <v>2755.36</v>
      </c>
      <c r="BC25" s="36">
        <v>0</v>
      </c>
      <c r="BD25" s="35">
        <v>2997.54</v>
      </c>
      <c r="BE25" s="34">
        <v>2755.36</v>
      </c>
      <c r="BF25" s="39">
        <v>4</v>
      </c>
      <c r="BG25" s="49">
        <v>-73.33</v>
      </c>
      <c r="BH25" s="37">
        <v>1</v>
      </c>
      <c r="BI25" s="36">
        <v>0</v>
      </c>
      <c r="BJ25" s="36">
        <v>1</v>
      </c>
      <c r="BK25" s="35">
        <v>2</v>
      </c>
      <c r="BL25" s="40">
        <v>-1</v>
      </c>
      <c r="BM25" s="39">
        <v>1430.84</v>
      </c>
      <c r="BN25" s="49">
        <v>-91.95</v>
      </c>
      <c r="BO25" s="37">
        <v>168</v>
      </c>
      <c r="BP25" s="36">
        <v>0</v>
      </c>
      <c r="BQ25" s="36">
        <v>115.95</v>
      </c>
      <c r="BR25" s="35">
        <v>1146.8900000000001</v>
      </c>
      <c r="BS25" s="34">
        <v>-115.95</v>
      </c>
      <c r="BT25" s="39">
        <v>5</v>
      </c>
      <c r="BU25" s="49">
        <v>0</v>
      </c>
      <c r="BV25" s="37">
        <v>2</v>
      </c>
      <c r="BW25" s="36">
        <v>1</v>
      </c>
      <c r="BX25" s="36">
        <v>1</v>
      </c>
      <c r="BY25" s="35">
        <v>1</v>
      </c>
      <c r="BZ25" s="40">
        <v>0</v>
      </c>
      <c r="CA25" s="39">
        <v>4796.7700000000004</v>
      </c>
      <c r="CB25" s="49">
        <v>-58.67</v>
      </c>
      <c r="CC25" s="37">
        <v>1359.01</v>
      </c>
      <c r="CD25" s="36">
        <v>2050.38</v>
      </c>
      <c r="CE25" s="36">
        <v>681.03</v>
      </c>
      <c r="CF25" s="35">
        <v>706.35</v>
      </c>
      <c r="CG25" s="34">
        <v>1369.35</v>
      </c>
      <c r="CH25" s="39">
        <v>31</v>
      </c>
      <c r="CI25" s="49">
        <v>47.62</v>
      </c>
      <c r="CJ25" s="37">
        <v>6</v>
      </c>
      <c r="CK25" s="36">
        <v>7</v>
      </c>
      <c r="CL25" s="36">
        <v>8</v>
      </c>
      <c r="CM25" s="35">
        <v>10</v>
      </c>
      <c r="CN25" s="40">
        <v>-1</v>
      </c>
      <c r="CO25" s="39">
        <v>15246.79</v>
      </c>
      <c r="CP25" s="49">
        <v>49.29</v>
      </c>
      <c r="CQ25" s="37">
        <v>2333.54</v>
      </c>
      <c r="CR25" s="36">
        <v>5756.95</v>
      </c>
      <c r="CS25" s="36">
        <v>4459.83</v>
      </c>
      <c r="CT25" s="35">
        <v>2696.47</v>
      </c>
      <c r="CU25" s="34">
        <v>1297.1199999999999</v>
      </c>
    </row>
    <row r="26" spans="1:99" ht="25.5" customHeight="1" x14ac:dyDescent="0.15">
      <c r="A26" s="141">
        <v>39995</v>
      </c>
      <c r="B26" s="39">
        <v>382</v>
      </c>
      <c r="C26" s="49">
        <v>4.09</v>
      </c>
      <c r="D26" s="37">
        <v>220</v>
      </c>
      <c r="E26" s="36">
        <v>82</v>
      </c>
      <c r="F26" s="36">
        <v>75</v>
      </c>
      <c r="G26" s="35">
        <v>5</v>
      </c>
      <c r="H26" s="40">
        <v>7</v>
      </c>
      <c r="I26" s="39">
        <v>96163.49</v>
      </c>
      <c r="J26" s="49">
        <v>8.74</v>
      </c>
      <c r="K26" s="37">
        <v>57735.97</v>
      </c>
      <c r="L26" s="36">
        <v>20226.55</v>
      </c>
      <c r="M26" s="36">
        <v>16643.55</v>
      </c>
      <c r="N26" s="35">
        <v>1557.42</v>
      </c>
      <c r="O26" s="34">
        <v>3583</v>
      </c>
      <c r="P26" s="39">
        <v>59</v>
      </c>
      <c r="Q26" s="49">
        <v>25.53</v>
      </c>
      <c r="R26" s="37">
        <v>19</v>
      </c>
      <c r="S26" s="36">
        <v>9</v>
      </c>
      <c r="T26" s="36">
        <v>28</v>
      </c>
      <c r="U26" s="35">
        <v>3</v>
      </c>
      <c r="V26" s="40">
        <v>-19</v>
      </c>
      <c r="W26" s="39">
        <v>3731.81</v>
      </c>
      <c r="X26" s="49">
        <v>24.51</v>
      </c>
      <c r="Y26" s="37">
        <v>1128.71</v>
      </c>
      <c r="Z26" s="36">
        <v>369.86</v>
      </c>
      <c r="AA26" s="36">
        <v>2095.1</v>
      </c>
      <c r="AB26" s="35">
        <v>138.13999999999999</v>
      </c>
      <c r="AC26" s="34">
        <v>-1725.24</v>
      </c>
      <c r="AD26" s="39">
        <v>17</v>
      </c>
      <c r="AE26" s="49">
        <v>41.67</v>
      </c>
      <c r="AF26" s="37">
        <v>6</v>
      </c>
      <c r="AG26" s="36">
        <v>5</v>
      </c>
      <c r="AH26" s="36">
        <v>1</v>
      </c>
      <c r="AI26" s="35">
        <v>5</v>
      </c>
      <c r="AJ26" s="40">
        <v>4</v>
      </c>
      <c r="AK26" s="39">
        <v>13743.32</v>
      </c>
      <c r="AL26" s="49">
        <v>124.98</v>
      </c>
      <c r="AM26" s="37">
        <v>2010.49</v>
      </c>
      <c r="AN26" s="36">
        <v>1477.15</v>
      </c>
      <c r="AO26" s="36">
        <v>1596.17</v>
      </c>
      <c r="AP26" s="35">
        <v>8659.51</v>
      </c>
      <c r="AQ26" s="34">
        <v>-119.02</v>
      </c>
      <c r="AR26" s="39">
        <v>27</v>
      </c>
      <c r="AS26" s="49">
        <v>12.5</v>
      </c>
      <c r="AT26" s="37">
        <v>5</v>
      </c>
      <c r="AU26" s="36">
        <v>6</v>
      </c>
      <c r="AV26" s="36">
        <v>7</v>
      </c>
      <c r="AW26" s="35">
        <v>9</v>
      </c>
      <c r="AX26" s="40">
        <v>-1</v>
      </c>
      <c r="AY26" s="39">
        <v>162487.76</v>
      </c>
      <c r="AZ26" s="49">
        <v>601.49</v>
      </c>
      <c r="BA26" s="37">
        <v>4179.55</v>
      </c>
      <c r="BB26" s="36">
        <v>5082.74</v>
      </c>
      <c r="BC26" s="36">
        <v>4094.77</v>
      </c>
      <c r="BD26" s="35">
        <v>149130.70000000001</v>
      </c>
      <c r="BE26" s="34">
        <v>987.97</v>
      </c>
      <c r="BF26" s="39">
        <v>9</v>
      </c>
      <c r="BG26" s="49">
        <v>-25</v>
      </c>
      <c r="BH26" s="37">
        <v>5</v>
      </c>
      <c r="BI26" s="36">
        <v>1</v>
      </c>
      <c r="BJ26" s="36">
        <v>3</v>
      </c>
      <c r="BK26" s="35">
        <v>0</v>
      </c>
      <c r="BL26" s="40">
        <v>-2</v>
      </c>
      <c r="BM26" s="39">
        <v>6650.42</v>
      </c>
      <c r="BN26" s="49">
        <v>-44.2</v>
      </c>
      <c r="BO26" s="37">
        <v>3227.88</v>
      </c>
      <c r="BP26" s="36">
        <v>301.63</v>
      </c>
      <c r="BQ26" s="36">
        <v>3120.91</v>
      </c>
      <c r="BR26" s="35">
        <v>0</v>
      </c>
      <c r="BS26" s="34">
        <v>-2819.28</v>
      </c>
      <c r="BT26" s="39">
        <v>4</v>
      </c>
      <c r="BU26" s="49">
        <v>-50</v>
      </c>
      <c r="BV26" s="37">
        <v>0</v>
      </c>
      <c r="BW26" s="36">
        <v>3</v>
      </c>
      <c r="BX26" s="36">
        <v>0</v>
      </c>
      <c r="BY26" s="35">
        <v>1</v>
      </c>
      <c r="BZ26" s="40">
        <v>3</v>
      </c>
      <c r="CA26" s="39">
        <v>2197.0100000000002</v>
      </c>
      <c r="CB26" s="49">
        <v>-85.69</v>
      </c>
      <c r="CC26" s="37">
        <v>0</v>
      </c>
      <c r="CD26" s="36">
        <v>1591.94</v>
      </c>
      <c r="CE26" s="36">
        <v>0</v>
      </c>
      <c r="CF26" s="35">
        <v>605.07000000000005</v>
      </c>
      <c r="CG26" s="34">
        <v>1591.94</v>
      </c>
      <c r="CH26" s="39">
        <v>17</v>
      </c>
      <c r="CI26" s="49">
        <v>0</v>
      </c>
      <c r="CJ26" s="37">
        <v>10</v>
      </c>
      <c r="CK26" s="36">
        <v>4</v>
      </c>
      <c r="CL26" s="36">
        <v>3</v>
      </c>
      <c r="CM26" s="35">
        <v>0</v>
      </c>
      <c r="CN26" s="40">
        <v>1</v>
      </c>
      <c r="CO26" s="39">
        <v>7168.92</v>
      </c>
      <c r="CP26" s="49">
        <v>-16.87</v>
      </c>
      <c r="CQ26" s="37">
        <v>4619.8</v>
      </c>
      <c r="CR26" s="36">
        <v>1643.31</v>
      </c>
      <c r="CS26" s="36">
        <v>905.81</v>
      </c>
      <c r="CT26" s="35">
        <v>0</v>
      </c>
      <c r="CU26" s="34">
        <v>737.5</v>
      </c>
    </row>
    <row r="27" spans="1:99" ht="25.5" customHeight="1" x14ac:dyDescent="0.15">
      <c r="A27" s="141">
        <v>40026</v>
      </c>
      <c r="B27" s="39">
        <v>299</v>
      </c>
      <c r="C27" s="49">
        <v>-8.2799999999999994</v>
      </c>
      <c r="D27" s="37">
        <v>195</v>
      </c>
      <c r="E27" s="36">
        <v>53</v>
      </c>
      <c r="F27" s="36">
        <v>48</v>
      </c>
      <c r="G27" s="35">
        <v>3</v>
      </c>
      <c r="H27" s="40">
        <v>5</v>
      </c>
      <c r="I27" s="39">
        <v>81898</v>
      </c>
      <c r="J27" s="49">
        <v>0.36</v>
      </c>
      <c r="K27" s="37">
        <v>56061.01</v>
      </c>
      <c r="L27" s="36">
        <v>14695.94</v>
      </c>
      <c r="M27" s="36">
        <v>10509.16</v>
      </c>
      <c r="N27" s="35">
        <v>631.89</v>
      </c>
      <c r="O27" s="34">
        <v>4186.78</v>
      </c>
      <c r="P27" s="39">
        <v>58</v>
      </c>
      <c r="Q27" s="49">
        <v>9.43</v>
      </c>
      <c r="R27" s="37">
        <v>16</v>
      </c>
      <c r="S27" s="36">
        <v>6</v>
      </c>
      <c r="T27" s="36">
        <v>34</v>
      </c>
      <c r="U27" s="35">
        <v>2</v>
      </c>
      <c r="V27" s="40">
        <v>-28</v>
      </c>
      <c r="W27" s="39">
        <v>4210.76</v>
      </c>
      <c r="X27" s="49">
        <v>23.85</v>
      </c>
      <c r="Y27" s="37">
        <v>1140.29</v>
      </c>
      <c r="Z27" s="36">
        <v>403.76</v>
      </c>
      <c r="AA27" s="36">
        <v>2525.7600000000002</v>
      </c>
      <c r="AB27" s="35">
        <v>140.94999999999999</v>
      </c>
      <c r="AC27" s="34">
        <v>-2122</v>
      </c>
      <c r="AD27" s="39">
        <v>13</v>
      </c>
      <c r="AE27" s="49">
        <v>18.18</v>
      </c>
      <c r="AF27" s="37">
        <v>4</v>
      </c>
      <c r="AG27" s="36">
        <v>2</v>
      </c>
      <c r="AH27" s="36">
        <v>4</v>
      </c>
      <c r="AI27" s="35">
        <v>3</v>
      </c>
      <c r="AJ27" s="40">
        <v>-2</v>
      </c>
      <c r="AK27" s="39">
        <v>5505.82</v>
      </c>
      <c r="AL27" s="49">
        <v>4.3</v>
      </c>
      <c r="AM27" s="37">
        <v>1413.57</v>
      </c>
      <c r="AN27" s="36">
        <v>1024.54</v>
      </c>
      <c r="AO27" s="36">
        <v>1080.7</v>
      </c>
      <c r="AP27" s="35">
        <v>1987.01</v>
      </c>
      <c r="AQ27" s="34">
        <v>-56.16</v>
      </c>
      <c r="AR27" s="39">
        <v>18</v>
      </c>
      <c r="AS27" s="49">
        <v>0</v>
      </c>
      <c r="AT27" s="37">
        <v>4</v>
      </c>
      <c r="AU27" s="36">
        <v>1</v>
      </c>
      <c r="AV27" s="36">
        <v>3</v>
      </c>
      <c r="AW27" s="35">
        <v>10</v>
      </c>
      <c r="AX27" s="40">
        <v>-2</v>
      </c>
      <c r="AY27" s="39">
        <v>61124.75</v>
      </c>
      <c r="AZ27" s="49">
        <v>371.88</v>
      </c>
      <c r="BA27" s="37">
        <v>1339.41</v>
      </c>
      <c r="BB27" s="36">
        <v>2575.14</v>
      </c>
      <c r="BC27" s="36">
        <v>4916.8</v>
      </c>
      <c r="BD27" s="35">
        <v>52293.4</v>
      </c>
      <c r="BE27" s="34">
        <v>-2341.66</v>
      </c>
      <c r="BF27" s="39">
        <v>6</v>
      </c>
      <c r="BG27" s="49">
        <v>-25</v>
      </c>
      <c r="BH27" s="37">
        <v>1</v>
      </c>
      <c r="BI27" s="36">
        <v>3</v>
      </c>
      <c r="BJ27" s="36">
        <v>1</v>
      </c>
      <c r="BK27" s="35">
        <v>1</v>
      </c>
      <c r="BL27" s="40">
        <v>2</v>
      </c>
      <c r="BM27" s="39">
        <v>14255.95</v>
      </c>
      <c r="BN27" s="49">
        <v>-64.31</v>
      </c>
      <c r="BO27" s="37">
        <v>218</v>
      </c>
      <c r="BP27" s="36">
        <v>1470.57</v>
      </c>
      <c r="BQ27" s="36">
        <v>1259.54</v>
      </c>
      <c r="BR27" s="35">
        <v>11307.84</v>
      </c>
      <c r="BS27" s="34">
        <v>211.03</v>
      </c>
      <c r="BT27" s="39">
        <v>10</v>
      </c>
      <c r="BU27" s="49">
        <v>-16.670000000000002</v>
      </c>
      <c r="BV27" s="37">
        <v>4</v>
      </c>
      <c r="BW27" s="36">
        <v>3</v>
      </c>
      <c r="BX27" s="36">
        <v>1</v>
      </c>
      <c r="BY27" s="35">
        <v>2</v>
      </c>
      <c r="BZ27" s="40">
        <v>2</v>
      </c>
      <c r="CA27" s="39">
        <v>6052.76</v>
      </c>
      <c r="CB27" s="49">
        <v>-75.17</v>
      </c>
      <c r="CC27" s="37">
        <v>2756.97</v>
      </c>
      <c r="CD27" s="36">
        <v>2294.85</v>
      </c>
      <c r="CE27" s="36">
        <v>300.83999999999997</v>
      </c>
      <c r="CF27" s="35">
        <v>700.1</v>
      </c>
      <c r="CG27" s="34">
        <v>1994.01</v>
      </c>
      <c r="CH27" s="39">
        <v>18</v>
      </c>
      <c r="CI27" s="49">
        <v>28.57</v>
      </c>
      <c r="CJ27" s="37">
        <v>5</v>
      </c>
      <c r="CK27" s="36">
        <v>6</v>
      </c>
      <c r="CL27" s="36">
        <v>3</v>
      </c>
      <c r="CM27" s="35">
        <v>1</v>
      </c>
      <c r="CN27" s="40">
        <v>2</v>
      </c>
      <c r="CO27" s="39">
        <v>15916.73</v>
      </c>
      <c r="CP27" s="49">
        <v>93.68</v>
      </c>
      <c r="CQ27" s="37">
        <v>1277.94</v>
      </c>
      <c r="CR27" s="36">
        <v>3049.88</v>
      </c>
      <c r="CS27" s="36">
        <v>966.8</v>
      </c>
      <c r="CT27" s="35">
        <v>370.99</v>
      </c>
      <c r="CU27" s="34">
        <v>-6528.84</v>
      </c>
    </row>
    <row r="28" spans="1:99" ht="25.5" customHeight="1" x14ac:dyDescent="0.15">
      <c r="A28" s="141">
        <v>40057</v>
      </c>
      <c r="B28" s="39">
        <v>309</v>
      </c>
      <c r="C28" s="49">
        <v>-11.71</v>
      </c>
      <c r="D28" s="37">
        <v>173</v>
      </c>
      <c r="E28" s="36">
        <v>54</v>
      </c>
      <c r="F28" s="36">
        <v>78</v>
      </c>
      <c r="G28" s="35">
        <v>4</v>
      </c>
      <c r="H28" s="40">
        <v>-24</v>
      </c>
      <c r="I28" s="39">
        <v>121252.43</v>
      </c>
      <c r="J28" s="49">
        <v>31.5</v>
      </c>
      <c r="K28" s="37">
        <v>87236.35</v>
      </c>
      <c r="L28" s="36">
        <v>13314.19</v>
      </c>
      <c r="M28" s="36">
        <v>18584.39</v>
      </c>
      <c r="N28" s="35">
        <v>2117.5</v>
      </c>
      <c r="O28" s="34">
        <v>-5270.2</v>
      </c>
      <c r="P28" s="39">
        <v>56</v>
      </c>
      <c r="Q28" s="49">
        <v>12</v>
      </c>
      <c r="R28" s="37">
        <v>24</v>
      </c>
      <c r="S28" s="36">
        <v>5</v>
      </c>
      <c r="T28" s="36">
        <v>25</v>
      </c>
      <c r="U28" s="35">
        <v>2</v>
      </c>
      <c r="V28" s="40">
        <v>-20</v>
      </c>
      <c r="W28" s="39">
        <v>3748.96</v>
      </c>
      <c r="X28" s="49">
        <v>23.9</v>
      </c>
      <c r="Y28" s="37">
        <v>1489.51</v>
      </c>
      <c r="Z28" s="36">
        <v>338.33</v>
      </c>
      <c r="AA28" s="36">
        <v>1839.55</v>
      </c>
      <c r="AB28" s="35">
        <v>81.569999999999993</v>
      </c>
      <c r="AC28" s="34">
        <v>-1501.22</v>
      </c>
      <c r="AD28" s="39">
        <v>13</v>
      </c>
      <c r="AE28" s="49">
        <v>-7.14</v>
      </c>
      <c r="AF28" s="37">
        <v>1</v>
      </c>
      <c r="AG28" s="36">
        <v>5</v>
      </c>
      <c r="AH28" s="36">
        <v>4</v>
      </c>
      <c r="AI28" s="35">
        <v>2</v>
      </c>
      <c r="AJ28" s="40">
        <v>1</v>
      </c>
      <c r="AK28" s="39">
        <v>11851.54</v>
      </c>
      <c r="AL28" s="49">
        <v>17.11</v>
      </c>
      <c r="AM28" s="37">
        <v>322.45999999999998</v>
      </c>
      <c r="AN28" s="36">
        <v>5134.4799999999996</v>
      </c>
      <c r="AO28" s="36">
        <v>1836.46</v>
      </c>
      <c r="AP28" s="35">
        <v>4309.17</v>
      </c>
      <c r="AQ28" s="34">
        <v>3298.02</v>
      </c>
      <c r="AR28" s="39">
        <v>20</v>
      </c>
      <c r="AS28" s="49">
        <v>-9.09</v>
      </c>
      <c r="AT28" s="37">
        <v>4</v>
      </c>
      <c r="AU28" s="36">
        <v>2</v>
      </c>
      <c r="AV28" s="36">
        <v>5</v>
      </c>
      <c r="AW28" s="35">
        <v>9</v>
      </c>
      <c r="AX28" s="40">
        <v>-3</v>
      </c>
      <c r="AY28" s="39">
        <v>17038.71</v>
      </c>
      <c r="AZ28" s="49">
        <v>-13.38</v>
      </c>
      <c r="BA28" s="37">
        <v>1395.84</v>
      </c>
      <c r="BB28" s="36">
        <v>1240.67</v>
      </c>
      <c r="BC28" s="36">
        <v>2022.58</v>
      </c>
      <c r="BD28" s="35">
        <v>12379.62</v>
      </c>
      <c r="BE28" s="34">
        <v>-781.91</v>
      </c>
      <c r="BF28" s="39">
        <v>9</v>
      </c>
      <c r="BG28" s="49">
        <v>-30.77</v>
      </c>
      <c r="BH28" s="37">
        <v>1</v>
      </c>
      <c r="BI28" s="36">
        <v>3</v>
      </c>
      <c r="BJ28" s="36">
        <v>3</v>
      </c>
      <c r="BK28" s="35">
        <v>2</v>
      </c>
      <c r="BL28" s="40">
        <v>0</v>
      </c>
      <c r="BM28" s="39">
        <v>14726.81</v>
      </c>
      <c r="BN28" s="49">
        <v>95.49</v>
      </c>
      <c r="BO28" s="37">
        <v>189.53</v>
      </c>
      <c r="BP28" s="36">
        <v>1362.76</v>
      </c>
      <c r="BQ28" s="36">
        <v>1247.5999999999999</v>
      </c>
      <c r="BR28" s="35">
        <v>11926.92</v>
      </c>
      <c r="BS28" s="34">
        <v>115.16</v>
      </c>
      <c r="BT28" s="39">
        <v>11</v>
      </c>
      <c r="BU28" s="49">
        <v>-35.29</v>
      </c>
      <c r="BV28" s="37">
        <v>3</v>
      </c>
      <c r="BW28" s="36">
        <v>1</v>
      </c>
      <c r="BX28" s="36">
        <v>1</v>
      </c>
      <c r="BY28" s="35">
        <v>6</v>
      </c>
      <c r="BZ28" s="40">
        <v>0</v>
      </c>
      <c r="CA28" s="39">
        <v>30872.54</v>
      </c>
      <c r="CB28" s="49">
        <v>-40.659999999999997</v>
      </c>
      <c r="CC28" s="37">
        <v>2857.71</v>
      </c>
      <c r="CD28" s="36">
        <v>939.87</v>
      </c>
      <c r="CE28" s="36">
        <v>640.91999999999996</v>
      </c>
      <c r="CF28" s="35">
        <v>26434.04</v>
      </c>
      <c r="CG28" s="34">
        <v>298.95</v>
      </c>
      <c r="CH28" s="39">
        <v>19</v>
      </c>
      <c r="CI28" s="49">
        <v>-9.52</v>
      </c>
      <c r="CJ28" s="37">
        <v>5</v>
      </c>
      <c r="CK28" s="36">
        <v>6</v>
      </c>
      <c r="CL28" s="36">
        <v>5</v>
      </c>
      <c r="CM28" s="35">
        <v>2</v>
      </c>
      <c r="CN28" s="40">
        <v>0</v>
      </c>
      <c r="CO28" s="39">
        <v>14263.35</v>
      </c>
      <c r="CP28" s="49">
        <v>16.32</v>
      </c>
      <c r="CQ28" s="37">
        <v>2510.79</v>
      </c>
      <c r="CR28" s="36">
        <v>3579.64</v>
      </c>
      <c r="CS28" s="36">
        <v>917.94</v>
      </c>
      <c r="CT28" s="35">
        <v>1347</v>
      </c>
      <c r="CU28" s="34">
        <v>-3246.28</v>
      </c>
    </row>
    <row r="29" spans="1:99" ht="25.5" customHeight="1" x14ac:dyDescent="0.15">
      <c r="A29" s="141">
        <v>40087</v>
      </c>
      <c r="B29" s="39">
        <v>351</v>
      </c>
      <c r="C29" s="49">
        <v>-3.04</v>
      </c>
      <c r="D29" s="37">
        <v>193</v>
      </c>
      <c r="E29" s="36">
        <v>79</v>
      </c>
      <c r="F29" s="36">
        <v>79</v>
      </c>
      <c r="G29" s="35">
        <v>0</v>
      </c>
      <c r="H29" s="40">
        <v>0</v>
      </c>
      <c r="I29" s="39">
        <v>94340.33</v>
      </c>
      <c r="J29" s="49">
        <v>3.48</v>
      </c>
      <c r="K29" s="37">
        <v>50204.18</v>
      </c>
      <c r="L29" s="36">
        <v>22279.200000000001</v>
      </c>
      <c r="M29" s="36">
        <v>21856.95</v>
      </c>
      <c r="N29" s="35">
        <v>0</v>
      </c>
      <c r="O29" s="34">
        <v>422.25</v>
      </c>
      <c r="P29" s="39">
        <v>85</v>
      </c>
      <c r="Q29" s="49">
        <v>63.46</v>
      </c>
      <c r="R29" s="37">
        <v>37</v>
      </c>
      <c r="S29" s="36">
        <v>5</v>
      </c>
      <c r="T29" s="36">
        <v>42</v>
      </c>
      <c r="U29" s="35">
        <v>1</v>
      </c>
      <c r="V29" s="40">
        <v>-37</v>
      </c>
      <c r="W29" s="39">
        <v>6001.43</v>
      </c>
      <c r="X29" s="49">
        <v>86.67</v>
      </c>
      <c r="Y29" s="37">
        <v>2463.63</v>
      </c>
      <c r="Z29" s="36">
        <v>282.82</v>
      </c>
      <c r="AA29" s="36">
        <v>3172.55</v>
      </c>
      <c r="AB29" s="35">
        <v>82.43</v>
      </c>
      <c r="AC29" s="34">
        <v>-2889.73</v>
      </c>
      <c r="AD29" s="39">
        <v>13</v>
      </c>
      <c r="AE29" s="49">
        <v>-7.14</v>
      </c>
      <c r="AF29" s="37">
        <v>4</v>
      </c>
      <c r="AG29" s="36">
        <v>4</v>
      </c>
      <c r="AH29" s="36">
        <v>2</v>
      </c>
      <c r="AI29" s="35">
        <v>3</v>
      </c>
      <c r="AJ29" s="40">
        <v>2</v>
      </c>
      <c r="AK29" s="39">
        <v>7413.49</v>
      </c>
      <c r="AL29" s="49">
        <v>-26.46</v>
      </c>
      <c r="AM29" s="37">
        <v>775.37</v>
      </c>
      <c r="AN29" s="36">
        <v>3802.68</v>
      </c>
      <c r="AO29" s="36">
        <v>683.52</v>
      </c>
      <c r="AP29" s="35">
        <v>2151.92</v>
      </c>
      <c r="AQ29" s="34">
        <v>3119.16</v>
      </c>
      <c r="AR29" s="39">
        <v>17</v>
      </c>
      <c r="AS29" s="49">
        <v>-37.04</v>
      </c>
      <c r="AT29" s="37">
        <v>5</v>
      </c>
      <c r="AU29" s="36">
        <v>2</v>
      </c>
      <c r="AV29" s="36">
        <v>3</v>
      </c>
      <c r="AW29" s="35">
        <v>7</v>
      </c>
      <c r="AX29" s="40">
        <v>-1</v>
      </c>
      <c r="AY29" s="39">
        <v>20438.75</v>
      </c>
      <c r="AZ29" s="49">
        <v>-59.46</v>
      </c>
      <c r="BA29" s="37">
        <v>3846.41</v>
      </c>
      <c r="BB29" s="36">
        <v>1078.99</v>
      </c>
      <c r="BC29" s="36">
        <v>903.79</v>
      </c>
      <c r="BD29" s="35">
        <v>14609.56</v>
      </c>
      <c r="BE29" s="34">
        <v>175.2</v>
      </c>
      <c r="BF29" s="39">
        <v>3</v>
      </c>
      <c r="BG29" s="49">
        <v>-70</v>
      </c>
      <c r="BH29" s="37">
        <v>0</v>
      </c>
      <c r="BI29" s="36">
        <v>0</v>
      </c>
      <c r="BJ29" s="36">
        <v>0</v>
      </c>
      <c r="BK29" s="35">
        <v>3</v>
      </c>
      <c r="BL29" s="40">
        <v>0</v>
      </c>
      <c r="BM29" s="39">
        <v>1475.84</v>
      </c>
      <c r="BN29" s="49">
        <v>-87.1</v>
      </c>
      <c r="BO29" s="37">
        <v>0</v>
      </c>
      <c r="BP29" s="36">
        <v>0</v>
      </c>
      <c r="BQ29" s="36">
        <v>0</v>
      </c>
      <c r="BR29" s="35">
        <v>1475.84</v>
      </c>
      <c r="BS29" s="34">
        <v>0</v>
      </c>
      <c r="BT29" s="39">
        <v>6</v>
      </c>
      <c r="BU29" s="49">
        <v>-53.85</v>
      </c>
      <c r="BV29" s="37">
        <v>3</v>
      </c>
      <c r="BW29" s="36">
        <v>0</v>
      </c>
      <c r="BX29" s="36">
        <v>1</v>
      </c>
      <c r="BY29" s="35">
        <v>2</v>
      </c>
      <c r="BZ29" s="40">
        <v>-1</v>
      </c>
      <c r="CA29" s="39">
        <v>9582.26</v>
      </c>
      <c r="CB29" s="49">
        <v>-65.97</v>
      </c>
      <c r="CC29" s="37">
        <v>1782.17</v>
      </c>
      <c r="CD29" s="36">
        <v>0</v>
      </c>
      <c r="CE29" s="36">
        <v>1064.44</v>
      </c>
      <c r="CF29" s="35">
        <v>6735.65</v>
      </c>
      <c r="CG29" s="34">
        <v>-1064.44</v>
      </c>
      <c r="CH29" s="39">
        <v>19</v>
      </c>
      <c r="CI29" s="49">
        <v>-5</v>
      </c>
      <c r="CJ29" s="37">
        <v>6</v>
      </c>
      <c r="CK29" s="36">
        <v>5</v>
      </c>
      <c r="CL29" s="36">
        <v>6</v>
      </c>
      <c r="CM29" s="35">
        <v>1</v>
      </c>
      <c r="CN29" s="40">
        <v>-2</v>
      </c>
      <c r="CO29" s="39">
        <v>12576.2</v>
      </c>
      <c r="CP29" s="49">
        <v>50.64</v>
      </c>
      <c r="CQ29" s="37">
        <v>2610.21</v>
      </c>
      <c r="CR29" s="36">
        <v>1803.61</v>
      </c>
      <c r="CS29" s="36">
        <v>4012.43</v>
      </c>
      <c r="CT29" s="35">
        <v>349.57</v>
      </c>
      <c r="CU29" s="34">
        <v>-6009.2</v>
      </c>
    </row>
    <row r="30" spans="1:99" ht="25.5" customHeight="1" x14ac:dyDescent="0.15">
      <c r="A30" s="141">
        <v>40118</v>
      </c>
      <c r="B30" s="39">
        <v>363</v>
      </c>
      <c r="C30" s="49">
        <v>16.72</v>
      </c>
      <c r="D30" s="37">
        <v>220</v>
      </c>
      <c r="E30" s="36">
        <v>67</v>
      </c>
      <c r="F30" s="36">
        <v>74</v>
      </c>
      <c r="G30" s="35">
        <v>2</v>
      </c>
      <c r="H30" s="40">
        <v>-7</v>
      </c>
      <c r="I30" s="39">
        <v>91411.93</v>
      </c>
      <c r="J30" s="49">
        <v>18.059999999999999</v>
      </c>
      <c r="K30" s="37">
        <v>52639.11</v>
      </c>
      <c r="L30" s="36">
        <v>18286.04</v>
      </c>
      <c r="M30" s="36">
        <v>19145.689999999999</v>
      </c>
      <c r="N30" s="35">
        <v>1341.09</v>
      </c>
      <c r="O30" s="34">
        <v>-859.65</v>
      </c>
      <c r="P30" s="39">
        <v>79</v>
      </c>
      <c r="Q30" s="49">
        <v>49.06</v>
      </c>
      <c r="R30" s="37">
        <v>37</v>
      </c>
      <c r="S30" s="36">
        <v>8</v>
      </c>
      <c r="T30" s="36">
        <v>33</v>
      </c>
      <c r="U30" s="35">
        <v>1</v>
      </c>
      <c r="V30" s="40">
        <v>-25</v>
      </c>
      <c r="W30" s="39">
        <v>5113.74</v>
      </c>
      <c r="X30" s="49">
        <v>51.38</v>
      </c>
      <c r="Y30" s="37">
        <v>2108.9</v>
      </c>
      <c r="Z30" s="36">
        <v>464.13</v>
      </c>
      <c r="AA30" s="36">
        <v>2496.23</v>
      </c>
      <c r="AB30" s="35">
        <v>44.48</v>
      </c>
      <c r="AC30" s="34">
        <v>-2032.1</v>
      </c>
      <c r="AD30" s="39">
        <v>17</v>
      </c>
      <c r="AE30" s="49">
        <v>54.55</v>
      </c>
      <c r="AF30" s="37">
        <v>3</v>
      </c>
      <c r="AG30" s="36">
        <v>11</v>
      </c>
      <c r="AH30" s="36">
        <v>1</v>
      </c>
      <c r="AI30" s="35">
        <v>2</v>
      </c>
      <c r="AJ30" s="40">
        <v>10</v>
      </c>
      <c r="AK30" s="39">
        <v>11674</v>
      </c>
      <c r="AL30" s="49">
        <v>44.3</v>
      </c>
      <c r="AM30" s="37">
        <v>610.85</v>
      </c>
      <c r="AN30" s="36">
        <v>7902.04</v>
      </c>
      <c r="AO30" s="36">
        <v>543</v>
      </c>
      <c r="AP30" s="35">
        <v>2618.11</v>
      </c>
      <c r="AQ30" s="34">
        <v>7359.04</v>
      </c>
      <c r="AR30" s="39">
        <v>21</v>
      </c>
      <c r="AS30" s="49">
        <v>61.54</v>
      </c>
      <c r="AT30" s="37">
        <v>7</v>
      </c>
      <c r="AU30" s="36">
        <v>3</v>
      </c>
      <c r="AV30" s="36">
        <v>2</v>
      </c>
      <c r="AW30" s="35">
        <v>9</v>
      </c>
      <c r="AX30" s="40">
        <v>1</v>
      </c>
      <c r="AY30" s="39">
        <v>24221</v>
      </c>
      <c r="AZ30" s="49">
        <v>68.989999999999995</v>
      </c>
      <c r="BA30" s="37">
        <v>5441.22</v>
      </c>
      <c r="BB30" s="36">
        <v>2695.4</v>
      </c>
      <c r="BC30" s="36">
        <v>2444.19</v>
      </c>
      <c r="BD30" s="35">
        <v>13640.19</v>
      </c>
      <c r="BE30" s="34">
        <v>251.21</v>
      </c>
      <c r="BF30" s="39">
        <v>5</v>
      </c>
      <c r="BG30" s="49">
        <v>-16.670000000000002</v>
      </c>
      <c r="BH30" s="37">
        <v>3</v>
      </c>
      <c r="BI30" s="36">
        <v>1</v>
      </c>
      <c r="BJ30" s="36">
        <v>0</v>
      </c>
      <c r="BK30" s="35">
        <v>1</v>
      </c>
      <c r="BL30" s="40">
        <v>1</v>
      </c>
      <c r="BM30" s="39">
        <v>1644.07</v>
      </c>
      <c r="BN30" s="49">
        <v>-78.44</v>
      </c>
      <c r="BO30" s="37">
        <v>593.67999999999995</v>
      </c>
      <c r="BP30" s="36">
        <v>538</v>
      </c>
      <c r="BQ30" s="36">
        <v>0</v>
      </c>
      <c r="BR30" s="35">
        <v>512.39</v>
      </c>
      <c r="BS30" s="34">
        <v>538</v>
      </c>
      <c r="BT30" s="39">
        <v>5</v>
      </c>
      <c r="BU30" s="49">
        <v>-54.55</v>
      </c>
      <c r="BV30" s="37">
        <v>0</v>
      </c>
      <c r="BW30" s="36">
        <v>0</v>
      </c>
      <c r="BX30" s="36">
        <v>1</v>
      </c>
      <c r="BY30" s="35">
        <v>4</v>
      </c>
      <c r="BZ30" s="40">
        <v>-1</v>
      </c>
      <c r="CA30" s="39">
        <v>11442.88</v>
      </c>
      <c r="CB30" s="49">
        <v>-54.82</v>
      </c>
      <c r="CC30" s="37">
        <v>0</v>
      </c>
      <c r="CD30" s="36">
        <v>0</v>
      </c>
      <c r="CE30" s="36">
        <v>458.81</v>
      </c>
      <c r="CF30" s="35">
        <v>10984.07</v>
      </c>
      <c r="CG30" s="34">
        <v>-458.81</v>
      </c>
      <c r="CH30" s="39">
        <v>19</v>
      </c>
      <c r="CI30" s="49">
        <v>171.43</v>
      </c>
      <c r="CJ30" s="37">
        <v>5</v>
      </c>
      <c r="CK30" s="36">
        <v>8</v>
      </c>
      <c r="CL30" s="36">
        <v>4</v>
      </c>
      <c r="CM30" s="35">
        <v>2</v>
      </c>
      <c r="CN30" s="40">
        <v>4</v>
      </c>
      <c r="CO30" s="39">
        <v>82677.679999999993</v>
      </c>
      <c r="CP30" s="49">
        <v>3222.58</v>
      </c>
      <c r="CQ30" s="37">
        <v>1493.65</v>
      </c>
      <c r="CR30" s="36">
        <v>3250.18</v>
      </c>
      <c r="CS30" s="36">
        <v>1962.6</v>
      </c>
      <c r="CT30" s="35">
        <v>75971.25</v>
      </c>
      <c r="CU30" s="34">
        <v>1287.58</v>
      </c>
    </row>
    <row r="31" spans="1:99" ht="25.5" customHeight="1" thickBot="1" x14ac:dyDescent="0.2">
      <c r="A31" s="143">
        <v>40148</v>
      </c>
      <c r="B31" s="10">
        <v>384</v>
      </c>
      <c r="C31" s="48">
        <v>-2.78</v>
      </c>
      <c r="D31" s="8">
        <v>223</v>
      </c>
      <c r="E31" s="7">
        <v>79</v>
      </c>
      <c r="F31" s="7">
        <v>77</v>
      </c>
      <c r="G31" s="6">
        <v>5</v>
      </c>
      <c r="H31" s="11">
        <v>2</v>
      </c>
      <c r="I31" s="10">
        <v>93428.44</v>
      </c>
      <c r="J31" s="48">
        <v>-6.55</v>
      </c>
      <c r="K31" s="8">
        <v>52770.93</v>
      </c>
      <c r="L31" s="7">
        <v>19259.34</v>
      </c>
      <c r="M31" s="7">
        <v>19582.080000000002</v>
      </c>
      <c r="N31" s="6">
        <v>1816.09</v>
      </c>
      <c r="O31" s="5">
        <v>-322.74</v>
      </c>
      <c r="P31" s="10">
        <v>90</v>
      </c>
      <c r="Q31" s="48">
        <v>42.86</v>
      </c>
      <c r="R31" s="8">
        <v>31</v>
      </c>
      <c r="S31" s="7">
        <v>25</v>
      </c>
      <c r="T31" s="7">
        <v>34</v>
      </c>
      <c r="U31" s="6">
        <v>0</v>
      </c>
      <c r="V31" s="11">
        <v>-9</v>
      </c>
      <c r="W31" s="10">
        <v>5043.38</v>
      </c>
      <c r="X31" s="48">
        <v>21.65</v>
      </c>
      <c r="Y31" s="8">
        <v>1803.75</v>
      </c>
      <c r="Z31" s="7">
        <v>825.07</v>
      </c>
      <c r="AA31" s="7">
        <v>2414.56</v>
      </c>
      <c r="AB31" s="6">
        <v>0</v>
      </c>
      <c r="AC31" s="5">
        <v>-1589.49</v>
      </c>
      <c r="AD31" s="10">
        <v>8</v>
      </c>
      <c r="AE31" s="48">
        <v>-57.89</v>
      </c>
      <c r="AF31" s="8">
        <v>4</v>
      </c>
      <c r="AG31" s="7">
        <v>0</v>
      </c>
      <c r="AH31" s="7">
        <v>2</v>
      </c>
      <c r="AI31" s="6">
        <v>2</v>
      </c>
      <c r="AJ31" s="11">
        <v>-2</v>
      </c>
      <c r="AK31" s="10">
        <v>3772.24</v>
      </c>
      <c r="AL31" s="48">
        <v>-91.45</v>
      </c>
      <c r="AM31" s="8">
        <v>1051.3699999999999</v>
      </c>
      <c r="AN31" s="7">
        <v>0</v>
      </c>
      <c r="AO31" s="7">
        <v>457.08</v>
      </c>
      <c r="AP31" s="6">
        <v>2263.79</v>
      </c>
      <c r="AQ31" s="5">
        <v>-457.08</v>
      </c>
      <c r="AR31" s="10">
        <v>12</v>
      </c>
      <c r="AS31" s="48">
        <v>-62.5</v>
      </c>
      <c r="AT31" s="8">
        <v>1</v>
      </c>
      <c r="AU31" s="7">
        <v>1</v>
      </c>
      <c r="AV31" s="7">
        <v>2</v>
      </c>
      <c r="AW31" s="6">
        <v>8</v>
      </c>
      <c r="AX31" s="11">
        <v>-1</v>
      </c>
      <c r="AY31" s="10">
        <v>10882.75</v>
      </c>
      <c r="AZ31" s="48">
        <v>-44.68</v>
      </c>
      <c r="BA31" s="8">
        <v>1074.1600000000001</v>
      </c>
      <c r="BB31" s="7">
        <v>188.33</v>
      </c>
      <c r="BC31" s="7">
        <v>753.8</v>
      </c>
      <c r="BD31" s="6">
        <v>8866.4599999999991</v>
      </c>
      <c r="BE31" s="5">
        <v>-565.47</v>
      </c>
      <c r="BF31" s="10">
        <v>20</v>
      </c>
      <c r="BG31" s="48">
        <v>66.67</v>
      </c>
      <c r="BH31" s="8">
        <v>6</v>
      </c>
      <c r="BI31" s="7">
        <v>6</v>
      </c>
      <c r="BJ31" s="7">
        <v>3</v>
      </c>
      <c r="BK31" s="6">
        <v>5</v>
      </c>
      <c r="BL31" s="11">
        <v>3</v>
      </c>
      <c r="BM31" s="10">
        <v>16318.44</v>
      </c>
      <c r="BN31" s="48">
        <v>98.41</v>
      </c>
      <c r="BO31" s="8">
        <v>2202.4499999999998</v>
      </c>
      <c r="BP31" s="7">
        <v>7185.49</v>
      </c>
      <c r="BQ31" s="7">
        <v>758.6</v>
      </c>
      <c r="BR31" s="6">
        <v>6171.9</v>
      </c>
      <c r="BS31" s="5">
        <v>6426.89</v>
      </c>
      <c r="BT31" s="10">
        <v>8</v>
      </c>
      <c r="BU31" s="48">
        <v>0</v>
      </c>
      <c r="BV31" s="8">
        <v>0</v>
      </c>
      <c r="BW31" s="7">
        <v>1</v>
      </c>
      <c r="BX31" s="7">
        <v>0</v>
      </c>
      <c r="BY31" s="6">
        <v>7</v>
      </c>
      <c r="BZ31" s="11">
        <v>1</v>
      </c>
      <c r="CA31" s="10">
        <v>21150.17</v>
      </c>
      <c r="CB31" s="48">
        <v>46.07</v>
      </c>
      <c r="CC31" s="8">
        <v>0</v>
      </c>
      <c r="CD31" s="7">
        <v>815</v>
      </c>
      <c r="CE31" s="7">
        <v>0</v>
      </c>
      <c r="CF31" s="6">
        <v>20335.169999999998</v>
      </c>
      <c r="CG31" s="5">
        <v>815</v>
      </c>
      <c r="CH31" s="10">
        <v>21</v>
      </c>
      <c r="CI31" s="48">
        <v>5</v>
      </c>
      <c r="CJ31" s="8">
        <v>6</v>
      </c>
      <c r="CK31" s="7">
        <v>8</v>
      </c>
      <c r="CL31" s="7">
        <v>5</v>
      </c>
      <c r="CM31" s="6">
        <v>2</v>
      </c>
      <c r="CN31" s="11">
        <v>3</v>
      </c>
      <c r="CO31" s="10">
        <v>11910.33</v>
      </c>
      <c r="CP31" s="48">
        <v>20.39</v>
      </c>
      <c r="CQ31" s="8">
        <v>1640.83</v>
      </c>
      <c r="CR31" s="7">
        <v>8132.72</v>
      </c>
      <c r="CS31" s="7">
        <v>1722.37</v>
      </c>
      <c r="CT31" s="6">
        <v>414.41</v>
      </c>
      <c r="CU31" s="5">
        <v>6410.35</v>
      </c>
    </row>
    <row r="32" spans="1:99" ht="25.5" customHeight="1" x14ac:dyDescent="0.15">
      <c r="A32" s="140">
        <v>40179</v>
      </c>
      <c r="B32" s="46">
        <v>230</v>
      </c>
      <c r="C32" s="50">
        <v>2.2200000000000002</v>
      </c>
      <c r="D32" s="44">
        <v>130</v>
      </c>
      <c r="E32" s="43">
        <v>54</v>
      </c>
      <c r="F32" s="43">
        <v>42</v>
      </c>
      <c r="G32" s="42">
        <v>3</v>
      </c>
      <c r="H32" s="47">
        <v>12</v>
      </c>
      <c r="I32" s="46">
        <v>59167.8</v>
      </c>
      <c r="J32" s="50">
        <v>11.01</v>
      </c>
      <c r="K32" s="44">
        <v>35145.360000000001</v>
      </c>
      <c r="L32" s="43">
        <v>13241.4</v>
      </c>
      <c r="M32" s="43">
        <v>9076.49</v>
      </c>
      <c r="N32" s="42">
        <v>1440.52</v>
      </c>
      <c r="O32" s="41">
        <v>4164.91</v>
      </c>
      <c r="P32" s="46">
        <v>35</v>
      </c>
      <c r="Q32" s="50">
        <v>-2.78</v>
      </c>
      <c r="R32" s="44">
        <v>17</v>
      </c>
      <c r="S32" s="43">
        <v>12</v>
      </c>
      <c r="T32" s="43">
        <v>6</v>
      </c>
      <c r="U32" s="42">
        <v>0</v>
      </c>
      <c r="V32" s="47">
        <v>6</v>
      </c>
      <c r="W32" s="46">
        <v>1829.92</v>
      </c>
      <c r="X32" s="50">
        <v>-22.51</v>
      </c>
      <c r="Y32" s="44">
        <v>911.81</v>
      </c>
      <c r="Z32" s="43">
        <v>434.84</v>
      </c>
      <c r="AA32" s="43">
        <v>483.27</v>
      </c>
      <c r="AB32" s="42">
        <v>0</v>
      </c>
      <c r="AC32" s="41">
        <v>-48.43</v>
      </c>
      <c r="AD32" s="46">
        <v>14</v>
      </c>
      <c r="AE32" s="50">
        <v>27.27</v>
      </c>
      <c r="AF32" s="44">
        <v>6</v>
      </c>
      <c r="AG32" s="43">
        <v>4</v>
      </c>
      <c r="AH32" s="43">
        <v>2</v>
      </c>
      <c r="AI32" s="42">
        <v>2</v>
      </c>
      <c r="AJ32" s="47">
        <v>2</v>
      </c>
      <c r="AK32" s="46">
        <v>5427.83</v>
      </c>
      <c r="AL32" s="50">
        <v>19.489999999999998</v>
      </c>
      <c r="AM32" s="44">
        <v>1859.93</v>
      </c>
      <c r="AN32" s="43">
        <v>1675.03</v>
      </c>
      <c r="AO32" s="43">
        <v>910.53</v>
      </c>
      <c r="AP32" s="42">
        <v>982.34</v>
      </c>
      <c r="AQ32" s="41">
        <v>764.5</v>
      </c>
      <c r="AR32" s="46">
        <v>16</v>
      </c>
      <c r="AS32" s="50">
        <v>100</v>
      </c>
      <c r="AT32" s="44">
        <v>3</v>
      </c>
      <c r="AU32" s="43">
        <v>4</v>
      </c>
      <c r="AV32" s="43">
        <v>5</v>
      </c>
      <c r="AW32" s="42">
        <v>4</v>
      </c>
      <c r="AX32" s="47">
        <v>-1</v>
      </c>
      <c r="AY32" s="46">
        <v>12769.58</v>
      </c>
      <c r="AZ32" s="50">
        <v>46.95</v>
      </c>
      <c r="BA32" s="44">
        <v>1202.44</v>
      </c>
      <c r="BB32" s="43">
        <v>1571.87</v>
      </c>
      <c r="BC32" s="43">
        <v>2763.14</v>
      </c>
      <c r="BD32" s="42">
        <v>7232.13</v>
      </c>
      <c r="BE32" s="41">
        <v>-1191.27</v>
      </c>
      <c r="BF32" s="46">
        <v>3</v>
      </c>
      <c r="BG32" s="50">
        <v>-57.14</v>
      </c>
      <c r="BH32" s="44">
        <v>1</v>
      </c>
      <c r="BI32" s="43">
        <v>1</v>
      </c>
      <c r="BJ32" s="43">
        <v>1</v>
      </c>
      <c r="BK32" s="42">
        <v>0</v>
      </c>
      <c r="BL32" s="47">
        <v>0</v>
      </c>
      <c r="BM32" s="46">
        <v>449.74</v>
      </c>
      <c r="BN32" s="50">
        <v>-92.71</v>
      </c>
      <c r="BO32" s="44">
        <v>184.96</v>
      </c>
      <c r="BP32" s="43">
        <v>110.31</v>
      </c>
      <c r="BQ32" s="43">
        <v>154.47</v>
      </c>
      <c r="BR32" s="42">
        <v>0</v>
      </c>
      <c r="BS32" s="41">
        <v>-44.16</v>
      </c>
      <c r="BT32" s="46">
        <v>10</v>
      </c>
      <c r="BU32" s="50">
        <v>100</v>
      </c>
      <c r="BV32" s="44">
        <v>2</v>
      </c>
      <c r="BW32" s="43">
        <v>3</v>
      </c>
      <c r="BX32" s="43">
        <v>3</v>
      </c>
      <c r="BY32" s="42">
        <v>2</v>
      </c>
      <c r="BZ32" s="47">
        <v>0</v>
      </c>
      <c r="CA32" s="46">
        <v>30289.85</v>
      </c>
      <c r="CB32" s="50">
        <v>171.98</v>
      </c>
      <c r="CC32" s="44">
        <v>2130.2600000000002</v>
      </c>
      <c r="CD32" s="43">
        <v>6169.72</v>
      </c>
      <c r="CE32" s="43">
        <v>2604.31</v>
      </c>
      <c r="CF32" s="42">
        <v>19385.560000000001</v>
      </c>
      <c r="CG32" s="41">
        <v>3565.41</v>
      </c>
      <c r="CH32" s="46">
        <v>11</v>
      </c>
      <c r="CI32" s="50">
        <v>22.22</v>
      </c>
      <c r="CJ32" s="44">
        <v>6</v>
      </c>
      <c r="CK32" s="43">
        <v>0</v>
      </c>
      <c r="CL32" s="43">
        <v>5</v>
      </c>
      <c r="CM32" s="42">
        <v>0</v>
      </c>
      <c r="CN32" s="47">
        <v>-5</v>
      </c>
      <c r="CO32" s="46">
        <v>4852.2</v>
      </c>
      <c r="CP32" s="50">
        <v>66.459999999999994</v>
      </c>
      <c r="CQ32" s="44">
        <v>2982.59</v>
      </c>
      <c r="CR32" s="43">
        <v>0</v>
      </c>
      <c r="CS32" s="43">
        <v>1869.61</v>
      </c>
      <c r="CT32" s="42">
        <v>0</v>
      </c>
      <c r="CU32" s="41">
        <v>-1869.61</v>
      </c>
    </row>
    <row r="33" spans="1:99" ht="25.5" customHeight="1" x14ac:dyDescent="0.15">
      <c r="A33" s="141">
        <v>40210</v>
      </c>
      <c r="B33" s="39">
        <v>294</v>
      </c>
      <c r="C33" s="49">
        <v>10.94</v>
      </c>
      <c r="D33" s="37">
        <v>164</v>
      </c>
      <c r="E33" s="36">
        <v>73</v>
      </c>
      <c r="F33" s="36">
        <v>51</v>
      </c>
      <c r="G33" s="35">
        <v>5</v>
      </c>
      <c r="H33" s="40">
        <v>22</v>
      </c>
      <c r="I33" s="39">
        <v>74072.460000000006</v>
      </c>
      <c r="J33" s="49">
        <v>10.93</v>
      </c>
      <c r="K33" s="37">
        <v>41382.46</v>
      </c>
      <c r="L33" s="36">
        <v>19884.7</v>
      </c>
      <c r="M33" s="36">
        <v>11351.37</v>
      </c>
      <c r="N33" s="35">
        <v>1372.71</v>
      </c>
      <c r="O33" s="34">
        <v>8533.33</v>
      </c>
      <c r="P33" s="39">
        <v>54</v>
      </c>
      <c r="Q33" s="49">
        <v>42.11</v>
      </c>
      <c r="R33" s="37">
        <v>31</v>
      </c>
      <c r="S33" s="36">
        <v>1</v>
      </c>
      <c r="T33" s="36">
        <v>16</v>
      </c>
      <c r="U33" s="35">
        <v>6</v>
      </c>
      <c r="V33" s="40">
        <v>-15</v>
      </c>
      <c r="W33" s="39">
        <v>3243.42</v>
      </c>
      <c r="X33" s="49">
        <v>31.46</v>
      </c>
      <c r="Y33" s="37">
        <v>1816.23</v>
      </c>
      <c r="Z33" s="36">
        <v>19.62</v>
      </c>
      <c r="AA33" s="36">
        <v>1103.79</v>
      </c>
      <c r="AB33" s="35">
        <v>303.77999999999997</v>
      </c>
      <c r="AC33" s="34">
        <v>-1084.17</v>
      </c>
      <c r="AD33" s="39">
        <v>6</v>
      </c>
      <c r="AE33" s="49">
        <v>-70</v>
      </c>
      <c r="AF33" s="37">
        <v>1</v>
      </c>
      <c r="AG33" s="36">
        <v>2</v>
      </c>
      <c r="AH33" s="36">
        <v>3</v>
      </c>
      <c r="AI33" s="35">
        <v>0</v>
      </c>
      <c r="AJ33" s="40">
        <v>-1</v>
      </c>
      <c r="AK33" s="39">
        <v>4692.33</v>
      </c>
      <c r="AL33" s="49">
        <v>-39.04</v>
      </c>
      <c r="AM33" s="37">
        <v>589.46</v>
      </c>
      <c r="AN33" s="36">
        <v>921.36</v>
      </c>
      <c r="AO33" s="36">
        <v>3181.51</v>
      </c>
      <c r="AP33" s="35">
        <v>0</v>
      </c>
      <c r="AQ33" s="34">
        <v>-2260.15</v>
      </c>
      <c r="AR33" s="39">
        <v>14</v>
      </c>
      <c r="AS33" s="49">
        <v>16.670000000000002</v>
      </c>
      <c r="AT33" s="37">
        <v>2</v>
      </c>
      <c r="AU33" s="36">
        <v>1</v>
      </c>
      <c r="AV33" s="36">
        <v>3</v>
      </c>
      <c r="AW33" s="35">
        <v>8</v>
      </c>
      <c r="AX33" s="40">
        <v>-2</v>
      </c>
      <c r="AY33" s="39">
        <v>20336.830000000002</v>
      </c>
      <c r="AZ33" s="49">
        <v>140.12</v>
      </c>
      <c r="BA33" s="37">
        <v>924.14</v>
      </c>
      <c r="BB33" s="36">
        <v>1670</v>
      </c>
      <c r="BC33" s="36">
        <v>894.72</v>
      </c>
      <c r="BD33" s="35">
        <v>16847.97</v>
      </c>
      <c r="BE33" s="34">
        <v>775.28</v>
      </c>
      <c r="BF33" s="39">
        <v>5</v>
      </c>
      <c r="BG33" s="49">
        <v>-16.670000000000002</v>
      </c>
      <c r="BH33" s="37">
        <v>3</v>
      </c>
      <c r="BI33" s="36">
        <v>1</v>
      </c>
      <c r="BJ33" s="36">
        <v>0</v>
      </c>
      <c r="BK33" s="35">
        <v>1</v>
      </c>
      <c r="BL33" s="40">
        <v>1</v>
      </c>
      <c r="BM33" s="39">
        <v>6760.4</v>
      </c>
      <c r="BN33" s="49">
        <v>176.82</v>
      </c>
      <c r="BO33" s="37">
        <v>4728.6099999999997</v>
      </c>
      <c r="BP33" s="36">
        <v>474.79</v>
      </c>
      <c r="BQ33" s="36">
        <v>0</v>
      </c>
      <c r="BR33" s="35">
        <v>1557</v>
      </c>
      <c r="BS33" s="34">
        <v>474.79</v>
      </c>
      <c r="BT33" s="39">
        <v>10</v>
      </c>
      <c r="BU33" s="49">
        <v>11.11</v>
      </c>
      <c r="BV33" s="37">
        <v>1</v>
      </c>
      <c r="BW33" s="36">
        <v>2</v>
      </c>
      <c r="BX33" s="36">
        <v>1</v>
      </c>
      <c r="BY33" s="35">
        <v>6</v>
      </c>
      <c r="BZ33" s="40">
        <v>1</v>
      </c>
      <c r="CA33" s="39">
        <v>13251.4</v>
      </c>
      <c r="CB33" s="49">
        <v>-85.25</v>
      </c>
      <c r="CC33" s="37">
        <v>564.94000000000005</v>
      </c>
      <c r="CD33" s="36">
        <v>3709.12</v>
      </c>
      <c r="CE33" s="36">
        <v>555.38</v>
      </c>
      <c r="CF33" s="35">
        <v>8421.9599999999991</v>
      </c>
      <c r="CG33" s="34">
        <v>3153.74</v>
      </c>
      <c r="CH33" s="39">
        <v>33</v>
      </c>
      <c r="CI33" s="49">
        <v>230</v>
      </c>
      <c r="CJ33" s="37">
        <v>8</v>
      </c>
      <c r="CK33" s="36">
        <v>5</v>
      </c>
      <c r="CL33" s="36">
        <v>7</v>
      </c>
      <c r="CM33" s="35">
        <v>12</v>
      </c>
      <c r="CN33" s="40">
        <v>-3</v>
      </c>
      <c r="CO33" s="39">
        <v>26591.93</v>
      </c>
      <c r="CP33" s="49">
        <v>124.56</v>
      </c>
      <c r="CQ33" s="37">
        <v>5387.03</v>
      </c>
      <c r="CR33" s="36">
        <v>2518.91</v>
      </c>
      <c r="CS33" s="36">
        <v>5058.7299999999996</v>
      </c>
      <c r="CT33" s="35">
        <v>8484.61</v>
      </c>
      <c r="CU33" s="34">
        <v>-7682.47</v>
      </c>
    </row>
    <row r="34" spans="1:99" ht="25.5" customHeight="1" x14ac:dyDescent="0.15">
      <c r="A34" s="141">
        <v>40238</v>
      </c>
      <c r="B34" s="39">
        <v>377</v>
      </c>
      <c r="C34" s="49">
        <v>-3.33</v>
      </c>
      <c r="D34" s="37">
        <v>220</v>
      </c>
      <c r="E34" s="36">
        <v>78</v>
      </c>
      <c r="F34" s="36">
        <v>76</v>
      </c>
      <c r="G34" s="35">
        <v>3</v>
      </c>
      <c r="H34" s="40">
        <v>2</v>
      </c>
      <c r="I34" s="39">
        <v>100036.75</v>
      </c>
      <c r="J34" s="49">
        <v>4.12</v>
      </c>
      <c r="K34" s="37">
        <v>56636</v>
      </c>
      <c r="L34" s="36">
        <v>24564.55</v>
      </c>
      <c r="M34" s="36">
        <v>17294.73</v>
      </c>
      <c r="N34" s="35">
        <v>1541.47</v>
      </c>
      <c r="O34" s="34">
        <v>7269.82</v>
      </c>
      <c r="P34" s="39">
        <v>79</v>
      </c>
      <c r="Q34" s="49">
        <v>19.7</v>
      </c>
      <c r="R34" s="37">
        <v>39</v>
      </c>
      <c r="S34" s="36">
        <v>12</v>
      </c>
      <c r="T34" s="36">
        <v>24</v>
      </c>
      <c r="U34" s="35">
        <v>4</v>
      </c>
      <c r="V34" s="40">
        <v>-12</v>
      </c>
      <c r="W34" s="39">
        <v>4971.9799999999996</v>
      </c>
      <c r="X34" s="49">
        <v>22.2</v>
      </c>
      <c r="Y34" s="37">
        <v>2302.92</v>
      </c>
      <c r="Z34" s="36">
        <v>565.30999999999995</v>
      </c>
      <c r="AA34" s="36">
        <v>1648.6</v>
      </c>
      <c r="AB34" s="35">
        <v>455.15</v>
      </c>
      <c r="AC34" s="34">
        <v>-1083.29</v>
      </c>
      <c r="AD34" s="39">
        <v>26</v>
      </c>
      <c r="AE34" s="49">
        <v>100</v>
      </c>
      <c r="AF34" s="37">
        <v>8</v>
      </c>
      <c r="AG34" s="36">
        <v>7</v>
      </c>
      <c r="AH34" s="36">
        <v>1</v>
      </c>
      <c r="AI34" s="35">
        <v>9</v>
      </c>
      <c r="AJ34" s="40">
        <v>6</v>
      </c>
      <c r="AK34" s="39">
        <v>30130.92</v>
      </c>
      <c r="AL34" s="49">
        <v>261.52999999999997</v>
      </c>
      <c r="AM34" s="37">
        <v>1672.99</v>
      </c>
      <c r="AN34" s="36">
        <v>5482.34</v>
      </c>
      <c r="AO34" s="36">
        <v>1209.8599999999999</v>
      </c>
      <c r="AP34" s="35">
        <v>20031.73</v>
      </c>
      <c r="AQ34" s="34">
        <v>4272.4799999999996</v>
      </c>
      <c r="AR34" s="39">
        <v>39</v>
      </c>
      <c r="AS34" s="49">
        <v>77.27</v>
      </c>
      <c r="AT34" s="37">
        <v>3</v>
      </c>
      <c r="AU34" s="36">
        <v>5</v>
      </c>
      <c r="AV34" s="36">
        <v>6</v>
      </c>
      <c r="AW34" s="35">
        <v>22</v>
      </c>
      <c r="AX34" s="40">
        <v>2</v>
      </c>
      <c r="AY34" s="39">
        <v>87101.28</v>
      </c>
      <c r="AZ34" s="49">
        <v>157.4</v>
      </c>
      <c r="BA34" s="37">
        <v>4511.1499999999996</v>
      </c>
      <c r="BB34" s="36">
        <v>2346.9899999999998</v>
      </c>
      <c r="BC34" s="36">
        <v>4461.71</v>
      </c>
      <c r="BD34" s="35">
        <v>50100.89</v>
      </c>
      <c r="BE34" s="34">
        <v>23565.82</v>
      </c>
      <c r="BF34" s="39">
        <v>16</v>
      </c>
      <c r="BG34" s="49">
        <v>77.78</v>
      </c>
      <c r="BH34" s="37">
        <v>4</v>
      </c>
      <c r="BI34" s="36">
        <v>1</v>
      </c>
      <c r="BJ34" s="36">
        <v>2</v>
      </c>
      <c r="BK34" s="35">
        <v>4</v>
      </c>
      <c r="BL34" s="40">
        <v>4</v>
      </c>
      <c r="BM34" s="39">
        <v>77913.67</v>
      </c>
      <c r="BN34" s="49">
        <v>468.89</v>
      </c>
      <c r="BO34" s="37">
        <v>655.33000000000004</v>
      </c>
      <c r="BP34" s="36">
        <v>822</v>
      </c>
      <c r="BQ34" s="36">
        <v>1037.1400000000001</v>
      </c>
      <c r="BR34" s="35">
        <v>7193.53</v>
      </c>
      <c r="BS34" s="34">
        <v>67990.53</v>
      </c>
      <c r="BT34" s="39">
        <v>9</v>
      </c>
      <c r="BU34" s="49">
        <v>125</v>
      </c>
      <c r="BV34" s="37">
        <v>2</v>
      </c>
      <c r="BW34" s="36">
        <v>2</v>
      </c>
      <c r="BX34" s="36">
        <v>1</v>
      </c>
      <c r="BY34" s="35">
        <v>4</v>
      </c>
      <c r="BZ34" s="40">
        <v>1</v>
      </c>
      <c r="CA34" s="39">
        <v>28082.43</v>
      </c>
      <c r="CB34" s="49">
        <v>188.33</v>
      </c>
      <c r="CC34" s="37">
        <v>492.28</v>
      </c>
      <c r="CD34" s="36">
        <v>1296.07</v>
      </c>
      <c r="CE34" s="36">
        <v>4756</v>
      </c>
      <c r="CF34" s="35">
        <v>21538.080000000002</v>
      </c>
      <c r="CG34" s="34">
        <v>-3459.93</v>
      </c>
      <c r="CH34" s="39">
        <v>30</v>
      </c>
      <c r="CI34" s="49">
        <v>57.89</v>
      </c>
      <c r="CJ34" s="37">
        <v>8</v>
      </c>
      <c r="CK34" s="36">
        <v>8</v>
      </c>
      <c r="CL34" s="36">
        <v>10</v>
      </c>
      <c r="CM34" s="35">
        <v>3</v>
      </c>
      <c r="CN34" s="40">
        <v>-3</v>
      </c>
      <c r="CO34" s="39">
        <v>23075.49</v>
      </c>
      <c r="CP34" s="49">
        <v>111.45</v>
      </c>
      <c r="CQ34" s="37">
        <v>3354.45</v>
      </c>
      <c r="CR34" s="36">
        <v>5500.19</v>
      </c>
      <c r="CS34" s="36">
        <v>6450.52</v>
      </c>
      <c r="CT34" s="35">
        <v>1106.83</v>
      </c>
      <c r="CU34" s="34">
        <v>-7613.83</v>
      </c>
    </row>
    <row r="35" spans="1:99" ht="25.5" customHeight="1" x14ac:dyDescent="0.15">
      <c r="A35" s="141">
        <v>40269</v>
      </c>
      <c r="B35" s="39">
        <v>349</v>
      </c>
      <c r="C35" s="49">
        <v>2.35</v>
      </c>
      <c r="D35" s="37">
        <v>190</v>
      </c>
      <c r="E35" s="36">
        <v>83</v>
      </c>
      <c r="F35" s="36">
        <v>76</v>
      </c>
      <c r="G35" s="35">
        <v>0</v>
      </c>
      <c r="H35" s="40">
        <v>7</v>
      </c>
      <c r="I35" s="39">
        <v>86683.73</v>
      </c>
      <c r="J35" s="49">
        <v>-2.35</v>
      </c>
      <c r="K35" s="37">
        <v>43708.22</v>
      </c>
      <c r="L35" s="36">
        <v>22974.080000000002</v>
      </c>
      <c r="M35" s="36">
        <v>20001.43</v>
      </c>
      <c r="N35" s="35">
        <v>0</v>
      </c>
      <c r="O35" s="34">
        <v>2972.65</v>
      </c>
      <c r="P35" s="39">
        <v>80</v>
      </c>
      <c r="Q35" s="49">
        <v>-2.44</v>
      </c>
      <c r="R35" s="37">
        <v>51</v>
      </c>
      <c r="S35" s="36">
        <v>7</v>
      </c>
      <c r="T35" s="36">
        <v>21</v>
      </c>
      <c r="U35" s="35">
        <v>1</v>
      </c>
      <c r="V35" s="40">
        <v>-14</v>
      </c>
      <c r="W35" s="39">
        <v>5256.55</v>
      </c>
      <c r="X35" s="49">
        <v>2.25</v>
      </c>
      <c r="Y35" s="37">
        <v>3266.29</v>
      </c>
      <c r="Z35" s="36">
        <v>569.4</v>
      </c>
      <c r="AA35" s="36">
        <v>1405.83</v>
      </c>
      <c r="AB35" s="35">
        <v>15.03</v>
      </c>
      <c r="AC35" s="34">
        <v>-836.43</v>
      </c>
      <c r="AD35" s="39">
        <v>11</v>
      </c>
      <c r="AE35" s="49">
        <v>10</v>
      </c>
      <c r="AF35" s="37">
        <v>4</v>
      </c>
      <c r="AG35" s="36">
        <v>5</v>
      </c>
      <c r="AH35" s="36">
        <v>0</v>
      </c>
      <c r="AI35" s="35">
        <v>2</v>
      </c>
      <c r="AJ35" s="40">
        <v>5</v>
      </c>
      <c r="AK35" s="39">
        <v>3338.52</v>
      </c>
      <c r="AL35" s="49">
        <v>-26.14</v>
      </c>
      <c r="AM35" s="37">
        <v>557.70000000000005</v>
      </c>
      <c r="AN35" s="36">
        <v>1963.22</v>
      </c>
      <c r="AO35" s="36">
        <v>0</v>
      </c>
      <c r="AP35" s="35">
        <v>817.6</v>
      </c>
      <c r="AQ35" s="34">
        <v>1963.22</v>
      </c>
      <c r="AR35" s="39">
        <v>17</v>
      </c>
      <c r="AS35" s="49">
        <v>21.43</v>
      </c>
      <c r="AT35" s="37">
        <v>1</v>
      </c>
      <c r="AU35" s="36">
        <v>4</v>
      </c>
      <c r="AV35" s="36">
        <v>7</v>
      </c>
      <c r="AW35" s="35">
        <v>5</v>
      </c>
      <c r="AX35" s="40">
        <v>-3</v>
      </c>
      <c r="AY35" s="39">
        <v>18871.919999999998</v>
      </c>
      <c r="AZ35" s="49">
        <v>98.55</v>
      </c>
      <c r="BA35" s="37">
        <v>248.54</v>
      </c>
      <c r="BB35" s="36">
        <v>6268.12</v>
      </c>
      <c r="BC35" s="36">
        <v>3839.92</v>
      </c>
      <c r="BD35" s="35">
        <v>8515.34</v>
      </c>
      <c r="BE35" s="34">
        <v>2428.1999999999998</v>
      </c>
      <c r="BF35" s="39">
        <v>6</v>
      </c>
      <c r="BG35" s="49">
        <v>-14.29</v>
      </c>
      <c r="BH35" s="37">
        <v>4</v>
      </c>
      <c r="BI35" s="36">
        <v>1</v>
      </c>
      <c r="BJ35" s="36">
        <v>0</v>
      </c>
      <c r="BK35" s="35">
        <v>1</v>
      </c>
      <c r="BL35" s="40">
        <v>1</v>
      </c>
      <c r="BM35" s="39">
        <v>7801.11</v>
      </c>
      <c r="BN35" s="49">
        <v>282</v>
      </c>
      <c r="BO35" s="37">
        <v>2167.9299999999998</v>
      </c>
      <c r="BP35" s="36">
        <v>1618</v>
      </c>
      <c r="BQ35" s="36">
        <v>0</v>
      </c>
      <c r="BR35" s="35">
        <v>4015.18</v>
      </c>
      <c r="BS35" s="34">
        <v>1618</v>
      </c>
      <c r="BT35" s="39">
        <v>9</v>
      </c>
      <c r="BU35" s="49">
        <v>-10</v>
      </c>
      <c r="BV35" s="37">
        <v>2</v>
      </c>
      <c r="BW35" s="36">
        <v>2</v>
      </c>
      <c r="BX35" s="36">
        <v>2</v>
      </c>
      <c r="BY35" s="35">
        <v>3</v>
      </c>
      <c r="BZ35" s="40">
        <v>0</v>
      </c>
      <c r="CA35" s="39">
        <v>70413.98</v>
      </c>
      <c r="CB35" s="49">
        <v>192.91</v>
      </c>
      <c r="CC35" s="37">
        <v>1970.45</v>
      </c>
      <c r="CD35" s="36">
        <v>2120.36</v>
      </c>
      <c r="CE35" s="36">
        <v>2876.14</v>
      </c>
      <c r="CF35" s="35">
        <v>63447.03</v>
      </c>
      <c r="CG35" s="34">
        <v>-755.78</v>
      </c>
      <c r="CH35" s="39">
        <v>30</v>
      </c>
      <c r="CI35" s="49">
        <v>57.89</v>
      </c>
      <c r="CJ35" s="37">
        <v>11</v>
      </c>
      <c r="CK35" s="36">
        <v>7</v>
      </c>
      <c r="CL35" s="36">
        <v>4</v>
      </c>
      <c r="CM35" s="35">
        <v>6</v>
      </c>
      <c r="CN35" s="40">
        <v>3</v>
      </c>
      <c r="CO35" s="39">
        <v>29699.49</v>
      </c>
      <c r="CP35" s="49">
        <v>201.42</v>
      </c>
      <c r="CQ35" s="37">
        <v>4324</v>
      </c>
      <c r="CR35" s="36">
        <v>4649.09</v>
      </c>
      <c r="CS35" s="36">
        <v>1827.09</v>
      </c>
      <c r="CT35" s="35">
        <v>4822.82</v>
      </c>
      <c r="CU35" s="34">
        <v>16571.669999999998</v>
      </c>
    </row>
    <row r="36" spans="1:99" ht="25.5" customHeight="1" x14ac:dyDescent="0.15">
      <c r="A36" s="141">
        <v>40299</v>
      </c>
      <c r="B36" s="39">
        <v>321</v>
      </c>
      <c r="C36" s="49">
        <v>15.47</v>
      </c>
      <c r="D36" s="37">
        <v>187</v>
      </c>
      <c r="E36" s="36">
        <v>64</v>
      </c>
      <c r="F36" s="36">
        <v>66</v>
      </c>
      <c r="G36" s="35">
        <v>2</v>
      </c>
      <c r="H36" s="40">
        <v>-2</v>
      </c>
      <c r="I36" s="39">
        <v>78089.899999999994</v>
      </c>
      <c r="J36" s="49">
        <v>12.23</v>
      </c>
      <c r="K36" s="37">
        <v>42020.74</v>
      </c>
      <c r="L36" s="36">
        <v>15842.22</v>
      </c>
      <c r="M36" s="36">
        <v>19131.32</v>
      </c>
      <c r="N36" s="35">
        <v>862.77</v>
      </c>
      <c r="O36" s="34">
        <v>-3289.1</v>
      </c>
      <c r="P36" s="39">
        <v>50</v>
      </c>
      <c r="Q36" s="49">
        <v>-25.37</v>
      </c>
      <c r="R36" s="37">
        <v>25</v>
      </c>
      <c r="S36" s="36">
        <v>6</v>
      </c>
      <c r="T36" s="36">
        <v>17</v>
      </c>
      <c r="U36" s="35">
        <v>2</v>
      </c>
      <c r="V36" s="40">
        <v>-11</v>
      </c>
      <c r="W36" s="39">
        <v>3563.74</v>
      </c>
      <c r="X36" s="49">
        <v>-19.73</v>
      </c>
      <c r="Y36" s="37">
        <v>1732.8</v>
      </c>
      <c r="Z36" s="36">
        <v>306.14</v>
      </c>
      <c r="AA36" s="36">
        <v>1280.9000000000001</v>
      </c>
      <c r="AB36" s="35">
        <v>243.9</v>
      </c>
      <c r="AC36" s="34">
        <v>-974.76</v>
      </c>
      <c r="AD36" s="39">
        <v>10</v>
      </c>
      <c r="AE36" s="49">
        <v>-28.57</v>
      </c>
      <c r="AF36" s="37">
        <v>1</v>
      </c>
      <c r="AG36" s="36">
        <v>5</v>
      </c>
      <c r="AH36" s="36">
        <v>1</v>
      </c>
      <c r="AI36" s="35">
        <v>3</v>
      </c>
      <c r="AJ36" s="40">
        <v>4</v>
      </c>
      <c r="AK36" s="39">
        <v>3725.94</v>
      </c>
      <c r="AL36" s="49">
        <v>-59.86</v>
      </c>
      <c r="AM36" s="37">
        <v>302.37</v>
      </c>
      <c r="AN36" s="36">
        <v>1994.54</v>
      </c>
      <c r="AO36" s="36">
        <v>120.76</v>
      </c>
      <c r="AP36" s="35">
        <v>1308.27</v>
      </c>
      <c r="AQ36" s="34">
        <v>1873.78</v>
      </c>
      <c r="AR36" s="39">
        <v>13</v>
      </c>
      <c r="AS36" s="49">
        <v>-38.1</v>
      </c>
      <c r="AT36" s="37">
        <v>2</v>
      </c>
      <c r="AU36" s="36">
        <v>2</v>
      </c>
      <c r="AV36" s="36">
        <v>4</v>
      </c>
      <c r="AW36" s="35">
        <v>5</v>
      </c>
      <c r="AX36" s="40">
        <v>-2</v>
      </c>
      <c r="AY36" s="39">
        <v>16123.89</v>
      </c>
      <c r="AZ36" s="49">
        <v>15.61</v>
      </c>
      <c r="BA36" s="37">
        <v>305.74</v>
      </c>
      <c r="BB36" s="36">
        <v>1592.28</v>
      </c>
      <c r="BC36" s="36">
        <v>2822.08</v>
      </c>
      <c r="BD36" s="35">
        <v>11403.79</v>
      </c>
      <c r="BE36" s="34">
        <v>-1229.8</v>
      </c>
      <c r="BF36" s="39">
        <v>12</v>
      </c>
      <c r="BG36" s="49">
        <v>-14.29</v>
      </c>
      <c r="BH36" s="37">
        <v>5</v>
      </c>
      <c r="BI36" s="36">
        <v>3</v>
      </c>
      <c r="BJ36" s="36">
        <v>1</v>
      </c>
      <c r="BK36" s="35">
        <v>3</v>
      </c>
      <c r="BL36" s="40">
        <v>2</v>
      </c>
      <c r="BM36" s="39">
        <v>22512.21</v>
      </c>
      <c r="BN36" s="49">
        <v>67.569999999999993</v>
      </c>
      <c r="BO36" s="37">
        <v>2187.73</v>
      </c>
      <c r="BP36" s="36">
        <v>2722.41</v>
      </c>
      <c r="BQ36" s="36">
        <v>1066</v>
      </c>
      <c r="BR36" s="35">
        <v>16536.07</v>
      </c>
      <c r="BS36" s="34">
        <v>1656.41</v>
      </c>
      <c r="BT36" s="39">
        <v>5</v>
      </c>
      <c r="BU36" s="49">
        <v>-16.670000000000002</v>
      </c>
      <c r="BV36" s="37">
        <v>1</v>
      </c>
      <c r="BW36" s="36">
        <v>2</v>
      </c>
      <c r="BX36" s="36">
        <v>1</v>
      </c>
      <c r="BY36" s="35">
        <v>0</v>
      </c>
      <c r="BZ36" s="40">
        <v>0</v>
      </c>
      <c r="CA36" s="39">
        <v>101594.12</v>
      </c>
      <c r="CB36" s="49">
        <v>1171.8800000000001</v>
      </c>
      <c r="CC36" s="37">
        <v>409.32</v>
      </c>
      <c r="CD36" s="36">
        <v>1086.5</v>
      </c>
      <c r="CE36" s="36">
        <v>2760.3</v>
      </c>
      <c r="CF36" s="35">
        <v>0</v>
      </c>
      <c r="CG36" s="34">
        <v>-99011.8</v>
      </c>
      <c r="CH36" s="39">
        <v>18</v>
      </c>
      <c r="CI36" s="49">
        <v>-14.29</v>
      </c>
      <c r="CJ36" s="37">
        <v>4</v>
      </c>
      <c r="CK36" s="36">
        <v>4</v>
      </c>
      <c r="CL36" s="36">
        <v>9</v>
      </c>
      <c r="CM36" s="35">
        <v>1</v>
      </c>
      <c r="CN36" s="40">
        <v>-5</v>
      </c>
      <c r="CO36" s="39">
        <v>5763.63</v>
      </c>
      <c r="CP36" s="49">
        <v>-54.41</v>
      </c>
      <c r="CQ36" s="37">
        <v>1523.51</v>
      </c>
      <c r="CR36" s="36">
        <v>1768.33</v>
      </c>
      <c r="CS36" s="36">
        <v>2271.5100000000002</v>
      </c>
      <c r="CT36" s="35">
        <v>200.28</v>
      </c>
      <c r="CU36" s="34">
        <v>-503.18</v>
      </c>
    </row>
    <row r="37" spans="1:99" ht="25.5" customHeight="1" x14ac:dyDescent="0.15">
      <c r="A37" s="141">
        <v>40330</v>
      </c>
      <c r="B37" s="39">
        <v>365</v>
      </c>
      <c r="C37" s="49">
        <v>2.5299999999999998</v>
      </c>
      <c r="D37" s="37">
        <v>223</v>
      </c>
      <c r="E37" s="36">
        <v>66</v>
      </c>
      <c r="F37" s="36">
        <v>73</v>
      </c>
      <c r="G37" s="35">
        <v>3</v>
      </c>
      <c r="H37" s="40">
        <v>-7</v>
      </c>
      <c r="I37" s="39">
        <v>89551.360000000001</v>
      </c>
      <c r="J37" s="49">
        <v>-0.49</v>
      </c>
      <c r="K37" s="37">
        <v>48801.25</v>
      </c>
      <c r="L37" s="36">
        <v>21388.2</v>
      </c>
      <c r="M37" s="36">
        <v>18827.41</v>
      </c>
      <c r="N37" s="35">
        <v>534.5</v>
      </c>
      <c r="O37" s="34">
        <v>2560.79</v>
      </c>
      <c r="P37" s="39">
        <v>91</v>
      </c>
      <c r="Q37" s="49">
        <v>22.97</v>
      </c>
      <c r="R37" s="37">
        <v>46</v>
      </c>
      <c r="S37" s="36">
        <v>11</v>
      </c>
      <c r="T37" s="36">
        <v>33</v>
      </c>
      <c r="U37" s="35">
        <v>1</v>
      </c>
      <c r="V37" s="40">
        <v>-22</v>
      </c>
      <c r="W37" s="39">
        <v>5404.2</v>
      </c>
      <c r="X37" s="49">
        <v>11.07</v>
      </c>
      <c r="Y37" s="37">
        <v>2461.52</v>
      </c>
      <c r="Z37" s="36">
        <v>491.2</v>
      </c>
      <c r="AA37" s="36">
        <v>2398.77</v>
      </c>
      <c r="AB37" s="35">
        <v>52.71</v>
      </c>
      <c r="AC37" s="34">
        <v>-1907.57</v>
      </c>
      <c r="AD37" s="39">
        <v>15</v>
      </c>
      <c r="AE37" s="49">
        <v>66.67</v>
      </c>
      <c r="AF37" s="37">
        <v>10</v>
      </c>
      <c r="AG37" s="36">
        <v>1</v>
      </c>
      <c r="AH37" s="36">
        <v>2</v>
      </c>
      <c r="AI37" s="35">
        <v>2</v>
      </c>
      <c r="AJ37" s="40">
        <v>-1</v>
      </c>
      <c r="AK37" s="39">
        <v>5512.63</v>
      </c>
      <c r="AL37" s="49">
        <v>-12.64</v>
      </c>
      <c r="AM37" s="37">
        <v>1856.52</v>
      </c>
      <c r="AN37" s="36">
        <v>614.99</v>
      </c>
      <c r="AO37" s="36">
        <v>611.16</v>
      </c>
      <c r="AP37" s="35">
        <v>2429.96</v>
      </c>
      <c r="AQ37" s="34">
        <v>3.83</v>
      </c>
      <c r="AR37" s="39">
        <v>17</v>
      </c>
      <c r="AS37" s="49">
        <v>70</v>
      </c>
      <c r="AT37" s="37">
        <v>1</v>
      </c>
      <c r="AU37" s="36">
        <v>4</v>
      </c>
      <c r="AV37" s="36">
        <v>5</v>
      </c>
      <c r="AW37" s="35">
        <v>7</v>
      </c>
      <c r="AX37" s="40">
        <v>-1</v>
      </c>
      <c r="AY37" s="39">
        <v>19291.259999999998</v>
      </c>
      <c r="AZ37" s="49">
        <v>205.18</v>
      </c>
      <c r="BA37" s="37">
        <v>507</v>
      </c>
      <c r="BB37" s="36">
        <v>1822.02</v>
      </c>
      <c r="BC37" s="36">
        <v>4283.4399999999996</v>
      </c>
      <c r="BD37" s="35">
        <v>12678.8</v>
      </c>
      <c r="BE37" s="34">
        <v>-2461.42</v>
      </c>
      <c r="BF37" s="39">
        <v>7</v>
      </c>
      <c r="BG37" s="49">
        <v>75</v>
      </c>
      <c r="BH37" s="37">
        <v>4</v>
      </c>
      <c r="BI37" s="36">
        <v>2</v>
      </c>
      <c r="BJ37" s="36">
        <v>1</v>
      </c>
      <c r="BK37" s="35">
        <v>0</v>
      </c>
      <c r="BL37" s="40">
        <v>1</v>
      </c>
      <c r="BM37" s="39">
        <v>5073.24</v>
      </c>
      <c r="BN37" s="49">
        <v>254.56</v>
      </c>
      <c r="BO37" s="37">
        <v>3842.18</v>
      </c>
      <c r="BP37" s="36">
        <v>761.08</v>
      </c>
      <c r="BQ37" s="36">
        <v>469.98</v>
      </c>
      <c r="BR37" s="35">
        <v>0</v>
      </c>
      <c r="BS37" s="34">
        <v>291.10000000000002</v>
      </c>
      <c r="BT37" s="39">
        <v>6</v>
      </c>
      <c r="BU37" s="49">
        <v>20</v>
      </c>
      <c r="BV37" s="37">
        <v>1</v>
      </c>
      <c r="BW37" s="36">
        <v>1</v>
      </c>
      <c r="BX37" s="36">
        <v>0</v>
      </c>
      <c r="BY37" s="35">
        <v>4</v>
      </c>
      <c r="BZ37" s="40">
        <v>1</v>
      </c>
      <c r="CA37" s="39">
        <v>51722</v>
      </c>
      <c r="CB37" s="49">
        <v>978.27</v>
      </c>
      <c r="CC37" s="37">
        <v>589</v>
      </c>
      <c r="CD37" s="36">
        <v>445.54</v>
      </c>
      <c r="CE37" s="36">
        <v>0</v>
      </c>
      <c r="CF37" s="35">
        <v>50687.46</v>
      </c>
      <c r="CG37" s="34">
        <v>445.54</v>
      </c>
      <c r="CH37" s="39">
        <v>35</v>
      </c>
      <c r="CI37" s="49">
        <v>12.9</v>
      </c>
      <c r="CJ37" s="37">
        <v>8</v>
      </c>
      <c r="CK37" s="36">
        <v>6</v>
      </c>
      <c r="CL37" s="36">
        <v>3</v>
      </c>
      <c r="CM37" s="35">
        <v>15</v>
      </c>
      <c r="CN37" s="40">
        <v>0</v>
      </c>
      <c r="CO37" s="39">
        <v>25693.57</v>
      </c>
      <c r="CP37" s="49">
        <v>68.52</v>
      </c>
      <c r="CQ37" s="37">
        <v>3556.12</v>
      </c>
      <c r="CR37" s="36">
        <v>1939.2</v>
      </c>
      <c r="CS37" s="36">
        <v>2137.04</v>
      </c>
      <c r="CT37" s="35">
        <v>9719.39</v>
      </c>
      <c r="CU37" s="34">
        <v>-8539.66</v>
      </c>
    </row>
    <row r="38" spans="1:99" ht="25.5" customHeight="1" x14ac:dyDescent="0.15">
      <c r="A38" s="141">
        <v>40360</v>
      </c>
      <c r="B38" s="39">
        <v>346</v>
      </c>
      <c r="C38" s="49">
        <v>-9.42</v>
      </c>
      <c r="D38" s="37">
        <v>207</v>
      </c>
      <c r="E38" s="36">
        <v>65</v>
      </c>
      <c r="F38" s="36">
        <v>71</v>
      </c>
      <c r="G38" s="35">
        <v>2</v>
      </c>
      <c r="H38" s="40">
        <v>-6</v>
      </c>
      <c r="I38" s="39">
        <v>91730.08</v>
      </c>
      <c r="J38" s="49">
        <v>-4.6100000000000003</v>
      </c>
      <c r="K38" s="37">
        <v>50862.04</v>
      </c>
      <c r="L38" s="36">
        <v>19226.03</v>
      </c>
      <c r="M38" s="36">
        <v>20185.72</v>
      </c>
      <c r="N38" s="35">
        <v>1208.78</v>
      </c>
      <c r="O38" s="34">
        <v>-959.69</v>
      </c>
      <c r="P38" s="39">
        <v>78</v>
      </c>
      <c r="Q38" s="49">
        <v>32.200000000000003</v>
      </c>
      <c r="R38" s="37">
        <v>38</v>
      </c>
      <c r="S38" s="36">
        <v>9</v>
      </c>
      <c r="T38" s="36">
        <v>31</v>
      </c>
      <c r="U38" s="35">
        <v>0</v>
      </c>
      <c r="V38" s="40">
        <v>-22</v>
      </c>
      <c r="W38" s="39">
        <v>5108.1499999999996</v>
      </c>
      <c r="X38" s="49">
        <v>36.880000000000003</v>
      </c>
      <c r="Y38" s="37">
        <v>2233.58</v>
      </c>
      <c r="Z38" s="36">
        <v>482.79</v>
      </c>
      <c r="AA38" s="36">
        <v>2391.7800000000002</v>
      </c>
      <c r="AB38" s="35">
        <v>0</v>
      </c>
      <c r="AC38" s="34">
        <v>-1908.99</v>
      </c>
      <c r="AD38" s="39">
        <v>14</v>
      </c>
      <c r="AE38" s="49">
        <v>-17.649999999999999</v>
      </c>
      <c r="AF38" s="37">
        <v>4</v>
      </c>
      <c r="AG38" s="36">
        <v>5</v>
      </c>
      <c r="AH38" s="36">
        <v>2</v>
      </c>
      <c r="AI38" s="35">
        <v>3</v>
      </c>
      <c r="AJ38" s="40">
        <v>3</v>
      </c>
      <c r="AK38" s="39">
        <v>5099.78</v>
      </c>
      <c r="AL38" s="49">
        <v>-62.89</v>
      </c>
      <c r="AM38" s="37">
        <v>1280.31</v>
      </c>
      <c r="AN38" s="36">
        <v>1941.02</v>
      </c>
      <c r="AO38" s="36">
        <v>138.80000000000001</v>
      </c>
      <c r="AP38" s="35">
        <v>1739.65</v>
      </c>
      <c r="AQ38" s="34">
        <v>1802.22</v>
      </c>
      <c r="AR38" s="39">
        <v>19</v>
      </c>
      <c r="AS38" s="49">
        <v>-29.63</v>
      </c>
      <c r="AT38" s="37">
        <v>3</v>
      </c>
      <c r="AU38" s="36">
        <v>3</v>
      </c>
      <c r="AV38" s="36">
        <v>3</v>
      </c>
      <c r="AW38" s="35">
        <v>9</v>
      </c>
      <c r="AX38" s="40">
        <v>1</v>
      </c>
      <c r="AY38" s="39">
        <v>30461.39</v>
      </c>
      <c r="AZ38" s="49">
        <v>-81.25</v>
      </c>
      <c r="BA38" s="37">
        <v>1489.84</v>
      </c>
      <c r="BB38" s="36">
        <v>3052.01</v>
      </c>
      <c r="BC38" s="36">
        <v>457.76</v>
      </c>
      <c r="BD38" s="35">
        <v>13991.53</v>
      </c>
      <c r="BE38" s="34">
        <v>14064.5</v>
      </c>
      <c r="BF38" s="39">
        <v>8</v>
      </c>
      <c r="BG38" s="49">
        <v>-11.11</v>
      </c>
      <c r="BH38" s="37">
        <v>3</v>
      </c>
      <c r="BI38" s="36">
        <v>3</v>
      </c>
      <c r="BJ38" s="36">
        <v>1</v>
      </c>
      <c r="BK38" s="35">
        <v>1</v>
      </c>
      <c r="BL38" s="40">
        <v>2</v>
      </c>
      <c r="BM38" s="39">
        <v>5771.35</v>
      </c>
      <c r="BN38" s="49">
        <v>-13.22</v>
      </c>
      <c r="BO38" s="37">
        <v>766.19</v>
      </c>
      <c r="BP38" s="36">
        <v>2774.35</v>
      </c>
      <c r="BQ38" s="36">
        <v>244.81</v>
      </c>
      <c r="BR38" s="35">
        <v>1986</v>
      </c>
      <c r="BS38" s="34">
        <v>2529.54</v>
      </c>
      <c r="BT38" s="39">
        <v>13</v>
      </c>
      <c r="BU38" s="49">
        <v>225</v>
      </c>
      <c r="BV38" s="37">
        <v>1</v>
      </c>
      <c r="BW38" s="36">
        <v>3</v>
      </c>
      <c r="BX38" s="36">
        <v>2</v>
      </c>
      <c r="BY38" s="35">
        <v>7</v>
      </c>
      <c r="BZ38" s="40">
        <v>1</v>
      </c>
      <c r="CA38" s="39">
        <v>25087.83</v>
      </c>
      <c r="CB38" s="49">
        <v>1041.9100000000001</v>
      </c>
      <c r="CC38" s="37">
        <v>132.79</v>
      </c>
      <c r="CD38" s="36">
        <v>5742.99</v>
      </c>
      <c r="CE38" s="36">
        <v>1843.57</v>
      </c>
      <c r="CF38" s="35">
        <v>17368.48</v>
      </c>
      <c r="CG38" s="34">
        <v>3899.42</v>
      </c>
      <c r="CH38" s="39">
        <v>15</v>
      </c>
      <c r="CI38" s="49">
        <v>-11.76</v>
      </c>
      <c r="CJ38" s="37">
        <v>6</v>
      </c>
      <c r="CK38" s="36">
        <v>2</v>
      </c>
      <c r="CL38" s="36">
        <v>4</v>
      </c>
      <c r="CM38" s="35">
        <v>3</v>
      </c>
      <c r="CN38" s="40">
        <v>-2</v>
      </c>
      <c r="CO38" s="39">
        <v>8741.5499999999993</v>
      </c>
      <c r="CP38" s="49">
        <v>21.94</v>
      </c>
      <c r="CQ38" s="37">
        <v>2579.86</v>
      </c>
      <c r="CR38" s="36">
        <v>1062.95</v>
      </c>
      <c r="CS38" s="36">
        <v>2228.14</v>
      </c>
      <c r="CT38" s="35">
        <v>2870.6</v>
      </c>
      <c r="CU38" s="34">
        <v>-1165.19</v>
      </c>
    </row>
    <row r="39" spans="1:99" ht="25.5" customHeight="1" x14ac:dyDescent="0.15">
      <c r="A39" s="141">
        <v>40391</v>
      </c>
      <c r="B39" s="39">
        <v>299</v>
      </c>
      <c r="C39" s="49">
        <v>0</v>
      </c>
      <c r="D39" s="37">
        <v>176</v>
      </c>
      <c r="E39" s="36">
        <v>61</v>
      </c>
      <c r="F39" s="36">
        <v>58</v>
      </c>
      <c r="G39" s="35">
        <v>4</v>
      </c>
      <c r="H39" s="40">
        <v>3</v>
      </c>
      <c r="I39" s="39">
        <v>83383.5</v>
      </c>
      <c r="J39" s="49">
        <v>1.81</v>
      </c>
      <c r="K39" s="37">
        <v>44551.44</v>
      </c>
      <c r="L39" s="36">
        <v>21498.42</v>
      </c>
      <c r="M39" s="36">
        <v>15668.39</v>
      </c>
      <c r="N39" s="35">
        <v>1665.25</v>
      </c>
      <c r="O39" s="34">
        <v>5830.03</v>
      </c>
      <c r="P39" s="39">
        <v>56</v>
      </c>
      <c r="Q39" s="49">
        <v>-3.45</v>
      </c>
      <c r="R39" s="37">
        <v>23</v>
      </c>
      <c r="S39" s="36">
        <v>7</v>
      </c>
      <c r="T39" s="36">
        <v>25</v>
      </c>
      <c r="U39" s="35">
        <v>1</v>
      </c>
      <c r="V39" s="40">
        <v>-18</v>
      </c>
      <c r="W39" s="39">
        <v>3853.48</v>
      </c>
      <c r="X39" s="49">
        <v>-8.48</v>
      </c>
      <c r="Y39" s="37">
        <v>1291.8599999999999</v>
      </c>
      <c r="Z39" s="36">
        <v>467.34</v>
      </c>
      <c r="AA39" s="36">
        <v>2010.43</v>
      </c>
      <c r="AB39" s="35">
        <v>83.85</v>
      </c>
      <c r="AC39" s="34">
        <v>-1543.09</v>
      </c>
      <c r="AD39" s="39">
        <v>14</v>
      </c>
      <c r="AE39" s="49">
        <v>7.69</v>
      </c>
      <c r="AF39" s="37">
        <v>5</v>
      </c>
      <c r="AG39" s="36">
        <v>2</v>
      </c>
      <c r="AH39" s="36">
        <v>5</v>
      </c>
      <c r="AI39" s="35">
        <v>2</v>
      </c>
      <c r="AJ39" s="40">
        <v>-3</v>
      </c>
      <c r="AK39" s="39">
        <v>3972.52</v>
      </c>
      <c r="AL39" s="49">
        <v>-27.85</v>
      </c>
      <c r="AM39" s="37">
        <v>998.47</v>
      </c>
      <c r="AN39" s="36">
        <v>844.4</v>
      </c>
      <c r="AO39" s="36">
        <v>1801.3</v>
      </c>
      <c r="AP39" s="35">
        <v>328.35</v>
      </c>
      <c r="AQ39" s="34">
        <v>-956.9</v>
      </c>
      <c r="AR39" s="39">
        <v>13</v>
      </c>
      <c r="AS39" s="49">
        <v>-27.78</v>
      </c>
      <c r="AT39" s="37">
        <v>3</v>
      </c>
      <c r="AU39" s="36">
        <v>0</v>
      </c>
      <c r="AV39" s="36">
        <v>3</v>
      </c>
      <c r="AW39" s="35">
        <v>7</v>
      </c>
      <c r="AX39" s="40">
        <v>-3</v>
      </c>
      <c r="AY39" s="39">
        <v>8222.8700000000008</v>
      </c>
      <c r="AZ39" s="49">
        <v>-86.55</v>
      </c>
      <c r="BA39" s="37">
        <v>1397.03</v>
      </c>
      <c r="BB39" s="36">
        <v>0</v>
      </c>
      <c r="BC39" s="36">
        <v>1582.9</v>
      </c>
      <c r="BD39" s="35">
        <v>5242.94</v>
      </c>
      <c r="BE39" s="34">
        <v>-1582.9</v>
      </c>
      <c r="BF39" s="39">
        <v>9</v>
      </c>
      <c r="BG39" s="49">
        <v>50</v>
      </c>
      <c r="BH39" s="37">
        <v>5</v>
      </c>
      <c r="BI39" s="36">
        <v>1</v>
      </c>
      <c r="BJ39" s="36">
        <v>1</v>
      </c>
      <c r="BK39" s="35">
        <v>2</v>
      </c>
      <c r="BL39" s="40">
        <v>0</v>
      </c>
      <c r="BM39" s="39">
        <v>7080.46</v>
      </c>
      <c r="BN39" s="49">
        <v>-50.33</v>
      </c>
      <c r="BO39" s="37">
        <v>3223.98</v>
      </c>
      <c r="BP39" s="36">
        <v>264</v>
      </c>
      <c r="BQ39" s="36">
        <v>287.70999999999998</v>
      </c>
      <c r="BR39" s="35">
        <v>3304.77</v>
      </c>
      <c r="BS39" s="34">
        <v>-23.71</v>
      </c>
      <c r="BT39" s="39">
        <v>9</v>
      </c>
      <c r="BU39" s="49">
        <v>-10</v>
      </c>
      <c r="BV39" s="37">
        <v>1</v>
      </c>
      <c r="BW39" s="36">
        <v>2</v>
      </c>
      <c r="BX39" s="36">
        <v>3</v>
      </c>
      <c r="BY39" s="35">
        <v>3</v>
      </c>
      <c r="BZ39" s="40">
        <v>-1</v>
      </c>
      <c r="CA39" s="39">
        <v>10645.08</v>
      </c>
      <c r="CB39" s="49">
        <v>75.87</v>
      </c>
      <c r="CC39" s="37">
        <v>522.29999999999995</v>
      </c>
      <c r="CD39" s="36">
        <v>3228.23</v>
      </c>
      <c r="CE39" s="36">
        <v>1438.57</v>
      </c>
      <c r="CF39" s="35">
        <v>5455.98</v>
      </c>
      <c r="CG39" s="34">
        <v>1789.66</v>
      </c>
      <c r="CH39" s="39">
        <v>17</v>
      </c>
      <c r="CI39" s="49">
        <v>-5.56</v>
      </c>
      <c r="CJ39" s="37">
        <v>5</v>
      </c>
      <c r="CK39" s="36">
        <v>5</v>
      </c>
      <c r="CL39" s="36">
        <v>4</v>
      </c>
      <c r="CM39" s="35">
        <v>3</v>
      </c>
      <c r="CN39" s="40">
        <v>1</v>
      </c>
      <c r="CO39" s="39">
        <v>8516</v>
      </c>
      <c r="CP39" s="49">
        <v>-46.5</v>
      </c>
      <c r="CQ39" s="37">
        <v>2519.4299999999998</v>
      </c>
      <c r="CR39" s="36">
        <v>2913.23</v>
      </c>
      <c r="CS39" s="36">
        <v>1765.04</v>
      </c>
      <c r="CT39" s="35">
        <v>1318.3</v>
      </c>
      <c r="CU39" s="34">
        <v>1148.19</v>
      </c>
    </row>
    <row r="40" spans="1:99" ht="25.5" customHeight="1" x14ac:dyDescent="0.15">
      <c r="A40" s="141">
        <v>40422</v>
      </c>
      <c r="B40" s="39">
        <v>300</v>
      </c>
      <c r="C40" s="49">
        <v>-2.91</v>
      </c>
      <c r="D40" s="37">
        <v>174</v>
      </c>
      <c r="E40" s="36">
        <v>61</v>
      </c>
      <c r="F40" s="36">
        <v>59</v>
      </c>
      <c r="G40" s="35">
        <v>4</v>
      </c>
      <c r="H40" s="40">
        <v>2</v>
      </c>
      <c r="I40" s="39">
        <v>74783.02</v>
      </c>
      <c r="J40" s="49">
        <v>-38.32</v>
      </c>
      <c r="K40" s="37">
        <v>41765.74</v>
      </c>
      <c r="L40" s="36">
        <v>16260.42</v>
      </c>
      <c r="M40" s="36">
        <v>14549.03</v>
      </c>
      <c r="N40" s="35">
        <v>1315.69</v>
      </c>
      <c r="O40" s="34">
        <v>1711.39</v>
      </c>
      <c r="P40" s="39">
        <v>68</v>
      </c>
      <c r="Q40" s="49">
        <v>21.43</v>
      </c>
      <c r="R40" s="37">
        <v>32</v>
      </c>
      <c r="S40" s="36">
        <v>3</v>
      </c>
      <c r="T40" s="36">
        <v>29</v>
      </c>
      <c r="U40" s="35">
        <v>4</v>
      </c>
      <c r="V40" s="40">
        <v>-26</v>
      </c>
      <c r="W40" s="39">
        <v>4916.78</v>
      </c>
      <c r="X40" s="49">
        <v>31.15</v>
      </c>
      <c r="Y40" s="37">
        <v>2015.05</v>
      </c>
      <c r="Z40" s="36">
        <v>213.83</v>
      </c>
      <c r="AA40" s="36">
        <v>2382.48</v>
      </c>
      <c r="AB40" s="35">
        <v>305.42</v>
      </c>
      <c r="AC40" s="34">
        <v>-2168.65</v>
      </c>
      <c r="AD40" s="39">
        <v>18</v>
      </c>
      <c r="AE40" s="49">
        <v>38.46</v>
      </c>
      <c r="AF40" s="37">
        <v>2</v>
      </c>
      <c r="AG40" s="36">
        <v>3</v>
      </c>
      <c r="AH40" s="36">
        <v>0</v>
      </c>
      <c r="AI40" s="35">
        <v>13</v>
      </c>
      <c r="AJ40" s="40">
        <v>3</v>
      </c>
      <c r="AK40" s="39">
        <v>17472.71</v>
      </c>
      <c r="AL40" s="49">
        <v>47.43</v>
      </c>
      <c r="AM40" s="37">
        <v>629.76</v>
      </c>
      <c r="AN40" s="36">
        <v>648.9</v>
      </c>
      <c r="AO40" s="36">
        <v>0</v>
      </c>
      <c r="AP40" s="35">
        <v>16194.05</v>
      </c>
      <c r="AQ40" s="34">
        <v>648.9</v>
      </c>
      <c r="AR40" s="39">
        <v>20</v>
      </c>
      <c r="AS40" s="49">
        <v>0</v>
      </c>
      <c r="AT40" s="37">
        <v>2</v>
      </c>
      <c r="AU40" s="36">
        <v>1</v>
      </c>
      <c r="AV40" s="36">
        <v>4</v>
      </c>
      <c r="AW40" s="35">
        <v>13</v>
      </c>
      <c r="AX40" s="40">
        <v>-3</v>
      </c>
      <c r="AY40" s="39">
        <v>45158.81</v>
      </c>
      <c r="AZ40" s="49">
        <v>165.04</v>
      </c>
      <c r="BA40" s="37">
        <v>527.99</v>
      </c>
      <c r="BB40" s="36">
        <v>7348.43</v>
      </c>
      <c r="BC40" s="36">
        <v>1761.89</v>
      </c>
      <c r="BD40" s="35">
        <v>35520.5</v>
      </c>
      <c r="BE40" s="34">
        <v>5586.54</v>
      </c>
      <c r="BF40" s="39">
        <v>12</v>
      </c>
      <c r="BG40" s="49">
        <v>33.33</v>
      </c>
      <c r="BH40" s="37">
        <v>6</v>
      </c>
      <c r="BI40" s="36">
        <v>2</v>
      </c>
      <c r="BJ40" s="36">
        <v>0</v>
      </c>
      <c r="BK40" s="35">
        <v>4</v>
      </c>
      <c r="BL40" s="40">
        <v>2</v>
      </c>
      <c r="BM40" s="39">
        <v>13279.55</v>
      </c>
      <c r="BN40" s="49">
        <v>-9.83</v>
      </c>
      <c r="BO40" s="37">
        <v>1823.06</v>
      </c>
      <c r="BP40" s="36">
        <v>1387.91</v>
      </c>
      <c r="BQ40" s="36">
        <v>0</v>
      </c>
      <c r="BR40" s="35">
        <v>10068.58</v>
      </c>
      <c r="BS40" s="34">
        <v>1387.91</v>
      </c>
      <c r="BT40" s="39">
        <v>11</v>
      </c>
      <c r="BU40" s="49">
        <v>0</v>
      </c>
      <c r="BV40" s="37">
        <v>1</v>
      </c>
      <c r="BW40" s="36">
        <v>0</v>
      </c>
      <c r="BX40" s="36">
        <v>3</v>
      </c>
      <c r="BY40" s="35">
        <v>7</v>
      </c>
      <c r="BZ40" s="40">
        <v>-3</v>
      </c>
      <c r="CA40" s="39">
        <v>45833.26</v>
      </c>
      <c r="CB40" s="49">
        <v>48.46</v>
      </c>
      <c r="CC40" s="37">
        <v>984.55</v>
      </c>
      <c r="CD40" s="36">
        <v>0</v>
      </c>
      <c r="CE40" s="36">
        <v>8733.75</v>
      </c>
      <c r="CF40" s="35">
        <v>36114.959999999999</v>
      </c>
      <c r="CG40" s="34">
        <v>-8733.75</v>
      </c>
      <c r="CH40" s="39">
        <v>24</v>
      </c>
      <c r="CI40" s="49">
        <v>26.32</v>
      </c>
      <c r="CJ40" s="37">
        <v>7</v>
      </c>
      <c r="CK40" s="36">
        <v>11</v>
      </c>
      <c r="CL40" s="36">
        <v>2</v>
      </c>
      <c r="CM40" s="35">
        <v>4</v>
      </c>
      <c r="CN40" s="40">
        <v>9</v>
      </c>
      <c r="CO40" s="39">
        <v>10218.49</v>
      </c>
      <c r="CP40" s="49">
        <v>-28.36</v>
      </c>
      <c r="CQ40" s="37">
        <v>1698.22</v>
      </c>
      <c r="CR40" s="36">
        <v>5937.77</v>
      </c>
      <c r="CS40" s="36">
        <v>557.71</v>
      </c>
      <c r="CT40" s="35">
        <v>2024.79</v>
      </c>
      <c r="CU40" s="34">
        <v>5380.06</v>
      </c>
    </row>
    <row r="41" spans="1:99" ht="25.5" customHeight="1" x14ac:dyDescent="0.15">
      <c r="A41" s="141">
        <v>40452</v>
      </c>
      <c r="B41" s="39">
        <v>322</v>
      </c>
      <c r="C41" s="49">
        <v>-8.26</v>
      </c>
      <c r="D41" s="37">
        <v>209</v>
      </c>
      <c r="E41" s="36">
        <v>45</v>
      </c>
      <c r="F41" s="36">
        <v>67</v>
      </c>
      <c r="G41" s="35">
        <v>1</v>
      </c>
      <c r="H41" s="40">
        <v>-22</v>
      </c>
      <c r="I41" s="39">
        <v>79296.45</v>
      </c>
      <c r="J41" s="49">
        <v>-15.95</v>
      </c>
      <c r="K41" s="37">
        <v>49701.18</v>
      </c>
      <c r="L41" s="36">
        <v>11859.94</v>
      </c>
      <c r="M41" s="36">
        <v>16013.99</v>
      </c>
      <c r="N41" s="35">
        <v>1721.34</v>
      </c>
      <c r="O41" s="34">
        <v>-4154.05</v>
      </c>
      <c r="P41" s="39">
        <v>74</v>
      </c>
      <c r="Q41" s="49">
        <v>-12.94</v>
      </c>
      <c r="R41" s="37">
        <v>34</v>
      </c>
      <c r="S41" s="36">
        <v>7</v>
      </c>
      <c r="T41" s="36">
        <v>33</v>
      </c>
      <c r="U41" s="35">
        <v>0</v>
      </c>
      <c r="V41" s="40">
        <v>-26</v>
      </c>
      <c r="W41" s="39">
        <v>4829.13</v>
      </c>
      <c r="X41" s="49">
        <v>-19.53</v>
      </c>
      <c r="Y41" s="37">
        <v>1897.74</v>
      </c>
      <c r="Z41" s="36">
        <v>471.67</v>
      </c>
      <c r="AA41" s="36">
        <v>2459.7199999999998</v>
      </c>
      <c r="AB41" s="35">
        <v>0</v>
      </c>
      <c r="AC41" s="34">
        <v>-1988.05</v>
      </c>
      <c r="AD41" s="39">
        <v>11</v>
      </c>
      <c r="AE41" s="49">
        <v>-15.38</v>
      </c>
      <c r="AF41" s="37">
        <v>1</v>
      </c>
      <c r="AG41" s="36">
        <v>3</v>
      </c>
      <c r="AH41" s="36">
        <v>5</v>
      </c>
      <c r="AI41" s="35">
        <v>2</v>
      </c>
      <c r="AJ41" s="40">
        <v>-2</v>
      </c>
      <c r="AK41" s="39">
        <v>4382.46</v>
      </c>
      <c r="AL41" s="49">
        <v>-40.89</v>
      </c>
      <c r="AM41" s="37">
        <v>330.61</v>
      </c>
      <c r="AN41" s="36">
        <v>636.54</v>
      </c>
      <c r="AO41" s="36">
        <v>2194.17</v>
      </c>
      <c r="AP41" s="35">
        <v>1221.1400000000001</v>
      </c>
      <c r="AQ41" s="34">
        <v>-1557.63</v>
      </c>
      <c r="AR41" s="39">
        <v>18</v>
      </c>
      <c r="AS41" s="49">
        <v>5.88</v>
      </c>
      <c r="AT41" s="37">
        <v>2</v>
      </c>
      <c r="AU41" s="36">
        <v>4</v>
      </c>
      <c r="AV41" s="36">
        <v>0</v>
      </c>
      <c r="AW41" s="35">
        <v>12</v>
      </c>
      <c r="AX41" s="40">
        <v>4</v>
      </c>
      <c r="AY41" s="39">
        <v>23075.08</v>
      </c>
      <c r="AZ41" s="49">
        <v>12.9</v>
      </c>
      <c r="BA41" s="37">
        <v>972.87</v>
      </c>
      <c r="BB41" s="36">
        <v>3072.55</v>
      </c>
      <c r="BC41" s="36">
        <v>0</v>
      </c>
      <c r="BD41" s="35">
        <v>19029.66</v>
      </c>
      <c r="BE41" s="34">
        <v>3072.55</v>
      </c>
      <c r="BF41" s="39">
        <v>15</v>
      </c>
      <c r="BG41" s="49">
        <v>400</v>
      </c>
      <c r="BH41" s="37">
        <v>8</v>
      </c>
      <c r="BI41" s="36">
        <v>2</v>
      </c>
      <c r="BJ41" s="36">
        <v>1</v>
      </c>
      <c r="BK41" s="35">
        <v>4</v>
      </c>
      <c r="BL41" s="40">
        <v>1</v>
      </c>
      <c r="BM41" s="39">
        <v>9620.08</v>
      </c>
      <c r="BN41" s="49">
        <v>551.84</v>
      </c>
      <c r="BO41" s="37">
        <v>3967.15</v>
      </c>
      <c r="BP41" s="36">
        <v>918.91</v>
      </c>
      <c r="BQ41" s="36">
        <v>154.31</v>
      </c>
      <c r="BR41" s="35">
        <v>4579.71</v>
      </c>
      <c r="BS41" s="34">
        <v>764.6</v>
      </c>
      <c r="BT41" s="39">
        <v>11</v>
      </c>
      <c r="BU41" s="49">
        <v>83.33</v>
      </c>
      <c r="BV41" s="37">
        <v>0</v>
      </c>
      <c r="BW41" s="36">
        <v>3</v>
      </c>
      <c r="BX41" s="36">
        <v>2</v>
      </c>
      <c r="BY41" s="35">
        <v>5</v>
      </c>
      <c r="BZ41" s="40">
        <v>2</v>
      </c>
      <c r="CA41" s="39">
        <v>122167.58</v>
      </c>
      <c r="CB41" s="49">
        <v>1174.93</v>
      </c>
      <c r="CC41" s="37">
        <v>0</v>
      </c>
      <c r="CD41" s="36">
        <v>2226.42</v>
      </c>
      <c r="CE41" s="36">
        <v>573.65</v>
      </c>
      <c r="CF41" s="35">
        <v>22029.51</v>
      </c>
      <c r="CG41" s="34">
        <v>98990.77</v>
      </c>
      <c r="CH41" s="39">
        <v>20</v>
      </c>
      <c r="CI41" s="49">
        <v>5.26</v>
      </c>
      <c r="CJ41" s="37">
        <v>7</v>
      </c>
      <c r="CK41" s="36">
        <v>8</v>
      </c>
      <c r="CL41" s="36">
        <v>5</v>
      </c>
      <c r="CM41" s="35">
        <v>0</v>
      </c>
      <c r="CN41" s="40">
        <v>3</v>
      </c>
      <c r="CO41" s="39">
        <v>8231.31</v>
      </c>
      <c r="CP41" s="49">
        <v>-34.549999999999997</v>
      </c>
      <c r="CQ41" s="37">
        <v>3093.96</v>
      </c>
      <c r="CR41" s="36">
        <v>3747.3</v>
      </c>
      <c r="CS41" s="36">
        <v>1390.05</v>
      </c>
      <c r="CT41" s="35">
        <v>0</v>
      </c>
      <c r="CU41" s="34">
        <v>2357.25</v>
      </c>
    </row>
    <row r="42" spans="1:99" ht="25.5" customHeight="1" x14ac:dyDescent="0.15">
      <c r="A42" s="141">
        <v>40483</v>
      </c>
      <c r="B42" s="39">
        <v>352</v>
      </c>
      <c r="C42" s="49">
        <v>-3.03</v>
      </c>
      <c r="D42" s="37">
        <v>199</v>
      </c>
      <c r="E42" s="36">
        <v>79</v>
      </c>
      <c r="F42" s="36">
        <v>72</v>
      </c>
      <c r="G42" s="35">
        <v>2</v>
      </c>
      <c r="H42" s="40">
        <v>7</v>
      </c>
      <c r="I42" s="39">
        <v>88045.61</v>
      </c>
      <c r="J42" s="49">
        <v>-3.68</v>
      </c>
      <c r="K42" s="37">
        <v>47217.21</v>
      </c>
      <c r="L42" s="36">
        <v>21077.11</v>
      </c>
      <c r="M42" s="36">
        <v>19031.48</v>
      </c>
      <c r="N42" s="35">
        <v>719.81</v>
      </c>
      <c r="O42" s="34">
        <v>2045.63</v>
      </c>
      <c r="P42" s="39">
        <v>67</v>
      </c>
      <c r="Q42" s="49">
        <v>-15.19</v>
      </c>
      <c r="R42" s="37">
        <v>40</v>
      </c>
      <c r="S42" s="36">
        <v>6</v>
      </c>
      <c r="T42" s="36">
        <v>21</v>
      </c>
      <c r="U42" s="35">
        <v>0</v>
      </c>
      <c r="V42" s="40">
        <v>-15</v>
      </c>
      <c r="W42" s="39">
        <v>4459.34</v>
      </c>
      <c r="X42" s="49">
        <v>-12.8</v>
      </c>
      <c r="Y42" s="37">
        <v>2536.0700000000002</v>
      </c>
      <c r="Z42" s="36">
        <v>435.05</v>
      </c>
      <c r="AA42" s="36">
        <v>1488.22</v>
      </c>
      <c r="AB42" s="35">
        <v>0</v>
      </c>
      <c r="AC42" s="34">
        <v>-1053.17</v>
      </c>
      <c r="AD42" s="39">
        <v>6</v>
      </c>
      <c r="AE42" s="49">
        <v>-64.709999999999994</v>
      </c>
      <c r="AF42" s="37">
        <v>4</v>
      </c>
      <c r="AG42" s="36">
        <v>1</v>
      </c>
      <c r="AH42" s="36">
        <v>0</v>
      </c>
      <c r="AI42" s="35">
        <v>1</v>
      </c>
      <c r="AJ42" s="40">
        <v>1</v>
      </c>
      <c r="AK42" s="39">
        <v>1989.04</v>
      </c>
      <c r="AL42" s="49">
        <v>-82.96</v>
      </c>
      <c r="AM42" s="37">
        <v>1430.28</v>
      </c>
      <c r="AN42" s="36">
        <v>410</v>
      </c>
      <c r="AO42" s="36">
        <v>0</v>
      </c>
      <c r="AP42" s="35">
        <v>148.76</v>
      </c>
      <c r="AQ42" s="34">
        <v>410</v>
      </c>
      <c r="AR42" s="39">
        <v>15</v>
      </c>
      <c r="AS42" s="49">
        <v>-28.57</v>
      </c>
      <c r="AT42" s="37">
        <v>1</v>
      </c>
      <c r="AU42" s="36">
        <v>3</v>
      </c>
      <c r="AV42" s="36">
        <v>5</v>
      </c>
      <c r="AW42" s="35">
        <v>6</v>
      </c>
      <c r="AX42" s="40">
        <v>-2</v>
      </c>
      <c r="AY42" s="39">
        <v>26690.2</v>
      </c>
      <c r="AZ42" s="49">
        <v>10.19</v>
      </c>
      <c r="BA42" s="37">
        <v>515.70000000000005</v>
      </c>
      <c r="BB42" s="36">
        <v>2765.29</v>
      </c>
      <c r="BC42" s="36">
        <v>3453.14</v>
      </c>
      <c r="BD42" s="35">
        <v>19956.07</v>
      </c>
      <c r="BE42" s="34">
        <v>-687.85</v>
      </c>
      <c r="BF42" s="39">
        <v>8</v>
      </c>
      <c r="BG42" s="49">
        <v>60</v>
      </c>
      <c r="BH42" s="37">
        <v>3</v>
      </c>
      <c r="BI42" s="36">
        <v>0</v>
      </c>
      <c r="BJ42" s="36">
        <v>3</v>
      </c>
      <c r="BK42" s="35">
        <v>2</v>
      </c>
      <c r="BL42" s="40">
        <v>-3</v>
      </c>
      <c r="BM42" s="39">
        <v>3670.97</v>
      </c>
      <c r="BN42" s="49">
        <v>123.29</v>
      </c>
      <c r="BO42" s="37">
        <v>677.99</v>
      </c>
      <c r="BP42" s="36">
        <v>0</v>
      </c>
      <c r="BQ42" s="36">
        <v>1213.1199999999999</v>
      </c>
      <c r="BR42" s="35">
        <v>1779.86</v>
      </c>
      <c r="BS42" s="34">
        <v>-1213.1199999999999</v>
      </c>
      <c r="BT42" s="39">
        <v>10</v>
      </c>
      <c r="BU42" s="49">
        <v>100</v>
      </c>
      <c r="BV42" s="37">
        <v>0</v>
      </c>
      <c r="BW42" s="36">
        <v>1</v>
      </c>
      <c r="BX42" s="36">
        <v>0</v>
      </c>
      <c r="BY42" s="35">
        <v>9</v>
      </c>
      <c r="BZ42" s="40">
        <v>1</v>
      </c>
      <c r="CA42" s="39">
        <v>64401.84</v>
      </c>
      <c r="CB42" s="49">
        <v>462.81</v>
      </c>
      <c r="CC42" s="37">
        <v>0</v>
      </c>
      <c r="CD42" s="36">
        <v>434.32</v>
      </c>
      <c r="CE42" s="36">
        <v>0</v>
      </c>
      <c r="CF42" s="35">
        <v>63967.519999999997</v>
      </c>
      <c r="CG42" s="34">
        <v>434.32</v>
      </c>
      <c r="CH42" s="39">
        <v>11</v>
      </c>
      <c r="CI42" s="49">
        <v>-42.11</v>
      </c>
      <c r="CJ42" s="37">
        <v>5</v>
      </c>
      <c r="CK42" s="36">
        <v>2</v>
      </c>
      <c r="CL42" s="36">
        <v>1</v>
      </c>
      <c r="CM42" s="35">
        <v>2</v>
      </c>
      <c r="CN42" s="40">
        <v>0</v>
      </c>
      <c r="CO42" s="39">
        <v>6434.64</v>
      </c>
      <c r="CP42" s="49">
        <v>-92.22</v>
      </c>
      <c r="CQ42" s="37">
        <v>920.21</v>
      </c>
      <c r="CR42" s="36">
        <v>652.34</v>
      </c>
      <c r="CS42" s="36">
        <v>200.28</v>
      </c>
      <c r="CT42" s="35">
        <v>1068.69</v>
      </c>
      <c r="CU42" s="34">
        <v>-3141.06</v>
      </c>
    </row>
    <row r="43" spans="1:99" ht="25.5" customHeight="1" thickBot="1" x14ac:dyDescent="0.2">
      <c r="A43" s="143">
        <v>40513</v>
      </c>
      <c r="B43" s="10">
        <v>367</v>
      </c>
      <c r="C43" s="48">
        <v>-4.43</v>
      </c>
      <c r="D43" s="8">
        <v>226</v>
      </c>
      <c r="E43" s="7">
        <v>69</v>
      </c>
      <c r="F43" s="7">
        <v>65</v>
      </c>
      <c r="G43" s="6">
        <v>7</v>
      </c>
      <c r="H43" s="11">
        <v>4</v>
      </c>
      <c r="I43" s="10">
        <v>87879.72</v>
      </c>
      <c r="J43" s="48">
        <v>-5.94</v>
      </c>
      <c r="K43" s="8">
        <v>53025.23</v>
      </c>
      <c r="L43" s="7">
        <v>16249.87</v>
      </c>
      <c r="M43" s="7">
        <v>16116.6</v>
      </c>
      <c r="N43" s="6">
        <v>2488.02</v>
      </c>
      <c r="O43" s="5">
        <v>133.27000000000001</v>
      </c>
      <c r="P43" s="10">
        <v>93</v>
      </c>
      <c r="Q43" s="48">
        <v>3.33</v>
      </c>
      <c r="R43" s="8">
        <v>37</v>
      </c>
      <c r="S43" s="7">
        <v>5</v>
      </c>
      <c r="T43" s="7">
        <v>43</v>
      </c>
      <c r="U43" s="6">
        <v>8</v>
      </c>
      <c r="V43" s="11">
        <v>-38</v>
      </c>
      <c r="W43" s="10">
        <v>5520.4</v>
      </c>
      <c r="X43" s="48">
        <v>9.4600000000000009</v>
      </c>
      <c r="Y43" s="8">
        <v>2025.91</v>
      </c>
      <c r="Z43" s="7">
        <v>241.13</v>
      </c>
      <c r="AA43" s="7">
        <v>2933.13</v>
      </c>
      <c r="AB43" s="6">
        <v>320.23</v>
      </c>
      <c r="AC43" s="5">
        <v>-2692</v>
      </c>
      <c r="AD43" s="10">
        <v>18</v>
      </c>
      <c r="AE43" s="48">
        <v>125</v>
      </c>
      <c r="AF43" s="8">
        <v>3</v>
      </c>
      <c r="AG43" s="7">
        <v>3</v>
      </c>
      <c r="AH43" s="7">
        <v>5</v>
      </c>
      <c r="AI43" s="6">
        <v>7</v>
      </c>
      <c r="AJ43" s="11">
        <v>-2</v>
      </c>
      <c r="AK43" s="10">
        <v>84236.31</v>
      </c>
      <c r="AL43" s="48">
        <v>2133.06</v>
      </c>
      <c r="AM43" s="8">
        <v>465.27</v>
      </c>
      <c r="AN43" s="7">
        <v>1047.6300000000001</v>
      </c>
      <c r="AO43" s="7">
        <v>1885.35</v>
      </c>
      <c r="AP43" s="6">
        <v>80838.06</v>
      </c>
      <c r="AQ43" s="5">
        <v>-837.72</v>
      </c>
      <c r="AR43" s="10">
        <v>25</v>
      </c>
      <c r="AS43" s="48">
        <v>108.33</v>
      </c>
      <c r="AT43" s="8">
        <v>0</v>
      </c>
      <c r="AU43" s="7">
        <v>5</v>
      </c>
      <c r="AV43" s="7">
        <v>5</v>
      </c>
      <c r="AW43" s="6">
        <v>15</v>
      </c>
      <c r="AX43" s="11">
        <v>0</v>
      </c>
      <c r="AY43" s="10">
        <v>27722.11</v>
      </c>
      <c r="AZ43" s="48">
        <v>154.72999999999999</v>
      </c>
      <c r="BA43" s="8">
        <v>0</v>
      </c>
      <c r="BB43" s="7">
        <v>3961.4</v>
      </c>
      <c r="BC43" s="7">
        <v>2535.52</v>
      </c>
      <c r="BD43" s="6">
        <v>21225.19</v>
      </c>
      <c r="BE43" s="5">
        <v>1425.88</v>
      </c>
      <c r="BF43" s="10">
        <v>14</v>
      </c>
      <c r="BG43" s="48">
        <v>-30</v>
      </c>
      <c r="BH43" s="8">
        <v>2</v>
      </c>
      <c r="BI43" s="7">
        <v>3</v>
      </c>
      <c r="BJ43" s="7">
        <v>7</v>
      </c>
      <c r="BK43" s="6">
        <v>2</v>
      </c>
      <c r="BL43" s="11">
        <v>-4</v>
      </c>
      <c r="BM43" s="10">
        <v>18329.259999999998</v>
      </c>
      <c r="BN43" s="48">
        <v>12.32</v>
      </c>
      <c r="BO43" s="8">
        <v>2302.67</v>
      </c>
      <c r="BP43" s="7">
        <v>1724</v>
      </c>
      <c r="BQ43" s="7">
        <v>11059.91</v>
      </c>
      <c r="BR43" s="6">
        <v>3242.68</v>
      </c>
      <c r="BS43" s="5">
        <v>-9335.91</v>
      </c>
      <c r="BT43" s="10">
        <v>19</v>
      </c>
      <c r="BU43" s="48">
        <v>137.5</v>
      </c>
      <c r="BV43" s="8">
        <v>5</v>
      </c>
      <c r="BW43" s="7">
        <v>6</v>
      </c>
      <c r="BX43" s="7">
        <v>2</v>
      </c>
      <c r="BY43" s="6">
        <v>6</v>
      </c>
      <c r="BZ43" s="11">
        <v>4</v>
      </c>
      <c r="CA43" s="10">
        <v>24990.33</v>
      </c>
      <c r="CB43" s="48">
        <v>18.16</v>
      </c>
      <c r="CC43" s="8">
        <v>2998.89</v>
      </c>
      <c r="CD43" s="7">
        <v>5604.13</v>
      </c>
      <c r="CE43" s="7">
        <v>1662.27</v>
      </c>
      <c r="CF43" s="6">
        <v>14725.04</v>
      </c>
      <c r="CG43" s="5">
        <v>3941.86</v>
      </c>
      <c r="CH43" s="10">
        <v>33</v>
      </c>
      <c r="CI43" s="48">
        <v>57.14</v>
      </c>
      <c r="CJ43" s="8">
        <v>15</v>
      </c>
      <c r="CK43" s="7">
        <v>9</v>
      </c>
      <c r="CL43" s="7">
        <v>3</v>
      </c>
      <c r="CM43" s="6">
        <v>6</v>
      </c>
      <c r="CN43" s="11">
        <v>6</v>
      </c>
      <c r="CO43" s="10">
        <v>18649.349999999999</v>
      </c>
      <c r="CP43" s="48">
        <v>56.58</v>
      </c>
      <c r="CQ43" s="8">
        <v>7693.93</v>
      </c>
      <c r="CR43" s="7">
        <v>6164.75</v>
      </c>
      <c r="CS43" s="7">
        <v>1568.17</v>
      </c>
      <c r="CT43" s="6">
        <v>3222.5</v>
      </c>
      <c r="CU43" s="5">
        <v>4596.58</v>
      </c>
    </row>
    <row r="44" spans="1:99" ht="25.5" customHeight="1" x14ac:dyDescent="0.15">
      <c r="A44" s="140">
        <v>40544</v>
      </c>
      <c r="B44" s="46">
        <v>220</v>
      </c>
      <c r="C44" s="50">
        <v>-4.3499999999999996</v>
      </c>
      <c r="D44" s="44">
        <v>122</v>
      </c>
      <c r="E44" s="43">
        <v>57</v>
      </c>
      <c r="F44" s="43">
        <v>38</v>
      </c>
      <c r="G44" s="42">
        <v>3</v>
      </c>
      <c r="H44" s="47">
        <v>19</v>
      </c>
      <c r="I44" s="46">
        <v>77461.41</v>
      </c>
      <c r="J44" s="50">
        <v>30.92</v>
      </c>
      <c r="K44" s="44">
        <v>33514.519999999997</v>
      </c>
      <c r="L44" s="43">
        <v>24100.34</v>
      </c>
      <c r="M44" s="43">
        <v>17226.93</v>
      </c>
      <c r="N44" s="42">
        <v>2619.62</v>
      </c>
      <c r="O44" s="41">
        <v>6873.41</v>
      </c>
      <c r="P44" s="46">
        <v>48</v>
      </c>
      <c r="Q44" s="50">
        <v>37.14</v>
      </c>
      <c r="R44" s="44">
        <v>22</v>
      </c>
      <c r="S44" s="43">
        <v>10</v>
      </c>
      <c r="T44" s="43">
        <v>15</v>
      </c>
      <c r="U44" s="42">
        <v>1</v>
      </c>
      <c r="V44" s="47">
        <v>-5</v>
      </c>
      <c r="W44" s="46">
        <v>3190.99</v>
      </c>
      <c r="X44" s="50">
        <v>74.38</v>
      </c>
      <c r="Y44" s="44">
        <v>1241.0899999999999</v>
      </c>
      <c r="Z44" s="43">
        <v>774.11</v>
      </c>
      <c r="AA44" s="43">
        <v>1142.53</v>
      </c>
      <c r="AB44" s="42">
        <v>33.26</v>
      </c>
      <c r="AC44" s="41">
        <v>-368.42</v>
      </c>
      <c r="AD44" s="46">
        <v>14</v>
      </c>
      <c r="AE44" s="50">
        <v>0</v>
      </c>
      <c r="AF44" s="44">
        <v>3</v>
      </c>
      <c r="AG44" s="43">
        <v>4</v>
      </c>
      <c r="AH44" s="43">
        <v>1</v>
      </c>
      <c r="AI44" s="42">
        <v>6</v>
      </c>
      <c r="AJ44" s="47">
        <v>3</v>
      </c>
      <c r="AK44" s="46">
        <v>8754.85</v>
      </c>
      <c r="AL44" s="50">
        <v>61.3</v>
      </c>
      <c r="AM44" s="44">
        <v>1274.02</v>
      </c>
      <c r="AN44" s="43">
        <v>2099.16</v>
      </c>
      <c r="AO44" s="43">
        <v>64.790000000000006</v>
      </c>
      <c r="AP44" s="42">
        <v>5316.88</v>
      </c>
      <c r="AQ44" s="41">
        <v>2034.37</v>
      </c>
      <c r="AR44" s="46">
        <v>15</v>
      </c>
      <c r="AS44" s="50">
        <v>-6.25</v>
      </c>
      <c r="AT44" s="44">
        <v>1</v>
      </c>
      <c r="AU44" s="43">
        <v>6</v>
      </c>
      <c r="AV44" s="43">
        <v>2</v>
      </c>
      <c r="AW44" s="42">
        <v>6</v>
      </c>
      <c r="AX44" s="47">
        <v>4</v>
      </c>
      <c r="AY44" s="46">
        <v>23572.99</v>
      </c>
      <c r="AZ44" s="50">
        <v>84.6</v>
      </c>
      <c r="BA44" s="44">
        <v>193.33</v>
      </c>
      <c r="BB44" s="43">
        <v>15599.37</v>
      </c>
      <c r="BC44" s="43">
        <v>1068</v>
      </c>
      <c r="BD44" s="42">
        <v>6712.29</v>
      </c>
      <c r="BE44" s="41">
        <v>14531.37</v>
      </c>
      <c r="BF44" s="46">
        <v>11</v>
      </c>
      <c r="BG44" s="50">
        <v>266.67</v>
      </c>
      <c r="BH44" s="44">
        <v>5</v>
      </c>
      <c r="BI44" s="43">
        <v>6</v>
      </c>
      <c r="BJ44" s="43">
        <v>0</v>
      </c>
      <c r="BK44" s="42">
        <v>0</v>
      </c>
      <c r="BL44" s="47">
        <v>6</v>
      </c>
      <c r="BM44" s="46">
        <v>7298.69</v>
      </c>
      <c r="BN44" s="50">
        <v>1522.87</v>
      </c>
      <c r="BO44" s="44">
        <v>2765.67</v>
      </c>
      <c r="BP44" s="43">
        <v>4533.0200000000004</v>
      </c>
      <c r="BQ44" s="43">
        <v>0</v>
      </c>
      <c r="BR44" s="42">
        <v>0</v>
      </c>
      <c r="BS44" s="41">
        <v>4533.0200000000004</v>
      </c>
      <c r="BT44" s="46">
        <v>8</v>
      </c>
      <c r="BU44" s="50">
        <v>-20</v>
      </c>
      <c r="BV44" s="44">
        <v>1</v>
      </c>
      <c r="BW44" s="43">
        <v>2</v>
      </c>
      <c r="BX44" s="43">
        <v>2</v>
      </c>
      <c r="BY44" s="42">
        <v>3</v>
      </c>
      <c r="BZ44" s="47">
        <v>0</v>
      </c>
      <c r="CA44" s="46">
        <v>14614.71</v>
      </c>
      <c r="CB44" s="50">
        <v>-51.75</v>
      </c>
      <c r="CC44" s="44">
        <v>404.61</v>
      </c>
      <c r="CD44" s="43">
        <v>1153.1199999999999</v>
      </c>
      <c r="CE44" s="43">
        <v>2142.85</v>
      </c>
      <c r="CF44" s="42">
        <v>10914.13</v>
      </c>
      <c r="CG44" s="41">
        <v>-989.73</v>
      </c>
      <c r="CH44" s="46">
        <v>10</v>
      </c>
      <c r="CI44" s="50">
        <v>-9.09</v>
      </c>
      <c r="CJ44" s="44">
        <v>2</v>
      </c>
      <c r="CK44" s="43">
        <v>3</v>
      </c>
      <c r="CL44" s="43">
        <v>4</v>
      </c>
      <c r="CM44" s="42">
        <v>1</v>
      </c>
      <c r="CN44" s="47">
        <v>-1</v>
      </c>
      <c r="CO44" s="46">
        <v>7204.88</v>
      </c>
      <c r="CP44" s="50">
        <v>48.49</v>
      </c>
      <c r="CQ44" s="44">
        <v>838.65</v>
      </c>
      <c r="CR44" s="43">
        <v>1041.1600000000001</v>
      </c>
      <c r="CS44" s="43">
        <v>4326.72</v>
      </c>
      <c r="CT44" s="42">
        <v>998.35</v>
      </c>
      <c r="CU44" s="41">
        <v>-3285.56</v>
      </c>
    </row>
    <row r="45" spans="1:99" ht="25.5" customHeight="1" x14ac:dyDescent="0.15">
      <c r="A45" s="141">
        <v>40575</v>
      </c>
      <c r="B45" s="39">
        <v>245</v>
      </c>
      <c r="C45" s="49">
        <v>-16.670000000000002</v>
      </c>
      <c r="D45" s="37">
        <v>145</v>
      </c>
      <c r="E45" s="36">
        <v>48</v>
      </c>
      <c r="F45" s="36">
        <v>49</v>
      </c>
      <c r="G45" s="35">
        <v>3</v>
      </c>
      <c r="H45" s="40">
        <v>-1</v>
      </c>
      <c r="I45" s="39">
        <v>68559.83</v>
      </c>
      <c r="J45" s="49">
        <v>-7.44</v>
      </c>
      <c r="K45" s="37">
        <v>37440.730000000003</v>
      </c>
      <c r="L45" s="36">
        <v>17013.939999999999</v>
      </c>
      <c r="M45" s="36">
        <v>13259.99</v>
      </c>
      <c r="N45" s="35">
        <v>845.17</v>
      </c>
      <c r="O45" s="34">
        <v>3753.95</v>
      </c>
      <c r="P45" s="39">
        <v>55</v>
      </c>
      <c r="Q45" s="49">
        <v>1.85</v>
      </c>
      <c r="R45" s="37">
        <v>33</v>
      </c>
      <c r="S45" s="36">
        <v>9</v>
      </c>
      <c r="T45" s="36">
        <v>11</v>
      </c>
      <c r="U45" s="35">
        <v>2</v>
      </c>
      <c r="V45" s="40">
        <v>-2</v>
      </c>
      <c r="W45" s="39">
        <v>3352.8</v>
      </c>
      <c r="X45" s="49">
        <v>3.37</v>
      </c>
      <c r="Y45" s="37">
        <v>1684.88</v>
      </c>
      <c r="Z45" s="36">
        <v>824.75</v>
      </c>
      <c r="AA45" s="36">
        <v>811.81</v>
      </c>
      <c r="AB45" s="35">
        <v>31.36</v>
      </c>
      <c r="AC45" s="34">
        <v>12.94</v>
      </c>
      <c r="AD45" s="39">
        <v>11</v>
      </c>
      <c r="AE45" s="49">
        <v>83.33</v>
      </c>
      <c r="AF45" s="37">
        <v>3</v>
      </c>
      <c r="AG45" s="36">
        <v>6</v>
      </c>
      <c r="AH45" s="36">
        <v>1</v>
      </c>
      <c r="AI45" s="35">
        <v>1</v>
      </c>
      <c r="AJ45" s="40">
        <v>5</v>
      </c>
      <c r="AK45" s="39">
        <v>8960.06</v>
      </c>
      <c r="AL45" s="49">
        <v>90.95</v>
      </c>
      <c r="AM45" s="37">
        <v>441.01</v>
      </c>
      <c r="AN45" s="36">
        <v>7451.8</v>
      </c>
      <c r="AO45" s="36">
        <v>199.93</v>
      </c>
      <c r="AP45" s="35">
        <v>867.32</v>
      </c>
      <c r="AQ45" s="34">
        <v>7251.87</v>
      </c>
      <c r="AR45" s="39">
        <v>16</v>
      </c>
      <c r="AS45" s="49">
        <v>14.29</v>
      </c>
      <c r="AT45" s="37">
        <v>4</v>
      </c>
      <c r="AU45" s="36">
        <v>6</v>
      </c>
      <c r="AV45" s="36">
        <v>2</v>
      </c>
      <c r="AW45" s="35">
        <v>4</v>
      </c>
      <c r="AX45" s="40">
        <v>4</v>
      </c>
      <c r="AY45" s="39">
        <v>16921.62</v>
      </c>
      <c r="AZ45" s="49">
        <v>-16.79</v>
      </c>
      <c r="BA45" s="37">
        <v>2881.01</v>
      </c>
      <c r="BB45" s="36">
        <v>6838.18</v>
      </c>
      <c r="BC45" s="36">
        <v>312.49</v>
      </c>
      <c r="BD45" s="35">
        <v>6889.94</v>
      </c>
      <c r="BE45" s="34">
        <v>6525.69</v>
      </c>
      <c r="BF45" s="39">
        <v>11</v>
      </c>
      <c r="BG45" s="49">
        <v>120</v>
      </c>
      <c r="BH45" s="37">
        <v>4</v>
      </c>
      <c r="BI45" s="36">
        <v>3</v>
      </c>
      <c r="BJ45" s="36">
        <v>1</v>
      </c>
      <c r="BK45" s="35">
        <v>3</v>
      </c>
      <c r="BL45" s="40">
        <v>2</v>
      </c>
      <c r="BM45" s="39">
        <v>10282.959999999999</v>
      </c>
      <c r="BN45" s="49">
        <v>52.11</v>
      </c>
      <c r="BO45" s="37">
        <v>5432.13</v>
      </c>
      <c r="BP45" s="36">
        <v>1476.8</v>
      </c>
      <c r="BQ45" s="36">
        <v>235.39</v>
      </c>
      <c r="BR45" s="35">
        <v>3138.64</v>
      </c>
      <c r="BS45" s="34">
        <v>1241.4100000000001</v>
      </c>
      <c r="BT45" s="39">
        <v>7</v>
      </c>
      <c r="BU45" s="49">
        <v>-30</v>
      </c>
      <c r="BV45" s="37">
        <v>0</v>
      </c>
      <c r="BW45" s="36">
        <v>4</v>
      </c>
      <c r="BX45" s="36">
        <v>0</v>
      </c>
      <c r="BY45" s="35">
        <v>3</v>
      </c>
      <c r="BZ45" s="40">
        <v>4</v>
      </c>
      <c r="CA45" s="39">
        <v>46317.31</v>
      </c>
      <c r="CB45" s="49">
        <v>249.53</v>
      </c>
      <c r="CC45" s="37">
        <v>0</v>
      </c>
      <c r="CD45" s="36">
        <v>4946.75</v>
      </c>
      <c r="CE45" s="36">
        <v>0</v>
      </c>
      <c r="CF45" s="35">
        <v>41370.559999999998</v>
      </c>
      <c r="CG45" s="34">
        <v>4946.75</v>
      </c>
      <c r="CH45" s="39">
        <v>25</v>
      </c>
      <c r="CI45" s="49">
        <v>-24.24</v>
      </c>
      <c r="CJ45" s="37">
        <v>15</v>
      </c>
      <c r="CK45" s="36">
        <v>6</v>
      </c>
      <c r="CL45" s="36">
        <v>2</v>
      </c>
      <c r="CM45" s="35">
        <v>1</v>
      </c>
      <c r="CN45" s="40">
        <v>3</v>
      </c>
      <c r="CO45" s="39">
        <v>16970.53</v>
      </c>
      <c r="CP45" s="49">
        <v>-36.18</v>
      </c>
      <c r="CQ45" s="37">
        <v>4513.28</v>
      </c>
      <c r="CR45" s="36">
        <v>6412.27</v>
      </c>
      <c r="CS45" s="36">
        <v>1297.6300000000001</v>
      </c>
      <c r="CT45" s="35">
        <v>880.35</v>
      </c>
      <c r="CU45" s="34">
        <v>1247.6400000000001</v>
      </c>
    </row>
    <row r="46" spans="1:99" ht="25.5" customHeight="1" x14ac:dyDescent="0.15">
      <c r="A46" s="141">
        <v>40603</v>
      </c>
      <c r="B46" s="39">
        <v>342</v>
      </c>
      <c r="C46" s="49">
        <v>-9.2799999999999994</v>
      </c>
      <c r="D46" s="37">
        <v>196</v>
      </c>
      <c r="E46" s="36">
        <v>71</v>
      </c>
      <c r="F46" s="36">
        <v>72</v>
      </c>
      <c r="G46" s="35">
        <v>3</v>
      </c>
      <c r="H46" s="40">
        <v>-1</v>
      </c>
      <c r="I46" s="39">
        <v>88613.29</v>
      </c>
      <c r="J46" s="49">
        <v>-11.42</v>
      </c>
      <c r="K46" s="37">
        <v>43397.48</v>
      </c>
      <c r="L46" s="36">
        <v>23460</v>
      </c>
      <c r="M46" s="36">
        <v>21187.98</v>
      </c>
      <c r="N46" s="35">
        <v>567.83000000000004</v>
      </c>
      <c r="O46" s="34">
        <v>2272.02</v>
      </c>
      <c r="P46" s="39">
        <v>71</v>
      </c>
      <c r="Q46" s="49">
        <v>-10.130000000000001</v>
      </c>
      <c r="R46" s="37">
        <v>40</v>
      </c>
      <c r="S46" s="36">
        <v>6</v>
      </c>
      <c r="T46" s="36">
        <v>25</v>
      </c>
      <c r="U46" s="35">
        <v>0</v>
      </c>
      <c r="V46" s="40">
        <v>-19</v>
      </c>
      <c r="W46" s="39">
        <v>4521.2700000000004</v>
      </c>
      <c r="X46" s="49">
        <v>-9.07</v>
      </c>
      <c r="Y46" s="37">
        <v>2434.9499999999998</v>
      </c>
      <c r="Z46" s="36">
        <v>362.69</v>
      </c>
      <c r="AA46" s="36">
        <v>1723.63</v>
      </c>
      <c r="AB46" s="35">
        <v>0</v>
      </c>
      <c r="AC46" s="34">
        <v>-1360.94</v>
      </c>
      <c r="AD46" s="39">
        <v>22</v>
      </c>
      <c r="AE46" s="49">
        <v>-15.38</v>
      </c>
      <c r="AF46" s="37">
        <v>8</v>
      </c>
      <c r="AG46" s="36">
        <v>5</v>
      </c>
      <c r="AH46" s="36">
        <v>2</v>
      </c>
      <c r="AI46" s="35">
        <v>7</v>
      </c>
      <c r="AJ46" s="40">
        <v>3</v>
      </c>
      <c r="AK46" s="39">
        <v>13129.7</v>
      </c>
      <c r="AL46" s="49">
        <v>-56.42</v>
      </c>
      <c r="AM46" s="37">
        <v>2727.82</v>
      </c>
      <c r="AN46" s="36">
        <v>2154.17</v>
      </c>
      <c r="AO46" s="36">
        <v>803.5</v>
      </c>
      <c r="AP46" s="35">
        <v>7444.21</v>
      </c>
      <c r="AQ46" s="34">
        <v>1350.67</v>
      </c>
      <c r="AR46" s="39">
        <v>39</v>
      </c>
      <c r="AS46" s="49">
        <v>0</v>
      </c>
      <c r="AT46" s="37">
        <v>5</v>
      </c>
      <c r="AU46" s="36">
        <v>7</v>
      </c>
      <c r="AV46" s="36">
        <v>7</v>
      </c>
      <c r="AW46" s="35">
        <v>20</v>
      </c>
      <c r="AX46" s="40">
        <v>0</v>
      </c>
      <c r="AY46" s="39">
        <v>133406.73000000001</v>
      </c>
      <c r="AZ46" s="49">
        <v>53.16</v>
      </c>
      <c r="BA46" s="37">
        <v>4193.34</v>
      </c>
      <c r="BB46" s="36">
        <v>2718.9</v>
      </c>
      <c r="BC46" s="36">
        <v>2121.7800000000002</v>
      </c>
      <c r="BD46" s="35">
        <v>124372.71</v>
      </c>
      <c r="BE46" s="34">
        <v>597.12</v>
      </c>
      <c r="BF46" s="39">
        <v>14</v>
      </c>
      <c r="BG46" s="49">
        <v>-12.5</v>
      </c>
      <c r="BH46" s="37">
        <v>5</v>
      </c>
      <c r="BI46" s="36">
        <v>2</v>
      </c>
      <c r="BJ46" s="36">
        <v>3</v>
      </c>
      <c r="BK46" s="35">
        <v>4</v>
      </c>
      <c r="BL46" s="40">
        <v>-1</v>
      </c>
      <c r="BM46" s="39">
        <v>11281.2</v>
      </c>
      <c r="BN46" s="49">
        <v>-85.52</v>
      </c>
      <c r="BO46" s="37">
        <v>2258.1799999999998</v>
      </c>
      <c r="BP46" s="36">
        <v>1452.33</v>
      </c>
      <c r="BQ46" s="36">
        <v>1244.01</v>
      </c>
      <c r="BR46" s="35">
        <v>6326.68</v>
      </c>
      <c r="BS46" s="34">
        <v>208.32</v>
      </c>
      <c r="BT46" s="39">
        <v>10</v>
      </c>
      <c r="BU46" s="49">
        <v>11.11</v>
      </c>
      <c r="BV46" s="37">
        <v>1</v>
      </c>
      <c r="BW46" s="36">
        <v>2</v>
      </c>
      <c r="BX46" s="36">
        <v>0</v>
      </c>
      <c r="BY46" s="35">
        <v>7</v>
      </c>
      <c r="BZ46" s="40">
        <v>2</v>
      </c>
      <c r="CA46" s="39">
        <v>43239.43</v>
      </c>
      <c r="CB46" s="49">
        <v>53.97</v>
      </c>
      <c r="CC46" s="37">
        <v>1019.63</v>
      </c>
      <c r="CD46" s="36">
        <v>5084.43</v>
      </c>
      <c r="CE46" s="36">
        <v>0</v>
      </c>
      <c r="CF46" s="35">
        <v>37135.370000000003</v>
      </c>
      <c r="CG46" s="34">
        <v>5084.43</v>
      </c>
      <c r="CH46" s="39">
        <v>26</v>
      </c>
      <c r="CI46" s="49">
        <v>-13.33</v>
      </c>
      <c r="CJ46" s="37">
        <v>5</v>
      </c>
      <c r="CK46" s="36">
        <v>6</v>
      </c>
      <c r="CL46" s="36">
        <v>4</v>
      </c>
      <c r="CM46" s="35">
        <v>7</v>
      </c>
      <c r="CN46" s="40">
        <v>2</v>
      </c>
      <c r="CO46" s="39">
        <v>33199.339999999997</v>
      </c>
      <c r="CP46" s="49">
        <v>43.87</v>
      </c>
      <c r="CQ46" s="37">
        <v>2123.42</v>
      </c>
      <c r="CR46" s="36">
        <v>3291.92</v>
      </c>
      <c r="CS46" s="36">
        <v>1030.18</v>
      </c>
      <c r="CT46" s="35">
        <v>8296.19</v>
      </c>
      <c r="CU46" s="34">
        <v>3237.19</v>
      </c>
    </row>
    <row r="47" spans="1:99" ht="25.5" customHeight="1" x14ac:dyDescent="0.15">
      <c r="A47" s="141">
        <v>40634</v>
      </c>
      <c r="B47" s="39">
        <v>334</v>
      </c>
      <c r="C47" s="49">
        <v>-4.3</v>
      </c>
      <c r="D47" s="37">
        <v>188</v>
      </c>
      <c r="E47" s="36">
        <v>66</v>
      </c>
      <c r="F47" s="36">
        <v>74</v>
      </c>
      <c r="G47" s="35">
        <v>6</v>
      </c>
      <c r="H47" s="40">
        <v>-8</v>
      </c>
      <c r="I47" s="39">
        <v>83329.55</v>
      </c>
      <c r="J47" s="49">
        <v>-3.87</v>
      </c>
      <c r="K47" s="37">
        <v>43956.800000000003</v>
      </c>
      <c r="L47" s="36">
        <v>19997.169999999998</v>
      </c>
      <c r="M47" s="36">
        <v>18166.53</v>
      </c>
      <c r="N47" s="35">
        <v>1209.05</v>
      </c>
      <c r="O47" s="34">
        <v>1830.64</v>
      </c>
      <c r="P47" s="39">
        <v>62</v>
      </c>
      <c r="Q47" s="49">
        <v>-22.5</v>
      </c>
      <c r="R47" s="37">
        <v>39</v>
      </c>
      <c r="S47" s="36">
        <v>9</v>
      </c>
      <c r="T47" s="36">
        <v>14</v>
      </c>
      <c r="U47" s="35">
        <v>0</v>
      </c>
      <c r="V47" s="40">
        <v>-5</v>
      </c>
      <c r="W47" s="39">
        <v>3859.66</v>
      </c>
      <c r="X47" s="49">
        <v>-26.57</v>
      </c>
      <c r="Y47" s="37">
        <v>2373.52</v>
      </c>
      <c r="Z47" s="36">
        <v>502.21</v>
      </c>
      <c r="AA47" s="36">
        <v>983.93</v>
      </c>
      <c r="AB47" s="35">
        <v>0</v>
      </c>
      <c r="AC47" s="34">
        <v>-481.72</v>
      </c>
      <c r="AD47" s="39">
        <v>13</v>
      </c>
      <c r="AE47" s="49">
        <v>18.18</v>
      </c>
      <c r="AF47" s="37">
        <v>5</v>
      </c>
      <c r="AG47" s="36">
        <v>3</v>
      </c>
      <c r="AH47" s="36">
        <v>3</v>
      </c>
      <c r="AI47" s="35">
        <v>2</v>
      </c>
      <c r="AJ47" s="40">
        <v>0</v>
      </c>
      <c r="AK47" s="39">
        <v>7466.71</v>
      </c>
      <c r="AL47" s="49">
        <v>123.65</v>
      </c>
      <c r="AM47" s="37">
        <v>996.58</v>
      </c>
      <c r="AN47" s="36">
        <v>3380.81</v>
      </c>
      <c r="AO47" s="36">
        <v>1004.36</v>
      </c>
      <c r="AP47" s="35">
        <v>2084.96</v>
      </c>
      <c r="AQ47" s="34">
        <v>2376.4499999999998</v>
      </c>
      <c r="AR47" s="39">
        <v>14</v>
      </c>
      <c r="AS47" s="49">
        <v>-17.649999999999999</v>
      </c>
      <c r="AT47" s="37">
        <v>1</v>
      </c>
      <c r="AU47" s="36">
        <v>6</v>
      </c>
      <c r="AV47" s="36">
        <v>2</v>
      </c>
      <c r="AW47" s="35">
        <v>5</v>
      </c>
      <c r="AX47" s="40">
        <v>4</v>
      </c>
      <c r="AY47" s="39">
        <v>11099.46</v>
      </c>
      <c r="AZ47" s="49">
        <v>-41.19</v>
      </c>
      <c r="BA47" s="37">
        <v>561</v>
      </c>
      <c r="BB47" s="36">
        <v>3578.94</v>
      </c>
      <c r="BC47" s="36">
        <v>574.69000000000005</v>
      </c>
      <c r="BD47" s="35">
        <v>6384.83</v>
      </c>
      <c r="BE47" s="34">
        <v>3004.25</v>
      </c>
      <c r="BF47" s="39">
        <v>9</v>
      </c>
      <c r="BG47" s="49">
        <v>50</v>
      </c>
      <c r="BH47" s="37">
        <v>2</v>
      </c>
      <c r="BI47" s="36">
        <v>2</v>
      </c>
      <c r="BJ47" s="36">
        <v>3</v>
      </c>
      <c r="BK47" s="35">
        <v>2</v>
      </c>
      <c r="BL47" s="40">
        <v>-1</v>
      </c>
      <c r="BM47" s="39">
        <v>6293.89</v>
      </c>
      <c r="BN47" s="49">
        <v>-19.32</v>
      </c>
      <c r="BO47" s="37">
        <v>1164.47</v>
      </c>
      <c r="BP47" s="36">
        <v>2165.54</v>
      </c>
      <c r="BQ47" s="36">
        <v>1203.44</v>
      </c>
      <c r="BR47" s="35">
        <v>1760.44</v>
      </c>
      <c r="BS47" s="34">
        <v>962.1</v>
      </c>
      <c r="BT47" s="39">
        <v>9</v>
      </c>
      <c r="BU47" s="49">
        <v>0</v>
      </c>
      <c r="BV47" s="37">
        <v>2</v>
      </c>
      <c r="BW47" s="36">
        <v>1</v>
      </c>
      <c r="BX47" s="36">
        <v>2</v>
      </c>
      <c r="BY47" s="35">
        <v>4</v>
      </c>
      <c r="BZ47" s="40">
        <v>-1</v>
      </c>
      <c r="CA47" s="39">
        <v>15530.3</v>
      </c>
      <c r="CB47" s="49">
        <v>-77.94</v>
      </c>
      <c r="CC47" s="37">
        <v>1269.5999999999999</v>
      </c>
      <c r="CD47" s="36">
        <v>653.61</v>
      </c>
      <c r="CE47" s="36">
        <v>1238.69</v>
      </c>
      <c r="CF47" s="35">
        <v>12368.4</v>
      </c>
      <c r="CG47" s="34">
        <v>-585.08000000000004</v>
      </c>
      <c r="CH47" s="39">
        <v>11</v>
      </c>
      <c r="CI47" s="49">
        <v>-63.33</v>
      </c>
      <c r="CJ47" s="37">
        <v>6</v>
      </c>
      <c r="CK47" s="36">
        <v>4</v>
      </c>
      <c r="CL47" s="36">
        <v>1</v>
      </c>
      <c r="CM47" s="35">
        <v>0</v>
      </c>
      <c r="CN47" s="40">
        <v>3</v>
      </c>
      <c r="CO47" s="39">
        <v>4065.45</v>
      </c>
      <c r="CP47" s="49">
        <v>-86.31</v>
      </c>
      <c r="CQ47" s="37">
        <v>2264.27</v>
      </c>
      <c r="CR47" s="36">
        <v>1210.71</v>
      </c>
      <c r="CS47" s="36">
        <v>590.47</v>
      </c>
      <c r="CT47" s="35">
        <v>0</v>
      </c>
      <c r="CU47" s="34">
        <v>620.24</v>
      </c>
    </row>
    <row r="48" spans="1:99" ht="25.5" customHeight="1" x14ac:dyDescent="0.15">
      <c r="A48" s="141">
        <v>40664</v>
      </c>
      <c r="B48" s="39">
        <v>281</v>
      </c>
      <c r="C48" s="49">
        <v>-12.46</v>
      </c>
      <c r="D48" s="37">
        <v>185</v>
      </c>
      <c r="E48" s="36">
        <v>50</v>
      </c>
      <c r="F48" s="36">
        <v>43</v>
      </c>
      <c r="G48" s="35">
        <v>3</v>
      </c>
      <c r="H48" s="40">
        <v>7</v>
      </c>
      <c r="I48" s="39">
        <v>71728.23</v>
      </c>
      <c r="J48" s="49">
        <v>-8.15</v>
      </c>
      <c r="K48" s="37">
        <v>42947.31</v>
      </c>
      <c r="L48" s="36">
        <v>16132.52</v>
      </c>
      <c r="M48" s="36">
        <v>12138.63</v>
      </c>
      <c r="N48" s="35">
        <v>509.77</v>
      </c>
      <c r="O48" s="34">
        <v>3993.89</v>
      </c>
      <c r="P48" s="39">
        <v>48</v>
      </c>
      <c r="Q48" s="49">
        <v>-4</v>
      </c>
      <c r="R48" s="37">
        <v>30</v>
      </c>
      <c r="S48" s="36">
        <v>8</v>
      </c>
      <c r="T48" s="36">
        <v>10</v>
      </c>
      <c r="U48" s="35">
        <v>0</v>
      </c>
      <c r="V48" s="40">
        <v>-2</v>
      </c>
      <c r="W48" s="39">
        <v>2966.36</v>
      </c>
      <c r="X48" s="49">
        <v>-16.760000000000002</v>
      </c>
      <c r="Y48" s="37">
        <v>1606.16</v>
      </c>
      <c r="Z48" s="36">
        <v>729.19</v>
      </c>
      <c r="AA48" s="36">
        <v>631.01</v>
      </c>
      <c r="AB48" s="35">
        <v>0</v>
      </c>
      <c r="AC48" s="34">
        <v>98.18</v>
      </c>
      <c r="AD48" s="39">
        <v>8</v>
      </c>
      <c r="AE48" s="49">
        <v>-20</v>
      </c>
      <c r="AF48" s="37">
        <v>1</v>
      </c>
      <c r="AG48" s="36">
        <v>3</v>
      </c>
      <c r="AH48" s="36">
        <v>3</v>
      </c>
      <c r="AI48" s="35">
        <v>1</v>
      </c>
      <c r="AJ48" s="40">
        <v>0</v>
      </c>
      <c r="AK48" s="39">
        <v>3898.56</v>
      </c>
      <c r="AL48" s="49">
        <v>4.63</v>
      </c>
      <c r="AM48" s="37">
        <v>706.46</v>
      </c>
      <c r="AN48" s="36">
        <v>564.75</v>
      </c>
      <c r="AO48" s="36">
        <v>1877.4</v>
      </c>
      <c r="AP48" s="35">
        <v>749.95</v>
      </c>
      <c r="AQ48" s="34">
        <v>-1312.65</v>
      </c>
      <c r="AR48" s="39">
        <v>18</v>
      </c>
      <c r="AS48" s="49">
        <v>38.46</v>
      </c>
      <c r="AT48" s="37">
        <v>3</v>
      </c>
      <c r="AU48" s="36">
        <v>9</v>
      </c>
      <c r="AV48" s="36">
        <v>2</v>
      </c>
      <c r="AW48" s="35">
        <v>4</v>
      </c>
      <c r="AX48" s="40">
        <v>7</v>
      </c>
      <c r="AY48" s="39">
        <v>19767.12</v>
      </c>
      <c r="AZ48" s="49">
        <v>22.6</v>
      </c>
      <c r="BA48" s="37">
        <v>759.56</v>
      </c>
      <c r="BB48" s="36">
        <v>9202.3700000000008</v>
      </c>
      <c r="BC48" s="36">
        <v>2720.66</v>
      </c>
      <c r="BD48" s="35">
        <v>7084.53</v>
      </c>
      <c r="BE48" s="34">
        <v>6481.71</v>
      </c>
      <c r="BF48" s="39">
        <v>10</v>
      </c>
      <c r="BG48" s="49">
        <v>-16.670000000000002</v>
      </c>
      <c r="BH48" s="37">
        <v>4</v>
      </c>
      <c r="BI48" s="36">
        <v>2</v>
      </c>
      <c r="BJ48" s="36">
        <v>1</v>
      </c>
      <c r="BK48" s="35">
        <v>3</v>
      </c>
      <c r="BL48" s="40">
        <v>1</v>
      </c>
      <c r="BM48" s="39">
        <v>21778.03</v>
      </c>
      <c r="BN48" s="49">
        <v>-3.26</v>
      </c>
      <c r="BO48" s="37">
        <v>1916.69</v>
      </c>
      <c r="BP48" s="36">
        <v>764.81</v>
      </c>
      <c r="BQ48" s="36">
        <v>847.47</v>
      </c>
      <c r="BR48" s="35">
        <v>18249.060000000001</v>
      </c>
      <c r="BS48" s="34">
        <v>-82.66</v>
      </c>
      <c r="BT48" s="39">
        <v>10</v>
      </c>
      <c r="BU48" s="49">
        <v>100</v>
      </c>
      <c r="BV48" s="37">
        <v>3</v>
      </c>
      <c r="BW48" s="36">
        <v>1</v>
      </c>
      <c r="BX48" s="36">
        <v>0</v>
      </c>
      <c r="BY48" s="35">
        <v>6</v>
      </c>
      <c r="BZ48" s="40">
        <v>1</v>
      </c>
      <c r="CA48" s="39">
        <v>23036.240000000002</v>
      </c>
      <c r="CB48" s="49">
        <v>-77.33</v>
      </c>
      <c r="CC48" s="37">
        <v>3688.39</v>
      </c>
      <c r="CD48" s="36">
        <v>1585.74</v>
      </c>
      <c r="CE48" s="36">
        <v>0</v>
      </c>
      <c r="CF48" s="35">
        <v>17762.11</v>
      </c>
      <c r="CG48" s="34">
        <v>1585.74</v>
      </c>
      <c r="CH48" s="39">
        <v>26</v>
      </c>
      <c r="CI48" s="49">
        <v>44.44</v>
      </c>
      <c r="CJ48" s="37">
        <v>12</v>
      </c>
      <c r="CK48" s="36">
        <v>7</v>
      </c>
      <c r="CL48" s="36">
        <v>4</v>
      </c>
      <c r="CM48" s="35">
        <v>3</v>
      </c>
      <c r="CN48" s="40">
        <v>3</v>
      </c>
      <c r="CO48" s="39">
        <v>10057.24</v>
      </c>
      <c r="CP48" s="49">
        <v>74.489999999999995</v>
      </c>
      <c r="CQ48" s="37">
        <v>3679.68</v>
      </c>
      <c r="CR48" s="36">
        <v>3784.73</v>
      </c>
      <c r="CS48" s="36">
        <v>1843.4</v>
      </c>
      <c r="CT48" s="35">
        <v>749.43</v>
      </c>
      <c r="CU48" s="34">
        <v>1941.33</v>
      </c>
    </row>
    <row r="49" spans="1:99" ht="25.5" customHeight="1" x14ac:dyDescent="0.15">
      <c r="A49" s="141">
        <v>40695</v>
      </c>
      <c r="B49" s="39">
        <v>311</v>
      </c>
      <c r="C49" s="49">
        <v>-14.79</v>
      </c>
      <c r="D49" s="37">
        <v>185</v>
      </c>
      <c r="E49" s="36">
        <v>59</v>
      </c>
      <c r="F49" s="36">
        <v>63</v>
      </c>
      <c r="G49" s="35">
        <v>4</v>
      </c>
      <c r="H49" s="40">
        <v>-4</v>
      </c>
      <c r="I49" s="39">
        <v>76340.75</v>
      </c>
      <c r="J49" s="49">
        <v>-14.75</v>
      </c>
      <c r="K49" s="37">
        <v>41796.769999999997</v>
      </c>
      <c r="L49" s="36">
        <v>16957.97</v>
      </c>
      <c r="M49" s="36">
        <v>15529.9</v>
      </c>
      <c r="N49" s="35">
        <v>2056.11</v>
      </c>
      <c r="O49" s="34">
        <v>1428.07</v>
      </c>
      <c r="P49" s="39">
        <v>60</v>
      </c>
      <c r="Q49" s="49">
        <v>-34.07</v>
      </c>
      <c r="R49" s="37">
        <v>34</v>
      </c>
      <c r="S49" s="36">
        <v>1</v>
      </c>
      <c r="T49" s="36">
        <v>25</v>
      </c>
      <c r="U49" s="35">
        <v>0</v>
      </c>
      <c r="V49" s="40">
        <v>-24</v>
      </c>
      <c r="W49" s="39">
        <v>3726.44</v>
      </c>
      <c r="X49" s="49">
        <v>-31.05</v>
      </c>
      <c r="Y49" s="37">
        <v>1906.45</v>
      </c>
      <c r="Z49" s="36">
        <v>98.68</v>
      </c>
      <c r="AA49" s="36">
        <v>1721.31</v>
      </c>
      <c r="AB49" s="35">
        <v>0</v>
      </c>
      <c r="AC49" s="34">
        <v>-1622.63</v>
      </c>
      <c r="AD49" s="39">
        <v>15</v>
      </c>
      <c r="AE49" s="49">
        <v>0</v>
      </c>
      <c r="AF49" s="37">
        <v>2</v>
      </c>
      <c r="AG49" s="36">
        <v>5</v>
      </c>
      <c r="AH49" s="36">
        <v>1</v>
      </c>
      <c r="AI49" s="35">
        <v>7</v>
      </c>
      <c r="AJ49" s="40">
        <v>4</v>
      </c>
      <c r="AK49" s="39">
        <v>8006.34</v>
      </c>
      <c r="AL49" s="49">
        <v>45.24</v>
      </c>
      <c r="AM49" s="37">
        <v>704.8</v>
      </c>
      <c r="AN49" s="36">
        <v>1444.22</v>
      </c>
      <c r="AO49" s="36">
        <v>324.60000000000002</v>
      </c>
      <c r="AP49" s="35">
        <v>5532.72</v>
      </c>
      <c r="AQ49" s="34">
        <v>1119.6199999999999</v>
      </c>
      <c r="AR49" s="39">
        <v>19</v>
      </c>
      <c r="AS49" s="49">
        <v>11.76</v>
      </c>
      <c r="AT49" s="37">
        <v>1</v>
      </c>
      <c r="AU49" s="36">
        <v>4</v>
      </c>
      <c r="AV49" s="36">
        <v>2</v>
      </c>
      <c r="AW49" s="35">
        <v>11</v>
      </c>
      <c r="AX49" s="40">
        <v>3</v>
      </c>
      <c r="AY49" s="39">
        <v>27848.12</v>
      </c>
      <c r="AZ49" s="49">
        <v>44.36</v>
      </c>
      <c r="BA49" s="37">
        <v>1307.7</v>
      </c>
      <c r="BB49" s="36">
        <v>2090.8000000000002</v>
      </c>
      <c r="BC49" s="36">
        <v>1413.54</v>
      </c>
      <c r="BD49" s="35">
        <v>22044.33</v>
      </c>
      <c r="BE49" s="34">
        <v>1669.01</v>
      </c>
      <c r="BF49" s="39">
        <v>15</v>
      </c>
      <c r="BG49" s="49">
        <v>114.29</v>
      </c>
      <c r="BH49" s="37">
        <v>3</v>
      </c>
      <c r="BI49" s="36">
        <v>6</v>
      </c>
      <c r="BJ49" s="36">
        <v>3</v>
      </c>
      <c r="BK49" s="35">
        <v>3</v>
      </c>
      <c r="BL49" s="40">
        <v>3</v>
      </c>
      <c r="BM49" s="39">
        <v>12777.85</v>
      </c>
      <c r="BN49" s="49">
        <v>151.87</v>
      </c>
      <c r="BO49" s="37">
        <v>1187.44</v>
      </c>
      <c r="BP49" s="36">
        <v>8767.75</v>
      </c>
      <c r="BQ49" s="36">
        <v>1502.83</v>
      </c>
      <c r="BR49" s="35">
        <v>1319.83</v>
      </c>
      <c r="BS49" s="34">
        <v>7264.92</v>
      </c>
      <c r="BT49" s="39">
        <v>14</v>
      </c>
      <c r="BU49" s="49">
        <v>133.33000000000001</v>
      </c>
      <c r="BV49" s="37">
        <v>1</v>
      </c>
      <c r="BW49" s="36">
        <v>5</v>
      </c>
      <c r="BX49" s="36">
        <v>2</v>
      </c>
      <c r="BY49" s="35">
        <v>6</v>
      </c>
      <c r="BZ49" s="40">
        <v>3</v>
      </c>
      <c r="CA49" s="39">
        <v>37207.379999999997</v>
      </c>
      <c r="CB49" s="49">
        <v>-28.06</v>
      </c>
      <c r="CC49" s="37">
        <v>357.08</v>
      </c>
      <c r="CD49" s="36">
        <v>5179.07</v>
      </c>
      <c r="CE49" s="36">
        <v>2483.33</v>
      </c>
      <c r="CF49" s="35">
        <v>29187.9</v>
      </c>
      <c r="CG49" s="34">
        <v>2695.74</v>
      </c>
      <c r="CH49" s="39">
        <v>16</v>
      </c>
      <c r="CI49" s="49">
        <v>-54.29</v>
      </c>
      <c r="CJ49" s="37">
        <v>3</v>
      </c>
      <c r="CK49" s="36">
        <v>6</v>
      </c>
      <c r="CL49" s="36">
        <v>5</v>
      </c>
      <c r="CM49" s="35">
        <v>2</v>
      </c>
      <c r="CN49" s="40">
        <v>1</v>
      </c>
      <c r="CO49" s="39">
        <v>6522.94</v>
      </c>
      <c r="CP49" s="49">
        <v>-74.61</v>
      </c>
      <c r="CQ49" s="37">
        <v>923.5</v>
      </c>
      <c r="CR49" s="36">
        <v>2314.7199999999998</v>
      </c>
      <c r="CS49" s="36">
        <v>2347.58</v>
      </c>
      <c r="CT49" s="35">
        <v>937.14</v>
      </c>
      <c r="CU49" s="34">
        <v>-32.86</v>
      </c>
    </row>
    <row r="50" spans="1:99" ht="25.5" customHeight="1" x14ac:dyDescent="0.15">
      <c r="A50" s="141">
        <v>40725</v>
      </c>
      <c r="B50" s="39">
        <v>335</v>
      </c>
      <c r="C50" s="49">
        <v>-3.18</v>
      </c>
      <c r="D50" s="37">
        <v>196</v>
      </c>
      <c r="E50" s="36">
        <v>69</v>
      </c>
      <c r="F50" s="36">
        <v>69</v>
      </c>
      <c r="G50" s="35">
        <v>1</v>
      </c>
      <c r="H50" s="40">
        <v>0</v>
      </c>
      <c r="I50" s="39">
        <v>98619.68</v>
      </c>
      <c r="J50" s="49">
        <v>7.51</v>
      </c>
      <c r="K50" s="37">
        <v>55389.88</v>
      </c>
      <c r="L50" s="36">
        <v>24762.16</v>
      </c>
      <c r="M50" s="36">
        <v>17758.72</v>
      </c>
      <c r="N50" s="35">
        <v>708.92</v>
      </c>
      <c r="O50" s="34">
        <v>7003.44</v>
      </c>
      <c r="P50" s="39">
        <v>67</v>
      </c>
      <c r="Q50" s="49">
        <v>-14.1</v>
      </c>
      <c r="R50" s="37">
        <v>43</v>
      </c>
      <c r="S50" s="36">
        <v>7</v>
      </c>
      <c r="T50" s="36">
        <v>16</v>
      </c>
      <c r="U50" s="35">
        <v>1</v>
      </c>
      <c r="V50" s="40">
        <v>-9</v>
      </c>
      <c r="W50" s="39">
        <v>3817.21</v>
      </c>
      <c r="X50" s="49">
        <v>-25.27</v>
      </c>
      <c r="Y50" s="37">
        <v>2398.38</v>
      </c>
      <c r="Z50" s="36">
        <v>387.45</v>
      </c>
      <c r="AA50" s="36">
        <v>1015.84</v>
      </c>
      <c r="AB50" s="35">
        <v>15.54</v>
      </c>
      <c r="AC50" s="34">
        <v>-628.39</v>
      </c>
      <c r="AD50" s="39">
        <v>16</v>
      </c>
      <c r="AE50" s="49">
        <v>14.29</v>
      </c>
      <c r="AF50" s="37">
        <v>4</v>
      </c>
      <c r="AG50" s="36">
        <v>3</v>
      </c>
      <c r="AH50" s="36">
        <v>1</v>
      </c>
      <c r="AI50" s="35">
        <v>8</v>
      </c>
      <c r="AJ50" s="40">
        <v>2</v>
      </c>
      <c r="AK50" s="39">
        <v>11599.6</v>
      </c>
      <c r="AL50" s="49">
        <v>127.45</v>
      </c>
      <c r="AM50" s="37">
        <v>1378.94</v>
      </c>
      <c r="AN50" s="36">
        <v>1180.18</v>
      </c>
      <c r="AO50" s="36">
        <v>410</v>
      </c>
      <c r="AP50" s="35">
        <v>8630.48</v>
      </c>
      <c r="AQ50" s="34">
        <v>770.18</v>
      </c>
      <c r="AR50" s="39">
        <v>20</v>
      </c>
      <c r="AS50" s="49">
        <v>5.26</v>
      </c>
      <c r="AT50" s="37">
        <v>1</v>
      </c>
      <c r="AU50" s="36">
        <v>4</v>
      </c>
      <c r="AV50" s="36">
        <v>6</v>
      </c>
      <c r="AW50" s="35">
        <v>9</v>
      </c>
      <c r="AX50" s="40">
        <v>-2</v>
      </c>
      <c r="AY50" s="39">
        <v>31514.92</v>
      </c>
      <c r="AZ50" s="49">
        <v>3.46</v>
      </c>
      <c r="BA50" s="37">
        <v>246.37</v>
      </c>
      <c r="BB50" s="36">
        <v>2222.9899999999998</v>
      </c>
      <c r="BC50" s="36">
        <v>4229.5</v>
      </c>
      <c r="BD50" s="35">
        <v>24816.06</v>
      </c>
      <c r="BE50" s="34">
        <v>-2006.51</v>
      </c>
      <c r="BF50" s="39">
        <v>8</v>
      </c>
      <c r="BG50" s="49">
        <v>0</v>
      </c>
      <c r="BH50" s="37">
        <v>1</v>
      </c>
      <c r="BI50" s="36">
        <v>3</v>
      </c>
      <c r="BJ50" s="36">
        <v>1</v>
      </c>
      <c r="BK50" s="35">
        <v>3</v>
      </c>
      <c r="BL50" s="40">
        <v>2</v>
      </c>
      <c r="BM50" s="39">
        <v>17054.75</v>
      </c>
      <c r="BN50" s="49">
        <v>195.51</v>
      </c>
      <c r="BO50" s="37">
        <v>1583.45</v>
      </c>
      <c r="BP50" s="36">
        <v>1446.1</v>
      </c>
      <c r="BQ50" s="36">
        <v>214.7</v>
      </c>
      <c r="BR50" s="35">
        <v>13810.5</v>
      </c>
      <c r="BS50" s="34">
        <v>1231.4000000000001</v>
      </c>
      <c r="BT50" s="39">
        <v>8</v>
      </c>
      <c r="BU50" s="49">
        <v>-38.46</v>
      </c>
      <c r="BV50" s="37">
        <v>2</v>
      </c>
      <c r="BW50" s="36">
        <v>2</v>
      </c>
      <c r="BX50" s="36">
        <v>2</v>
      </c>
      <c r="BY50" s="35">
        <v>2</v>
      </c>
      <c r="BZ50" s="40">
        <v>0</v>
      </c>
      <c r="CA50" s="39">
        <v>16691.45</v>
      </c>
      <c r="CB50" s="49">
        <v>-33.47</v>
      </c>
      <c r="CC50" s="37">
        <v>9836.02</v>
      </c>
      <c r="CD50" s="36">
        <v>1951.18</v>
      </c>
      <c r="CE50" s="36">
        <v>1993.37</v>
      </c>
      <c r="CF50" s="35">
        <v>2910.88</v>
      </c>
      <c r="CG50" s="34">
        <v>-42.19</v>
      </c>
      <c r="CH50" s="39">
        <v>25</v>
      </c>
      <c r="CI50" s="49">
        <v>66.67</v>
      </c>
      <c r="CJ50" s="37">
        <v>10</v>
      </c>
      <c r="CK50" s="36">
        <v>6</v>
      </c>
      <c r="CL50" s="36">
        <v>6</v>
      </c>
      <c r="CM50" s="35">
        <v>3</v>
      </c>
      <c r="CN50" s="40">
        <v>0</v>
      </c>
      <c r="CO50" s="39">
        <v>9066.7099999999991</v>
      </c>
      <c r="CP50" s="49">
        <v>3.72</v>
      </c>
      <c r="CQ50" s="37">
        <v>2975.36</v>
      </c>
      <c r="CR50" s="36">
        <v>3069.06</v>
      </c>
      <c r="CS50" s="36">
        <v>1581.3</v>
      </c>
      <c r="CT50" s="35">
        <v>1440.99</v>
      </c>
      <c r="CU50" s="34">
        <v>1487.76</v>
      </c>
    </row>
    <row r="51" spans="1:99" ht="25.5" customHeight="1" x14ac:dyDescent="0.15">
      <c r="A51" s="141">
        <v>40756</v>
      </c>
      <c r="B51" s="39">
        <v>295</v>
      </c>
      <c r="C51" s="49">
        <v>-1.34</v>
      </c>
      <c r="D51" s="37">
        <v>186</v>
      </c>
      <c r="E51" s="36">
        <v>60</v>
      </c>
      <c r="F51" s="36">
        <v>47</v>
      </c>
      <c r="G51" s="35">
        <v>2</v>
      </c>
      <c r="H51" s="40">
        <v>13</v>
      </c>
      <c r="I51" s="39">
        <v>79822.22</v>
      </c>
      <c r="J51" s="49">
        <v>-4.2699999999999996</v>
      </c>
      <c r="K51" s="37">
        <v>48913.99</v>
      </c>
      <c r="L51" s="36">
        <v>19605.07</v>
      </c>
      <c r="M51" s="36">
        <v>10969.68</v>
      </c>
      <c r="N51" s="35">
        <v>333.48</v>
      </c>
      <c r="O51" s="34">
        <v>8635.39</v>
      </c>
      <c r="P51" s="39">
        <v>50</v>
      </c>
      <c r="Q51" s="49">
        <v>-10.71</v>
      </c>
      <c r="R51" s="37">
        <v>31</v>
      </c>
      <c r="S51" s="36">
        <v>5</v>
      </c>
      <c r="T51" s="36">
        <v>14</v>
      </c>
      <c r="U51" s="35">
        <v>0</v>
      </c>
      <c r="V51" s="40">
        <v>-9</v>
      </c>
      <c r="W51" s="39">
        <v>3085.33</v>
      </c>
      <c r="X51" s="49">
        <v>-19.93</v>
      </c>
      <c r="Y51" s="37">
        <v>1900.34</v>
      </c>
      <c r="Z51" s="36">
        <v>382.47</v>
      </c>
      <c r="AA51" s="36">
        <v>802.52</v>
      </c>
      <c r="AB51" s="35">
        <v>0</v>
      </c>
      <c r="AC51" s="34">
        <v>-420.05</v>
      </c>
      <c r="AD51" s="39">
        <v>12</v>
      </c>
      <c r="AE51" s="49">
        <v>-14.29</v>
      </c>
      <c r="AF51" s="37">
        <v>1</v>
      </c>
      <c r="AG51" s="36">
        <v>5</v>
      </c>
      <c r="AH51" s="36">
        <v>1</v>
      </c>
      <c r="AI51" s="35">
        <v>5</v>
      </c>
      <c r="AJ51" s="40">
        <v>4</v>
      </c>
      <c r="AK51" s="39">
        <v>4290.58</v>
      </c>
      <c r="AL51" s="49">
        <v>8.01</v>
      </c>
      <c r="AM51" s="37">
        <v>82.87</v>
      </c>
      <c r="AN51" s="36">
        <v>864.97</v>
      </c>
      <c r="AO51" s="36">
        <v>165.45</v>
      </c>
      <c r="AP51" s="35">
        <v>3177.29</v>
      </c>
      <c r="AQ51" s="34">
        <v>699.52</v>
      </c>
      <c r="AR51" s="39">
        <v>19</v>
      </c>
      <c r="AS51" s="49">
        <v>46.15</v>
      </c>
      <c r="AT51" s="37">
        <v>4</v>
      </c>
      <c r="AU51" s="36">
        <v>4</v>
      </c>
      <c r="AV51" s="36">
        <v>3</v>
      </c>
      <c r="AW51" s="35">
        <v>7</v>
      </c>
      <c r="AX51" s="40">
        <v>0</v>
      </c>
      <c r="AY51" s="39">
        <v>11723.49</v>
      </c>
      <c r="AZ51" s="49">
        <v>42.57</v>
      </c>
      <c r="BA51" s="37">
        <v>894.23</v>
      </c>
      <c r="BB51" s="36">
        <v>4011.92</v>
      </c>
      <c r="BC51" s="36">
        <v>422.75</v>
      </c>
      <c r="BD51" s="35">
        <v>5274.59</v>
      </c>
      <c r="BE51" s="34">
        <v>2469.17</v>
      </c>
      <c r="BF51" s="39">
        <v>6</v>
      </c>
      <c r="BG51" s="49">
        <v>-33.33</v>
      </c>
      <c r="BH51" s="37">
        <v>0</v>
      </c>
      <c r="BI51" s="36">
        <v>2</v>
      </c>
      <c r="BJ51" s="36">
        <v>3</v>
      </c>
      <c r="BK51" s="35">
        <v>1</v>
      </c>
      <c r="BL51" s="40">
        <v>-1</v>
      </c>
      <c r="BM51" s="39">
        <v>2138.15</v>
      </c>
      <c r="BN51" s="49">
        <v>-69.8</v>
      </c>
      <c r="BO51" s="37">
        <v>0</v>
      </c>
      <c r="BP51" s="36">
        <v>881.26</v>
      </c>
      <c r="BQ51" s="36">
        <v>766.03</v>
      </c>
      <c r="BR51" s="35">
        <v>490.86</v>
      </c>
      <c r="BS51" s="34">
        <v>115.23</v>
      </c>
      <c r="BT51" s="39">
        <v>10</v>
      </c>
      <c r="BU51" s="49">
        <v>11.11</v>
      </c>
      <c r="BV51" s="37">
        <v>2</v>
      </c>
      <c r="BW51" s="36">
        <v>2</v>
      </c>
      <c r="BX51" s="36">
        <v>1</v>
      </c>
      <c r="BY51" s="35">
        <v>5</v>
      </c>
      <c r="BZ51" s="40">
        <v>1</v>
      </c>
      <c r="CA51" s="39">
        <v>50011.34</v>
      </c>
      <c r="CB51" s="49">
        <v>369.81</v>
      </c>
      <c r="CC51" s="37">
        <v>1279.1500000000001</v>
      </c>
      <c r="CD51" s="36">
        <v>2963.26</v>
      </c>
      <c r="CE51" s="36">
        <v>746.37</v>
      </c>
      <c r="CF51" s="35">
        <v>45022.559999999998</v>
      </c>
      <c r="CG51" s="34">
        <v>2216.89</v>
      </c>
      <c r="CH51" s="39">
        <v>24</v>
      </c>
      <c r="CI51" s="49">
        <v>41.18</v>
      </c>
      <c r="CJ51" s="37">
        <v>12</v>
      </c>
      <c r="CK51" s="36">
        <v>7</v>
      </c>
      <c r="CL51" s="36">
        <v>2</v>
      </c>
      <c r="CM51" s="35">
        <v>3</v>
      </c>
      <c r="CN51" s="40">
        <v>5</v>
      </c>
      <c r="CO51" s="39">
        <v>10989.05</v>
      </c>
      <c r="CP51" s="49">
        <v>29.04</v>
      </c>
      <c r="CQ51" s="37">
        <v>4041.88</v>
      </c>
      <c r="CR51" s="36">
        <v>4462.3100000000004</v>
      </c>
      <c r="CS51" s="36">
        <v>1270.99</v>
      </c>
      <c r="CT51" s="35">
        <v>1213.8699999999999</v>
      </c>
      <c r="CU51" s="34">
        <v>3191.32</v>
      </c>
    </row>
    <row r="52" spans="1:99" ht="25.5" customHeight="1" x14ac:dyDescent="0.15">
      <c r="A52" s="141">
        <v>40787</v>
      </c>
      <c r="B52" s="39">
        <v>329</v>
      </c>
      <c r="C52" s="49">
        <v>9.67</v>
      </c>
      <c r="D52" s="37">
        <v>198</v>
      </c>
      <c r="E52" s="36">
        <v>76</v>
      </c>
      <c r="F52" s="36">
        <v>51</v>
      </c>
      <c r="G52" s="35">
        <v>4</v>
      </c>
      <c r="H52" s="40">
        <v>25</v>
      </c>
      <c r="I52" s="39">
        <v>93763.21</v>
      </c>
      <c r="J52" s="49">
        <v>25.38</v>
      </c>
      <c r="K52" s="37">
        <v>52729.86</v>
      </c>
      <c r="L52" s="36">
        <v>22258.2</v>
      </c>
      <c r="M52" s="36">
        <v>17373.439999999999</v>
      </c>
      <c r="N52" s="35">
        <v>1401.71</v>
      </c>
      <c r="O52" s="34">
        <v>4884.76</v>
      </c>
      <c r="P52" s="39">
        <v>60</v>
      </c>
      <c r="Q52" s="49">
        <v>-11.76</v>
      </c>
      <c r="R52" s="37">
        <v>36</v>
      </c>
      <c r="S52" s="36">
        <v>3</v>
      </c>
      <c r="T52" s="36">
        <v>18</v>
      </c>
      <c r="U52" s="35">
        <v>3</v>
      </c>
      <c r="V52" s="40">
        <v>-15</v>
      </c>
      <c r="W52" s="39">
        <v>3706.68</v>
      </c>
      <c r="X52" s="49">
        <v>-24.61</v>
      </c>
      <c r="Y52" s="37">
        <v>2205.04</v>
      </c>
      <c r="Z52" s="36">
        <v>139.18</v>
      </c>
      <c r="AA52" s="36">
        <v>1164.6400000000001</v>
      </c>
      <c r="AB52" s="35">
        <v>197.82</v>
      </c>
      <c r="AC52" s="34">
        <v>-1025.46</v>
      </c>
      <c r="AD52" s="39">
        <v>14</v>
      </c>
      <c r="AE52" s="49">
        <v>-22.22</v>
      </c>
      <c r="AF52" s="37">
        <v>6</v>
      </c>
      <c r="AG52" s="36">
        <v>2</v>
      </c>
      <c r="AH52" s="36">
        <v>4</v>
      </c>
      <c r="AI52" s="35">
        <v>2</v>
      </c>
      <c r="AJ52" s="40">
        <v>-2</v>
      </c>
      <c r="AK52" s="39">
        <v>9316.0300000000007</v>
      </c>
      <c r="AL52" s="49">
        <v>-46.68</v>
      </c>
      <c r="AM52" s="37">
        <v>2875.19</v>
      </c>
      <c r="AN52" s="36">
        <v>2551.79</v>
      </c>
      <c r="AO52" s="36">
        <v>1673.84</v>
      </c>
      <c r="AP52" s="35">
        <v>2215.21</v>
      </c>
      <c r="AQ52" s="34">
        <v>877.95</v>
      </c>
      <c r="AR52" s="39">
        <v>27</v>
      </c>
      <c r="AS52" s="49">
        <v>35</v>
      </c>
      <c r="AT52" s="37">
        <v>1</v>
      </c>
      <c r="AU52" s="36">
        <v>6</v>
      </c>
      <c r="AV52" s="36">
        <v>5</v>
      </c>
      <c r="AW52" s="35">
        <v>15</v>
      </c>
      <c r="AX52" s="40">
        <v>1</v>
      </c>
      <c r="AY52" s="39">
        <v>29884.09</v>
      </c>
      <c r="AZ52" s="49">
        <v>-33.82</v>
      </c>
      <c r="BA52" s="37">
        <v>845.22</v>
      </c>
      <c r="BB52" s="36">
        <v>6609.9</v>
      </c>
      <c r="BC52" s="36">
        <v>1133.95</v>
      </c>
      <c r="BD52" s="35">
        <v>21295.02</v>
      </c>
      <c r="BE52" s="34">
        <v>5475.95</v>
      </c>
      <c r="BF52" s="39">
        <v>3</v>
      </c>
      <c r="BG52" s="49">
        <v>-75</v>
      </c>
      <c r="BH52" s="37">
        <v>2</v>
      </c>
      <c r="BI52" s="36">
        <v>1</v>
      </c>
      <c r="BJ52" s="36">
        <v>0</v>
      </c>
      <c r="BK52" s="35">
        <v>0</v>
      </c>
      <c r="BL52" s="40">
        <v>1</v>
      </c>
      <c r="BM52" s="39">
        <v>1642.23</v>
      </c>
      <c r="BN52" s="49">
        <v>-87.63</v>
      </c>
      <c r="BO52" s="37">
        <v>1325.36</v>
      </c>
      <c r="BP52" s="36">
        <v>316.87</v>
      </c>
      <c r="BQ52" s="36">
        <v>0</v>
      </c>
      <c r="BR52" s="35">
        <v>0</v>
      </c>
      <c r="BS52" s="34">
        <v>316.87</v>
      </c>
      <c r="BT52" s="39">
        <v>10</v>
      </c>
      <c r="BU52" s="49">
        <v>-9.09</v>
      </c>
      <c r="BV52" s="37">
        <v>0</v>
      </c>
      <c r="BW52" s="36">
        <v>4</v>
      </c>
      <c r="BX52" s="36">
        <v>1</v>
      </c>
      <c r="BY52" s="35">
        <v>5</v>
      </c>
      <c r="BZ52" s="40">
        <v>3</v>
      </c>
      <c r="CA52" s="39">
        <v>34947.32</v>
      </c>
      <c r="CB52" s="49">
        <v>-23.75</v>
      </c>
      <c r="CC52" s="37">
        <v>0</v>
      </c>
      <c r="CD52" s="36">
        <v>2653.4</v>
      </c>
      <c r="CE52" s="36">
        <v>411</v>
      </c>
      <c r="CF52" s="35">
        <v>31882.92</v>
      </c>
      <c r="CG52" s="34">
        <v>2242.4</v>
      </c>
      <c r="CH52" s="39">
        <v>24</v>
      </c>
      <c r="CI52" s="49">
        <v>0</v>
      </c>
      <c r="CJ52" s="37">
        <v>9</v>
      </c>
      <c r="CK52" s="36">
        <v>5</v>
      </c>
      <c r="CL52" s="36">
        <v>6</v>
      </c>
      <c r="CM52" s="35">
        <v>4</v>
      </c>
      <c r="CN52" s="40">
        <v>-1</v>
      </c>
      <c r="CO52" s="39">
        <v>11444.26</v>
      </c>
      <c r="CP52" s="49">
        <v>12</v>
      </c>
      <c r="CQ52" s="37">
        <v>4875.29</v>
      </c>
      <c r="CR52" s="36">
        <v>2677.99</v>
      </c>
      <c r="CS52" s="36">
        <v>2272.65</v>
      </c>
      <c r="CT52" s="35">
        <v>1618.33</v>
      </c>
      <c r="CU52" s="34">
        <v>405.34</v>
      </c>
    </row>
    <row r="53" spans="1:99" ht="25.5" customHeight="1" x14ac:dyDescent="0.15">
      <c r="A53" s="141">
        <v>40817</v>
      </c>
      <c r="B53" s="39">
        <v>308</v>
      </c>
      <c r="C53" s="49">
        <v>-4.3499999999999996</v>
      </c>
      <c r="D53" s="37">
        <v>183</v>
      </c>
      <c r="E53" s="36">
        <v>64</v>
      </c>
      <c r="F53" s="36">
        <v>55</v>
      </c>
      <c r="G53" s="35">
        <v>6</v>
      </c>
      <c r="H53" s="40">
        <v>9</v>
      </c>
      <c r="I53" s="39">
        <v>85910.85</v>
      </c>
      <c r="J53" s="49">
        <v>8.34</v>
      </c>
      <c r="K53" s="37">
        <v>51165.98</v>
      </c>
      <c r="L53" s="36">
        <v>17451.43</v>
      </c>
      <c r="M53" s="36">
        <v>15564.16</v>
      </c>
      <c r="N53" s="35">
        <v>1729.28</v>
      </c>
      <c r="O53" s="34">
        <v>1887.27</v>
      </c>
      <c r="P53" s="39">
        <v>62</v>
      </c>
      <c r="Q53" s="49">
        <v>-16.22</v>
      </c>
      <c r="R53" s="37">
        <v>42</v>
      </c>
      <c r="S53" s="36">
        <v>8</v>
      </c>
      <c r="T53" s="36">
        <v>11</v>
      </c>
      <c r="U53" s="35">
        <v>1</v>
      </c>
      <c r="V53" s="40">
        <v>-3</v>
      </c>
      <c r="W53" s="39">
        <v>3256.35</v>
      </c>
      <c r="X53" s="49">
        <v>-32.57</v>
      </c>
      <c r="Y53" s="37">
        <v>2084.63</v>
      </c>
      <c r="Z53" s="36">
        <v>417.11</v>
      </c>
      <c r="AA53" s="36">
        <v>738.93</v>
      </c>
      <c r="AB53" s="35">
        <v>15.68</v>
      </c>
      <c r="AC53" s="34">
        <v>-321.82</v>
      </c>
      <c r="AD53" s="39">
        <v>11</v>
      </c>
      <c r="AE53" s="49">
        <v>0</v>
      </c>
      <c r="AF53" s="37">
        <v>3</v>
      </c>
      <c r="AG53" s="36">
        <v>4</v>
      </c>
      <c r="AH53" s="36">
        <v>2</v>
      </c>
      <c r="AI53" s="35">
        <v>2</v>
      </c>
      <c r="AJ53" s="40">
        <v>2</v>
      </c>
      <c r="AK53" s="39">
        <v>4629.38</v>
      </c>
      <c r="AL53" s="49">
        <v>5.63</v>
      </c>
      <c r="AM53" s="37">
        <v>1493.66</v>
      </c>
      <c r="AN53" s="36">
        <v>741.63</v>
      </c>
      <c r="AO53" s="36">
        <v>712.08</v>
      </c>
      <c r="AP53" s="35">
        <v>1682.01</v>
      </c>
      <c r="AQ53" s="34">
        <v>29.55</v>
      </c>
      <c r="AR53" s="39">
        <v>19</v>
      </c>
      <c r="AS53" s="49">
        <v>5.56</v>
      </c>
      <c r="AT53" s="37">
        <v>4</v>
      </c>
      <c r="AU53" s="36">
        <v>6</v>
      </c>
      <c r="AV53" s="36">
        <v>4</v>
      </c>
      <c r="AW53" s="35">
        <v>5</v>
      </c>
      <c r="AX53" s="40">
        <v>2</v>
      </c>
      <c r="AY53" s="39">
        <v>14461.59</v>
      </c>
      <c r="AZ53" s="49">
        <v>-37.33</v>
      </c>
      <c r="BA53" s="37">
        <v>2831.84</v>
      </c>
      <c r="BB53" s="36">
        <v>4694.47</v>
      </c>
      <c r="BC53" s="36">
        <v>3240.98</v>
      </c>
      <c r="BD53" s="35">
        <v>3694.3</v>
      </c>
      <c r="BE53" s="34">
        <v>1453.49</v>
      </c>
      <c r="BF53" s="39">
        <v>12</v>
      </c>
      <c r="BG53" s="49">
        <v>-20</v>
      </c>
      <c r="BH53" s="37">
        <v>5</v>
      </c>
      <c r="BI53" s="36">
        <v>2</v>
      </c>
      <c r="BJ53" s="36">
        <v>3</v>
      </c>
      <c r="BK53" s="35">
        <v>2</v>
      </c>
      <c r="BL53" s="40">
        <v>-1</v>
      </c>
      <c r="BM53" s="39">
        <v>6541.44</v>
      </c>
      <c r="BN53" s="49">
        <v>-32</v>
      </c>
      <c r="BO53" s="37">
        <v>3916.7</v>
      </c>
      <c r="BP53" s="36">
        <v>708.74</v>
      </c>
      <c r="BQ53" s="36">
        <v>1203.29</v>
      </c>
      <c r="BR53" s="35">
        <v>712.71</v>
      </c>
      <c r="BS53" s="34">
        <v>-494.55</v>
      </c>
      <c r="BT53" s="39">
        <v>7</v>
      </c>
      <c r="BU53" s="49">
        <v>-36.36</v>
      </c>
      <c r="BV53" s="37">
        <v>2</v>
      </c>
      <c r="BW53" s="36">
        <v>0</v>
      </c>
      <c r="BX53" s="36">
        <v>0</v>
      </c>
      <c r="BY53" s="35">
        <v>5</v>
      </c>
      <c r="BZ53" s="40">
        <v>0</v>
      </c>
      <c r="CA53" s="39">
        <v>16519.02</v>
      </c>
      <c r="CB53" s="49">
        <v>-86.48</v>
      </c>
      <c r="CC53" s="37">
        <v>855.77</v>
      </c>
      <c r="CD53" s="36">
        <v>0</v>
      </c>
      <c r="CE53" s="36">
        <v>0</v>
      </c>
      <c r="CF53" s="35">
        <v>15663.25</v>
      </c>
      <c r="CG53" s="34">
        <v>0</v>
      </c>
      <c r="CH53" s="39">
        <v>16</v>
      </c>
      <c r="CI53" s="49">
        <v>-20</v>
      </c>
      <c r="CJ53" s="37">
        <v>3</v>
      </c>
      <c r="CK53" s="36">
        <v>7</v>
      </c>
      <c r="CL53" s="36">
        <v>4</v>
      </c>
      <c r="CM53" s="35">
        <v>2</v>
      </c>
      <c r="CN53" s="40">
        <v>3</v>
      </c>
      <c r="CO53" s="39">
        <v>9430.0499999999993</v>
      </c>
      <c r="CP53" s="49">
        <v>14.56</v>
      </c>
      <c r="CQ53" s="37">
        <v>781.16</v>
      </c>
      <c r="CR53" s="36">
        <v>4845.58</v>
      </c>
      <c r="CS53" s="36">
        <v>2576.9299999999998</v>
      </c>
      <c r="CT53" s="35">
        <v>1226.3800000000001</v>
      </c>
      <c r="CU53" s="34">
        <v>2268.65</v>
      </c>
    </row>
    <row r="54" spans="1:99" ht="25.5" customHeight="1" x14ac:dyDescent="0.15">
      <c r="A54" s="141">
        <v>40848</v>
      </c>
      <c r="B54" s="39">
        <v>305</v>
      </c>
      <c r="C54" s="49">
        <v>-13.35</v>
      </c>
      <c r="D54" s="37">
        <v>196</v>
      </c>
      <c r="E54" s="36">
        <v>60</v>
      </c>
      <c r="F54" s="36">
        <v>47</v>
      </c>
      <c r="G54" s="35">
        <v>2</v>
      </c>
      <c r="H54" s="40">
        <v>13</v>
      </c>
      <c r="I54" s="39">
        <v>76275.710000000006</v>
      </c>
      <c r="J54" s="49">
        <v>-13.37</v>
      </c>
      <c r="K54" s="37">
        <v>45098.95</v>
      </c>
      <c r="L54" s="36">
        <v>17168.3</v>
      </c>
      <c r="M54" s="36">
        <v>13627.28</v>
      </c>
      <c r="N54" s="35">
        <v>381.18</v>
      </c>
      <c r="O54" s="34">
        <v>3541.02</v>
      </c>
      <c r="P54" s="39">
        <v>49</v>
      </c>
      <c r="Q54" s="49">
        <v>-26.87</v>
      </c>
      <c r="R54" s="37">
        <v>23</v>
      </c>
      <c r="S54" s="36">
        <v>10</v>
      </c>
      <c r="T54" s="36">
        <v>14</v>
      </c>
      <c r="U54" s="35">
        <v>2</v>
      </c>
      <c r="V54" s="40">
        <v>-4</v>
      </c>
      <c r="W54" s="39">
        <v>2984.86</v>
      </c>
      <c r="X54" s="49">
        <v>-33.06</v>
      </c>
      <c r="Y54" s="37">
        <v>1337.21</v>
      </c>
      <c r="Z54" s="36">
        <v>605.59</v>
      </c>
      <c r="AA54" s="36">
        <v>880.39</v>
      </c>
      <c r="AB54" s="35">
        <v>161.66999999999999</v>
      </c>
      <c r="AC54" s="34">
        <v>-274.8</v>
      </c>
      <c r="AD54" s="39">
        <v>14</v>
      </c>
      <c r="AE54" s="49">
        <v>133.33000000000001</v>
      </c>
      <c r="AF54" s="37">
        <v>3</v>
      </c>
      <c r="AG54" s="36">
        <v>2</v>
      </c>
      <c r="AH54" s="36">
        <v>2</v>
      </c>
      <c r="AI54" s="35">
        <v>7</v>
      </c>
      <c r="AJ54" s="40">
        <v>0</v>
      </c>
      <c r="AK54" s="39">
        <v>5428.1</v>
      </c>
      <c r="AL54" s="49">
        <v>172.9</v>
      </c>
      <c r="AM54" s="37">
        <v>1339.45</v>
      </c>
      <c r="AN54" s="36">
        <v>1990.43</v>
      </c>
      <c r="AO54" s="36">
        <v>537.55999999999995</v>
      </c>
      <c r="AP54" s="35">
        <v>1560.66</v>
      </c>
      <c r="AQ54" s="34">
        <v>1452.87</v>
      </c>
      <c r="AR54" s="39">
        <v>23</v>
      </c>
      <c r="AS54" s="49">
        <v>53.33</v>
      </c>
      <c r="AT54" s="37">
        <v>2</v>
      </c>
      <c r="AU54" s="36">
        <v>3</v>
      </c>
      <c r="AV54" s="36">
        <v>2</v>
      </c>
      <c r="AW54" s="35">
        <v>16</v>
      </c>
      <c r="AX54" s="40">
        <v>1</v>
      </c>
      <c r="AY54" s="39">
        <v>39251.29</v>
      </c>
      <c r="AZ54" s="49">
        <v>47.06</v>
      </c>
      <c r="BA54" s="37">
        <v>415.2</v>
      </c>
      <c r="BB54" s="36">
        <v>1471.87</v>
      </c>
      <c r="BC54" s="36">
        <v>341.68</v>
      </c>
      <c r="BD54" s="35">
        <v>37022.54</v>
      </c>
      <c r="BE54" s="34">
        <v>1130.19</v>
      </c>
      <c r="BF54" s="39">
        <v>13</v>
      </c>
      <c r="BG54" s="49">
        <v>62.5</v>
      </c>
      <c r="BH54" s="37">
        <v>4</v>
      </c>
      <c r="BI54" s="36">
        <v>2</v>
      </c>
      <c r="BJ54" s="36">
        <v>2</v>
      </c>
      <c r="BK54" s="35">
        <v>5</v>
      </c>
      <c r="BL54" s="40">
        <v>0</v>
      </c>
      <c r="BM54" s="39">
        <v>14654.58</v>
      </c>
      <c r="BN54" s="49">
        <v>299.2</v>
      </c>
      <c r="BO54" s="37">
        <v>943.25</v>
      </c>
      <c r="BP54" s="36">
        <v>428.73</v>
      </c>
      <c r="BQ54" s="36">
        <v>1092.9000000000001</v>
      </c>
      <c r="BR54" s="35">
        <v>12189.7</v>
      </c>
      <c r="BS54" s="34">
        <v>-664.17</v>
      </c>
      <c r="BT54" s="39">
        <v>9</v>
      </c>
      <c r="BU54" s="49">
        <v>-10</v>
      </c>
      <c r="BV54" s="37">
        <v>3</v>
      </c>
      <c r="BW54" s="36">
        <v>4</v>
      </c>
      <c r="BX54" s="36">
        <v>1</v>
      </c>
      <c r="BY54" s="35">
        <v>1</v>
      </c>
      <c r="BZ54" s="40">
        <v>3</v>
      </c>
      <c r="CA54" s="39">
        <v>15500.32</v>
      </c>
      <c r="CB54" s="49">
        <v>-75.930000000000007</v>
      </c>
      <c r="CC54" s="37">
        <v>1106.8499999999999</v>
      </c>
      <c r="CD54" s="36">
        <v>4179.4799999999996</v>
      </c>
      <c r="CE54" s="36">
        <v>671.07</v>
      </c>
      <c r="CF54" s="35">
        <v>9542.92</v>
      </c>
      <c r="CG54" s="34">
        <v>3508.41</v>
      </c>
      <c r="CH54" s="39">
        <v>24</v>
      </c>
      <c r="CI54" s="49">
        <v>118.18</v>
      </c>
      <c r="CJ54" s="37">
        <v>9</v>
      </c>
      <c r="CK54" s="36">
        <v>7</v>
      </c>
      <c r="CL54" s="36">
        <v>5</v>
      </c>
      <c r="CM54" s="35">
        <v>3</v>
      </c>
      <c r="CN54" s="40">
        <v>2</v>
      </c>
      <c r="CO54" s="39">
        <v>16030.58</v>
      </c>
      <c r="CP54" s="49">
        <v>149.13</v>
      </c>
      <c r="CQ54" s="37">
        <v>4835.4799999999996</v>
      </c>
      <c r="CR54" s="36">
        <v>7344.19</v>
      </c>
      <c r="CS54" s="36">
        <v>1822.32</v>
      </c>
      <c r="CT54" s="35">
        <v>2028.59</v>
      </c>
      <c r="CU54" s="34">
        <v>5521.87</v>
      </c>
    </row>
    <row r="55" spans="1:99" ht="25.5" customHeight="1" thickBot="1" x14ac:dyDescent="0.2">
      <c r="A55" s="143">
        <v>40878</v>
      </c>
      <c r="B55" s="10">
        <v>372</v>
      </c>
      <c r="C55" s="48">
        <v>1.36</v>
      </c>
      <c r="D55" s="8">
        <v>232</v>
      </c>
      <c r="E55" s="7">
        <v>73</v>
      </c>
      <c r="F55" s="7">
        <v>63</v>
      </c>
      <c r="G55" s="6">
        <v>4</v>
      </c>
      <c r="H55" s="11">
        <v>10</v>
      </c>
      <c r="I55" s="10">
        <v>96039.63</v>
      </c>
      <c r="J55" s="48">
        <v>9.2899999999999991</v>
      </c>
      <c r="K55" s="8">
        <v>59960.66</v>
      </c>
      <c r="L55" s="7">
        <v>19496.48</v>
      </c>
      <c r="M55" s="7">
        <v>15446.47</v>
      </c>
      <c r="N55" s="6">
        <v>1136.02</v>
      </c>
      <c r="O55" s="5">
        <v>4050.01</v>
      </c>
      <c r="P55" s="10">
        <v>70</v>
      </c>
      <c r="Q55" s="48">
        <v>-24.73</v>
      </c>
      <c r="R55" s="8">
        <v>41</v>
      </c>
      <c r="S55" s="7">
        <v>9</v>
      </c>
      <c r="T55" s="7">
        <v>15</v>
      </c>
      <c r="U55" s="6">
        <v>5</v>
      </c>
      <c r="V55" s="11">
        <v>-6</v>
      </c>
      <c r="W55" s="10">
        <v>4209.3100000000004</v>
      </c>
      <c r="X55" s="48">
        <v>-23.75</v>
      </c>
      <c r="Y55" s="8">
        <v>2345.34</v>
      </c>
      <c r="Z55" s="7">
        <v>651.22</v>
      </c>
      <c r="AA55" s="7">
        <v>992.46</v>
      </c>
      <c r="AB55" s="6">
        <v>220.29</v>
      </c>
      <c r="AC55" s="5">
        <v>-341.24</v>
      </c>
      <c r="AD55" s="10">
        <v>16</v>
      </c>
      <c r="AE55" s="48">
        <v>-11.11</v>
      </c>
      <c r="AF55" s="8">
        <v>4</v>
      </c>
      <c r="AG55" s="7">
        <v>3</v>
      </c>
      <c r="AH55" s="7">
        <v>2</v>
      </c>
      <c r="AI55" s="6">
        <v>7</v>
      </c>
      <c r="AJ55" s="11">
        <v>1</v>
      </c>
      <c r="AK55" s="10">
        <v>24466.32</v>
      </c>
      <c r="AL55" s="48">
        <v>-70.959999999999994</v>
      </c>
      <c r="AM55" s="8">
        <v>6164.98</v>
      </c>
      <c r="AN55" s="7">
        <v>2584.8200000000002</v>
      </c>
      <c r="AO55" s="7">
        <v>324.05</v>
      </c>
      <c r="AP55" s="6">
        <v>15392.47</v>
      </c>
      <c r="AQ55" s="5">
        <v>2260.77</v>
      </c>
      <c r="AR55" s="10">
        <v>31</v>
      </c>
      <c r="AS55" s="48">
        <v>24</v>
      </c>
      <c r="AT55" s="8">
        <v>3</v>
      </c>
      <c r="AU55" s="7">
        <v>3</v>
      </c>
      <c r="AV55" s="7">
        <v>7</v>
      </c>
      <c r="AW55" s="6">
        <v>18</v>
      </c>
      <c r="AX55" s="11">
        <v>-4</v>
      </c>
      <c r="AY55" s="10">
        <v>28551.13</v>
      </c>
      <c r="AZ55" s="48">
        <v>2.99</v>
      </c>
      <c r="BA55" s="8">
        <v>692.19</v>
      </c>
      <c r="BB55" s="7">
        <v>1440.9</v>
      </c>
      <c r="BC55" s="7">
        <v>4406.6099999999997</v>
      </c>
      <c r="BD55" s="6">
        <v>22011.43</v>
      </c>
      <c r="BE55" s="5">
        <v>-2965.71</v>
      </c>
      <c r="BF55" s="10">
        <v>10</v>
      </c>
      <c r="BG55" s="48">
        <v>-28.57</v>
      </c>
      <c r="BH55" s="8">
        <v>2</v>
      </c>
      <c r="BI55" s="7">
        <v>3</v>
      </c>
      <c r="BJ55" s="7">
        <v>3</v>
      </c>
      <c r="BK55" s="6">
        <v>2</v>
      </c>
      <c r="BL55" s="11">
        <v>0</v>
      </c>
      <c r="BM55" s="10">
        <v>14171.22</v>
      </c>
      <c r="BN55" s="48">
        <v>-22.69</v>
      </c>
      <c r="BO55" s="8">
        <v>1455.44</v>
      </c>
      <c r="BP55" s="7">
        <v>1322.11</v>
      </c>
      <c r="BQ55" s="7">
        <v>1849.5</v>
      </c>
      <c r="BR55" s="6">
        <v>9544.17</v>
      </c>
      <c r="BS55" s="5">
        <v>-527.39</v>
      </c>
      <c r="BT55" s="10">
        <v>10</v>
      </c>
      <c r="BU55" s="48">
        <v>-47.37</v>
      </c>
      <c r="BV55" s="8">
        <v>2</v>
      </c>
      <c r="BW55" s="7">
        <v>4</v>
      </c>
      <c r="BX55" s="7">
        <v>0</v>
      </c>
      <c r="BY55" s="6">
        <v>4</v>
      </c>
      <c r="BZ55" s="11">
        <v>4</v>
      </c>
      <c r="CA55" s="10">
        <v>47244.11</v>
      </c>
      <c r="CB55" s="48">
        <v>89.05</v>
      </c>
      <c r="CC55" s="8">
        <v>689.89</v>
      </c>
      <c r="CD55" s="7">
        <v>4293.26</v>
      </c>
      <c r="CE55" s="7">
        <v>0</v>
      </c>
      <c r="CF55" s="6">
        <v>42260.959999999999</v>
      </c>
      <c r="CG55" s="5">
        <v>4293.26</v>
      </c>
      <c r="CH55" s="10">
        <v>27</v>
      </c>
      <c r="CI55" s="48">
        <v>-18.18</v>
      </c>
      <c r="CJ55" s="8">
        <v>12</v>
      </c>
      <c r="CK55" s="7">
        <v>7</v>
      </c>
      <c r="CL55" s="7">
        <v>5</v>
      </c>
      <c r="CM55" s="6">
        <v>3</v>
      </c>
      <c r="CN55" s="11">
        <v>2</v>
      </c>
      <c r="CO55" s="10">
        <v>9363.4599999999991</v>
      </c>
      <c r="CP55" s="48">
        <v>-49.79</v>
      </c>
      <c r="CQ55" s="8">
        <v>3355.95</v>
      </c>
      <c r="CR55" s="7">
        <v>2568.9499999999998</v>
      </c>
      <c r="CS55" s="7">
        <v>1410.76</v>
      </c>
      <c r="CT55" s="6">
        <v>2027.8</v>
      </c>
      <c r="CU55" s="5">
        <v>1158.19</v>
      </c>
    </row>
    <row r="56" spans="1:99" ht="25.5" customHeight="1" x14ac:dyDescent="0.15">
      <c r="A56" s="140">
        <v>40909</v>
      </c>
      <c r="B56" s="46">
        <v>205</v>
      </c>
      <c r="C56" s="50">
        <v>-6.82</v>
      </c>
      <c r="D56" s="44">
        <v>107</v>
      </c>
      <c r="E56" s="43">
        <v>58</v>
      </c>
      <c r="F56" s="43">
        <v>37</v>
      </c>
      <c r="G56" s="42">
        <v>3</v>
      </c>
      <c r="H56" s="47">
        <v>21</v>
      </c>
      <c r="I56" s="46">
        <v>53857.7</v>
      </c>
      <c r="J56" s="50">
        <v>-30.47</v>
      </c>
      <c r="K56" s="44">
        <v>25971.34</v>
      </c>
      <c r="L56" s="43">
        <v>17680.099999999999</v>
      </c>
      <c r="M56" s="43">
        <v>9393.27</v>
      </c>
      <c r="N56" s="42">
        <v>812.99</v>
      </c>
      <c r="O56" s="41">
        <v>8286.83</v>
      </c>
      <c r="P56" s="46">
        <v>48</v>
      </c>
      <c r="Q56" s="50">
        <v>0</v>
      </c>
      <c r="R56" s="44">
        <v>27</v>
      </c>
      <c r="S56" s="43">
        <v>12</v>
      </c>
      <c r="T56" s="43">
        <v>8</v>
      </c>
      <c r="U56" s="42">
        <v>1</v>
      </c>
      <c r="V56" s="47">
        <v>4</v>
      </c>
      <c r="W56" s="46">
        <v>2825.1</v>
      </c>
      <c r="X56" s="50">
        <v>-11.47</v>
      </c>
      <c r="Y56" s="44">
        <v>1611.59</v>
      </c>
      <c r="Z56" s="43">
        <v>552.70000000000005</v>
      </c>
      <c r="AA56" s="43">
        <v>496.75</v>
      </c>
      <c r="AB56" s="42">
        <v>164.06</v>
      </c>
      <c r="AC56" s="41">
        <v>55.95</v>
      </c>
      <c r="AD56" s="46">
        <v>5</v>
      </c>
      <c r="AE56" s="50">
        <v>-64.290000000000006</v>
      </c>
      <c r="AF56" s="44">
        <v>3</v>
      </c>
      <c r="AG56" s="43">
        <v>2</v>
      </c>
      <c r="AH56" s="43">
        <v>0</v>
      </c>
      <c r="AI56" s="42">
        <v>0</v>
      </c>
      <c r="AJ56" s="47">
        <v>2</v>
      </c>
      <c r="AK56" s="46">
        <v>1497.23</v>
      </c>
      <c r="AL56" s="50">
        <v>-82.9</v>
      </c>
      <c r="AM56" s="44">
        <v>1376.35</v>
      </c>
      <c r="AN56" s="43">
        <v>120.88</v>
      </c>
      <c r="AO56" s="43">
        <v>0</v>
      </c>
      <c r="AP56" s="42">
        <v>0</v>
      </c>
      <c r="AQ56" s="41">
        <v>120.88</v>
      </c>
      <c r="AR56" s="46">
        <v>14</v>
      </c>
      <c r="AS56" s="50">
        <v>-6.67</v>
      </c>
      <c r="AT56" s="44">
        <v>5</v>
      </c>
      <c r="AU56" s="43">
        <v>3</v>
      </c>
      <c r="AV56" s="43">
        <v>2</v>
      </c>
      <c r="AW56" s="42">
        <v>4</v>
      </c>
      <c r="AX56" s="47">
        <v>1</v>
      </c>
      <c r="AY56" s="46">
        <v>13846.42</v>
      </c>
      <c r="AZ56" s="50">
        <v>-41.26</v>
      </c>
      <c r="BA56" s="44">
        <v>3938.93</v>
      </c>
      <c r="BB56" s="43">
        <v>3036.51</v>
      </c>
      <c r="BC56" s="43">
        <v>3018.61</v>
      </c>
      <c r="BD56" s="42">
        <v>3852.37</v>
      </c>
      <c r="BE56" s="41">
        <v>17.899999999999999</v>
      </c>
      <c r="BF56" s="46">
        <v>10</v>
      </c>
      <c r="BG56" s="50">
        <v>-9.09</v>
      </c>
      <c r="BH56" s="44">
        <v>2</v>
      </c>
      <c r="BI56" s="43">
        <v>3</v>
      </c>
      <c r="BJ56" s="43">
        <v>1</v>
      </c>
      <c r="BK56" s="42">
        <v>4</v>
      </c>
      <c r="BL56" s="47">
        <v>2</v>
      </c>
      <c r="BM56" s="46">
        <v>12890.51</v>
      </c>
      <c r="BN56" s="50">
        <v>76.61</v>
      </c>
      <c r="BO56" s="44">
        <v>922.28</v>
      </c>
      <c r="BP56" s="43">
        <v>2652.78</v>
      </c>
      <c r="BQ56" s="43">
        <v>667.62</v>
      </c>
      <c r="BR56" s="42">
        <v>8647.83</v>
      </c>
      <c r="BS56" s="41">
        <v>1985.16</v>
      </c>
      <c r="BT56" s="46">
        <v>12</v>
      </c>
      <c r="BU56" s="50">
        <v>50</v>
      </c>
      <c r="BV56" s="44">
        <v>4</v>
      </c>
      <c r="BW56" s="43">
        <v>5</v>
      </c>
      <c r="BX56" s="43">
        <v>1</v>
      </c>
      <c r="BY56" s="42">
        <v>2</v>
      </c>
      <c r="BZ56" s="47">
        <v>4</v>
      </c>
      <c r="CA56" s="46">
        <v>33240.67</v>
      </c>
      <c r="CB56" s="50">
        <v>127.45</v>
      </c>
      <c r="CC56" s="44">
        <v>2155.19</v>
      </c>
      <c r="CD56" s="43">
        <v>10879.08</v>
      </c>
      <c r="CE56" s="43">
        <v>5597.41</v>
      </c>
      <c r="CF56" s="42">
        <v>14608.99</v>
      </c>
      <c r="CG56" s="41">
        <v>5281.67</v>
      </c>
      <c r="CH56" s="46">
        <v>20</v>
      </c>
      <c r="CI56" s="50">
        <v>100</v>
      </c>
      <c r="CJ56" s="44">
        <v>4</v>
      </c>
      <c r="CK56" s="43">
        <v>9</v>
      </c>
      <c r="CL56" s="43">
        <v>3</v>
      </c>
      <c r="CM56" s="42">
        <v>4</v>
      </c>
      <c r="CN56" s="47">
        <v>6</v>
      </c>
      <c r="CO56" s="46">
        <v>11850.58</v>
      </c>
      <c r="CP56" s="50">
        <v>64.48</v>
      </c>
      <c r="CQ56" s="44">
        <v>3784.45</v>
      </c>
      <c r="CR56" s="43">
        <v>4532.57</v>
      </c>
      <c r="CS56" s="43">
        <v>774.59</v>
      </c>
      <c r="CT56" s="42">
        <v>2758.97</v>
      </c>
      <c r="CU56" s="41">
        <v>3757.98</v>
      </c>
    </row>
    <row r="57" spans="1:99" ht="25.5" customHeight="1" x14ac:dyDescent="0.15">
      <c r="A57" s="141">
        <v>40940</v>
      </c>
      <c r="B57" s="39">
        <v>225</v>
      </c>
      <c r="C57" s="49">
        <v>-8.16</v>
      </c>
      <c r="D57" s="37">
        <v>144</v>
      </c>
      <c r="E57" s="36">
        <v>36</v>
      </c>
      <c r="F57" s="36">
        <v>41</v>
      </c>
      <c r="G57" s="35">
        <v>4</v>
      </c>
      <c r="H57" s="40">
        <v>-5</v>
      </c>
      <c r="I57" s="39">
        <v>58333.78</v>
      </c>
      <c r="J57" s="49">
        <v>-14.92</v>
      </c>
      <c r="K57" s="37">
        <v>34999.79</v>
      </c>
      <c r="L57" s="36">
        <v>11092.82</v>
      </c>
      <c r="M57" s="36">
        <v>9408.09</v>
      </c>
      <c r="N57" s="35">
        <v>2833.08</v>
      </c>
      <c r="O57" s="34">
        <v>1684.73</v>
      </c>
      <c r="P57" s="39">
        <v>51</v>
      </c>
      <c r="Q57" s="49">
        <v>-7.27</v>
      </c>
      <c r="R57" s="37">
        <v>33</v>
      </c>
      <c r="S57" s="36">
        <v>6</v>
      </c>
      <c r="T57" s="36">
        <v>11</v>
      </c>
      <c r="U57" s="35">
        <v>1</v>
      </c>
      <c r="V57" s="40">
        <v>-5</v>
      </c>
      <c r="W57" s="39">
        <v>3084.85</v>
      </c>
      <c r="X57" s="49">
        <v>-7.99</v>
      </c>
      <c r="Y57" s="37">
        <v>1957.72</v>
      </c>
      <c r="Z57" s="36">
        <v>256.56</v>
      </c>
      <c r="AA57" s="36">
        <v>842.3</v>
      </c>
      <c r="AB57" s="35">
        <v>28.27</v>
      </c>
      <c r="AC57" s="34">
        <v>-585.74</v>
      </c>
      <c r="AD57" s="39">
        <v>10</v>
      </c>
      <c r="AE57" s="49">
        <v>-9.09</v>
      </c>
      <c r="AF57" s="37">
        <v>3</v>
      </c>
      <c r="AG57" s="36">
        <v>4</v>
      </c>
      <c r="AH57" s="36">
        <v>1</v>
      </c>
      <c r="AI57" s="35">
        <v>2</v>
      </c>
      <c r="AJ57" s="40">
        <v>3</v>
      </c>
      <c r="AK57" s="39">
        <v>7149.81</v>
      </c>
      <c r="AL57" s="49">
        <v>-20.2</v>
      </c>
      <c r="AM57" s="37">
        <v>962.06</v>
      </c>
      <c r="AN57" s="36">
        <v>4829.99</v>
      </c>
      <c r="AO57" s="36">
        <v>271.27</v>
      </c>
      <c r="AP57" s="35">
        <v>1086.49</v>
      </c>
      <c r="AQ57" s="34">
        <v>4558.72</v>
      </c>
      <c r="AR57" s="39">
        <v>9</v>
      </c>
      <c r="AS57" s="49">
        <v>-43.75</v>
      </c>
      <c r="AT57" s="37">
        <v>1</v>
      </c>
      <c r="AU57" s="36">
        <v>2</v>
      </c>
      <c r="AV57" s="36">
        <v>2</v>
      </c>
      <c r="AW57" s="35">
        <v>4</v>
      </c>
      <c r="AX57" s="40">
        <v>0</v>
      </c>
      <c r="AY57" s="39">
        <v>10464.89</v>
      </c>
      <c r="AZ57" s="49">
        <v>-38.159999999999997</v>
      </c>
      <c r="BA57" s="37">
        <v>1394.17</v>
      </c>
      <c r="BB57" s="36">
        <v>844.65</v>
      </c>
      <c r="BC57" s="36">
        <v>514.44000000000005</v>
      </c>
      <c r="BD57" s="35">
        <v>7711.63</v>
      </c>
      <c r="BE57" s="34">
        <v>330.21</v>
      </c>
      <c r="BF57" s="39">
        <v>7</v>
      </c>
      <c r="BG57" s="49">
        <v>-36.36</v>
      </c>
      <c r="BH57" s="37">
        <v>0</v>
      </c>
      <c r="BI57" s="36">
        <v>1</v>
      </c>
      <c r="BJ57" s="36">
        <v>4</v>
      </c>
      <c r="BK57" s="35">
        <v>2</v>
      </c>
      <c r="BL57" s="40">
        <v>-3</v>
      </c>
      <c r="BM57" s="39">
        <v>8930.4699999999993</v>
      </c>
      <c r="BN57" s="49">
        <v>-13.15</v>
      </c>
      <c r="BO57" s="37">
        <v>0</v>
      </c>
      <c r="BP57" s="36">
        <v>355.46</v>
      </c>
      <c r="BQ57" s="36">
        <v>3618.33</v>
      </c>
      <c r="BR57" s="35">
        <v>4956.68</v>
      </c>
      <c r="BS57" s="34">
        <v>-3262.87</v>
      </c>
      <c r="BT57" s="39">
        <v>7</v>
      </c>
      <c r="BU57" s="49">
        <v>0</v>
      </c>
      <c r="BV57" s="37">
        <v>2</v>
      </c>
      <c r="BW57" s="36">
        <v>3</v>
      </c>
      <c r="BX57" s="36">
        <v>0</v>
      </c>
      <c r="BY57" s="35">
        <v>2</v>
      </c>
      <c r="BZ57" s="40">
        <v>3</v>
      </c>
      <c r="CA57" s="39">
        <v>8593.16</v>
      </c>
      <c r="CB57" s="49">
        <v>-81.45</v>
      </c>
      <c r="CC57" s="37">
        <v>598.89</v>
      </c>
      <c r="CD57" s="36">
        <v>3947.72</v>
      </c>
      <c r="CE57" s="36">
        <v>0</v>
      </c>
      <c r="CF57" s="35">
        <v>4046.55</v>
      </c>
      <c r="CG57" s="34">
        <v>3947.72</v>
      </c>
      <c r="CH57" s="39">
        <v>23</v>
      </c>
      <c r="CI57" s="49">
        <v>-8</v>
      </c>
      <c r="CJ57" s="37">
        <v>8</v>
      </c>
      <c r="CK57" s="36">
        <v>8</v>
      </c>
      <c r="CL57" s="36">
        <v>3</v>
      </c>
      <c r="CM57" s="35">
        <v>4</v>
      </c>
      <c r="CN57" s="40">
        <v>5</v>
      </c>
      <c r="CO57" s="39">
        <v>17959.34</v>
      </c>
      <c r="CP57" s="49">
        <v>5.83</v>
      </c>
      <c r="CQ57" s="37">
        <v>2786.13</v>
      </c>
      <c r="CR57" s="36">
        <v>11426.3</v>
      </c>
      <c r="CS57" s="36">
        <v>2050.3000000000002</v>
      </c>
      <c r="CT57" s="35">
        <v>1696.61</v>
      </c>
      <c r="CU57" s="34">
        <v>9376</v>
      </c>
    </row>
    <row r="58" spans="1:99" ht="25.5" customHeight="1" x14ac:dyDescent="0.15">
      <c r="A58" s="141">
        <v>40969</v>
      </c>
      <c r="B58" s="39">
        <v>357</v>
      </c>
      <c r="C58" s="49">
        <v>4.3899999999999997</v>
      </c>
      <c r="D58" s="37">
        <v>213</v>
      </c>
      <c r="E58" s="36">
        <v>79</v>
      </c>
      <c r="F58" s="36">
        <v>63</v>
      </c>
      <c r="G58" s="35">
        <v>2</v>
      </c>
      <c r="H58" s="40">
        <v>16</v>
      </c>
      <c r="I58" s="39">
        <v>97268.91</v>
      </c>
      <c r="J58" s="49">
        <v>9.77</v>
      </c>
      <c r="K58" s="37">
        <v>56112.27</v>
      </c>
      <c r="L58" s="36">
        <v>23408.14</v>
      </c>
      <c r="M58" s="36">
        <v>17293.169999999998</v>
      </c>
      <c r="N58" s="35">
        <v>455.33</v>
      </c>
      <c r="O58" s="34">
        <v>6114.97</v>
      </c>
      <c r="P58" s="39">
        <v>184</v>
      </c>
      <c r="Q58" s="49">
        <v>159.15</v>
      </c>
      <c r="R58" s="37">
        <v>54</v>
      </c>
      <c r="S58" s="36">
        <v>4</v>
      </c>
      <c r="T58" s="36">
        <v>120</v>
      </c>
      <c r="U58" s="35">
        <v>6</v>
      </c>
      <c r="V58" s="40">
        <v>-116</v>
      </c>
      <c r="W58" s="39">
        <v>12502.85</v>
      </c>
      <c r="X58" s="49">
        <v>176.53</v>
      </c>
      <c r="Y58" s="37">
        <v>3216.79</v>
      </c>
      <c r="Z58" s="36">
        <v>300.58999999999997</v>
      </c>
      <c r="AA58" s="36">
        <v>8572.0400000000009</v>
      </c>
      <c r="AB58" s="35">
        <v>413.43</v>
      </c>
      <c r="AC58" s="34">
        <v>-8271.4500000000007</v>
      </c>
      <c r="AD58" s="39">
        <v>16</v>
      </c>
      <c r="AE58" s="49">
        <v>-27.27</v>
      </c>
      <c r="AF58" s="37">
        <v>6</v>
      </c>
      <c r="AG58" s="36">
        <v>3</v>
      </c>
      <c r="AH58" s="36">
        <v>4</v>
      </c>
      <c r="AI58" s="35">
        <v>3</v>
      </c>
      <c r="AJ58" s="40">
        <v>-1</v>
      </c>
      <c r="AK58" s="39">
        <v>30762.28</v>
      </c>
      <c r="AL58" s="49">
        <v>134.30000000000001</v>
      </c>
      <c r="AM58" s="37">
        <v>2126.9499999999998</v>
      </c>
      <c r="AN58" s="36">
        <v>642.84</v>
      </c>
      <c r="AO58" s="36">
        <v>2943.08</v>
      </c>
      <c r="AP58" s="35">
        <v>25049.41</v>
      </c>
      <c r="AQ58" s="34">
        <v>-2300.2399999999998</v>
      </c>
      <c r="AR58" s="39">
        <v>28</v>
      </c>
      <c r="AS58" s="49">
        <v>-28.21</v>
      </c>
      <c r="AT58" s="37">
        <v>0</v>
      </c>
      <c r="AU58" s="36">
        <v>7</v>
      </c>
      <c r="AV58" s="36">
        <v>6</v>
      </c>
      <c r="AW58" s="35">
        <v>15</v>
      </c>
      <c r="AX58" s="40">
        <v>1</v>
      </c>
      <c r="AY58" s="39">
        <v>45645.31</v>
      </c>
      <c r="AZ58" s="49">
        <v>-65.78</v>
      </c>
      <c r="BA58" s="37">
        <v>0</v>
      </c>
      <c r="BB58" s="36">
        <v>7706.25</v>
      </c>
      <c r="BC58" s="36">
        <v>6800.23</v>
      </c>
      <c r="BD58" s="35">
        <v>31138.83</v>
      </c>
      <c r="BE58" s="34">
        <v>906.02</v>
      </c>
      <c r="BF58" s="39">
        <v>16</v>
      </c>
      <c r="BG58" s="49">
        <v>14.29</v>
      </c>
      <c r="BH58" s="37">
        <v>7</v>
      </c>
      <c r="BI58" s="36">
        <v>3</v>
      </c>
      <c r="BJ58" s="36">
        <v>2</v>
      </c>
      <c r="BK58" s="35">
        <v>4</v>
      </c>
      <c r="BL58" s="40">
        <v>1</v>
      </c>
      <c r="BM58" s="39">
        <v>17859.77</v>
      </c>
      <c r="BN58" s="49">
        <v>58.31</v>
      </c>
      <c r="BO58" s="37">
        <v>2171.11</v>
      </c>
      <c r="BP58" s="36">
        <v>8914.5499999999993</v>
      </c>
      <c r="BQ58" s="36">
        <v>1097.68</v>
      </c>
      <c r="BR58" s="35">
        <v>5676.43</v>
      </c>
      <c r="BS58" s="34">
        <v>7816.87</v>
      </c>
      <c r="BT58" s="39">
        <v>14</v>
      </c>
      <c r="BU58" s="49">
        <v>40</v>
      </c>
      <c r="BV58" s="37">
        <v>5</v>
      </c>
      <c r="BW58" s="36">
        <v>2</v>
      </c>
      <c r="BX58" s="36">
        <v>0</v>
      </c>
      <c r="BY58" s="35">
        <v>7</v>
      </c>
      <c r="BZ58" s="40">
        <v>2</v>
      </c>
      <c r="CA58" s="39">
        <v>22913.99</v>
      </c>
      <c r="CB58" s="49">
        <v>-47.01</v>
      </c>
      <c r="CC58" s="37">
        <v>3285.98</v>
      </c>
      <c r="CD58" s="36">
        <v>4024.89</v>
      </c>
      <c r="CE58" s="36">
        <v>0</v>
      </c>
      <c r="CF58" s="35">
        <v>15603.12</v>
      </c>
      <c r="CG58" s="34">
        <v>4024.89</v>
      </c>
      <c r="CH58" s="39">
        <v>32</v>
      </c>
      <c r="CI58" s="49">
        <v>23.08</v>
      </c>
      <c r="CJ58" s="37">
        <v>10</v>
      </c>
      <c r="CK58" s="36">
        <v>10</v>
      </c>
      <c r="CL58" s="36">
        <v>2</v>
      </c>
      <c r="CM58" s="35">
        <v>10</v>
      </c>
      <c r="CN58" s="40">
        <v>8</v>
      </c>
      <c r="CO58" s="39">
        <v>19716.080000000002</v>
      </c>
      <c r="CP58" s="49">
        <v>-40.61</v>
      </c>
      <c r="CQ58" s="37">
        <v>3810.5</v>
      </c>
      <c r="CR58" s="36">
        <v>5632.66</v>
      </c>
      <c r="CS58" s="36">
        <v>313.29000000000002</v>
      </c>
      <c r="CT58" s="35">
        <v>9959.6299999999992</v>
      </c>
      <c r="CU58" s="34">
        <v>5319.37</v>
      </c>
    </row>
    <row r="59" spans="1:99" ht="25.5" customHeight="1" x14ac:dyDescent="0.15">
      <c r="A59" s="141">
        <v>41000</v>
      </c>
      <c r="B59" s="10">
        <v>302</v>
      </c>
      <c r="C59" s="48">
        <v>-9.58</v>
      </c>
      <c r="D59" s="8">
        <v>180</v>
      </c>
      <c r="E59" s="7">
        <v>52</v>
      </c>
      <c r="F59" s="7">
        <v>66</v>
      </c>
      <c r="G59" s="6">
        <v>4</v>
      </c>
      <c r="H59" s="11">
        <v>-14</v>
      </c>
      <c r="I59" s="10">
        <v>75136.89</v>
      </c>
      <c r="J59" s="48">
        <v>-9.83</v>
      </c>
      <c r="K59" s="8">
        <v>41073.69</v>
      </c>
      <c r="L59" s="7">
        <v>14087.03</v>
      </c>
      <c r="M59" s="7">
        <v>18934.02</v>
      </c>
      <c r="N59" s="6">
        <v>1042.1500000000001</v>
      </c>
      <c r="O59" s="5">
        <v>-4846.99</v>
      </c>
      <c r="P59" s="10">
        <v>69</v>
      </c>
      <c r="Q59" s="48">
        <v>11.29</v>
      </c>
      <c r="R59" s="8">
        <v>52</v>
      </c>
      <c r="S59" s="7">
        <v>3</v>
      </c>
      <c r="T59" s="7">
        <v>13</v>
      </c>
      <c r="U59" s="6">
        <v>1</v>
      </c>
      <c r="V59" s="11">
        <v>-10</v>
      </c>
      <c r="W59" s="10">
        <v>3864.2</v>
      </c>
      <c r="X59" s="48">
        <v>0.12</v>
      </c>
      <c r="Y59" s="8">
        <v>2756.14</v>
      </c>
      <c r="Z59" s="7">
        <v>182.41</v>
      </c>
      <c r="AA59" s="7">
        <v>886.74</v>
      </c>
      <c r="AB59" s="6">
        <v>38.909999999999997</v>
      </c>
      <c r="AC59" s="5">
        <v>-704.33</v>
      </c>
      <c r="AD59" s="10">
        <v>10</v>
      </c>
      <c r="AE59" s="48">
        <v>-23.08</v>
      </c>
      <c r="AF59" s="8">
        <v>4</v>
      </c>
      <c r="AG59" s="7">
        <v>5</v>
      </c>
      <c r="AH59" s="7">
        <v>1</v>
      </c>
      <c r="AI59" s="6">
        <v>0</v>
      </c>
      <c r="AJ59" s="11">
        <v>4</v>
      </c>
      <c r="AK59" s="10">
        <v>6432.52</v>
      </c>
      <c r="AL59" s="48">
        <v>-13.85</v>
      </c>
      <c r="AM59" s="8">
        <v>1519.73</v>
      </c>
      <c r="AN59" s="7">
        <v>4441.88</v>
      </c>
      <c r="AO59" s="7">
        <v>470.91</v>
      </c>
      <c r="AP59" s="6">
        <v>0</v>
      </c>
      <c r="AQ59" s="5">
        <v>3970.97</v>
      </c>
      <c r="AR59" s="10">
        <v>15</v>
      </c>
      <c r="AS59" s="48">
        <v>7.14</v>
      </c>
      <c r="AT59" s="8">
        <v>3</v>
      </c>
      <c r="AU59" s="7">
        <v>3</v>
      </c>
      <c r="AV59" s="7">
        <v>1</v>
      </c>
      <c r="AW59" s="6">
        <v>8</v>
      </c>
      <c r="AX59" s="11">
        <v>2</v>
      </c>
      <c r="AY59" s="10">
        <v>19166.240000000002</v>
      </c>
      <c r="AZ59" s="48">
        <v>72.680000000000007</v>
      </c>
      <c r="BA59" s="8">
        <v>604.38</v>
      </c>
      <c r="BB59" s="7">
        <v>3510.6</v>
      </c>
      <c r="BC59" s="7">
        <v>994</v>
      </c>
      <c r="BD59" s="6">
        <v>14057.26</v>
      </c>
      <c r="BE59" s="5">
        <v>2516.6</v>
      </c>
      <c r="BF59" s="10">
        <v>9</v>
      </c>
      <c r="BG59" s="48">
        <v>0</v>
      </c>
      <c r="BH59" s="8">
        <v>3</v>
      </c>
      <c r="BI59" s="7">
        <v>2</v>
      </c>
      <c r="BJ59" s="7">
        <v>1</v>
      </c>
      <c r="BK59" s="6">
        <v>3</v>
      </c>
      <c r="BL59" s="11">
        <v>1</v>
      </c>
      <c r="BM59" s="10">
        <v>7604.4</v>
      </c>
      <c r="BN59" s="48">
        <v>20.82</v>
      </c>
      <c r="BO59" s="8">
        <v>2116.2800000000002</v>
      </c>
      <c r="BP59" s="7">
        <v>957</v>
      </c>
      <c r="BQ59" s="7">
        <v>760</v>
      </c>
      <c r="BR59" s="6">
        <v>3771.12</v>
      </c>
      <c r="BS59" s="5">
        <v>197</v>
      </c>
      <c r="BT59" s="10">
        <v>10</v>
      </c>
      <c r="BU59" s="48">
        <v>11.11</v>
      </c>
      <c r="BV59" s="8">
        <v>4</v>
      </c>
      <c r="BW59" s="7">
        <v>5</v>
      </c>
      <c r="BX59" s="7">
        <v>0</v>
      </c>
      <c r="BY59" s="6">
        <v>1</v>
      </c>
      <c r="BZ59" s="11">
        <v>5</v>
      </c>
      <c r="CA59" s="10">
        <v>13150.53</v>
      </c>
      <c r="CB59" s="48">
        <v>-15.32</v>
      </c>
      <c r="CC59" s="8">
        <v>4515.8500000000004</v>
      </c>
      <c r="CD59" s="7">
        <v>8047.03</v>
      </c>
      <c r="CE59" s="7">
        <v>0</v>
      </c>
      <c r="CF59" s="6">
        <v>587.65</v>
      </c>
      <c r="CG59" s="5">
        <v>8047.03</v>
      </c>
      <c r="CH59" s="10">
        <v>18</v>
      </c>
      <c r="CI59" s="48">
        <v>63.64</v>
      </c>
      <c r="CJ59" s="8">
        <v>9</v>
      </c>
      <c r="CK59" s="7">
        <v>5</v>
      </c>
      <c r="CL59" s="7">
        <v>4</v>
      </c>
      <c r="CM59" s="6">
        <v>0</v>
      </c>
      <c r="CN59" s="11">
        <v>1</v>
      </c>
      <c r="CO59" s="10">
        <v>9123.08</v>
      </c>
      <c r="CP59" s="48">
        <v>124.41</v>
      </c>
      <c r="CQ59" s="8">
        <v>4150.24</v>
      </c>
      <c r="CR59" s="7">
        <v>3108.39</v>
      </c>
      <c r="CS59" s="7">
        <v>1864.45</v>
      </c>
      <c r="CT59" s="6">
        <v>0</v>
      </c>
      <c r="CU59" s="5">
        <v>1243.94</v>
      </c>
    </row>
    <row r="60" spans="1:99" ht="25.5" customHeight="1" x14ac:dyDescent="0.15">
      <c r="A60" s="141">
        <v>41030</v>
      </c>
      <c r="B60" s="10">
        <v>317</v>
      </c>
      <c r="C60" s="48">
        <v>12.81</v>
      </c>
      <c r="D60" s="8">
        <v>188</v>
      </c>
      <c r="E60" s="7">
        <v>73</v>
      </c>
      <c r="F60" s="7">
        <v>54</v>
      </c>
      <c r="G60" s="6">
        <v>2</v>
      </c>
      <c r="H60" s="11">
        <v>19</v>
      </c>
      <c r="I60" s="10">
        <v>83026.47</v>
      </c>
      <c r="J60" s="48">
        <v>15.75</v>
      </c>
      <c r="K60" s="8">
        <v>49171.89</v>
      </c>
      <c r="L60" s="7">
        <v>20848.650000000001</v>
      </c>
      <c r="M60" s="7">
        <v>11653.93</v>
      </c>
      <c r="N60" s="6">
        <v>1352</v>
      </c>
      <c r="O60" s="5">
        <v>9194.7199999999993</v>
      </c>
      <c r="P60" s="10">
        <v>69</v>
      </c>
      <c r="Q60" s="48">
        <v>43.75</v>
      </c>
      <c r="R60" s="8">
        <v>46</v>
      </c>
      <c r="S60" s="7">
        <v>11</v>
      </c>
      <c r="T60" s="7">
        <v>10</v>
      </c>
      <c r="U60" s="6">
        <v>2</v>
      </c>
      <c r="V60" s="11">
        <v>1</v>
      </c>
      <c r="W60" s="10">
        <v>4281.72</v>
      </c>
      <c r="X60" s="48">
        <v>44.34</v>
      </c>
      <c r="Y60" s="8">
        <v>2659.62</v>
      </c>
      <c r="Z60" s="7">
        <v>851.64</v>
      </c>
      <c r="AA60" s="7">
        <v>650.78</v>
      </c>
      <c r="AB60" s="6">
        <v>119.68</v>
      </c>
      <c r="AC60" s="5">
        <v>200.86</v>
      </c>
      <c r="AD60" s="10">
        <v>15</v>
      </c>
      <c r="AE60" s="48">
        <v>87.5</v>
      </c>
      <c r="AF60" s="8">
        <v>6</v>
      </c>
      <c r="AG60" s="7">
        <v>1</v>
      </c>
      <c r="AH60" s="7">
        <v>3</v>
      </c>
      <c r="AI60" s="6">
        <v>5</v>
      </c>
      <c r="AJ60" s="11">
        <v>-2</v>
      </c>
      <c r="AK60" s="10">
        <v>11301.87</v>
      </c>
      <c r="AL60" s="48">
        <v>189.9</v>
      </c>
      <c r="AM60" s="8">
        <v>1265.69</v>
      </c>
      <c r="AN60" s="7">
        <v>506</v>
      </c>
      <c r="AO60" s="7">
        <v>1844.13</v>
      </c>
      <c r="AP60" s="6">
        <v>7686.05</v>
      </c>
      <c r="AQ60" s="5">
        <v>-1338.13</v>
      </c>
      <c r="AR60" s="10">
        <v>22</v>
      </c>
      <c r="AS60" s="48">
        <v>22.22</v>
      </c>
      <c r="AT60" s="8">
        <v>6</v>
      </c>
      <c r="AU60" s="7">
        <v>3</v>
      </c>
      <c r="AV60" s="7">
        <v>4</v>
      </c>
      <c r="AW60" s="6">
        <v>9</v>
      </c>
      <c r="AX60" s="11">
        <v>-1</v>
      </c>
      <c r="AY60" s="10">
        <v>26833.06</v>
      </c>
      <c r="AZ60" s="48">
        <v>35.75</v>
      </c>
      <c r="BA60" s="8">
        <v>4714.3100000000004</v>
      </c>
      <c r="BB60" s="7">
        <v>2686.58</v>
      </c>
      <c r="BC60" s="7">
        <v>8098.81</v>
      </c>
      <c r="BD60" s="6">
        <v>11333.36</v>
      </c>
      <c r="BE60" s="5">
        <v>-5412.23</v>
      </c>
      <c r="BF60" s="10">
        <v>12</v>
      </c>
      <c r="BG60" s="48">
        <v>20</v>
      </c>
      <c r="BH60" s="8">
        <v>4</v>
      </c>
      <c r="BI60" s="7">
        <v>3</v>
      </c>
      <c r="BJ60" s="7">
        <v>1</v>
      </c>
      <c r="BK60" s="6">
        <v>4</v>
      </c>
      <c r="BL60" s="11">
        <v>2</v>
      </c>
      <c r="BM60" s="10">
        <v>16515.45</v>
      </c>
      <c r="BN60" s="48">
        <v>-24.16</v>
      </c>
      <c r="BO60" s="8">
        <v>5983.96</v>
      </c>
      <c r="BP60" s="7">
        <v>2662.67</v>
      </c>
      <c r="BQ60" s="7">
        <v>2196</v>
      </c>
      <c r="BR60" s="6">
        <v>5672.82</v>
      </c>
      <c r="BS60" s="5">
        <v>466.67</v>
      </c>
      <c r="BT60" s="10">
        <v>13</v>
      </c>
      <c r="BU60" s="48">
        <v>30</v>
      </c>
      <c r="BV60" s="8">
        <v>4</v>
      </c>
      <c r="BW60" s="7">
        <v>3</v>
      </c>
      <c r="BX60" s="7">
        <v>3</v>
      </c>
      <c r="BY60" s="6">
        <v>3</v>
      </c>
      <c r="BZ60" s="11">
        <v>0</v>
      </c>
      <c r="CA60" s="10">
        <v>17387.580000000002</v>
      </c>
      <c r="CB60" s="48">
        <v>-24.52</v>
      </c>
      <c r="CC60" s="8">
        <v>4421.17</v>
      </c>
      <c r="CD60" s="7">
        <v>3944.7</v>
      </c>
      <c r="CE60" s="7">
        <v>4297.3599999999997</v>
      </c>
      <c r="CF60" s="6">
        <v>4724.3500000000004</v>
      </c>
      <c r="CG60" s="5">
        <v>-352.66</v>
      </c>
      <c r="CH60" s="10">
        <v>26</v>
      </c>
      <c r="CI60" s="48">
        <v>0</v>
      </c>
      <c r="CJ60" s="8">
        <v>10</v>
      </c>
      <c r="CK60" s="7">
        <v>9</v>
      </c>
      <c r="CL60" s="7">
        <v>3</v>
      </c>
      <c r="CM60" s="6">
        <v>4</v>
      </c>
      <c r="CN60" s="11">
        <v>6</v>
      </c>
      <c r="CO60" s="10">
        <v>12253.81</v>
      </c>
      <c r="CP60" s="48">
        <v>21.84</v>
      </c>
      <c r="CQ60" s="8">
        <v>5295.47</v>
      </c>
      <c r="CR60" s="7">
        <v>3640.99</v>
      </c>
      <c r="CS60" s="7">
        <v>1705.47</v>
      </c>
      <c r="CT60" s="6">
        <v>1611.88</v>
      </c>
      <c r="CU60" s="5">
        <v>1935.52</v>
      </c>
    </row>
    <row r="61" spans="1:99" ht="25.5" customHeight="1" x14ac:dyDescent="0.15">
      <c r="A61" s="141">
        <v>41061</v>
      </c>
      <c r="B61" s="10">
        <v>328</v>
      </c>
      <c r="C61" s="9">
        <v>5.47</v>
      </c>
      <c r="D61" s="8">
        <v>192</v>
      </c>
      <c r="E61" s="7">
        <v>66</v>
      </c>
      <c r="F61" s="7">
        <v>68</v>
      </c>
      <c r="G61" s="6">
        <v>2</v>
      </c>
      <c r="H61" s="11">
        <v>-2</v>
      </c>
      <c r="I61" s="10">
        <v>82428.84</v>
      </c>
      <c r="J61" s="9">
        <v>7.97</v>
      </c>
      <c r="K61" s="8">
        <v>47327.16</v>
      </c>
      <c r="L61" s="7">
        <v>17988.12</v>
      </c>
      <c r="M61" s="7">
        <v>16618.32</v>
      </c>
      <c r="N61" s="6">
        <v>495.24</v>
      </c>
      <c r="O61" s="5">
        <v>1369.8</v>
      </c>
      <c r="P61" s="10">
        <v>52</v>
      </c>
      <c r="Q61" s="9">
        <v>-13.33</v>
      </c>
      <c r="R61" s="8">
        <v>32</v>
      </c>
      <c r="S61" s="7">
        <v>8</v>
      </c>
      <c r="T61" s="7">
        <v>11</v>
      </c>
      <c r="U61" s="6">
        <v>1</v>
      </c>
      <c r="V61" s="11">
        <v>-3</v>
      </c>
      <c r="W61" s="10">
        <v>3309.21</v>
      </c>
      <c r="X61" s="9">
        <v>-11.2</v>
      </c>
      <c r="Y61" s="8">
        <v>1874.25</v>
      </c>
      <c r="Z61" s="7">
        <v>509.88</v>
      </c>
      <c r="AA61" s="7">
        <v>865.45</v>
      </c>
      <c r="AB61" s="6">
        <v>59.63</v>
      </c>
      <c r="AC61" s="5">
        <v>-355.57</v>
      </c>
      <c r="AD61" s="10">
        <v>7</v>
      </c>
      <c r="AE61" s="9">
        <v>-53.33</v>
      </c>
      <c r="AF61" s="8">
        <v>0</v>
      </c>
      <c r="AG61" s="7">
        <v>4</v>
      </c>
      <c r="AH61" s="7">
        <v>1</v>
      </c>
      <c r="AI61" s="6">
        <v>2</v>
      </c>
      <c r="AJ61" s="11">
        <v>3</v>
      </c>
      <c r="AK61" s="10">
        <v>3483.71</v>
      </c>
      <c r="AL61" s="9">
        <v>-56.49</v>
      </c>
      <c r="AM61" s="8">
        <v>0</v>
      </c>
      <c r="AN61" s="7">
        <v>1689.08</v>
      </c>
      <c r="AO61" s="7">
        <v>1420.79</v>
      </c>
      <c r="AP61" s="6">
        <v>373.84</v>
      </c>
      <c r="AQ61" s="5">
        <v>268.29000000000002</v>
      </c>
      <c r="AR61" s="10">
        <v>16</v>
      </c>
      <c r="AS61" s="9">
        <v>-15.79</v>
      </c>
      <c r="AT61" s="8">
        <v>1</v>
      </c>
      <c r="AU61" s="7">
        <v>3</v>
      </c>
      <c r="AV61" s="7">
        <v>3</v>
      </c>
      <c r="AW61" s="6">
        <v>9</v>
      </c>
      <c r="AX61" s="11">
        <v>0</v>
      </c>
      <c r="AY61" s="10">
        <v>37405.32</v>
      </c>
      <c r="AZ61" s="9">
        <v>34.32</v>
      </c>
      <c r="BA61" s="8">
        <v>314.51</v>
      </c>
      <c r="BB61" s="7">
        <v>5481.34</v>
      </c>
      <c r="BC61" s="7">
        <v>19395.61</v>
      </c>
      <c r="BD61" s="6">
        <v>12213.86</v>
      </c>
      <c r="BE61" s="5">
        <v>-13914.27</v>
      </c>
      <c r="BF61" s="10">
        <v>12</v>
      </c>
      <c r="BG61" s="9">
        <v>-20</v>
      </c>
      <c r="BH61" s="8">
        <v>2</v>
      </c>
      <c r="BI61" s="7">
        <v>0</v>
      </c>
      <c r="BJ61" s="7">
        <v>4</v>
      </c>
      <c r="BK61" s="6">
        <v>6</v>
      </c>
      <c r="BL61" s="11">
        <v>-4</v>
      </c>
      <c r="BM61" s="10">
        <v>26021.97</v>
      </c>
      <c r="BN61" s="9">
        <v>103.65</v>
      </c>
      <c r="BO61" s="8">
        <v>732.88</v>
      </c>
      <c r="BP61" s="7">
        <v>0</v>
      </c>
      <c r="BQ61" s="7">
        <v>4844.08</v>
      </c>
      <c r="BR61" s="6">
        <v>20445.009999999998</v>
      </c>
      <c r="BS61" s="5">
        <v>-4844.08</v>
      </c>
      <c r="BT61" s="10">
        <v>10</v>
      </c>
      <c r="BU61" s="9">
        <v>-28.57</v>
      </c>
      <c r="BV61" s="8">
        <v>4</v>
      </c>
      <c r="BW61" s="7">
        <v>3</v>
      </c>
      <c r="BX61" s="7">
        <v>2</v>
      </c>
      <c r="BY61" s="6">
        <v>1</v>
      </c>
      <c r="BZ61" s="11">
        <v>1</v>
      </c>
      <c r="CA61" s="10">
        <v>17718.64</v>
      </c>
      <c r="CB61" s="9">
        <v>-52.38</v>
      </c>
      <c r="CC61" s="8">
        <v>1822.14</v>
      </c>
      <c r="CD61" s="7">
        <v>1136.6600000000001</v>
      </c>
      <c r="CE61" s="7">
        <v>11453.83</v>
      </c>
      <c r="CF61" s="6">
        <v>3306.01</v>
      </c>
      <c r="CG61" s="5">
        <v>-10317.17</v>
      </c>
      <c r="CH61" s="10">
        <v>27</v>
      </c>
      <c r="CI61" s="9">
        <v>68.75</v>
      </c>
      <c r="CJ61" s="8">
        <v>7</v>
      </c>
      <c r="CK61" s="7">
        <v>11</v>
      </c>
      <c r="CL61" s="7">
        <v>7</v>
      </c>
      <c r="CM61" s="6">
        <v>2</v>
      </c>
      <c r="CN61" s="11">
        <v>4</v>
      </c>
      <c r="CO61" s="10">
        <v>16469.04</v>
      </c>
      <c r="CP61" s="9">
        <v>152.47999999999999</v>
      </c>
      <c r="CQ61" s="8">
        <v>2330.84</v>
      </c>
      <c r="CR61" s="7">
        <v>5530.84</v>
      </c>
      <c r="CS61" s="7">
        <v>7293.51</v>
      </c>
      <c r="CT61" s="6">
        <v>1313.85</v>
      </c>
      <c r="CU61" s="5">
        <v>-1762.67</v>
      </c>
    </row>
    <row r="62" spans="1:99" ht="25.5" customHeight="1" x14ac:dyDescent="0.15">
      <c r="A62" s="141">
        <v>41091</v>
      </c>
      <c r="B62" s="10">
        <v>352</v>
      </c>
      <c r="C62" s="9">
        <v>5.07</v>
      </c>
      <c r="D62" s="8">
        <v>203</v>
      </c>
      <c r="E62" s="7">
        <v>71</v>
      </c>
      <c r="F62" s="7">
        <v>73</v>
      </c>
      <c r="G62" s="6">
        <v>5</v>
      </c>
      <c r="H62" s="11">
        <v>-2</v>
      </c>
      <c r="I62" s="10">
        <v>84691.38</v>
      </c>
      <c r="J62" s="9">
        <v>-14.12</v>
      </c>
      <c r="K62" s="8">
        <v>46646.65</v>
      </c>
      <c r="L62" s="7">
        <v>16751.21</v>
      </c>
      <c r="M62" s="7">
        <v>19551.82</v>
      </c>
      <c r="N62" s="6">
        <v>1741.7</v>
      </c>
      <c r="O62" s="5">
        <v>-2800.61</v>
      </c>
      <c r="P62" s="10">
        <v>48</v>
      </c>
      <c r="Q62" s="9">
        <v>-28.36</v>
      </c>
      <c r="R62" s="8">
        <v>34</v>
      </c>
      <c r="S62" s="7">
        <v>3</v>
      </c>
      <c r="T62" s="7">
        <v>10</v>
      </c>
      <c r="U62" s="6">
        <v>1</v>
      </c>
      <c r="V62" s="11">
        <v>-7</v>
      </c>
      <c r="W62" s="10">
        <v>3112.71</v>
      </c>
      <c r="X62" s="9">
        <v>-18.46</v>
      </c>
      <c r="Y62" s="8">
        <v>2237.5</v>
      </c>
      <c r="Z62" s="7">
        <v>209.97</v>
      </c>
      <c r="AA62" s="7">
        <v>592.03</v>
      </c>
      <c r="AB62" s="6">
        <v>73.209999999999994</v>
      </c>
      <c r="AC62" s="5">
        <v>-382.06</v>
      </c>
      <c r="AD62" s="10">
        <v>17</v>
      </c>
      <c r="AE62" s="9">
        <v>6.25</v>
      </c>
      <c r="AF62" s="8">
        <v>4</v>
      </c>
      <c r="AG62" s="7">
        <v>7</v>
      </c>
      <c r="AH62" s="7">
        <v>2</v>
      </c>
      <c r="AI62" s="6">
        <v>4</v>
      </c>
      <c r="AJ62" s="11">
        <v>5</v>
      </c>
      <c r="AK62" s="10">
        <v>11793.56</v>
      </c>
      <c r="AL62" s="9">
        <v>1.67</v>
      </c>
      <c r="AM62" s="8">
        <v>2467.69</v>
      </c>
      <c r="AN62" s="7">
        <v>4293.51</v>
      </c>
      <c r="AO62" s="7">
        <v>967.55</v>
      </c>
      <c r="AP62" s="6">
        <v>4064.81</v>
      </c>
      <c r="AQ62" s="5">
        <v>3325.96</v>
      </c>
      <c r="AR62" s="10">
        <v>16</v>
      </c>
      <c r="AS62" s="9">
        <v>-20</v>
      </c>
      <c r="AT62" s="8">
        <v>2</v>
      </c>
      <c r="AU62" s="7">
        <v>5</v>
      </c>
      <c r="AV62" s="7">
        <v>0</v>
      </c>
      <c r="AW62" s="6">
        <v>9</v>
      </c>
      <c r="AX62" s="11">
        <v>5</v>
      </c>
      <c r="AY62" s="10">
        <v>24185.22</v>
      </c>
      <c r="AZ62" s="9">
        <v>-23.26</v>
      </c>
      <c r="BA62" s="8">
        <v>1248</v>
      </c>
      <c r="BB62" s="7">
        <v>3040.33</v>
      </c>
      <c r="BC62" s="7">
        <v>0</v>
      </c>
      <c r="BD62" s="6">
        <v>19896.89</v>
      </c>
      <c r="BE62" s="5">
        <v>3040.33</v>
      </c>
      <c r="BF62" s="10">
        <v>12</v>
      </c>
      <c r="BG62" s="9">
        <v>50</v>
      </c>
      <c r="BH62" s="8">
        <v>4</v>
      </c>
      <c r="BI62" s="7">
        <v>5</v>
      </c>
      <c r="BJ62" s="7">
        <v>1</v>
      </c>
      <c r="BK62" s="6">
        <v>2</v>
      </c>
      <c r="BL62" s="11">
        <v>4</v>
      </c>
      <c r="BM62" s="10">
        <v>12660.14</v>
      </c>
      <c r="BN62" s="9">
        <v>-25.77</v>
      </c>
      <c r="BO62" s="8">
        <v>4906.47</v>
      </c>
      <c r="BP62" s="7">
        <v>4639.99</v>
      </c>
      <c r="BQ62" s="7">
        <v>1611.09</v>
      </c>
      <c r="BR62" s="6">
        <v>1502.59</v>
      </c>
      <c r="BS62" s="5">
        <v>3028.9</v>
      </c>
      <c r="BT62" s="10">
        <v>9</v>
      </c>
      <c r="BU62" s="9">
        <v>12.5</v>
      </c>
      <c r="BV62" s="8">
        <v>3</v>
      </c>
      <c r="BW62" s="7">
        <v>2</v>
      </c>
      <c r="BX62" s="7">
        <v>1</v>
      </c>
      <c r="BY62" s="6">
        <v>3</v>
      </c>
      <c r="BZ62" s="11">
        <v>1</v>
      </c>
      <c r="CA62" s="10">
        <v>38480.660000000003</v>
      </c>
      <c r="CB62" s="9">
        <v>130.54</v>
      </c>
      <c r="CC62" s="8">
        <v>2562.96</v>
      </c>
      <c r="CD62" s="7">
        <v>1857.52</v>
      </c>
      <c r="CE62" s="7">
        <v>112.56</v>
      </c>
      <c r="CF62" s="6">
        <v>33947.620000000003</v>
      </c>
      <c r="CG62" s="5">
        <v>1744.96</v>
      </c>
      <c r="CH62" s="10">
        <v>15</v>
      </c>
      <c r="CI62" s="9">
        <v>-40</v>
      </c>
      <c r="CJ62" s="8">
        <v>5</v>
      </c>
      <c r="CK62" s="7">
        <v>5</v>
      </c>
      <c r="CL62" s="7">
        <v>3</v>
      </c>
      <c r="CM62" s="6">
        <v>2</v>
      </c>
      <c r="CN62" s="11">
        <v>2</v>
      </c>
      <c r="CO62" s="10">
        <v>6561.52</v>
      </c>
      <c r="CP62" s="9">
        <v>-27.63</v>
      </c>
      <c r="CQ62" s="8">
        <v>2695.99</v>
      </c>
      <c r="CR62" s="7">
        <v>1464.75</v>
      </c>
      <c r="CS62" s="7">
        <v>1143.3699999999999</v>
      </c>
      <c r="CT62" s="6">
        <v>1257.4100000000001</v>
      </c>
      <c r="CU62" s="5">
        <v>321.38</v>
      </c>
    </row>
    <row r="63" spans="1:99" ht="25.5" customHeight="1" x14ac:dyDescent="0.15">
      <c r="A63" s="141">
        <v>41122</v>
      </c>
      <c r="B63" s="10">
        <v>301</v>
      </c>
      <c r="C63" s="9">
        <v>2.0299999999999998</v>
      </c>
      <c r="D63" s="8">
        <v>188</v>
      </c>
      <c r="E63" s="7">
        <v>54</v>
      </c>
      <c r="F63" s="7">
        <v>57</v>
      </c>
      <c r="G63" s="6">
        <v>2</v>
      </c>
      <c r="H63" s="11">
        <v>-3</v>
      </c>
      <c r="I63" s="10">
        <v>80029.78</v>
      </c>
      <c r="J63" s="9">
        <v>0.26</v>
      </c>
      <c r="K63" s="8">
        <v>47310.3</v>
      </c>
      <c r="L63" s="7">
        <v>14724.27</v>
      </c>
      <c r="M63" s="7">
        <v>17712.63</v>
      </c>
      <c r="N63" s="6">
        <v>282.58</v>
      </c>
      <c r="O63" s="5">
        <v>-2988.36</v>
      </c>
      <c r="P63" s="10">
        <v>56</v>
      </c>
      <c r="Q63" s="9">
        <v>12</v>
      </c>
      <c r="R63" s="8">
        <v>34</v>
      </c>
      <c r="S63" s="7">
        <v>12</v>
      </c>
      <c r="T63" s="7">
        <v>9</v>
      </c>
      <c r="U63" s="6">
        <v>1</v>
      </c>
      <c r="V63" s="11">
        <v>3</v>
      </c>
      <c r="W63" s="10">
        <v>3365.96</v>
      </c>
      <c r="X63" s="9">
        <v>9.1</v>
      </c>
      <c r="Y63" s="8">
        <v>2029.46</v>
      </c>
      <c r="Z63" s="7">
        <v>672.86</v>
      </c>
      <c r="AA63" s="7">
        <v>604.79999999999995</v>
      </c>
      <c r="AB63" s="6">
        <v>58.84</v>
      </c>
      <c r="AC63" s="5">
        <v>68.06</v>
      </c>
      <c r="AD63" s="10">
        <v>11</v>
      </c>
      <c r="AE63" s="9">
        <v>-8.33</v>
      </c>
      <c r="AF63" s="8">
        <v>4</v>
      </c>
      <c r="AG63" s="7">
        <v>3</v>
      </c>
      <c r="AH63" s="7">
        <v>2</v>
      </c>
      <c r="AI63" s="6">
        <v>2</v>
      </c>
      <c r="AJ63" s="11">
        <v>1</v>
      </c>
      <c r="AK63" s="10">
        <v>3375.43</v>
      </c>
      <c r="AL63" s="9">
        <v>-21.33</v>
      </c>
      <c r="AM63" s="8">
        <v>685.63</v>
      </c>
      <c r="AN63" s="7">
        <v>1866.99</v>
      </c>
      <c r="AO63" s="7">
        <v>239.1</v>
      </c>
      <c r="AP63" s="6">
        <v>583.71</v>
      </c>
      <c r="AQ63" s="5">
        <v>1627.89</v>
      </c>
      <c r="AR63" s="10">
        <v>31</v>
      </c>
      <c r="AS63" s="9">
        <v>63.16</v>
      </c>
      <c r="AT63" s="8">
        <v>5</v>
      </c>
      <c r="AU63" s="7">
        <v>5</v>
      </c>
      <c r="AV63" s="7">
        <v>4</v>
      </c>
      <c r="AW63" s="6">
        <v>16</v>
      </c>
      <c r="AX63" s="11">
        <v>1</v>
      </c>
      <c r="AY63" s="10">
        <v>36157.370000000003</v>
      </c>
      <c r="AZ63" s="9">
        <v>208.42</v>
      </c>
      <c r="BA63" s="8">
        <v>925.23</v>
      </c>
      <c r="BB63" s="7">
        <v>2657.4</v>
      </c>
      <c r="BC63" s="7">
        <v>6268.61</v>
      </c>
      <c r="BD63" s="6">
        <v>23361.37</v>
      </c>
      <c r="BE63" s="5">
        <v>-3611.21</v>
      </c>
      <c r="BF63" s="10">
        <v>6</v>
      </c>
      <c r="BG63" s="9">
        <v>0</v>
      </c>
      <c r="BH63" s="8">
        <v>1</v>
      </c>
      <c r="BI63" s="7">
        <v>2</v>
      </c>
      <c r="BJ63" s="7">
        <v>2</v>
      </c>
      <c r="BK63" s="6">
        <v>1</v>
      </c>
      <c r="BL63" s="11">
        <v>0</v>
      </c>
      <c r="BM63" s="10">
        <v>5075.66</v>
      </c>
      <c r="BN63" s="9">
        <v>137.38999999999999</v>
      </c>
      <c r="BO63" s="8">
        <v>228.64</v>
      </c>
      <c r="BP63" s="7">
        <v>404.17</v>
      </c>
      <c r="BQ63" s="7">
        <v>1860.36</v>
      </c>
      <c r="BR63" s="6">
        <v>2582.4899999999998</v>
      </c>
      <c r="BS63" s="5">
        <v>-1456.19</v>
      </c>
      <c r="BT63" s="10">
        <v>9</v>
      </c>
      <c r="BU63" s="9">
        <v>-10</v>
      </c>
      <c r="BV63" s="8">
        <v>0</v>
      </c>
      <c r="BW63" s="7">
        <v>3</v>
      </c>
      <c r="BX63" s="7">
        <v>2</v>
      </c>
      <c r="BY63" s="6">
        <v>4</v>
      </c>
      <c r="BZ63" s="11">
        <v>1</v>
      </c>
      <c r="CA63" s="10">
        <v>20373.34</v>
      </c>
      <c r="CB63" s="9">
        <v>-59.26</v>
      </c>
      <c r="CC63" s="8">
        <v>0</v>
      </c>
      <c r="CD63" s="7">
        <v>2882.91</v>
      </c>
      <c r="CE63" s="7">
        <v>5315.17</v>
      </c>
      <c r="CF63" s="6">
        <v>12175.26</v>
      </c>
      <c r="CG63" s="5">
        <v>-2432.2600000000002</v>
      </c>
      <c r="CH63" s="10">
        <v>27</v>
      </c>
      <c r="CI63" s="9">
        <v>12.5</v>
      </c>
      <c r="CJ63" s="8">
        <v>13</v>
      </c>
      <c r="CK63" s="7">
        <v>7</v>
      </c>
      <c r="CL63" s="7">
        <v>6</v>
      </c>
      <c r="CM63" s="6">
        <v>1</v>
      </c>
      <c r="CN63" s="11">
        <v>1</v>
      </c>
      <c r="CO63" s="10">
        <v>14091.08</v>
      </c>
      <c r="CP63" s="9">
        <v>28.23</v>
      </c>
      <c r="CQ63" s="8">
        <v>7052.77</v>
      </c>
      <c r="CR63" s="7">
        <v>2922.57</v>
      </c>
      <c r="CS63" s="7">
        <v>3175.33</v>
      </c>
      <c r="CT63" s="6">
        <v>940.41</v>
      </c>
      <c r="CU63" s="5">
        <v>-252.76</v>
      </c>
    </row>
    <row r="64" spans="1:99" ht="25.5" customHeight="1" x14ac:dyDescent="0.15">
      <c r="A64" s="141">
        <v>41153</v>
      </c>
      <c r="B64" s="10">
        <v>279</v>
      </c>
      <c r="C64" s="9">
        <v>-15.2</v>
      </c>
      <c r="D64" s="8">
        <v>169</v>
      </c>
      <c r="E64" s="7">
        <v>49</v>
      </c>
      <c r="F64" s="7">
        <v>58</v>
      </c>
      <c r="G64" s="6">
        <v>2</v>
      </c>
      <c r="H64" s="11">
        <v>-9</v>
      </c>
      <c r="I64" s="10">
        <v>78120.509999999995</v>
      </c>
      <c r="J64" s="9">
        <v>-16.68</v>
      </c>
      <c r="K64" s="8">
        <v>42027.7</v>
      </c>
      <c r="L64" s="7">
        <v>18491.7</v>
      </c>
      <c r="M64" s="7">
        <v>16141.45</v>
      </c>
      <c r="N64" s="6">
        <v>1203.5899999999999</v>
      </c>
      <c r="O64" s="5">
        <v>2350.25</v>
      </c>
      <c r="P64" s="10">
        <v>92</v>
      </c>
      <c r="Q64" s="9">
        <v>53.33</v>
      </c>
      <c r="R64" s="8">
        <v>32</v>
      </c>
      <c r="S64" s="7">
        <v>4</v>
      </c>
      <c r="T64" s="7">
        <v>55</v>
      </c>
      <c r="U64" s="6">
        <v>1</v>
      </c>
      <c r="V64" s="11">
        <v>-51</v>
      </c>
      <c r="W64" s="10">
        <v>5593.39</v>
      </c>
      <c r="X64" s="9">
        <v>50.9</v>
      </c>
      <c r="Y64" s="8">
        <v>1447.77</v>
      </c>
      <c r="Z64" s="7">
        <v>160.06</v>
      </c>
      <c r="AA64" s="7">
        <v>3903.6</v>
      </c>
      <c r="AB64" s="6">
        <v>81.96</v>
      </c>
      <c r="AC64" s="5">
        <v>-3743.54</v>
      </c>
      <c r="AD64" s="10">
        <v>13</v>
      </c>
      <c r="AE64" s="9">
        <v>-7.14</v>
      </c>
      <c r="AF64" s="8">
        <v>7</v>
      </c>
      <c r="AG64" s="7">
        <v>2</v>
      </c>
      <c r="AH64" s="7">
        <v>1</v>
      </c>
      <c r="AI64" s="6">
        <v>3</v>
      </c>
      <c r="AJ64" s="11">
        <v>1</v>
      </c>
      <c r="AK64" s="10">
        <v>14225.58</v>
      </c>
      <c r="AL64" s="9">
        <v>52.7</v>
      </c>
      <c r="AM64" s="8">
        <v>3119.2</v>
      </c>
      <c r="AN64" s="7">
        <v>3267.65</v>
      </c>
      <c r="AO64" s="7">
        <v>1000</v>
      </c>
      <c r="AP64" s="6">
        <v>6838.73</v>
      </c>
      <c r="AQ64" s="5">
        <v>2267.65</v>
      </c>
      <c r="AR64" s="10">
        <v>19</v>
      </c>
      <c r="AS64" s="9">
        <v>-29.63</v>
      </c>
      <c r="AT64" s="8">
        <v>3</v>
      </c>
      <c r="AU64" s="7">
        <v>2</v>
      </c>
      <c r="AV64" s="7">
        <v>1</v>
      </c>
      <c r="AW64" s="6">
        <v>13</v>
      </c>
      <c r="AX64" s="11">
        <v>1</v>
      </c>
      <c r="AY64" s="10">
        <v>24732.45</v>
      </c>
      <c r="AZ64" s="9">
        <v>-17.239999999999998</v>
      </c>
      <c r="BA64" s="8">
        <v>848.38</v>
      </c>
      <c r="BB64" s="7">
        <v>1125.5999999999999</v>
      </c>
      <c r="BC64" s="7">
        <v>220.73</v>
      </c>
      <c r="BD64" s="6">
        <v>22537.74</v>
      </c>
      <c r="BE64" s="5">
        <v>904.87</v>
      </c>
      <c r="BF64" s="10">
        <v>7</v>
      </c>
      <c r="BG64" s="9">
        <v>133.33000000000001</v>
      </c>
      <c r="BH64" s="8">
        <v>2</v>
      </c>
      <c r="BI64" s="7">
        <v>3</v>
      </c>
      <c r="BJ64" s="7">
        <v>1</v>
      </c>
      <c r="BK64" s="6">
        <v>1</v>
      </c>
      <c r="BL64" s="11">
        <v>2</v>
      </c>
      <c r="BM64" s="10">
        <v>3934.64</v>
      </c>
      <c r="BN64" s="9">
        <v>139.59</v>
      </c>
      <c r="BO64" s="8">
        <v>679.88</v>
      </c>
      <c r="BP64" s="7">
        <v>1412.36</v>
      </c>
      <c r="BQ64" s="7">
        <v>303.39999999999998</v>
      </c>
      <c r="BR64" s="6">
        <v>1539</v>
      </c>
      <c r="BS64" s="5">
        <v>1108.96</v>
      </c>
      <c r="BT64" s="10">
        <v>7</v>
      </c>
      <c r="BU64" s="9">
        <v>-30</v>
      </c>
      <c r="BV64" s="8">
        <v>4</v>
      </c>
      <c r="BW64" s="7">
        <v>0</v>
      </c>
      <c r="BX64" s="7">
        <v>0</v>
      </c>
      <c r="BY64" s="6">
        <v>3</v>
      </c>
      <c r="BZ64" s="11">
        <v>0</v>
      </c>
      <c r="CA64" s="10">
        <v>51827.83</v>
      </c>
      <c r="CB64" s="9">
        <v>48.3</v>
      </c>
      <c r="CC64" s="8">
        <v>2301.0300000000002</v>
      </c>
      <c r="CD64" s="7">
        <v>0</v>
      </c>
      <c r="CE64" s="7">
        <v>0</v>
      </c>
      <c r="CF64" s="6">
        <v>49526.8</v>
      </c>
      <c r="CG64" s="5">
        <v>0</v>
      </c>
      <c r="CH64" s="10">
        <v>21</v>
      </c>
      <c r="CI64" s="9">
        <v>-12.5</v>
      </c>
      <c r="CJ64" s="8">
        <v>8</v>
      </c>
      <c r="CK64" s="7">
        <v>5</v>
      </c>
      <c r="CL64" s="7">
        <v>3</v>
      </c>
      <c r="CM64" s="6">
        <v>5</v>
      </c>
      <c r="CN64" s="11">
        <v>2</v>
      </c>
      <c r="CO64" s="10">
        <v>13867.49</v>
      </c>
      <c r="CP64" s="9">
        <v>21.17</v>
      </c>
      <c r="CQ64" s="8">
        <v>2698.48</v>
      </c>
      <c r="CR64" s="7">
        <v>1724.62</v>
      </c>
      <c r="CS64" s="7">
        <v>5819.46</v>
      </c>
      <c r="CT64" s="6">
        <v>3624.93</v>
      </c>
      <c r="CU64" s="5">
        <v>-4094.84</v>
      </c>
    </row>
    <row r="65" spans="1:99" ht="25.5" customHeight="1" x14ac:dyDescent="0.15">
      <c r="A65" s="141">
        <v>41183</v>
      </c>
      <c r="B65" s="10">
        <v>384</v>
      </c>
      <c r="C65" s="9">
        <v>24.68</v>
      </c>
      <c r="D65" s="8">
        <v>246</v>
      </c>
      <c r="E65" s="7">
        <v>73</v>
      </c>
      <c r="F65" s="7">
        <v>64</v>
      </c>
      <c r="G65" s="6">
        <v>1</v>
      </c>
      <c r="H65" s="11">
        <v>9</v>
      </c>
      <c r="I65" s="10">
        <v>100791.73</v>
      </c>
      <c r="J65" s="9">
        <v>17.32</v>
      </c>
      <c r="K65" s="8">
        <v>64552.15</v>
      </c>
      <c r="L65" s="7">
        <v>20150.900000000001</v>
      </c>
      <c r="M65" s="7">
        <v>15846.43</v>
      </c>
      <c r="N65" s="6">
        <v>242.25</v>
      </c>
      <c r="O65" s="5">
        <v>4304.47</v>
      </c>
      <c r="P65" s="10">
        <v>92</v>
      </c>
      <c r="Q65" s="9">
        <v>48.39</v>
      </c>
      <c r="R65" s="8">
        <v>38</v>
      </c>
      <c r="S65" s="7">
        <v>4</v>
      </c>
      <c r="T65" s="7">
        <v>50</v>
      </c>
      <c r="U65" s="6">
        <v>0</v>
      </c>
      <c r="V65" s="11">
        <v>-46</v>
      </c>
      <c r="W65" s="10">
        <v>6134.04</v>
      </c>
      <c r="X65" s="9">
        <v>88.37</v>
      </c>
      <c r="Y65" s="8">
        <v>2231.61</v>
      </c>
      <c r="Z65" s="7">
        <v>201.43</v>
      </c>
      <c r="AA65" s="7">
        <v>3701</v>
      </c>
      <c r="AB65" s="6">
        <v>0</v>
      </c>
      <c r="AC65" s="5">
        <v>-3499.57</v>
      </c>
      <c r="AD65" s="10">
        <v>24</v>
      </c>
      <c r="AE65" s="9">
        <v>118.18</v>
      </c>
      <c r="AF65" s="8">
        <v>8</v>
      </c>
      <c r="AG65" s="7">
        <v>5</v>
      </c>
      <c r="AH65" s="7">
        <v>5</v>
      </c>
      <c r="AI65" s="6">
        <v>6</v>
      </c>
      <c r="AJ65" s="11">
        <v>0</v>
      </c>
      <c r="AK65" s="10">
        <v>11330.89</v>
      </c>
      <c r="AL65" s="9">
        <v>144.76</v>
      </c>
      <c r="AM65" s="8">
        <v>1986.3</v>
      </c>
      <c r="AN65" s="7">
        <v>2675.7</v>
      </c>
      <c r="AO65" s="7">
        <v>3083.38</v>
      </c>
      <c r="AP65" s="6">
        <v>3585.51</v>
      </c>
      <c r="AQ65" s="5">
        <v>-407.68</v>
      </c>
      <c r="AR65" s="10">
        <v>12</v>
      </c>
      <c r="AS65" s="9">
        <v>-36.840000000000003</v>
      </c>
      <c r="AT65" s="8">
        <v>2</v>
      </c>
      <c r="AU65" s="7">
        <v>3</v>
      </c>
      <c r="AV65" s="7">
        <v>2</v>
      </c>
      <c r="AW65" s="6">
        <v>4</v>
      </c>
      <c r="AX65" s="11">
        <v>2</v>
      </c>
      <c r="AY65" s="10">
        <v>7547.17</v>
      </c>
      <c r="AZ65" s="9">
        <v>-47.81</v>
      </c>
      <c r="BA65" s="8">
        <v>1490</v>
      </c>
      <c r="BB65" s="7">
        <v>1139</v>
      </c>
      <c r="BC65" s="7">
        <v>568.29</v>
      </c>
      <c r="BD65" s="6">
        <v>1698.28</v>
      </c>
      <c r="BE65" s="5">
        <v>3222.31</v>
      </c>
      <c r="BF65" s="10">
        <v>14</v>
      </c>
      <c r="BG65" s="9">
        <v>16.670000000000002</v>
      </c>
      <c r="BH65" s="8">
        <v>3</v>
      </c>
      <c r="BI65" s="7">
        <v>5</v>
      </c>
      <c r="BJ65" s="7">
        <v>3</v>
      </c>
      <c r="BK65" s="6">
        <v>3</v>
      </c>
      <c r="BL65" s="11">
        <v>2</v>
      </c>
      <c r="BM65" s="10">
        <v>18565.080000000002</v>
      </c>
      <c r="BN65" s="9">
        <v>183.81</v>
      </c>
      <c r="BO65" s="8">
        <v>1744.6</v>
      </c>
      <c r="BP65" s="7">
        <v>10436.6</v>
      </c>
      <c r="BQ65" s="7">
        <v>1655.32</v>
      </c>
      <c r="BR65" s="6">
        <v>4728.5600000000004</v>
      </c>
      <c r="BS65" s="5">
        <v>8781.2800000000007</v>
      </c>
      <c r="BT65" s="10">
        <v>4</v>
      </c>
      <c r="BU65" s="9">
        <v>-42.86</v>
      </c>
      <c r="BV65" s="8">
        <v>1</v>
      </c>
      <c r="BW65" s="7">
        <v>0</v>
      </c>
      <c r="BX65" s="7">
        <v>0</v>
      </c>
      <c r="BY65" s="6">
        <v>3</v>
      </c>
      <c r="BZ65" s="11">
        <v>0</v>
      </c>
      <c r="CA65" s="10">
        <v>10890.65</v>
      </c>
      <c r="CB65" s="9">
        <v>-34.07</v>
      </c>
      <c r="CC65" s="8">
        <v>330.65</v>
      </c>
      <c r="CD65" s="7">
        <v>0</v>
      </c>
      <c r="CE65" s="7">
        <v>0</v>
      </c>
      <c r="CF65" s="6">
        <v>10560</v>
      </c>
      <c r="CG65" s="5">
        <v>0</v>
      </c>
      <c r="CH65" s="10">
        <v>27</v>
      </c>
      <c r="CI65" s="9">
        <v>68.75</v>
      </c>
      <c r="CJ65" s="8">
        <v>12</v>
      </c>
      <c r="CK65" s="7">
        <v>9</v>
      </c>
      <c r="CL65" s="7">
        <v>3</v>
      </c>
      <c r="CM65" s="6">
        <v>3</v>
      </c>
      <c r="CN65" s="11">
        <v>6</v>
      </c>
      <c r="CO65" s="10">
        <v>17280.12</v>
      </c>
      <c r="CP65" s="9">
        <v>83.25</v>
      </c>
      <c r="CQ65" s="8">
        <v>4970.2</v>
      </c>
      <c r="CR65" s="7">
        <v>5953.43</v>
      </c>
      <c r="CS65" s="7">
        <v>2218.63</v>
      </c>
      <c r="CT65" s="6">
        <v>4137.8599999999997</v>
      </c>
      <c r="CU65" s="5">
        <v>3734.8</v>
      </c>
    </row>
    <row r="66" spans="1:99" ht="25.5" customHeight="1" x14ac:dyDescent="0.15">
      <c r="A66" s="141">
        <v>41214</v>
      </c>
      <c r="B66" s="10">
        <v>355</v>
      </c>
      <c r="C66" s="9">
        <v>16.39</v>
      </c>
      <c r="D66" s="8">
        <v>218</v>
      </c>
      <c r="E66" s="7">
        <v>73</v>
      </c>
      <c r="F66" s="7">
        <v>62</v>
      </c>
      <c r="G66" s="6">
        <v>2</v>
      </c>
      <c r="H66" s="11">
        <v>11</v>
      </c>
      <c r="I66" s="10">
        <v>98351.06</v>
      </c>
      <c r="J66" s="9">
        <v>28.94</v>
      </c>
      <c r="K66" s="8">
        <v>58030.81</v>
      </c>
      <c r="L66" s="7">
        <v>24069.17</v>
      </c>
      <c r="M66" s="7">
        <v>15779.73</v>
      </c>
      <c r="N66" s="6">
        <v>471.35</v>
      </c>
      <c r="O66" s="5">
        <v>8289.44</v>
      </c>
      <c r="P66" s="10">
        <v>78</v>
      </c>
      <c r="Q66" s="9">
        <v>59.18</v>
      </c>
      <c r="R66" s="8">
        <v>37</v>
      </c>
      <c r="S66" s="7">
        <v>7</v>
      </c>
      <c r="T66" s="7">
        <v>33</v>
      </c>
      <c r="U66" s="6">
        <v>1</v>
      </c>
      <c r="V66" s="11">
        <v>-26</v>
      </c>
      <c r="W66" s="10">
        <v>4842.0600000000004</v>
      </c>
      <c r="X66" s="9">
        <v>62.22</v>
      </c>
      <c r="Y66" s="8">
        <v>2125.6999999999998</v>
      </c>
      <c r="Z66" s="7">
        <v>494.12</v>
      </c>
      <c r="AA66" s="7">
        <v>2209.66</v>
      </c>
      <c r="AB66" s="6">
        <v>12.58</v>
      </c>
      <c r="AC66" s="5">
        <v>-1715.54</v>
      </c>
      <c r="AD66" s="10">
        <v>12</v>
      </c>
      <c r="AE66" s="9">
        <v>-14.29</v>
      </c>
      <c r="AF66" s="8">
        <v>4</v>
      </c>
      <c r="AG66" s="7">
        <v>1</v>
      </c>
      <c r="AH66" s="7">
        <v>4</v>
      </c>
      <c r="AI66" s="6">
        <v>3</v>
      </c>
      <c r="AJ66" s="11">
        <v>-3</v>
      </c>
      <c r="AK66" s="10">
        <v>30584.43</v>
      </c>
      <c r="AL66" s="9">
        <v>463.45</v>
      </c>
      <c r="AM66" s="8">
        <v>500.96</v>
      </c>
      <c r="AN66" s="7">
        <v>88.89</v>
      </c>
      <c r="AO66" s="7">
        <v>2337.1999999999998</v>
      </c>
      <c r="AP66" s="6">
        <v>27657.38</v>
      </c>
      <c r="AQ66" s="5">
        <v>-2248.31</v>
      </c>
      <c r="AR66" s="10">
        <v>20</v>
      </c>
      <c r="AS66" s="9">
        <v>-13.04</v>
      </c>
      <c r="AT66" s="8">
        <v>5</v>
      </c>
      <c r="AU66" s="7">
        <v>6</v>
      </c>
      <c r="AV66" s="7">
        <v>0</v>
      </c>
      <c r="AW66" s="6">
        <v>9</v>
      </c>
      <c r="AX66" s="11">
        <v>6</v>
      </c>
      <c r="AY66" s="10">
        <v>25853.72</v>
      </c>
      <c r="AZ66" s="9">
        <v>-34.130000000000003</v>
      </c>
      <c r="BA66" s="8">
        <v>1448.99</v>
      </c>
      <c r="BB66" s="7">
        <v>3303.1</v>
      </c>
      <c r="BC66" s="7">
        <v>0</v>
      </c>
      <c r="BD66" s="6">
        <v>21101.63</v>
      </c>
      <c r="BE66" s="5">
        <v>3303.1</v>
      </c>
      <c r="BF66" s="10">
        <v>6</v>
      </c>
      <c r="BG66" s="9">
        <v>-53.85</v>
      </c>
      <c r="BH66" s="8">
        <v>1</v>
      </c>
      <c r="BI66" s="7">
        <v>1</v>
      </c>
      <c r="BJ66" s="7">
        <v>2</v>
      </c>
      <c r="BK66" s="6">
        <v>2</v>
      </c>
      <c r="BL66" s="11">
        <v>-1</v>
      </c>
      <c r="BM66" s="10">
        <v>5789.77</v>
      </c>
      <c r="BN66" s="9">
        <v>-60.49</v>
      </c>
      <c r="BO66" s="8">
        <v>226.42</v>
      </c>
      <c r="BP66" s="7">
        <v>265.67</v>
      </c>
      <c r="BQ66" s="7">
        <v>2605.0500000000002</v>
      </c>
      <c r="BR66" s="6">
        <v>2692.63</v>
      </c>
      <c r="BS66" s="5">
        <v>-2339.38</v>
      </c>
      <c r="BT66" s="10">
        <v>8</v>
      </c>
      <c r="BU66" s="9">
        <v>-11.11</v>
      </c>
      <c r="BV66" s="8">
        <v>2</v>
      </c>
      <c r="BW66" s="7">
        <v>3</v>
      </c>
      <c r="BX66" s="7">
        <v>1</v>
      </c>
      <c r="BY66" s="6">
        <v>2</v>
      </c>
      <c r="BZ66" s="11">
        <v>2</v>
      </c>
      <c r="CA66" s="10">
        <v>12516.22</v>
      </c>
      <c r="CB66" s="9">
        <v>-19.25</v>
      </c>
      <c r="CC66" s="8">
        <v>1071</v>
      </c>
      <c r="CD66" s="7">
        <v>4973.93</v>
      </c>
      <c r="CE66" s="7">
        <v>180.89</v>
      </c>
      <c r="CF66" s="6">
        <v>6290.4</v>
      </c>
      <c r="CG66" s="5">
        <v>4793.04</v>
      </c>
      <c r="CH66" s="10">
        <v>29</v>
      </c>
      <c r="CI66" s="9">
        <v>20.83</v>
      </c>
      <c r="CJ66" s="8">
        <v>12</v>
      </c>
      <c r="CK66" s="7">
        <v>6</v>
      </c>
      <c r="CL66" s="7">
        <v>5</v>
      </c>
      <c r="CM66" s="6">
        <v>6</v>
      </c>
      <c r="CN66" s="11">
        <v>1</v>
      </c>
      <c r="CO66" s="10">
        <v>22217.19</v>
      </c>
      <c r="CP66" s="9">
        <v>38.590000000000003</v>
      </c>
      <c r="CQ66" s="8">
        <v>4513.24</v>
      </c>
      <c r="CR66" s="7">
        <v>2275.0500000000002</v>
      </c>
      <c r="CS66" s="7">
        <v>3427.64</v>
      </c>
      <c r="CT66" s="6">
        <v>12001.26</v>
      </c>
      <c r="CU66" s="5">
        <v>-1152.5899999999999</v>
      </c>
    </row>
    <row r="67" spans="1:99" ht="25.5" customHeight="1" thickBot="1" x14ac:dyDescent="0.2">
      <c r="A67" s="143">
        <v>41244</v>
      </c>
      <c r="B67" s="10">
        <v>343</v>
      </c>
      <c r="C67" s="9">
        <v>-7.8</v>
      </c>
      <c r="D67" s="8">
        <v>217</v>
      </c>
      <c r="E67" s="7">
        <v>68</v>
      </c>
      <c r="F67" s="7">
        <v>55</v>
      </c>
      <c r="G67" s="6">
        <v>3</v>
      </c>
      <c r="H67" s="11">
        <v>13</v>
      </c>
      <c r="I67" s="10">
        <v>88890.28</v>
      </c>
      <c r="J67" s="9">
        <v>-7.44</v>
      </c>
      <c r="K67" s="8">
        <v>59171.9</v>
      </c>
      <c r="L67" s="7">
        <v>15484.24</v>
      </c>
      <c r="M67" s="7">
        <v>12915.19</v>
      </c>
      <c r="N67" s="6">
        <v>1318.95</v>
      </c>
      <c r="O67" s="5">
        <v>2569.0500000000002</v>
      </c>
      <c r="P67" s="10">
        <v>61</v>
      </c>
      <c r="Q67" s="9">
        <v>-12.86</v>
      </c>
      <c r="R67" s="8">
        <v>33</v>
      </c>
      <c r="S67" s="7">
        <v>4</v>
      </c>
      <c r="T67" s="7">
        <v>24</v>
      </c>
      <c r="U67" s="6">
        <v>0</v>
      </c>
      <c r="V67" s="11">
        <v>-20</v>
      </c>
      <c r="W67" s="10">
        <v>4025.97</v>
      </c>
      <c r="X67" s="9">
        <v>-4.3600000000000003</v>
      </c>
      <c r="Y67" s="8">
        <v>2028.49</v>
      </c>
      <c r="Z67" s="7">
        <v>253.17</v>
      </c>
      <c r="AA67" s="7">
        <v>1744.31</v>
      </c>
      <c r="AB67" s="6">
        <v>0</v>
      </c>
      <c r="AC67" s="5">
        <v>-1491.14</v>
      </c>
      <c r="AD67" s="10">
        <v>18</v>
      </c>
      <c r="AE67" s="9">
        <v>12.5</v>
      </c>
      <c r="AF67" s="8">
        <v>7</v>
      </c>
      <c r="AG67" s="7">
        <v>5</v>
      </c>
      <c r="AH67" s="7">
        <v>5</v>
      </c>
      <c r="AI67" s="6">
        <v>1</v>
      </c>
      <c r="AJ67" s="11">
        <v>0</v>
      </c>
      <c r="AK67" s="10">
        <v>5718.35</v>
      </c>
      <c r="AL67" s="9">
        <v>-76.63</v>
      </c>
      <c r="AM67" s="8">
        <v>840.35</v>
      </c>
      <c r="AN67" s="7">
        <v>2764.05</v>
      </c>
      <c r="AO67" s="7">
        <v>2002.56</v>
      </c>
      <c r="AP67" s="6">
        <v>111.39</v>
      </c>
      <c r="AQ67" s="5">
        <v>761.49</v>
      </c>
      <c r="AR67" s="10">
        <v>26</v>
      </c>
      <c r="AS67" s="9">
        <v>-16.13</v>
      </c>
      <c r="AT67" s="8">
        <v>2</v>
      </c>
      <c r="AU67" s="7">
        <v>6</v>
      </c>
      <c r="AV67" s="7">
        <v>7</v>
      </c>
      <c r="AW67" s="6">
        <v>11</v>
      </c>
      <c r="AX67" s="11">
        <v>-1</v>
      </c>
      <c r="AY67" s="10">
        <v>32366.080000000002</v>
      </c>
      <c r="AZ67" s="9">
        <v>13.36</v>
      </c>
      <c r="BA67" s="8">
        <v>397.71</v>
      </c>
      <c r="BB67" s="7">
        <v>4843.8999999999996</v>
      </c>
      <c r="BC67" s="7">
        <v>3110.51</v>
      </c>
      <c r="BD67" s="6">
        <v>24013.96</v>
      </c>
      <c r="BE67" s="5">
        <v>1733.39</v>
      </c>
      <c r="BF67" s="10">
        <v>9</v>
      </c>
      <c r="BG67" s="9">
        <v>-10</v>
      </c>
      <c r="BH67" s="8">
        <v>4</v>
      </c>
      <c r="BI67" s="7">
        <v>3</v>
      </c>
      <c r="BJ67" s="7">
        <v>0</v>
      </c>
      <c r="BK67" s="6">
        <v>2</v>
      </c>
      <c r="BL67" s="11">
        <v>3</v>
      </c>
      <c r="BM67" s="10">
        <v>6088.22</v>
      </c>
      <c r="BN67" s="9">
        <v>-57.04</v>
      </c>
      <c r="BO67" s="8">
        <v>1812.34</v>
      </c>
      <c r="BP67" s="7">
        <v>1386.42</v>
      </c>
      <c r="BQ67" s="7">
        <v>0</v>
      </c>
      <c r="BR67" s="6">
        <v>2889.46</v>
      </c>
      <c r="BS67" s="5">
        <v>1386.42</v>
      </c>
      <c r="BT67" s="10">
        <v>7</v>
      </c>
      <c r="BU67" s="9">
        <v>-30</v>
      </c>
      <c r="BV67" s="8">
        <v>3</v>
      </c>
      <c r="BW67" s="7">
        <v>0</v>
      </c>
      <c r="BX67" s="7">
        <v>1</v>
      </c>
      <c r="BY67" s="6">
        <v>3</v>
      </c>
      <c r="BZ67" s="11">
        <v>-1</v>
      </c>
      <c r="CA67" s="10">
        <v>42081.45</v>
      </c>
      <c r="CB67" s="9">
        <v>-10.93</v>
      </c>
      <c r="CC67" s="8">
        <v>1145.2</v>
      </c>
      <c r="CD67" s="7">
        <v>0</v>
      </c>
      <c r="CE67" s="7">
        <v>1470.25</v>
      </c>
      <c r="CF67" s="6">
        <v>39466</v>
      </c>
      <c r="CG67" s="5">
        <v>-1470.25</v>
      </c>
      <c r="CH67" s="10">
        <v>31</v>
      </c>
      <c r="CI67" s="9">
        <v>14.81</v>
      </c>
      <c r="CJ67" s="8">
        <v>14</v>
      </c>
      <c r="CK67" s="7">
        <v>10</v>
      </c>
      <c r="CL67" s="7">
        <v>2</v>
      </c>
      <c r="CM67" s="6">
        <v>5</v>
      </c>
      <c r="CN67" s="11">
        <v>8</v>
      </c>
      <c r="CO67" s="10">
        <v>21017.71</v>
      </c>
      <c r="CP67" s="9">
        <v>124.47</v>
      </c>
      <c r="CQ67" s="8">
        <v>4313.29</v>
      </c>
      <c r="CR67" s="7">
        <v>8016.87</v>
      </c>
      <c r="CS67" s="7">
        <v>1791.38</v>
      </c>
      <c r="CT67" s="6">
        <v>6896.17</v>
      </c>
      <c r="CU67" s="5">
        <v>6225.49</v>
      </c>
    </row>
    <row r="68" spans="1:99" ht="25.5" customHeight="1" x14ac:dyDescent="0.15">
      <c r="A68" s="140">
        <v>41275</v>
      </c>
      <c r="B68" s="46">
        <v>207</v>
      </c>
      <c r="C68" s="45">
        <v>0.98</v>
      </c>
      <c r="D68" s="44">
        <v>117</v>
      </c>
      <c r="E68" s="43">
        <v>56</v>
      </c>
      <c r="F68" s="43">
        <v>32</v>
      </c>
      <c r="G68" s="42">
        <v>2</v>
      </c>
      <c r="H68" s="47">
        <v>24</v>
      </c>
      <c r="I68" s="46">
        <v>70067.92</v>
      </c>
      <c r="J68" s="45">
        <v>30.1</v>
      </c>
      <c r="K68" s="44">
        <v>26601.68</v>
      </c>
      <c r="L68" s="43">
        <v>34112.68</v>
      </c>
      <c r="M68" s="43">
        <v>8851.9599999999991</v>
      </c>
      <c r="N68" s="42">
        <v>501.6</v>
      </c>
      <c r="O68" s="41">
        <v>25260.720000000001</v>
      </c>
      <c r="P68" s="46">
        <v>28</v>
      </c>
      <c r="Q68" s="45">
        <v>-41.67</v>
      </c>
      <c r="R68" s="44">
        <v>18</v>
      </c>
      <c r="S68" s="43">
        <v>5</v>
      </c>
      <c r="T68" s="43">
        <v>4</v>
      </c>
      <c r="U68" s="42">
        <v>1</v>
      </c>
      <c r="V68" s="47">
        <v>1</v>
      </c>
      <c r="W68" s="46">
        <v>1759.35</v>
      </c>
      <c r="X68" s="45">
        <v>-37.72</v>
      </c>
      <c r="Y68" s="44">
        <v>1171.83</v>
      </c>
      <c r="Z68" s="43">
        <v>303.39</v>
      </c>
      <c r="AA68" s="43">
        <v>263.25</v>
      </c>
      <c r="AB68" s="42">
        <v>20.88</v>
      </c>
      <c r="AC68" s="41">
        <v>40.14</v>
      </c>
      <c r="AD68" s="46">
        <v>9</v>
      </c>
      <c r="AE68" s="45">
        <v>80</v>
      </c>
      <c r="AF68" s="44">
        <v>5</v>
      </c>
      <c r="AG68" s="43">
        <v>1</v>
      </c>
      <c r="AH68" s="43">
        <v>1</v>
      </c>
      <c r="AI68" s="42">
        <v>2</v>
      </c>
      <c r="AJ68" s="47">
        <v>0</v>
      </c>
      <c r="AK68" s="46">
        <v>3383.84</v>
      </c>
      <c r="AL68" s="45">
        <v>126.01</v>
      </c>
      <c r="AM68" s="44">
        <v>1304.3599999999999</v>
      </c>
      <c r="AN68" s="43">
        <v>404.49</v>
      </c>
      <c r="AO68" s="43">
        <v>364.95</v>
      </c>
      <c r="AP68" s="42">
        <v>1310.04</v>
      </c>
      <c r="AQ68" s="41">
        <v>39.54</v>
      </c>
      <c r="AR68" s="46">
        <v>20</v>
      </c>
      <c r="AS68" s="45">
        <v>42.86</v>
      </c>
      <c r="AT68" s="44">
        <v>4</v>
      </c>
      <c r="AU68" s="43">
        <v>2</v>
      </c>
      <c r="AV68" s="43">
        <v>4</v>
      </c>
      <c r="AW68" s="42">
        <v>9</v>
      </c>
      <c r="AX68" s="47">
        <v>-1</v>
      </c>
      <c r="AY68" s="46">
        <v>25702.61</v>
      </c>
      <c r="AZ68" s="45">
        <v>85.63</v>
      </c>
      <c r="BA68" s="44">
        <v>2846.05</v>
      </c>
      <c r="BB68" s="43">
        <v>1793.79</v>
      </c>
      <c r="BC68" s="43">
        <v>6951.94</v>
      </c>
      <c r="BD68" s="42">
        <v>13074.44</v>
      </c>
      <c r="BE68" s="41">
        <v>-4121.76</v>
      </c>
      <c r="BF68" s="46">
        <v>2</v>
      </c>
      <c r="BG68" s="45">
        <v>-80</v>
      </c>
      <c r="BH68" s="44">
        <v>1</v>
      </c>
      <c r="BI68" s="43">
        <v>0</v>
      </c>
      <c r="BJ68" s="43">
        <v>1</v>
      </c>
      <c r="BK68" s="42">
        <v>0</v>
      </c>
      <c r="BL68" s="47">
        <v>-1</v>
      </c>
      <c r="BM68" s="46">
        <v>2167.7600000000002</v>
      </c>
      <c r="BN68" s="45">
        <v>-83.18</v>
      </c>
      <c r="BO68" s="44">
        <v>839.66</v>
      </c>
      <c r="BP68" s="43">
        <v>0</v>
      </c>
      <c r="BQ68" s="43">
        <v>1328.1</v>
      </c>
      <c r="BR68" s="42">
        <v>0</v>
      </c>
      <c r="BS68" s="41">
        <v>-1328.1</v>
      </c>
      <c r="BT68" s="46">
        <v>5</v>
      </c>
      <c r="BU68" s="45">
        <v>-58.33</v>
      </c>
      <c r="BV68" s="44">
        <v>4</v>
      </c>
      <c r="BW68" s="43">
        <v>0</v>
      </c>
      <c r="BX68" s="43">
        <v>0</v>
      </c>
      <c r="BY68" s="42">
        <v>1</v>
      </c>
      <c r="BZ68" s="47">
        <v>0</v>
      </c>
      <c r="CA68" s="46">
        <v>4665.03</v>
      </c>
      <c r="CB68" s="45">
        <v>-85.97</v>
      </c>
      <c r="CC68" s="44">
        <v>2557.4699999999998</v>
      </c>
      <c r="CD68" s="43">
        <v>0</v>
      </c>
      <c r="CE68" s="43">
        <v>0</v>
      </c>
      <c r="CF68" s="42">
        <v>2107.56</v>
      </c>
      <c r="CG68" s="41">
        <v>0</v>
      </c>
      <c r="CH68" s="46">
        <v>13</v>
      </c>
      <c r="CI68" s="45">
        <v>-35</v>
      </c>
      <c r="CJ68" s="44">
        <v>3</v>
      </c>
      <c r="CK68" s="43">
        <v>6</v>
      </c>
      <c r="CL68" s="43">
        <v>3</v>
      </c>
      <c r="CM68" s="42">
        <v>1</v>
      </c>
      <c r="CN68" s="47">
        <v>3</v>
      </c>
      <c r="CO68" s="46">
        <v>6902.26</v>
      </c>
      <c r="CP68" s="45">
        <v>-41.76</v>
      </c>
      <c r="CQ68" s="44">
        <v>463.25</v>
      </c>
      <c r="CR68" s="43">
        <v>3075.8</v>
      </c>
      <c r="CS68" s="43">
        <v>2552.46</v>
      </c>
      <c r="CT68" s="42">
        <v>810.75</v>
      </c>
      <c r="CU68" s="41">
        <v>523.34</v>
      </c>
    </row>
    <row r="69" spans="1:99" ht="25.5" customHeight="1" x14ac:dyDescent="0.15">
      <c r="A69" s="141">
        <v>41306</v>
      </c>
      <c r="B69" s="10">
        <v>222</v>
      </c>
      <c r="C69" s="9">
        <v>-1.33</v>
      </c>
      <c r="D69" s="8">
        <v>121</v>
      </c>
      <c r="E69" s="7">
        <v>56</v>
      </c>
      <c r="F69" s="7">
        <v>41</v>
      </c>
      <c r="G69" s="6">
        <v>4</v>
      </c>
      <c r="H69" s="11">
        <v>15</v>
      </c>
      <c r="I69" s="10">
        <v>56669.81</v>
      </c>
      <c r="J69" s="9">
        <v>-2.85</v>
      </c>
      <c r="K69" s="8">
        <v>28845.82</v>
      </c>
      <c r="L69" s="7">
        <v>16105.72</v>
      </c>
      <c r="M69" s="7">
        <v>10704.19</v>
      </c>
      <c r="N69" s="6">
        <v>1014.08</v>
      </c>
      <c r="O69" s="5">
        <v>5401.53</v>
      </c>
      <c r="P69" s="10">
        <v>45</v>
      </c>
      <c r="Q69" s="9">
        <v>-11.76</v>
      </c>
      <c r="R69" s="8">
        <v>37</v>
      </c>
      <c r="S69" s="7">
        <v>2</v>
      </c>
      <c r="T69" s="7">
        <v>6</v>
      </c>
      <c r="U69" s="6">
        <v>0</v>
      </c>
      <c r="V69" s="11">
        <v>-4</v>
      </c>
      <c r="W69" s="10">
        <v>2591.84</v>
      </c>
      <c r="X69" s="9">
        <v>-15.98</v>
      </c>
      <c r="Y69" s="8">
        <v>2056.9699999999998</v>
      </c>
      <c r="Z69" s="7">
        <v>186.98</v>
      </c>
      <c r="AA69" s="7">
        <v>347.89</v>
      </c>
      <c r="AB69" s="6">
        <v>0</v>
      </c>
      <c r="AC69" s="5">
        <v>-160.91</v>
      </c>
      <c r="AD69" s="10">
        <v>10</v>
      </c>
      <c r="AE69" s="9">
        <v>0</v>
      </c>
      <c r="AF69" s="8">
        <v>3</v>
      </c>
      <c r="AG69" s="7">
        <v>4</v>
      </c>
      <c r="AH69" s="7">
        <v>1</v>
      </c>
      <c r="AI69" s="6">
        <v>2</v>
      </c>
      <c r="AJ69" s="11">
        <v>3</v>
      </c>
      <c r="AK69" s="10">
        <v>3558.48</v>
      </c>
      <c r="AL69" s="9">
        <v>-50.23</v>
      </c>
      <c r="AM69" s="8">
        <v>439.9</v>
      </c>
      <c r="AN69" s="7">
        <v>1877.21</v>
      </c>
      <c r="AO69" s="7">
        <v>495</v>
      </c>
      <c r="AP69" s="6">
        <v>746.37</v>
      </c>
      <c r="AQ69" s="5">
        <v>1382.21</v>
      </c>
      <c r="AR69" s="10">
        <v>20</v>
      </c>
      <c r="AS69" s="9">
        <v>122.22</v>
      </c>
      <c r="AT69" s="8">
        <v>3</v>
      </c>
      <c r="AU69" s="7">
        <v>7</v>
      </c>
      <c r="AV69" s="7">
        <v>5</v>
      </c>
      <c r="AW69" s="6">
        <v>4</v>
      </c>
      <c r="AX69" s="11">
        <v>2</v>
      </c>
      <c r="AY69" s="10">
        <v>13160.51</v>
      </c>
      <c r="AZ69" s="9">
        <v>25.76</v>
      </c>
      <c r="BA69" s="8">
        <v>452.85</v>
      </c>
      <c r="BB69" s="7">
        <v>5483.76</v>
      </c>
      <c r="BC69" s="7">
        <v>3334.47</v>
      </c>
      <c r="BD69" s="6">
        <v>3240.01</v>
      </c>
      <c r="BE69" s="5">
        <v>2149.29</v>
      </c>
      <c r="BF69" s="10">
        <v>9</v>
      </c>
      <c r="BG69" s="9">
        <v>28.57</v>
      </c>
      <c r="BH69" s="8">
        <v>3</v>
      </c>
      <c r="BI69" s="7">
        <v>2</v>
      </c>
      <c r="BJ69" s="7">
        <v>2</v>
      </c>
      <c r="BK69" s="6">
        <v>2</v>
      </c>
      <c r="BL69" s="11">
        <v>0</v>
      </c>
      <c r="BM69" s="10">
        <v>3768.88</v>
      </c>
      <c r="BN69" s="9">
        <v>-57.8</v>
      </c>
      <c r="BO69" s="8">
        <v>1073.42</v>
      </c>
      <c r="BP69" s="7">
        <v>976</v>
      </c>
      <c r="BQ69" s="7">
        <v>1456.2</v>
      </c>
      <c r="BR69" s="6">
        <v>263.26</v>
      </c>
      <c r="BS69" s="5">
        <v>-480.2</v>
      </c>
      <c r="BT69" s="10">
        <v>9</v>
      </c>
      <c r="BU69" s="9">
        <v>28.57</v>
      </c>
      <c r="BV69" s="8">
        <v>0</v>
      </c>
      <c r="BW69" s="7">
        <v>4</v>
      </c>
      <c r="BX69" s="7">
        <v>0</v>
      </c>
      <c r="BY69" s="6">
        <v>5</v>
      </c>
      <c r="BZ69" s="11">
        <v>4</v>
      </c>
      <c r="CA69" s="10">
        <v>37358.78</v>
      </c>
      <c r="CB69" s="9">
        <v>334.75</v>
      </c>
      <c r="CC69" s="8">
        <v>0</v>
      </c>
      <c r="CD69" s="7">
        <v>10750.66</v>
      </c>
      <c r="CE69" s="7">
        <v>0</v>
      </c>
      <c r="CF69" s="6">
        <v>26608.12</v>
      </c>
      <c r="CG69" s="5">
        <v>10750.66</v>
      </c>
      <c r="CH69" s="10">
        <v>14</v>
      </c>
      <c r="CI69" s="9">
        <v>-39.130000000000003</v>
      </c>
      <c r="CJ69" s="8">
        <v>7</v>
      </c>
      <c r="CK69" s="7">
        <v>3</v>
      </c>
      <c r="CL69" s="7">
        <v>4</v>
      </c>
      <c r="CM69" s="6">
        <v>0</v>
      </c>
      <c r="CN69" s="11">
        <v>-1</v>
      </c>
      <c r="CO69" s="10">
        <v>4896.6499999999996</v>
      </c>
      <c r="CP69" s="9">
        <v>-72.73</v>
      </c>
      <c r="CQ69" s="8">
        <v>1925.36</v>
      </c>
      <c r="CR69" s="7">
        <v>1164.78</v>
      </c>
      <c r="CS69" s="7">
        <v>1806.51</v>
      </c>
      <c r="CT69" s="6">
        <v>0</v>
      </c>
      <c r="CU69" s="5">
        <v>-641.73</v>
      </c>
    </row>
    <row r="70" spans="1:99" ht="25.5" customHeight="1" x14ac:dyDescent="0.15">
      <c r="A70" s="141">
        <v>41334</v>
      </c>
      <c r="B70" s="10">
        <v>358</v>
      </c>
      <c r="C70" s="9">
        <v>0.28000000000000003</v>
      </c>
      <c r="D70" s="8">
        <v>222</v>
      </c>
      <c r="E70" s="7">
        <v>62</v>
      </c>
      <c r="F70" s="7">
        <v>67</v>
      </c>
      <c r="G70" s="6">
        <v>6</v>
      </c>
      <c r="H70" s="11">
        <v>-5</v>
      </c>
      <c r="I70" s="10">
        <v>79407.11</v>
      </c>
      <c r="J70" s="9">
        <v>-18.36</v>
      </c>
      <c r="K70" s="8">
        <v>47638.61</v>
      </c>
      <c r="L70" s="7">
        <v>15700.44</v>
      </c>
      <c r="M70" s="7">
        <v>14643.93</v>
      </c>
      <c r="N70" s="6">
        <v>1219.08</v>
      </c>
      <c r="O70" s="5">
        <v>1056.51</v>
      </c>
      <c r="P70" s="10">
        <v>141</v>
      </c>
      <c r="Q70" s="9">
        <v>-23.37</v>
      </c>
      <c r="R70" s="8">
        <v>52</v>
      </c>
      <c r="S70" s="7">
        <v>7</v>
      </c>
      <c r="T70" s="7">
        <v>80</v>
      </c>
      <c r="U70" s="6">
        <v>2</v>
      </c>
      <c r="V70" s="11">
        <v>-73</v>
      </c>
      <c r="W70" s="10">
        <v>9708.0499999999993</v>
      </c>
      <c r="X70" s="9">
        <v>-22.35</v>
      </c>
      <c r="Y70" s="8">
        <v>3368.38</v>
      </c>
      <c r="Z70" s="7">
        <v>481.29</v>
      </c>
      <c r="AA70" s="7">
        <v>5711.58</v>
      </c>
      <c r="AB70" s="6">
        <v>146.80000000000001</v>
      </c>
      <c r="AC70" s="5">
        <v>-5230.29</v>
      </c>
      <c r="AD70" s="10">
        <v>26</v>
      </c>
      <c r="AE70" s="9">
        <v>62.5</v>
      </c>
      <c r="AF70" s="8">
        <v>4</v>
      </c>
      <c r="AG70" s="7">
        <v>5</v>
      </c>
      <c r="AH70" s="7">
        <v>3</v>
      </c>
      <c r="AI70" s="6">
        <v>13</v>
      </c>
      <c r="AJ70" s="11">
        <v>1</v>
      </c>
      <c r="AK70" s="10">
        <v>15437.58</v>
      </c>
      <c r="AL70" s="9">
        <v>-49.82</v>
      </c>
      <c r="AM70" s="8">
        <v>384.64</v>
      </c>
      <c r="AN70" s="7">
        <v>1036.22</v>
      </c>
      <c r="AO70" s="7">
        <v>511.13</v>
      </c>
      <c r="AP70" s="6">
        <v>12667.68</v>
      </c>
      <c r="AQ70" s="5">
        <v>-312.82</v>
      </c>
      <c r="AR70" s="10">
        <v>22</v>
      </c>
      <c r="AS70" s="9">
        <v>-21.43</v>
      </c>
      <c r="AT70" s="8">
        <v>4</v>
      </c>
      <c r="AU70" s="7">
        <v>2</v>
      </c>
      <c r="AV70" s="7">
        <v>2</v>
      </c>
      <c r="AW70" s="6">
        <v>13</v>
      </c>
      <c r="AX70" s="11">
        <v>0</v>
      </c>
      <c r="AY70" s="10">
        <v>49071.71</v>
      </c>
      <c r="AZ70" s="9">
        <v>7.51</v>
      </c>
      <c r="BA70" s="8">
        <v>2275.2399999999998</v>
      </c>
      <c r="BB70" s="7">
        <v>1279.68</v>
      </c>
      <c r="BC70" s="7">
        <v>2381</v>
      </c>
      <c r="BD70" s="6">
        <v>40635</v>
      </c>
      <c r="BE70" s="5">
        <v>-1101.32</v>
      </c>
      <c r="BF70" s="10">
        <v>15</v>
      </c>
      <c r="BG70" s="9">
        <v>-6.25</v>
      </c>
      <c r="BH70" s="8">
        <v>5</v>
      </c>
      <c r="BI70" s="7">
        <v>4</v>
      </c>
      <c r="BJ70" s="7">
        <v>0</v>
      </c>
      <c r="BK70" s="6">
        <v>6</v>
      </c>
      <c r="BL70" s="11">
        <v>4</v>
      </c>
      <c r="BM70" s="10">
        <v>14228.78</v>
      </c>
      <c r="BN70" s="9">
        <v>-20.329999999999998</v>
      </c>
      <c r="BO70" s="8">
        <v>3215.65</v>
      </c>
      <c r="BP70" s="7">
        <v>2085.91</v>
      </c>
      <c r="BQ70" s="7">
        <v>0</v>
      </c>
      <c r="BR70" s="6">
        <v>8927.2199999999993</v>
      </c>
      <c r="BS70" s="5">
        <v>2085.91</v>
      </c>
      <c r="BT70" s="10">
        <v>12</v>
      </c>
      <c r="BU70" s="9">
        <v>-14.29</v>
      </c>
      <c r="BV70" s="8">
        <v>1</v>
      </c>
      <c r="BW70" s="7">
        <v>5</v>
      </c>
      <c r="BX70" s="7">
        <v>0</v>
      </c>
      <c r="BY70" s="6">
        <v>6</v>
      </c>
      <c r="BZ70" s="11">
        <v>5</v>
      </c>
      <c r="CA70" s="10">
        <v>27180.73</v>
      </c>
      <c r="CB70" s="9">
        <v>18.62</v>
      </c>
      <c r="CC70" s="8">
        <v>1537.97</v>
      </c>
      <c r="CD70" s="7">
        <v>3594.23</v>
      </c>
      <c r="CE70" s="7">
        <v>0</v>
      </c>
      <c r="CF70" s="6">
        <v>22048.53</v>
      </c>
      <c r="CG70" s="5">
        <v>3594.23</v>
      </c>
      <c r="CH70" s="10">
        <v>32</v>
      </c>
      <c r="CI70" s="9">
        <v>0</v>
      </c>
      <c r="CJ70" s="8">
        <v>12</v>
      </c>
      <c r="CK70" s="7">
        <v>9</v>
      </c>
      <c r="CL70" s="7">
        <v>9</v>
      </c>
      <c r="CM70" s="6">
        <v>2</v>
      </c>
      <c r="CN70" s="11">
        <v>0</v>
      </c>
      <c r="CO70" s="10">
        <v>16411.12</v>
      </c>
      <c r="CP70" s="9">
        <v>-16.760000000000002</v>
      </c>
      <c r="CQ70" s="8">
        <v>5222.6000000000004</v>
      </c>
      <c r="CR70" s="7">
        <v>4940.96</v>
      </c>
      <c r="CS70" s="7">
        <v>4823.7700000000004</v>
      </c>
      <c r="CT70" s="6">
        <v>1423.79</v>
      </c>
      <c r="CU70" s="5">
        <v>117.19</v>
      </c>
    </row>
    <row r="71" spans="1:99" ht="25.5" customHeight="1" x14ac:dyDescent="0.15">
      <c r="A71" s="141">
        <v>41365</v>
      </c>
      <c r="B71" s="10">
        <v>298</v>
      </c>
      <c r="C71" s="9">
        <v>-1.32</v>
      </c>
      <c r="D71" s="8">
        <v>173</v>
      </c>
      <c r="E71" s="7">
        <v>55</v>
      </c>
      <c r="F71" s="7">
        <v>67</v>
      </c>
      <c r="G71" s="6">
        <v>3</v>
      </c>
      <c r="H71" s="11">
        <v>-12</v>
      </c>
      <c r="I71" s="10">
        <v>74966.7</v>
      </c>
      <c r="J71" s="9">
        <v>-0.23</v>
      </c>
      <c r="K71" s="8">
        <v>42479.63</v>
      </c>
      <c r="L71" s="7">
        <v>13517.41</v>
      </c>
      <c r="M71" s="7">
        <v>18532.169999999998</v>
      </c>
      <c r="N71" s="6">
        <v>437.49</v>
      </c>
      <c r="O71" s="5">
        <v>-5014.76</v>
      </c>
      <c r="P71" s="10">
        <v>63</v>
      </c>
      <c r="Q71" s="9">
        <v>-8.6999999999999993</v>
      </c>
      <c r="R71" s="8">
        <v>46</v>
      </c>
      <c r="S71" s="7">
        <v>1</v>
      </c>
      <c r="T71" s="7">
        <v>15</v>
      </c>
      <c r="U71" s="6">
        <v>1</v>
      </c>
      <c r="V71" s="11">
        <v>-14</v>
      </c>
      <c r="W71" s="10">
        <v>3875.58</v>
      </c>
      <c r="X71" s="9">
        <v>0.28999999999999998</v>
      </c>
      <c r="Y71" s="8">
        <v>2909.05</v>
      </c>
      <c r="Z71" s="7">
        <v>67.75</v>
      </c>
      <c r="AA71" s="7">
        <v>804.2</v>
      </c>
      <c r="AB71" s="6">
        <v>94.58</v>
      </c>
      <c r="AC71" s="5">
        <v>-736.45</v>
      </c>
      <c r="AD71" s="10">
        <v>7</v>
      </c>
      <c r="AE71" s="9">
        <v>-30</v>
      </c>
      <c r="AF71" s="8">
        <v>5</v>
      </c>
      <c r="AG71" s="7">
        <v>0</v>
      </c>
      <c r="AH71" s="7">
        <v>0</v>
      </c>
      <c r="AI71" s="6">
        <v>2</v>
      </c>
      <c r="AJ71" s="11">
        <v>0</v>
      </c>
      <c r="AK71" s="10">
        <v>5770.63</v>
      </c>
      <c r="AL71" s="9">
        <v>-10.29</v>
      </c>
      <c r="AM71" s="8">
        <v>1043.47</v>
      </c>
      <c r="AN71" s="7">
        <v>0</v>
      </c>
      <c r="AO71" s="7">
        <v>0</v>
      </c>
      <c r="AP71" s="6">
        <v>4727.16</v>
      </c>
      <c r="AQ71" s="5">
        <v>0</v>
      </c>
      <c r="AR71" s="10">
        <v>8</v>
      </c>
      <c r="AS71" s="9">
        <v>-46.67</v>
      </c>
      <c r="AT71" s="8">
        <v>2</v>
      </c>
      <c r="AU71" s="7">
        <v>2</v>
      </c>
      <c r="AV71" s="7">
        <v>1</v>
      </c>
      <c r="AW71" s="6">
        <v>2</v>
      </c>
      <c r="AX71" s="11">
        <v>0</v>
      </c>
      <c r="AY71" s="10">
        <v>4228.8900000000003</v>
      </c>
      <c r="AZ71" s="9">
        <v>-77.94</v>
      </c>
      <c r="BA71" s="8">
        <v>1007.17</v>
      </c>
      <c r="BB71" s="7">
        <v>281.05</v>
      </c>
      <c r="BC71" s="7">
        <v>198.44</v>
      </c>
      <c r="BD71" s="6">
        <v>1692.69</v>
      </c>
      <c r="BE71" s="5">
        <v>-966.93</v>
      </c>
      <c r="BF71" s="10">
        <v>12</v>
      </c>
      <c r="BG71" s="9">
        <v>33.33</v>
      </c>
      <c r="BH71" s="8">
        <v>2</v>
      </c>
      <c r="BI71" s="7">
        <v>4</v>
      </c>
      <c r="BJ71" s="7">
        <v>1</v>
      </c>
      <c r="BK71" s="6">
        <v>5</v>
      </c>
      <c r="BL71" s="11">
        <v>3</v>
      </c>
      <c r="BM71" s="10">
        <v>27999.54</v>
      </c>
      <c r="BN71" s="9">
        <v>268.2</v>
      </c>
      <c r="BO71" s="8">
        <v>1214.33</v>
      </c>
      <c r="BP71" s="7">
        <v>3737.11</v>
      </c>
      <c r="BQ71" s="7">
        <v>723.72</v>
      </c>
      <c r="BR71" s="6">
        <v>22324.38</v>
      </c>
      <c r="BS71" s="5">
        <v>3013.39</v>
      </c>
      <c r="BT71" s="10">
        <v>7</v>
      </c>
      <c r="BU71" s="9">
        <v>-30</v>
      </c>
      <c r="BV71" s="8">
        <v>3</v>
      </c>
      <c r="BW71" s="7">
        <v>2</v>
      </c>
      <c r="BX71" s="7">
        <v>0</v>
      </c>
      <c r="BY71" s="6">
        <v>2</v>
      </c>
      <c r="BZ71" s="11">
        <v>2</v>
      </c>
      <c r="CA71" s="10">
        <v>14339.15</v>
      </c>
      <c r="CB71" s="9">
        <v>9.0399999999999991</v>
      </c>
      <c r="CC71" s="8">
        <v>4451.97</v>
      </c>
      <c r="CD71" s="7">
        <v>2608.8200000000002</v>
      </c>
      <c r="CE71" s="7">
        <v>0</v>
      </c>
      <c r="CF71" s="6">
        <v>7278.36</v>
      </c>
      <c r="CG71" s="5">
        <v>2608.8200000000002</v>
      </c>
      <c r="CH71" s="10">
        <v>25</v>
      </c>
      <c r="CI71" s="9">
        <v>38.89</v>
      </c>
      <c r="CJ71" s="8">
        <v>8</v>
      </c>
      <c r="CK71" s="7">
        <v>7</v>
      </c>
      <c r="CL71" s="7">
        <v>5</v>
      </c>
      <c r="CM71" s="6">
        <v>2</v>
      </c>
      <c r="CN71" s="11">
        <v>1</v>
      </c>
      <c r="CO71" s="10">
        <v>21967.51</v>
      </c>
      <c r="CP71" s="9">
        <v>140.79</v>
      </c>
      <c r="CQ71" s="8">
        <v>2771.54</v>
      </c>
      <c r="CR71" s="7">
        <v>4440.3</v>
      </c>
      <c r="CS71" s="7">
        <v>2163.87</v>
      </c>
      <c r="CT71" s="6">
        <v>3247.32</v>
      </c>
      <c r="CU71" s="5">
        <v>5173.8900000000003</v>
      </c>
    </row>
    <row r="72" spans="1:99" ht="25.5" customHeight="1" x14ac:dyDescent="0.15">
      <c r="A72" s="141">
        <v>41395</v>
      </c>
      <c r="B72" s="10">
        <v>310</v>
      </c>
      <c r="C72" s="9">
        <v>-2.21</v>
      </c>
      <c r="D72" s="8">
        <v>207</v>
      </c>
      <c r="E72" s="7">
        <v>53</v>
      </c>
      <c r="F72" s="7">
        <v>47</v>
      </c>
      <c r="G72" s="6">
        <v>2</v>
      </c>
      <c r="H72" s="11">
        <v>6</v>
      </c>
      <c r="I72" s="10">
        <v>78820.070000000007</v>
      </c>
      <c r="J72" s="9">
        <v>-5.07</v>
      </c>
      <c r="K72" s="8">
        <v>51793.73</v>
      </c>
      <c r="L72" s="7">
        <v>13165.43</v>
      </c>
      <c r="M72" s="7">
        <v>12729.92</v>
      </c>
      <c r="N72" s="6">
        <v>725.72</v>
      </c>
      <c r="O72" s="5">
        <v>435.51</v>
      </c>
      <c r="P72" s="10">
        <v>67</v>
      </c>
      <c r="Q72" s="9">
        <v>-2.9</v>
      </c>
      <c r="R72" s="8">
        <v>40</v>
      </c>
      <c r="S72" s="7">
        <v>10</v>
      </c>
      <c r="T72" s="7">
        <v>15</v>
      </c>
      <c r="U72" s="6">
        <v>2</v>
      </c>
      <c r="V72" s="11">
        <v>-5</v>
      </c>
      <c r="W72" s="10">
        <v>3839.33</v>
      </c>
      <c r="X72" s="9">
        <v>-10.33</v>
      </c>
      <c r="Y72" s="8">
        <v>2244.54</v>
      </c>
      <c r="Z72" s="7">
        <v>570.48</v>
      </c>
      <c r="AA72" s="7">
        <v>935.87</v>
      </c>
      <c r="AB72" s="6">
        <v>88.44</v>
      </c>
      <c r="AC72" s="5">
        <v>-365.39</v>
      </c>
      <c r="AD72" s="10">
        <v>14</v>
      </c>
      <c r="AE72" s="9">
        <v>-6.67</v>
      </c>
      <c r="AF72" s="8">
        <v>3</v>
      </c>
      <c r="AG72" s="7">
        <v>4</v>
      </c>
      <c r="AH72" s="7">
        <v>0</v>
      </c>
      <c r="AI72" s="6">
        <v>7</v>
      </c>
      <c r="AJ72" s="11">
        <v>4</v>
      </c>
      <c r="AK72" s="10">
        <v>16788.849999999999</v>
      </c>
      <c r="AL72" s="9">
        <v>48.55</v>
      </c>
      <c r="AM72" s="8">
        <v>427.5</v>
      </c>
      <c r="AN72" s="7">
        <v>3471.69</v>
      </c>
      <c r="AO72" s="7">
        <v>0</v>
      </c>
      <c r="AP72" s="6">
        <v>12889.66</v>
      </c>
      <c r="AQ72" s="5">
        <v>3471.69</v>
      </c>
      <c r="AR72" s="10">
        <v>19</v>
      </c>
      <c r="AS72" s="9">
        <v>-13.64</v>
      </c>
      <c r="AT72" s="8">
        <v>1</v>
      </c>
      <c r="AU72" s="7">
        <v>8</v>
      </c>
      <c r="AV72" s="7">
        <v>4</v>
      </c>
      <c r="AW72" s="6">
        <v>6</v>
      </c>
      <c r="AX72" s="11">
        <v>4</v>
      </c>
      <c r="AY72" s="10">
        <v>20769.57</v>
      </c>
      <c r="AZ72" s="9">
        <v>-22.6</v>
      </c>
      <c r="BA72" s="8">
        <v>2774.95</v>
      </c>
      <c r="BB72" s="7">
        <v>3571.26</v>
      </c>
      <c r="BC72" s="7">
        <v>9420.99</v>
      </c>
      <c r="BD72" s="6">
        <v>5002.37</v>
      </c>
      <c r="BE72" s="5">
        <v>-5849.73</v>
      </c>
      <c r="BF72" s="10">
        <v>11</v>
      </c>
      <c r="BG72" s="9">
        <v>-8.33</v>
      </c>
      <c r="BH72" s="8">
        <v>2</v>
      </c>
      <c r="BI72" s="7">
        <v>2</v>
      </c>
      <c r="BJ72" s="7">
        <v>3</v>
      </c>
      <c r="BK72" s="6">
        <v>4</v>
      </c>
      <c r="BL72" s="11">
        <v>-1</v>
      </c>
      <c r="BM72" s="10">
        <v>14954.53</v>
      </c>
      <c r="BN72" s="9">
        <v>-9.4499999999999993</v>
      </c>
      <c r="BO72" s="8">
        <v>2068.1999999999998</v>
      </c>
      <c r="BP72" s="7">
        <v>1001.14</v>
      </c>
      <c r="BQ72" s="7">
        <v>1918.77</v>
      </c>
      <c r="BR72" s="6">
        <v>9966.42</v>
      </c>
      <c r="BS72" s="5">
        <v>-917.63</v>
      </c>
      <c r="BT72" s="10">
        <v>10</v>
      </c>
      <c r="BU72" s="9">
        <v>-23.08</v>
      </c>
      <c r="BV72" s="8">
        <v>3</v>
      </c>
      <c r="BW72" s="7">
        <v>1</v>
      </c>
      <c r="BX72" s="7">
        <v>3</v>
      </c>
      <c r="BY72" s="6">
        <v>3</v>
      </c>
      <c r="BZ72" s="11">
        <v>-2</v>
      </c>
      <c r="CA72" s="10">
        <v>20686.29</v>
      </c>
      <c r="CB72" s="9">
        <v>18.97</v>
      </c>
      <c r="CC72" s="8">
        <v>2089.58</v>
      </c>
      <c r="CD72" s="7">
        <v>939</v>
      </c>
      <c r="CE72" s="7">
        <v>4725.99</v>
      </c>
      <c r="CF72" s="6">
        <v>12931.72</v>
      </c>
      <c r="CG72" s="5">
        <v>-3786.99</v>
      </c>
      <c r="CH72" s="10">
        <v>19</v>
      </c>
      <c r="CI72" s="9">
        <v>-26.92</v>
      </c>
      <c r="CJ72" s="8">
        <v>5</v>
      </c>
      <c r="CK72" s="7">
        <v>8</v>
      </c>
      <c r="CL72" s="7">
        <v>3</v>
      </c>
      <c r="CM72" s="6">
        <v>3</v>
      </c>
      <c r="CN72" s="11">
        <v>5</v>
      </c>
      <c r="CO72" s="10">
        <v>8662.02</v>
      </c>
      <c r="CP72" s="9">
        <v>-29.31</v>
      </c>
      <c r="CQ72" s="8">
        <v>2881.42</v>
      </c>
      <c r="CR72" s="7">
        <v>3090.79</v>
      </c>
      <c r="CS72" s="7">
        <v>1985.19</v>
      </c>
      <c r="CT72" s="6">
        <v>704.62</v>
      </c>
      <c r="CU72" s="5">
        <v>1105.5999999999999</v>
      </c>
    </row>
    <row r="73" spans="1:99" ht="25.5" customHeight="1" x14ac:dyDescent="0.15">
      <c r="A73" s="141">
        <v>41426</v>
      </c>
      <c r="B73" s="10">
        <v>374</v>
      </c>
      <c r="C73" s="9">
        <v>14.02</v>
      </c>
      <c r="D73" s="8">
        <v>224</v>
      </c>
      <c r="E73" s="7">
        <v>90</v>
      </c>
      <c r="F73" s="7">
        <v>57</v>
      </c>
      <c r="G73" s="6">
        <v>3</v>
      </c>
      <c r="H73" s="11">
        <v>33</v>
      </c>
      <c r="I73" s="10">
        <v>92409.67</v>
      </c>
      <c r="J73" s="9">
        <v>12.11</v>
      </c>
      <c r="K73" s="8">
        <v>56412.3</v>
      </c>
      <c r="L73" s="7">
        <v>20902.61</v>
      </c>
      <c r="M73" s="7">
        <v>14217.31</v>
      </c>
      <c r="N73" s="6">
        <v>877.45</v>
      </c>
      <c r="O73" s="5">
        <v>6685.3</v>
      </c>
      <c r="P73" s="10">
        <v>48</v>
      </c>
      <c r="Q73" s="9">
        <v>-7.69</v>
      </c>
      <c r="R73" s="8">
        <v>30</v>
      </c>
      <c r="S73" s="7">
        <v>9</v>
      </c>
      <c r="T73" s="7">
        <v>9</v>
      </c>
      <c r="U73" s="6">
        <v>0</v>
      </c>
      <c r="V73" s="11">
        <v>0</v>
      </c>
      <c r="W73" s="10">
        <v>2782.12</v>
      </c>
      <c r="X73" s="9">
        <v>-15.93</v>
      </c>
      <c r="Y73" s="8">
        <v>1643.1</v>
      </c>
      <c r="Z73" s="7">
        <v>510.79</v>
      </c>
      <c r="AA73" s="7">
        <v>628.23</v>
      </c>
      <c r="AB73" s="6">
        <v>0</v>
      </c>
      <c r="AC73" s="5">
        <v>-117.44</v>
      </c>
      <c r="AD73" s="10">
        <v>18</v>
      </c>
      <c r="AE73" s="9">
        <v>157.13999999999999</v>
      </c>
      <c r="AF73" s="8">
        <v>7</v>
      </c>
      <c r="AG73" s="7">
        <v>2</v>
      </c>
      <c r="AH73" s="7">
        <v>1</v>
      </c>
      <c r="AI73" s="6">
        <v>8</v>
      </c>
      <c r="AJ73" s="11">
        <v>1</v>
      </c>
      <c r="AK73" s="10">
        <v>14815.76</v>
      </c>
      <c r="AL73" s="9">
        <v>325.29000000000002</v>
      </c>
      <c r="AM73" s="8">
        <v>3043.42</v>
      </c>
      <c r="AN73" s="7">
        <v>324</v>
      </c>
      <c r="AO73" s="7">
        <v>115.69</v>
      </c>
      <c r="AP73" s="6">
        <v>11332.65</v>
      </c>
      <c r="AQ73" s="5">
        <v>208.31</v>
      </c>
      <c r="AR73" s="10">
        <v>14</v>
      </c>
      <c r="AS73" s="9">
        <v>-12.5</v>
      </c>
      <c r="AT73" s="8">
        <v>1</v>
      </c>
      <c r="AU73" s="7">
        <v>3</v>
      </c>
      <c r="AV73" s="7">
        <v>7</v>
      </c>
      <c r="AW73" s="6">
        <v>2</v>
      </c>
      <c r="AX73" s="11">
        <v>-4</v>
      </c>
      <c r="AY73" s="10">
        <v>20485.95</v>
      </c>
      <c r="AZ73" s="9">
        <v>-45.23</v>
      </c>
      <c r="BA73" s="8">
        <v>1501.16</v>
      </c>
      <c r="BB73" s="7">
        <v>1868.77</v>
      </c>
      <c r="BC73" s="7">
        <v>3055.29</v>
      </c>
      <c r="BD73" s="6">
        <v>13539.82</v>
      </c>
      <c r="BE73" s="5">
        <v>-1186.52</v>
      </c>
      <c r="BF73" s="10">
        <v>10</v>
      </c>
      <c r="BG73" s="9">
        <v>-16.670000000000002</v>
      </c>
      <c r="BH73" s="8">
        <v>3</v>
      </c>
      <c r="BI73" s="7">
        <v>1</v>
      </c>
      <c r="BJ73" s="7">
        <v>3</v>
      </c>
      <c r="BK73" s="6">
        <v>3</v>
      </c>
      <c r="BL73" s="11">
        <v>-2</v>
      </c>
      <c r="BM73" s="10">
        <v>6804.22</v>
      </c>
      <c r="BN73" s="9">
        <v>-73.849999999999994</v>
      </c>
      <c r="BO73" s="8">
        <v>854.82</v>
      </c>
      <c r="BP73" s="7">
        <v>228</v>
      </c>
      <c r="BQ73" s="7">
        <v>2918.65</v>
      </c>
      <c r="BR73" s="6">
        <v>2802.75</v>
      </c>
      <c r="BS73" s="5">
        <v>-2690.65</v>
      </c>
      <c r="BT73" s="10">
        <v>7</v>
      </c>
      <c r="BU73" s="9">
        <v>-30</v>
      </c>
      <c r="BV73" s="8">
        <v>2</v>
      </c>
      <c r="BW73" s="7">
        <v>2</v>
      </c>
      <c r="BX73" s="7">
        <v>0</v>
      </c>
      <c r="BY73" s="6">
        <v>3</v>
      </c>
      <c r="BZ73" s="11">
        <v>2</v>
      </c>
      <c r="CA73" s="10">
        <v>9382.0499999999993</v>
      </c>
      <c r="CB73" s="9">
        <v>-47.05</v>
      </c>
      <c r="CC73" s="8">
        <v>2205.67</v>
      </c>
      <c r="CD73" s="7">
        <v>3826.93</v>
      </c>
      <c r="CE73" s="7">
        <v>0</v>
      </c>
      <c r="CF73" s="6">
        <v>3349.45</v>
      </c>
      <c r="CG73" s="5">
        <v>3826.93</v>
      </c>
      <c r="CH73" s="10">
        <v>27</v>
      </c>
      <c r="CI73" s="9">
        <v>0</v>
      </c>
      <c r="CJ73" s="8">
        <v>12</v>
      </c>
      <c r="CK73" s="7">
        <v>10</v>
      </c>
      <c r="CL73" s="7">
        <v>3</v>
      </c>
      <c r="CM73" s="6">
        <v>2</v>
      </c>
      <c r="CN73" s="11">
        <v>7</v>
      </c>
      <c r="CO73" s="10">
        <v>13102.14</v>
      </c>
      <c r="CP73" s="9">
        <v>-20.440000000000001</v>
      </c>
      <c r="CQ73" s="8">
        <v>3680.46</v>
      </c>
      <c r="CR73" s="7">
        <v>6727.15</v>
      </c>
      <c r="CS73" s="7">
        <v>803.79</v>
      </c>
      <c r="CT73" s="6">
        <v>1890.74</v>
      </c>
      <c r="CU73" s="5">
        <v>5923.36</v>
      </c>
    </row>
    <row r="74" spans="1:99" ht="25.5" customHeight="1" x14ac:dyDescent="0.15">
      <c r="A74" s="141">
        <v>41456</v>
      </c>
      <c r="B74" s="10">
        <v>337</v>
      </c>
      <c r="C74" s="9">
        <v>-4.26</v>
      </c>
      <c r="D74" s="8">
        <v>206</v>
      </c>
      <c r="E74" s="7">
        <v>57</v>
      </c>
      <c r="F74" s="7">
        <v>70</v>
      </c>
      <c r="G74" s="6">
        <v>3</v>
      </c>
      <c r="H74" s="11">
        <v>-13</v>
      </c>
      <c r="I74" s="10">
        <v>85169.26</v>
      </c>
      <c r="J74" s="9">
        <v>0.56000000000000005</v>
      </c>
      <c r="K74" s="8">
        <v>51775.74</v>
      </c>
      <c r="L74" s="7">
        <v>16236.85</v>
      </c>
      <c r="M74" s="7">
        <v>16137.63</v>
      </c>
      <c r="N74" s="6">
        <v>706.01</v>
      </c>
      <c r="O74" s="5">
        <v>99.22</v>
      </c>
      <c r="P74" s="10">
        <v>58</v>
      </c>
      <c r="Q74" s="9">
        <v>20.83</v>
      </c>
      <c r="R74" s="8">
        <v>39</v>
      </c>
      <c r="S74" s="7">
        <v>8</v>
      </c>
      <c r="T74" s="7">
        <v>11</v>
      </c>
      <c r="U74" s="6">
        <v>0</v>
      </c>
      <c r="V74" s="11">
        <v>-3</v>
      </c>
      <c r="W74" s="10">
        <v>3545.56</v>
      </c>
      <c r="X74" s="9">
        <v>13.91</v>
      </c>
      <c r="Y74" s="8">
        <v>2439.6999999999998</v>
      </c>
      <c r="Z74" s="7">
        <v>475.15</v>
      </c>
      <c r="AA74" s="7">
        <v>630.71</v>
      </c>
      <c r="AB74" s="6">
        <v>0</v>
      </c>
      <c r="AC74" s="5">
        <v>-155.56</v>
      </c>
      <c r="AD74" s="10">
        <v>14</v>
      </c>
      <c r="AE74" s="9">
        <v>-17.649999999999999</v>
      </c>
      <c r="AF74" s="8">
        <v>6</v>
      </c>
      <c r="AG74" s="7">
        <v>4</v>
      </c>
      <c r="AH74" s="7">
        <v>2</v>
      </c>
      <c r="AI74" s="6">
        <v>2</v>
      </c>
      <c r="AJ74" s="11">
        <v>2</v>
      </c>
      <c r="AK74" s="10">
        <v>9283.56</v>
      </c>
      <c r="AL74" s="9">
        <v>-21.28</v>
      </c>
      <c r="AM74" s="8">
        <v>2458.39</v>
      </c>
      <c r="AN74" s="7">
        <v>2644.67</v>
      </c>
      <c r="AO74" s="7">
        <v>3309.01</v>
      </c>
      <c r="AP74" s="6">
        <v>871.49</v>
      </c>
      <c r="AQ74" s="5">
        <v>-664.34</v>
      </c>
      <c r="AR74" s="10">
        <v>18</v>
      </c>
      <c r="AS74" s="9">
        <v>12.5</v>
      </c>
      <c r="AT74" s="8">
        <v>5</v>
      </c>
      <c r="AU74" s="7">
        <v>7</v>
      </c>
      <c r="AV74" s="7">
        <v>1</v>
      </c>
      <c r="AW74" s="6">
        <v>5</v>
      </c>
      <c r="AX74" s="11">
        <v>6</v>
      </c>
      <c r="AY74" s="10">
        <v>18123.900000000001</v>
      </c>
      <c r="AZ74" s="9">
        <v>-25.06</v>
      </c>
      <c r="BA74" s="8">
        <v>2123.73</v>
      </c>
      <c r="BB74" s="7">
        <v>10405.120000000001</v>
      </c>
      <c r="BC74" s="7">
        <v>1004.09</v>
      </c>
      <c r="BD74" s="6">
        <v>4590.96</v>
      </c>
      <c r="BE74" s="5">
        <v>9401.0300000000007</v>
      </c>
      <c r="BF74" s="10">
        <v>13</v>
      </c>
      <c r="BG74" s="9">
        <v>8.33</v>
      </c>
      <c r="BH74" s="8">
        <v>4</v>
      </c>
      <c r="BI74" s="7">
        <v>5</v>
      </c>
      <c r="BJ74" s="7">
        <v>1</v>
      </c>
      <c r="BK74" s="6">
        <v>3</v>
      </c>
      <c r="BL74" s="11">
        <v>4</v>
      </c>
      <c r="BM74" s="10">
        <v>10568.42</v>
      </c>
      <c r="BN74" s="9">
        <v>-16.52</v>
      </c>
      <c r="BO74" s="8">
        <v>2073.2199999999998</v>
      </c>
      <c r="BP74" s="7">
        <v>4338.88</v>
      </c>
      <c r="BQ74" s="7">
        <v>992</v>
      </c>
      <c r="BR74" s="6">
        <v>3164.32</v>
      </c>
      <c r="BS74" s="5">
        <v>3346.88</v>
      </c>
      <c r="BT74" s="10">
        <v>9</v>
      </c>
      <c r="BU74" s="9">
        <v>0</v>
      </c>
      <c r="BV74" s="8">
        <v>3</v>
      </c>
      <c r="BW74" s="7">
        <v>2</v>
      </c>
      <c r="BX74" s="7">
        <v>1</v>
      </c>
      <c r="BY74" s="6">
        <v>3</v>
      </c>
      <c r="BZ74" s="11">
        <v>1</v>
      </c>
      <c r="CA74" s="10">
        <v>19411.400000000001</v>
      </c>
      <c r="CB74" s="9">
        <v>-49.56</v>
      </c>
      <c r="CC74" s="8">
        <v>2253</v>
      </c>
      <c r="CD74" s="7">
        <v>6535</v>
      </c>
      <c r="CE74" s="7">
        <v>480</v>
      </c>
      <c r="CF74" s="6">
        <v>10143.4</v>
      </c>
      <c r="CG74" s="5">
        <v>6055</v>
      </c>
      <c r="CH74" s="10">
        <v>39</v>
      </c>
      <c r="CI74" s="9">
        <v>160</v>
      </c>
      <c r="CJ74" s="8">
        <v>12</v>
      </c>
      <c r="CK74" s="7">
        <v>14</v>
      </c>
      <c r="CL74" s="7">
        <v>4</v>
      </c>
      <c r="CM74" s="6">
        <v>6</v>
      </c>
      <c r="CN74" s="11">
        <v>13</v>
      </c>
      <c r="CO74" s="10">
        <v>29657.279999999999</v>
      </c>
      <c r="CP74" s="9">
        <v>351.99</v>
      </c>
      <c r="CQ74" s="8">
        <v>4986.8100000000004</v>
      </c>
      <c r="CR74" s="7">
        <v>8300.7999999999993</v>
      </c>
      <c r="CS74" s="7">
        <v>1498.51</v>
      </c>
      <c r="CT74" s="6">
        <v>6535.29</v>
      </c>
      <c r="CU74" s="5">
        <v>15138.16</v>
      </c>
    </row>
    <row r="75" spans="1:99" ht="25.5" customHeight="1" x14ac:dyDescent="0.15">
      <c r="A75" s="141">
        <v>41487</v>
      </c>
      <c r="B75" s="39">
        <v>315</v>
      </c>
      <c r="C75" s="38">
        <v>4.6500000000000004</v>
      </c>
      <c r="D75" s="37">
        <v>195</v>
      </c>
      <c r="E75" s="36">
        <v>56</v>
      </c>
      <c r="F75" s="36">
        <v>62</v>
      </c>
      <c r="G75" s="35">
        <v>2</v>
      </c>
      <c r="H75" s="40">
        <v>-6</v>
      </c>
      <c r="I75" s="39">
        <v>85199.78</v>
      </c>
      <c r="J75" s="38">
        <v>6.46</v>
      </c>
      <c r="K75" s="37">
        <v>54543.41</v>
      </c>
      <c r="L75" s="36">
        <v>15007.27</v>
      </c>
      <c r="M75" s="36">
        <v>15272.12</v>
      </c>
      <c r="N75" s="35">
        <v>376.98</v>
      </c>
      <c r="O75" s="34">
        <v>-264.85000000000002</v>
      </c>
      <c r="P75" s="39">
        <v>64</v>
      </c>
      <c r="Q75" s="38">
        <v>14.29</v>
      </c>
      <c r="R75" s="37">
        <v>44</v>
      </c>
      <c r="S75" s="36">
        <v>7</v>
      </c>
      <c r="T75" s="36">
        <v>12</v>
      </c>
      <c r="U75" s="35">
        <v>1</v>
      </c>
      <c r="V75" s="40">
        <v>-5</v>
      </c>
      <c r="W75" s="39">
        <v>3720.45</v>
      </c>
      <c r="X75" s="38">
        <v>10.53</v>
      </c>
      <c r="Y75" s="37">
        <v>2656.12</v>
      </c>
      <c r="Z75" s="36">
        <v>353.89</v>
      </c>
      <c r="AA75" s="36">
        <v>693.17</v>
      </c>
      <c r="AB75" s="35">
        <v>17.27</v>
      </c>
      <c r="AC75" s="34">
        <v>-339.28</v>
      </c>
      <c r="AD75" s="39">
        <v>16</v>
      </c>
      <c r="AE75" s="38">
        <v>45.45</v>
      </c>
      <c r="AF75" s="37">
        <v>5</v>
      </c>
      <c r="AG75" s="36">
        <v>1</v>
      </c>
      <c r="AH75" s="36">
        <v>3</v>
      </c>
      <c r="AI75" s="35">
        <v>7</v>
      </c>
      <c r="AJ75" s="40">
        <v>-2</v>
      </c>
      <c r="AK75" s="39">
        <v>8859.9500000000007</v>
      </c>
      <c r="AL75" s="38">
        <v>162.47999999999999</v>
      </c>
      <c r="AM75" s="37">
        <v>3013.38</v>
      </c>
      <c r="AN75" s="36">
        <v>199.89</v>
      </c>
      <c r="AO75" s="36">
        <v>866.27</v>
      </c>
      <c r="AP75" s="35">
        <v>4780.41</v>
      </c>
      <c r="AQ75" s="34">
        <v>-666.38</v>
      </c>
      <c r="AR75" s="39">
        <v>17</v>
      </c>
      <c r="AS75" s="38">
        <v>-45.16</v>
      </c>
      <c r="AT75" s="37">
        <v>1</v>
      </c>
      <c r="AU75" s="36">
        <v>4</v>
      </c>
      <c r="AV75" s="36">
        <v>2</v>
      </c>
      <c r="AW75" s="35">
        <v>8</v>
      </c>
      <c r="AX75" s="40">
        <v>2</v>
      </c>
      <c r="AY75" s="39">
        <v>24160.74</v>
      </c>
      <c r="AZ75" s="38">
        <v>-33.18</v>
      </c>
      <c r="BA75" s="37">
        <v>1341</v>
      </c>
      <c r="BB75" s="36">
        <v>4788.58</v>
      </c>
      <c r="BC75" s="36">
        <v>1421.02</v>
      </c>
      <c r="BD75" s="35">
        <v>15051.85</v>
      </c>
      <c r="BE75" s="34">
        <v>3367.56</v>
      </c>
      <c r="BF75" s="39">
        <v>10</v>
      </c>
      <c r="BG75" s="38">
        <v>66.67</v>
      </c>
      <c r="BH75" s="37">
        <v>3</v>
      </c>
      <c r="BI75" s="36">
        <v>4</v>
      </c>
      <c r="BJ75" s="36">
        <v>0</v>
      </c>
      <c r="BK75" s="35">
        <v>3</v>
      </c>
      <c r="BL75" s="40">
        <v>4</v>
      </c>
      <c r="BM75" s="39">
        <v>12948.24</v>
      </c>
      <c r="BN75" s="38">
        <v>155.1</v>
      </c>
      <c r="BO75" s="37">
        <v>1731.19</v>
      </c>
      <c r="BP75" s="36">
        <v>4544.71</v>
      </c>
      <c r="BQ75" s="36">
        <v>0</v>
      </c>
      <c r="BR75" s="35">
        <v>6672.34</v>
      </c>
      <c r="BS75" s="34">
        <v>4544.71</v>
      </c>
      <c r="BT75" s="39">
        <v>7</v>
      </c>
      <c r="BU75" s="38">
        <v>-22.22</v>
      </c>
      <c r="BV75" s="37">
        <v>2</v>
      </c>
      <c r="BW75" s="36">
        <v>0</v>
      </c>
      <c r="BX75" s="36">
        <v>1</v>
      </c>
      <c r="BY75" s="35">
        <v>4</v>
      </c>
      <c r="BZ75" s="40">
        <v>-1</v>
      </c>
      <c r="CA75" s="39">
        <v>10767.88</v>
      </c>
      <c r="CB75" s="38">
        <v>-47.15</v>
      </c>
      <c r="CC75" s="37">
        <v>1225.54</v>
      </c>
      <c r="CD75" s="36">
        <v>0</v>
      </c>
      <c r="CE75" s="36">
        <v>4518.18</v>
      </c>
      <c r="CF75" s="35">
        <v>5024.16</v>
      </c>
      <c r="CG75" s="34">
        <v>-4518.18</v>
      </c>
      <c r="CH75" s="39">
        <v>31</v>
      </c>
      <c r="CI75" s="38">
        <v>14.81</v>
      </c>
      <c r="CJ75" s="37">
        <v>13</v>
      </c>
      <c r="CK75" s="36">
        <v>10</v>
      </c>
      <c r="CL75" s="36">
        <v>3</v>
      </c>
      <c r="CM75" s="35">
        <v>4</v>
      </c>
      <c r="CN75" s="40">
        <v>7</v>
      </c>
      <c r="CO75" s="39">
        <v>12550.05</v>
      </c>
      <c r="CP75" s="38">
        <v>-10.94</v>
      </c>
      <c r="CQ75" s="37">
        <v>3657.55</v>
      </c>
      <c r="CR75" s="36">
        <v>4452.79</v>
      </c>
      <c r="CS75" s="36">
        <v>587.28</v>
      </c>
      <c r="CT75" s="35">
        <v>1211.5999999999999</v>
      </c>
      <c r="CU75" s="34">
        <v>3865.51</v>
      </c>
    </row>
    <row r="76" spans="1:99" ht="25.5" customHeight="1" x14ac:dyDescent="0.15">
      <c r="A76" s="141">
        <v>41518</v>
      </c>
      <c r="B76" s="10">
        <v>344</v>
      </c>
      <c r="C76" s="9">
        <v>23.3</v>
      </c>
      <c r="D76" s="8">
        <v>201</v>
      </c>
      <c r="E76" s="7">
        <v>73</v>
      </c>
      <c r="F76" s="7">
        <v>67</v>
      </c>
      <c r="G76" s="6">
        <v>3</v>
      </c>
      <c r="H76" s="11">
        <v>6</v>
      </c>
      <c r="I76" s="10">
        <v>90853.74</v>
      </c>
      <c r="J76" s="9">
        <v>16.3</v>
      </c>
      <c r="K76" s="8">
        <v>48644.91</v>
      </c>
      <c r="L76" s="7">
        <v>22205.87</v>
      </c>
      <c r="M76" s="7">
        <v>18917.5</v>
      </c>
      <c r="N76" s="6">
        <v>1085.46</v>
      </c>
      <c r="O76" s="5">
        <v>3288.37</v>
      </c>
      <c r="P76" s="10">
        <v>54</v>
      </c>
      <c r="Q76" s="9">
        <v>-41.3</v>
      </c>
      <c r="R76" s="8">
        <v>31</v>
      </c>
      <c r="S76" s="7">
        <v>7</v>
      </c>
      <c r="T76" s="7">
        <v>14</v>
      </c>
      <c r="U76" s="6">
        <v>2</v>
      </c>
      <c r="V76" s="11">
        <v>-7</v>
      </c>
      <c r="W76" s="10">
        <v>3339.71</v>
      </c>
      <c r="X76" s="9">
        <v>-40.29</v>
      </c>
      <c r="Y76" s="8">
        <v>1689.66</v>
      </c>
      <c r="Z76" s="7">
        <v>417.43</v>
      </c>
      <c r="AA76" s="7">
        <v>1103.58</v>
      </c>
      <c r="AB76" s="6">
        <v>129.04</v>
      </c>
      <c r="AC76" s="5">
        <v>-686.15</v>
      </c>
      <c r="AD76" s="10">
        <v>9</v>
      </c>
      <c r="AE76" s="9">
        <v>-30.77</v>
      </c>
      <c r="AF76" s="8">
        <v>3</v>
      </c>
      <c r="AG76" s="7">
        <v>2</v>
      </c>
      <c r="AH76" s="7">
        <v>1</v>
      </c>
      <c r="AI76" s="6">
        <v>3</v>
      </c>
      <c r="AJ76" s="11">
        <v>1</v>
      </c>
      <c r="AK76" s="10">
        <v>16305.84</v>
      </c>
      <c r="AL76" s="9">
        <v>14.62</v>
      </c>
      <c r="AM76" s="8">
        <v>296.12</v>
      </c>
      <c r="AN76" s="7">
        <v>1762.29</v>
      </c>
      <c r="AO76" s="7">
        <v>1350</v>
      </c>
      <c r="AP76" s="6">
        <v>12897.43</v>
      </c>
      <c r="AQ76" s="5">
        <v>412.29</v>
      </c>
      <c r="AR76" s="10">
        <v>17</v>
      </c>
      <c r="AS76" s="9">
        <v>-10.53</v>
      </c>
      <c r="AT76" s="8">
        <v>2</v>
      </c>
      <c r="AU76" s="7">
        <v>2</v>
      </c>
      <c r="AV76" s="7">
        <v>2</v>
      </c>
      <c r="AW76" s="6">
        <v>10</v>
      </c>
      <c r="AX76" s="11">
        <v>0</v>
      </c>
      <c r="AY76" s="10">
        <v>24265.39</v>
      </c>
      <c r="AZ76" s="9">
        <v>-1.89</v>
      </c>
      <c r="BA76" s="8">
        <v>1537.37</v>
      </c>
      <c r="BB76" s="7">
        <v>1549.05</v>
      </c>
      <c r="BC76" s="7">
        <v>231.97</v>
      </c>
      <c r="BD76" s="6">
        <v>17077.48</v>
      </c>
      <c r="BE76" s="5">
        <v>1317.08</v>
      </c>
      <c r="BF76" s="10">
        <v>6</v>
      </c>
      <c r="BG76" s="9">
        <v>-14.29</v>
      </c>
      <c r="BH76" s="8">
        <v>0</v>
      </c>
      <c r="BI76" s="7">
        <v>4</v>
      </c>
      <c r="BJ76" s="7">
        <v>1</v>
      </c>
      <c r="BK76" s="6">
        <v>1</v>
      </c>
      <c r="BL76" s="11">
        <v>3</v>
      </c>
      <c r="BM76" s="10">
        <v>2797.47</v>
      </c>
      <c r="BN76" s="9">
        <v>-28.9</v>
      </c>
      <c r="BO76" s="8">
        <v>0</v>
      </c>
      <c r="BP76" s="7">
        <v>1943.31</v>
      </c>
      <c r="BQ76" s="7">
        <v>655</v>
      </c>
      <c r="BR76" s="6">
        <v>199.16</v>
      </c>
      <c r="BS76" s="5">
        <v>1288.31</v>
      </c>
      <c r="BT76" s="10">
        <v>7</v>
      </c>
      <c r="BU76" s="9">
        <v>0</v>
      </c>
      <c r="BV76" s="8">
        <v>2</v>
      </c>
      <c r="BW76" s="7">
        <v>1</v>
      </c>
      <c r="BX76" s="7">
        <v>3</v>
      </c>
      <c r="BY76" s="6">
        <v>1</v>
      </c>
      <c r="BZ76" s="11">
        <v>-2</v>
      </c>
      <c r="CA76" s="10">
        <v>6333.31</v>
      </c>
      <c r="CB76" s="9">
        <v>-87.78</v>
      </c>
      <c r="CC76" s="8">
        <v>1173.45</v>
      </c>
      <c r="CD76" s="7">
        <v>1250.58</v>
      </c>
      <c r="CE76" s="7">
        <v>2047.68</v>
      </c>
      <c r="CF76" s="6">
        <v>1861.6</v>
      </c>
      <c r="CG76" s="5">
        <v>-797.1</v>
      </c>
      <c r="CH76" s="10">
        <v>31</v>
      </c>
      <c r="CI76" s="9">
        <v>47.62</v>
      </c>
      <c r="CJ76" s="8">
        <v>9</v>
      </c>
      <c r="CK76" s="7">
        <v>10</v>
      </c>
      <c r="CL76" s="7">
        <v>4</v>
      </c>
      <c r="CM76" s="6">
        <v>8</v>
      </c>
      <c r="CN76" s="11">
        <v>6</v>
      </c>
      <c r="CO76" s="10">
        <v>16702.259999999998</v>
      </c>
      <c r="CP76" s="9">
        <v>20.440000000000001</v>
      </c>
      <c r="CQ76" s="8">
        <v>2364.86</v>
      </c>
      <c r="CR76" s="7">
        <v>3989.41</v>
      </c>
      <c r="CS76" s="7">
        <v>2832.4</v>
      </c>
      <c r="CT76" s="6">
        <v>7515.59</v>
      </c>
      <c r="CU76" s="5">
        <v>1157.01</v>
      </c>
    </row>
    <row r="77" spans="1:99" ht="25.5" customHeight="1" x14ac:dyDescent="0.15">
      <c r="A77" s="141">
        <v>41548</v>
      </c>
      <c r="B77" s="10">
        <v>343</v>
      </c>
      <c r="C77" s="9">
        <v>-10.68</v>
      </c>
      <c r="D77" s="8">
        <v>204</v>
      </c>
      <c r="E77" s="7">
        <v>71</v>
      </c>
      <c r="F77" s="7">
        <v>61</v>
      </c>
      <c r="G77" s="6">
        <v>6</v>
      </c>
      <c r="H77" s="11">
        <v>10</v>
      </c>
      <c r="I77" s="10">
        <v>82172.460000000006</v>
      </c>
      <c r="J77" s="9">
        <v>-18.47</v>
      </c>
      <c r="K77" s="8">
        <v>46112.639999999999</v>
      </c>
      <c r="L77" s="7">
        <v>19122.509999999998</v>
      </c>
      <c r="M77" s="7">
        <v>15416.52</v>
      </c>
      <c r="N77" s="6">
        <v>1418.13</v>
      </c>
      <c r="O77" s="5">
        <v>3705.99</v>
      </c>
      <c r="P77" s="10">
        <v>82</v>
      </c>
      <c r="Q77" s="9">
        <v>-10.87</v>
      </c>
      <c r="R77" s="8">
        <v>50</v>
      </c>
      <c r="S77" s="7">
        <v>8</v>
      </c>
      <c r="T77" s="7">
        <v>22</v>
      </c>
      <c r="U77" s="6">
        <v>2</v>
      </c>
      <c r="V77" s="11">
        <v>-14</v>
      </c>
      <c r="W77" s="10">
        <v>5403.22</v>
      </c>
      <c r="X77" s="9">
        <v>-11.91</v>
      </c>
      <c r="Y77" s="8">
        <v>3225.15</v>
      </c>
      <c r="Z77" s="7">
        <v>473.13</v>
      </c>
      <c r="AA77" s="7">
        <v>1570.85</v>
      </c>
      <c r="AB77" s="6">
        <v>134.09</v>
      </c>
      <c r="AC77" s="5">
        <v>-1097.72</v>
      </c>
      <c r="AD77" s="10">
        <v>11</v>
      </c>
      <c r="AE77" s="9">
        <v>-54.17</v>
      </c>
      <c r="AF77" s="8">
        <v>3</v>
      </c>
      <c r="AG77" s="7">
        <v>4</v>
      </c>
      <c r="AH77" s="7">
        <v>2</v>
      </c>
      <c r="AI77" s="6">
        <v>2</v>
      </c>
      <c r="AJ77" s="11">
        <v>2</v>
      </c>
      <c r="AK77" s="10">
        <v>2797.77</v>
      </c>
      <c r="AL77" s="9">
        <v>-75.31</v>
      </c>
      <c r="AM77" s="8">
        <v>879.23</v>
      </c>
      <c r="AN77" s="7">
        <v>1310.21</v>
      </c>
      <c r="AO77" s="7">
        <v>389.03</v>
      </c>
      <c r="AP77" s="6">
        <v>219.3</v>
      </c>
      <c r="AQ77" s="5">
        <v>921.18</v>
      </c>
      <c r="AR77" s="10">
        <v>22</v>
      </c>
      <c r="AS77" s="9">
        <v>83.33</v>
      </c>
      <c r="AT77" s="8">
        <v>5</v>
      </c>
      <c r="AU77" s="7">
        <v>6</v>
      </c>
      <c r="AV77" s="7">
        <v>1</v>
      </c>
      <c r="AW77" s="6">
        <v>9</v>
      </c>
      <c r="AX77" s="11">
        <v>6</v>
      </c>
      <c r="AY77" s="10">
        <v>80647.87</v>
      </c>
      <c r="AZ77" s="9">
        <v>968.58</v>
      </c>
      <c r="BA77" s="8">
        <v>3821.14</v>
      </c>
      <c r="BB77" s="7">
        <v>4209.2</v>
      </c>
      <c r="BC77" s="7">
        <v>647</v>
      </c>
      <c r="BD77" s="6">
        <v>69240.02</v>
      </c>
      <c r="BE77" s="5">
        <v>6292.71</v>
      </c>
      <c r="BF77" s="10">
        <v>6</v>
      </c>
      <c r="BG77" s="9">
        <v>-57.14</v>
      </c>
      <c r="BH77" s="8">
        <v>2</v>
      </c>
      <c r="BI77" s="7">
        <v>1</v>
      </c>
      <c r="BJ77" s="7">
        <v>1</v>
      </c>
      <c r="BK77" s="6">
        <v>2</v>
      </c>
      <c r="BL77" s="11">
        <v>0</v>
      </c>
      <c r="BM77" s="10">
        <v>6810.65</v>
      </c>
      <c r="BN77" s="9">
        <v>-63.31</v>
      </c>
      <c r="BO77" s="8">
        <v>1275.22</v>
      </c>
      <c r="BP77" s="7">
        <v>1536.16</v>
      </c>
      <c r="BQ77" s="7">
        <v>148.76</v>
      </c>
      <c r="BR77" s="6">
        <v>3850.51</v>
      </c>
      <c r="BS77" s="5">
        <v>1387.4</v>
      </c>
      <c r="BT77" s="10">
        <v>6</v>
      </c>
      <c r="BU77" s="9">
        <v>50</v>
      </c>
      <c r="BV77" s="8">
        <v>1</v>
      </c>
      <c r="BW77" s="7">
        <v>3</v>
      </c>
      <c r="BX77" s="7">
        <v>0</v>
      </c>
      <c r="BY77" s="6">
        <v>2</v>
      </c>
      <c r="BZ77" s="11">
        <v>3</v>
      </c>
      <c r="CA77" s="10">
        <v>22418.639999999999</v>
      </c>
      <c r="CB77" s="9">
        <v>105.85</v>
      </c>
      <c r="CC77" s="8">
        <v>85.02</v>
      </c>
      <c r="CD77" s="7">
        <v>8044.86</v>
      </c>
      <c r="CE77" s="7">
        <v>0</v>
      </c>
      <c r="CF77" s="6">
        <v>14288.76</v>
      </c>
      <c r="CG77" s="5">
        <v>8044.86</v>
      </c>
      <c r="CH77" s="10">
        <v>29</v>
      </c>
      <c r="CI77" s="9">
        <v>7.41</v>
      </c>
      <c r="CJ77" s="8">
        <v>9</v>
      </c>
      <c r="CK77" s="7">
        <v>5</v>
      </c>
      <c r="CL77" s="7">
        <v>6</v>
      </c>
      <c r="CM77" s="6">
        <v>9</v>
      </c>
      <c r="CN77" s="11">
        <v>-1</v>
      </c>
      <c r="CO77" s="10">
        <v>14100.12</v>
      </c>
      <c r="CP77" s="9">
        <v>-18.399999999999999</v>
      </c>
      <c r="CQ77" s="8">
        <v>4265.71</v>
      </c>
      <c r="CR77" s="7">
        <v>1829.28</v>
      </c>
      <c r="CS77" s="7">
        <v>3801.96</v>
      </c>
      <c r="CT77" s="6">
        <v>4203.17</v>
      </c>
      <c r="CU77" s="5">
        <v>-1972.68</v>
      </c>
    </row>
    <row r="78" spans="1:99" ht="25.5" customHeight="1" x14ac:dyDescent="0.15">
      <c r="A78" s="141">
        <v>41579</v>
      </c>
      <c r="B78" s="10">
        <v>338</v>
      </c>
      <c r="C78" s="9">
        <v>-4.79</v>
      </c>
      <c r="D78" s="8">
        <v>211</v>
      </c>
      <c r="E78" s="7">
        <v>77</v>
      </c>
      <c r="F78" s="7">
        <v>48</v>
      </c>
      <c r="G78" s="6">
        <v>2</v>
      </c>
      <c r="H78" s="11">
        <v>29</v>
      </c>
      <c r="I78" s="10">
        <v>89229.4</v>
      </c>
      <c r="J78" s="9">
        <v>-9.27</v>
      </c>
      <c r="K78" s="8">
        <v>53999.16</v>
      </c>
      <c r="L78" s="7">
        <v>22635.279999999999</v>
      </c>
      <c r="M78" s="7">
        <v>11256.47</v>
      </c>
      <c r="N78" s="6">
        <v>1338.49</v>
      </c>
      <c r="O78" s="5">
        <v>11378.81</v>
      </c>
      <c r="P78" s="10">
        <v>63</v>
      </c>
      <c r="Q78" s="9">
        <v>-19.23</v>
      </c>
      <c r="R78" s="8">
        <v>39</v>
      </c>
      <c r="S78" s="7">
        <v>7</v>
      </c>
      <c r="T78" s="7">
        <v>17</v>
      </c>
      <c r="U78" s="6">
        <v>0</v>
      </c>
      <c r="V78" s="11">
        <v>-10</v>
      </c>
      <c r="W78" s="10">
        <v>3946.38</v>
      </c>
      <c r="X78" s="9">
        <v>-18.5</v>
      </c>
      <c r="Y78" s="8">
        <v>2484.67</v>
      </c>
      <c r="Z78" s="7">
        <v>381.9</v>
      </c>
      <c r="AA78" s="7">
        <v>1079.81</v>
      </c>
      <c r="AB78" s="6">
        <v>0</v>
      </c>
      <c r="AC78" s="5">
        <v>-697.91</v>
      </c>
      <c r="AD78" s="10">
        <v>9</v>
      </c>
      <c r="AE78" s="9">
        <v>-25</v>
      </c>
      <c r="AF78" s="8">
        <v>4</v>
      </c>
      <c r="AG78" s="7">
        <v>3</v>
      </c>
      <c r="AH78" s="7">
        <v>1</v>
      </c>
      <c r="AI78" s="6">
        <v>1</v>
      </c>
      <c r="AJ78" s="11">
        <v>2</v>
      </c>
      <c r="AK78" s="10">
        <v>2753.91</v>
      </c>
      <c r="AL78" s="9">
        <v>-91</v>
      </c>
      <c r="AM78" s="8">
        <v>1433.13</v>
      </c>
      <c r="AN78" s="7">
        <v>679.65</v>
      </c>
      <c r="AO78" s="7">
        <v>517.91999999999996</v>
      </c>
      <c r="AP78" s="6">
        <v>123.21</v>
      </c>
      <c r="AQ78" s="5">
        <v>161.72999999999999</v>
      </c>
      <c r="AR78" s="10">
        <v>20</v>
      </c>
      <c r="AS78" s="9">
        <v>0</v>
      </c>
      <c r="AT78" s="8">
        <v>2</v>
      </c>
      <c r="AU78" s="7">
        <v>2</v>
      </c>
      <c r="AV78" s="7">
        <v>2</v>
      </c>
      <c r="AW78" s="6">
        <v>12</v>
      </c>
      <c r="AX78" s="11">
        <v>2</v>
      </c>
      <c r="AY78" s="10">
        <v>42883.69</v>
      </c>
      <c r="AZ78" s="9">
        <v>65.87</v>
      </c>
      <c r="BA78" s="8">
        <v>2182.5700000000002</v>
      </c>
      <c r="BB78" s="7">
        <v>972.42</v>
      </c>
      <c r="BC78" s="7">
        <v>1559.93</v>
      </c>
      <c r="BD78" s="6">
        <v>36349.269999999997</v>
      </c>
      <c r="BE78" s="5">
        <v>1231.99</v>
      </c>
      <c r="BF78" s="10">
        <v>8</v>
      </c>
      <c r="BG78" s="9">
        <v>33.33</v>
      </c>
      <c r="BH78" s="8">
        <v>4</v>
      </c>
      <c r="BI78" s="7">
        <v>1</v>
      </c>
      <c r="BJ78" s="7">
        <v>1</v>
      </c>
      <c r="BK78" s="6">
        <v>2</v>
      </c>
      <c r="BL78" s="11">
        <v>0</v>
      </c>
      <c r="BM78" s="10">
        <v>2857.04</v>
      </c>
      <c r="BN78" s="9">
        <v>-50.65</v>
      </c>
      <c r="BO78" s="8">
        <v>1109.17</v>
      </c>
      <c r="BP78" s="7">
        <v>434.47</v>
      </c>
      <c r="BQ78" s="7">
        <v>123.4</v>
      </c>
      <c r="BR78" s="6">
        <v>1190</v>
      </c>
      <c r="BS78" s="5">
        <v>311.07</v>
      </c>
      <c r="BT78" s="10">
        <v>10</v>
      </c>
      <c r="BU78" s="9">
        <v>25</v>
      </c>
      <c r="BV78" s="8">
        <v>3</v>
      </c>
      <c r="BW78" s="7">
        <v>2</v>
      </c>
      <c r="BX78" s="7">
        <v>2</v>
      </c>
      <c r="BY78" s="6">
        <v>3</v>
      </c>
      <c r="BZ78" s="11">
        <v>0</v>
      </c>
      <c r="CA78" s="10">
        <v>35857.65</v>
      </c>
      <c r="CB78" s="9">
        <v>186.49</v>
      </c>
      <c r="CC78" s="8">
        <v>2326.38</v>
      </c>
      <c r="CD78" s="7">
        <v>4657.54</v>
      </c>
      <c r="CE78" s="7">
        <v>10987.28</v>
      </c>
      <c r="CF78" s="6">
        <v>17886.45</v>
      </c>
      <c r="CG78" s="5">
        <v>-6329.74</v>
      </c>
      <c r="CH78" s="10">
        <v>33</v>
      </c>
      <c r="CI78" s="9">
        <v>13.79</v>
      </c>
      <c r="CJ78" s="8">
        <v>9</v>
      </c>
      <c r="CK78" s="7">
        <v>11</v>
      </c>
      <c r="CL78" s="7">
        <v>6</v>
      </c>
      <c r="CM78" s="6">
        <v>7</v>
      </c>
      <c r="CN78" s="11">
        <v>5</v>
      </c>
      <c r="CO78" s="10">
        <v>18044.38</v>
      </c>
      <c r="CP78" s="9">
        <v>-18.78</v>
      </c>
      <c r="CQ78" s="8">
        <v>4659.8900000000003</v>
      </c>
      <c r="CR78" s="7">
        <v>5115.0600000000004</v>
      </c>
      <c r="CS78" s="7">
        <v>1869.49</v>
      </c>
      <c r="CT78" s="6">
        <v>6399.94</v>
      </c>
      <c r="CU78" s="5">
        <v>3245.57</v>
      </c>
    </row>
    <row r="79" spans="1:99" ht="25.5" customHeight="1" thickBot="1" x14ac:dyDescent="0.2">
      <c r="A79" s="143">
        <v>41609</v>
      </c>
      <c r="B79" s="24">
        <v>383</v>
      </c>
      <c r="C79" s="23">
        <v>11.66</v>
      </c>
      <c r="D79" s="22">
        <v>236</v>
      </c>
      <c r="E79" s="21">
        <v>88</v>
      </c>
      <c r="F79" s="21">
        <v>55</v>
      </c>
      <c r="G79" s="20">
        <v>4</v>
      </c>
      <c r="H79" s="25">
        <v>33</v>
      </c>
      <c r="I79" s="24">
        <v>110947.43</v>
      </c>
      <c r="J79" s="23">
        <v>24.81</v>
      </c>
      <c r="K79" s="22">
        <v>68491.62</v>
      </c>
      <c r="L79" s="21">
        <v>26263.86</v>
      </c>
      <c r="M79" s="21">
        <v>12355.67</v>
      </c>
      <c r="N79" s="20">
        <v>3836.28</v>
      </c>
      <c r="O79" s="19">
        <v>13908.19</v>
      </c>
      <c r="P79" s="24">
        <v>80</v>
      </c>
      <c r="Q79" s="23">
        <v>31.15</v>
      </c>
      <c r="R79" s="22">
        <v>52</v>
      </c>
      <c r="S79" s="21">
        <v>10</v>
      </c>
      <c r="T79" s="21">
        <v>15</v>
      </c>
      <c r="U79" s="20">
        <v>3</v>
      </c>
      <c r="V79" s="25">
        <v>-5</v>
      </c>
      <c r="W79" s="24">
        <v>4436.74</v>
      </c>
      <c r="X79" s="23">
        <v>10.199999999999999</v>
      </c>
      <c r="Y79" s="22">
        <v>2927</v>
      </c>
      <c r="Z79" s="21">
        <v>464.11</v>
      </c>
      <c r="AA79" s="21">
        <v>909.08</v>
      </c>
      <c r="AB79" s="20">
        <v>136.55000000000001</v>
      </c>
      <c r="AC79" s="19">
        <v>-444.97</v>
      </c>
      <c r="AD79" s="24">
        <v>23</v>
      </c>
      <c r="AE79" s="23">
        <v>27.78</v>
      </c>
      <c r="AF79" s="22">
        <v>7</v>
      </c>
      <c r="AG79" s="21">
        <v>9</v>
      </c>
      <c r="AH79" s="21">
        <v>1</v>
      </c>
      <c r="AI79" s="20">
        <v>6</v>
      </c>
      <c r="AJ79" s="25">
        <v>8</v>
      </c>
      <c r="AK79" s="24">
        <v>18213.82</v>
      </c>
      <c r="AL79" s="23">
        <v>218.52</v>
      </c>
      <c r="AM79" s="22">
        <v>3471.64</v>
      </c>
      <c r="AN79" s="21">
        <v>8534.56</v>
      </c>
      <c r="AO79" s="21">
        <v>195.01</v>
      </c>
      <c r="AP79" s="20">
        <v>6012.61</v>
      </c>
      <c r="AQ79" s="19">
        <v>8339.5499999999993</v>
      </c>
      <c r="AR79" s="24">
        <v>23</v>
      </c>
      <c r="AS79" s="23">
        <v>-11.54</v>
      </c>
      <c r="AT79" s="22">
        <v>3</v>
      </c>
      <c r="AU79" s="21">
        <v>3</v>
      </c>
      <c r="AV79" s="21">
        <v>11</v>
      </c>
      <c r="AW79" s="20">
        <v>6</v>
      </c>
      <c r="AX79" s="25">
        <v>-8</v>
      </c>
      <c r="AY79" s="24">
        <v>32675.61</v>
      </c>
      <c r="AZ79" s="23">
        <v>0.96</v>
      </c>
      <c r="BA79" s="22">
        <v>2052.92</v>
      </c>
      <c r="BB79" s="21">
        <v>8163.16</v>
      </c>
      <c r="BC79" s="21">
        <v>5339.95</v>
      </c>
      <c r="BD79" s="20">
        <v>17119.580000000002</v>
      </c>
      <c r="BE79" s="19">
        <v>2823.21</v>
      </c>
      <c r="BF79" s="24">
        <v>19</v>
      </c>
      <c r="BG79" s="23">
        <v>111.11</v>
      </c>
      <c r="BH79" s="22">
        <v>7</v>
      </c>
      <c r="BI79" s="21">
        <v>5</v>
      </c>
      <c r="BJ79" s="21">
        <v>2</v>
      </c>
      <c r="BK79" s="20">
        <v>5</v>
      </c>
      <c r="BL79" s="25">
        <v>3</v>
      </c>
      <c r="BM79" s="24">
        <v>33459.99</v>
      </c>
      <c r="BN79" s="23">
        <v>449.59</v>
      </c>
      <c r="BO79" s="22">
        <v>4053.81</v>
      </c>
      <c r="BP79" s="21">
        <v>3455.51</v>
      </c>
      <c r="BQ79" s="21">
        <v>2015.49</v>
      </c>
      <c r="BR79" s="20">
        <v>23935.18</v>
      </c>
      <c r="BS79" s="19">
        <v>1440.02</v>
      </c>
      <c r="BT79" s="24">
        <v>14</v>
      </c>
      <c r="BU79" s="23">
        <v>100</v>
      </c>
      <c r="BV79" s="22">
        <v>2</v>
      </c>
      <c r="BW79" s="21">
        <v>6</v>
      </c>
      <c r="BX79" s="21">
        <v>2</v>
      </c>
      <c r="BY79" s="20">
        <v>4</v>
      </c>
      <c r="BZ79" s="25">
        <v>4</v>
      </c>
      <c r="CA79" s="24">
        <v>34534.79</v>
      </c>
      <c r="CB79" s="23">
        <v>-17.93</v>
      </c>
      <c r="CC79" s="22">
        <v>1153.31</v>
      </c>
      <c r="CD79" s="21">
        <v>5784.06</v>
      </c>
      <c r="CE79" s="21">
        <v>2381.87</v>
      </c>
      <c r="CF79" s="20">
        <v>25215.55</v>
      </c>
      <c r="CG79" s="19">
        <v>3402.19</v>
      </c>
      <c r="CH79" s="24">
        <v>33</v>
      </c>
      <c r="CI79" s="23">
        <v>6.45</v>
      </c>
      <c r="CJ79" s="22">
        <v>13</v>
      </c>
      <c r="CK79" s="21">
        <v>14</v>
      </c>
      <c r="CL79" s="21">
        <v>2</v>
      </c>
      <c r="CM79" s="20">
        <v>4</v>
      </c>
      <c r="CN79" s="25">
        <v>12</v>
      </c>
      <c r="CO79" s="24">
        <v>17394.29</v>
      </c>
      <c r="CP79" s="23">
        <v>-17.239999999999998</v>
      </c>
      <c r="CQ79" s="22">
        <v>5764.56</v>
      </c>
      <c r="CR79" s="21">
        <v>7779.87</v>
      </c>
      <c r="CS79" s="21">
        <v>989.63</v>
      </c>
      <c r="CT79" s="20">
        <v>2860.23</v>
      </c>
      <c r="CU79" s="19">
        <v>6790.24</v>
      </c>
    </row>
    <row r="80" spans="1:99" ht="25.5" customHeight="1" x14ac:dyDescent="0.15">
      <c r="A80" s="140">
        <v>41640</v>
      </c>
      <c r="B80" s="10">
        <v>204</v>
      </c>
      <c r="C80" s="9">
        <v>-1.45</v>
      </c>
      <c r="D80" s="8">
        <v>108</v>
      </c>
      <c r="E80" s="7">
        <v>54</v>
      </c>
      <c r="F80" s="7">
        <v>40</v>
      </c>
      <c r="G80" s="6">
        <v>2</v>
      </c>
      <c r="H80" s="11">
        <v>14</v>
      </c>
      <c r="I80" s="10">
        <v>51869.32</v>
      </c>
      <c r="J80" s="9">
        <v>-25.97</v>
      </c>
      <c r="K80" s="8">
        <v>27024.69</v>
      </c>
      <c r="L80" s="7">
        <v>13681.34</v>
      </c>
      <c r="M80" s="7">
        <v>10350.35</v>
      </c>
      <c r="N80" s="6">
        <v>812.94</v>
      </c>
      <c r="O80" s="5">
        <v>3330.99</v>
      </c>
      <c r="P80" s="10">
        <v>33</v>
      </c>
      <c r="Q80" s="9">
        <v>17.86</v>
      </c>
      <c r="R80" s="8">
        <v>21</v>
      </c>
      <c r="S80" s="7">
        <v>8</v>
      </c>
      <c r="T80" s="7">
        <v>4</v>
      </c>
      <c r="U80" s="6">
        <v>0</v>
      </c>
      <c r="V80" s="11">
        <v>4</v>
      </c>
      <c r="W80" s="10">
        <v>1707.58</v>
      </c>
      <c r="X80" s="9">
        <v>-2.94</v>
      </c>
      <c r="Y80" s="8">
        <v>1148.77</v>
      </c>
      <c r="Z80" s="7">
        <v>424.39</v>
      </c>
      <c r="AA80" s="7">
        <v>134.41999999999999</v>
      </c>
      <c r="AB80" s="6">
        <v>0</v>
      </c>
      <c r="AC80" s="5">
        <v>289.97000000000003</v>
      </c>
      <c r="AD80" s="10">
        <v>18</v>
      </c>
      <c r="AE80" s="9">
        <v>100</v>
      </c>
      <c r="AF80" s="8">
        <v>3</v>
      </c>
      <c r="AG80" s="7">
        <v>3</v>
      </c>
      <c r="AH80" s="7">
        <v>2</v>
      </c>
      <c r="AI80" s="6">
        <v>10</v>
      </c>
      <c r="AJ80" s="11">
        <v>1</v>
      </c>
      <c r="AK80" s="10">
        <v>14156.98</v>
      </c>
      <c r="AL80" s="9">
        <v>318.37</v>
      </c>
      <c r="AM80" s="8">
        <v>884.65</v>
      </c>
      <c r="AN80" s="7">
        <v>228.51</v>
      </c>
      <c r="AO80" s="7">
        <v>646.12</v>
      </c>
      <c r="AP80" s="6">
        <v>12397.7</v>
      </c>
      <c r="AQ80" s="5">
        <v>-417.61</v>
      </c>
      <c r="AR80" s="10">
        <v>13</v>
      </c>
      <c r="AS80" s="9">
        <v>-35</v>
      </c>
      <c r="AT80" s="8">
        <v>1</v>
      </c>
      <c r="AU80" s="7">
        <v>3</v>
      </c>
      <c r="AV80" s="7">
        <v>1</v>
      </c>
      <c r="AW80" s="6">
        <v>8</v>
      </c>
      <c r="AX80" s="11">
        <v>2</v>
      </c>
      <c r="AY80" s="10">
        <v>19121.150000000001</v>
      </c>
      <c r="AZ80" s="9">
        <v>-25.61</v>
      </c>
      <c r="BA80" s="8">
        <v>49.68</v>
      </c>
      <c r="BB80" s="7">
        <v>3276.3</v>
      </c>
      <c r="BC80" s="7">
        <v>242.28</v>
      </c>
      <c r="BD80" s="6">
        <v>15552.89</v>
      </c>
      <c r="BE80" s="5">
        <v>3034.02</v>
      </c>
      <c r="BF80" s="10">
        <v>14</v>
      </c>
      <c r="BG80" s="9">
        <v>600</v>
      </c>
      <c r="BH80" s="8">
        <v>4</v>
      </c>
      <c r="BI80" s="7">
        <v>3</v>
      </c>
      <c r="BJ80" s="7">
        <v>2</v>
      </c>
      <c r="BK80" s="6">
        <v>5</v>
      </c>
      <c r="BL80" s="11">
        <v>1</v>
      </c>
      <c r="BM80" s="10">
        <v>31395.88</v>
      </c>
      <c r="BN80" s="9">
        <v>1348.31</v>
      </c>
      <c r="BO80" s="8">
        <v>1023.1</v>
      </c>
      <c r="BP80" s="7">
        <v>2746.72</v>
      </c>
      <c r="BQ80" s="7">
        <v>2475.94</v>
      </c>
      <c r="BR80" s="6">
        <v>25150.12</v>
      </c>
      <c r="BS80" s="5">
        <v>270.77999999999997</v>
      </c>
      <c r="BT80" s="10">
        <v>6</v>
      </c>
      <c r="BU80" s="9">
        <v>20</v>
      </c>
      <c r="BV80" s="8">
        <v>2</v>
      </c>
      <c r="BW80" s="7">
        <v>1</v>
      </c>
      <c r="BX80" s="7">
        <v>0</v>
      </c>
      <c r="BY80" s="6">
        <v>3</v>
      </c>
      <c r="BZ80" s="11">
        <v>1</v>
      </c>
      <c r="CA80" s="10">
        <v>39586.019999999997</v>
      </c>
      <c r="CB80" s="9">
        <v>748.57</v>
      </c>
      <c r="CC80" s="8">
        <v>2461.61</v>
      </c>
      <c r="CD80" s="7">
        <v>824.6</v>
      </c>
      <c r="CE80" s="7">
        <v>0</v>
      </c>
      <c r="CF80" s="6">
        <v>36299.81</v>
      </c>
      <c r="CG80" s="5">
        <v>824.6</v>
      </c>
      <c r="CH80" s="10">
        <v>17</v>
      </c>
      <c r="CI80" s="9">
        <v>30.77</v>
      </c>
      <c r="CJ80" s="8">
        <v>3</v>
      </c>
      <c r="CK80" s="7">
        <v>6</v>
      </c>
      <c r="CL80" s="7">
        <v>4</v>
      </c>
      <c r="CM80" s="6">
        <v>4</v>
      </c>
      <c r="CN80" s="11">
        <v>2</v>
      </c>
      <c r="CO80" s="10">
        <v>11984.71</v>
      </c>
      <c r="CP80" s="9">
        <v>73.63</v>
      </c>
      <c r="CQ80" s="8">
        <v>1003.49</v>
      </c>
      <c r="CR80" s="7">
        <v>4133.09</v>
      </c>
      <c r="CS80" s="7">
        <v>3690.55</v>
      </c>
      <c r="CT80" s="6">
        <v>3157.58</v>
      </c>
      <c r="CU80" s="5">
        <v>442.54</v>
      </c>
    </row>
    <row r="81" spans="1:99" ht="25.5" customHeight="1" x14ac:dyDescent="0.15">
      <c r="A81" s="141">
        <v>41671</v>
      </c>
      <c r="B81" s="10">
        <v>285</v>
      </c>
      <c r="C81" s="9">
        <v>28.38</v>
      </c>
      <c r="D81" s="8">
        <v>168</v>
      </c>
      <c r="E81" s="7">
        <v>54</v>
      </c>
      <c r="F81" s="7">
        <v>58</v>
      </c>
      <c r="G81" s="6">
        <v>5</v>
      </c>
      <c r="H81" s="11">
        <v>-4</v>
      </c>
      <c r="I81" s="10">
        <v>67448.679999999993</v>
      </c>
      <c r="J81" s="9">
        <v>19.02</v>
      </c>
      <c r="K81" s="8">
        <v>37424.68</v>
      </c>
      <c r="L81" s="7">
        <v>14327.4</v>
      </c>
      <c r="M81" s="7">
        <v>13969.45</v>
      </c>
      <c r="N81" s="6">
        <v>1727.15</v>
      </c>
      <c r="O81" s="5">
        <v>357.95</v>
      </c>
      <c r="P81" s="10">
        <v>65</v>
      </c>
      <c r="Q81" s="9">
        <v>44.44</v>
      </c>
      <c r="R81" s="8">
        <v>41</v>
      </c>
      <c r="S81" s="7">
        <v>13</v>
      </c>
      <c r="T81" s="7">
        <v>10</v>
      </c>
      <c r="U81" s="6">
        <v>1</v>
      </c>
      <c r="V81" s="11">
        <v>3</v>
      </c>
      <c r="W81" s="10">
        <v>4225.5</v>
      </c>
      <c r="X81" s="9">
        <v>63.03</v>
      </c>
      <c r="Y81" s="8">
        <v>2753.29</v>
      </c>
      <c r="Z81" s="7">
        <v>856.24</v>
      </c>
      <c r="AA81" s="7">
        <v>590.92999999999995</v>
      </c>
      <c r="AB81" s="6">
        <v>25.04</v>
      </c>
      <c r="AC81" s="5">
        <v>265.31</v>
      </c>
      <c r="AD81" s="10">
        <v>14</v>
      </c>
      <c r="AE81" s="9">
        <v>40</v>
      </c>
      <c r="AF81" s="8">
        <v>3</v>
      </c>
      <c r="AG81" s="7">
        <v>5</v>
      </c>
      <c r="AH81" s="7">
        <v>1</v>
      </c>
      <c r="AI81" s="6">
        <v>5</v>
      </c>
      <c r="AJ81" s="11">
        <v>4</v>
      </c>
      <c r="AK81" s="10">
        <v>8824.6</v>
      </c>
      <c r="AL81" s="9">
        <v>147.99</v>
      </c>
      <c r="AM81" s="8">
        <v>2114.27</v>
      </c>
      <c r="AN81" s="7">
        <v>4322.9399999999996</v>
      </c>
      <c r="AO81" s="7">
        <v>61.55</v>
      </c>
      <c r="AP81" s="6">
        <v>2325.84</v>
      </c>
      <c r="AQ81" s="5">
        <v>4261.3900000000003</v>
      </c>
      <c r="AR81" s="10">
        <v>21</v>
      </c>
      <c r="AS81" s="9">
        <v>5</v>
      </c>
      <c r="AT81" s="8">
        <v>3</v>
      </c>
      <c r="AU81" s="7">
        <v>7</v>
      </c>
      <c r="AV81" s="7">
        <v>2</v>
      </c>
      <c r="AW81" s="6">
        <v>9</v>
      </c>
      <c r="AX81" s="11">
        <v>5</v>
      </c>
      <c r="AY81" s="10">
        <v>28442.5</v>
      </c>
      <c r="AZ81" s="9">
        <v>116.12</v>
      </c>
      <c r="BA81" s="8">
        <v>1064.58</v>
      </c>
      <c r="BB81" s="7">
        <v>6960.34</v>
      </c>
      <c r="BC81" s="7">
        <v>1061.01</v>
      </c>
      <c r="BD81" s="6">
        <v>19356.57</v>
      </c>
      <c r="BE81" s="5">
        <v>5899.33</v>
      </c>
      <c r="BF81" s="10">
        <v>5</v>
      </c>
      <c r="BG81" s="9">
        <v>-44.44</v>
      </c>
      <c r="BH81" s="8">
        <v>0</v>
      </c>
      <c r="BI81" s="7">
        <v>2</v>
      </c>
      <c r="BJ81" s="7">
        <v>0</v>
      </c>
      <c r="BK81" s="6">
        <v>3</v>
      </c>
      <c r="BL81" s="11">
        <v>2</v>
      </c>
      <c r="BM81" s="10">
        <v>8515.85</v>
      </c>
      <c r="BN81" s="9">
        <v>125.95</v>
      </c>
      <c r="BO81" s="8">
        <v>0</v>
      </c>
      <c r="BP81" s="7">
        <v>2374.0700000000002</v>
      </c>
      <c r="BQ81" s="7">
        <v>0</v>
      </c>
      <c r="BR81" s="6">
        <v>6141.78</v>
      </c>
      <c r="BS81" s="5">
        <v>2374.0700000000002</v>
      </c>
      <c r="BT81" s="10">
        <v>10</v>
      </c>
      <c r="BU81" s="9">
        <v>11.11</v>
      </c>
      <c r="BV81" s="8">
        <v>1</v>
      </c>
      <c r="BW81" s="7">
        <v>4</v>
      </c>
      <c r="BX81" s="7">
        <v>2</v>
      </c>
      <c r="BY81" s="6">
        <v>3</v>
      </c>
      <c r="BZ81" s="11">
        <v>2</v>
      </c>
      <c r="CA81" s="10">
        <v>9486.4500000000007</v>
      </c>
      <c r="CB81" s="9">
        <v>-74.61</v>
      </c>
      <c r="CC81" s="8">
        <v>541</v>
      </c>
      <c r="CD81" s="7">
        <v>2284.64</v>
      </c>
      <c r="CE81" s="7">
        <v>2264.9699999999998</v>
      </c>
      <c r="CF81" s="6">
        <v>4395.84</v>
      </c>
      <c r="CG81" s="5">
        <v>19.670000000000002</v>
      </c>
      <c r="CH81" s="10">
        <v>24</v>
      </c>
      <c r="CI81" s="9">
        <v>71.430000000000007</v>
      </c>
      <c r="CJ81" s="8">
        <v>9</v>
      </c>
      <c r="CK81" s="7">
        <v>6</v>
      </c>
      <c r="CL81" s="7">
        <v>7</v>
      </c>
      <c r="CM81" s="6">
        <v>1</v>
      </c>
      <c r="CN81" s="11">
        <v>-1</v>
      </c>
      <c r="CO81" s="10">
        <v>15256.59</v>
      </c>
      <c r="CP81" s="9">
        <v>211.57</v>
      </c>
      <c r="CQ81" s="8">
        <v>4484.8</v>
      </c>
      <c r="CR81" s="7">
        <v>4598.6499999999996</v>
      </c>
      <c r="CS81" s="7">
        <v>4316.83</v>
      </c>
      <c r="CT81" s="6">
        <v>792</v>
      </c>
      <c r="CU81" s="5">
        <v>281.82</v>
      </c>
    </row>
    <row r="82" spans="1:99" ht="25.5" customHeight="1" x14ac:dyDescent="0.15">
      <c r="A82" s="141">
        <v>41699</v>
      </c>
      <c r="B82" s="39">
        <v>432</v>
      </c>
      <c r="C82" s="38">
        <v>20.67</v>
      </c>
      <c r="D82" s="37">
        <v>248</v>
      </c>
      <c r="E82" s="36">
        <v>87</v>
      </c>
      <c r="F82" s="36">
        <v>88</v>
      </c>
      <c r="G82" s="35">
        <v>8</v>
      </c>
      <c r="H82" s="40">
        <v>-1</v>
      </c>
      <c r="I82" s="39">
        <v>108166.09</v>
      </c>
      <c r="J82" s="38">
        <v>36.22</v>
      </c>
      <c r="K82" s="37">
        <v>57122.46</v>
      </c>
      <c r="L82" s="36">
        <v>25011.65</v>
      </c>
      <c r="M82" s="36">
        <v>22713.1</v>
      </c>
      <c r="N82" s="35">
        <v>3078.06</v>
      </c>
      <c r="O82" s="34">
        <v>2298.5500000000002</v>
      </c>
      <c r="P82" s="39">
        <v>80</v>
      </c>
      <c r="Q82" s="38">
        <v>-43.26</v>
      </c>
      <c r="R82" s="37">
        <v>59</v>
      </c>
      <c r="S82" s="36">
        <v>8</v>
      </c>
      <c r="T82" s="36">
        <v>13</v>
      </c>
      <c r="U82" s="35">
        <v>0</v>
      </c>
      <c r="V82" s="40">
        <v>-5</v>
      </c>
      <c r="W82" s="39">
        <v>4752.1499999999996</v>
      </c>
      <c r="X82" s="38">
        <v>-51.05</v>
      </c>
      <c r="Y82" s="37">
        <v>3551.72</v>
      </c>
      <c r="Z82" s="36">
        <v>376.13</v>
      </c>
      <c r="AA82" s="36">
        <v>824.3</v>
      </c>
      <c r="AB82" s="35">
        <v>0</v>
      </c>
      <c r="AC82" s="34">
        <v>-448.17</v>
      </c>
      <c r="AD82" s="39">
        <v>32</v>
      </c>
      <c r="AE82" s="38">
        <v>23.08</v>
      </c>
      <c r="AF82" s="37">
        <v>14</v>
      </c>
      <c r="AG82" s="36">
        <v>4</v>
      </c>
      <c r="AH82" s="36">
        <v>7</v>
      </c>
      <c r="AI82" s="35">
        <v>7</v>
      </c>
      <c r="AJ82" s="40">
        <v>-3</v>
      </c>
      <c r="AK82" s="39">
        <v>14981.09</v>
      </c>
      <c r="AL82" s="38">
        <v>-2.96</v>
      </c>
      <c r="AM82" s="37">
        <v>5438.26</v>
      </c>
      <c r="AN82" s="36">
        <v>2810.77</v>
      </c>
      <c r="AO82" s="36">
        <v>2414.44</v>
      </c>
      <c r="AP82" s="35">
        <v>4317.62</v>
      </c>
      <c r="AQ82" s="34">
        <v>396.33</v>
      </c>
      <c r="AR82" s="39">
        <v>39</v>
      </c>
      <c r="AS82" s="38">
        <v>77.27</v>
      </c>
      <c r="AT82" s="37">
        <v>5</v>
      </c>
      <c r="AU82" s="36">
        <v>6</v>
      </c>
      <c r="AV82" s="36">
        <v>8</v>
      </c>
      <c r="AW82" s="35">
        <v>20</v>
      </c>
      <c r="AX82" s="40">
        <v>-2</v>
      </c>
      <c r="AY82" s="39">
        <v>52850.8</v>
      </c>
      <c r="AZ82" s="38">
        <v>7.7</v>
      </c>
      <c r="BA82" s="37">
        <v>1619.87</v>
      </c>
      <c r="BB82" s="36">
        <v>5102.4799999999996</v>
      </c>
      <c r="BC82" s="36">
        <v>7760.45</v>
      </c>
      <c r="BD82" s="35">
        <v>38368</v>
      </c>
      <c r="BE82" s="34">
        <v>-2657.97</v>
      </c>
      <c r="BF82" s="39">
        <v>14</v>
      </c>
      <c r="BG82" s="38">
        <v>-6.67</v>
      </c>
      <c r="BH82" s="37">
        <v>4</v>
      </c>
      <c r="BI82" s="36">
        <v>2</v>
      </c>
      <c r="BJ82" s="36">
        <v>3</v>
      </c>
      <c r="BK82" s="35">
        <v>5</v>
      </c>
      <c r="BL82" s="40">
        <v>-1</v>
      </c>
      <c r="BM82" s="39">
        <v>19109.28</v>
      </c>
      <c r="BN82" s="38">
        <v>34.299999999999997</v>
      </c>
      <c r="BO82" s="37">
        <v>2536.62</v>
      </c>
      <c r="BP82" s="36">
        <v>3781.04</v>
      </c>
      <c r="BQ82" s="36">
        <v>3364.5</v>
      </c>
      <c r="BR82" s="35">
        <v>9427.1200000000008</v>
      </c>
      <c r="BS82" s="34">
        <v>416.54</v>
      </c>
      <c r="BT82" s="39">
        <v>16</v>
      </c>
      <c r="BU82" s="38">
        <v>33.33</v>
      </c>
      <c r="BV82" s="37">
        <v>1</v>
      </c>
      <c r="BW82" s="36">
        <v>6</v>
      </c>
      <c r="BX82" s="36">
        <v>0</v>
      </c>
      <c r="BY82" s="35">
        <v>9</v>
      </c>
      <c r="BZ82" s="40">
        <v>6</v>
      </c>
      <c r="CA82" s="39">
        <v>33989.46</v>
      </c>
      <c r="CB82" s="38">
        <v>25.05</v>
      </c>
      <c r="CC82" s="37">
        <v>476</v>
      </c>
      <c r="CD82" s="36">
        <v>6266.53</v>
      </c>
      <c r="CE82" s="36">
        <v>0</v>
      </c>
      <c r="CF82" s="35">
        <v>27246.93</v>
      </c>
      <c r="CG82" s="34">
        <v>6266.53</v>
      </c>
      <c r="CH82" s="39">
        <v>57</v>
      </c>
      <c r="CI82" s="38">
        <v>78.13</v>
      </c>
      <c r="CJ82" s="37">
        <v>29</v>
      </c>
      <c r="CK82" s="36">
        <v>13</v>
      </c>
      <c r="CL82" s="36">
        <v>5</v>
      </c>
      <c r="CM82" s="35">
        <v>5</v>
      </c>
      <c r="CN82" s="40">
        <v>3</v>
      </c>
      <c r="CO82" s="39">
        <v>46216.41</v>
      </c>
      <c r="CP82" s="38">
        <v>181.62</v>
      </c>
      <c r="CQ82" s="37">
        <v>11077.19</v>
      </c>
      <c r="CR82" s="36">
        <v>6923.94</v>
      </c>
      <c r="CS82" s="36">
        <v>2722.1</v>
      </c>
      <c r="CT82" s="35">
        <v>6097.82</v>
      </c>
      <c r="CU82" s="34">
        <v>-15193.52</v>
      </c>
    </row>
    <row r="83" spans="1:99" ht="25.5" customHeight="1" x14ac:dyDescent="0.15">
      <c r="A83" s="141">
        <v>41730</v>
      </c>
      <c r="B83" s="39">
        <v>287</v>
      </c>
      <c r="C83" s="38">
        <v>-3.69</v>
      </c>
      <c r="D83" s="37">
        <v>175</v>
      </c>
      <c r="E83" s="36">
        <v>52</v>
      </c>
      <c r="F83" s="36">
        <v>58</v>
      </c>
      <c r="G83" s="35">
        <v>1</v>
      </c>
      <c r="H83" s="40">
        <v>-5</v>
      </c>
      <c r="I83" s="39">
        <v>75467.789999999994</v>
      </c>
      <c r="J83" s="38">
        <v>0.67</v>
      </c>
      <c r="K83" s="37">
        <v>45409.760000000002</v>
      </c>
      <c r="L83" s="36">
        <v>12794.86</v>
      </c>
      <c r="M83" s="36">
        <v>16174.59</v>
      </c>
      <c r="N83" s="35">
        <v>478.15</v>
      </c>
      <c r="O83" s="34">
        <v>-2769.3</v>
      </c>
      <c r="P83" s="39">
        <v>75</v>
      </c>
      <c r="Q83" s="38">
        <v>19.05</v>
      </c>
      <c r="R83" s="37">
        <v>49</v>
      </c>
      <c r="S83" s="36">
        <v>17</v>
      </c>
      <c r="T83" s="36">
        <v>7</v>
      </c>
      <c r="U83" s="35">
        <v>2</v>
      </c>
      <c r="V83" s="40">
        <v>10</v>
      </c>
      <c r="W83" s="39">
        <v>4246.05</v>
      </c>
      <c r="X83" s="38">
        <v>9.56</v>
      </c>
      <c r="Y83" s="37">
        <v>2911.97</v>
      </c>
      <c r="Z83" s="36">
        <v>835.83</v>
      </c>
      <c r="AA83" s="36">
        <v>425.81</v>
      </c>
      <c r="AB83" s="35">
        <v>72.44</v>
      </c>
      <c r="AC83" s="34">
        <v>410.02</v>
      </c>
      <c r="AD83" s="39">
        <v>19</v>
      </c>
      <c r="AE83" s="38">
        <v>171.43</v>
      </c>
      <c r="AF83" s="37">
        <v>8</v>
      </c>
      <c r="AG83" s="36">
        <v>6</v>
      </c>
      <c r="AH83" s="36">
        <v>0</v>
      </c>
      <c r="AI83" s="35">
        <v>5</v>
      </c>
      <c r="AJ83" s="40">
        <v>6</v>
      </c>
      <c r="AK83" s="39">
        <v>17728.05</v>
      </c>
      <c r="AL83" s="38">
        <v>207.21</v>
      </c>
      <c r="AM83" s="37">
        <v>1957.8</v>
      </c>
      <c r="AN83" s="36">
        <v>4104.28</v>
      </c>
      <c r="AO83" s="36">
        <v>0</v>
      </c>
      <c r="AP83" s="35">
        <v>11665.97</v>
      </c>
      <c r="AQ83" s="34">
        <v>4104.28</v>
      </c>
      <c r="AR83" s="39">
        <v>18</v>
      </c>
      <c r="AS83" s="38">
        <v>125</v>
      </c>
      <c r="AT83" s="37">
        <v>2</v>
      </c>
      <c r="AU83" s="36">
        <v>3</v>
      </c>
      <c r="AV83" s="36">
        <v>3</v>
      </c>
      <c r="AW83" s="35">
        <v>10</v>
      </c>
      <c r="AX83" s="40">
        <v>0</v>
      </c>
      <c r="AY83" s="39">
        <v>36123.800000000003</v>
      </c>
      <c r="AZ83" s="38">
        <v>754.21</v>
      </c>
      <c r="BA83" s="37">
        <v>3516.91</v>
      </c>
      <c r="BB83" s="36">
        <v>4549.6400000000003</v>
      </c>
      <c r="BC83" s="36">
        <v>2082.7800000000002</v>
      </c>
      <c r="BD83" s="35">
        <v>25974.47</v>
      </c>
      <c r="BE83" s="34">
        <v>2466.86</v>
      </c>
      <c r="BF83" s="39">
        <v>6</v>
      </c>
      <c r="BG83" s="38">
        <v>-50</v>
      </c>
      <c r="BH83" s="37">
        <v>1</v>
      </c>
      <c r="BI83" s="36">
        <v>5</v>
      </c>
      <c r="BJ83" s="36">
        <v>0</v>
      </c>
      <c r="BK83" s="35">
        <v>0</v>
      </c>
      <c r="BL83" s="40">
        <v>5</v>
      </c>
      <c r="BM83" s="39">
        <v>6111.55</v>
      </c>
      <c r="BN83" s="38">
        <v>-78.17</v>
      </c>
      <c r="BO83" s="37">
        <v>288.14999999999998</v>
      </c>
      <c r="BP83" s="36">
        <v>5823.4</v>
      </c>
      <c r="BQ83" s="36">
        <v>0</v>
      </c>
      <c r="BR83" s="35">
        <v>0</v>
      </c>
      <c r="BS83" s="34">
        <v>5823.4</v>
      </c>
      <c r="BT83" s="39">
        <v>8</v>
      </c>
      <c r="BU83" s="38">
        <v>14.29</v>
      </c>
      <c r="BV83" s="37">
        <v>3</v>
      </c>
      <c r="BW83" s="36">
        <v>1</v>
      </c>
      <c r="BX83" s="36">
        <v>1</v>
      </c>
      <c r="BY83" s="35">
        <v>2</v>
      </c>
      <c r="BZ83" s="40">
        <v>0</v>
      </c>
      <c r="CA83" s="39">
        <v>12801.44</v>
      </c>
      <c r="CB83" s="38">
        <v>-10.72</v>
      </c>
      <c r="CC83" s="37">
        <v>2426.67</v>
      </c>
      <c r="CD83" s="36">
        <v>938.61</v>
      </c>
      <c r="CE83" s="36">
        <v>863.98</v>
      </c>
      <c r="CF83" s="35">
        <v>8245.07</v>
      </c>
      <c r="CG83" s="34">
        <v>74.63</v>
      </c>
      <c r="CH83" s="39">
        <v>26</v>
      </c>
      <c r="CI83" s="38">
        <v>4</v>
      </c>
      <c r="CJ83" s="37">
        <v>10</v>
      </c>
      <c r="CK83" s="36">
        <v>10</v>
      </c>
      <c r="CL83" s="36">
        <v>0</v>
      </c>
      <c r="CM83" s="35">
        <v>3</v>
      </c>
      <c r="CN83" s="40">
        <v>13</v>
      </c>
      <c r="CO83" s="39">
        <v>18825.95</v>
      </c>
      <c r="CP83" s="38">
        <v>-14.3</v>
      </c>
      <c r="CQ83" s="37">
        <v>6101.5</v>
      </c>
      <c r="CR83" s="36">
        <v>4449.83</v>
      </c>
      <c r="CS83" s="36">
        <v>0</v>
      </c>
      <c r="CT83" s="35">
        <v>1294.3599999999999</v>
      </c>
      <c r="CU83" s="34">
        <v>11430.09</v>
      </c>
    </row>
    <row r="84" spans="1:99" ht="25.5" customHeight="1" x14ac:dyDescent="0.15">
      <c r="A84" s="141">
        <v>41760</v>
      </c>
      <c r="B84" s="39">
        <v>304</v>
      </c>
      <c r="C84" s="38">
        <v>-1.94</v>
      </c>
      <c r="D84" s="37">
        <v>183</v>
      </c>
      <c r="E84" s="36">
        <v>63</v>
      </c>
      <c r="F84" s="36">
        <v>54</v>
      </c>
      <c r="G84" s="35">
        <v>4</v>
      </c>
      <c r="H84" s="40">
        <v>9</v>
      </c>
      <c r="I84" s="39">
        <v>88529.93</v>
      </c>
      <c r="J84" s="38">
        <v>12.32</v>
      </c>
      <c r="K84" s="37">
        <v>50200.93</v>
      </c>
      <c r="L84" s="36">
        <v>16796.8</v>
      </c>
      <c r="M84" s="36">
        <v>16366</v>
      </c>
      <c r="N84" s="35">
        <v>5166.2</v>
      </c>
      <c r="O84" s="34">
        <v>430.8</v>
      </c>
      <c r="P84" s="39">
        <v>54</v>
      </c>
      <c r="Q84" s="38">
        <v>-19.399999999999999</v>
      </c>
      <c r="R84" s="37">
        <v>39</v>
      </c>
      <c r="S84" s="36">
        <v>10</v>
      </c>
      <c r="T84" s="36">
        <v>4</v>
      </c>
      <c r="U84" s="35">
        <v>1</v>
      </c>
      <c r="V84" s="40">
        <v>6</v>
      </c>
      <c r="W84" s="39">
        <v>3239.44</v>
      </c>
      <c r="X84" s="38">
        <v>-15.62</v>
      </c>
      <c r="Y84" s="37">
        <v>2415.27</v>
      </c>
      <c r="Z84" s="36">
        <v>547.22</v>
      </c>
      <c r="AA84" s="36">
        <v>228.71</v>
      </c>
      <c r="AB84" s="35">
        <v>48.24</v>
      </c>
      <c r="AC84" s="34">
        <v>318.51</v>
      </c>
      <c r="AD84" s="39">
        <v>11</v>
      </c>
      <c r="AE84" s="38">
        <v>-21.43</v>
      </c>
      <c r="AF84" s="37">
        <v>2</v>
      </c>
      <c r="AG84" s="36">
        <v>0</v>
      </c>
      <c r="AH84" s="36">
        <v>4</v>
      </c>
      <c r="AI84" s="35">
        <v>5</v>
      </c>
      <c r="AJ84" s="40">
        <v>-4</v>
      </c>
      <c r="AK84" s="39">
        <v>6870.9</v>
      </c>
      <c r="AL84" s="38">
        <v>-59.07</v>
      </c>
      <c r="AM84" s="37">
        <v>612.14</v>
      </c>
      <c r="AN84" s="36">
        <v>0</v>
      </c>
      <c r="AO84" s="36">
        <v>1758.66</v>
      </c>
      <c r="AP84" s="35">
        <v>4500.1000000000004</v>
      </c>
      <c r="AQ84" s="34">
        <v>-1758.66</v>
      </c>
      <c r="AR84" s="39">
        <v>26</v>
      </c>
      <c r="AS84" s="38">
        <v>36.840000000000003</v>
      </c>
      <c r="AT84" s="37">
        <v>3</v>
      </c>
      <c r="AU84" s="36">
        <v>6</v>
      </c>
      <c r="AV84" s="36">
        <v>6</v>
      </c>
      <c r="AW84" s="35">
        <v>10</v>
      </c>
      <c r="AX84" s="40">
        <v>0</v>
      </c>
      <c r="AY84" s="39">
        <v>27394.41</v>
      </c>
      <c r="AZ84" s="38">
        <v>31.9</v>
      </c>
      <c r="BA84" s="37">
        <v>537.35</v>
      </c>
      <c r="BB84" s="36">
        <v>4776.7700000000004</v>
      </c>
      <c r="BC84" s="36">
        <v>2157.17</v>
      </c>
      <c r="BD84" s="35">
        <v>18733.150000000001</v>
      </c>
      <c r="BE84" s="34">
        <v>2619.6</v>
      </c>
      <c r="BF84" s="39">
        <v>6</v>
      </c>
      <c r="BG84" s="38">
        <v>-45.45</v>
      </c>
      <c r="BH84" s="37">
        <v>0</v>
      </c>
      <c r="BI84" s="36">
        <v>4</v>
      </c>
      <c r="BJ84" s="36">
        <v>1</v>
      </c>
      <c r="BK84" s="35">
        <v>1</v>
      </c>
      <c r="BL84" s="40">
        <v>3</v>
      </c>
      <c r="BM84" s="39">
        <v>10869.28</v>
      </c>
      <c r="BN84" s="38">
        <v>-27.32</v>
      </c>
      <c r="BO84" s="37">
        <v>0</v>
      </c>
      <c r="BP84" s="36">
        <v>2992.06</v>
      </c>
      <c r="BQ84" s="36">
        <v>357.04</v>
      </c>
      <c r="BR84" s="35">
        <v>7520.18</v>
      </c>
      <c r="BS84" s="34">
        <v>2635.02</v>
      </c>
      <c r="BT84" s="39">
        <v>10</v>
      </c>
      <c r="BU84" s="38">
        <v>0</v>
      </c>
      <c r="BV84" s="37">
        <v>0</v>
      </c>
      <c r="BW84" s="36">
        <v>4</v>
      </c>
      <c r="BX84" s="36">
        <v>1</v>
      </c>
      <c r="BY84" s="35">
        <v>1</v>
      </c>
      <c r="BZ84" s="40">
        <v>3</v>
      </c>
      <c r="CA84" s="39">
        <v>17443.41</v>
      </c>
      <c r="CB84" s="38">
        <v>-15.68</v>
      </c>
      <c r="CC84" s="37">
        <v>0</v>
      </c>
      <c r="CD84" s="36">
        <v>8746.85</v>
      </c>
      <c r="CE84" s="36">
        <v>1822.83</v>
      </c>
      <c r="CF84" s="35">
        <v>5782.05</v>
      </c>
      <c r="CG84" s="34">
        <v>6924.02</v>
      </c>
      <c r="CH84" s="39">
        <v>22</v>
      </c>
      <c r="CI84" s="38">
        <v>15.79</v>
      </c>
      <c r="CJ84" s="37">
        <v>11</v>
      </c>
      <c r="CK84" s="36">
        <v>9</v>
      </c>
      <c r="CL84" s="36">
        <v>1</v>
      </c>
      <c r="CM84" s="35">
        <v>1</v>
      </c>
      <c r="CN84" s="40">
        <v>8</v>
      </c>
      <c r="CO84" s="39">
        <v>9624.9500000000007</v>
      </c>
      <c r="CP84" s="38">
        <v>11.12</v>
      </c>
      <c r="CQ84" s="37">
        <v>5424.46</v>
      </c>
      <c r="CR84" s="36">
        <v>3857.33</v>
      </c>
      <c r="CS84" s="36">
        <v>128.82</v>
      </c>
      <c r="CT84" s="35">
        <v>214.34</v>
      </c>
      <c r="CU84" s="34">
        <v>3728.51</v>
      </c>
    </row>
    <row r="85" spans="1:99" ht="25.5" customHeight="1" x14ac:dyDescent="0.15">
      <c r="A85" s="141">
        <v>41791</v>
      </c>
      <c r="B85" s="39">
        <v>298</v>
      </c>
      <c r="C85" s="38">
        <v>-20.32</v>
      </c>
      <c r="D85" s="37">
        <v>177</v>
      </c>
      <c r="E85" s="36">
        <v>67</v>
      </c>
      <c r="F85" s="36">
        <v>51</v>
      </c>
      <c r="G85" s="35">
        <v>3</v>
      </c>
      <c r="H85" s="40">
        <v>16</v>
      </c>
      <c r="I85" s="39">
        <v>72573.240000000005</v>
      </c>
      <c r="J85" s="38">
        <v>-21.47</v>
      </c>
      <c r="K85" s="37">
        <v>38672.160000000003</v>
      </c>
      <c r="L85" s="36">
        <v>18777.310000000001</v>
      </c>
      <c r="M85" s="36">
        <v>12867.66</v>
      </c>
      <c r="N85" s="35">
        <v>2256.11</v>
      </c>
      <c r="O85" s="34">
        <v>5909.65</v>
      </c>
      <c r="P85" s="39">
        <v>64</v>
      </c>
      <c r="Q85" s="38">
        <v>33.33</v>
      </c>
      <c r="R85" s="37">
        <v>44</v>
      </c>
      <c r="S85" s="36">
        <v>12</v>
      </c>
      <c r="T85" s="36">
        <v>7</v>
      </c>
      <c r="U85" s="35">
        <v>1</v>
      </c>
      <c r="V85" s="40">
        <v>5</v>
      </c>
      <c r="W85" s="39">
        <v>3717.65</v>
      </c>
      <c r="X85" s="38">
        <v>33.630000000000003</v>
      </c>
      <c r="Y85" s="37">
        <v>2443.38</v>
      </c>
      <c r="Z85" s="36">
        <v>806.07</v>
      </c>
      <c r="AA85" s="36">
        <v>445.23</v>
      </c>
      <c r="AB85" s="35">
        <v>22.97</v>
      </c>
      <c r="AC85" s="34">
        <v>360.84</v>
      </c>
      <c r="AD85" s="39">
        <v>14</v>
      </c>
      <c r="AE85" s="38">
        <v>-22.22</v>
      </c>
      <c r="AF85" s="37">
        <v>5</v>
      </c>
      <c r="AG85" s="36">
        <v>2</v>
      </c>
      <c r="AH85" s="36">
        <v>4</v>
      </c>
      <c r="AI85" s="35">
        <v>3</v>
      </c>
      <c r="AJ85" s="40">
        <v>-2</v>
      </c>
      <c r="AK85" s="39">
        <v>6721.69</v>
      </c>
      <c r="AL85" s="38">
        <v>-54.63</v>
      </c>
      <c r="AM85" s="37">
        <v>1096.74</v>
      </c>
      <c r="AN85" s="36">
        <v>996.53</v>
      </c>
      <c r="AO85" s="36">
        <v>1903.68</v>
      </c>
      <c r="AP85" s="35">
        <v>2724.74</v>
      </c>
      <c r="AQ85" s="34">
        <v>-907.15</v>
      </c>
      <c r="AR85" s="39">
        <v>13</v>
      </c>
      <c r="AS85" s="38">
        <v>-7.14</v>
      </c>
      <c r="AT85" s="37">
        <v>2</v>
      </c>
      <c r="AU85" s="36">
        <v>2</v>
      </c>
      <c r="AV85" s="36">
        <v>4</v>
      </c>
      <c r="AW85" s="35">
        <v>5</v>
      </c>
      <c r="AX85" s="40">
        <v>-2</v>
      </c>
      <c r="AY85" s="39">
        <v>10675.05</v>
      </c>
      <c r="AZ85" s="38">
        <v>-47.89</v>
      </c>
      <c r="BA85" s="37">
        <v>246.87</v>
      </c>
      <c r="BB85" s="36">
        <v>1491.71</v>
      </c>
      <c r="BC85" s="36">
        <v>4305.71</v>
      </c>
      <c r="BD85" s="35">
        <v>4630.76</v>
      </c>
      <c r="BE85" s="34">
        <v>-2814</v>
      </c>
      <c r="BF85" s="39">
        <v>5</v>
      </c>
      <c r="BG85" s="38">
        <v>-50</v>
      </c>
      <c r="BH85" s="37">
        <v>0</v>
      </c>
      <c r="BI85" s="36">
        <v>2</v>
      </c>
      <c r="BJ85" s="36">
        <v>1</v>
      </c>
      <c r="BK85" s="35">
        <v>2</v>
      </c>
      <c r="BL85" s="40">
        <v>1</v>
      </c>
      <c r="BM85" s="39">
        <v>15074.63</v>
      </c>
      <c r="BN85" s="38">
        <v>121.55</v>
      </c>
      <c r="BO85" s="37">
        <v>0</v>
      </c>
      <c r="BP85" s="36">
        <v>8515</v>
      </c>
      <c r="BQ85" s="36">
        <v>538</v>
      </c>
      <c r="BR85" s="35">
        <v>6021.63</v>
      </c>
      <c r="BS85" s="34">
        <v>7977</v>
      </c>
      <c r="BT85" s="39">
        <v>10</v>
      </c>
      <c r="BU85" s="38">
        <v>42.86</v>
      </c>
      <c r="BV85" s="37">
        <v>3</v>
      </c>
      <c r="BW85" s="36">
        <v>5</v>
      </c>
      <c r="BX85" s="36">
        <v>0</v>
      </c>
      <c r="BY85" s="35">
        <v>1</v>
      </c>
      <c r="BZ85" s="40">
        <v>5</v>
      </c>
      <c r="CA85" s="39">
        <v>10633.9</v>
      </c>
      <c r="CB85" s="38">
        <v>13.34</v>
      </c>
      <c r="CC85" s="37">
        <v>1200.1500000000001</v>
      </c>
      <c r="CD85" s="36">
        <v>7585.9</v>
      </c>
      <c r="CE85" s="36">
        <v>0</v>
      </c>
      <c r="CF85" s="35">
        <v>1267.53</v>
      </c>
      <c r="CG85" s="34">
        <v>7585.9</v>
      </c>
      <c r="CH85" s="39">
        <v>28</v>
      </c>
      <c r="CI85" s="38">
        <v>3.7</v>
      </c>
      <c r="CJ85" s="37">
        <v>14</v>
      </c>
      <c r="CK85" s="36">
        <v>7</v>
      </c>
      <c r="CL85" s="36">
        <v>5</v>
      </c>
      <c r="CM85" s="35">
        <v>2</v>
      </c>
      <c r="CN85" s="40">
        <v>2</v>
      </c>
      <c r="CO85" s="39">
        <v>11426.56</v>
      </c>
      <c r="CP85" s="38">
        <v>-12.79</v>
      </c>
      <c r="CQ85" s="37">
        <v>6591.36</v>
      </c>
      <c r="CR85" s="36">
        <v>2899.17</v>
      </c>
      <c r="CS85" s="36">
        <v>1580.9</v>
      </c>
      <c r="CT85" s="35">
        <v>355.13</v>
      </c>
      <c r="CU85" s="34">
        <v>1318.27</v>
      </c>
    </row>
    <row r="86" spans="1:99" ht="25.5" customHeight="1" x14ac:dyDescent="0.15">
      <c r="A86" s="141">
        <v>41821</v>
      </c>
      <c r="B86" s="32">
        <v>338</v>
      </c>
      <c r="C86" s="31">
        <v>0.3</v>
      </c>
      <c r="D86" s="30">
        <v>185</v>
      </c>
      <c r="E86" s="29">
        <v>80</v>
      </c>
      <c r="F86" s="29">
        <v>66</v>
      </c>
      <c r="G86" s="28">
        <v>7</v>
      </c>
      <c r="H86" s="33">
        <v>14</v>
      </c>
      <c r="I86" s="32">
        <v>82787.649999999994</v>
      </c>
      <c r="J86" s="31">
        <v>-2.8</v>
      </c>
      <c r="K86" s="30">
        <v>41636.11</v>
      </c>
      <c r="L86" s="29">
        <v>23827.599999999999</v>
      </c>
      <c r="M86" s="29">
        <v>15143.77</v>
      </c>
      <c r="N86" s="28">
        <v>2180.17</v>
      </c>
      <c r="O86" s="27">
        <v>8683.83</v>
      </c>
      <c r="P86" s="32">
        <v>52</v>
      </c>
      <c r="Q86" s="31">
        <v>-10.34</v>
      </c>
      <c r="R86" s="30">
        <v>35</v>
      </c>
      <c r="S86" s="29">
        <v>8</v>
      </c>
      <c r="T86" s="29">
        <v>7</v>
      </c>
      <c r="U86" s="28">
        <v>2</v>
      </c>
      <c r="V86" s="33">
        <v>1</v>
      </c>
      <c r="W86" s="32">
        <v>3194.91</v>
      </c>
      <c r="X86" s="31">
        <v>-9.89</v>
      </c>
      <c r="Y86" s="30">
        <v>2302.54</v>
      </c>
      <c r="Z86" s="29">
        <v>323.98</v>
      </c>
      <c r="AA86" s="29">
        <v>482.57</v>
      </c>
      <c r="AB86" s="28">
        <v>85.82</v>
      </c>
      <c r="AC86" s="27">
        <v>-158.59</v>
      </c>
      <c r="AD86" s="32">
        <v>11</v>
      </c>
      <c r="AE86" s="31">
        <v>-21.43</v>
      </c>
      <c r="AF86" s="30">
        <v>5</v>
      </c>
      <c r="AG86" s="29">
        <v>2</v>
      </c>
      <c r="AH86" s="29">
        <v>1</v>
      </c>
      <c r="AI86" s="28">
        <v>3</v>
      </c>
      <c r="AJ86" s="33">
        <v>1</v>
      </c>
      <c r="AK86" s="32">
        <v>5757.29</v>
      </c>
      <c r="AL86" s="31">
        <v>-37.979999999999997</v>
      </c>
      <c r="AM86" s="30">
        <v>1099.08</v>
      </c>
      <c r="AN86" s="29">
        <v>1319.68</v>
      </c>
      <c r="AO86" s="29">
        <v>1171.3900000000001</v>
      </c>
      <c r="AP86" s="28">
        <v>2167.14</v>
      </c>
      <c r="AQ86" s="27">
        <v>148.29</v>
      </c>
      <c r="AR86" s="32">
        <v>26</v>
      </c>
      <c r="AS86" s="31">
        <v>44.44</v>
      </c>
      <c r="AT86" s="30">
        <v>4</v>
      </c>
      <c r="AU86" s="29">
        <v>7</v>
      </c>
      <c r="AV86" s="29">
        <v>3</v>
      </c>
      <c r="AW86" s="28">
        <v>12</v>
      </c>
      <c r="AX86" s="33">
        <v>4</v>
      </c>
      <c r="AY86" s="32">
        <v>24092.49</v>
      </c>
      <c r="AZ86" s="31">
        <v>32.93</v>
      </c>
      <c r="BA86" s="30">
        <v>1174.06</v>
      </c>
      <c r="BB86" s="29">
        <v>5015.4799999999996</v>
      </c>
      <c r="BC86" s="29">
        <v>579.47</v>
      </c>
      <c r="BD86" s="28">
        <v>17323.48</v>
      </c>
      <c r="BE86" s="27">
        <v>4436.01</v>
      </c>
      <c r="BF86" s="32">
        <v>9</v>
      </c>
      <c r="BG86" s="31">
        <v>-30.77</v>
      </c>
      <c r="BH86" s="30">
        <v>2</v>
      </c>
      <c r="BI86" s="29">
        <v>1</v>
      </c>
      <c r="BJ86" s="29">
        <v>1</v>
      </c>
      <c r="BK86" s="28">
        <v>4</v>
      </c>
      <c r="BL86" s="33">
        <v>0</v>
      </c>
      <c r="BM86" s="32">
        <v>10299.459999999999</v>
      </c>
      <c r="BN86" s="31">
        <v>-2.54</v>
      </c>
      <c r="BO86" s="30">
        <v>476.78</v>
      </c>
      <c r="BP86" s="29">
        <v>1110.08</v>
      </c>
      <c r="BQ86" s="29">
        <v>77.349999999999994</v>
      </c>
      <c r="BR86" s="28">
        <v>8421.51</v>
      </c>
      <c r="BS86" s="27">
        <v>1032.73</v>
      </c>
      <c r="BT86" s="32">
        <v>8</v>
      </c>
      <c r="BU86" s="31">
        <v>-11.11</v>
      </c>
      <c r="BV86" s="30">
        <v>1</v>
      </c>
      <c r="BW86" s="29">
        <v>3</v>
      </c>
      <c r="BX86" s="29">
        <v>0</v>
      </c>
      <c r="BY86" s="28">
        <v>4</v>
      </c>
      <c r="BZ86" s="33">
        <v>3</v>
      </c>
      <c r="CA86" s="32">
        <v>71703.59</v>
      </c>
      <c r="CB86" s="31">
        <v>269.39</v>
      </c>
      <c r="CC86" s="30">
        <v>952.15</v>
      </c>
      <c r="CD86" s="29">
        <v>2589.6999999999998</v>
      </c>
      <c r="CE86" s="29">
        <v>0</v>
      </c>
      <c r="CF86" s="28">
        <v>68161.740000000005</v>
      </c>
      <c r="CG86" s="27">
        <v>2589.6999999999998</v>
      </c>
      <c r="CH86" s="32">
        <v>39</v>
      </c>
      <c r="CI86" s="31">
        <v>0</v>
      </c>
      <c r="CJ86" s="30">
        <v>6</v>
      </c>
      <c r="CK86" s="29">
        <v>14</v>
      </c>
      <c r="CL86" s="29">
        <v>9</v>
      </c>
      <c r="CM86" s="28">
        <v>10</v>
      </c>
      <c r="CN86" s="33">
        <v>5</v>
      </c>
      <c r="CO86" s="32">
        <v>97012.96</v>
      </c>
      <c r="CP86" s="31">
        <v>227.11</v>
      </c>
      <c r="CQ86" s="30">
        <v>2117.77</v>
      </c>
      <c r="CR86" s="29">
        <v>7619.61</v>
      </c>
      <c r="CS86" s="29">
        <v>6809.11</v>
      </c>
      <c r="CT86" s="28">
        <v>80466.47</v>
      </c>
      <c r="CU86" s="27">
        <v>810.5</v>
      </c>
    </row>
    <row r="87" spans="1:99" ht="25.5" customHeight="1" x14ac:dyDescent="0.15">
      <c r="A87" s="141">
        <v>41852</v>
      </c>
      <c r="B87" s="10">
        <v>301</v>
      </c>
      <c r="C87" s="9">
        <v>-4.4400000000000004</v>
      </c>
      <c r="D87" s="8">
        <v>183</v>
      </c>
      <c r="E87" s="7">
        <v>61</v>
      </c>
      <c r="F87" s="7">
        <v>52</v>
      </c>
      <c r="G87" s="6">
        <v>5</v>
      </c>
      <c r="H87" s="11">
        <v>9</v>
      </c>
      <c r="I87" s="10">
        <v>73454.55</v>
      </c>
      <c r="J87" s="9">
        <v>-13.79</v>
      </c>
      <c r="K87" s="8">
        <v>40585.599999999999</v>
      </c>
      <c r="L87" s="7">
        <v>14913.32</v>
      </c>
      <c r="M87" s="7">
        <v>12686.32</v>
      </c>
      <c r="N87" s="6">
        <v>5269.31</v>
      </c>
      <c r="O87" s="5">
        <v>2227</v>
      </c>
      <c r="P87" s="10">
        <v>55</v>
      </c>
      <c r="Q87" s="9">
        <v>-14.06</v>
      </c>
      <c r="R87" s="8">
        <v>37</v>
      </c>
      <c r="S87" s="7">
        <v>7</v>
      </c>
      <c r="T87" s="7">
        <v>11</v>
      </c>
      <c r="U87" s="6">
        <v>0</v>
      </c>
      <c r="V87" s="11">
        <v>-4</v>
      </c>
      <c r="W87" s="10">
        <v>3051.54</v>
      </c>
      <c r="X87" s="9">
        <v>-17.98</v>
      </c>
      <c r="Y87" s="8">
        <v>2122.4</v>
      </c>
      <c r="Z87" s="7">
        <v>380</v>
      </c>
      <c r="AA87" s="7">
        <v>549.14</v>
      </c>
      <c r="AB87" s="6">
        <v>0</v>
      </c>
      <c r="AC87" s="5">
        <v>-169.14</v>
      </c>
      <c r="AD87" s="10">
        <v>12</v>
      </c>
      <c r="AE87" s="9">
        <v>-25</v>
      </c>
      <c r="AF87" s="8">
        <v>3</v>
      </c>
      <c r="AG87" s="7">
        <v>3</v>
      </c>
      <c r="AH87" s="7">
        <v>4</v>
      </c>
      <c r="AI87" s="6">
        <v>2</v>
      </c>
      <c r="AJ87" s="11">
        <v>-1</v>
      </c>
      <c r="AK87" s="10">
        <v>9164.98</v>
      </c>
      <c r="AL87" s="9">
        <v>3.44</v>
      </c>
      <c r="AM87" s="8">
        <v>160.97999999999999</v>
      </c>
      <c r="AN87" s="7">
        <v>1089.1400000000001</v>
      </c>
      <c r="AO87" s="7">
        <v>3613.88</v>
      </c>
      <c r="AP87" s="6">
        <v>4300.9799999999996</v>
      </c>
      <c r="AQ87" s="5">
        <v>-2524.7399999999998</v>
      </c>
      <c r="AR87" s="10">
        <v>12</v>
      </c>
      <c r="AS87" s="9">
        <v>-29.41</v>
      </c>
      <c r="AT87" s="8">
        <v>4</v>
      </c>
      <c r="AU87" s="7">
        <v>2</v>
      </c>
      <c r="AV87" s="7">
        <v>1</v>
      </c>
      <c r="AW87" s="6">
        <v>5</v>
      </c>
      <c r="AX87" s="11">
        <v>1</v>
      </c>
      <c r="AY87" s="10">
        <v>28571.65</v>
      </c>
      <c r="AZ87" s="9">
        <v>18.260000000000002</v>
      </c>
      <c r="BA87" s="8">
        <v>675.39</v>
      </c>
      <c r="BB87" s="7">
        <v>3402.27</v>
      </c>
      <c r="BC87" s="7">
        <v>661.18</v>
      </c>
      <c r="BD87" s="6">
        <v>23832.81</v>
      </c>
      <c r="BE87" s="5">
        <v>2741.09</v>
      </c>
      <c r="BF87" s="10">
        <v>7</v>
      </c>
      <c r="BG87" s="9">
        <v>-30</v>
      </c>
      <c r="BH87" s="8">
        <v>6</v>
      </c>
      <c r="BI87" s="7">
        <v>1</v>
      </c>
      <c r="BJ87" s="7">
        <v>0</v>
      </c>
      <c r="BK87" s="6">
        <v>0</v>
      </c>
      <c r="BL87" s="11">
        <v>1</v>
      </c>
      <c r="BM87" s="10">
        <v>4092.54</v>
      </c>
      <c r="BN87" s="9">
        <v>-68.39</v>
      </c>
      <c r="BO87" s="8">
        <v>2283.7600000000002</v>
      </c>
      <c r="BP87" s="7">
        <v>1808.78</v>
      </c>
      <c r="BQ87" s="7">
        <v>0</v>
      </c>
      <c r="BR87" s="6">
        <v>0</v>
      </c>
      <c r="BS87" s="5">
        <v>1808.78</v>
      </c>
      <c r="BT87" s="10">
        <v>6</v>
      </c>
      <c r="BU87" s="9">
        <v>-14.29</v>
      </c>
      <c r="BV87" s="8">
        <v>1</v>
      </c>
      <c r="BW87" s="7">
        <v>4</v>
      </c>
      <c r="BX87" s="7">
        <v>0</v>
      </c>
      <c r="BY87" s="6">
        <v>1</v>
      </c>
      <c r="BZ87" s="11">
        <v>4</v>
      </c>
      <c r="CA87" s="10">
        <v>23244.35</v>
      </c>
      <c r="CB87" s="9">
        <v>115.87</v>
      </c>
      <c r="CC87" s="8">
        <v>373</v>
      </c>
      <c r="CD87" s="7">
        <v>11721.94</v>
      </c>
      <c r="CE87" s="7">
        <v>0</v>
      </c>
      <c r="CF87" s="6">
        <v>11149.41</v>
      </c>
      <c r="CG87" s="5">
        <v>11721.94</v>
      </c>
      <c r="CH87" s="10">
        <v>23</v>
      </c>
      <c r="CI87" s="9">
        <v>-25.81</v>
      </c>
      <c r="CJ87" s="8">
        <v>11</v>
      </c>
      <c r="CK87" s="7">
        <v>8</v>
      </c>
      <c r="CL87" s="7">
        <v>2</v>
      </c>
      <c r="CM87" s="6">
        <v>2</v>
      </c>
      <c r="CN87" s="11">
        <v>6</v>
      </c>
      <c r="CO87" s="10">
        <v>17457.14</v>
      </c>
      <c r="CP87" s="9">
        <v>39.1</v>
      </c>
      <c r="CQ87" s="8">
        <v>7897.83</v>
      </c>
      <c r="CR87" s="7">
        <v>6219.41</v>
      </c>
      <c r="CS87" s="7">
        <v>711.9</v>
      </c>
      <c r="CT87" s="6">
        <v>2628</v>
      </c>
      <c r="CU87" s="5">
        <v>5507.51</v>
      </c>
    </row>
    <row r="88" spans="1:99" ht="25.5" customHeight="1" x14ac:dyDescent="0.15">
      <c r="A88" s="141">
        <v>41883</v>
      </c>
      <c r="B88" s="10">
        <v>291</v>
      </c>
      <c r="C88" s="9">
        <v>-15.41</v>
      </c>
      <c r="D88" s="8">
        <v>168</v>
      </c>
      <c r="E88" s="7">
        <v>66</v>
      </c>
      <c r="F88" s="7">
        <v>53</v>
      </c>
      <c r="G88" s="6">
        <v>3</v>
      </c>
      <c r="H88" s="11">
        <v>13</v>
      </c>
      <c r="I88" s="10">
        <v>77103.95</v>
      </c>
      <c r="J88" s="9">
        <v>-15.13</v>
      </c>
      <c r="K88" s="8">
        <v>45524.959999999999</v>
      </c>
      <c r="L88" s="7">
        <v>17688.12</v>
      </c>
      <c r="M88" s="7">
        <v>13288.29</v>
      </c>
      <c r="N88" s="6">
        <v>475.27</v>
      </c>
      <c r="O88" s="5">
        <v>4399.83</v>
      </c>
      <c r="P88" s="10">
        <v>56</v>
      </c>
      <c r="Q88" s="9">
        <v>3.7</v>
      </c>
      <c r="R88" s="8">
        <v>33</v>
      </c>
      <c r="S88" s="7">
        <v>10</v>
      </c>
      <c r="T88" s="7">
        <v>9</v>
      </c>
      <c r="U88" s="6">
        <v>4</v>
      </c>
      <c r="V88" s="11">
        <v>1</v>
      </c>
      <c r="W88" s="10">
        <v>3264.8</v>
      </c>
      <c r="X88" s="9">
        <v>-2.2400000000000002</v>
      </c>
      <c r="Y88" s="8">
        <v>1861.96</v>
      </c>
      <c r="Z88" s="7">
        <v>554.58000000000004</v>
      </c>
      <c r="AA88" s="7">
        <v>563.59</v>
      </c>
      <c r="AB88" s="6">
        <v>284.67</v>
      </c>
      <c r="AC88" s="5">
        <v>-9.01</v>
      </c>
      <c r="AD88" s="10">
        <v>16</v>
      </c>
      <c r="AE88" s="9">
        <v>77.78</v>
      </c>
      <c r="AF88" s="8">
        <v>3</v>
      </c>
      <c r="AG88" s="7">
        <v>7</v>
      </c>
      <c r="AH88" s="7">
        <v>2</v>
      </c>
      <c r="AI88" s="6">
        <v>4</v>
      </c>
      <c r="AJ88" s="11">
        <v>5</v>
      </c>
      <c r="AK88" s="10">
        <v>4822.63</v>
      </c>
      <c r="AL88" s="9">
        <v>-70.42</v>
      </c>
      <c r="AM88" s="8">
        <v>693.9</v>
      </c>
      <c r="AN88" s="7">
        <v>2272.88</v>
      </c>
      <c r="AO88" s="7">
        <v>523.79</v>
      </c>
      <c r="AP88" s="6">
        <v>1332.06</v>
      </c>
      <c r="AQ88" s="5">
        <v>1749.09</v>
      </c>
      <c r="AR88" s="10">
        <v>20</v>
      </c>
      <c r="AS88" s="9">
        <v>17.649999999999999</v>
      </c>
      <c r="AT88" s="8">
        <v>4</v>
      </c>
      <c r="AU88" s="7">
        <v>3</v>
      </c>
      <c r="AV88" s="7">
        <v>2</v>
      </c>
      <c r="AW88" s="6">
        <v>11</v>
      </c>
      <c r="AX88" s="11">
        <v>1</v>
      </c>
      <c r="AY88" s="10">
        <v>51864.56</v>
      </c>
      <c r="AZ88" s="9">
        <v>113.74</v>
      </c>
      <c r="BA88" s="8">
        <v>1972.65</v>
      </c>
      <c r="BB88" s="7">
        <v>2393.5</v>
      </c>
      <c r="BC88" s="7">
        <v>1174.17</v>
      </c>
      <c r="BD88" s="6">
        <v>46324.24</v>
      </c>
      <c r="BE88" s="5">
        <v>1219.33</v>
      </c>
      <c r="BF88" s="10">
        <v>12</v>
      </c>
      <c r="BG88" s="9">
        <v>100</v>
      </c>
      <c r="BH88" s="8">
        <v>5</v>
      </c>
      <c r="BI88" s="7">
        <v>4</v>
      </c>
      <c r="BJ88" s="7">
        <v>0</v>
      </c>
      <c r="BK88" s="6">
        <v>3</v>
      </c>
      <c r="BL88" s="11">
        <v>4</v>
      </c>
      <c r="BM88" s="10">
        <v>9954.9699999999993</v>
      </c>
      <c r="BN88" s="9">
        <v>255.86</v>
      </c>
      <c r="BO88" s="8">
        <v>3041.83</v>
      </c>
      <c r="BP88" s="7">
        <v>2771.84</v>
      </c>
      <c r="BQ88" s="7">
        <v>0</v>
      </c>
      <c r="BR88" s="6">
        <v>4141.3</v>
      </c>
      <c r="BS88" s="5">
        <v>2771.84</v>
      </c>
      <c r="BT88" s="10">
        <v>16</v>
      </c>
      <c r="BU88" s="9">
        <v>128.57</v>
      </c>
      <c r="BV88" s="8">
        <v>6</v>
      </c>
      <c r="BW88" s="7">
        <v>2</v>
      </c>
      <c r="BX88" s="7">
        <v>0</v>
      </c>
      <c r="BY88" s="6">
        <v>8</v>
      </c>
      <c r="BZ88" s="11">
        <v>2</v>
      </c>
      <c r="CA88" s="10">
        <v>47549.04</v>
      </c>
      <c r="CB88" s="9">
        <v>650.78</v>
      </c>
      <c r="CC88" s="8">
        <v>5714.3</v>
      </c>
      <c r="CD88" s="7">
        <v>2068.86</v>
      </c>
      <c r="CE88" s="7">
        <v>0</v>
      </c>
      <c r="CF88" s="6">
        <v>39765.879999999997</v>
      </c>
      <c r="CG88" s="5">
        <v>2068.86</v>
      </c>
      <c r="CH88" s="10">
        <v>37</v>
      </c>
      <c r="CI88" s="9">
        <v>19.350000000000001</v>
      </c>
      <c r="CJ88" s="8">
        <v>14</v>
      </c>
      <c r="CK88" s="7">
        <v>12</v>
      </c>
      <c r="CL88" s="7">
        <v>8</v>
      </c>
      <c r="CM88" s="6">
        <v>3</v>
      </c>
      <c r="CN88" s="11">
        <v>4</v>
      </c>
      <c r="CO88" s="10">
        <v>18342.78</v>
      </c>
      <c r="CP88" s="9">
        <v>9.82</v>
      </c>
      <c r="CQ88" s="8">
        <v>5824.79</v>
      </c>
      <c r="CR88" s="7">
        <v>7787.82</v>
      </c>
      <c r="CS88" s="7">
        <v>4155.22</v>
      </c>
      <c r="CT88" s="6">
        <v>574.95000000000005</v>
      </c>
      <c r="CU88" s="5">
        <v>3632.6</v>
      </c>
    </row>
    <row r="89" spans="1:99" ht="25.5" customHeight="1" x14ac:dyDescent="0.15">
      <c r="A89" s="141">
        <v>41913</v>
      </c>
      <c r="B89" s="10">
        <v>265</v>
      </c>
      <c r="C89" s="9">
        <v>-22.74</v>
      </c>
      <c r="D89" s="8">
        <v>172</v>
      </c>
      <c r="E89" s="7">
        <v>49</v>
      </c>
      <c r="F89" s="7">
        <v>41</v>
      </c>
      <c r="G89" s="6">
        <v>2</v>
      </c>
      <c r="H89" s="11">
        <v>9</v>
      </c>
      <c r="I89" s="10">
        <v>69589.740000000005</v>
      </c>
      <c r="J89" s="9">
        <v>-15.31</v>
      </c>
      <c r="K89" s="8">
        <v>44128.45</v>
      </c>
      <c r="L89" s="7">
        <v>12077.01</v>
      </c>
      <c r="M89" s="7">
        <v>11862.32</v>
      </c>
      <c r="N89" s="6">
        <v>481.96</v>
      </c>
      <c r="O89" s="5">
        <v>1254.69</v>
      </c>
      <c r="P89" s="10">
        <v>63</v>
      </c>
      <c r="Q89" s="9">
        <v>-23.17</v>
      </c>
      <c r="R89" s="8">
        <v>44</v>
      </c>
      <c r="S89" s="7">
        <v>7</v>
      </c>
      <c r="T89" s="7">
        <v>12</v>
      </c>
      <c r="U89" s="6">
        <v>0</v>
      </c>
      <c r="V89" s="11">
        <v>-5</v>
      </c>
      <c r="W89" s="10">
        <v>3675.43</v>
      </c>
      <c r="X89" s="9">
        <v>-31.98</v>
      </c>
      <c r="Y89" s="8">
        <v>2572.6799999999998</v>
      </c>
      <c r="Z89" s="7">
        <v>348.09</v>
      </c>
      <c r="AA89" s="7">
        <v>754.66</v>
      </c>
      <c r="AB89" s="6">
        <v>0</v>
      </c>
      <c r="AC89" s="5">
        <v>-406.57</v>
      </c>
      <c r="AD89" s="10">
        <v>20</v>
      </c>
      <c r="AE89" s="9">
        <v>81.819999999999993</v>
      </c>
      <c r="AF89" s="8">
        <v>7</v>
      </c>
      <c r="AG89" s="7">
        <v>5</v>
      </c>
      <c r="AH89" s="7">
        <v>1</v>
      </c>
      <c r="AI89" s="6">
        <v>7</v>
      </c>
      <c r="AJ89" s="11">
        <v>4</v>
      </c>
      <c r="AK89" s="10">
        <v>13097.51</v>
      </c>
      <c r="AL89" s="9">
        <v>368.14</v>
      </c>
      <c r="AM89" s="8">
        <v>1965.04</v>
      </c>
      <c r="AN89" s="7">
        <v>2778.73</v>
      </c>
      <c r="AO89" s="7">
        <v>181.81</v>
      </c>
      <c r="AP89" s="6">
        <v>8171.93</v>
      </c>
      <c r="AQ89" s="5">
        <v>2596.92</v>
      </c>
      <c r="AR89" s="10">
        <v>27</v>
      </c>
      <c r="AS89" s="9">
        <v>22.73</v>
      </c>
      <c r="AT89" s="8">
        <v>5</v>
      </c>
      <c r="AU89" s="7">
        <v>10</v>
      </c>
      <c r="AV89" s="7">
        <v>3</v>
      </c>
      <c r="AW89" s="6">
        <v>8</v>
      </c>
      <c r="AX89" s="11">
        <v>8</v>
      </c>
      <c r="AY89" s="10">
        <v>43188.69</v>
      </c>
      <c r="AZ89" s="9">
        <v>-46.45</v>
      </c>
      <c r="BA89" s="8">
        <v>3883.76</v>
      </c>
      <c r="BB89" s="7">
        <v>9394.5300000000007</v>
      </c>
      <c r="BC89" s="7">
        <v>1876.28</v>
      </c>
      <c r="BD89" s="6">
        <v>13183.81</v>
      </c>
      <c r="BE89" s="5">
        <v>22368.560000000001</v>
      </c>
      <c r="BF89" s="10">
        <v>9</v>
      </c>
      <c r="BG89" s="9">
        <v>50</v>
      </c>
      <c r="BH89" s="8">
        <v>3</v>
      </c>
      <c r="BI89" s="7">
        <v>2</v>
      </c>
      <c r="BJ89" s="7">
        <v>1</v>
      </c>
      <c r="BK89" s="6">
        <v>3</v>
      </c>
      <c r="BL89" s="11">
        <v>1</v>
      </c>
      <c r="BM89" s="10">
        <v>14819.35</v>
      </c>
      <c r="BN89" s="9">
        <v>117.59</v>
      </c>
      <c r="BO89" s="8">
        <v>1742.57</v>
      </c>
      <c r="BP89" s="7">
        <v>2501.79</v>
      </c>
      <c r="BQ89" s="7">
        <v>667.49</v>
      </c>
      <c r="BR89" s="6">
        <v>9907.5</v>
      </c>
      <c r="BS89" s="5">
        <v>1834.3</v>
      </c>
      <c r="BT89" s="10">
        <v>14</v>
      </c>
      <c r="BU89" s="9">
        <v>133.33000000000001</v>
      </c>
      <c r="BV89" s="8">
        <v>2</v>
      </c>
      <c r="BW89" s="7">
        <v>6</v>
      </c>
      <c r="BX89" s="7">
        <v>4</v>
      </c>
      <c r="BY89" s="6">
        <v>2</v>
      </c>
      <c r="BZ89" s="11">
        <v>2</v>
      </c>
      <c r="CA89" s="10">
        <v>36459.78</v>
      </c>
      <c r="CB89" s="9">
        <v>62.63</v>
      </c>
      <c r="CC89" s="8">
        <v>2779.59</v>
      </c>
      <c r="CD89" s="7">
        <v>10916.84</v>
      </c>
      <c r="CE89" s="7">
        <v>11253.1</v>
      </c>
      <c r="CF89" s="6">
        <v>11510.25</v>
      </c>
      <c r="CG89" s="5">
        <v>-336.26</v>
      </c>
      <c r="CH89" s="10">
        <v>26</v>
      </c>
      <c r="CI89" s="9">
        <v>-10.34</v>
      </c>
      <c r="CJ89" s="8">
        <v>7</v>
      </c>
      <c r="CK89" s="7">
        <v>11</v>
      </c>
      <c r="CL89" s="7">
        <v>4</v>
      </c>
      <c r="CM89" s="6">
        <v>4</v>
      </c>
      <c r="CN89" s="11">
        <v>7</v>
      </c>
      <c r="CO89" s="10">
        <v>12835.22</v>
      </c>
      <c r="CP89" s="9">
        <v>-8.9700000000000006</v>
      </c>
      <c r="CQ89" s="8">
        <v>2671.11</v>
      </c>
      <c r="CR89" s="7">
        <v>6249.95</v>
      </c>
      <c r="CS89" s="7">
        <v>978.64</v>
      </c>
      <c r="CT89" s="6">
        <v>2935.52</v>
      </c>
      <c r="CU89" s="5">
        <v>5271.31</v>
      </c>
    </row>
    <row r="90" spans="1:99" ht="25.5" customHeight="1" x14ac:dyDescent="0.15">
      <c r="A90" s="141">
        <v>41944</v>
      </c>
      <c r="B90" s="10">
        <v>327</v>
      </c>
      <c r="C90" s="9">
        <v>-3.25</v>
      </c>
      <c r="D90" s="8">
        <v>190</v>
      </c>
      <c r="E90" s="7">
        <v>69</v>
      </c>
      <c r="F90" s="7">
        <v>66</v>
      </c>
      <c r="G90" s="6">
        <v>0</v>
      </c>
      <c r="H90" s="11">
        <v>3</v>
      </c>
      <c r="I90" s="10">
        <v>78893.77</v>
      </c>
      <c r="J90" s="9">
        <v>-11.58</v>
      </c>
      <c r="K90" s="8">
        <v>46404.68</v>
      </c>
      <c r="L90" s="7">
        <v>15731.45</v>
      </c>
      <c r="M90" s="7">
        <v>16288.24</v>
      </c>
      <c r="N90" s="6">
        <v>0</v>
      </c>
      <c r="O90" s="5">
        <v>-556.79</v>
      </c>
      <c r="P90" s="10">
        <v>51</v>
      </c>
      <c r="Q90" s="9">
        <v>-19.05</v>
      </c>
      <c r="R90" s="8">
        <v>32</v>
      </c>
      <c r="S90" s="7">
        <v>10</v>
      </c>
      <c r="T90" s="7">
        <v>7</v>
      </c>
      <c r="U90" s="6">
        <v>2</v>
      </c>
      <c r="V90" s="11">
        <v>3</v>
      </c>
      <c r="W90" s="10">
        <v>3326.43</v>
      </c>
      <c r="X90" s="9">
        <v>-15.71</v>
      </c>
      <c r="Y90" s="8">
        <v>2055.17</v>
      </c>
      <c r="Z90" s="7">
        <v>645.36</v>
      </c>
      <c r="AA90" s="7">
        <v>451.98</v>
      </c>
      <c r="AB90" s="6">
        <v>173.92</v>
      </c>
      <c r="AC90" s="5">
        <v>193.38</v>
      </c>
      <c r="AD90" s="10">
        <v>14</v>
      </c>
      <c r="AE90" s="9">
        <v>55.56</v>
      </c>
      <c r="AF90" s="8">
        <v>6</v>
      </c>
      <c r="AG90" s="7">
        <v>4</v>
      </c>
      <c r="AH90" s="7">
        <v>0</v>
      </c>
      <c r="AI90" s="6">
        <v>4</v>
      </c>
      <c r="AJ90" s="11">
        <v>4</v>
      </c>
      <c r="AK90" s="10">
        <v>7447.96</v>
      </c>
      <c r="AL90" s="9">
        <v>170.45</v>
      </c>
      <c r="AM90" s="8">
        <v>1780.56</v>
      </c>
      <c r="AN90" s="7">
        <v>1829.17</v>
      </c>
      <c r="AO90" s="7">
        <v>0</v>
      </c>
      <c r="AP90" s="6">
        <v>3838.23</v>
      </c>
      <c r="AQ90" s="5">
        <v>1829.17</v>
      </c>
      <c r="AR90" s="10">
        <v>14</v>
      </c>
      <c r="AS90" s="9">
        <v>-30</v>
      </c>
      <c r="AT90" s="8">
        <v>3</v>
      </c>
      <c r="AU90" s="7">
        <v>2</v>
      </c>
      <c r="AV90" s="7">
        <v>2</v>
      </c>
      <c r="AW90" s="6">
        <v>6</v>
      </c>
      <c r="AX90" s="11">
        <v>1</v>
      </c>
      <c r="AY90" s="10">
        <v>8029.24</v>
      </c>
      <c r="AZ90" s="9">
        <v>-81.28</v>
      </c>
      <c r="BA90" s="8">
        <v>491.99</v>
      </c>
      <c r="BB90" s="7">
        <v>1234.44</v>
      </c>
      <c r="BC90" s="7">
        <v>583</v>
      </c>
      <c r="BD90" s="6">
        <v>4915.51</v>
      </c>
      <c r="BE90" s="5">
        <v>1455.74</v>
      </c>
      <c r="BF90" s="10">
        <v>14</v>
      </c>
      <c r="BG90" s="9">
        <v>75</v>
      </c>
      <c r="BH90" s="8">
        <v>4</v>
      </c>
      <c r="BI90" s="7">
        <v>2</v>
      </c>
      <c r="BJ90" s="7">
        <v>2</v>
      </c>
      <c r="BK90" s="6">
        <v>6</v>
      </c>
      <c r="BL90" s="11">
        <v>0</v>
      </c>
      <c r="BM90" s="10">
        <v>26898.06</v>
      </c>
      <c r="BN90" s="9">
        <v>841.47</v>
      </c>
      <c r="BO90" s="8">
        <v>7500.33</v>
      </c>
      <c r="BP90" s="7">
        <v>1364.02</v>
      </c>
      <c r="BQ90" s="7">
        <v>1040.22</v>
      </c>
      <c r="BR90" s="6">
        <v>16993.490000000002</v>
      </c>
      <c r="BS90" s="5">
        <v>323.8</v>
      </c>
      <c r="BT90" s="10">
        <v>4</v>
      </c>
      <c r="BU90" s="9">
        <v>-60</v>
      </c>
      <c r="BV90" s="8">
        <v>0</v>
      </c>
      <c r="BW90" s="7">
        <v>2</v>
      </c>
      <c r="BX90" s="7">
        <v>0</v>
      </c>
      <c r="BY90" s="6">
        <v>2</v>
      </c>
      <c r="BZ90" s="11">
        <v>2</v>
      </c>
      <c r="CA90" s="10">
        <v>9123.74</v>
      </c>
      <c r="CB90" s="9">
        <v>-74.56</v>
      </c>
      <c r="CC90" s="8">
        <v>0</v>
      </c>
      <c r="CD90" s="7">
        <v>1132.17</v>
      </c>
      <c r="CE90" s="7">
        <v>0</v>
      </c>
      <c r="CF90" s="6">
        <v>7991.57</v>
      </c>
      <c r="CG90" s="5">
        <v>1132.17</v>
      </c>
      <c r="CH90" s="10">
        <v>37</v>
      </c>
      <c r="CI90" s="9">
        <v>12.12</v>
      </c>
      <c r="CJ90" s="8">
        <v>12</v>
      </c>
      <c r="CK90" s="7">
        <v>16</v>
      </c>
      <c r="CL90" s="7">
        <v>4</v>
      </c>
      <c r="CM90" s="6">
        <v>4</v>
      </c>
      <c r="CN90" s="11">
        <v>12</v>
      </c>
      <c r="CO90" s="10">
        <v>24988.92</v>
      </c>
      <c r="CP90" s="9">
        <v>38.49</v>
      </c>
      <c r="CQ90" s="8">
        <v>7177.58</v>
      </c>
      <c r="CR90" s="7">
        <v>10164.49</v>
      </c>
      <c r="CS90" s="7">
        <v>1978.2</v>
      </c>
      <c r="CT90" s="6">
        <v>5303.17</v>
      </c>
      <c r="CU90" s="5">
        <v>8186.29</v>
      </c>
    </row>
    <row r="91" spans="1:99" ht="25.5" customHeight="1" thickBot="1" x14ac:dyDescent="0.2">
      <c r="A91" s="143">
        <v>41974</v>
      </c>
      <c r="B91" s="24">
        <v>374</v>
      </c>
      <c r="C91" s="23">
        <v>-2.35</v>
      </c>
      <c r="D91" s="22">
        <v>209</v>
      </c>
      <c r="E91" s="21">
        <v>94</v>
      </c>
      <c r="F91" s="21">
        <v>66</v>
      </c>
      <c r="G91" s="20">
        <v>5</v>
      </c>
      <c r="H91" s="25">
        <v>28</v>
      </c>
      <c r="I91" s="24">
        <v>98858.13</v>
      </c>
      <c r="J91" s="23">
        <v>-10.9</v>
      </c>
      <c r="K91" s="22">
        <v>55275.86</v>
      </c>
      <c r="L91" s="21">
        <v>26559.48</v>
      </c>
      <c r="M91" s="21">
        <v>16011.41</v>
      </c>
      <c r="N91" s="20">
        <v>1011.38</v>
      </c>
      <c r="O91" s="19">
        <v>10548.07</v>
      </c>
      <c r="P91" s="24">
        <v>59</v>
      </c>
      <c r="Q91" s="23">
        <v>-26.25</v>
      </c>
      <c r="R91" s="22">
        <v>41</v>
      </c>
      <c r="S91" s="21">
        <v>9</v>
      </c>
      <c r="T91" s="21">
        <v>8</v>
      </c>
      <c r="U91" s="20">
        <v>1</v>
      </c>
      <c r="V91" s="25">
        <v>1</v>
      </c>
      <c r="W91" s="24">
        <v>3483.79</v>
      </c>
      <c r="X91" s="23">
        <v>-21.48</v>
      </c>
      <c r="Y91" s="22">
        <v>2354.44</v>
      </c>
      <c r="Z91" s="21">
        <v>561.63</v>
      </c>
      <c r="AA91" s="21">
        <v>476.8</v>
      </c>
      <c r="AB91" s="20">
        <v>90.92</v>
      </c>
      <c r="AC91" s="19">
        <v>84.83</v>
      </c>
      <c r="AD91" s="24">
        <v>24</v>
      </c>
      <c r="AE91" s="23">
        <v>4.3499999999999996</v>
      </c>
      <c r="AF91" s="22">
        <v>9</v>
      </c>
      <c r="AG91" s="21">
        <v>7</v>
      </c>
      <c r="AH91" s="21">
        <v>3</v>
      </c>
      <c r="AI91" s="20">
        <v>4</v>
      </c>
      <c r="AJ91" s="25">
        <v>4</v>
      </c>
      <c r="AK91" s="24">
        <v>16543.310000000001</v>
      </c>
      <c r="AL91" s="23">
        <v>-9.17</v>
      </c>
      <c r="AM91" s="22">
        <v>2145.91</v>
      </c>
      <c r="AN91" s="21">
        <v>3487.9</v>
      </c>
      <c r="AO91" s="21">
        <v>1039.45</v>
      </c>
      <c r="AP91" s="20">
        <v>9749.7199999999993</v>
      </c>
      <c r="AQ91" s="19">
        <v>2448.4499999999998</v>
      </c>
      <c r="AR91" s="24">
        <v>28</v>
      </c>
      <c r="AS91" s="23">
        <v>21.74</v>
      </c>
      <c r="AT91" s="22">
        <v>4</v>
      </c>
      <c r="AU91" s="21">
        <v>5</v>
      </c>
      <c r="AV91" s="21">
        <v>3</v>
      </c>
      <c r="AW91" s="20">
        <v>16</v>
      </c>
      <c r="AX91" s="25">
        <v>2</v>
      </c>
      <c r="AY91" s="24">
        <v>31082.92</v>
      </c>
      <c r="AZ91" s="23">
        <v>-4.87</v>
      </c>
      <c r="BA91" s="22">
        <v>2287.2800000000002</v>
      </c>
      <c r="BB91" s="21">
        <v>3553.49</v>
      </c>
      <c r="BC91" s="21">
        <v>4822.1000000000004</v>
      </c>
      <c r="BD91" s="20">
        <v>20420.05</v>
      </c>
      <c r="BE91" s="19">
        <v>-1268.6099999999999</v>
      </c>
      <c r="BF91" s="24">
        <v>12</v>
      </c>
      <c r="BG91" s="23">
        <v>-36.840000000000003</v>
      </c>
      <c r="BH91" s="22">
        <v>4</v>
      </c>
      <c r="BI91" s="21">
        <v>5</v>
      </c>
      <c r="BJ91" s="21">
        <v>1</v>
      </c>
      <c r="BK91" s="20">
        <v>2</v>
      </c>
      <c r="BL91" s="25">
        <v>4</v>
      </c>
      <c r="BM91" s="24">
        <v>14196.03</v>
      </c>
      <c r="BN91" s="23">
        <v>-57.57</v>
      </c>
      <c r="BO91" s="22">
        <v>1728.53</v>
      </c>
      <c r="BP91" s="21">
        <v>2603.15</v>
      </c>
      <c r="BQ91" s="21">
        <v>3073.46</v>
      </c>
      <c r="BR91" s="20">
        <v>6790.89</v>
      </c>
      <c r="BS91" s="19">
        <v>-470.31</v>
      </c>
      <c r="BT91" s="24">
        <v>14</v>
      </c>
      <c r="BU91" s="23">
        <v>0</v>
      </c>
      <c r="BV91" s="22">
        <v>4</v>
      </c>
      <c r="BW91" s="21">
        <v>2</v>
      </c>
      <c r="BX91" s="21">
        <v>2</v>
      </c>
      <c r="BY91" s="20">
        <v>6</v>
      </c>
      <c r="BZ91" s="25">
        <v>0</v>
      </c>
      <c r="CA91" s="24">
        <v>40481.33</v>
      </c>
      <c r="CB91" s="23">
        <v>17.22</v>
      </c>
      <c r="CC91" s="22">
        <v>3017.8</v>
      </c>
      <c r="CD91" s="21">
        <v>1840.82</v>
      </c>
      <c r="CE91" s="21">
        <v>1766.43</v>
      </c>
      <c r="CF91" s="20">
        <v>33856.28</v>
      </c>
      <c r="CG91" s="19">
        <v>74.39</v>
      </c>
      <c r="CH91" s="24">
        <v>37</v>
      </c>
      <c r="CI91" s="23">
        <v>12.12</v>
      </c>
      <c r="CJ91" s="22">
        <v>11</v>
      </c>
      <c r="CK91" s="21">
        <v>15</v>
      </c>
      <c r="CL91" s="21">
        <v>4</v>
      </c>
      <c r="CM91" s="20">
        <v>7</v>
      </c>
      <c r="CN91" s="25">
        <v>11</v>
      </c>
      <c r="CO91" s="24">
        <v>19936.03</v>
      </c>
      <c r="CP91" s="23">
        <v>14.61</v>
      </c>
      <c r="CQ91" s="22">
        <v>4661.7</v>
      </c>
      <c r="CR91" s="21">
        <v>9284.02</v>
      </c>
      <c r="CS91" s="21">
        <v>2835.05</v>
      </c>
      <c r="CT91" s="20">
        <v>3155.26</v>
      </c>
      <c r="CU91" s="19">
        <v>6448.97</v>
      </c>
    </row>
    <row r="92" spans="1:99" s="4" customFormat="1" ht="25.5" customHeight="1" x14ac:dyDescent="0.15">
      <c r="A92" s="140">
        <v>42005</v>
      </c>
      <c r="B92" s="96">
        <v>202</v>
      </c>
      <c r="C92" s="95">
        <v>-0.98</v>
      </c>
      <c r="D92" s="94">
        <v>110</v>
      </c>
      <c r="E92" s="93">
        <v>46</v>
      </c>
      <c r="F92" s="93">
        <v>43</v>
      </c>
      <c r="G92" s="92">
        <v>3</v>
      </c>
      <c r="H92" s="97">
        <v>3</v>
      </c>
      <c r="I92" s="96">
        <v>51921.39</v>
      </c>
      <c r="J92" s="95">
        <v>0.1</v>
      </c>
      <c r="K92" s="94">
        <v>28556.53</v>
      </c>
      <c r="L92" s="93">
        <v>11639.13</v>
      </c>
      <c r="M92" s="93">
        <v>11039.78</v>
      </c>
      <c r="N92" s="92">
        <v>685.95</v>
      </c>
      <c r="O92" s="91">
        <v>599.35</v>
      </c>
      <c r="P92" s="96">
        <v>43</v>
      </c>
      <c r="Q92" s="95">
        <v>30.3</v>
      </c>
      <c r="R92" s="94">
        <v>34</v>
      </c>
      <c r="S92" s="93">
        <v>3</v>
      </c>
      <c r="T92" s="93">
        <v>6</v>
      </c>
      <c r="U92" s="92">
        <v>0</v>
      </c>
      <c r="V92" s="97">
        <v>-3</v>
      </c>
      <c r="W92" s="96">
        <v>2433.71</v>
      </c>
      <c r="X92" s="95">
        <v>42.52</v>
      </c>
      <c r="Y92" s="94">
        <v>1963.48</v>
      </c>
      <c r="Z92" s="93">
        <v>160.37</v>
      </c>
      <c r="AA92" s="93">
        <v>309.86</v>
      </c>
      <c r="AB92" s="92">
        <v>0</v>
      </c>
      <c r="AC92" s="91">
        <v>-149.49</v>
      </c>
      <c r="AD92" s="96">
        <v>14</v>
      </c>
      <c r="AE92" s="95">
        <v>-22.22</v>
      </c>
      <c r="AF92" s="94">
        <v>6</v>
      </c>
      <c r="AG92" s="93">
        <v>3</v>
      </c>
      <c r="AH92" s="93">
        <v>5</v>
      </c>
      <c r="AI92" s="92">
        <v>0</v>
      </c>
      <c r="AJ92" s="97">
        <v>-2</v>
      </c>
      <c r="AK92" s="96">
        <v>4414.97</v>
      </c>
      <c r="AL92" s="95">
        <v>-68.81</v>
      </c>
      <c r="AM92" s="94">
        <v>1487.17</v>
      </c>
      <c r="AN92" s="93">
        <v>1633.67</v>
      </c>
      <c r="AO92" s="93">
        <v>1294.1300000000001</v>
      </c>
      <c r="AP92" s="92">
        <v>0</v>
      </c>
      <c r="AQ92" s="91">
        <v>339.54</v>
      </c>
      <c r="AR92" s="96">
        <v>14</v>
      </c>
      <c r="AS92" s="95">
        <v>7.69</v>
      </c>
      <c r="AT92" s="94">
        <v>1</v>
      </c>
      <c r="AU92" s="93">
        <v>3</v>
      </c>
      <c r="AV92" s="93">
        <v>6</v>
      </c>
      <c r="AW92" s="92">
        <v>4</v>
      </c>
      <c r="AX92" s="97">
        <v>-3</v>
      </c>
      <c r="AY92" s="96">
        <v>16147.18</v>
      </c>
      <c r="AZ92" s="95">
        <v>-15.55</v>
      </c>
      <c r="BA92" s="94">
        <v>396.7</v>
      </c>
      <c r="BB92" s="93">
        <v>5526.72</v>
      </c>
      <c r="BC92" s="93">
        <v>4624.8599999999997</v>
      </c>
      <c r="BD92" s="92">
        <v>5598.9</v>
      </c>
      <c r="BE92" s="91">
        <v>901.86</v>
      </c>
      <c r="BF92" s="96">
        <v>9</v>
      </c>
      <c r="BG92" s="95">
        <v>-35.71</v>
      </c>
      <c r="BH92" s="94">
        <v>2</v>
      </c>
      <c r="BI92" s="93">
        <v>3</v>
      </c>
      <c r="BJ92" s="93">
        <v>0</v>
      </c>
      <c r="BK92" s="92">
        <v>4</v>
      </c>
      <c r="BL92" s="97">
        <v>3</v>
      </c>
      <c r="BM92" s="96">
        <v>17919.23</v>
      </c>
      <c r="BN92" s="95">
        <v>-42.92</v>
      </c>
      <c r="BO92" s="94">
        <v>501.44</v>
      </c>
      <c r="BP92" s="93">
        <v>5412.44</v>
      </c>
      <c r="BQ92" s="93">
        <v>0</v>
      </c>
      <c r="BR92" s="92">
        <v>12005.35</v>
      </c>
      <c r="BS92" s="91">
        <v>5412.44</v>
      </c>
      <c r="BT92" s="96">
        <v>4</v>
      </c>
      <c r="BU92" s="95">
        <v>-33.33</v>
      </c>
      <c r="BV92" s="94">
        <v>0</v>
      </c>
      <c r="BW92" s="93">
        <v>2</v>
      </c>
      <c r="BX92" s="93">
        <v>0</v>
      </c>
      <c r="BY92" s="92">
        <v>2</v>
      </c>
      <c r="BZ92" s="97">
        <v>2</v>
      </c>
      <c r="CA92" s="96">
        <v>5014.57</v>
      </c>
      <c r="CB92" s="95">
        <v>-87.33</v>
      </c>
      <c r="CC92" s="94">
        <v>0</v>
      </c>
      <c r="CD92" s="93">
        <v>1229.44</v>
      </c>
      <c r="CE92" s="93">
        <v>0</v>
      </c>
      <c r="CF92" s="92">
        <v>3785.13</v>
      </c>
      <c r="CG92" s="91">
        <v>1229.44</v>
      </c>
      <c r="CH92" s="96">
        <v>26</v>
      </c>
      <c r="CI92" s="95">
        <v>52.94</v>
      </c>
      <c r="CJ92" s="94">
        <v>10</v>
      </c>
      <c r="CK92" s="93">
        <v>7</v>
      </c>
      <c r="CL92" s="93">
        <v>4</v>
      </c>
      <c r="CM92" s="92">
        <v>5</v>
      </c>
      <c r="CN92" s="97">
        <v>3</v>
      </c>
      <c r="CO92" s="96">
        <v>14311.03</v>
      </c>
      <c r="CP92" s="95">
        <v>19.41</v>
      </c>
      <c r="CQ92" s="94">
        <v>6489.7</v>
      </c>
      <c r="CR92" s="93">
        <v>4979.2</v>
      </c>
      <c r="CS92" s="93">
        <v>1028.78</v>
      </c>
      <c r="CT92" s="92">
        <v>1813.35</v>
      </c>
      <c r="CU92" s="91">
        <v>3950.42</v>
      </c>
    </row>
    <row r="93" spans="1:99" s="4" customFormat="1" ht="25.5" customHeight="1" x14ac:dyDescent="0.15">
      <c r="A93" s="141">
        <v>42036</v>
      </c>
      <c r="B93" s="96">
        <v>270</v>
      </c>
      <c r="C93" s="95">
        <v>-5.26</v>
      </c>
      <c r="D93" s="94">
        <v>133</v>
      </c>
      <c r="E93" s="93">
        <v>73</v>
      </c>
      <c r="F93" s="93">
        <v>60</v>
      </c>
      <c r="G93" s="92">
        <v>4</v>
      </c>
      <c r="H93" s="97">
        <v>13</v>
      </c>
      <c r="I93" s="96">
        <v>62175.18</v>
      </c>
      <c r="J93" s="95">
        <v>-7.82</v>
      </c>
      <c r="K93" s="94">
        <v>31940.799999999999</v>
      </c>
      <c r="L93" s="93">
        <v>15471.04</v>
      </c>
      <c r="M93" s="93">
        <v>13543.95</v>
      </c>
      <c r="N93" s="92">
        <v>1219.3900000000001</v>
      </c>
      <c r="O93" s="91">
        <v>1927.09</v>
      </c>
      <c r="P93" s="96">
        <v>35</v>
      </c>
      <c r="Q93" s="95">
        <v>-46.15</v>
      </c>
      <c r="R93" s="94">
        <v>27</v>
      </c>
      <c r="S93" s="93">
        <v>4</v>
      </c>
      <c r="T93" s="93">
        <v>4</v>
      </c>
      <c r="U93" s="92">
        <v>0</v>
      </c>
      <c r="V93" s="97">
        <v>0</v>
      </c>
      <c r="W93" s="96">
        <v>2307.5100000000002</v>
      </c>
      <c r="X93" s="95">
        <v>-45.39</v>
      </c>
      <c r="Y93" s="94">
        <v>1829.16</v>
      </c>
      <c r="Z93" s="93">
        <v>244.11</v>
      </c>
      <c r="AA93" s="93">
        <v>234.24</v>
      </c>
      <c r="AB93" s="92">
        <v>0</v>
      </c>
      <c r="AC93" s="91">
        <v>9.8699999999999992</v>
      </c>
      <c r="AD93" s="96">
        <v>15</v>
      </c>
      <c r="AE93" s="95">
        <v>7.14</v>
      </c>
      <c r="AF93" s="94">
        <v>4</v>
      </c>
      <c r="AG93" s="93">
        <v>6</v>
      </c>
      <c r="AH93" s="93">
        <v>1</v>
      </c>
      <c r="AI93" s="92">
        <v>4</v>
      </c>
      <c r="AJ93" s="97">
        <v>5</v>
      </c>
      <c r="AK93" s="96">
        <v>9879.2999999999993</v>
      </c>
      <c r="AL93" s="95">
        <v>11.95</v>
      </c>
      <c r="AM93" s="94">
        <v>2316.36</v>
      </c>
      <c r="AN93" s="93">
        <v>4663.97</v>
      </c>
      <c r="AO93" s="93">
        <v>463.66</v>
      </c>
      <c r="AP93" s="92">
        <v>2435.31</v>
      </c>
      <c r="AQ93" s="91">
        <v>4200.3100000000004</v>
      </c>
      <c r="AR93" s="96">
        <v>17</v>
      </c>
      <c r="AS93" s="95">
        <v>-19.05</v>
      </c>
      <c r="AT93" s="94">
        <v>5</v>
      </c>
      <c r="AU93" s="93">
        <v>4</v>
      </c>
      <c r="AV93" s="93">
        <v>0</v>
      </c>
      <c r="AW93" s="92">
        <v>8</v>
      </c>
      <c r="AX93" s="97">
        <v>4</v>
      </c>
      <c r="AY93" s="96">
        <v>20558.72</v>
      </c>
      <c r="AZ93" s="95">
        <v>-27.72</v>
      </c>
      <c r="BA93" s="94">
        <v>1913.55</v>
      </c>
      <c r="BB93" s="93">
        <v>2991.74</v>
      </c>
      <c r="BC93" s="93">
        <v>0</v>
      </c>
      <c r="BD93" s="92">
        <v>15653.43</v>
      </c>
      <c r="BE93" s="91">
        <v>2991.74</v>
      </c>
      <c r="BF93" s="96">
        <v>6</v>
      </c>
      <c r="BG93" s="95">
        <v>20</v>
      </c>
      <c r="BH93" s="94">
        <v>2</v>
      </c>
      <c r="BI93" s="93">
        <v>1</v>
      </c>
      <c r="BJ93" s="93">
        <v>1</v>
      </c>
      <c r="BK93" s="92">
        <v>2</v>
      </c>
      <c r="BL93" s="97">
        <v>0</v>
      </c>
      <c r="BM93" s="96">
        <v>3656.93</v>
      </c>
      <c r="BN93" s="95">
        <v>-57.06</v>
      </c>
      <c r="BO93" s="94">
        <v>860.28</v>
      </c>
      <c r="BP93" s="93">
        <v>188.38</v>
      </c>
      <c r="BQ93" s="93">
        <v>1997.25</v>
      </c>
      <c r="BR93" s="92">
        <v>611.02</v>
      </c>
      <c r="BS93" s="91">
        <v>-1808.87</v>
      </c>
      <c r="BT93" s="96">
        <v>5</v>
      </c>
      <c r="BU93" s="95">
        <v>-50</v>
      </c>
      <c r="BV93" s="94">
        <v>1</v>
      </c>
      <c r="BW93" s="93">
        <v>0</v>
      </c>
      <c r="BX93" s="93">
        <v>0</v>
      </c>
      <c r="BY93" s="92">
        <v>3</v>
      </c>
      <c r="BZ93" s="97">
        <v>0</v>
      </c>
      <c r="CA93" s="96">
        <v>15661.8</v>
      </c>
      <c r="CB93" s="95">
        <v>65.099999999999994</v>
      </c>
      <c r="CC93" s="94">
        <v>1007.46</v>
      </c>
      <c r="CD93" s="93">
        <v>0</v>
      </c>
      <c r="CE93" s="93">
        <v>0</v>
      </c>
      <c r="CF93" s="92">
        <v>14224.34</v>
      </c>
      <c r="CG93" s="91">
        <v>0</v>
      </c>
      <c r="CH93" s="96">
        <v>30</v>
      </c>
      <c r="CI93" s="95">
        <v>25</v>
      </c>
      <c r="CJ93" s="94">
        <v>9</v>
      </c>
      <c r="CK93" s="93">
        <v>14</v>
      </c>
      <c r="CL93" s="93">
        <v>3</v>
      </c>
      <c r="CM93" s="92">
        <v>4</v>
      </c>
      <c r="CN93" s="97">
        <v>11</v>
      </c>
      <c r="CO93" s="96">
        <v>19914.14</v>
      </c>
      <c r="CP93" s="95">
        <v>30.53</v>
      </c>
      <c r="CQ93" s="94">
        <v>4278.21</v>
      </c>
      <c r="CR93" s="93">
        <v>8992.6299999999992</v>
      </c>
      <c r="CS93" s="93">
        <v>2271.02</v>
      </c>
      <c r="CT93" s="92">
        <v>4372.28</v>
      </c>
      <c r="CU93" s="91">
        <v>6721.61</v>
      </c>
    </row>
    <row r="94" spans="1:99" s="4" customFormat="1" ht="25.5" customHeight="1" x14ac:dyDescent="0.15">
      <c r="A94" s="141">
        <v>42064</v>
      </c>
      <c r="B94" s="96">
        <v>392</v>
      </c>
      <c r="C94" s="95">
        <v>-9.26</v>
      </c>
      <c r="D94" s="94">
        <v>215</v>
      </c>
      <c r="E94" s="93">
        <v>85</v>
      </c>
      <c r="F94" s="93">
        <v>87</v>
      </c>
      <c r="G94" s="92">
        <v>4</v>
      </c>
      <c r="H94" s="97">
        <v>-2</v>
      </c>
      <c r="I94" s="96">
        <v>102549.18</v>
      </c>
      <c r="J94" s="95">
        <v>-5.19</v>
      </c>
      <c r="K94" s="94">
        <v>61285.73</v>
      </c>
      <c r="L94" s="93">
        <v>20569.38</v>
      </c>
      <c r="M94" s="93">
        <v>19123.75</v>
      </c>
      <c r="N94" s="92">
        <v>1471.15</v>
      </c>
      <c r="O94" s="91">
        <v>1445.63</v>
      </c>
      <c r="P94" s="96">
        <v>72</v>
      </c>
      <c r="Q94" s="95">
        <v>-10</v>
      </c>
      <c r="R94" s="94">
        <v>49</v>
      </c>
      <c r="S94" s="93">
        <v>12</v>
      </c>
      <c r="T94" s="93">
        <v>11</v>
      </c>
      <c r="U94" s="92">
        <v>0</v>
      </c>
      <c r="V94" s="97">
        <v>1</v>
      </c>
      <c r="W94" s="96">
        <v>4375.72</v>
      </c>
      <c r="X94" s="95">
        <v>-7.92</v>
      </c>
      <c r="Y94" s="94">
        <v>2940.78</v>
      </c>
      <c r="Z94" s="93">
        <v>748.7</v>
      </c>
      <c r="AA94" s="93">
        <v>686.24</v>
      </c>
      <c r="AB94" s="92">
        <v>0</v>
      </c>
      <c r="AC94" s="91">
        <v>62.46</v>
      </c>
      <c r="AD94" s="96">
        <v>22</v>
      </c>
      <c r="AE94" s="95">
        <v>-31.25</v>
      </c>
      <c r="AF94" s="94">
        <v>2</v>
      </c>
      <c r="AG94" s="93">
        <v>11</v>
      </c>
      <c r="AH94" s="93">
        <v>1</v>
      </c>
      <c r="AI94" s="92">
        <v>8</v>
      </c>
      <c r="AJ94" s="97">
        <v>10</v>
      </c>
      <c r="AK94" s="96">
        <v>15856</v>
      </c>
      <c r="AL94" s="95">
        <v>5.84</v>
      </c>
      <c r="AM94" s="94">
        <v>523.04999999999995</v>
      </c>
      <c r="AN94" s="93">
        <v>4488.08</v>
      </c>
      <c r="AO94" s="93">
        <v>67.430000000000007</v>
      </c>
      <c r="AP94" s="92">
        <v>10777.44</v>
      </c>
      <c r="AQ94" s="91">
        <v>4420.6499999999996</v>
      </c>
      <c r="AR94" s="96">
        <v>45</v>
      </c>
      <c r="AS94" s="95">
        <v>15.38</v>
      </c>
      <c r="AT94" s="94">
        <v>6</v>
      </c>
      <c r="AU94" s="93">
        <v>5</v>
      </c>
      <c r="AV94" s="93">
        <v>6</v>
      </c>
      <c r="AW94" s="92">
        <v>27</v>
      </c>
      <c r="AX94" s="97">
        <v>-1</v>
      </c>
      <c r="AY94" s="96">
        <v>116439.8</v>
      </c>
      <c r="AZ94" s="95">
        <v>120.32</v>
      </c>
      <c r="BA94" s="94">
        <v>1634.21</v>
      </c>
      <c r="BB94" s="93">
        <v>5181.5</v>
      </c>
      <c r="BC94" s="93">
        <v>3791.05</v>
      </c>
      <c r="BD94" s="92">
        <v>105735.39</v>
      </c>
      <c r="BE94" s="91">
        <v>1390.45</v>
      </c>
      <c r="BF94" s="96">
        <v>18</v>
      </c>
      <c r="BG94" s="95">
        <v>28.57</v>
      </c>
      <c r="BH94" s="94">
        <v>0</v>
      </c>
      <c r="BI94" s="93">
        <v>6</v>
      </c>
      <c r="BJ94" s="93">
        <v>3</v>
      </c>
      <c r="BK94" s="92">
        <v>9</v>
      </c>
      <c r="BL94" s="97">
        <v>3</v>
      </c>
      <c r="BM94" s="96">
        <v>37948.93</v>
      </c>
      <c r="BN94" s="95">
        <v>98.59</v>
      </c>
      <c r="BO94" s="94">
        <v>0</v>
      </c>
      <c r="BP94" s="93">
        <v>8548.75</v>
      </c>
      <c r="BQ94" s="93">
        <v>1665.16</v>
      </c>
      <c r="BR94" s="92">
        <v>27735.02</v>
      </c>
      <c r="BS94" s="91">
        <v>6883.59</v>
      </c>
      <c r="BT94" s="96">
        <v>16</v>
      </c>
      <c r="BU94" s="95">
        <v>0</v>
      </c>
      <c r="BV94" s="94">
        <v>4</v>
      </c>
      <c r="BW94" s="93">
        <v>4</v>
      </c>
      <c r="BX94" s="93">
        <v>2</v>
      </c>
      <c r="BY94" s="92">
        <v>6</v>
      </c>
      <c r="BZ94" s="97">
        <v>2</v>
      </c>
      <c r="CA94" s="96">
        <v>51026.29</v>
      </c>
      <c r="CB94" s="95">
        <v>50.12</v>
      </c>
      <c r="CC94" s="94">
        <v>2556.94</v>
      </c>
      <c r="CD94" s="93">
        <v>5342.77</v>
      </c>
      <c r="CE94" s="93">
        <v>2560.29</v>
      </c>
      <c r="CF94" s="92">
        <v>40566.29</v>
      </c>
      <c r="CG94" s="91">
        <v>2782.48</v>
      </c>
      <c r="CH94" s="96">
        <v>42</v>
      </c>
      <c r="CI94" s="95">
        <v>-26.32</v>
      </c>
      <c r="CJ94" s="94">
        <v>16</v>
      </c>
      <c r="CK94" s="93">
        <v>14</v>
      </c>
      <c r="CL94" s="93">
        <v>5</v>
      </c>
      <c r="CM94" s="92">
        <v>5</v>
      </c>
      <c r="CN94" s="97">
        <v>7</v>
      </c>
      <c r="CO94" s="96">
        <v>33847.78</v>
      </c>
      <c r="CP94" s="95">
        <v>-26.76</v>
      </c>
      <c r="CQ94" s="94">
        <v>7188.45</v>
      </c>
      <c r="CR94" s="93">
        <v>7010.08</v>
      </c>
      <c r="CS94" s="93">
        <v>5261.72</v>
      </c>
      <c r="CT94" s="92">
        <v>1973.65</v>
      </c>
      <c r="CU94" s="91">
        <v>-10665.52</v>
      </c>
    </row>
    <row r="95" spans="1:99" s="4" customFormat="1" ht="25.5" customHeight="1" x14ac:dyDescent="0.15">
      <c r="A95" s="141">
        <v>42095</v>
      </c>
      <c r="B95" s="96">
        <v>321</v>
      </c>
      <c r="C95" s="95">
        <v>11.85</v>
      </c>
      <c r="D95" s="94">
        <v>171</v>
      </c>
      <c r="E95" s="93">
        <v>90</v>
      </c>
      <c r="F95" s="93">
        <v>54</v>
      </c>
      <c r="G95" s="92">
        <v>3</v>
      </c>
      <c r="H95" s="97">
        <v>37</v>
      </c>
      <c r="I95" s="96">
        <v>76723.89</v>
      </c>
      <c r="J95" s="95">
        <v>1.66</v>
      </c>
      <c r="K95" s="94">
        <v>41803.26</v>
      </c>
      <c r="L95" s="93">
        <v>21044.35</v>
      </c>
      <c r="M95" s="93">
        <v>12784.71</v>
      </c>
      <c r="N95" s="92">
        <v>553.6</v>
      </c>
      <c r="O95" s="91">
        <v>8377.09</v>
      </c>
      <c r="P95" s="96">
        <v>69</v>
      </c>
      <c r="Q95" s="95">
        <v>-8</v>
      </c>
      <c r="R95" s="94">
        <v>47</v>
      </c>
      <c r="S95" s="93">
        <v>9</v>
      </c>
      <c r="T95" s="93">
        <v>12</v>
      </c>
      <c r="U95" s="92">
        <v>1</v>
      </c>
      <c r="V95" s="97">
        <v>-3</v>
      </c>
      <c r="W95" s="96">
        <v>4058.43</v>
      </c>
      <c r="X95" s="95">
        <v>-4.42</v>
      </c>
      <c r="Y95" s="94">
        <v>2829.65</v>
      </c>
      <c r="Z95" s="93">
        <v>459.8</v>
      </c>
      <c r="AA95" s="93">
        <v>683</v>
      </c>
      <c r="AB95" s="92">
        <v>85.98</v>
      </c>
      <c r="AC95" s="91">
        <v>-223.2</v>
      </c>
      <c r="AD95" s="96">
        <v>15</v>
      </c>
      <c r="AE95" s="95">
        <v>-21.05</v>
      </c>
      <c r="AF95" s="94">
        <v>6</v>
      </c>
      <c r="AG95" s="93">
        <v>6</v>
      </c>
      <c r="AH95" s="93">
        <v>1</v>
      </c>
      <c r="AI95" s="92">
        <v>2</v>
      </c>
      <c r="AJ95" s="97">
        <v>5</v>
      </c>
      <c r="AK95" s="96">
        <v>21014.080000000002</v>
      </c>
      <c r="AL95" s="95">
        <v>18.54</v>
      </c>
      <c r="AM95" s="94">
        <v>2322.91</v>
      </c>
      <c r="AN95" s="93">
        <v>5420.89</v>
      </c>
      <c r="AO95" s="93">
        <v>329.75</v>
      </c>
      <c r="AP95" s="92">
        <v>12940.53</v>
      </c>
      <c r="AQ95" s="91">
        <v>5091.1400000000003</v>
      </c>
      <c r="AR95" s="96">
        <v>22</v>
      </c>
      <c r="AS95" s="95">
        <v>22.22</v>
      </c>
      <c r="AT95" s="94">
        <v>2</v>
      </c>
      <c r="AU95" s="93">
        <v>8</v>
      </c>
      <c r="AV95" s="93">
        <v>0</v>
      </c>
      <c r="AW95" s="92">
        <v>11</v>
      </c>
      <c r="AX95" s="97">
        <v>9</v>
      </c>
      <c r="AY95" s="96">
        <v>18672.04</v>
      </c>
      <c r="AZ95" s="95">
        <v>-48.31</v>
      </c>
      <c r="BA95" s="94">
        <v>2887.38</v>
      </c>
      <c r="BB95" s="93">
        <v>4708.8599999999997</v>
      </c>
      <c r="BC95" s="93">
        <v>0</v>
      </c>
      <c r="BD95" s="92">
        <v>10466.629999999999</v>
      </c>
      <c r="BE95" s="91">
        <v>5318.03</v>
      </c>
      <c r="BF95" s="96">
        <v>9</v>
      </c>
      <c r="BG95" s="95">
        <v>50</v>
      </c>
      <c r="BH95" s="94">
        <v>1</v>
      </c>
      <c r="BI95" s="93">
        <v>4</v>
      </c>
      <c r="BJ95" s="93">
        <v>1</v>
      </c>
      <c r="BK95" s="92">
        <v>3</v>
      </c>
      <c r="BL95" s="97">
        <v>3</v>
      </c>
      <c r="BM95" s="96">
        <v>10367.66</v>
      </c>
      <c r="BN95" s="95">
        <v>69.64</v>
      </c>
      <c r="BO95" s="94">
        <v>362.54</v>
      </c>
      <c r="BP95" s="93">
        <v>3995.75</v>
      </c>
      <c r="BQ95" s="93">
        <v>125.61</v>
      </c>
      <c r="BR95" s="92">
        <v>5883.76</v>
      </c>
      <c r="BS95" s="91">
        <v>3870.14</v>
      </c>
      <c r="BT95" s="96">
        <v>9</v>
      </c>
      <c r="BU95" s="95">
        <v>12.5</v>
      </c>
      <c r="BV95" s="94">
        <v>2</v>
      </c>
      <c r="BW95" s="93">
        <v>4</v>
      </c>
      <c r="BX95" s="93">
        <v>0</v>
      </c>
      <c r="BY95" s="92">
        <v>3</v>
      </c>
      <c r="BZ95" s="97">
        <v>4</v>
      </c>
      <c r="CA95" s="96">
        <v>22892.13</v>
      </c>
      <c r="CB95" s="95">
        <v>78.819999999999993</v>
      </c>
      <c r="CC95" s="94">
        <v>1215.58</v>
      </c>
      <c r="CD95" s="93">
        <v>6150.94</v>
      </c>
      <c r="CE95" s="93">
        <v>0</v>
      </c>
      <c r="CF95" s="92">
        <v>15525.61</v>
      </c>
      <c r="CG95" s="91">
        <v>6150.94</v>
      </c>
      <c r="CH95" s="96">
        <v>32</v>
      </c>
      <c r="CI95" s="95">
        <v>23.08</v>
      </c>
      <c r="CJ95" s="94">
        <v>11</v>
      </c>
      <c r="CK95" s="93">
        <v>11</v>
      </c>
      <c r="CL95" s="93">
        <v>8</v>
      </c>
      <c r="CM95" s="92">
        <v>1</v>
      </c>
      <c r="CN95" s="97">
        <v>4</v>
      </c>
      <c r="CO95" s="96">
        <v>28186.02</v>
      </c>
      <c r="CP95" s="95">
        <v>49.72</v>
      </c>
      <c r="CQ95" s="94">
        <v>4475.41</v>
      </c>
      <c r="CR95" s="93">
        <v>6343.97</v>
      </c>
      <c r="CS95" s="93">
        <v>5204.26</v>
      </c>
      <c r="CT95" s="92">
        <v>328.4</v>
      </c>
      <c r="CU95" s="91">
        <v>12973.69</v>
      </c>
    </row>
    <row r="96" spans="1:99" s="4" customFormat="1" ht="25.5" customHeight="1" x14ac:dyDescent="0.15">
      <c r="A96" s="141">
        <v>42125</v>
      </c>
      <c r="B96" s="96">
        <v>302</v>
      </c>
      <c r="C96" s="95">
        <v>-0.66</v>
      </c>
      <c r="D96" s="94">
        <v>177</v>
      </c>
      <c r="E96" s="93">
        <v>62</v>
      </c>
      <c r="F96" s="93">
        <v>60</v>
      </c>
      <c r="G96" s="92">
        <v>3</v>
      </c>
      <c r="H96" s="97">
        <v>2</v>
      </c>
      <c r="I96" s="96">
        <v>79950.53</v>
      </c>
      <c r="J96" s="95">
        <v>-9.69</v>
      </c>
      <c r="K96" s="94">
        <v>45932.52</v>
      </c>
      <c r="L96" s="93">
        <v>16931.2</v>
      </c>
      <c r="M96" s="93">
        <v>16462.13</v>
      </c>
      <c r="N96" s="92">
        <v>624.67999999999995</v>
      </c>
      <c r="O96" s="91">
        <v>469.07</v>
      </c>
      <c r="P96" s="96">
        <v>44</v>
      </c>
      <c r="Q96" s="95">
        <v>-18.52</v>
      </c>
      <c r="R96" s="94">
        <v>30</v>
      </c>
      <c r="S96" s="93">
        <v>5</v>
      </c>
      <c r="T96" s="93">
        <v>9</v>
      </c>
      <c r="U96" s="92">
        <v>0</v>
      </c>
      <c r="V96" s="97">
        <v>-4</v>
      </c>
      <c r="W96" s="96">
        <v>2836.65</v>
      </c>
      <c r="X96" s="95">
        <v>-12.43</v>
      </c>
      <c r="Y96" s="94">
        <v>1865.05</v>
      </c>
      <c r="Z96" s="93">
        <v>291.88</v>
      </c>
      <c r="AA96" s="93">
        <v>679.72</v>
      </c>
      <c r="AB96" s="92">
        <v>0</v>
      </c>
      <c r="AC96" s="91">
        <v>-387.84</v>
      </c>
      <c r="AD96" s="96">
        <v>11</v>
      </c>
      <c r="AE96" s="95">
        <v>0</v>
      </c>
      <c r="AF96" s="94">
        <v>1</v>
      </c>
      <c r="AG96" s="93">
        <v>3</v>
      </c>
      <c r="AH96" s="93">
        <v>3</v>
      </c>
      <c r="AI96" s="92">
        <v>4</v>
      </c>
      <c r="AJ96" s="97">
        <v>0</v>
      </c>
      <c r="AK96" s="96">
        <v>3468.89</v>
      </c>
      <c r="AL96" s="95">
        <v>-49.51</v>
      </c>
      <c r="AM96" s="94">
        <v>488.85</v>
      </c>
      <c r="AN96" s="93">
        <v>540.57000000000005</v>
      </c>
      <c r="AO96" s="93">
        <v>441.99</v>
      </c>
      <c r="AP96" s="92">
        <v>1997.48</v>
      </c>
      <c r="AQ96" s="91">
        <v>98.58</v>
      </c>
      <c r="AR96" s="96">
        <v>28</v>
      </c>
      <c r="AS96" s="95">
        <v>7.69</v>
      </c>
      <c r="AT96" s="94">
        <v>3</v>
      </c>
      <c r="AU96" s="93">
        <v>5</v>
      </c>
      <c r="AV96" s="93">
        <v>5</v>
      </c>
      <c r="AW96" s="92">
        <v>15</v>
      </c>
      <c r="AX96" s="97">
        <v>0</v>
      </c>
      <c r="AY96" s="96">
        <v>22441.21</v>
      </c>
      <c r="AZ96" s="95">
        <v>-18.079999999999998</v>
      </c>
      <c r="BA96" s="94">
        <v>1178.26</v>
      </c>
      <c r="BB96" s="93">
        <v>3939.46</v>
      </c>
      <c r="BC96" s="93">
        <v>2458.91</v>
      </c>
      <c r="BD96" s="92">
        <v>14864.58</v>
      </c>
      <c r="BE96" s="91">
        <v>1480.55</v>
      </c>
      <c r="BF96" s="96">
        <v>4</v>
      </c>
      <c r="BG96" s="95">
        <v>-33.33</v>
      </c>
      <c r="BH96" s="94">
        <v>1</v>
      </c>
      <c r="BI96" s="93">
        <v>2</v>
      </c>
      <c r="BJ96" s="93">
        <v>0</v>
      </c>
      <c r="BK96" s="92">
        <v>1</v>
      </c>
      <c r="BL96" s="97">
        <v>2</v>
      </c>
      <c r="BM96" s="96">
        <v>7452.18</v>
      </c>
      <c r="BN96" s="95">
        <v>-31.44</v>
      </c>
      <c r="BO96" s="94">
        <v>140.61000000000001</v>
      </c>
      <c r="BP96" s="93">
        <v>2125.5500000000002</v>
      </c>
      <c r="BQ96" s="93">
        <v>0</v>
      </c>
      <c r="BR96" s="92">
        <v>5186.0200000000004</v>
      </c>
      <c r="BS96" s="91">
        <v>2125.5500000000002</v>
      </c>
      <c r="BT96" s="96">
        <v>9</v>
      </c>
      <c r="BU96" s="95">
        <v>-10</v>
      </c>
      <c r="BV96" s="94">
        <v>3</v>
      </c>
      <c r="BW96" s="93">
        <v>2</v>
      </c>
      <c r="BX96" s="93">
        <v>0</v>
      </c>
      <c r="BY96" s="92">
        <v>4</v>
      </c>
      <c r="BZ96" s="97">
        <v>2</v>
      </c>
      <c r="CA96" s="96">
        <v>28003.58</v>
      </c>
      <c r="CB96" s="95">
        <v>60.54</v>
      </c>
      <c r="CC96" s="94">
        <v>3136.12</v>
      </c>
      <c r="CD96" s="93">
        <v>5579.91</v>
      </c>
      <c r="CE96" s="93">
        <v>0</v>
      </c>
      <c r="CF96" s="92">
        <v>19287.55</v>
      </c>
      <c r="CG96" s="91">
        <v>5579.91</v>
      </c>
      <c r="CH96" s="96">
        <v>31</v>
      </c>
      <c r="CI96" s="95">
        <v>40.909999999999997</v>
      </c>
      <c r="CJ96" s="94">
        <v>11</v>
      </c>
      <c r="CK96" s="93">
        <v>14</v>
      </c>
      <c r="CL96" s="93">
        <v>5</v>
      </c>
      <c r="CM96" s="92">
        <v>1</v>
      </c>
      <c r="CN96" s="97">
        <v>9</v>
      </c>
      <c r="CO96" s="96">
        <v>23028.240000000002</v>
      </c>
      <c r="CP96" s="95">
        <v>139.26</v>
      </c>
      <c r="CQ96" s="94">
        <v>8209.6</v>
      </c>
      <c r="CR96" s="93">
        <v>10404.18</v>
      </c>
      <c r="CS96" s="93">
        <v>4145.8100000000004</v>
      </c>
      <c r="CT96" s="92">
        <v>268.64999999999998</v>
      </c>
      <c r="CU96" s="91">
        <v>6258.37</v>
      </c>
    </row>
    <row r="97" spans="1:99" s="4" customFormat="1" ht="25.5" customHeight="1" x14ac:dyDescent="0.15">
      <c r="A97" s="141">
        <v>42156</v>
      </c>
      <c r="B97" s="96">
        <v>342</v>
      </c>
      <c r="C97" s="95">
        <v>14.77</v>
      </c>
      <c r="D97" s="94">
        <v>174</v>
      </c>
      <c r="E97" s="93">
        <v>84</v>
      </c>
      <c r="F97" s="93">
        <v>73</v>
      </c>
      <c r="G97" s="92">
        <v>8</v>
      </c>
      <c r="H97" s="97">
        <v>12</v>
      </c>
      <c r="I97" s="96">
        <v>84786.93</v>
      </c>
      <c r="J97" s="95">
        <v>16.829999999999998</v>
      </c>
      <c r="K97" s="94">
        <v>41547.96</v>
      </c>
      <c r="L97" s="93">
        <v>22744.34</v>
      </c>
      <c r="M97" s="93">
        <v>18228.25</v>
      </c>
      <c r="N97" s="92">
        <v>1425.02</v>
      </c>
      <c r="O97" s="91">
        <v>4866.49</v>
      </c>
      <c r="P97" s="96">
        <v>59</v>
      </c>
      <c r="Q97" s="95">
        <v>-7.81</v>
      </c>
      <c r="R97" s="94">
        <v>41</v>
      </c>
      <c r="S97" s="93">
        <v>9</v>
      </c>
      <c r="T97" s="93">
        <v>6</v>
      </c>
      <c r="U97" s="92">
        <v>3</v>
      </c>
      <c r="V97" s="97">
        <v>3</v>
      </c>
      <c r="W97" s="96">
        <v>3384.97</v>
      </c>
      <c r="X97" s="95">
        <v>-8.9499999999999993</v>
      </c>
      <c r="Y97" s="94">
        <v>2384.75</v>
      </c>
      <c r="Z97" s="93">
        <v>419.55</v>
      </c>
      <c r="AA97" s="93">
        <v>389.16</v>
      </c>
      <c r="AB97" s="92">
        <v>191.51</v>
      </c>
      <c r="AC97" s="91">
        <v>30.39</v>
      </c>
      <c r="AD97" s="96">
        <v>20</v>
      </c>
      <c r="AE97" s="95">
        <v>42.86</v>
      </c>
      <c r="AF97" s="94">
        <v>1</v>
      </c>
      <c r="AG97" s="93">
        <v>12</v>
      </c>
      <c r="AH97" s="93">
        <v>3</v>
      </c>
      <c r="AI97" s="92">
        <v>4</v>
      </c>
      <c r="AJ97" s="97">
        <v>9</v>
      </c>
      <c r="AK97" s="96">
        <v>31042.66</v>
      </c>
      <c r="AL97" s="95">
        <v>361.83</v>
      </c>
      <c r="AM97" s="94">
        <v>89.01</v>
      </c>
      <c r="AN97" s="93">
        <v>9949.74</v>
      </c>
      <c r="AO97" s="93">
        <v>3515.84</v>
      </c>
      <c r="AP97" s="92">
        <v>17488.07</v>
      </c>
      <c r="AQ97" s="91">
        <v>6433.9</v>
      </c>
      <c r="AR97" s="96">
        <v>19</v>
      </c>
      <c r="AS97" s="95">
        <v>46.15</v>
      </c>
      <c r="AT97" s="94">
        <v>3</v>
      </c>
      <c r="AU97" s="93">
        <v>4</v>
      </c>
      <c r="AV97" s="93">
        <v>3</v>
      </c>
      <c r="AW97" s="92">
        <v>9</v>
      </c>
      <c r="AX97" s="97">
        <v>1</v>
      </c>
      <c r="AY97" s="96">
        <v>22113.4</v>
      </c>
      <c r="AZ97" s="95">
        <v>107.15</v>
      </c>
      <c r="BA97" s="94">
        <v>1861.6</v>
      </c>
      <c r="BB97" s="93">
        <v>3344.11</v>
      </c>
      <c r="BC97" s="93">
        <v>2859.44</v>
      </c>
      <c r="BD97" s="92">
        <v>14048.25</v>
      </c>
      <c r="BE97" s="91">
        <v>484.67</v>
      </c>
      <c r="BF97" s="96">
        <v>10</v>
      </c>
      <c r="BG97" s="95">
        <v>100</v>
      </c>
      <c r="BH97" s="94">
        <v>3</v>
      </c>
      <c r="BI97" s="93">
        <v>1</v>
      </c>
      <c r="BJ97" s="93">
        <v>1</v>
      </c>
      <c r="BK97" s="92">
        <v>5</v>
      </c>
      <c r="BL97" s="97">
        <v>0</v>
      </c>
      <c r="BM97" s="96">
        <v>22152.080000000002</v>
      </c>
      <c r="BN97" s="95">
        <v>46.95</v>
      </c>
      <c r="BO97" s="94">
        <v>1625.49</v>
      </c>
      <c r="BP97" s="93">
        <v>370</v>
      </c>
      <c r="BQ97" s="93">
        <v>249.11</v>
      </c>
      <c r="BR97" s="92">
        <v>19907.48</v>
      </c>
      <c r="BS97" s="91">
        <v>120.89</v>
      </c>
      <c r="BT97" s="96">
        <v>13</v>
      </c>
      <c r="BU97" s="95">
        <v>30</v>
      </c>
      <c r="BV97" s="94">
        <v>2</v>
      </c>
      <c r="BW97" s="93">
        <v>4</v>
      </c>
      <c r="BX97" s="93">
        <v>2</v>
      </c>
      <c r="BY97" s="92">
        <v>5</v>
      </c>
      <c r="BZ97" s="97">
        <v>2</v>
      </c>
      <c r="CA97" s="96">
        <v>30796</v>
      </c>
      <c r="CB97" s="95">
        <v>189.6</v>
      </c>
      <c r="CC97" s="94">
        <v>1183.19</v>
      </c>
      <c r="CD97" s="93">
        <v>7061.1</v>
      </c>
      <c r="CE97" s="93">
        <v>2617.7800000000002</v>
      </c>
      <c r="CF97" s="92">
        <v>19933.93</v>
      </c>
      <c r="CG97" s="91">
        <v>4443.32</v>
      </c>
      <c r="CH97" s="96">
        <v>41</v>
      </c>
      <c r="CI97" s="95">
        <v>46.43</v>
      </c>
      <c r="CJ97" s="94">
        <v>14</v>
      </c>
      <c r="CK97" s="93">
        <v>21</v>
      </c>
      <c r="CL97" s="93">
        <v>2</v>
      </c>
      <c r="CM97" s="92">
        <v>2</v>
      </c>
      <c r="CN97" s="97">
        <v>20</v>
      </c>
      <c r="CO97" s="96">
        <v>25143.93</v>
      </c>
      <c r="CP97" s="95">
        <v>120.05</v>
      </c>
      <c r="CQ97" s="94">
        <v>6994.13</v>
      </c>
      <c r="CR97" s="93">
        <v>15527.25</v>
      </c>
      <c r="CS97" s="93">
        <v>465.43</v>
      </c>
      <c r="CT97" s="92">
        <v>225.83</v>
      </c>
      <c r="CU97" s="91">
        <v>16722.37</v>
      </c>
    </row>
    <row r="98" spans="1:99" s="4" customFormat="1" ht="25.5" customHeight="1" x14ac:dyDescent="0.15">
      <c r="A98" s="141">
        <v>42186</v>
      </c>
      <c r="B98" s="96">
        <v>335</v>
      </c>
      <c r="C98" s="95">
        <v>-0.89</v>
      </c>
      <c r="D98" s="94">
        <v>180</v>
      </c>
      <c r="E98" s="93">
        <v>86</v>
      </c>
      <c r="F98" s="93">
        <v>67</v>
      </c>
      <c r="G98" s="92">
        <v>2</v>
      </c>
      <c r="H98" s="97">
        <v>19</v>
      </c>
      <c r="I98" s="96">
        <v>85366.78</v>
      </c>
      <c r="J98" s="95">
        <v>3.12</v>
      </c>
      <c r="K98" s="94">
        <v>43951.34</v>
      </c>
      <c r="L98" s="93">
        <v>24262.53</v>
      </c>
      <c r="M98" s="93">
        <v>16705.240000000002</v>
      </c>
      <c r="N98" s="92">
        <v>447.67</v>
      </c>
      <c r="O98" s="91">
        <v>7557.29</v>
      </c>
      <c r="P98" s="96">
        <v>55</v>
      </c>
      <c r="Q98" s="95">
        <v>5.77</v>
      </c>
      <c r="R98" s="94">
        <v>38</v>
      </c>
      <c r="S98" s="93">
        <v>9</v>
      </c>
      <c r="T98" s="93">
        <v>7</v>
      </c>
      <c r="U98" s="92">
        <v>1</v>
      </c>
      <c r="V98" s="97">
        <v>2</v>
      </c>
      <c r="W98" s="96">
        <v>3116.75</v>
      </c>
      <c r="X98" s="95">
        <v>-2.4500000000000002</v>
      </c>
      <c r="Y98" s="94">
        <v>2180.9699999999998</v>
      </c>
      <c r="Z98" s="93">
        <v>444.46</v>
      </c>
      <c r="AA98" s="93">
        <v>477.2</v>
      </c>
      <c r="AB98" s="92">
        <v>14.12</v>
      </c>
      <c r="AC98" s="91">
        <v>-32.74</v>
      </c>
      <c r="AD98" s="96">
        <v>22</v>
      </c>
      <c r="AE98" s="95">
        <v>100</v>
      </c>
      <c r="AF98" s="94">
        <v>8</v>
      </c>
      <c r="AG98" s="93">
        <v>7</v>
      </c>
      <c r="AH98" s="93">
        <v>2</v>
      </c>
      <c r="AI98" s="92">
        <v>5</v>
      </c>
      <c r="AJ98" s="97">
        <v>5</v>
      </c>
      <c r="AK98" s="96">
        <v>9270.4699999999993</v>
      </c>
      <c r="AL98" s="95">
        <v>61.02</v>
      </c>
      <c r="AM98" s="94">
        <v>2307.1</v>
      </c>
      <c r="AN98" s="93">
        <v>3032.62</v>
      </c>
      <c r="AO98" s="93">
        <v>282.93</v>
      </c>
      <c r="AP98" s="92">
        <v>3647.82</v>
      </c>
      <c r="AQ98" s="91">
        <v>2749.69</v>
      </c>
      <c r="AR98" s="96">
        <v>30</v>
      </c>
      <c r="AS98" s="95">
        <v>15.38</v>
      </c>
      <c r="AT98" s="94">
        <v>3</v>
      </c>
      <c r="AU98" s="93">
        <v>5</v>
      </c>
      <c r="AV98" s="93">
        <v>6</v>
      </c>
      <c r="AW98" s="92">
        <v>16</v>
      </c>
      <c r="AX98" s="97">
        <v>-1</v>
      </c>
      <c r="AY98" s="96">
        <v>69653.48</v>
      </c>
      <c r="AZ98" s="95">
        <v>189.11</v>
      </c>
      <c r="BA98" s="94">
        <v>3300.5</v>
      </c>
      <c r="BB98" s="93">
        <v>3813.82</v>
      </c>
      <c r="BC98" s="93">
        <v>3295.22</v>
      </c>
      <c r="BD98" s="92">
        <v>59243.94</v>
      </c>
      <c r="BE98" s="91">
        <v>518.6</v>
      </c>
      <c r="BF98" s="96">
        <v>16</v>
      </c>
      <c r="BG98" s="95">
        <v>77.78</v>
      </c>
      <c r="BH98" s="94">
        <v>7</v>
      </c>
      <c r="BI98" s="93">
        <v>4</v>
      </c>
      <c r="BJ98" s="93">
        <v>1</v>
      </c>
      <c r="BK98" s="92">
        <v>4</v>
      </c>
      <c r="BL98" s="97">
        <v>3</v>
      </c>
      <c r="BM98" s="96">
        <v>9056.0499999999993</v>
      </c>
      <c r="BN98" s="95">
        <v>-12.07</v>
      </c>
      <c r="BO98" s="94">
        <v>2771.72</v>
      </c>
      <c r="BP98" s="93">
        <v>1234.8499999999999</v>
      </c>
      <c r="BQ98" s="93">
        <v>1291.1400000000001</v>
      </c>
      <c r="BR98" s="92">
        <v>3758.34</v>
      </c>
      <c r="BS98" s="91">
        <v>-56.29</v>
      </c>
      <c r="BT98" s="96">
        <v>11</v>
      </c>
      <c r="BU98" s="95">
        <v>37.5</v>
      </c>
      <c r="BV98" s="94">
        <v>2</v>
      </c>
      <c r="BW98" s="93">
        <v>2</v>
      </c>
      <c r="BX98" s="93">
        <v>0</v>
      </c>
      <c r="BY98" s="92">
        <v>7</v>
      </c>
      <c r="BZ98" s="97">
        <v>2</v>
      </c>
      <c r="CA98" s="96">
        <v>15860.15</v>
      </c>
      <c r="CB98" s="95">
        <v>-77.88</v>
      </c>
      <c r="CC98" s="94">
        <v>389.79</v>
      </c>
      <c r="CD98" s="93">
        <v>1568.59</v>
      </c>
      <c r="CE98" s="93">
        <v>0</v>
      </c>
      <c r="CF98" s="92">
        <v>13901.77</v>
      </c>
      <c r="CG98" s="91">
        <v>1568.59</v>
      </c>
      <c r="CH98" s="96">
        <v>41</v>
      </c>
      <c r="CI98" s="95">
        <v>5.13</v>
      </c>
      <c r="CJ98" s="94">
        <v>11</v>
      </c>
      <c r="CK98" s="93">
        <v>18</v>
      </c>
      <c r="CL98" s="93">
        <v>9</v>
      </c>
      <c r="CM98" s="92">
        <v>3</v>
      </c>
      <c r="CN98" s="97">
        <v>9</v>
      </c>
      <c r="CO98" s="96">
        <v>20419.759999999998</v>
      </c>
      <c r="CP98" s="95">
        <v>-78.95</v>
      </c>
      <c r="CQ98" s="94">
        <v>5058.57</v>
      </c>
      <c r="CR98" s="93">
        <v>9499.56</v>
      </c>
      <c r="CS98" s="93">
        <v>4979.88</v>
      </c>
      <c r="CT98" s="92">
        <v>881.75</v>
      </c>
      <c r="CU98" s="91">
        <v>4519.68</v>
      </c>
    </row>
    <row r="99" spans="1:99" s="4" customFormat="1" ht="25.5" customHeight="1" x14ac:dyDescent="0.15">
      <c r="A99" s="141">
        <v>42217</v>
      </c>
      <c r="B99" s="96">
        <v>333</v>
      </c>
      <c r="C99" s="95">
        <v>10.63</v>
      </c>
      <c r="D99" s="94">
        <v>197</v>
      </c>
      <c r="E99" s="93">
        <v>84</v>
      </c>
      <c r="F99" s="93">
        <v>52</v>
      </c>
      <c r="G99" s="92">
        <v>0</v>
      </c>
      <c r="H99" s="97">
        <v>32</v>
      </c>
      <c r="I99" s="96">
        <v>87819.94</v>
      </c>
      <c r="J99" s="95">
        <v>19.559999999999999</v>
      </c>
      <c r="K99" s="94">
        <v>50021.36</v>
      </c>
      <c r="L99" s="93">
        <v>25359.56</v>
      </c>
      <c r="M99" s="93">
        <v>12439.02</v>
      </c>
      <c r="N99" s="92">
        <v>0</v>
      </c>
      <c r="O99" s="91">
        <v>12920.54</v>
      </c>
      <c r="P99" s="96">
        <v>58</v>
      </c>
      <c r="Q99" s="95">
        <v>5.45</v>
      </c>
      <c r="R99" s="94">
        <v>42</v>
      </c>
      <c r="S99" s="93">
        <v>6</v>
      </c>
      <c r="T99" s="93">
        <v>9</v>
      </c>
      <c r="U99" s="92">
        <v>1</v>
      </c>
      <c r="V99" s="97">
        <v>-3</v>
      </c>
      <c r="W99" s="96">
        <v>3464.66</v>
      </c>
      <c r="X99" s="95">
        <v>13.54</v>
      </c>
      <c r="Y99" s="94">
        <v>2457.5700000000002</v>
      </c>
      <c r="Z99" s="93">
        <v>345.29</v>
      </c>
      <c r="AA99" s="93">
        <v>644</v>
      </c>
      <c r="AB99" s="92">
        <v>17.8</v>
      </c>
      <c r="AC99" s="91">
        <v>-298.70999999999998</v>
      </c>
      <c r="AD99" s="96">
        <v>15</v>
      </c>
      <c r="AE99" s="95">
        <v>25</v>
      </c>
      <c r="AF99" s="94">
        <v>6</v>
      </c>
      <c r="AG99" s="93">
        <v>5</v>
      </c>
      <c r="AH99" s="93">
        <v>1</v>
      </c>
      <c r="AI99" s="92">
        <v>3</v>
      </c>
      <c r="AJ99" s="97">
        <v>4</v>
      </c>
      <c r="AK99" s="96">
        <v>4638.41</v>
      </c>
      <c r="AL99" s="95">
        <v>-49.39</v>
      </c>
      <c r="AM99" s="94">
        <v>1738.13</v>
      </c>
      <c r="AN99" s="93">
        <v>964</v>
      </c>
      <c r="AO99" s="93">
        <v>916.17</v>
      </c>
      <c r="AP99" s="92">
        <v>1020.11</v>
      </c>
      <c r="AQ99" s="91">
        <v>47.83</v>
      </c>
      <c r="AR99" s="96">
        <v>17</v>
      </c>
      <c r="AS99" s="95">
        <v>41.67</v>
      </c>
      <c r="AT99" s="94">
        <v>2</v>
      </c>
      <c r="AU99" s="93">
        <v>6</v>
      </c>
      <c r="AV99" s="93">
        <v>1</v>
      </c>
      <c r="AW99" s="92">
        <v>8</v>
      </c>
      <c r="AX99" s="97">
        <v>5</v>
      </c>
      <c r="AY99" s="96">
        <v>16588.689999999999</v>
      </c>
      <c r="AZ99" s="95">
        <v>-41.94</v>
      </c>
      <c r="BA99" s="94">
        <v>754.64</v>
      </c>
      <c r="BB99" s="93">
        <v>3945.61</v>
      </c>
      <c r="BC99" s="93">
        <v>689.97</v>
      </c>
      <c r="BD99" s="92">
        <v>11198.47</v>
      </c>
      <c r="BE99" s="91">
        <v>3255.64</v>
      </c>
      <c r="BF99" s="96">
        <v>7</v>
      </c>
      <c r="BG99" s="95">
        <v>0</v>
      </c>
      <c r="BH99" s="94">
        <v>0</v>
      </c>
      <c r="BI99" s="93">
        <v>0</v>
      </c>
      <c r="BJ99" s="93">
        <v>0</v>
      </c>
      <c r="BK99" s="92">
        <v>7</v>
      </c>
      <c r="BL99" s="97">
        <v>0</v>
      </c>
      <c r="BM99" s="96">
        <v>14590.82</v>
      </c>
      <c r="BN99" s="95">
        <v>256.52</v>
      </c>
      <c r="BO99" s="94">
        <v>0</v>
      </c>
      <c r="BP99" s="93">
        <v>0</v>
      </c>
      <c r="BQ99" s="93">
        <v>0</v>
      </c>
      <c r="BR99" s="92">
        <v>14590.82</v>
      </c>
      <c r="BS99" s="91">
        <v>0</v>
      </c>
      <c r="BT99" s="96">
        <v>7</v>
      </c>
      <c r="BU99" s="95">
        <v>16.670000000000002</v>
      </c>
      <c r="BV99" s="94">
        <v>1</v>
      </c>
      <c r="BW99" s="93">
        <v>2</v>
      </c>
      <c r="BX99" s="93">
        <v>0</v>
      </c>
      <c r="BY99" s="92">
        <v>4</v>
      </c>
      <c r="BZ99" s="97">
        <v>2</v>
      </c>
      <c r="CA99" s="96">
        <v>10836.29</v>
      </c>
      <c r="CB99" s="95">
        <v>-53.38</v>
      </c>
      <c r="CC99" s="94">
        <v>218.18</v>
      </c>
      <c r="CD99" s="93">
        <v>970.19</v>
      </c>
      <c r="CE99" s="93">
        <v>0</v>
      </c>
      <c r="CF99" s="92">
        <v>9647.92</v>
      </c>
      <c r="CG99" s="91">
        <v>970.19</v>
      </c>
      <c r="CH99" s="96">
        <v>36</v>
      </c>
      <c r="CI99" s="95">
        <v>56.52</v>
      </c>
      <c r="CJ99" s="94">
        <v>12</v>
      </c>
      <c r="CK99" s="93">
        <v>9</v>
      </c>
      <c r="CL99" s="93">
        <v>7</v>
      </c>
      <c r="CM99" s="92">
        <v>8</v>
      </c>
      <c r="CN99" s="97">
        <v>2</v>
      </c>
      <c r="CO99" s="96">
        <v>26861.75</v>
      </c>
      <c r="CP99" s="95">
        <v>53.87</v>
      </c>
      <c r="CQ99" s="94">
        <v>4102.5200000000004</v>
      </c>
      <c r="CR99" s="93">
        <v>4584.92</v>
      </c>
      <c r="CS99" s="93">
        <v>10344.84</v>
      </c>
      <c r="CT99" s="92">
        <v>7829.47</v>
      </c>
      <c r="CU99" s="91">
        <v>-5759.92</v>
      </c>
    </row>
    <row r="100" spans="1:99" s="4" customFormat="1" ht="25.5" customHeight="1" x14ac:dyDescent="0.15">
      <c r="A100" s="141">
        <v>42248</v>
      </c>
      <c r="B100" s="96">
        <v>330</v>
      </c>
      <c r="C100" s="95">
        <v>13.4</v>
      </c>
      <c r="D100" s="94">
        <v>199</v>
      </c>
      <c r="E100" s="93">
        <v>69</v>
      </c>
      <c r="F100" s="93">
        <v>57</v>
      </c>
      <c r="G100" s="92">
        <v>3</v>
      </c>
      <c r="H100" s="97">
        <v>14</v>
      </c>
      <c r="I100" s="96">
        <v>88284.1</v>
      </c>
      <c r="J100" s="95">
        <v>14.5</v>
      </c>
      <c r="K100" s="94">
        <v>55507.78</v>
      </c>
      <c r="L100" s="93">
        <v>18086.12</v>
      </c>
      <c r="M100" s="93">
        <v>11718.34</v>
      </c>
      <c r="N100" s="92">
        <v>1295.97</v>
      </c>
      <c r="O100" s="91">
        <v>8043.67</v>
      </c>
      <c r="P100" s="96">
        <v>44</v>
      </c>
      <c r="Q100" s="95">
        <v>-21.43</v>
      </c>
      <c r="R100" s="94">
        <v>27</v>
      </c>
      <c r="S100" s="93">
        <v>7</v>
      </c>
      <c r="T100" s="93">
        <v>6</v>
      </c>
      <c r="U100" s="92">
        <v>4</v>
      </c>
      <c r="V100" s="97">
        <v>1</v>
      </c>
      <c r="W100" s="96">
        <v>2595.92</v>
      </c>
      <c r="X100" s="95">
        <v>-20.49</v>
      </c>
      <c r="Y100" s="94">
        <v>1581.61</v>
      </c>
      <c r="Z100" s="93">
        <v>487.86</v>
      </c>
      <c r="AA100" s="93">
        <v>370.48</v>
      </c>
      <c r="AB100" s="92">
        <v>155.97</v>
      </c>
      <c r="AC100" s="91">
        <v>117.38</v>
      </c>
      <c r="AD100" s="96">
        <v>22</v>
      </c>
      <c r="AE100" s="95">
        <v>37.5</v>
      </c>
      <c r="AF100" s="94">
        <v>7</v>
      </c>
      <c r="AG100" s="93">
        <v>9</v>
      </c>
      <c r="AH100" s="93">
        <v>3</v>
      </c>
      <c r="AI100" s="92">
        <v>3</v>
      </c>
      <c r="AJ100" s="97">
        <v>6</v>
      </c>
      <c r="AK100" s="96">
        <v>17906.28</v>
      </c>
      <c r="AL100" s="95">
        <v>271.3</v>
      </c>
      <c r="AM100" s="94">
        <v>3013.9</v>
      </c>
      <c r="AN100" s="93">
        <v>9515.4</v>
      </c>
      <c r="AO100" s="93">
        <v>2879.03</v>
      </c>
      <c r="AP100" s="92">
        <v>2497.9499999999998</v>
      </c>
      <c r="AQ100" s="91">
        <v>6636.37</v>
      </c>
      <c r="AR100" s="96">
        <v>20</v>
      </c>
      <c r="AS100" s="95">
        <v>0</v>
      </c>
      <c r="AT100" s="94">
        <v>4</v>
      </c>
      <c r="AU100" s="93">
        <v>4</v>
      </c>
      <c r="AV100" s="93">
        <v>3</v>
      </c>
      <c r="AW100" s="92">
        <v>9</v>
      </c>
      <c r="AX100" s="97">
        <v>1</v>
      </c>
      <c r="AY100" s="96">
        <v>21189.89</v>
      </c>
      <c r="AZ100" s="95">
        <v>-59.14</v>
      </c>
      <c r="BA100" s="94">
        <v>1007.38</v>
      </c>
      <c r="BB100" s="93">
        <v>6411.38</v>
      </c>
      <c r="BC100" s="93">
        <v>1524.37</v>
      </c>
      <c r="BD100" s="92">
        <v>12246.76</v>
      </c>
      <c r="BE100" s="91">
        <v>4887.01</v>
      </c>
      <c r="BF100" s="96">
        <v>3</v>
      </c>
      <c r="BG100" s="95">
        <v>-75</v>
      </c>
      <c r="BH100" s="94">
        <v>0</v>
      </c>
      <c r="BI100" s="93">
        <v>1</v>
      </c>
      <c r="BJ100" s="93">
        <v>1</v>
      </c>
      <c r="BK100" s="92">
        <v>1</v>
      </c>
      <c r="BL100" s="97">
        <v>0</v>
      </c>
      <c r="BM100" s="96">
        <v>2372.77</v>
      </c>
      <c r="BN100" s="95">
        <v>-76.16</v>
      </c>
      <c r="BO100" s="94">
        <v>0</v>
      </c>
      <c r="BP100" s="93">
        <v>1103.71</v>
      </c>
      <c r="BQ100" s="93">
        <v>925</v>
      </c>
      <c r="BR100" s="92">
        <v>344.06</v>
      </c>
      <c r="BS100" s="91">
        <v>178.71</v>
      </c>
      <c r="BT100" s="96">
        <v>10</v>
      </c>
      <c r="BU100" s="95">
        <v>-37.5</v>
      </c>
      <c r="BV100" s="94">
        <v>1</v>
      </c>
      <c r="BW100" s="93">
        <v>6</v>
      </c>
      <c r="BX100" s="93">
        <v>0</v>
      </c>
      <c r="BY100" s="92">
        <v>3</v>
      </c>
      <c r="BZ100" s="97">
        <v>6</v>
      </c>
      <c r="CA100" s="96">
        <v>16369.97</v>
      </c>
      <c r="CB100" s="95">
        <v>-65.569999999999993</v>
      </c>
      <c r="CC100" s="94">
        <v>1069.1600000000001</v>
      </c>
      <c r="CD100" s="93">
        <v>10331.74</v>
      </c>
      <c r="CE100" s="93">
        <v>0</v>
      </c>
      <c r="CF100" s="92">
        <v>4969.07</v>
      </c>
      <c r="CG100" s="91">
        <v>10331.74</v>
      </c>
      <c r="CH100" s="96">
        <v>60</v>
      </c>
      <c r="CI100" s="95">
        <v>62.16</v>
      </c>
      <c r="CJ100" s="94">
        <v>19</v>
      </c>
      <c r="CK100" s="93">
        <v>19</v>
      </c>
      <c r="CL100" s="93">
        <v>7</v>
      </c>
      <c r="CM100" s="92">
        <v>14</v>
      </c>
      <c r="CN100" s="97">
        <v>12</v>
      </c>
      <c r="CO100" s="96">
        <v>69982.17</v>
      </c>
      <c r="CP100" s="95">
        <v>281.52</v>
      </c>
      <c r="CQ100" s="94">
        <v>13464.31</v>
      </c>
      <c r="CR100" s="93">
        <v>13073.56</v>
      </c>
      <c r="CS100" s="93">
        <v>7760.75</v>
      </c>
      <c r="CT100" s="92">
        <v>34580.89</v>
      </c>
      <c r="CU100" s="91">
        <v>5312.81</v>
      </c>
    </row>
    <row r="101" spans="1:99" s="4" customFormat="1" ht="25.5" customHeight="1" x14ac:dyDescent="0.15">
      <c r="A101" s="141">
        <v>42278</v>
      </c>
      <c r="B101" s="96">
        <v>328</v>
      </c>
      <c r="C101" s="95">
        <v>23.77</v>
      </c>
      <c r="D101" s="94">
        <v>191</v>
      </c>
      <c r="E101" s="93">
        <v>69</v>
      </c>
      <c r="F101" s="93">
        <v>60</v>
      </c>
      <c r="G101" s="92">
        <v>8</v>
      </c>
      <c r="H101" s="97">
        <v>9</v>
      </c>
      <c r="I101" s="96">
        <v>86470.06</v>
      </c>
      <c r="J101" s="95">
        <v>24.26</v>
      </c>
      <c r="K101" s="94">
        <v>53634.52</v>
      </c>
      <c r="L101" s="93">
        <v>15647.33</v>
      </c>
      <c r="M101" s="93">
        <v>14513.39</v>
      </c>
      <c r="N101" s="92">
        <v>2674.82</v>
      </c>
      <c r="O101" s="91">
        <v>1133.94</v>
      </c>
      <c r="P101" s="96">
        <v>58</v>
      </c>
      <c r="Q101" s="95">
        <v>-7.94</v>
      </c>
      <c r="R101" s="94">
        <v>43</v>
      </c>
      <c r="S101" s="93">
        <v>10</v>
      </c>
      <c r="T101" s="93">
        <v>4</v>
      </c>
      <c r="U101" s="92">
        <v>1</v>
      </c>
      <c r="V101" s="97">
        <v>6</v>
      </c>
      <c r="W101" s="96">
        <v>3305.52</v>
      </c>
      <c r="X101" s="95">
        <v>-10.06</v>
      </c>
      <c r="Y101" s="94">
        <v>2453.16</v>
      </c>
      <c r="Z101" s="93">
        <v>456.39</v>
      </c>
      <c r="AA101" s="93">
        <v>329.28</v>
      </c>
      <c r="AB101" s="92">
        <v>66.69</v>
      </c>
      <c r="AC101" s="91">
        <v>127.11</v>
      </c>
      <c r="AD101" s="96">
        <v>16</v>
      </c>
      <c r="AE101" s="95">
        <v>-20</v>
      </c>
      <c r="AF101" s="94">
        <v>3</v>
      </c>
      <c r="AG101" s="93">
        <v>6</v>
      </c>
      <c r="AH101" s="93">
        <v>2</v>
      </c>
      <c r="AI101" s="92">
        <v>5</v>
      </c>
      <c r="AJ101" s="97">
        <v>4</v>
      </c>
      <c r="AK101" s="96">
        <v>5822.57</v>
      </c>
      <c r="AL101" s="95">
        <v>-55.54</v>
      </c>
      <c r="AM101" s="94">
        <v>262.29000000000002</v>
      </c>
      <c r="AN101" s="93">
        <v>3484.33</v>
      </c>
      <c r="AO101" s="93">
        <v>520.37</v>
      </c>
      <c r="AP101" s="92">
        <v>1555.58</v>
      </c>
      <c r="AQ101" s="91">
        <v>2963.96</v>
      </c>
      <c r="AR101" s="96">
        <v>16</v>
      </c>
      <c r="AS101" s="95">
        <v>-40.74</v>
      </c>
      <c r="AT101" s="94">
        <v>2</v>
      </c>
      <c r="AU101" s="93">
        <v>3</v>
      </c>
      <c r="AV101" s="93">
        <v>1</v>
      </c>
      <c r="AW101" s="92">
        <v>10</v>
      </c>
      <c r="AX101" s="97">
        <v>2</v>
      </c>
      <c r="AY101" s="96">
        <v>24524.03</v>
      </c>
      <c r="AZ101" s="95">
        <v>-43.22</v>
      </c>
      <c r="BA101" s="94">
        <v>316.81</v>
      </c>
      <c r="BB101" s="93">
        <v>616.20000000000005</v>
      </c>
      <c r="BC101" s="93">
        <v>352</v>
      </c>
      <c r="BD101" s="92">
        <v>23239.02</v>
      </c>
      <c r="BE101" s="91">
        <v>264.2</v>
      </c>
      <c r="BF101" s="96">
        <v>9</v>
      </c>
      <c r="BG101" s="95">
        <v>0</v>
      </c>
      <c r="BH101" s="94">
        <v>5</v>
      </c>
      <c r="BI101" s="93">
        <v>2</v>
      </c>
      <c r="BJ101" s="93">
        <v>0</v>
      </c>
      <c r="BK101" s="92">
        <v>2</v>
      </c>
      <c r="BL101" s="97">
        <v>2</v>
      </c>
      <c r="BM101" s="96">
        <v>3795.2</v>
      </c>
      <c r="BN101" s="95">
        <v>-74.39</v>
      </c>
      <c r="BO101" s="94">
        <v>1135.52</v>
      </c>
      <c r="BP101" s="93">
        <v>1868.18</v>
      </c>
      <c r="BQ101" s="93">
        <v>0</v>
      </c>
      <c r="BR101" s="92">
        <v>791.5</v>
      </c>
      <c r="BS101" s="91">
        <v>1868.18</v>
      </c>
      <c r="BT101" s="96">
        <v>10</v>
      </c>
      <c r="BU101" s="95">
        <v>-28.57</v>
      </c>
      <c r="BV101" s="94">
        <v>1</v>
      </c>
      <c r="BW101" s="93">
        <v>2</v>
      </c>
      <c r="BX101" s="93">
        <v>1</v>
      </c>
      <c r="BY101" s="92">
        <v>6</v>
      </c>
      <c r="BZ101" s="97">
        <v>1</v>
      </c>
      <c r="CA101" s="96">
        <v>24669.37</v>
      </c>
      <c r="CB101" s="95">
        <v>-32.340000000000003</v>
      </c>
      <c r="CC101" s="94">
        <v>504.42</v>
      </c>
      <c r="CD101" s="93">
        <v>3785.93</v>
      </c>
      <c r="CE101" s="93">
        <v>588.09</v>
      </c>
      <c r="CF101" s="92">
        <v>19790.93</v>
      </c>
      <c r="CG101" s="91">
        <v>3197.84</v>
      </c>
      <c r="CH101" s="96">
        <v>30</v>
      </c>
      <c r="CI101" s="95">
        <v>15.38</v>
      </c>
      <c r="CJ101" s="94">
        <v>12</v>
      </c>
      <c r="CK101" s="93">
        <v>9</v>
      </c>
      <c r="CL101" s="93">
        <v>5</v>
      </c>
      <c r="CM101" s="92">
        <v>4</v>
      </c>
      <c r="CN101" s="97">
        <v>4</v>
      </c>
      <c r="CO101" s="96">
        <v>12138.47</v>
      </c>
      <c r="CP101" s="95">
        <v>-5.43</v>
      </c>
      <c r="CQ101" s="94">
        <v>5600.22</v>
      </c>
      <c r="CR101" s="93">
        <v>3398.38</v>
      </c>
      <c r="CS101" s="93">
        <v>2109.7600000000002</v>
      </c>
      <c r="CT101" s="92">
        <v>1030.1099999999999</v>
      </c>
      <c r="CU101" s="91">
        <v>1288.6199999999999</v>
      </c>
    </row>
    <row r="102" spans="1:99" s="4" customFormat="1" ht="25.5" customHeight="1" x14ac:dyDescent="0.15">
      <c r="A102" s="141">
        <v>42309</v>
      </c>
      <c r="B102" s="96">
        <v>334</v>
      </c>
      <c r="C102" s="95">
        <v>2.14</v>
      </c>
      <c r="D102" s="94">
        <v>187</v>
      </c>
      <c r="E102" s="93">
        <v>79</v>
      </c>
      <c r="F102" s="93">
        <v>64</v>
      </c>
      <c r="G102" s="92">
        <v>2</v>
      </c>
      <c r="H102" s="97">
        <v>16</v>
      </c>
      <c r="I102" s="96">
        <v>85425.88</v>
      </c>
      <c r="J102" s="95">
        <v>8.2799999999999994</v>
      </c>
      <c r="K102" s="94">
        <v>47051.64</v>
      </c>
      <c r="L102" s="93">
        <v>21384.89</v>
      </c>
      <c r="M102" s="93">
        <v>16337.03</v>
      </c>
      <c r="N102" s="92">
        <v>390.15</v>
      </c>
      <c r="O102" s="91">
        <v>5203.53</v>
      </c>
      <c r="P102" s="96">
        <v>70</v>
      </c>
      <c r="Q102" s="95">
        <v>37.25</v>
      </c>
      <c r="R102" s="94">
        <v>54</v>
      </c>
      <c r="S102" s="93">
        <v>11</v>
      </c>
      <c r="T102" s="93">
        <v>5</v>
      </c>
      <c r="U102" s="92">
        <v>0</v>
      </c>
      <c r="V102" s="97">
        <v>6</v>
      </c>
      <c r="W102" s="96">
        <v>3821.6</v>
      </c>
      <c r="X102" s="95">
        <v>14.89</v>
      </c>
      <c r="Y102" s="94">
        <v>3024.9</v>
      </c>
      <c r="Z102" s="93">
        <v>548.34</v>
      </c>
      <c r="AA102" s="93">
        <v>248.36</v>
      </c>
      <c r="AB102" s="92">
        <v>0</v>
      </c>
      <c r="AC102" s="91">
        <v>299.98</v>
      </c>
      <c r="AD102" s="96">
        <v>10</v>
      </c>
      <c r="AE102" s="95">
        <v>-28.57</v>
      </c>
      <c r="AF102" s="94">
        <v>4</v>
      </c>
      <c r="AG102" s="93">
        <v>2</v>
      </c>
      <c r="AH102" s="93">
        <v>1</v>
      </c>
      <c r="AI102" s="92">
        <v>3</v>
      </c>
      <c r="AJ102" s="97">
        <v>1</v>
      </c>
      <c r="AK102" s="96">
        <v>4942.09</v>
      </c>
      <c r="AL102" s="95">
        <v>-33.65</v>
      </c>
      <c r="AM102" s="94">
        <v>1129.1600000000001</v>
      </c>
      <c r="AN102" s="93">
        <v>2534.9899999999998</v>
      </c>
      <c r="AO102" s="93">
        <v>186.21</v>
      </c>
      <c r="AP102" s="92">
        <v>1091.73</v>
      </c>
      <c r="AQ102" s="91">
        <v>2348.7800000000002</v>
      </c>
      <c r="AR102" s="96">
        <v>11</v>
      </c>
      <c r="AS102" s="95">
        <v>-21.43</v>
      </c>
      <c r="AT102" s="94">
        <v>1</v>
      </c>
      <c r="AU102" s="93">
        <v>3</v>
      </c>
      <c r="AV102" s="93">
        <v>1</v>
      </c>
      <c r="AW102" s="92">
        <v>6</v>
      </c>
      <c r="AX102" s="97">
        <v>2</v>
      </c>
      <c r="AY102" s="96">
        <v>7922.51</v>
      </c>
      <c r="AZ102" s="95">
        <v>-1.33</v>
      </c>
      <c r="BA102" s="94">
        <v>859.42</v>
      </c>
      <c r="BB102" s="93">
        <v>2398.4299999999998</v>
      </c>
      <c r="BC102" s="93">
        <v>460.78</v>
      </c>
      <c r="BD102" s="92">
        <v>4203.88</v>
      </c>
      <c r="BE102" s="91">
        <v>1937.65</v>
      </c>
      <c r="BF102" s="96">
        <v>10</v>
      </c>
      <c r="BG102" s="95">
        <v>-28.57</v>
      </c>
      <c r="BH102" s="94">
        <v>2</v>
      </c>
      <c r="BI102" s="93">
        <v>2</v>
      </c>
      <c r="BJ102" s="93">
        <v>2</v>
      </c>
      <c r="BK102" s="92">
        <v>4</v>
      </c>
      <c r="BL102" s="97">
        <v>0</v>
      </c>
      <c r="BM102" s="96">
        <v>10379.049999999999</v>
      </c>
      <c r="BN102" s="95">
        <v>-61.41</v>
      </c>
      <c r="BO102" s="94">
        <v>564.83000000000004</v>
      </c>
      <c r="BP102" s="93">
        <v>1489.28</v>
      </c>
      <c r="BQ102" s="93">
        <v>949.13</v>
      </c>
      <c r="BR102" s="92">
        <v>7375.81</v>
      </c>
      <c r="BS102" s="91">
        <v>540.15</v>
      </c>
      <c r="BT102" s="96">
        <v>6</v>
      </c>
      <c r="BU102" s="95">
        <v>50</v>
      </c>
      <c r="BV102" s="94">
        <v>0</v>
      </c>
      <c r="BW102" s="93">
        <v>3</v>
      </c>
      <c r="BX102" s="93">
        <v>1</v>
      </c>
      <c r="BY102" s="92">
        <v>2</v>
      </c>
      <c r="BZ102" s="97">
        <v>2</v>
      </c>
      <c r="CA102" s="96">
        <v>11534.73</v>
      </c>
      <c r="CB102" s="95">
        <v>26.43</v>
      </c>
      <c r="CC102" s="94">
        <v>0</v>
      </c>
      <c r="CD102" s="93">
        <v>3704.84</v>
      </c>
      <c r="CE102" s="93">
        <v>387.3</v>
      </c>
      <c r="CF102" s="92">
        <v>7442.59</v>
      </c>
      <c r="CG102" s="91">
        <v>3317.54</v>
      </c>
      <c r="CH102" s="96">
        <v>22</v>
      </c>
      <c r="CI102" s="95">
        <v>-40.54</v>
      </c>
      <c r="CJ102" s="94">
        <v>6</v>
      </c>
      <c r="CK102" s="93">
        <v>8</v>
      </c>
      <c r="CL102" s="93">
        <v>5</v>
      </c>
      <c r="CM102" s="92">
        <v>2</v>
      </c>
      <c r="CN102" s="97">
        <v>4</v>
      </c>
      <c r="CO102" s="96">
        <v>11493.43</v>
      </c>
      <c r="CP102" s="95">
        <v>-54.01</v>
      </c>
      <c r="CQ102" s="94">
        <v>3368.44</v>
      </c>
      <c r="CR102" s="93">
        <v>2739.39</v>
      </c>
      <c r="CS102" s="93">
        <v>2886.48</v>
      </c>
      <c r="CT102" s="92">
        <v>1273.23</v>
      </c>
      <c r="CU102" s="91">
        <v>1078.8</v>
      </c>
    </row>
    <row r="103" spans="1:99" s="4" customFormat="1" ht="25.5" customHeight="1" thickBot="1" x14ac:dyDescent="0.2">
      <c r="A103" s="143">
        <v>42339</v>
      </c>
      <c r="B103" s="89">
        <v>375</v>
      </c>
      <c r="C103" s="88">
        <v>0.27</v>
      </c>
      <c r="D103" s="87">
        <v>227</v>
      </c>
      <c r="E103" s="86">
        <v>86</v>
      </c>
      <c r="F103" s="86">
        <v>56</v>
      </c>
      <c r="G103" s="85">
        <v>5</v>
      </c>
      <c r="H103" s="90">
        <v>30</v>
      </c>
      <c r="I103" s="89">
        <v>99405.55</v>
      </c>
      <c r="J103" s="88">
        <v>0.55000000000000004</v>
      </c>
      <c r="K103" s="87">
        <v>54082.5</v>
      </c>
      <c r="L103" s="86">
        <v>28488.27</v>
      </c>
      <c r="M103" s="86">
        <v>14141.3</v>
      </c>
      <c r="N103" s="85">
        <v>2629.53</v>
      </c>
      <c r="O103" s="84">
        <v>14346.97</v>
      </c>
      <c r="P103" s="89">
        <v>74</v>
      </c>
      <c r="Q103" s="88">
        <v>25.42</v>
      </c>
      <c r="R103" s="87">
        <v>47</v>
      </c>
      <c r="S103" s="86">
        <v>12</v>
      </c>
      <c r="T103" s="86">
        <v>11</v>
      </c>
      <c r="U103" s="85">
        <v>4</v>
      </c>
      <c r="V103" s="90">
        <v>1</v>
      </c>
      <c r="W103" s="89">
        <v>3793.44</v>
      </c>
      <c r="X103" s="88">
        <v>8.89</v>
      </c>
      <c r="Y103" s="87">
        <v>2505.16</v>
      </c>
      <c r="Z103" s="86">
        <v>460.21</v>
      </c>
      <c r="AA103" s="86">
        <v>673.98</v>
      </c>
      <c r="AB103" s="85">
        <v>154.09</v>
      </c>
      <c r="AC103" s="84">
        <v>-213.77</v>
      </c>
      <c r="AD103" s="89">
        <v>15</v>
      </c>
      <c r="AE103" s="88">
        <v>-37.5</v>
      </c>
      <c r="AF103" s="87">
        <v>5</v>
      </c>
      <c r="AG103" s="86">
        <v>3</v>
      </c>
      <c r="AH103" s="86">
        <v>1</v>
      </c>
      <c r="AI103" s="85">
        <v>6</v>
      </c>
      <c r="AJ103" s="90">
        <v>2</v>
      </c>
      <c r="AK103" s="89">
        <v>21222.880000000001</v>
      </c>
      <c r="AL103" s="88">
        <v>28.29</v>
      </c>
      <c r="AM103" s="87">
        <v>2880.02</v>
      </c>
      <c r="AN103" s="86">
        <v>588.30999999999995</v>
      </c>
      <c r="AO103" s="86">
        <v>2680.57</v>
      </c>
      <c r="AP103" s="85">
        <v>15073.98</v>
      </c>
      <c r="AQ103" s="84">
        <v>-2092.2600000000002</v>
      </c>
      <c r="AR103" s="89">
        <v>25</v>
      </c>
      <c r="AS103" s="88">
        <v>-10.71</v>
      </c>
      <c r="AT103" s="87">
        <v>2</v>
      </c>
      <c r="AU103" s="86">
        <v>6</v>
      </c>
      <c r="AV103" s="86">
        <v>8</v>
      </c>
      <c r="AW103" s="85">
        <v>9</v>
      </c>
      <c r="AX103" s="90">
        <v>-2</v>
      </c>
      <c r="AY103" s="89">
        <v>21798.99</v>
      </c>
      <c r="AZ103" s="88">
        <v>-29.87</v>
      </c>
      <c r="BA103" s="87">
        <v>387.45</v>
      </c>
      <c r="BB103" s="86">
        <v>2623.65</v>
      </c>
      <c r="BC103" s="86">
        <v>3655.26</v>
      </c>
      <c r="BD103" s="85">
        <v>15132.63</v>
      </c>
      <c r="BE103" s="84">
        <v>-1031.6099999999999</v>
      </c>
      <c r="BF103" s="89">
        <v>17</v>
      </c>
      <c r="BG103" s="88">
        <v>41.67</v>
      </c>
      <c r="BH103" s="87">
        <v>3</v>
      </c>
      <c r="BI103" s="86">
        <v>4</v>
      </c>
      <c r="BJ103" s="86">
        <v>3</v>
      </c>
      <c r="BK103" s="85">
        <v>7</v>
      </c>
      <c r="BL103" s="90">
        <v>1</v>
      </c>
      <c r="BM103" s="89">
        <v>18688.830000000002</v>
      </c>
      <c r="BN103" s="88">
        <v>31.65</v>
      </c>
      <c r="BO103" s="87">
        <v>642.54</v>
      </c>
      <c r="BP103" s="86">
        <v>2665.78</v>
      </c>
      <c r="BQ103" s="86">
        <v>1291.19</v>
      </c>
      <c r="BR103" s="85">
        <v>14089.32</v>
      </c>
      <c r="BS103" s="84">
        <v>1374.59</v>
      </c>
      <c r="BT103" s="89">
        <v>10</v>
      </c>
      <c r="BU103" s="88">
        <v>-28.57</v>
      </c>
      <c r="BV103" s="87">
        <v>3</v>
      </c>
      <c r="BW103" s="86">
        <v>3</v>
      </c>
      <c r="BX103" s="86">
        <v>1</v>
      </c>
      <c r="BY103" s="85">
        <v>3</v>
      </c>
      <c r="BZ103" s="90">
        <v>2</v>
      </c>
      <c r="CA103" s="89">
        <v>34833.26</v>
      </c>
      <c r="CB103" s="88">
        <v>-13.95</v>
      </c>
      <c r="CC103" s="87">
        <v>1597.87</v>
      </c>
      <c r="CD103" s="86">
        <v>3774.11</v>
      </c>
      <c r="CE103" s="86">
        <v>7877.4</v>
      </c>
      <c r="CF103" s="85">
        <v>21583.88</v>
      </c>
      <c r="CG103" s="84">
        <v>-4103.29</v>
      </c>
      <c r="CH103" s="89">
        <v>50</v>
      </c>
      <c r="CI103" s="88">
        <v>35.14</v>
      </c>
      <c r="CJ103" s="87">
        <v>17</v>
      </c>
      <c r="CK103" s="86">
        <v>20</v>
      </c>
      <c r="CL103" s="86">
        <v>6</v>
      </c>
      <c r="CM103" s="85">
        <v>5</v>
      </c>
      <c r="CN103" s="90">
        <v>16</v>
      </c>
      <c r="CO103" s="89">
        <v>32333.15</v>
      </c>
      <c r="CP103" s="88">
        <v>62.18</v>
      </c>
      <c r="CQ103" s="87">
        <v>7200.35</v>
      </c>
      <c r="CR103" s="86">
        <v>12208.35</v>
      </c>
      <c r="CS103" s="86">
        <v>5602.34</v>
      </c>
      <c r="CT103" s="85">
        <v>3180.09</v>
      </c>
      <c r="CU103" s="84">
        <v>10748.03</v>
      </c>
    </row>
    <row r="104" spans="1:99" s="4" customFormat="1" ht="25.5" customHeight="1" x14ac:dyDescent="0.15">
      <c r="A104" s="140">
        <v>42370</v>
      </c>
      <c r="B104" s="81">
        <v>204</v>
      </c>
      <c r="C104" s="80">
        <v>0.99</v>
      </c>
      <c r="D104" s="79">
        <v>114</v>
      </c>
      <c r="E104" s="78">
        <v>61</v>
      </c>
      <c r="F104" s="78">
        <v>27</v>
      </c>
      <c r="G104" s="77">
        <v>2</v>
      </c>
      <c r="H104" s="82">
        <v>34</v>
      </c>
      <c r="I104" s="81">
        <v>53743.94</v>
      </c>
      <c r="J104" s="80">
        <v>3.51</v>
      </c>
      <c r="K104" s="79">
        <v>28624.54</v>
      </c>
      <c r="L104" s="78">
        <v>17883.71</v>
      </c>
      <c r="M104" s="78">
        <v>6922.15</v>
      </c>
      <c r="N104" s="77">
        <v>313.54000000000002</v>
      </c>
      <c r="O104" s="83">
        <v>10961.56</v>
      </c>
      <c r="P104" s="81">
        <v>33</v>
      </c>
      <c r="Q104" s="80">
        <v>-23.26</v>
      </c>
      <c r="R104" s="79">
        <v>27</v>
      </c>
      <c r="S104" s="78">
        <v>2</v>
      </c>
      <c r="T104" s="78">
        <v>4</v>
      </c>
      <c r="U104" s="77">
        <v>0</v>
      </c>
      <c r="V104" s="82">
        <v>-2</v>
      </c>
      <c r="W104" s="81">
        <v>1866.91</v>
      </c>
      <c r="X104" s="80">
        <v>-23.29</v>
      </c>
      <c r="Y104" s="79">
        <v>1495.36</v>
      </c>
      <c r="Z104" s="78">
        <v>147.18</v>
      </c>
      <c r="AA104" s="78">
        <v>224.37</v>
      </c>
      <c r="AB104" s="77">
        <v>0</v>
      </c>
      <c r="AC104" s="83">
        <v>-77.19</v>
      </c>
      <c r="AD104" s="81">
        <v>11</v>
      </c>
      <c r="AE104" s="80">
        <v>-21.43</v>
      </c>
      <c r="AF104" s="79">
        <v>3</v>
      </c>
      <c r="AG104" s="78">
        <v>7</v>
      </c>
      <c r="AH104" s="78">
        <v>0</v>
      </c>
      <c r="AI104" s="77">
        <v>1</v>
      </c>
      <c r="AJ104" s="82">
        <v>7</v>
      </c>
      <c r="AK104" s="81">
        <v>3009.39</v>
      </c>
      <c r="AL104" s="80">
        <v>-31.84</v>
      </c>
      <c r="AM104" s="79">
        <v>679.14</v>
      </c>
      <c r="AN104" s="78">
        <v>2190.75</v>
      </c>
      <c r="AO104" s="78">
        <v>0</v>
      </c>
      <c r="AP104" s="77">
        <v>139.5</v>
      </c>
      <c r="AQ104" s="83">
        <v>2190.75</v>
      </c>
      <c r="AR104" s="81">
        <v>19</v>
      </c>
      <c r="AS104" s="80">
        <v>35.71</v>
      </c>
      <c r="AT104" s="79">
        <v>5</v>
      </c>
      <c r="AU104" s="78">
        <v>7</v>
      </c>
      <c r="AV104" s="78">
        <v>1</v>
      </c>
      <c r="AW104" s="77">
        <v>6</v>
      </c>
      <c r="AX104" s="82">
        <v>6</v>
      </c>
      <c r="AY104" s="81">
        <v>18434.11</v>
      </c>
      <c r="AZ104" s="80">
        <v>14.16</v>
      </c>
      <c r="BA104" s="79">
        <v>1821</v>
      </c>
      <c r="BB104" s="78">
        <v>6459.08</v>
      </c>
      <c r="BC104" s="78">
        <v>991.75</v>
      </c>
      <c r="BD104" s="77">
        <v>9162.2800000000007</v>
      </c>
      <c r="BE104" s="83">
        <v>5467.33</v>
      </c>
      <c r="BF104" s="81">
        <v>9</v>
      </c>
      <c r="BG104" s="80">
        <v>0</v>
      </c>
      <c r="BH104" s="79">
        <v>6</v>
      </c>
      <c r="BI104" s="78">
        <v>1</v>
      </c>
      <c r="BJ104" s="78">
        <v>1</v>
      </c>
      <c r="BK104" s="77">
        <v>1</v>
      </c>
      <c r="BL104" s="82">
        <v>0</v>
      </c>
      <c r="BM104" s="81">
        <v>4489.96</v>
      </c>
      <c r="BN104" s="80">
        <v>-74.94</v>
      </c>
      <c r="BO104" s="79">
        <v>2626.29</v>
      </c>
      <c r="BP104" s="78">
        <v>464.81</v>
      </c>
      <c r="BQ104" s="78">
        <v>176.86</v>
      </c>
      <c r="BR104" s="77">
        <v>1222</v>
      </c>
      <c r="BS104" s="83">
        <v>287.95</v>
      </c>
      <c r="BT104" s="81">
        <v>5</v>
      </c>
      <c r="BU104" s="80">
        <v>25</v>
      </c>
      <c r="BV104" s="79">
        <v>0</v>
      </c>
      <c r="BW104" s="78">
        <v>3</v>
      </c>
      <c r="BX104" s="78">
        <v>0</v>
      </c>
      <c r="BY104" s="77">
        <v>2</v>
      </c>
      <c r="BZ104" s="82">
        <v>3</v>
      </c>
      <c r="CA104" s="81">
        <v>7787.87</v>
      </c>
      <c r="CB104" s="80">
        <v>55.3</v>
      </c>
      <c r="CC104" s="79">
        <v>0</v>
      </c>
      <c r="CD104" s="78">
        <v>3592.23</v>
      </c>
      <c r="CE104" s="78">
        <v>0</v>
      </c>
      <c r="CF104" s="77">
        <v>4195.6400000000003</v>
      </c>
      <c r="CG104" s="83">
        <v>3592.23</v>
      </c>
      <c r="CH104" s="81">
        <v>38</v>
      </c>
      <c r="CI104" s="80">
        <v>46.15</v>
      </c>
      <c r="CJ104" s="79">
        <v>12</v>
      </c>
      <c r="CK104" s="78">
        <v>12</v>
      </c>
      <c r="CL104" s="78">
        <v>7</v>
      </c>
      <c r="CM104" s="77">
        <v>7</v>
      </c>
      <c r="CN104" s="82">
        <v>5</v>
      </c>
      <c r="CO104" s="81">
        <v>26941.53</v>
      </c>
      <c r="CP104" s="80">
        <v>88.26</v>
      </c>
      <c r="CQ104" s="79">
        <v>8367.08</v>
      </c>
      <c r="CR104" s="78">
        <v>8140</v>
      </c>
      <c r="CS104" s="78">
        <v>3373.38</v>
      </c>
      <c r="CT104" s="77">
        <v>7061.07</v>
      </c>
      <c r="CU104" s="83">
        <v>4766.62</v>
      </c>
    </row>
    <row r="105" spans="1:99" s="4" customFormat="1" ht="25.5" customHeight="1" x14ac:dyDescent="0.15">
      <c r="A105" s="141">
        <v>42401</v>
      </c>
      <c r="B105" s="10">
        <v>267</v>
      </c>
      <c r="C105" s="9">
        <v>-1.1100000000000001</v>
      </c>
      <c r="D105" s="8">
        <v>126</v>
      </c>
      <c r="E105" s="7">
        <v>76</v>
      </c>
      <c r="F105" s="7">
        <v>64</v>
      </c>
      <c r="G105" s="6">
        <v>1</v>
      </c>
      <c r="H105" s="11">
        <v>12</v>
      </c>
      <c r="I105" s="10">
        <v>71961.919999999998</v>
      </c>
      <c r="J105" s="9">
        <v>15.74</v>
      </c>
      <c r="K105" s="8">
        <v>32857.1</v>
      </c>
      <c r="L105" s="7">
        <v>18407.18</v>
      </c>
      <c r="M105" s="7">
        <v>20515.810000000001</v>
      </c>
      <c r="N105" s="6">
        <v>181.83</v>
      </c>
      <c r="O105" s="5">
        <v>-2108.63</v>
      </c>
      <c r="P105" s="10">
        <v>44</v>
      </c>
      <c r="Q105" s="9">
        <v>25.71</v>
      </c>
      <c r="R105" s="8">
        <v>26</v>
      </c>
      <c r="S105" s="7">
        <v>11</v>
      </c>
      <c r="T105" s="7">
        <v>7</v>
      </c>
      <c r="U105" s="6">
        <v>0</v>
      </c>
      <c r="V105" s="11">
        <v>4</v>
      </c>
      <c r="W105" s="10">
        <v>2366.98</v>
      </c>
      <c r="X105" s="9">
        <v>2.58</v>
      </c>
      <c r="Y105" s="8">
        <v>1219.24</v>
      </c>
      <c r="Z105" s="7">
        <v>703.69</v>
      </c>
      <c r="AA105" s="7">
        <v>444.05</v>
      </c>
      <c r="AB105" s="6">
        <v>0</v>
      </c>
      <c r="AC105" s="5">
        <v>259.64</v>
      </c>
      <c r="AD105" s="10">
        <v>14</v>
      </c>
      <c r="AE105" s="9">
        <v>-6.67</v>
      </c>
      <c r="AF105" s="8">
        <v>3</v>
      </c>
      <c r="AG105" s="7">
        <v>4</v>
      </c>
      <c r="AH105" s="7">
        <v>2</v>
      </c>
      <c r="AI105" s="6">
        <v>5</v>
      </c>
      <c r="AJ105" s="11">
        <v>2</v>
      </c>
      <c r="AK105" s="10">
        <v>7071.56</v>
      </c>
      <c r="AL105" s="9">
        <v>-28.42</v>
      </c>
      <c r="AM105" s="8">
        <v>628.85</v>
      </c>
      <c r="AN105" s="7">
        <v>1451.01</v>
      </c>
      <c r="AO105" s="7">
        <v>190.7</v>
      </c>
      <c r="AP105" s="6">
        <v>4801</v>
      </c>
      <c r="AQ105" s="5">
        <v>1260.31</v>
      </c>
      <c r="AR105" s="10">
        <v>23</v>
      </c>
      <c r="AS105" s="9">
        <v>35.29</v>
      </c>
      <c r="AT105" s="8">
        <v>4</v>
      </c>
      <c r="AU105" s="7">
        <v>6</v>
      </c>
      <c r="AV105" s="7">
        <v>2</v>
      </c>
      <c r="AW105" s="6">
        <v>11</v>
      </c>
      <c r="AX105" s="11">
        <v>4</v>
      </c>
      <c r="AY105" s="10">
        <v>23793.79</v>
      </c>
      <c r="AZ105" s="9">
        <v>15.74</v>
      </c>
      <c r="BA105" s="8">
        <v>1269.19</v>
      </c>
      <c r="BB105" s="7">
        <v>12894.4</v>
      </c>
      <c r="BC105" s="7">
        <v>1090.58</v>
      </c>
      <c r="BD105" s="6">
        <v>8539.6200000000008</v>
      </c>
      <c r="BE105" s="5">
        <v>11803.82</v>
      </c>
      <c r="BF105" s="10">
        <v>16</v>
      </c>
      <c r="BG105" s="9">
        <v>166.67</v>
      </c>
      <c r="BH105" s="8">
        <v>6</v>
      </c>
      <c r="BI105" s="7">
        <v>6</v>
      </c>
      <c r="BJ105" s="7">
        <v>3</v>
      </c>
      <c r="BK105" s="6">
        <v>1</v>
      </c>
      <c r="BL105" s="11">
        <v>3</v>
      </c>
      <c r="BM105" s="10">
        <v>10548.5</v>
      </c>
      <c r="BN105" s="9">
        <v>188.45</v>
      </c>
      <c r="BO105" s="8">
        <v>1039.69</v>
      </c>
      <c r="BP105" s="7">
        <v>5299.28</v>
      </c>
      <c r="BQ105" s="7">
        <v>2943.53</v>
      </c>
      <c r="BR105" s="6">
        <v>1266</v>
      </c>
      <c r="BS105" s="5">
        <v>2355.75</v>
      </c>
      <c r="BT105" s="10">
        <v>5</v>
      </c>
      <c r="BU105" s="9">
        <v>0</v>
      </c>
      <c r="BV105" s="8">
        <v>1</v>
      </c>
      <c r="BW105" s="7">
        <v>2</v>
      </c>
      <c r="BX105" s="7">
        <v>0</v>
      </c>
      <c r="BY105" s="6">
        <v>2</v>
      </c>
      <c r="BZ105" s="11">
        <v>2</v>
      </c>
      <c r="CA105" s="10">
        <v>25693.48</v>
      </c>
      <c r="CB105" s="9">
        <v>64.05</v>
      </c>
      <c r="CC105" s="8">
        <v>550.61</v>
      </c>
      <c r="CD105" s="7">
        <v>3590.64</v>
      </c>
      <c r="CE105" s="7">
        <v>0</v>
      </c>
      <c r="CF105" s="6">
        <v>21552.23</v>
      </c>
      <c r="CG105" s="5">
        <v>3590.64</v>
      </c>
      <c r="CH105" s="10">
        <v>42</v>
      </c>
      <c r="CI105" s="9">
        <v>40</v>
      </c>
      <c r="CJ105" s="8">
        <v>15</v>
      </c>
      <c r="CK105" s="7">
        <v>12</v>
      </c>
      <c r="CL105" s="7">
        <v>7</v>
      </c>
      <c r="CM105" s="6">
        <v>8</v>
      </c>
      <c r="CN105" s="11">
        <v>5</v>
      </c>
      <c r="CO105" s="10">
        <v>41211.31</v>
      </c>
      <c r="CP105" s="9">
        <v>106.94</v>
      </c>
      <c r="CQ105" s="8">
        <v>4471.0600000000004</v>
      </c>
      <c r="CR105" s="7">
        <v>14691.75</v>
      </c>
      <c r="CS105" s="7">
        <v>3181.94</v>
      </c>
      <c r="CT105" s="6">
        <v>18866.560000000001</v>
      </c>
      <c r="CU105" s="5">
        <v>11509.81</v>
      </c>
    </row>
    <row r="106" spans="1:99" s="4" customFormat="1" ht="25.5" customHeight="1" x14ac:dyDescent="0.15">
      <c r="A106" s="141">
        <v>42430</v>
      </c>
      <c r="B106" s="10">
        <v>413</v>
      </c>
      <c r="C106" s="9">
        <v>5.36</v>
      </c>
      <c r="D106" s="8">
        <v>229</v>
      </c>
      <c r="E106" s="7">
        <v>84</v>
      </c>
      <c r="F106" s="7">
        <v>92</v>
      </c>
      <c r="G106" s="6">
        <v>6</v>
      </c>
      <c r="H106" s="11">
        <v>-6</v>
      </c>
      <c r="I106" s="10">
        <v>109187.64</v>
      </c>
      <c r="J106" s="9">
        <v>6.47</v>
      </c>
      <c r="K106" s="8">
        <v>62270.6</v>
      </c>
      <c r="L106" s="7">
        <v>20962.86</v>
      </c>
      <c r="M106" s="7">
        <v>22725.200000000001</v>
      </c>
      <c r="N106" s="6">
        <v>2155.73</v>
      </c>
      <c r="O106" s="5">
        <v>-689.09</v>
      </c>
      <c r="P106" s="10">
        <v>82</v>
      </c>
      <c r="Q106" s="9">
        <v>13.89</v>
      </c>
      <c r="R106" s="8">
        <v>52</v>
      </c>
      <c r="S106" s="7">
        <v>15</v>
      </c>
      <c r="T106" s="7">
        <v>11</v>
      </c>
      <c r="U106" s="6">
        <v>4</v>
      </c>
      <c r="V106" s="11">
        <v>4</v>
      </c>
      <c r="W106" s="10">
        <v>4713.3100000000004</v>
      </c>
      <c r="X106" s="9">
        <v>7.72</v>
      </c>
      <c r="Y106" s="8">
        <v>2963.67</v>
      </c>
      <c r="Z106" s="7">
        <v>866.46</v>
      </c>
      <c r="AA106" s="7">
        <v>681.75</v>
      </c>
      <c r="AB106" s="6">
        <v>201.43</v>
      </c>
      <c r="AC106" s="5">
        <v>184.71</v>
      </c>
      <c r="AD106" s="10">
        <v>23</v>
      </c>
      <c r="AE106" s="9">
        <v>4.55</v>
      </c>
      <c r="AF106" s="8">
        <v>10</v>
      </c>
      <c r="AG106" s="7">
        <v>6</v>
      </c>
      <c r="AH106" s="7">
        <v>1</v>
      </c>
      <c r="AI106" s="6">
        <v>6</v>
      </c>
      <c r="AJ106" s="11">
        <v>5</v>
      </c>
      <c r="AK106" s="10">
        <v>8915.69</v>
      </c>
      <c r="AL106" s="9">
        <v>-43.77</v>
      </c>
      <c r="AM106" s="8">
        <v>1888.8</v>
      </c>
      <c r="AN106" s="7">
        <v>3262.22</v>
      </c>
      <c r="AO106" s="7">
        <v>344.12</v>
      </c>
      <c r="AP106" s="6">
        <v>3420.55</v>
      </c>
      <c r="AQ106" s="5">
        <v>2918.1</v>
      </c>
      <c r="AR106" s="10">
        <v>20</v>
      </c>
      <c r="AS106" s="9">
        <v>-55.56</v>
      </c>
      <c r="AT106" s="8">
        <v>3</v>
      </c>
      <c r="AU106" s="7">
        <v>7</v>
      </c>
      <c r="AV106" s="7">
        <v>1</v>
      </c>
      <c r="AW106" s="6">
        <v>9</v>
      </c>
      <c r="AX106" s="11">
        <v>6</v>
      </c>
      <c r="AY106" s="10">
        <v>15031.03</v>
      </c>
      <c r="AZ106" s="9">
        <v>-87.09</v>
      </c>
      <c r="BA106" s="8">
        <v>1087.8800000000001</v>
      </c>
      <c r="BB106" s="7">
        <v>3396.73</v>
      </c>
      <c r="BC106" s="7">
        <v>393.49</v>
      </c>
      <c r="BD106" s="6">
        <v>10152.93</v>
      </c>
      <c r="BE106" s="5">
        <v>3003.24</v>
      </c>
      <c r="BF106" s="10">
        <v>9</v>
      </c>
      <c r="BG106" s="9">
        <v>-50</v>
      </c>
      <c r="BH106" s="8">
        <v>1</v>
      </c>
      <c r="BI106" s="7">
        <v>2</v>
      </c>
      <c r="BJ106" s="7">
        <v>2</v>
      </c>
      <c r="BK106" s="6">
        <v>3</v>
      </c>
      <c r="BL106" s="11">
        <v>0</v>
      </c>
      <c r="BM106" s="10">
        <v>12047.62</v>
      </c>
      <c r="BN106" s="9">
        <v>-68.25</v>
      </c>
      <c r="BO106" s="8">
        <v>79.33</v>
      </c>
      <c r="BP106" s="7">
        <v>3864.53</v>
      </c>
      <c r="BQ106" s="7">
        <v>1822.97</v>
      </c>
      <c r="BR106" s="6">
        <v>6107.08</v>
      </c>
      <c r="BS106" s="5">
        <v>2041.56</v>
      </c>
      <c r="BT106" s="10">
        <v>6</v>
      </c>
      <c r="BU106" s="9">
        <v>-62.5</v>
      </c>
      <c r="BV106" s="8">
        <v>3</v>
      </c>
      <c r="BW106" s="7">
        <v>0</v>
      </c>
      <c r="BX106" s="7">
        <v>0</v>
      </c>
      <c r="BY106" s="6">
        <v>3</v>
      </c>
      <c r="BZ106" s="11">
        <v>0</v>
      </c>
      <c r="CA106" s="10">
        <v>73734.080000000002</v>
      </c>
      <c r="CB106" s="9">
        <v>44.5</v>
      </c>
      <c r="CC106" s="8">
        <v>6849.15</v>
      </c>
      <c r="CD106" s="7">
        <v>0</v>
      </c>
      <c r="CE106" s="7">
        <v>0</v>
      </c>
      <c r="CF106" s="6">
        <v>66884.929999999993</v>
      </c>
      <c r="CG106" s="5">
        <v>0</v>
      </c>
      <c r="CH106" s="10">
        <v>52</v>
      </c>
      <c r="CI106" s="9">
        <v>23.81</v>
      </c>
      <c r="CJ106" s="8">
        <v>21</v>
      </c>
      <c r="CK106" s="7">
        <v>19</v>
      </c>
      <c r="CL106" s="7">
        <v>6</v>
      </c>
      <c r="CM106" s="6">
        <v>3</v>
      </c>
      <c r="CN106" s="11">
        <v>16</v>
      </c>
      <c r="CO106" s="10">
        <v>38494.25</v>
      </c>
      <c r="CP106" s="9">
        <v>13.73</v>
      </c>
      <c r="CQ106" s="8">
        <v>15395.96</v>
      </c>
      <c r="CR106" s="7">
        <v>11175.46</v>
      </c>
      <c r="CS106" s="7">
        <v>2894.42</v>
      </c>
      <c r="CT106" s="6">
        <v>3170.88</v>
      </c>
      <c r="CU106" s="5">
        <v>14138.57</v>
      </c>
    </row>
    <row r="107" spans="1:99" s="4" customFormat="1" ht="25.5" customHeight="1" x14ac:dyDescent="0.15">
      <c r="A107" s="141">
        <v>42461</v>
      </c>
      <c r="B107" s="10">
        <v>347</v>
      </c>
      <c r="C107" s="9">
        <v>8.1</v>
      </c>
      <c r="D107" s="8">
        <v>209</v>
      </c>
      <c r="E107" s="7">
        <v>83</v>
      </c>
      <c r="F107" s="7">
        <v>52</v>
      </c>
      <c r="G107" s="6">
        <v>2</v>
      </c>
      <c r="H107" s="11">
        <v>31</v>
      </c>
      <c r="I107" s="10">
        <v>79514.820000000007</v>
      </c>
      <c r="J107" s="9">
        <v>3.64</v>
      </c>
      <c r="K107" s="8">
        <v>47406.14</v>
      </c>
      <c r="L107" s="7">
        <v>19211.990000000002</v>
      </c>
      <c r="M107" s="7">
        <v>12141.73</v>
      </c>
      <c r="N107" s="6">
        <v>556.62</v>
      </c>
      <c r="O107" s="5">
        <v>7070.26</v>
      </c>
      <c r="P107" s="10">
        <v>70</v>
      </c>
      <c r="Q107" s="9">
        <v>1.45</v>
      </c>
      <c r="R107" s="8">
        <v>46</v>
      </c>
      <c r="S107" s="7">
        <v>13</v>
      </c>
      <c r="T107" s="7">
        <v>10</v>
      </c>
      <c r="U107" s="6">
        <v>1</v>
      </c>
      <c r="V107" s="11">
        <v>3</v>
      </c>
      <c r="W107" s="10">
        <v>3944</v>
      </c>
      <c r="X107" s="9">
        <v>-2.82</v>
      </c>
      <c r="Y107" s="8">
        <v>2856.63</v>
      </c>
      <c r="Z107" s="7">
        <v>544.9</v>
      </c>
      <c r="AA107" s="7">
        <v>514.87</v>
      </c>
      <c r="AB107" s="6">
        <v>27.6</v>
      </c>
      <c r="AC107" s="5">
        <v>30.03</v>
      </c>
      <c r="AD107" s="10">
        <v>15</v>
      </c>
      <c r="AE107" s="9">
        <v>0</v>
      </c>
      <c r="AF107" s="8">
        <v>8</v>
      </c>
      <c r="AG107" s="7">
        <v>1</v>
      </c>
      <c r="AH107" s="7">
        <v>3</v>
      </c>
      <c r="AI107" s="6">
        <v>3</v>
      </c>
      <c r="AJ107" s="11">
        <v>-2</v>
      </c>
      <c r="AK107" s="10">
        <v>8646.25</v>
      </c>
      <c r="AL107" s="9">
        <v>-58.85</v>
      </c>
      <c r="AM107" s="8">
        <v>2539.21</v>
      </c>
      <c r="AN107" s="7">
        <v>661.18</v>
      </c>
      <c r="AO107" s="7">
        <v>1210.42</v>
      </c>
      <c r="AP107" s="6">
        <v>4235.4399999999996</v>
      </c>
      <c r="AQ107" s="5">
        <v>-549.24</v>
      </c>
      <c r="AR107" s="10">
        <v>22</v>
      </c>
      <c r="AS107" s="9">
        <v>0</v>
      </c>
      <c r="AT107" s="8">
        <v>5</v>
      </c>
      <c r="AU107" s="7">
        <v>6</v>
      </c>
      <c r="AV107" s="7">
        <v>2</v>
      </c>
      <c r="AW107" s="6">
        <v>9</v>
      </c>
      <c r="AX107" s="11">
        <v>4</v>
      </c>
      <c r="AY107" s="10">
        <v>19463.89</v>
      </c>
      <c r="AZ107" s="9">
        <v>4.24</v>
      </c>
      <c r="BA107" s="8">
        <v>1728.28</v>
      </c>
      <c r="BB107" s="7">
        <v>5046.9799999999996</v>
      </c>
      <c r="BC107" s="7">
        <v>681.09</v>
      </c>
      <c r="BD107" s="6">
        <v>12007.54</v>
      </c>
      <c r="BE107" s="5">
        <v>4365.8900000000003</v>
      </c>
      <c r="BF107" s="10">
        <v>17</v>
      </c>
      <c r="BG107" s="9">
        <v>88.89</v>
      </c>
      <c r="BH107" s="8">
        <v>4</v>
      </c>
      <c r="BI107" s="7">
        <v>5</v>
      </c>
      <c r="BJ107" s="7">
        <v>3</v>
      </c>
      <c r="BK107" s="6">
        <v>4</v>
      </c>
      <c r="BL107" s="11">
        <v>3</v>
      </c>
      <c r="BM107" s="10">
        <v>11641.61</v>
      </c>
      <c r="BN107" s="9">
        <v>12.29</v>
      </c>
      <c r="BO107" s="8">
        <v>2696.06</v>
      </c>
      <c r="BP107" s="7">
        <v>2223.61</v>
      </c>
      <c r="BQ107" s="7">
        <v>872.84</v>
      </c>
      <c r="BR107" s="6">
        <v>5143.2</v>
      </c>
      <c r="BS107" s="5">
        <v>2056.67</v>
      </c>
      <c r="BT107" s="10">
        <v>17</v>
      </c>
      <c r="BU107" s="9">
        <v>88.89</v>
      </c>
      <c r="BV107" s="8">
        <v>3</v>
      </c>
      <c r="BW107" s="7">
        <v>5</v>
      </c>
      <c r="BX107" s="7">
        <v>3</v>
      </c>
      <c r="BY107" s="6">
        <v>6</v>
      </c>
      <c r="BZ107" s="11">
        <v>2</v>
      </c>
      <c r="CA107" s="10">
        <v>38910.82</v>
      </c>
      <c r="CB107" s="9">
        <v>69.97</v>
      </c>
      <c r="CC107" s="8">
        <v>894.01</v>
      </c>
      <c r="CD107" s="7">
        <v>6163.2</v>
      </c>
      <c r="CE107" s="7">
        <v>4489.71</v>
      </c>
      <c r="CF107" s="6">
        <v>27363.9</v>
      </c>
      <c r="CG107" s="5">
        <v>1673.49</v>
      </c>
      <c r="CH107" s="10">
        <v>38</v>
      </c>
      <c r="CI107" s="9">
        <v>18.75</v>
      </c>
      <c r="CJ107" s="8">
        <v>10</v>
      </c>
      <c r="CK107" s="7">
        <v>7</v>
      </c>
      <c r="CL107" s="7">
        <v>9</v>
      </c>
      <c r="CM107" s="6">
        <v>9</v>
      </c>
      <c r="CN107" s="11">
        <v>1</v>
      </c>
      <c r="CO107" s="10">
        <v>27542.959999999999</v>
      </c>
      <c r="CP107" s="9">
        <v>-2.2799999999999998</v>
      </c>
      <c r="CQ107" s="8">
        <v>5919.25</v>
      </c>
      <c r="CR107" s="7">
        <v>2486.96</v>
      </c>
      <c r="CS107" s="7">
        <v>5429.92</v>
      </c>
      <c r="CT107" s="6">
        <v>4816.63</v>
      </c>
      <c r="CU107" s="5">
        <v>5947.24</v>
      </c>
    </row>
    <row r="108" spans="1:99" s="4" customFormat="1" ht="25.5" customHeight="1" x14ac:dyDescent="0.15">
      <c r="A108" s="141">
        <v>42491</v>
      </c>
      <c r="B108" s="10">
        <v>319</v>
      </c>
      <c r="C108" s="9">
        <v>5.63</v>
      </c>
      <c r="D108" s="8">
        <v>183</v>
      </c>
      <c r="E108" s="7">
        <v>89</v>
      </c>
      <c r="F108" s="7">
        <v>44</v>
      </c>
      <c r="G108" s="6">
        <v>3</v>
      </c>
      <c r="H108" s="11">
        <v>45</v>
      </c>
      <c r="I108" s="10">
        <v>80216.75</v>
      </c>
      <c r="J108" s="9">
        <v>0.33</v>
      </c>
      <c r="K108" s="8">
        <v>41952.97</v>
      </c>
      <c r="L108" s="7">
        <v>27786.89</v>
      </c>
      <c r="M108" s="7">
        <v>8885.7199999999993</v>
      </c>
      <c r="N108" s="6">
        <v>1591.17</v>
      </c>
      <c r="O108" s="5">
        <v>18901.169999999998</v>
      </c>
      <c r="P108" s="10">
        <v>61</v>
      </c>
      <c r="Q108" s="9">
        <v>38.64</v>
      </c>
      <c r="R108" s="8">
        <v>42</v>
      </c>
      <c r="S108" s="7">
        <v>10</v>
      </c>
      <c r="T108" s="7">
        <v>9</v>
      </c>
      <c r="U108" s="6">
        <v>0</v>
      </c>
      <c r="V108" s="11">
        <v>1</v>
      </c>
      <c r="W108" s="10">
        <v>3747.09</v>
      </c>
      <c r="X108" s="9">
        <v>32.1</v>
      </c>
      <c r="Y108" s="8">
        <v>2595.11</v>
      </c>
      <c r="Z108" s="7">
        <v>642.47</v>
      </c>
      <c r="AA108" s="7">
        <v>509.51</v>
      </c>
      <c r="AB108" s="6">
        <v>0</v>
      </c>
      <c r="AC108" s="5">
        <v>132.96</v>
      </c>
      <c r="AD108" s="10">
        <v>14</v>
      </c>
      <c r="AE108" s="9">
        <v>27.27</v>
      </c>
      <c r="AF108" s="8">
        <v>5</v>
      </c>
      <c r="AG108" s="7">
        <v>2</v>
      </c>
      <c r="AH108" s="7">
        <v>4</v>
      </c>
      <c r="AI108" s="6">
        <v>3</v>
      </c>
      <c r="AJ108" s="11">
        <v>-2</v>
      </c>
      <c r="AK108" s="10">
        <v>4086.17</v>
      </c>
      <c r="AL108" s="9">
        <v>17.79</v>
      </c>
      <c r="AM108" s="8">
        <v>1134.45</v>
      </c>
      <c r="AN108" s="7">
        <v>1498.93</v>
      </c>
      <c r="AO108" s="7">
        <v>894.55</v>
      </c>
      <c r="AP108" s="6">
        <v>558.24</v>
      </c>
      <c r="AQ108" s="5">
        <v>604.38</v>
      </c>
      <c r="AR108" s="10">
        <v>24</v>
      </c>
      <c r="AS108" s="9">
        <v>-14.29</v>
      </c>
      <c r="AT108" s="8">
        <v>3</v>
      </c>
      <c r="AU108" s="7">
        <v>2</v>
      </c>
      <c r="AV108" s="7">
        <v>2</v>
      </c>
      <c r="AW108" s="6">
        <v>17</v>
      </c>
      <c r="AX108" s="11">
        <v>0</v>
      </c>
      <c r="AY108" s="10">
        <v>66589.850000000006</v>
      </c>
      <c r="AZ108" s="9">
        <v>196.73</v>
      </c>
      <c r="BA108" s="8">
        <v>376.64</v>
      </c>
      <c r="BB108" s="7">
        <v>1362.75</v>
      </c>
      <c r="BC108" s="7">
        <v>545.57000000000005</v>
      </c>
      <c r="BD108" s="6">
        <v>64304.89</v>
      </c>
      <c r="BE108" s="5">
        <v>817.18</v>
      </c>
      <c r="BF108" s="10">
        <v>9</v>
      </c>
      <c r="BG108" s="9">
        <v>125</v>
      </c>
      <c r="BH108" s="8">
        <v>2</v>
      </c>
      <c r="BI108" s="7">
        <v>5</v>
      </c>
      <c r="BJ108" s="7">
        <v>2</v>
      </c>
      <c r="BK108" s="6">
        <v>0</v>
      </c>
      <c r="BL108" s="11">
        <v>3</v>
      </c>
      <c r="BM108" s="10">
        <v>3998.02</v>
      </c>
      <c r="BN108" s="9">
        <v>-46.35</v>
      </c>
      <c r="BO108" s="8">
        <v>844.39</v>
      </c>
      <c r="BP108" s="7">
        <v>2060.4899999999998</v>
      </c>
      <c r="BQ108" s="7">
        <v>1093.1400000000001</v>
      </c>
      <c r="BR108" s="6">
        <v>0</v>
      </c>
      <c r="BS108" s="5">
        <v>967.35</v>
      </c>
      <c r="BT108" s="10">
        <v>3</v>
      </c>
      <c r="BU108" s="9">
        <v>-66.67</v>
      </c>
      <c r="BV108" s="8">
        <v>1</v>
      </c>
      <c r="BW108" s="7">
        <v>0</v>
      </c>
      <c r="BX108" s="7">
        <v>0</v>
      </c>
      <c r="BY108" s="6">
        <v>2</v>
      </c>
      <c r="BZ108" s="11">
        <v>0</v>
      </c>
      <c r="CA108" s="10">
        <v>5933.95</v>
      </c>
      <c r="CB108" s="9">
        <v>-78.81</v>
      </c>
      <c r="CC108" s="8">
        <v>1591.52</v>
      </c>
      <c r="CD108" s="7">
        <v>0</v>
      </c>
      <c r="CE108" s="7">
        <v>0</v>
      </c>
      <c r="CF108" s="6">
        <v>4342.43</v>
      </c>
      <c r="CG108" s="5">
        <v>0</v>
      </c>
      <c r="CH108" s="10">
        <v>31</v>
      </c>
      <c r="CI108" s="9">
        <v>0</v>
      </c>
      <c r="CJ108" s="8">
        <v>12</v>
      </c>
      <c r="CK108" s="7">
        <v>13</v>
      </c>
      <c r="CL108" s="7">
        <v>4</v>
      </c>
      <c r="CM108" s="6">
        <v>2</v>
      </c>
      <c r="CN108" s="11">
        <v>9</v>
      </c>
      <c r="CO108" s="10">
        <v>19725.86</v>
      </c>
      <c r="CP108" s="9">
        <v>-14.34</v>
      </c>
      <c r="CQ108" s="8">
        <v>9037.01</v>
      </c>
      <c r="CR108" s="7">
        <v>7995.38</v>
      </c>
      <c r="CS108" s="7">
        <v>2238.52</v>
      </c>
      <c r="CT108" s="6">
        <v>454.95</v>
      </c>
      <c r="CU108" s="5">
        <v>5756.86</v>
      </c>
    </row>
    <row r="109" spans="1:99" s="4" customFormat="1" ht="25.5" customHeight="1" x14ac:dyDescent="0.15">
      <c r="A109" s="141">
        <v>42522</v>
      </c>
      <c r="B109" s="10">
        <v>371</v>
      </c>
      <c r="C109" s="9">
        <v>8.48</v>
      </c>
      <c r="D109" s="8">
        <v>222</v>
      </c>
      <c r="E109" s="7">
        <v>83</v>
      </c>
      <c r="F109" s="7">
        <v>61</v>
      </c>
      <c r="G109" s="6">
        <v>5</v>
      </c>
      <c r="H109" s="11">
        <v>22</v>
      </c>
      <c r="I109" s="10">
        <v>89824.54</v>
      </c>
      <c r="J109" s="9">
        <v>5.94</v>
      </c>
      <c r="K109" s="8">
        <v>52529.02</v>
      </c>
      <c r="L109" s="7">
        <v>20827.98</v>
      </c>
      <c r="M109" s="7">
        <v>14688.65</v>
      </c>
      <c r="N109" s="6">
        <v>1778.89</v>
      </c>
      <c r="O109" s="5">
        <v>6139.33</v>
      </c>
      <c r="P109" s="10">
        <v>69</v>
      </c>
      <c r="Q109" s="9">
        <v>16.95</v>
      </c>
      <c r="R109" s="8">
        <v>45</v>
      </c>
      <c r="S109" s="7">
        <v>7</v>
      </c>
      <c r="T109" s="7">
        <v>16</v>
      </c>
      <c r="U109" s="6">
        <v>1</v>
      </c>
      <c r="V109" s="11">
        <v>-9</v>
      </c>
      <c r="W109" s="10">
        <v>4076.42</v>
      </c>
      <c r="X109" s="9">
        <v>20.43</v>
      </c>
      <c r="Y109" s="8">
        <v>2646.2</v>
      </c>
      <c r="Z109" s="7">
        <v>404.02</v>
      </c>
      <c r="AA109" s="7">
        <v>970.02</v>
      </c>
      <c r="AB109" s="6">
        <v>56.18</v>
      </c>
      <c r="AC109" s="5">
        <v>-566</v>
      </c>
      <c r="AD109" s="10">
        <v>18</v>
      </c>
      <c r="AE109" s="9">
        <v>-10</v>
      </c>
      <c r="AF109" s="8">
        <v>5</v>
      </c>
      <c r="AG109" s="7">
        <v>5</v>
      </c>
      <c r="AH109" s="7">
        <v>2</v>
      </c>
      <c r="AI109" s="6">
        <v>6</v>
      </c>
      <c r="AJ109" s="11">
        <v>3</v>
      </c>
      <c r="AK109" s="10">
        <v>12085.79</v>
      </c>
      <c r="AL109" s="9">
        <v>-61.07</v>
      </c>
      <c r="AM109" s="8">
        <v>1069.71</v>
      </c>
      <c r="AN109" s="7">
        <v>2973.64</v>
      </c>
      <c r="AO109" s="7">
        <v>1081.3</v>
      </c>
      <c r="AP109" s="6">
        <v>6961.14</v>
      </c>
      <c r="AQ109" s="5">
        <v>1892.34</v>
      </c>
      <c r="AR109" s="10">
        <v>19</v>
      </c>
      <c r="AS109" s="9">
        <v>0</v>
      </c>
      <c r="AT109" s="8">
        <v>4</v>
      </c>
      <c r="AU109" s="7">
        <v>5</v>
      </c>
      <c r="AV109" s="7">
        <v>5</v>
      </c>
      <c r="AW109" s="6">
        <v>5</v>
      </c>
      <c r="AX109" s="11">
        <v>0</v>
      </c>
      <c r="AY109" s="10">
        <v>11606.18</v>
      </c>
      <c r="AZ109" s="9">
        <v>-47.52</v>
      </c>
      <c r="BA109" s="8">
        <v>1995.43</v>
      </c>
      <c r="BB109" s="7">
        <v>3555.59</v>
      </c>
      <c r="BC109" s="7">
        <v>1963.52</v>
      </c>
      <c r="BD109" s="6">
        <v>4091.64</v>
      </c>
      <c r="BE109" s="5">
        <v>1592.07</v>
      </c>
      <c r="BF109" s="10">
        <v>5</v>
      </c>
      <c r="BG109" s="9">
        <v>-50</v>
      </c>
      <c r="BH109" s="8">
        <v>0</v>
      </c>
      <c r="BI109" s="7">
        <v>0</v>
      </c>
      <c r="BJ109" s="7">
        <v>2</v>
      </c>
      <c r="BK109" s="6">
        <v>3</v>
      </c>
      <c r="BL109" s="11">
        <v>-2</v>
      </c>
      <c r="BM109" s="10">
        <v>7020.63</v>
      </c>
      <c r="BN109" s="9">
        <v>-68.31</v>
      </c>
      <c r="BO109" s="8">
        <v>0</v>
      </c>
      <c r="BP109" s="7">
        <v>0</v>
      </c>
      <c r="BQ109" s="7">
        <v>4249.5600000000004</v>
      </c>
      <c r="BR109" s="6">
        <v>2771.07</v>
      </c>
      <c r="BS109" s="5">
        <v>-4249.5600000000004</v>
      </c>
      <c r="BT109" s="10">
        <v>16</v>
      </c>
      <c r="BU109" s="9">
        <v>23.08</v>
      </c>
      <c r="BV109" s="8">
        <v>3</v>
      </c>
      <c r="BW109" s="7">
        <v>5</v>
      </c>
      <c r="BX109" s="7">
        <v>1</v>
      </c>
      <c r="BY109" s="6">
        <v>7</v>
      </c>
      <c r="BZ109" s="11">
        <v>4</v>
      </c>
      <c r="CA109" s="10">
        <v>84459.29</v>
      </c>
      <c r="CB109" s="9">
        <v>174.25</v>
      </c>
      <c r="CC109" s="8">
        <v>2699.62</v>
      </c>
      <c r="CD109" s="7">
        <v>10813.25</v>
      </c>
      <c r="CE109" s="7">
        <v>1299.47</v>
      </c>
      <c r="CF109" s="6">
        <v>69646.95</v>
      </c>
      <c r="CG109" s="5">
        <v>9513.7800000000007</v>
      </c>
      <c r="CH109" s="10">
        <v>42</v>
      </c>
      <c r="CI109" s="9">
        <v>2.44</v>
      </c>
      <c r="CJ109" s="8">
        <v>17</v>
      </c>
      <c r="CK109" s="7">
        <v>17</v>
      </c>
      <c r="CL109" s="7">
        <v>5</v>
      </c>
      <c r="CM109" s="6">
        <v>3</v>
      </c>
      <c r="CN109" s="11">
        <v>12</v>
      </c>
      <c r="CO109" s="10">
        <v>29490.79</v>
      </c>
      <c r="CP109" s="9">
        <v>17.29</v>
      </c>
      <c r="CQ109" s="8">
        <v>9608.17</v>
      </c>
      <c r="CR109" s="7">
        <v>12211.33</v>
      </c>
      <c r="CS109" s="7">
        <v>4090.1</v>
      </c>
      <c r="CT109" s="6">
        <v>3581.19</v>
      </c>
      <c r="CU109" s="5">
        <v>8121.23</v>
      </c>
    </row>
    <row r="110" spans="1:99" s="4" customFormat="1" ht="25.5" customHeight="1" x14ac:dyDescent="0.15">
      <c r="A110" s="141">
        <v>42552</v>
      </c>
      <c r="B110" s="10">
        <v>343</v>
      </c>
      <c r="C110" s="9">
        <v>2.39</v>
      </c>
      <c r="D110" s="8">
        <v>191</v>
      </c>
      <c r="E110" s="7">
        <v>84</v>
      </c>
      <c r="F110" s="7">
        <v>64</v>
      </c>
      <c r="G110" s="6">
        <v>4</v>
      </c>
      <c r="H110" s="11">
        <v>20</v>
      </c>
      <c r="I110" s="10">
        <v>92839.27</v>
      </c>
      <c r="J110" s="9">
        <v>8.75</v>
      </c>
      <c r="K110" s="8">
        <v>49821.18</v>
      </c>
      <c r="L110" s="7">
        <v>27672.03</v>
      </c>
      <c r="M110" s="7">
        <v>14499.14</v>
      </c>
      <c r="N110" s="6">
        <v>846.92</v>
      </c>
      <c r="O110" s="5">
        <v>13172.89</v>
      </c>
      <c r="P110" s="10">
        <v>56</v>
      </c>
      <c r="Q110" s="9">
        <v>1.82</v>
      </c>
      <c r="R110" s="8">
        <v>35</v>
      </c>
      <c r="S110" s="7">
        <v>9</v>
      </c>
      <c r="T110" s="7">
        <v>11</v>
      </c>
      <c r="U110" s="6">
        <v>1</v>
      </c>
      <c r="V110" s="11">
        <v>-2</v>
      </c>
      <c r="W110" s="10">
        <v>3685.79</v>
      </c>
      <c r="X110" s="9">
        <v>18.260000000000002</v>
      </c>
      <c r="Y110" s="8">
        <v>2263.9899999999998</v>
      </c>
      <c r="Z110" s="7">
        <v>763.05</v>
      </c>
      <c r="AA110" s="7">
        <v>605.57000000000005</v>
      </c>
      <c r="AB110" s="6">
        <v>53.18</v>
      </c>
      <c r="AC110" s="5">
        <v>157.47999999999999</v>
      </c>
      <c r="AD110" s="10">
        <v>12</v>
      </c>
      <c r="AE110" s="9">
        <v>-45.45</v>
      </c>
      <c r="AF110" s="8">
        <v>3</v>
      </c>
      <c r="AG110" s="7">
        <v>3</v>
      </c>
      <c r="AH110" s="7">
        <v>0</v>
      </c>
      <c r="AI110" s="6">
        <v>6</v>
      </c>
      <c r="AJ110" s="11">
        <v>3</v>
      </c>
      <c r="AK110" s="10">
        <v>3474.14</v>
      </c>
      <c r="AL110" s="9">
        <v>-62.52</v>
      </c>
      <c r="AM110" s="8">
        <v>891.06</v>
      </c>
      <c r="AN110" s="7">
        <v>587.96</v>
      </c>
      <c r="AO110" s="7">
        <v>0</v>
      </c>
      <c r="AP110" s="6">
        <v>1995.12</v>
      </c>
      <c r="AQ110" s="5">
        <v>587.96</v>
      </c>
      <c r="AR110" s="10">
        <v>18</v>
      </c>
      <c r="AS110" s="9">
        <v>-40</v>
      </c>
      <c r="AT110" s="8">
        <v>3</v>
      </c>
      <c r="AU110" s="7">
        <v>6</v>
      </c>
      <c r="AV110" s="7">
        <v>0</v>
      </c>
      <c r="AW110" s="6">
        <v>9</v>
      </c>
      <c r="AX110" s="11">
        <v>6</v>
      </c>
      <c r="AY110" s="10">
        <v>29862.66</v>
      </c>
      <c r="AZ110" s="9">
        <v>-57.13</v>
      </c>
      <c r="BA110" s="8">
        <v>1467.53</v>
      </c>
      <c r="BB110" s="7">
        <v>13272.8</v>
      </c>
      <c r="BC110" s="7">
        <v>0</v>
      </c>
      <c r="BD110" s="6">
        <v>15122.33</v>
      </c>
      <c r="BE110" s="5">
        <v>13272.8</v>
      </c>
      <c r="BF110" s="10">
        <v>5</v>
      </c>
      <c r="BG110" s="9">
        <v>-68.75</v>
      </c>
      <c r="BH110" s="8">
        <v>1</v>
      </c>
      <c r="BI110" s="7">
        <v>2</v>
      </c>
      <c r="BJ110" s="7">
        <v>0</v>
      </c>
      <c r="BK110" s="6">
        <v>2</v>
      </c>
      <c r="BL110" s="11">
        <v>2</v>
      </c>
      <c r="BM110" s="10">
        <v>8329.99</v>
      </c>
      <c r="BN110" s="9">
        <v>-8.02</v>
      </c>
      <c r="BO110" s="8">
        <v>270.73</v>
      </c>
      <c r="BP110" s="7">
        <v>2154.7600000000002</v>
      </c>
      <c r="BQ110" s="7">
        <v>0</v>
      </c>
      <c r="BR110" s="6">
        <v>5904.5</v>
      </c>
      <c r="BS110" s="5">
        <v>2154.7600000000002</v>
      </c>
      <c r="BT110" s="10">
        <v>12</v>
      </c>
      <c r="BU110" s="9">
        <v>9.09</v>
      </c>
      <c r="BV110" s="8">
        <v>4</v>
      </c>
      <c r="BW110" s="7">
        <v>3</v>
      </c>
      <c r="BX110" s="7">
        <v>1</v>
      </c>
      <c r="BY110" s="6">
        <v>4</v>
      </c>
      <c r="BZ110" s="11">
        <v>2</v>
      </c>
      <c r="CA110" s="10">
        <v>45843.59</v>
      </c>
      <c r="CB110" s="9">
        <v>189.05</v>
      </c>
      <c r="CC110" s="8">
        <v>3105.34</v>
      </c>
      <c r="CD110" s="7">
        <v>11374.35</v>
      </c>
      <c r="CE110" s="7">
        <v>749</v>
      </c>
      <c r="CF110" s="6">
        <v>30614.9</v>
      </c>
      <c r="CG110" s="5">
        <v>10625.35</v>
      </c>
      <c r="CH110" s="10">
        <v>43</v>
      </c>
      <c r="CI110" s="9">
        <v>4.88</v>
      </c>
      <c r="CJ110" s="8">
        <v>11</v>
      </c>
      <c r="CK110" s="7">
        <v>18</v>
      </c>
      <c r="CL110" s="7">
        <v>8</v>
      </c>
      <c r="CM110" s="6">
        <v>6</v>
      </c>
      <c r="CN110" s="11">
        <v>10</v>
      </c>
      <c r="CO110" s="10">
        <v>21404.66</v>
      </c>
      <c r="CP110" s="9">
        <v>4.82</v>
      </c>
      <c r="CQ110" s="8">
        <v>4414.4799999999996</v>
      </c>
      <c r="CR110" s="7">
        <v>9004.99</v>
      </c>
      <c r="CS110" s="7">
        <v>4443.62</v>
      </c>
      <c r="CT110" s="6">
        <v>3541.57</v>
      </c>
      <c r="CU110" s="5">
        <v>4561.37</v>
      </c>
    </row>
    <row r="111" spans="1:99" s="4" customFormat="1" ht="25.5" customHeight="1" x14ac:dyDescent="0.15">
      <c r="A111" s="141">
        <v>42583</v>
      </c>
      <c r="B111" s="10">
        <v>314</v>
      </c>
      <c r="C111" s="9">
        <v>-5.71</v>
      </c>
      <c r="D111" s="8">
        <v>180</v>
      </c>
      <c r="E111" s="7">
        <v>63</v>
      </c>
      <c r="F111" s="7">
        <v>67</v>
      </c>
      <c r="G111" s="6">
        <v>4</v>
      </c>
      <c r="H111" s="11">
        <v>-4</v>
      </c>
      <c r="I111" s="10">
        <v>81447.100000000006</v>
      </c>
      <c r="J111" s="9">
        <v>-7.26</v>
      </c>
      <c r="K111" s="8">
        <v>46540.83</v>
      </c>
      <c r="L111" s="7">
        <v>17431.45</v>
      </c>
      <c r="M111" s="7">
        <v>16291.98</v>
      </c>
      <c r="N111" s="6">
        <v>1182.8399999999999</v>
      </c>
      <c r="O111" s="5">
        <v>1139.47</v>
      </c>
      <c r="P111" s="10">
        <v>60</v>
      </c>
      <c r="Q111" s="9">
        <v>3.45</v>
      </c>
      <c r="R111" s="8">
        <v>43</v>
      </c>
      <c r="S111" s="7">
        <v>8</v>
      </c>
      <c r="T111" s="7">
        <v>8</v>
      </c>
      <c r="U111" s="6">
        <v>1</v>
      </c>
      <c r="V111" s="11">
        <v>0</v>
      </c>
      <c r="W111" s="10">
        <v>3242.73</v>
      </c>
      <c r="X111" s="9">
        <v>-6.41</v>
      </c>
      <c r="Y111" s="8">
        <v>2437.54</v>
      </c>
      <c r="Z111" s="7">
        <v>254.17</v>
      </c>
      <c r="AA111" s="7">
        <v>532.41999999999996</v>
      </c>
      <c r="AB111" s="6">
        <v>18.600000000000001</v>
      </c>
      <c r="AC111" s="5">
        <v>-278.25</v>
      </c>
      <c r="AD111" s="10">
        <v>11</v>
      </c>
      <c r="AE111" s="9">
        <v>-26.67</v>
      </c>
      <c r="AF111" s="8">
        <v>2</v>
      </c>
      <c r="AG111" s="7">
        <v>2</v>
      </c>
      <c r="AH111" s="7">
        <v>0</v>
      </c>
      <c r="AI111" s="6">
        <v>7</v>
      </c>
      <c r="AJ111" s="11">
        <v>2</v>
      </c>
      <c r="AK111" s="10">
        <v>14558.6</v>
      </c>
      <c r="AL111" s="9">
        <v>213.87</v>
      </c>
      <c r="AM111" s="8">
        <v>307.31</v>
      </c>
      <c r="AN111" s="7">
        <v>1148.4000000000001</v>
      </c>
      <c r="AO111" s="7">
        <v>0</v>
      </c>
      <c r="AP111" s="6">
        <v>13102.89</v>
      </c>
      <c r="AQ111" s="5">
        <v>1148.4000000000001</v>
      </c>
      <c r="AR111" s="10">
        <v>20</v>
      </c>
      <c r="AS111" s="9">
        <v>17.649999999999999</v>
      </c>
      <c r="AT111" s="8">
        <v>2</v>
      </c>
      <c r="AU111" s="7">
        <v>7</v>
      </c>
      <c r="AV111" s="7">
        <v>3</v>
      </c>
      <c r="AW111" s="6">
        <v>8</v>
      </c>
      <c r="AX111" s="11">
        <v>4</v>
      </c>
      <c r="AY111" s="10">
        <v>16686</v>
      </c>
      <c r="AZ111" s="9">
        <v>0.59</v>
      </c>
      <c r="BA111" s="8">
        <v>400.38</v>
      </c>
      <c r="BB111" s="7">
        <v>9292.27</v>
      </c>
      <c r="BC111" s="7">
        <v>2137.63</v>
      </c>
      <c r="BD111" s="6">
        <v>4855.72</v>
      </c>
      <c r="BE111" s="5">
        <v>7154.64</v>
      </c>
      <c r="BF111" s="10">
        <v>13</v>
      </c>
      <c r="BG111" s="9">
        <v>85.71</v>
      </c>
      <c r="BH111" s="8">
        <v>3</v>
      </c>
      <c r="BI111" s="7">
        <v>6</v>
      </c>
      <c r="BJ111" s="7">
        <v>1</v>
      </c>
      <c r="BK111" s="6">
        <v>3</v>
      </c>
      <c r="BL111" s="11">
        <v>5</v>
      </c>
      <c r="BM111" s="10">
        <v>26443.66</v>
      </c>
      <c r="BN111" s="9">
        <v>81.23</v>
      </c>
      <c r="BO111" s="8">
        <v>527.35</v>
      </c>
      <c r="BP111" s="7">
        <v>10237.42</v>
      </c>
      <c r="BQ111" s="7">
        <v>226.38</v>
      </c>
      <c r="BR111" s="6">
        <v>15452.51</v>
      </c>
      <c r="BS111" s="5">
        <v>10011.040000000001</v>
      </c>
      <c r="BT111" s="10">
        <v>11</v>
      </c>
      <c r="BU111" s="9">
        <v>57.14</v>
      </c>
      <c r="BV111" s="8">
        <v>2</v>
      </c>
      <c r="BW111" s="7">
        <v>3</v>
      </c>
      <c r="BX111" s="7">
        <v>2</v>
      </c>
      <c r="BY111" s="6">
        <v>4</v>
      </c>
      <c r="BZ111" s="11">
        <v>1</v>
      </c>
      <c r="CA111" s="10">
        <v>16186.58</v>
      </c>
      <c r="CB111" s="9">
        <v>49.37</v>
      </c>
      <c r="CC111" s="8">
        <v>739</v>
      </c>
      <c r="CD111" s="7">
        <v>6901.81</v>
      </c>
      <c r="CE111" s="7">
        <v>2158</v>
      </c>
      <c r="CF111" s="6">
        <v>6387.77</v>
      </c>
      <c r="CG111" s="5">
        <v>4743.8100000000004</v>
      </c>
      <c r="CH111" s="10">
        <v>40</v>
      </c>
      <c r="CI111" s="9">
        <v>11.11</v>
      </c>
      <c r="CJ111" s="8">
        <v>16</v>
      </c>
      <c r="CK111" s="7">
        <v>13</v>
      </c>
      <c r="CL111" s="7">
        <v>3</v>
      </c>
      <c r="CM111" s="6">
        <v>8</v>
      </c>
      <c r="CN111" s="11">
        <v>10</v>
      </c>
      <c r="CO111" s="10">
        <v>26249.83</v>
      </c>
      <c r="CP111" s="9">
        <v>-2.2799999999999998</v>
      </c>
      <c r="CQ111" s="8">
        <v>8286.2900000000009</v>
      </c>
      <c r="CR111" s="7">
        <v>8267.81</v>
      </c>
      <c r="CS111" s="7">
        <v>1903.05</v>
      </c>
      <c r="CT111" s="6">
        <v>7792.68</v>
      </c>
      <c r="CU111" s="5">
        <v>6364.76</v>
      </c>
    </row>
    <row r="112" spans="1:99" s="4" customFormat="1" ht="25.5" customHeight="1" x14ac:dyDescent="0.15">
      <c r="A112" s="141">
        <v>42614</v>
      </c>
      <c r="B112" s="10">
        <v>317</v>
      </c>
      <c r="C112" s="9">
        <v>-3.94</v>
      </c>
      <c r="D112" s="8">
        <v>180</v>
      </c>
      <c r="E112" s="7">
        <v>68</v>
      </c>
      <c r="F112" s="7">
        <v>63</v>
      </c>
      <c r="G112" s="6">
        <v>6</v>
      </c>
      <c r="H112" s="11">
        <v>5</v>
      </c>
      <c r="I112" s="10">
        <v>83284.53</v>
      </c>
      <c r="J112" s="9">
        <v>-5.66</v>
      </c>
      <c r="K112" s="8">
        <v>48164.52</v>
      </c>
      <c r="L112" s="7">
        <v>16864.61</v>
      </c>
      <c r="M112" s="7">
        <v>15572.41</v>
      </c>
      <c r="N112" s="6">
        <v>2682.99</v>
      </c>
      <c r="O112" s="5">
        <v>1292.2</v>
      </c>
      <c r="P112" s="10">
        <v>62</v>
      </c>
      <c r="Q112" s="9">
        <v>40.909999999999997</v>
      </c>
      <c r="R112" s="8">
        <v>34</v>
      </c>
      <c r="S112" s="7">
        <v>14</v>
      </c>
      <c r="T112" s="7">
        <v>11</v>
      </c>
      <c r="U112" s="6">
        <v>3</v>
      </c>
      <c r="V112" s="11">
        <v>3</v>
      </c>
      <c r="W112" s="10">
        <v>3841.85</v>
      </c>
      <c r="X112" s="9">
        <v>48</v>
      </c>
      <c r="Y112" s="8">
        <v>2103.48</v>
      </c>
      <c r="Z112" s="7">
        <v>848.88</v>
      </c>
      <c r="AA112" s="7">
        <v>652.6</v>
      </c>
      <c r="AB112" s="6">
        <v>236.89</v>
      </c>
      <c r="AC112" s="5">
        <v>196.28</v>
      </c>
      <c r="AD112" s="10">
        <v>21</v>
      </c>
      <c r="AE112" s="9">
        <v>-4.55</v>
      </c>
      <c r="AF112" s="8">
        <v>11</v>
      </c>
      <c r="AG112" s="7">
        <v>5</v>
      </c>
      <c r="AH112" s="7">
        <v>3</v>
      </c>
      <c r="AI112" s="6">
        <v>2</v>
      </c>
      <c r="AJ112" s="11">
        <v>2</v>
      </c>
      <c r="AK112" s="10">
        <v>5825.94</v>
      </c>
      <c r="AL112" s="9">
        <v>-67.459999999999994</v>
      </c>
      <c r="AM112" s="8">
        <v>2689.31</v>
      </c>
      <c r="AN112" s="7">
        <v>1482.14</v>
      </c>
      <c r="AO112" s="7">
        <v>1222.99</v>
      </c>
      <c r="AP112" s="6">
        <v>431.5</v>
      </c>
      <c r="AQ112" s="5">
        <v>259.14999999999998</v>
      </c>
      <c r="AR112" s="10">
        <v>19</v>
      </c>
      <c r="AS112" s="9">
        <v>-5</v>
      </c>
      <c r="AT112" s="8">
        <v>2</v>
      </c>
      <c r="AU112" s="7">
        <v>3</v>
      </c>
      <c r="AV112" s="7">
        <v>5</v>
      </c>
      <c r="AW112" s="6">
        <v>9</v>
      </c>
      <c r="AX112" s="11">
        <v>-2</v>
      </c>
      <c r="AY112" s="10">
        <v>23224.959999999999</v>
      </c>
      <c r="AZ112" s="9">
        <v>9.6</v>
      </c>
      <c r="BA112" s="8">
        <v>659.15</v>
      </c>
      <c r="BB112" s="7">
        <v>4706.7299999999996</v>
      </c>
      <c r="BC112" s="7">
        <v>2173.29</v>
      </c>
      <c r="BD112" s="6">
        <v>15685.79</v>
      </c>
      <c r="BE112" s="5">
        <v>2533.44</v>
      </c>
      <c r="BF112" s="10">
        <v>10</v>
      </c>
      <c r="BG112" s="9">
        <v>233.33</v>
      </c>
      <c r="BH112" s="8">
        <v>8</v>
      </c>
      <c r="BI112" s="7">
        <v>2</v>
      </c>
      <c r="BJ112" s="7">
        <v>0</v>
      </c>
      <c r="BK112" s="6">
        <v>0</v>
      </c>
      <c r="BL112" s="11">
        <v>2</v>
      </c>
      <c r="BM112" s="10">
        <v>2829.65</v>
      </c>
      <c r="BN112" s="9">
        <v>19.260000000000002</v>
      </c>
      <c r="BO112" s="8">
        <v>2712.31</v>
      </c>
      <c r="BP112" s="7">
        <v>117.34</v>
      </c>
      <c r="BQ112" s="7">
        <v>0</v>
      </c>
      <c r="BR112" s="6">
        <v>0</v>
      </c>
      <c r="BS112" s="5">
        <v>117.34</v>
      </c>
      <c r="BT112" s="10">
        <v>9</v>
      </c>
      <c r="BU112" s="9">
        <v>-10</v>
      </c>
      <c r="BV112" s="8">
        <v>1</v>
      </c>
      <c r="BW112" s="7">
        <v>3</v>
      </c>
      <c r="BX112" s="7">
        <v>2</v>
      </c>
      <c r="BY112" s="6">
        <v>3</v>
      </c>
      <c r="BZ112" s="11">
        <v>1</v>
      </c>
      <c r="CA112" s="10">
        <v>11674.74</v>
      </c>
      <c r="CB112" s="9">
        <v>-28.68</v>
      </c>
      <c r="CC112" s="8">
        <v>676.58</v>
      </c>
      <c r="CD112" s="7">
        <v>4896</v>
      </c>
      <c r="CE112" s="7">
        <v>2065</v>
      </c>
      <c r="CF112" s="6">
        <v>4037.16</v>
      </c>
      <c r="CG112" s="5">
        <v>2831</v>
      </c>
      <c r="CH112" s="10">
        <v>58</v>
      </c>
      <c r="CI112" s="9">
        <v>-3.33</v>
      </c>
      <c r="CJ112" s="8">
        <v>19</v>
      </c>
      <c r="CK112" s="7">
        <v>21</v>
      </c>
      <c r="CL112" s="7">
        <v>9</v>
      </c>
      <c r="CM112" s="6">
        <v>9</v>
      </c>
      <c r="CN112" s="11">
        <v>12</v>
      </c>
      <c r="CO112" s="10">
        <v>34499.160000000003</v>
      </c>
      <c r="CP112" s="9">
        <v>-50.7</v>
      </c>
      <c r="CQ112" s="8">
        <v>11875.66</v>
      </c>
      <c r="CR112" s="7">
        <v>13744.48</v>
      </c>
      <c r="CS112" s="7">
        <v>3664.79</v>
      </c>
      <c r="CT112" s="6">
        <v>5214.2299999999996</v>
      </c>
      <c r="CU112" s="5">
        <v>10079.69</v>
      </c>
    </row>
    <row r="113" spans="1:99" s="4" customFormat="1" ht="25.5" customHeight="1" x14ac:dyDescent="0.15">
      <c r="A113" s="141">
        <v>42644</v>
      </c>
      <c r="B113" s="10">
        <v>352</v>
      </c>
      <c r="C113" s="9">
        <v>7.32</v>
      </c>
      <c r="D113" s="8">
        <v>190</v>
      </c>
      <c r="E113" s="7">
        <v>95</v>
      </c>
      <c r="F113" s="7">
        <v>64</v>
      </c>
      <c r="G113" s="6">
        <v>3</v>
      </c>
      <c r="H113" s="11">
        <v>31</v>
      </c>
      <c r="I113" s="10">
        <v>91688.23</v>
      </c>
      <c r="J113" s="9">
        <v>6.03</v>
      </c>
      <c r="K113" s="8">
        <v>44166.16</v>
      </c>
      <c r="L113" s="7">
        <v>30076.62</v>
      </c>
      <c r="M113" s="7">
        <v>16624.98</v>
      </c>
      <c r="N113" s="6">
        <v>820.47</v>
      </c>
      <c r="O113" s="5">
        <v>13451.64</v>
      </c>
      <c r="P113" s="10">
        <v>49</v>
      </c>
      <c r="Q113" s="9">
        <v>-15.52</v>
      </c>
      <c r="R113" s="8">
        <v>29</v>
      </c>
      <c r="S113" s="7">
        <v>11</v>
      </c>
      <c r="T113" s="7">
        <v>9</v>
      </c>
      <c r="U113" s="6">
        <v>0</v>
      </c>
      <c r="V113" s="11">
        <v>2</v>
      </c>
      <c r="W113" s="10">
        <v>2908.67</v>
      </c>
      <c r="X113" s="9">
        <v>-12.01</v>
      </c>
      <c r="Y113" s="8">
        <v>1707.27</v>
      </c>
      <c r="Z113" s="7">
        <v>623.82000000000005</v>
      </c>
      <c r="AA113" s="7">
        <v>577.58000000000004</v>
      </c>
      <c r="AB113" s="6">
        <v>0</v>
      </c>
      <c r="AC113" s="5">
        <v>46.24</v>
      </c>
      <c r="AD113" s="10">
        <v>10</v>
      </c>
      <c r="AE113" s="9">
        <v>-37.5</v>
      </c>
      <c r="AF113" s="8">
        <v>1</v>
      </c>
      <c r="AG113" s="7">
        <v>4</v>
      </c>
      <c r="AH113" s="7">
        <v>2</v>
      </c>
      <c r="AI113" s="6">
        <v>3</v>
      </c>
      <c r="AJ113" s="11">
        <v>2</v>
      </c>
      <c r="AK113" s="10">
        <v>9318.1299999999992</v>
      </c>
      <c r="AL113" s="9">
        <v>60.03</v>
      </c>
      <c r="AM113" s="8">
        <v>340.22</v>
      </c>
      <c r="AN113" s="7">
        <v>1253.43</v>
      </c>
      <c r="AO113" s="7">
        <v>647.79</v>
      </c>
      <c r="AP113" s="6">
        <v>7076.69</v>
      </c>
      <c r="AQ113" s="5">
        <v>605.64</v>
      </c>
      <c r="AR113" s="10">
        <v>18</v>
      </c>
      <c r="AS113" s="9">
        <v>12.5</v>
      </c>
      <c r="AT113" s="8">
        <v>3</v>
      </c>
      <c r="AU113" s="7">
        <v>6</v>
      </c>
      <c r="AV113" s="7">
        <v>3</v>
      </c>
      <c r="AW113" s="6">
        <v>6</v>
      </c>
      <c r="AX113" s="11">
        <v>3</v>
      </c>
      <c r="AY113" s="10">
        <v>18716.830000000002</v>
      </c>
      <c r="AZ113" s="9">
        <v>-23.68</v>
      </c>
      <c r="BA113" s="8">
        <v>585.41999999999996</v>
      </c>
      <c r="BB113" s="7">
        <v>5144.3999999999996</v>
      </c>
      <c r="BC113" s="7">
        <v>1087.9000000000001</v>
      </c>
      <c r="BD113" s="6">
        <v>11899.11</v>
      </c>
      <c r="BE113" s="5">
        <v>4056.5</v>
      </c>
      <c r="BF113" s="10">
        <v>17</v>
      </c>
      <c r="BG113" s="9">
        <v>88.89</v>
      </c>
      <c r="BH113" s="8">
        <v>4</v>
      </c>
      <c r="BI113" s="7">
        <v>5</v>
      </c>
      <c r="BJ113" s="7">
        <v>0</v>
      </c>
      <c r="BK113" s="6">
        <v>7</v>
      </c>
      <c r="BL113" s="11">
        <v>6</v>
      </c>
      <c r="BM113" s="10">
        <v>27731.4</v>
      </c>
      <c r="BN113" s="9">
        <v>630.70000000000005</v>
      </c>
      <c r="BO113" s="8">
        <v>1217.24</v>
      </c>
      <c r="BP113" s="7">
        <v>3727.89</v>
      </c>
      <c r="BQ113" s="7">
        <v>0</v>
      </c>
      <c r="BR113" s="6">
        <v>21179.11</v>
      </c>
      <c r="BS113" s="5">
        <v>5335.05</v>
      </c>
      <c r="BT113" s="10">
        <v>11</v>
      </c>
      <c r="BU113" s="9">
        <v>10</v>
      </c>
      <c r="BV113" s="8">
        <v>3</v>
      </c>
      <c r="BW113" s="7">
        <v>4</v>
      </c>
      <c r="BX113" s="7">
        <v>1</v>
      </c>
      <c r="BY113" s="6">
        <v>3</v>
      </c>
      <c r="BZ113" s="11">
        <v>3</v>
      </c>
      <c r="CA113" s="10">
        <v>17290.939999999999</v>
      </c>
      <c r="CB113" s="9">
        <v>-29.91</v>
      </c>
      <c r="CC113" s="8">
        <v>1356.96</v>
      </c>
      <c r="CD113" s="7">
        <v>5192.79</v>
      </c>
      <c r="CE113" s="7">
        <v>621.46</v>
      </c>
      <c r="CF113" s="6">
        <v>10119.73</v>
      </c>
      <c r="CG113" s="5">
        <v>4571.33</v>
      </c>
      <c r="CH113" s="10">
        <v>30</v>
      </c>
      <c r="CI113" s="9">
        <v>0</v>
      </c>
      <c r="CJ113" s="8">
        <v>9</v>
      </c>
      <c r="CK113" s="7">
        <v>14</v>
      </c>
      <c r="CL113" s="7">
        <v>3</v>
      </c>
      <c r="CM113" s="6">
        <v>4</v>
      </c>
      <c r="CN113" s="11">
        <v>11</v>
      </c>
      <c r="CO113" s="10">
        <v>21906.7</v>
      </c>
      <c r="CP113" s="9">
        <v>80.47</v>
      </c>
      <c r="CQ113" s="8">
        <v>5519.31</v>
      </c>
      <c r="CR113" s="7">
        <v>10596.67</v>
      </c>
      <c r="CS113" s="7">
        <v>2013.82</v>
      </c>
      <c r="CT113" s="6">
        <v>3776.9</v>
      </c>
      <c r="CU113" s="5">
        <v>8582.85</v>
      </c>
    </row>
    <row r="114" spans="1:99" s="4" customFormat="1" ht="25.5" customHeight="1" x14ac:dyDescent="0.15">
      <c r="A114" s="141">
        <v>42675</v>
      </c>
      <c r="B114" s="10">
        <v>380</v>
      </c>
      <c r="C114" s="9">
        <v>13.77</v>
      </c>
      <c r="D114" s="8">
        <v>205</v>
      </c>
      <c r="E114" s="7">
        <v>97</v>
      </c>
      <c r="F114" s="7">
        <v>68</v>
      </c>
      <c r="G114" s="6">
        <v>6</v>
      </c>
      <c r="H114" s="11">
        <v>28</v>
      </c>
      <c r="I114" s="10">
        <v>106856.43</v>
      </c>
      <c r="J114" s="9">
        <v>25.09</v>
      </c>
      <c r="K114" s="8">
        <v>57087.29</v>
      </c>
      <c r="L114" s="7">
        <v>26252.27</v>
      </c>
      <c r="M114" s="7">
        <v>18515.75</v>
      </c>
      <c r="N114" s="6">
        <v>4010.29</v>
      </c>
      <c r="O114" s="5">
        <v>7629.09</v>
      </c>
      <c r="P114" s="10">
        <v>67</v>
      </c>
      <c r="Q114" s="9">
        <v>-4.29</v>
      </c>
      <c r="R114" s="8">
        <v>37</v>
      </c>
      <c r="S114" s="7">
        <v>16</v>
      </c>
      <c r="T114" s="7">
        <v>12</v>
      </c>
      <c r="U114" s="6">
        <v>2</v>
      </c>
      <c r="V114" s="11">
        <v>4</v>
      </c>
      <c r="W114" s="10">
        <v>3948.59</v>
      </c>
      <c r="X114" s="9">
        <v>3.32</v>
      </c>
      <c r="Y114" s="8">
        <v>2107.25</v>
      </c>
      <c r="Z114" s="7">
        <v>1048.42</v>
      </c>
      <c r="AA114" s="7">
        <v>652.16</v>
      </c>
      <c r="AB114" s="6">
        <v>140.76</v>
      </c>
      <c r="AC114" s="5">
        <v>396.26</v>
      </c>
      <c r="AD114" s="10">
        <v>20</v>
      </c>
      <c r="AE114" s="9">
        <v>100</v>
      </c>
      <c r="AF114" s="8">
        <v>5</v>
      </c>
      <c r="AG114" s="7">
        <v>9</v>
      </c>
      <c r="AH114" s="7">
        <v>1</v>
      </c>
      <c r="AI114" s="6">
        <v>5</v>
      </c>
      <c r="AJ114" s="11">
        <v>8</v>
      </c>
      <c r="AK114" s="10">
        <v>8010.66</v>
      </c>
      <c r="AL114" s="9">
        <v>62.09</v>
      </c>
      <c r="AM114" s="8">
        <v>533.65</v>
      </c>
      <c r="AN114" s="7">
        <v>3788.8</v>
      </c>
      <c r="AO114" s="7">
        <v>835.37</v>
      </c>
      <c r="AP114" s="6">
        <v>2852.84</v>
      </c>
      <c r="AQ114" s="5">
        <v>2953.43</v>
      </c>
      <c r="AR114" s="10">
        <v>20</v>
      </c>
      <c r="AS114" s="9">
        <v>81.819999999999993</v>
      </c>
      <c r="AT114" s="8">
        <v>5</v>
      </c>
      <c r="AU114" s="7">
        <v>3</v>
      </c>
      <c r="AV114" s="7">
        <v>3</v>
      </c>
      <c r="AW114" s="6">
        <v>9</v>
      </c>
      <c r="AX114" s="11">
        <v>0</v>
      </c>
      <c r="AY114" s="10">
        <v>22493.14</v>
      </c>
      <c r="AZ114" s="9">
        <v>183.91</v>
      </c>
      <c r="BA114" s="8">
        <v>2371.69</v>
      </c>
      <c r="BB114" s="7">
        <v>1898.88</v>
      </c>
      <c r="BC114" s="7">
        <v>12277.33</v>
      </c>
      <c r="BD114" s="6">
        <v>5945.24</v>
      </c>
      <c r="BE114" s="5">
        <v>-10378.450000000001</v>
      </c>
      <c r="BF114" s="10">
        <v>8</v>
      </c>
      <c r="BG114" s="9">
        <v>-20</v>
      </c>
      <c r="BH114" s="8">
        <v>3</v>
      </c>
      <c r="BI114" s="7">
        <v>2</v>
      </c>
      <c r="BJ114" s="7">
        <v>1</v>
      </c>
      <c r="BK114" s="6">
        <v>2</v>
      </c>
      <c r="BL114" s="11">
        <v>1</v>
      </c>
      <c r="BM114" s="10">
        <v>3931.63</v>
      </c>
      <c r="BN114" s="9">
        <v>-62.12</v>
      </c>
      <c r="BO114" s="8">
        <v>521.98</v>
      </c>
      <c r="BP114" s="7">
        <v>591.21</v>
      </c>
      <c r="BQ114" s="7">
        <v>864.2</v>
      </c>
      <c r="BR114" s="6">
        <v>1954.24</v>
      </c>
      <c r="BS114" s="5">
        <v>-272.99</v>
      </c>
      <c r="BT114" s="10">
        <v>9</v>
      </c>
      <c r="BU114" s="9">
        <v>50</v>
      </c>
      <c r="BV114" s="8">
        <v>5</v>
      </c>
      <c r="BW114" s="7">
        <v>1</v>
      </c>
      <c r="BX114" s="7">
        <v>0</v>
      </c>
      <c r="BY114" s="6">
        <v>2</v>
      </c>
      <c r="BZ114" s="11">
        <v>1</v>
      </c>
      <c r="CA114" s="10">
        <v>38974.17</v>
      </c>
      <c r="CB114" s="9">
        <v>237.89</v>
      </c>
      <c r="CC114" s="8">
        <v>4769.1000000000004</v>
      </c>
      <c r="CD114" s="7">
        <v>2865.86</v>
      </c>
      <c r="CE114" s="7">
        <v>0</v>
      </c>
      <c r="CF114" s="6">
        <v>25439.54</v>
      </c>
      <c r="CG114" s="5">
        <v>2865.86</v>
      </c>
      <c r="CH114" s="10">
        <v>52</v>
      </c>
      <c r="CI114" s="9">
        <v>136.36000000000001</v>
      </c>
      <c r="CJ114" s="8">
        <v>12</v>
      </c>
      <c r="CK114" s="7">
        <v>21</v>
      </c>
      <c r="CL114" s="7">
        <v>11</v>
      </c>
      <c r="CM114" s="6">
        <v>8</v>
      </c>
      <c r="CN114" s="11">
        <v>10</v>
      </c>
      <c r="CO114" s="10">
        <v>32343.75</v>
      </c>
      <c r="CP114" s="9">
        <v>181.41</v>
      </c>
      <c r="CQ114" s="8">
        <v>5258.81</v>
      </c>
      <c r="CR114" s="7">
        <v>10080.51</v>
      </c>
      <c r="CS114" s="7">
        <v>13043.02</v>
      </c>
      <c r="CT114" s="6">
        <v>3961.41</v>
      </c>
      <c r="CU114" s="5">
        <v>-2962.51</v>
      </c>
    </row>
    <row r="115" spans="1:99" s="4" customFormat="1" ht="25.5" customHeight="1" thickBot="1" x14ac:dyDescent="0.2">
      <c r="A115" s="143">
        <v>42705</v>
      </c>
      <c r="B115" s="24">
        <v>412</v>
      </c>
      <c r="C115" s="23">
        <v>9.8699999999999992</v>
      </c>
      <c r="D115" s="22">
        <v>225</v>
      </c>
      <c r="E115" s="21">
        <v>108</v>
      </c>
      <c r="F115" s="21">
        <v>73</v>
      </c>
      <c r="G115" s="20">
        <v>6</v>
      </c>
      <c r="H115" s="25">
        <v>35</v>
      </c>
      <c r="I115" s="24">
        <v>116190.02</v>
      </c>
      <c r="J115" s="23">
        <v>16.88</v>
      </c>
      <c r="K115" s="22">
        <v>62104.91</v>
      </c>
      <c r="L115" s="21">
        <v>32490.86</v>
      </c>
      <c r="M115" s="21">
        <v>20172.349999999999</v>
      </c>
      <c r="N115" s="20">
        <v>1421.9</v>
      </c>
      <c r="O115" s="19">
        <v>12318.51</v>
      </c>
      <c r="P115" s="24">
        <v>71</v>
      </c>
      <c r="Q115" s="23">
        <v>-4.05</v>
      </c>
      <c r="R115" s="22">
        <v>40</v>
      </c>
      <c r="S115" s="21">
        <v>15</v>
      </c>
      <c r="T115" s="21">
        <v>15</v>
      </c>
      <c r="U115" s="20">
        <v>1</v>
      </c>
      <c r="V115" s="25">
        <v>0</v>
      </c>
      <c r="W115" s="24">
        <v>4011.73</v>
      </c>
      <c r="X115" s="23">
        <v>5.75</v>
      </c>
      <c r="Y115" s="22">
        <v>2391.98</v>
      </c>
      <c r="Z115" s="21">
        <v>778.9</v>
      </c>
      <c r="AA115" s="21">
        <v>821.34</v>
      </c>
      <c r="AB115" s="20">
        <v>19.510000000000002</v>
      </c>
      <c r="AC115" s="19">
        <v>-42.44</v>
      </c>
      <c r="AD115" s="24">
        <v>26</v>
      </c>
      <c r="AE115" s="23">
        <v>73.33</v>
      </c>
      <c r="AF115" s="22">
        <v>2</v>
      </c>
      <c r="AG115" s="21">
        <v>11</v>
      </c>
      <c r="AH115" s="21">
        <v>1</v>
      </c>
      <c r="AI115" s="20">
        <v>12</v>
      </c>
      <c r="AJ115" s="25">
        <v>10</v>
      </c>
      <c r="AK115" s="24">
        <v>17239.099999999999</v>
      </c>
      <c r="AL115" s="23">
        <v>-18.77</v>
      </c>
      <c r="AM115" s="22">
        <v>151.99</v>
      </c>
      <c r="AN115" s="21">
        <v>3472.97</v>
      </c>
      <c r="AO115" s="21">
        <v>633.95000000000005</v>
      </c>
      <c r="AP115" s="20">
        <v>12980.19</v>
      </c>
      <c r="AQ115" s="19">
        <v>2839.02</v>
      </c>
      <c r="AR115" s="24">
        <v>23</v>
      </c>
      <c r="AS115" s="23">
        <v>-8</v>
      </c>
      <c r="AT115" s="22">
        <v>2</v>
      </c>
      <c r="AU115" s="21">
        <v>9</v>
      </c>
      <c r="AV115" s="21">
        <v>3</v>
      </c>
      <c r="AW115" s="20">
        <v>8</v>
      </c>
      <c r="AX115" s="25">
        <v>7</v>
      </c>
      <c r="AY115" s="24">
        <v>17368.48</v>
      </c>
      <c r="AZ115" s="23">
        <v>-20.32</v>
      </c>
      <c r="BA115" s="22">
        <v>2142.91</v>
      </c>
      <c r="BB115" s="21">
        <v>6211.2</v>
      </c>
      <c r="BC115" s="21">
        <v>3643.75</v>
      </c>
      <c r="BD115" s="20">
        <v>5142.2299999999996</v>
      </c>
      <c r="BE115" s="19">
        <v>2795.84</v>
      </c>
      <c r="BF115" s="24">
        <v>16</v>
      </c>
      <c r="BG115" s="23">
        <v>-5.88</v>
      </c>
      <c r="BH115" s="22">
        <v>9</v>
      </c>
      <c r="BI115" s="21">
        <v>3</v>
      </c>
      <c r="BJ115" s="21">
        <v>1</v>
      </c>
      <c r="BK115" s="20">
        <v>3</v>
      </c>
      <c r="BL115" s="25">
        <v>2</v>
      </c>
      <c r="BM115" s="24">
        <v>27454.42</v>
      </c>
      <c r="BN115" s="23">
        <v>46.9</v>
      </c>
      <c r="BO115" s="22">
        <v>4523.49</v>
      </c>
      <c r="BP115" s="21">
        <v>3262.86</v>
      </c>
      <c r="BQ115" s="21">
        <v>287.83</v>
      </c>
      <c r="BR115" s="20">
        <v>19380.240000000002</v>
      </c>
      <c r="BS115" s="19">
        <v>2975.03</v>
      </c>
      <c r="BT115" s="24">
        <v>7</v>
      </c>
      <c r="BU115" s="23">
        <v>-30</v>
      </c>
      <c r="BV115" s="22">
        <v>3</v>
      </c>
      <c r="BW115" s="21">
        <v>2</v>
      </c>
      <c r="BX115" s="21">
        <v>0</v>
      </c>
      <c r="BY115" s="20">
        <v>2</v>
      </c>
      <c r="BZ115" s="25">
        <v>2</v>
      </c>
      <c r="CA115" s="24">
        <v>6773.11</v>
      </c>
      <c r="CB115" s="23">
        <v>-80.56</v>
      </c>
      <c r="CC115" s="22">
        <v>1365.95</v>
      </c>
      <c r="CD115" s="21">
        <v>2825.4</v>
      </c>
      <c r="CE115" s="21">
        <v>0</v>
      </c>
      <c r="CF115" s="20">
        <v>2581.7600000000002</v>
      </c>
      <c r="CG115" s="19">
        <v>2825.4</v>
      </c>
      <c r="CH115" s="24">
        <v>54</v>
      </c>
      <c r="CI115" s="23">
        <v>8</v>
      </c>
      <c r="CJ115" s="22">
        <v>13</v>
      </c>
      <c r="CK115" s="21">
        <v>18</v>
      </c>
      <c r="CL115" s="21">
        <v>8</v>
      </c>
      <c r="CM115" s="20">
        <v>14</v>
      </c>
      <c r="CN115" s="25">
        <v>9</v>
      </c>
      <c r="CO115" s="24">
        <v>35901.440000000002</v>
      </c>
      <c r="CP115" s="23">
        <v>11.04</v>
      </c>
      <c r="CQ115" s="22">
        <v>4267.5600000000004</v>
      </c>
      <c r="CR115" s="21">
        <v>13398.69</v>
      </c>
      <c r="CS115" s="21">
        <v>2499.46</v>
      </c>
      <c r="CT115" s="20">
        <v>9639.69</v>
      </c>
      <c r="CU115" s="19">
        <v>4803.1899999999996</v>
      </c>
    </row>
    <row r="116" spans="1:99" s="4" customFormat="1" ht="25.5" customHeight="1" x14ac:dyDescent="0.15">
      <c r="A116" s="140">
        <v>42736</v>
      </c>
      <c r="B116" s="81">
        <v>229</v>
      </c>
      <c r="C116" s="80">
        <v>12.25</v>
      </c>
      <c r="D116" s="79">
        <v>124</v>
      </c>
      <c r="E116" s="78">
        <v>59</v>
      </c>
      <c r="F116" s="78">
        <v>43</v>
      </c>
      <c r="G116" s="77">
        <v>3</v>
      </c>
      <c r="H116" s="82">
        <v>16</v>
      </c>
      <c r="I116" s="81">
        <v>52768.19</v>
      </c>
      <c r="J116" s="80">
        <v>-1.82</v>
      </c>
      <c r="K116" s="79">
        <v>29559.72</v>
      </c>
      <c r="L116" s="78">
        <v>12893.76</v>
      </c>
      <c r="M116" s="78">
        <v>9433.77</v>
      </c>
      <c r="N116" s="77">
        <v>880.94</v>
      </c>
      <c r="O116" s="83">
        <v>3459.99</v>
      </c>
      <c r="P116" s="81">
        <v>46</v>
      </c>
      <c r="Q116" s="80">
        <v>39.39</v>
      </c>
      <c r="R116" s="79">
        <v>27</v>
      </c>
      <c r="S116" s="78">
        <v>5</v>
      </c>
      <c r="T116" s="78">
        <v>12</v>
      </c>
      <c r="U116" s="77">
        <v>2</v>
      </c>
      <c r="V116" s="82">
        <v>-7</v>
      </c>
      <c r="W116" s="81">
        <v>2761.38</v>
      </c>
      <c r="X116" s="80">
        <v>47.91</v>
      </c>
      <c r="Y116" s="79">
        <v>1541.79</v>
      </c>
      <c r="Z116" s="78">
        <v>291.8</v>
      </c>
      <c r="AA116" s="78">
        <v>671.78</v>
      </c>
      <c r="AB116" s="77">
        <v>256.01</v>
      </c>
      <c r="AC116" s="83">
        <v>-379.98</v>
      </c>
      <c r="AD116" s="81">
        <v>11</v>
      </c>
      <c r="AE116" s="80">
        <v>0</v>
      </c>
      <c r="AF116" s="79">
        <v>2</v>
      </c>
      <c r="AG116" s="78">
        <v>4</v>
      </c>
      <c r="AH116" s="78">
        <v>1</v>
      </c>
      <c r="AI116" s="77">
        <v>4</v>
      </c>
      <c r="AJ116" s="82">
        <v>3</v>
      </c>
      <c r="AK116" s="81">
        <v>5374.76</v>
      </c>
      <c r="AL116" s="80">
        <v>78.599999999999994</v>
      </c>
      <c r="AM116" s="79">
        <v>307.37</v>
      </c>
      <c r="AN116" s="78">
        <v>1625.2</v>
      </c>
      <c r="AO116" s="78">
        <v>614.79</v>
      </c>
      <c r="AP116" s="77">
        <v>2827.4</v>
      </c>
      <c r="AQ116" s="83">
        <v>1010.41</v>
      </c>
      <c r="AR116" s="81">
        <v>11</v>
      </c>
      <c r="AS116" s="80">
        <v>-42.11</v>
      </c>
      <c r="AT116" s="79">
        <v>0</v>
      </c>
      <c r="AU116" s="78">
        <v>2</v>
      </c>
      <c r="AV116" s="78">
        <v>2</v>
      </c>
      <c r="AW116" s="77">
        <v>7</v>
      </c>
      <c r="AX116" s="82">
        <v>0</v>
      </c>
      <c r="AY116" s="81">
        <v>17075.330000000002</v>
      </c>
      <c r="AZ116" s="80">
        <v>-7.37</v>
      </c>
      <c r="BA116" s="79">
        <v>0</v>
      </c>
      <c r="BB116" s="78">
        <v>988.38</v>
      </c>
      <c r="BC116" s="78">
        <v>827.33</v>
      </c>
      <c r="BD116" s="77">
        <v>15259.62</v>
      </c>
      <c r="BE116" s="83">
        <v>161.05000000000001</v>
      </c>
      <c r="BF116" s="81">
        <v>9</v>
      </c>
      <c r="BG116" s="80">
        <v>0</v>
      </c>
      <c r="BH116" s="79">
        <v>3</v>
      </c>
      <c r="BI116" s="78">
        <v>3</v>
      </c>
      <c r="BJ116" s="78">
        <v>1</v>
      </c>
      <c r="BK116" s="77">
        <v>2</v>
      </c>
      <c r="BL116" s="82">
        <v>2</v>
      </c>
      <c r="BM116" s="81">
        <v>11705.31</v>
      </c>
      <c r="BN116" s="80">
        <v>160.69999999999999</v>
      </c>
      <c r="BO116" s="79">
        <v>2984.61</v>
      </c>
      <c r="BP116" s="78">
        <v>2801.9</v>
      </c>
      <c r="BQ116" s="78">
        <v>201.05</v>
      </c>
      <c r="BR116" s="77">
        <v>5717.75</v>
      </c>
      <c r="BS116" s="83">
        <v>2600.85</v>
      </c>
      <c r="BT116" s="81">
        <v>8</v>
      </c>
      <c r="BU116" s="80">
        <v>60</v>
      </c>
      <c r="BV116" s="79">
        <v>0</v>
      </c>
      <c r="BW116" s="78">
        <v>4</v>
      </c>
      <c r="BX116" s="78">
        <v>0</v>
      </c>
      <c r="BY116" s="77">
        <v>4</v>
      </c>
      <c r="BZ116" s="82">
        <v>4</v>
      </c>
      <c r="CA116" s="81">
        <v>20283.169999999998</v>
      </c>
      <c r="CB116" s="80">
        <v>160.44999999999999</v>
      </c>
      <c r="CC116" s="79">
        <v>0</v>
      </c>
      <c r="CD116" s="78">
        <v>8600</v>
      </c>
      <c r="CE116" s="78">
        <v>0</v>
      </c>
      <c r="CF116" s="77">
        <v>11683.17</v>
      </c>
      <c r="CG116" s="83">
        <v>8600</v>
      </c>
      <c r="CH116" s="81">
        <v>36</v>
      </c>
      <c r="CI116" s="80">
        <v>-5.26</v>
      </c>
      <c r="CJ116" s="79">
        <v>12</v>
      </c>
      <c r="CK116" s="78">
        <v>12</v>
      </c>
      <c r="CL116" s="78">
        <v>6</v>
      </c>
      <c r="CM116" s="77">
        <v>6</v>
      </c>
      <c r="CN116" s="82">
        <v>6</v>
      </c>
      <c r="CO116" s="81">
        <v>15423.55</v>
      </c>
      <c r="CP116" s="80">
        <v>-42.75</v>
      </c>
      <c r="CQ116" s="79">
        <v>4326.28</v>
      </c>
      <c r="CR116" s="78">
        <v>4567.96</v>
      </c>
      <c r="CS116" s="78">
        <v>2259.34</v>
      </c>
      <c r="CT116" s="77">
        <v>4269.97</v>
      </c>
      <c r="CU116" s="76">
        <v>2308.62</v>
      </c>
    </row>
    <row r="117" spans="1:99" s="4" customFormat="1" ht="25.5" customHeight="1" x14ac:dyDescent="0.15">
      <c r="A117" s="141">
        <v>42767</v>
      </c>
      <c r="B117" s="10">
        <v>263</v>
      </c>
      <c r="C117" s="9">
        <v>-1.5</v>
      </c>
      <c r="D117" s="8">
        <v>132</v>
      </c>
      <c r="E117" s="7">
        <v>67</v>
      </c>
      <c r="F117" s="7">
        <v>58</v>
      </c>
      <c r="G117" s="6">
        <v>6</v>
      </c>
      <c r="H117" s="11">
        <v>9</v>
      </c>
      <c r="I117" s="10">
        <v>67591.8</v>
      </c>
      <c r="J117" s="9">
        <v>-6.07</v>
      </c>
      <c r="K117" s="8">
        <v>33328.01</v>
      </c>
      <c r="L117" s="7">
        <v>17464.22</v>
      </c>
      <c r="M117" s="7">
        <v>16093.79</v>
      </c>
      <c r="N117" s="6">
        <v>705.78</v>
      </c>
      <c r="O117" s="5">
        <v>1370.43</v>
      </c>
      <c r="P117" s="10">
        <v>45</v>
      </c>
      <c r="Q117" s="9">
        <v>2.27</v>
      </c>
      <c r="R117" s="8">
        <v>28</v>
      </c>
      <c r="S117" s="7">
        <v>8</v>
      </c>
      <c r="T117" s="7">
        <v>6</v>
      </c>
      <c r="U117" s="6">
        <v>3</v>
      </c>
      <c r="V117" s="11">
        <v>2</v>
      </c>
      <c r="W117" s="10">
        <v>2550.66</v>
      </c>
      <c r="X117" s="9">
        <v>7.76</v>
      </c>
      <c r="Y117" s="8">
        <v>1515.85</v>
      </c>
      <c r="Z117" s="7">
        <v>522.54</v>
      </c>
      <c r="AA117" s="7">
        <v>415.89</v>
      </c>
      <c r="AB117" s="6">
        <v>96.38</v>
      </c>
      <c r="AC117" s="5">
        <v>106.65</v>
      </c>
      <c r="AD117" s="10">
        <v>13</v>
      </c>
      <c r="AE117" s="9">
        <v>-7.14</v>
      </c>
      <c r="AF117" s="8">
        <v>6</v>
      </c>
      <c r="AG117" s="7">
        <v>5</v>
      </c>
      <c r="AH117" s="7">
        <v>0</v>
      </c>
      <c r="AI117" s="6">
        <v>2</v>
      </c>
      <c r="AJ117" s="11">
        <v>5</v>
      </c>
      <c r="AK117" s="10">
        <v>4835.8100000000004</v>
      </c>
      <c r="AL117" s="9">
        <v>-31.62</v>
      </c>
      <c r="AM117" s="8">
        <v>2126.0100000000002</v>
      </c>
      <c r="AN117" s="7">
        <v>1721</v>
      </c>
      <c r="AO117" s="7">
        <v>0</v>
      </c>
      <c r="AP117" s="6">
        <v>988.8</v>
      </c>
      <c r="AQ117" s="5">
        <v>1721</v>
      </c>
      <c r="AR117" s="10">
        <v>19</v>
      </c>
      <c r="AS117" s="9">
        <v>-17.39</v>
      </c>
      <c r="AT117" s="8">
        <v>2</v>
      </c>
      <c r="AU117" s="7">
        <v>6</v>
      </c>
      <c r="AV117" s="7">
        <v>1</v>
      </c>
      <c r="AW117" s="6">
        <v>9</v>
      </c>
      <c r="AX117" s="11">
        <v>5</v>
      </c>
      <c r="AY117" s="10">
        <v>17509.64</v>
      </c>
      <c r="AZ117" s="9">
        <v>-26.41</v>
      </c>
      <c r="BA117" s="8">
        <v>2038.73</v>
      </c>
      <c r="BB117" s="7">
        <v>3622.44</v>
      </c>
      <c r="BC117" s="7">
        <v>246.57</v>
      </c>
      <c r="BD117" s="6">
        <v>11307.9</v>
      </c>
      <c r="BE117" s="5">
        <v>3375.87</v>
      </c>
      <c r="BF117" s="10">
        <v>15</v>
      </c>
      <c r="BG117" s="9">
        <v>-6.25</v>
      </c>
      <c r="BH117" s="8">
        <v>3</v>
      </c>
      <c r="BI117" s="7">
        <v>3</v>
      </c>
      <c r="BJ117" s="7">
        <v>2</v>
      </c>
      <c r="BK117" s="6">
        <v>7</v>
      </c>
      <c r="BL117" s="11">
        <v>1</v>
      </c>
      <c r="BM117" s="10">
        <v>17959.89</v>
      </c>
      <c r="BN117" s="9">
        <v>70.260000000000005</v>
      </c>
      <c r="BO117" s="8">
        <v>2176.71</v>
      </c>
      <c r="BP117" s="7">
        <v>1917.27</v>
      </c>
      <c r="BQ117" s="7">
        <v>2635.18</v>
      </c>
      <c r="BR117" s="6">
        <v>11230.73</v>
      </c>
      <c r="BS117" s="5">
        <v>-717.91</v>
      </c>
      <c r="BT117" s="10">
        <v>15</v>
      </c>
      <c r="BU117" s="9">
        <v>200</v>
      </c>
      <c r="BV117" s="8">
        <v>3</v>
      </c>
      <c r="BW117" s="7">
        <v>8</v>
      </c>
      <c r="BX117" s="7">
        <v>1</v>
      </c>
      <c r="BY117" s="6">
        <v>3</v>
      </c>
      <c r="BZ117" s="11">
        <v>7</v>
      </c>
      <c r="CA117" s="10">
        <v>24140.91</v>
      </c>
      <c r="CB117" s="9">
        <v>-6.04</v>
      </c>
      <c r="CC117" s="8">
        <v>3535.74</v>
      </c>
      <c r="CD117" s="7">
        <v>9876.07</v>
      </c>
      <c r="CE117" s="7">
        <v>1290.5899999999999</v>
      </c>
      <c r="CF117" s="6">
        <v>9438.51</v>
      </c>
      <c r="CG117" s="5">
        <v>8585.48</v>
      </c>
      <c r="CH117" s="10">
        <v>46</v>
      </c>
      <c r="CI117" s="9">
        <v>9.52</v>
      </c>
      <c r="CJ117" s="8">
        <v>13</v>
      </c>
      <c r="CK117" s="7">
        <v>24</v>
      </c>
      <c r="CL117" s="7">
        <v>2</v>
      </c>
      <c r="CM117" s="6">
        <v>7</v>
      </c>
      <c r="CN117" s="11">
        <v>22</v>
      </c>
      <c r="CO117" s="10">
        <v>32402.01</v>
      </c>
      <c r="CP117" s="9">
        <v>-21.38</v>
      </c>
      <c r="CQ117" s="8">
        <v>8463.81</v>
      </c>
      <c r="CR117" s="7">
        <v>20054.439999999999</v>
      </c>
      <c r="CS117" s="7">
        <v>361.91</v>
      </c>
      <c r="CT117" s="6">
        <v>3521.85</v>
      </c>
      <c r="CU117" s="5">
        <v>19692.53</v>
      </c>
    </row>
    <row r="118" spans="1:99" s="157" customFormat="1" ht="25.5" customHeight="1" x14ac:dyDescent="0.15">
      <c r="A118" s="141">
        <v>42795</v>
      </c>
      <c r="B118" s="10">
        <v>386</v>
      </c>
      <c r="C118" s="9">
        <v>-6.54</v>
      </c>
      <c r="D118" s="8">
        <v>221</v>
      </c>
      <c r="E118" s="7">
        <v>90</v>
      </c>
      <c r="F118" s="7">
        <v>64</v>
      </c>
      <c r="G118" s="6">
        <v>10</v>
      </c>
      <c r="H118" s="11">
        <v>26</v>
      </c>
      <c r="I118" s="10">
        <v>112221.03</v>
      </c>
      <c r="J118" s="9">
        <v>2.78</v>
      </c>
      <c r="K118" s="8">
        <v>60670.45</v>
      </c>
      <c r="L118" s="7">
        <v>27247.09</v>
      </c>
      <c r="M118" s="7">
        <v>18742.2</v>
      </c>
      <c r="N118" s="6">
        <v>3804.25</v>
      </c>
      <c r="O118" s="5">
        <v>8504.89</v>
      </c>
      <c r="P118" s="10">
        <v>68</v>
      </c>
      <c r="Q118" s="9">
        <v>-17.07</v>
      </c>
      <c r="R118" s="8">
        <v>41</v>
      </c>
      <c r="S118" s="7">
        <v>10</v>
      </c>
      <c r="T118" s="7">
        <v>15</v>
      </c>
      <c r="U118" s="6">
        <v>2</v>
      </c>
      <c r="V118" s="11">
        <v>-5</v>
      </c>
      <c r="W118" s="10">
        <v>4168.12</v>
      </c>
      <c r="X118" s="9">
        <v>-11.57</v>
      </c>
      <c r="Y118" s="8">
        <v>2588.61</v>
      </c>
      <c r="Z118" s="7">
        <v>678.28</v>
      </c>
      <c r="AA118" s="7">
        <v>865.98</v>
      </c>
      <c r="AB118" s="6">
        <v>35.25</v>
      </c>
      <c r="AC118" s="5">
        <v>-187.7</v>
      </c>
      <c r="AD118" s="10">
        <v>19</v>
      </c>
      <c r="AE118" s="9">
        <v>-17.39</v>
      </c>
      <c r="AF118" s="8">
        <v>2</v>
      </c>
      <c r="AG118" s="7">
        <v>7</v>
      </c>
      <c r="AH118" s="7">
        <v>3</v>
      </c>
      <c r="AI118" s="6">
        <v>7</v>
      </c>
      <c r="AJ118" s="11">
        <v>4</v>
      </c>
      <c r="AK118" s="10">
        <v>9703.84</v>
      </c>
      <c r="AL118" s="9">
        <v>8.84</v>
      </c>
      <c r="AM118" s="8">
        <v>284.77999999999997</v>
      </c>
      <c r="AN118" s="7">
        <v>2870.68</v>
      </c>
      <c r="AO118" s="7">
        <v>660.83</v>
      </c>
      <c r="AP118" s="6">
        <v>5887.55</v>
      </c>
      <c r="AQ118" s="5">
        <v>2209.85</v>
      </c>
      <c r="AR118" s="10">
        <v>38</v>
      </c>
      <c r="AS118" s="9">
        <v>90</v>
      </c>
      <c r="AT118" s="8">
        <v>7</v>
      </c>
      <c r="AU118" s="7">
        <v>9</v>
      </c>
      <c r="AV118" s="7">
        <v>3</v>
      </c>
      <c r="AW118" s="6">
        <v>19</v>
      </c>
      <c r="AX118" s="11">
        <v>6</v>
      </c>
      <c r="AY118" s="10">
        <v>45298.8</v>
      </c>
      <c r="AZ118" s="9">
        <v>201.37</v>
      </c>
      <c r="BA118" s="8">
        <v>1850.6</v>
      </c>
      <c r="BB118" s="7">
        <v>8054.82</v>
      </c>
      <c r="BC118" s="7">
        <v>1729.94</v>
      </c>
      <c r="BD118" s="6">
        <v>33663.440000000002</v>
      </c>
      <c r="BE118" s="5">
        <v>6324.88</v>
      </c>
      <c r="BF118" s="10">
        <v>15</v>
      </c>
      <c r="BG118" s="9">
        <v>66.67</v>
      </c>
      <c r="BH118" s="8">
        <v>1</v>
      </c>
      <c r="BI118" s="7">
        <v>6</v>
      </c>
      <c r="BJ118" s="7">
        <v>4</v>
      </c>
      <c r="BK118" s="6">
        <v>4</v>
      </c>
      <c r="BL118" s="11">
        <v>2</v>
      </c>
      <c r="BM118" s="10">
        <v>10273.120000000001</v>
      </c>
      <c r="BN118" s="9">
        <v>-14.73</v>
      </c>
      <c r="BO118" s="8">
        <v>777.28</v>
      </c>
      <c r="BP118" s="7">
        <v>4810.75</v>
      </c>
      <c r="BQ118" s="7">
        <v>1570.81</v>
      </c>
      <c r="BR118" s="6">
        <v>3114.28</v>
      </c>
      <c r="BS118" s="5">
        <v>3239.94</v>
      </c>
      <c r="BT118" s="10">
        <v>17</v>
      </c>
      <c r="BU118" s="9">
        <v>183.33</v>
      </c>
      <c r="BV118" s="8">
        <v>3</v>
      </c>
      <c r="BW118" s="7">
        <v>4</v>
      </c>
      <c r="BX118" s="7">
        <v>1</v>
      </c>
      <c r="BY118" s="6">
        <v>9</v>
      </c>
      <c r="BZ118" s="11">
        <v>3</v>
      </c>
      <c r="CA118" s="10">
        <v>81194.92</v>
      </c>
      <c r="CB118" s="9">
        <v>10.119999999999999</v>
      </c>
      <c r="CC118" s="8">
        <v>5403.04</v>
      </c>
      <c r="CD118" s="7">
        <v>2829.86</v>
      </c>
      <c r="CE118" s="7">
        <v>889.25</v>
      </c>
      <c r="CF118" s="6">
        <v>72072.77</v>
      </c>
      <c r="CG118" s="5">
        <v>1940.61</v>
      </c>
      <c r="CH118" s="10">
        <v>50</v>
      </c>
      <c r="CI118" s="9">
        <v>-3.85</v>
      </c>
      <c r="CJ118" s="8">
        <v>21</v>
      </c>
      <c r="CK118" s="7">
        <v>16</v>
      </c>
      <c r="CL118" s="7">
        <v>8</v>
      </c>
      <c r="CM118" s="6">
        <v>5</v>
      </c>
      <c r="CN118" s="11">
        <v>8</v>
      </c>
      <c r="CO118" s="10">
        <v>34454.15</v>
      </c>
      <c r="CP118" s="9">
        <v>-10.5</v>
      </c>
      <c r="CQ118" s="8">
        <v>6529.11</v>
      </c>
      <c r="CR118" s="7">
        <v>12485.95</v>
      </c>
      <c r="CS118" s="7">
        <v>10478.69</v>
      </c>
      <c r="CT118" s="6">
        <v>4960.3999999999996</v>
      </c>
      <c r="CU118" s="5">
        <v>2007.26</v>
      </c>
    </row>
    <row r="119" spans="1:99" s="157" customFormat="1" ht="25.5" customHeight="1" x14ac:dyDescent="0.15">
      <c r="A119" s="141">
        <v>42826</v>
      </c>
      <c r="B119" s="10">
        <v>332</v>
      </c>
      <c r="C119" s="9">
        <v>-4.32</v>
      </c>
      <c r="D119" s="8">
        <v>183</v>
      </c>
      <c r="E119" s="7">
        <v>77</v>
      </c>
      <c r="F119" s="7">
        <v>65</v>
      </c>
      <c r="G119" s="6">
        <v>6</v>
      </c>
      <c r="H119" s="11">
        <v>12</v>
      </c>
      <c r="I119" s="10">
        <v>85956.18</v>
      </c>
      <c r="J119" s="9">
        <v>8.1</v>
      </c>
      <c r="K119" s="8">
        <v>45144.94</v>
      </c>
      <c r="L119" s="7">
        <v>21660.06</v>
      </c>
      <c r="M119" s="7">
        <v>16747.37</v>
      </c>
      <c r="N119" s="6">
        <v>1937.58</v>
      </c>
      <c r="O119" s="5">
        <v>4912.6899999999996</v>
      </c>
      <c r="P119" s="10">
        <v>77</v>
      </c>
      <c r="Q119" s="9">
        <v>10</v>
      </c>
      <c r="R119" s="8">
        <v>52</v>
      </c>
      <c r="S119" s="7">
        <v>13</v>
      </c>
      <c r="T119" s="7">
        <v>11</v>
      </c>
      <c r="U119" s="6">
        <v>1</v>
      </c>
      <c r="V119" s="11">
        <v>2</v>
      </c>
      <c r="W119" s="10">
        <v>5050.03</v>
      </c>
      <c r="X119" s="9">
        <v>28.04</v>
      </c>
      <c r="Y119" s="8">
        <v>3485.99</v>
      </c>
      <c r="Z119" s="7">
        <v>799.9</v>
      </c>
      <c r="AA119" s="7">
        <v>696.03</v>
      </c>
      <c r="AB119" s="6">
        <v>68.11</v>
      </c>
      <c r="AC119" s="5">
        <v>103.87</v>
      </c>
      <c r="AD119" s="10">
        <v>13</v>
      </c>
      <c r="AE119" s="9">
        <v>-13.33</v>
      </c>
      <c r="AF119" s="8">
        <v>3</v>
      </c>
      <c r="AG119" s="7">
        <v>8</v>
      </c>
      <c r="AH119" s="7">
        <v>1</v>
      </c>
      <c r="AI119" s="6">
        <v>1</v>
      </c>
      <c r="AJ119" s="11">
        <v>7</v>
      </c>
      <c r="AK119" s="10">
        <v>7553.58</v>
      </c>
      <c r="AL119" s="9">
        <v>-12.64</v>
      </c>
      <c r="AM119" s="8">
        <v>462.89</v>
      </c>
      <c r="AN119" s="7">
        <v>6739.4</v>
      </c>
      <c r="AO119" s="7">
        <v>205</v>
      </c>
      <c r="AP119" s="6">
        <v>146.29</v>
      </c>
      <c r="AQ119" s="5">
        <v>6534.4</v>
      </c>
      <c r="AR119" s="10">
        <v>20</v>
      </c>
      <c r="AS119" s="9">
        <v>-9.09</v>
      </c>
      <c r="AT119" s="8">
        <v>2</v>
      </c>
      <c r="AU119" s="7">
        <v>5</v>
      </c>
      <c r="AV119" s="7">
        <v>1</v>
      </c>
      <c r="AW119" s="6">
        <v>12</v>
      </c>
      <c r="AX119" s="11">
        <v>4</v>
      </c>
      <c r="AY119" s="10">
        <v>23970.85</v>
      </c>
      <c r="AZ119" s="9">
        <v>23.16</v>
      </c>
      <c r="BA119" s="8">
        <v>2091.2600000000002</v>
      </c>
      <c r="BB119" s="7">
        <v>8680.0499999999993</v>
      </c>
      <c r="BC119" s="7">
        <v>253.25</v>
      </c>
      <c r="BD119" s="6">
        <v>12946.29</v>
      </c>
      <c r="BE119" s="5">
        <v>8426.7999999999993</v>
      </c>
      <c r="BF119" s="10">
        <v>6</v>
      </c>
      <c r="BG119" s="9">
        <v>-64.709999999999994</v>
      </c>
      <c r="BH119" s="8">
        <v>2</v>
      </c>
      <c r="BI119" s="7">
        <v>1</v>
      </c>
      <c r="BJ119" s="7">
        <v>2</v>
      </c>
      <c r="BK119" s="6">
        <v>1</v>
      </c>
      <c r="BL119" s="11">
        <v>-1</v>
      </c>
      <c r="BM119" s="10">
        <v>8026.1</v>
      </c>
      <c r="BN119" s="9">
        <v>-31.06</v>
      </c>
      <c r="BO119" s="8">
        <v>1628.02</v>
      </c>
      <c r="BP119" s="7">
        <v>430.94</v>
      </c>
      <c r="BQ119" s="7">
        <v>2730.35</v>
      </c>
      <c r="BR119" s="6">
        <v>3236.79</v>
      </c>
      <c r="BS119" s="5">
        <v>-2299.41</v>
      </c>
      <c r="BT119" s="10">
        <v>9</v>
      </c>
      <c r="BU119" s="9">
        <v>-47.06</v>
      </c>
      <c r="BV119" s="8">
        <v>0</v>
      </c>
      <c r="BW119" s="7">
        <v>3</v>
      </c>
      <c r="BX119" s="7">
        <v>3</v>
      </c>
      <c r="BY119" s="6">
        <v>3</v>
      </c>
      <c r="BZ119" s="11">
        <v>0</v>
      </c>
      <c r="CA119" s="10">
        <v>11798.3</v>
      </c>
      <c r="CB119" s="9">
        <v>-69.680000000000007</v>
      </c>
      <c r="CC119" s="8">
        <v>0</v>
      </c>
      <c r="CD119" s="7">
        <v>2224.8200000000002</v>
      </c>
      <c r="CE119" s="7">
        <v>2753.8</v>
      </c>
      <c r="CF119" s="6">
        <v>6819.68</v>
      </c>
      <c r="CG119" s="5">
        <v>-528.98</v>
      </c>
      <c r="CH119" s="10">
        <v>32</v>
      </c>
      <c r="CI119" s="9">
        <v>-15.79</v>
      </c>
      <c r="CJ119" s="8">
        <v>11</v>
      </c>
      <c r="CK119" s="7">
        <v>14</v>
      </c>
      <c r="CL119" s="7">
        <v>2</v>
      </c>
      <c r="CM119" s="6">
        <v>5</v>
      </c>
      <c r="CN119" s="11">
        <v>12</v>
      </c>
      <c r="CO119" s="10">
        <v>15332</v>
      </c>
      <c r="CP119" s="9">
        <v>-44.33</v>
      </c>
      <c r="CQ119" s="8">
        <v>7183.3</v>
      </c>
      <c r="CR119" s="7">
        <v>5029.08</v>
      </c>
      <c r="CS119" s="7">
        <v>1679.74</v>
      </c>
      <c r="CT119" s="6">
        <v>1439.88</v>
      </c>
      <c r="CU119" s="5">
        <v>3349.34</v>
      </c>
    </row>
    <row r="120" spans="1:99" s="157" customFormat="1" ht="25.5" customHeight="1" x14ac:dyDescent="0.15">
      <c r="A120" s="141">
        <v>42856</v>
      </c>
      <c r="B120" s="10">
        <v>374</v>
      </c>
      <c r="C120" s="9">
        <v>17.239999999999998</v>
      </c>
      <c r="D120" s="8">
        <v>198</v>
      </c>
      <c r="E120" s="7">
        <v>116</v>
      </c>
      <c r="F120" s="7">
        <v>56</v>
      </c>
      <c r="G120" s="6">
        <v>4</v>
      </c>
      <c r="H120" s="11">
        <v>60</v>
      </c>
      <c r="I120" s="10">
        <v>102499.49</v>
      </c>
      <c r="J120" s="9">
        <v>27.78</v>
      </c>
      <c r="K120" s="8">
        <v>53244.52</v>
      </c>
      <c r="L120" s="7">
        <v>33097.019999999997</v>
      </c>
      <c r="M120" s="7">
        <v>12988.7</v>
      </c>
      <c r="N120" s="6">
        <v>3169.25</v>
      </c>
      <c r="O120" s="5">
        <v>20108.32</v>
      </c>
      <c r="P120" s="10">
        <v>66</v>
      </c>
      <c r="Q120" s="9">
        <v>8.1999999999999993</v>
      </c>
      <c r="R120" s="8">
        <v>44</v>
      </c>
      <c r="S120" s="7">
        <v>11</v>
      </c>
      <c r="T120" s="7">
        <v>11</v>
      </c>
      <c r="U120" s="6">
        <v>0</v>
      </c>
      <c r="V120" s="11">
        <v>0</v>
      </c>
      <c r="W120" s="10">
        <v>4320.54</v>
      </c>
      <c r="X120" s="9">
        <v>15.3</v>
      </c>
      <c r="Y120" s="8">
        <v>2853.4</v>
      </c>
      <c r="Z120" s="7">
        <v>766.28</v>
      </c>
      <c r="AA120" s="7">
        <v>700.86</v>
      </c>
      <c r="AB120" s="6">
        <v>0</v>
      </c>
      <c r="AC120" s="5">
        <v>65.42</v>
      </c>
      <c r="AD120" s="10">
        <v>21</v>
      </c>
      <c r="AE120" s="9">
        <v>50</v>
      </c>
      <c r="AF120" s="8">
        <v>8</v>
      </c>
      <c r="AG120" s="7">
        <v>6</v>
      </c>
      <c r="AH120" s="7">
        <v>1</v>
      </c>
      <c r="AI120" s="6">
        <v>6</v>
      </c>
      <c r="AJ120" s="11">
        <v>5</v>
      </c>
      <c r="AK120" s="10">
        <v>11130.2</v>
      </c>
      <c r="AL120" s="9">
        <v>172.39</v>
      </c>
      <c r="AM120" s="8">
        <v>2031.6</v>
      </c>
      <c r="AN120" s="7">
        <v>6170.44</v>
      </c>
      <c r="AO120" s="7">
        <v>53.1</v>
      </c>
      <c r="AP120" s="6">
        <v>2875.06</v>
      </c>
      <c r="AQ120" s="5">
        <v>6117.34</v>
      </c>
      <c r="AR120" s="10">
        <v>18</v>
      </c>
      <c r="AS120" s="9">
        <v>-25</v>
      </c>
      <c r="AT120" s="8">
        <v>2</v>
      </c>
      <c r="AU120" s="7">
        <v>5</v>
      </c>
      <c r="AV120" s="7">
        <v>2</v>
      </c>
      <c r="AW120" s="6">
        <v>9</v>
      </c>
      <c r="AX120" s="11">
        <v>3</v>
      </c>
      <c r="AY120" s="10">
        <v>27751.279999999999</v>
      </c>
      <c r="AZ120" s="9">
        <v>-58.33</v>
      </c>
      <c r="BA120" s="8">
        <v>1197.4000000000001</v>
      </c>
      <c r="BB120" s="7">
        <v>3920.1</v>
      </c>
      <c r="BC120" s="7">
        <v>1099.77</v>
      </c>
      <c r="BD120" s="6">
        <v>21534.01</v>
      </c>
      <c r="BE120" s="5">
        <v>2820.33</v>
      </c>
      <c r="BF120" s="10">
        <v>10</v>
      </c>
      <c r="BG120" s="9">
        <v>11.11</v>
      </c>
      <c r="BH120" s="8">
        <v>2</v>
      </c>
      <c r="BI120" s="7">
        <v>3</v>
      </c>
      <c r="BJ120" s="7">
        <v>1</v>
      </c>
      <c r="BK120" s="6">
        <v>4</v>
      </c>
      <c r="BL120" s="11">
        <v>2</v>
      </c>
      <c r="BM120" s="10">
        <v>10172.370000000001</v>
      </c>
      <c r="BN120" s="9">
        <v>154.44</v>
      </c>
      <c r="BO120" s="8">
        <v>424.69</v>
      </c>
      <c r="BP120" s="7">
        <v>3367.84</v>
      </c>
      <c r="BQ120" s="7">
        <v>159.79</v>
      </c>
      <c r="BR120" s="6">
        <v>6220.05</v>
      </c>
      <c r="BS120" s="5">
        <v>3208.05</v>
      </c>
      <c r="BT120" s="10">
        <v>8</v>
      </c>
      <c r="BU120" s="9">
        <v>166.67</v>
      </c>
      <c r="BV120" s="8">
        <v>1</v>
      </c>
      <c r="BW120" s="7">
        <v>3</v>
      </c>
      <c r="BX120" s="7">
        <v>1</v>
      </c>
      <c r="BY120" s="6">
        <v>3</v>
      </c>
      <c r="BZ120" s="11">
        <v>2</v>
      </c>
      <c r="CA120" s="10">
        <v>38418.25</v>
      </c>
      <c r="CB120" s="9">
        <v>547.42999999999995</v>
      </c>
      <c r="CC120" s="8">
        <v>55.9</v>
      </c>
      <c r="CD120" s="7">
        <v>13823.8</v>
      </c>
      <c r="CE120" s="7">
        <v>846.87</v>
      </c>
      <c r="CF120" s="6">
        <v>23691.68</v>
      </c>
      <c r="CG120" s="5">
        <v>12976.93</v>
      </c>
      <c r="CH120" s="10">
        <v>36</v>
      </c>
      <c r="CI120" s="9">
        <v>16.13</v>
      </c>
      <c r="CJ120" s="8">
        <v>10</v>
      </c>
      <c r="CK120" s="7">
        <v>17</v>
      </c>
      <c r="CL120" s="7">
        <v>7</v>
      </c>
      <c r="CM120" s="6">
        <v>2</v>
      </c>
      <c r="CN120" s="11">
        <v>10</v>
      </c>
      <c r="CO120" s="10">
        <v>16254.35</v>
      </c>
      <c r="CP120" s="9">
        <v>-17.600000000000001</v>
      </c>
      <c r="CQ120" s="8">
        <v>2882.55</v>
      </c>
      <c r="CR120" s="7">
        <v>8662.83</v>
      </c>
      <c r="CS120" s="7">
        <v>3660.45</v>
      </c>
      <c r="CT120" s="6">
        <v>1048.52</v>
      </c>
      <c r="CU120" s="5">
        <v>5002.38</v>
      </c>
    </row>
    <row r="121" spans="1:99" s="157" customFormat="1" ht="25.5" customHeight="1" x14ac:dyDescent="0.15">
      <c r="A121" s="141">
        <v>42887</v>
      </c>
      <c r="B121" s="10">
        <v>395</v>
      </c>
      <c r="C121" s="9">
        <v>6.47</v>
      </c>
      <c r="D121" s="8">
        <v>214</v>
      </c>
      <c r="E121" s="7">
        <v>105</v>
      </c>
      <c r="F121" s="7">
        <v>62</v>
      </c>
      <c r="G121" s="6">
        <v>14</v>
      </c>
      <c r="H121" s="11">
        <v>43</v>
      </c>
      <c r="I121" s="10">
        <v>106085.22</v>
      </c>
      <c r="J121" s="9">
        <v>18.100000000000001</v>
      </c>
      <c r="K121" s="8">
        <v>59443.17</v>
      </c>
      <c r="L121" s="7">
        <v>26354.27</v>
      </c>
      <c r="M121" s="7">
        <v>13244.11</v>
      </c>
      <c r="N121" s="6">
        <v>7043.67</v>
      </c>
      <c r="O121" s="5">
        <v>13110.16</v>
      </c>
      <c r="P121" s="10">
        <v>62</v>
      </c>
      <c r="Q121" s="9">
        <v>-10.14</v>
      </c>
      <c r="R121" s="8">
        <v>38</v>
      </c>
      <c r="S121" s="7">
        <v>9</v>
      </c>
      <c r="T121" s="7">
        <v>10</v>
      </c>
      <c r="U121" s="6">
        <v>5</v>
      </c>
      <c r="V121" s="11">
        <v>-1</v>
      </c>
      <c r="W121" s="10">
        <v>3807.52</v>
      </c>
      <c r="X121" s="9">
        <v>-6.6</v>
      </c>
      <c r="Y121" s="8">
        <v>2191.5500000000002</v>
      </c>
      <c r="Z121" s="7">
        <v>688.71</v>
      </c>
      <c r="AA121" s="7">
        <v>610.16999999999996</v>
      </c>
      <c r="AB121" s="6">
        <v>317.08999999999997</v>
      </c>
      <c r="AC121" s="5">
        <v>78.540000000000006</v>
      </c>
      <c r="AD121" s="10">
        <v>16</v>
      </c>
      <c r="AE121" s="9">
        <v>-11.11</v>
      </c>
      <c r="AF121" s="8">
        <v>5</v>
      </c>
      <c r="AG121" s="7">
        <v>3</v>
      </c>
      <c r="AH121" s="7">
        <v>2</v>
      </c>
      <c r="AI121" s="6">
        <v>6</v>
      </c>
      <c r="AJ121" s="11">
        <v>1</v>
      </c>
      <c r="AK121" s="10">
        <v>8718.9500000000007</v>
      </c>
      <c r="AL121" s="9">
        <v>-27.86</v>
      </c>
      <c r="AM121" s="8">
        <v>1619.86</v>
      </c>
      <c r="AN121" s="7">
        <v>2037.8</v>
      </c>
      <c r="AO121" s="7">
        <v>1357.8</v>
      </c>
      <c r="AP121" s="6">
        <v>3703.49</v>
      </c>
      <c r="AQ121" s="5">
        <v>680</v>
      </c>
      <c r="AR121" s="10">
        <v>23</v>
      </c>
      <c r="AS121" s="9">
        <v>21.05</v>
      </c>
      <c r="AT121" s="8">
        <v>2</v>
      </c>
      <c r="AU121" s="7">
        <v>6</v>
      </c>
      <c r="AV121" s="7">
        <v>5</v>
      </c>
      <c r="AW121" s="6">
        <v>10</v>
      </c>
      <c r="AX121" s="11">
        <v>1</v>
      </c>
      <c r="AY121" s="10">
        <v>78775.14</v>
      </c>
      <c r="AZ121" s="9">
        <v>578.73</v>
      </c>
      <c r="BA121" s="8">
        <v>3595.22</v>
      </c>
      <c r="BB121" s="7">
        <v>6830.67</v>
      </c>
      <c r="BC121" s="7">
        <v>3145.98</v>
      </c>
      <c r="BD121" s="6">
        <v>65203.27</v>
      </c>
      <c r="BE121" s="5">
        <v>3684.69</v>
      </c>
      <c r="BF121" s="10">
        <v>22</v>
      </c>
      <c r="BG121" s="9">
        <v>340</v>
      </c>
      <c r="BH121" s="8">
        <v>2</v>
      </c>
      <c r="BI121" s="7">
        <v>7</v>
      </c>
      <c r="BJ121" s="7">
        <v>4</v>
      </c>
      <c r="BK121" s="6">
        <v>9</v>
      </c>
      <c r="BL121" s="11">
        <v>3</v>
      </c>
      <c r="BM121" s="10">
        <v>21183.89</v>
      </c>
      <c r="BN121" s="9">
        <v>201.74</v>
      </c>
      <c r="BO121" s="8">
        <v>405.16</v>
      </c>
      <c r="BP121" s="7">
        <v>7609.73</v>
      </c>
      <c r="BQ121" s="7">
        <v>623.4</v>
      </c>
      <c r="BR121" s="6">
        <v>12545.6</v>
      </c>
      <c r="BS121" s="5">
        <v>6986.33</v>
      </c>
      <c r="BT121" s="10">
        <v>8</v>
      </c>
      <c r="BU121" s="9">
        <v>-50</v>
      </c>
      <c r="BV121" s="8">
        <v>2</v>
      </c>
      <c r="BW121" s="7">
        <v>2</v>
      </c>
      <c r="BX121" s="7">
        <v>0</v>
      </c>
      <c r="BY121" s="6">
        <v>4</v>
      </c>
      <c r="BZ121" s="11">
        <v>2</v>
      </c>
      <c r="CA121" s="10">
        <v>31763.77</v>
      </c>
      <c r="CB121" s="9">
        <v>-62.39</v>
      </c>
      <c r="CC121" s="8">
        <v>1191.6199999999999</v>
      </c>
      <c r="CD121" s="7">
        <v>1084.0899999999999</v>
      </c>
      <c r="CE121" s="7">
        <v>0</v>
      </c>
      <c r="CF121" s="6">
        <v>29488.06</v>
      </c>
      <c r="CG121" s="5">
        <v>1084.0899999999999</v>
      </c>
      <c r="CH121" s="10">
        <v>50</v>
      </c>
      <c r="CI121" s="9">
        <v>19.05</v>
      </c>
      <c r="CJ121" s="8">
        <v>14</v>
      </c>
      <c r="CK121" s="7">
        <v>18</v>
      </c>
      <c r="CL121" s="7">
        <v>5</v>
      </c>
      <c r="CM121" s="6">
        <v>13</v>
      </c>
      <c r="CN121" s="11">
        <v>13</v>
      </c>
      <c r="CO121" s="10">
        <v>32979.910000000003</v>
      </c>
      <c r="CP121" s="9">
        <v>11.83</v>
      </c>
      <c r="CQ121" s="8">
        <v>7977.71</v>
      </c>
      <c r="CR121" s="7">
        <v>8699.41</v>
      </c>
      <c r="CS121" s="7">
        <v>3953.12</v>
      </c>
      <c r="CT121" s="6">
        <v>12349.67</v>
      </c>
      <c r="CU121" s="5">
        <v>4746.29</v>
      </c>
    </row>
    <row r="122" spans="1:99" s="26" customFormat="1" ht="25.5" customHeight="1" x14ac:dyDescent="0.15">
      <c r="A122" s="141">
        <v>42917</v>
      </c>
      <c r="B122" s="10">
        <v>376</v>
      </c>
      <c r="C122" s="9">
        <v>9.6199999999999992</v>
      </c>
      <c r="D122" s="8">
        <v>200</v>
      </c>
      <c r="E122" s="7">
        <v>78</v>
      </c>
      <c r="F122" s="7">
        <v>84</v>
      </c>
      <c r="G122" s="6">
        <v>14</v>
      </c>
      <c r="H122" s="11">
        <v>-6</v>
      </c>
      <c r="I122" s="10">
        <v>93455.78</v>
      </c>
      <c r="J122" s="9">
        <v>0.66</v>
      </c>
      <c r="K122" s="8">
        <v>49728.38</v>
      </c>
      <c r="L122" s="7">
        <v>20919.96</v>
      </c>
      <c r="M122" s="7">
        <v>18654.830000000002</v>
      </c>
      <c r="N122" s="6">
        <v>4152.6099999999997</v>
      </c>
      <c r="O122" s="5">
        <v>2265.13</v>
      </c>
      <c r="P122" s="10">
        <v>60</v>
      </c>
      <c r="Q122" s="9">
        <v>7.14</v>
      </c>
      <c r="R122" s="8">
        <v>38</v>
      </c>
      <c r="S122" s="7">
        <v>7</v>
      </c>
      <c r="T122" s="7">
        <v>13</v>
      </c>
      <c r="U122" s="6">
        <v>2</v>
      </c>
      <c r="V122" s="11">
        <v>-6</v>
      </c>
      <c r="W122" s="10">
        <v>3676.71</v>
      </c>
      <c r="X122" s="9">
        <v>-0.25</v>
      </c>
      <c r="Y122" s="8">
        <v>2196.56</v>
      </c>
      <c r="Z122" s="7">
        <v>466.65</v>
      </c>
      <c r="AA122" s="7">
        <v>905.79</v>
      </c>
      <c r="AB122" s="6">
        <v>107.71</v>
      </c>
      <c r="AC122" s="5">
        <v>-439.14</v>
      </c>
      <c r="AD122" s="10">
        <v>15</v>
      </c>
      <c r="AE122" s="9">
        <v>25</v>
      </c>
      <c r="AF122" s="8">
        <v>4</v>
      </c>
      <c r="AG122" s="7">
        <v>5</v>
      </c>
      <c r="AH122" s="7">
        <v>3</v>
      </c>
      <c r="AI122" s="6">
        <v>3</v>
      </c>
      <c r="AJ122" s="11">
        <v>2</v>
      </c>
      <c r="AK122" s="10">
        <v>10195.56</v>
      </c>
      <c r="AL122" s="9">
        <v>193.47</v>
      </c>
      <c r="AM122" s="8">
        <v>1532.45</v>
      </c>
      <c r="AN122" s="7">
        <v>2141.64</v>
      </c>
      <c r="AO122" s="7">
        <v>1414.66</v>
      </c>
      <c r="AP122" s="6">
        <v>5106.8100000000004</v>
      </c>
      <c r="AQ122" s="5">
        <v>726.98</v>
      </c>
      <c r="AR122" s="10">
        <v>8</v>
      </c>
      <c r="AS122" s="9">
        <v>-55.56</v>
      </c>
      <c r="AT122" s="8">
        <v>0</v>
      </c>
      <c r="AU122" s="7">
        <v>3</v>
      </c>
      <c r="AV122" s="7">
        <v>0</v>
      </c>
      <c r="AW122" s="6">
        <v>5</v>
      </c>
      <c r="AX122" s="11">
        <v>3</v>
      </c>
      <c r="AY122" s="10">
        <v>5342.43</v>
      </c>
      <c r="AZ122" s="9">
        <v>-82.11</v>
      </c>
      <c r="BA122" s="8">
        <v>0</v>
      </c>
      <c r="BB122" s="7">
        <v>968.74</v>
      </c>
      <c r="BC122" s="7">
        <v>0</v>
      </c>
      <c r="BD122" s="6">
        <v>4373.6899999999996</v>
      </c>
      <c r="BE122" s="5">
        <v>968.74</v>
      </c>
      <c r="BF122" s="10">
        <v>14</v>
      </c>
      <c r="BG122" s="9">
        <v>180</v>
      </c>
      <c r="BH122" s="8">
        <v>3</v>
      </c>
      <c r="BI122" s="7">
        <v>4</v>
      </c>
      <c r="BJ122" s="7">
        <v>1</v>
      </c>
      <c r="BK122" s="6">
        <v>5</v>
      </c>
      <c r="BL122" s="11">
        <v>2</v>
      </c>
      <c r="BM122" s="10">
        <v>11040.96</v>
      </c>
      <c r="BN122" s="9">
        <v>32.54</v>
      </c>
      <c r="BO122" s="8">
        <v>980.6</v>
      </c>
      <c r="BP122" s="7">
        <v>1880.85</v>
      </c>
      <c r="BQ122" s="7">
        <v>686.6</v>
      </c>
      <c r="BR122" s="6">
        <v>4145.67</v>
      </c>
      <c r="BS122" s="5">
        <v>-2152.9899999999998</v>
      </c>
      <c r="BT122" s="10">
        <v>8</v>
      </c>
      <c r="BU122" s="9">
        <v>-33.33</v>
      </c>
      <c r="BV122" s="8">
        <v>0</v>
      </c>
      <c r="BW122" s="7">
        <v>4</v>
      </c>
      <c r="BX122" s="7">
        <v>1</v>
      </c>
      <c r="BY122" s="6">
        <v>3</v>
      </c>
      <c r="BZ122" s="11">
        <v>3</v>
      </c>
      <c r="CA122" s="10">
        <v>18554.61</v>
      </c>
      <c r="CB122" s="9">
        <v>-59.53</v>
      </c>
      <c r="CC122" s="8">
        <v>0</v>
      </c>
      <c r="CD122" s="7">
        <v>7895.72</v>
      </c>
      <c r="CE122" s="7">
        <v>1942.56</v>
      </c>
      <c r="CF122" s="6">
        <v>8716.33</v>
      </c>
      <c r="CG122" s="5">
        <v>5953.16</v>
      </c>
      <c r="CH122" s="10">
        <v>62</v>
      </c>
      <c r="CI122" s="9">
        <v>44.19</v>
      </c>
      <c r="CJ122" s="8">
        <v>19</v>
      </c>
      <c r="CK122" s="7">
        <v>23</v>
      </c>
      <c r="CL122" s="7">
        <v>7</v>
      </c>
      <c r="CM122" s="6">
        <v>12</v>
      </c>
      <c r="CN122" s="11">
        <v>15</v>
      </c>
      <c r="CO122" s="10">
        <v>42613.57</v>
      </c>
      <c r="CP122" s="9">
        <v>99.09</v>
      </c>
      <c r="CQ122" s="8">
        <v>8837.01</v>
      </c>
      <c r="CR122" s="7">
        <v>12927.58</v>
      </c>
      <c r="CS122" s="7">
        <v>4619.79</v>
      </c>
      <c r="CT122" s="6">
        <v>9970.5499999999993</v>
      </c>
      <c r="CU122" s="5">
        <v>2049.15</v>
      </c>
    </row>
    <row r="123" spans="1:99" s="26" customFormat="1" ht="25.5" customHeight="1" x14ac:dyDescent="0.15">
      <c r="A123" s="141">
        <v>42948</v>
      </c>
      <c r="B123" s="10">
        <v>336</v>
      </c>
      <c r="C123" s="9">
        <v>7.01</v>
      </c>
      <c r="D123" s="8">
        <v>184</v>
      </c>
      <c r="E123" s="7">
        <v>91</v>
      </c>
      <c r="F123" s="7">
        <v>58</v>
      </c>
      <c r="G123" s="6">
        <v>3</v>
      </c>
      <c r="H123" s="11">
        <v>33</v>
      </c>
      <c r="I123" s="10">
        <v>84784.19</v>
      </c>
      <c r="J123" s="9">
        <v>4.0999999999999996</v>
      </c>
      <c r="K123" s="8">
        <v>43036.09</v>
      </c>
      <c r="L123" s="7">
        <v>26882.89</v>
      </c>
      <c r="M123" s="7">
        <v>14032.72</v>
      </c>
      <c r="N123" s="6">
        <v>832.49</v>
      </c>
      <c r="O123" s="5">
        <v>12850.17</v>
      </c>
      <c r="P123" s="10">
        <v>57</v>
      </c>
      <c r="Q123" s="9">
        <v>-5</v>
      </c>
      <c r="R123" s="8">
        <v>38</v>
      </c>
      <c r="S123" s="7">
        <v>9</v>
      </c>
      <c r="T123" s="7">
        <v>10</v>
      </c>
      <c r="U123" s="6">
        <v>0</v>
      </c>
      <c r="V123" s="11">
        <v>-1</v>
      </c>
      <c r="W123" s="10">
        <v>3681.93</v>
      </c>
      <c r="X123" s="9">
        <v>13.54</v>
      </c>
      <c r="Y123" s="8">
        <v>2428.52</v>
      </c>
      <c r="Z123" s="7">
        <v>571.46</v>
      </c>
      <c r="AA123" s="7">
        <v>681.95</v>
      </c>
      <c r="AB123" s="6">
        <v>0</v>
      </c>
      <c r="AC123" s="5">
        <v>-110.49</v>
      </c>
      <c r="AD123" s="10">
        <v>13</v>
      </c>
      <c r="AE123" s="9">
        <v>18.18</v>
      </c>
      <c r="AF123" s="8">
        <v>4</v>
      </c>
      <c r="AG123" s="7">
        <v>4</v>
      </c>
      <c r="AH123" s="7">
        <v>2</v>
      </c>
      <c r="AI123" s="6">
        <v>3</v>
      </c>
      <c r="AJ123" s="11">
        <v>2</v>
      </c>
      <c r="AK123" s="10">
        <v>4909.6400000000003</v>
      </c>
      <c r="AL123" s="9">
        <v>-66.28</v>
      </c>
      <c r="AM123" s="8">
        <v>1685.05</v>
      </c>
      <c r="AN123" s="7">
        <v>1866.54</v>
      </c>
      <c r="AO123" s="7">
        <v>709.7</v>
      </c>
      <c r="AP123" s="6">
        <v>648.35</v>
      </c>
      <c r="AQ123" s="5">
        <v>1156.8399999999999</v>
      </c>
      <c r="AR123" s="10">
        <v>10</v>
      </c>
      <c r="AS123" s="9">
        <v>-50</v>
      </c>
      <c r="AT123" s="8">
        <v>0</v>
      </c>
      <c r="AU123" s="7">
        <v>4</v>
      </c>
      <c r="AV123" s="7">
        <v>3</v>
      </c>
      <c r="AW123" s="6">
        <v>3</v>
      </c>
      <c r="AX123" s="11">
        <v>1</v>
      </c>
      <c r="AY123" s="10">
        <v>87562.54</v>
      </c>
      <c r="AZ123" s="9">
        <v>424.77</v>
      </c>
      <c r="BA123" s="8">
        <v>0</v>
      </c>
      <c r="BB123" s="7">
        <v>954.32</v>
      </c>
      <c r="BC123" s="7">
        <v>915.8</v>
      </c>
      <c r="BD123" s="6">
        <v>85692.42</v>
      </c>
      <c r="BE123" s="5">
        <v>38.520000000000003</v>
      </c>
      <c r="BF123" s="10">
        <v>12</v>
      </c>
      <c r="BG123" s="9">
        <v>-7.69</v>
      </c>
      <c r="BH123" s="8">
        <v>4</v>
      </c>
      <c r="BI123" s="7">
        <v>1</v>
      </c>
      <c r="BJ123" s="7">
        <v>2</v>
      </c>
      <c r="BK123" s="6">
        <v>5</v>
      </c>
      <c r="BL123" s="11">
        <v>-1</v>
      </c>
      <c r="BM123" s="10">
        <v>49392.71</v>
      </c>
      <c r="BN123" s="9">
        <v>86.78</v>
      </c>
      <c r="BO123" s="8">
        <v>2608.59</v>
      </c>
      <c r="BP123" s="7">
        <v>1585</v>
      </c>
      <c r="BQ123" s="7">
        <v>1333.14</v>
      </c>
      <c r="BR123" s="6">
        <v>43865.98</v>
      </c>
      <c r="BS123" s="5">
        <v>251.86</v>
      </c>
      <c r="BT123" s="10">
        <v>5</v>
      </c>
      <c r="BU123" s="9">
        <v>-54.55</v>
      </c>
      <c r="BV123" s="8">
        <v>1</v>
      </c>
      <c r="BW123" s="7">
        <v>2</v>
      </c>
      <c r="BX123" s="7">
        <v>1</v>
      </c>
      <c r="BY123" s="6">
        <v>1</v>
      </c>
      <c r="BZ123" s="11">
        <v>1</v>
      </c>
      <c r="CA123" s="10">
        <v>5842.35</v>
      </c>
      <c r="CB123" s="9">
        <v>-63.91</v>
      </c>
      <c r="CC123" s="8">
        <v>101.48</v>
      </c>
      <c r="CD123" s="7">
        <v>2762.54</v>
      </c>
      <c r="CE123" s="7">
        <v>1490.53</v>
      </c>
      <c r="CF123" s="6">
        <v>1487.8</v>
      </c>
      <c r="CG123" s="5">
        <v>1272.01</v>
      </c>
      <c r="CH123" s="10">
        <v>45</v>
      </c>
      <c r="CI123" s="9">
        <v>12.5</v>
      </c>
      <c r="CJ123" s="8">
        <v>15</v>
      </c>
      <c r="CK123" s="7">
        <v>14</v>
      </c>
      <c r="CL123" s="7">
        <v>6</v>
      </c>
      <c r="CM123" s="6">
        <v>10</v>
      </c>
      <c r="CN123" s="11">
        <v>8</v>
      </c>
      <c r="CO123" s="10">
        <v>26658.84</v>
      </c>
      <c r="CP123" s="9">
        <v>1.56</v>
      </c>
      <c r="CQ123" s="8">
        <v>7486.4</v>
      </c>
      <c r="CR123" s="7">
        <v>9505.51</v>
      </c>
      <c r="CS123" s="7">
        <v>2590.4</v>
      </c>
      <c r="CT123" s="6">
        <v>7076.53</v>
      </c>
      <c r="CU123" s="5">
        <v>6915.11</v>
      </c>
    </row>
    <row r="124" spans="1:99" s="26" customFormat="1" ht="25.5" customHeight="1" x14ac:dyDescent="0.15">
      <c r="A124" s="141">
        <v>42979</v>
      </c>
      <c r="B124" s="10">
        <v>353</v>
      </c>
      <c r="C124" s="9">
        <v>11.36</v>
      </c>
      <c r="D124" s="8">
        <v>194</v>
      </c>
      <c r="E124" s="7">
        <v>88</v>
      </c>
      <c r="F124" s="7">
        <v>68</v>
      </c>
      <c r="G124" s="6">
        <v>3</v>
      </c>
      <c r="H124" s="11">
        <v>20</v>
      </c>
      <c r="I124" s="10">
        <v>86646.45</v>
      </c>
      <c r="J124" s="9">
        <v>4.04</v>
      </c>
      <c r="K124" s="8">
        <v>49041.25</v>
      </c>
      <c r="L124" s="7">
        <v>20483.45</v>
      </c>
      <c r="M124" s="7">
        <v>16258.4</v>
      </c>
      <c r="N124" s="6">
        <v>863.35</v>
      </c>
      <c r="O124" s="5">
        <v>4225.05</v>
      </c>
      <c r="P124" s="10">
        <v>46</v>
      </c>
      <c r="Q124" s="9">
        <v>-25.81</v>
      </c>
      <c r="R124" s="8">
        <v>22</v>
      </c>
      <c r="S124" s="7">
        <v>11</v>
      </c>
      <c r="T124" s="7">
        <v>11</v>
      </c>
      <c r="U124" s="6">
        <v>2</v>
      </c>
      <c r="V124" s="11">
        <v>0</v>
      </c>
      <c r="W124" s="10">
        <v>2950.48</v>
      </c>
      <c r="X124" s="9">
        <v>-23.2</v>
      </c>
      <c r="Y124" s="8">
        <v>1301.58</v>
      </c>
      <c r="Z124" s="7">
        <v>748.74</v>
      </c>
      <c r="AA124" s="7">
        <v>813.95</v>
      </c>
      <c r="AB124" s="6">
        <v>86.21</v>
      </c>
      <c r="AC124" s="5">
        <v>-65.209999999999994</v>
      </c>
      <c r="AD124" s="10">
        <v>16</v>
      </c>
      <c r="AE124" s="9">
        <v>-23.81</v>
      </c>
      <c r="AF124" s="8">
        <v>5</v>
      </c>
      <c r="AG124" s="7">
        <v>5</v>
      </c>
      <c r="AH124" s="7">
        <v>0</v>
      </c>
      <c r="AI124" s="6">
        <v>6</v>
      </c>
      <c r="AJ124" s="11">
        <v>5</v>
      </c>
      <c r="AK124" s="10">
        <v>14658.38</v>
      </c>
      <c r="AL124" s="9">
        <v>151.61000000000001</v>
      </c>
      <c r="AM124" s="8">
        <v>1733.11</v>
      </c>
      <c r="AN124" s="7">
        <v>2038.24</v>
      </c>
      <c r="AO124" s="7">
        <v>0</v>
      </c>
      <c r="AP124" s="6">
        <v>10887.03</v>
      </c>
      <c r="AQ124" s="5">
        <v>2038.24</v>
      </c>
      <c r="AR124" s="10">
        <v>24</v>
      </c>
      <c r="AS124" s="9">
        <v>26.32</v>
      </c>
      <c r="AT124" s="8">
        <v>7</v>
      </c>
      <c r="AU124" s="7">
        <v>9</v>
      </c>
      <c r="AV124" s="7">
        <v>1</v>
      </c>
      <c r="AW124" s="6">
        <v>7</v>
      </c>
      <c r="AX124" s="11">
        <v>8</v>
      </c>
      <c r="AY124" s="10">
        <v>38551.32</v>
      </c>
      <c r="AZ124" s="9">
        <v>65.989999999999995</v>
      </c>
      <c r="BA124" s="8">
        <v>4809.33</v>
      </c>
      <c r="BB124" s="7">
        <v>7223.09</v>
      </c>
      <c r="BC124" s="7">
        <v>636.05999999999995</v>
      </c>
      <c r="BD124" s="6">
        <v>25882.84</v>
      </c>
      <c r="BE124" s="5">
        <v>6587.03</v>
      </c>
      <c r="BF124" s="10">
        <v>8</v>
      </c>
      <c r="BG124" s="9">
        <v>-20</v>
      </c>
      <c r="BH124" s="8">
        <v>0</v>
      </c>
      <c r="BI124" s="7">
        <v>2</v>
      </c>
      <c r="BJ124" s="7">
        <v>1</v>
      </c>
      <c r="BK124" s="6">
        <v>5</v>
      </c>
      <c r="BL124" s="11">
        <v>1</v>
      </c>
      <c r="BM124" s="10">
        <v>25995.84</v>
      </c>
      <c r="BN124" s="9">
        <v>818.69</v>
      </c>
      <c r="BO124" s="8">
        <v>0</v>
      </c>
      <c r="BP124" s="7">
        <v>785.97</v>
      </c>
      <c r="BQ124" s="7">
        <v>473.51</v>
      </c>
      <c r="BR124" s="6">
        <v>24736.36</v>
      </c>
      <c r="BS124" s="5">
        <v>312.45999999999998</v>
      </c>
      <c r="BT124" s="10">
        <v>7</v>
      </c>
      <c r="BU124" s="9">
        <v>-22.22</v>
      </c>
      <c r="BV124" s="8">
        <v>1</v>
      </c>
      <c r="BW124" s="7">
        <v>3</v>
      </c>
      <c r="BX124" s="7">
        <v>1</v>
      </c>
      <c r="BY124" s="6">
        <v>2</v>
      </c>
      <c r="BZ124" s="11">
        <v>2</v>
      </c>
      <c r="CA124" s="10">
        <v>8713.27</v>
      </c>
      <c r="CB124" s="9">
        <v>-25.37</v>
      </c>
      <c r="CC124" s="8">
        <v>1566.88</v>
      </c>
      <c r="CD124" s="7">
        <v>3362.98</v>
      </c>
      <c r="CE124" s="7">
        <v>1378</v>
      </c>
      <c r="CF124" s="6">
        <v>2405.41</v>
      </c>
      <c r="CG124" s="5">
        <v>1984.98</v>
      </c>
      <c r="CH124" s="10">
        <v>53</v>
      </c>
      <c r="CI124" s="9">
        <v>-8.6199999999999992</v>
      </c>
      <c r="CJ124" s="8">
        <v>22</v>
      </c>
      <c r="CK124" s="7">
        <v>21</v>
      </c>
      <c r="CL124" s="7">
        <v>3</v>
      </c>
      <c r="CM124" s="6">
        <v>7</v>
      </c>
      <c r="CN124" s="11">
        <v>18</v>
      </c>
      <c r="CO124" s="10">
        <v>32490.15</v>
      </c>
      <c r="CP124" s="9">
        <v>-5.82</v>
      </c>
      <c r="CQ124" s="8">
        <v>12700.73</v>
      </c>
      <c r="CR124" s="7">
        <v>11847.62</v>
      </c>
      <c r="CS124" s="7">
        <v>1888.36</v>
      </c>
      <c r="CT124" s="6">
        <v>6053.44</v>
      </c>
      <c r="CU124" s="5">
        <v>9959.26</v>
      </c>
    </row>
    <row r="125" spans="1:99" s="26" customFormat="1" ht="25.5" customHeight="1" x14ac:dyDescent="0.15">
      <c r="A125" s="141">
        <v>43009</v>
      </c>
      <c r="B125" s="10">
        <v>401</v>
      </c>
      <c r="C125" s="9">
        <v>13.92</v>
      </c>
      <c r="D125" s="8">
        <v>219</v>
      </c>
      <c r="E125" s="7">
        <v>106</v>
      </c>
      <c r="F125" s="7">
        <v>72</v>
      </c>
      <c r="G125" s="6">
        <v>4</v>
      </c>
      <c r="H125" s="11">
        <v>34</v>
      </c>
      <c r="I125" s="10">
        <v>102585.82</v>
      </c>
      <c r="J125" s="9">
        <v>11.89</v>
      </c>
      <c r="K125" s="8">
        <v>57346.17</v>
      </c>
      <c r="L125" s="7">
        <v>29071.56</v>
      </c>
      <c r="M125" s="7">
        <v>15476.13</v>
      </c>
      <c r="N125" s="6">
        <v>691.96</v>
      </c>
      <c r="O125" s="5">
        <v>13595.43</v>
      </c>
      <c r="P125" s="10">
        <v>61</v>
      </c>
      <c r="Q125" s="9">
        <v>24.49</v>
      </c>
      <c r="R125" s="8">
        <v>41</v>
      </c>
      <c r="S125" s="7">
        <v>10</v>
      </c>
      <c r="T125" s="7">
        <v>9</v>
      </c>
      <c r="U125" s="6">
        <v>1</v>
      </c>
      <c r="V125" s="11">
        <v>1</v>
      </c>
      <c r="W125" s="10">
        <v>3739.4</v>
      </c>
      <c r="X125" s="9">
        <v>28.56</v>
      </c>
      <c r="Y125" s="8">
        <v>2440</v>
      </c>
      <c r="Z125" s="7">
        <v>695.92</v>
      </c>
      <c r="AA125" s="7">
        <v>580.04</v>
      </c>
      <c r="AB125" s="6">
        <v>23.44</v>
      </c>
      <c r="AC125" s="5">
        <v>115.88</v>
      </c>
      <c r="AD125" s="10">
        <v>15</v>
      </c>
      <c r="AE125" s="9">
        <v>50</v>
      </c>
      <c r="AF125" s="8">
        <v>4</v>
      </c>
      <c r="AG125" s="7">
        <v>6</v>
      </c>
      <c r="AH125" s="7">
        <v>2</v>
      </c>
      <c r="AI125" s="6">
        <v>3</v>
      </c>
      <c r="AJ125" s="11">
        <v>4</v>
      </c>
      <c r="AK125" s="10">
        <v>13657.98</v>
      </c>
      <c r="AL125" s="9">
        <v>46.57</v>
      </c>
      <c r="AM125" s="8">
        <v>2316.86</v>
      </c>
      <c r="AN125" s="7">
        <v>4219.91</v>
      </c>
      <c r="AO125" s="7">
        <v>624.34</v>
      </c>
      <c r="AP125" s="6">
        <v>6496.87</v>
      </c>
      <c r="AQ125" s="5">
        <v>3595.57</v>
      </c>
      <c r="AR125" s="10">
        <v>17</v>
      </c>
      <c r="AS125" s="9">
        <v>-5.56</v>
      </c>
      <c r="AT125" s="8">
        <v>3</v>
      </c>
      <c r="AU125" s="7">
        <v>5</v>
      </c>
      <c r="AV125" s="7">
        <v>3</v>
      </c>
      <c r="AW125" s="6">
        <v>6</v>
      </c>
      <c r="AX125" s="11">
        <v>2</v>
      </c>
      <c r="AY125" s="10">
        <v>140593.96</v>
      </c>
      <c r="AZ125" s="9">
        <v>651.16</v>
      </c>
      <c r="BA125" s="8">
        <v>1002.07</v>
      </c>
      <c r="BB125" s="7">
        <v>5392.39</v>
      </c>
      <c r="BC125" s="7">
        <v>4580.63</v>
      </c>
      <c r="BD125" s="6">
        <v>129618.87</v>
      </c>
      <c r="BE125" s="5">
        <v>811.76</v>
      </c>
      <c r="BF125" s="10">
        <v>11</v>
      </c>
      <c r="BG125" s="9">
        <v>-35.29</v>
      </c>
      <c r="BH125" s="8">
        <v>2</v>
      </c>
      <c r="BI125" s="7">
        <v>0</v>
      </c>
      <c r="BJ125" s="7">
        <v>3</v>
      </c>
      <c r="BK125" s="6">
        <v>6</v>
      </c>
      <c r="BL125" s="11">
        <v>-3</v>
      </c>
      <c r="BM125" s="10">
        <v>25739.51</v>
      </c>
      <c r="BN125" s="9">
        <v>-7.18</v>
      </c>
      <c r="BO125" s="8">
        <v>1345.26</v>
      </c>
      <c r="BP125" s="7">
        <v>0</v>
      </c>
      <c r="BQ125" s="7">
        <v>1440.66</v>
      </c>
      <c r="BR125" s="6">
        <v>22953.59</v>
      </c>
      <c r="BS125" s="5">
        <v>-1440.66</v>
      </c>
      <c r="BT125" s="10">
        <v>10</v>
      </c>
      <c r="BU125" s="9">
        <v>-9.09</v>
      </c>
      <c r="BV125" s="8">
        <v>1</v>
      </c>
      <c r="BW125" s="7">
        <v>1</v>
      </c>
      <c r="BX125" s="7">
        <v>1</v>
      </c>
      <c r="BY125" s="6">
        <v>7</v>
      </c>
      <c r="BZ125" s="11">
        <v>0</v>
      </c>
      <c r="CA125" s="10">
        <v>43354.17</v>
      </c>
      <c r="CB125" s="9">
        <v>150.72999999999999</v>
      </c>
      <c r="CC125" s="8">
        <v>631.4</v>
      </c>
      <c r="CD125" s="7">
        <v>500.53</v>
      </c>
      <c r="CE125" s="7">
        <v>518.76</v>
      </c>
      <c r="CF125" s="6">
        <v>41703.480000000003</v>
      </c>
      <c r="CG125" s="5">
        <v>-18.23</v>
      </c>
      <c r="CH125" s="10">
        <v>63</v>
      </c>
      <c r="CI125" s="9">
        <v>110</v>
      </c>
      <c r="CJ125" s="8">
        <v>12</v>
      </c>
      <c r="CK125" s="7">
        <v>19</v>
      </c>
      <c r="CL125" s="7">
        <v>5</v>
      </c>
      <c r="CM125" s="6">
        <v>27</v>
      </c>
      <c r="CN125" s="11">
        <v>14</v>
      </c>
      <c r="CO125" s="10">
        <v>32120.16</v>
      </c>
      <c r="CP125" s="9">
        <v>46.62</v>
      </c>
      <c r="CQ125" s="8">
        <v>8463.57</v>
      </c>
      <c r="CR125" s="7">
        <v>7762.37</v>
      </c>
      <c r="CS125" s="7">
        <v>2242.21</v>
      </c>
      <c r="CT125" s="6">
        <v>13652.01</v>
      </c>
      <c r="CU125" s="5">
        <v>5520.16</v>
      </c>
    </row>
    <row r="126" spans="1:99" s="26" customFormat="1" ht="25.5" customHeight="1" x14ac:dyDescent="0.15">
      <c r="A126" s="141">
        <v>43040</v>
      </c>
      <c r="B126" s="10">
        <v>337</v>
      </c>
      <c r="C126" s="9">
        <v>-11.32</v>
      </c>
      <c r="D126" s="8">
        <v>180</v>
      </c>
      <c r="E126" s="7">
        <v>83</v>
      </c>
      <c r="F126" s="7">
        <v>67</v>
      </c>
      <c r="G126" s="6">
        <v>7</v>
      </c>
      <c r="H126" s="11">
        <v>16</v>
      </c>
      <c r="I126" s="10">
        <v>88539.67</v>
      </c>
      <c r="J126" s="9">
        <v>-17.14</v>
      </c>
      <c r="K126" s="8">
        <v>50568.97</v>
      </c>
      <c r="L126" s="7">
        <v>19235.28</v>
      </c>
      <c r="M126" s="7">
        <v>16330.96</v>
      </c>
      <c r="N126" s="6">
        <v>2404.46</v>
      </c>
      <c r="O126" s="5">
        <v>2904.32</v>
      </c>
      <c r="P126" s="10">
        <v>61</v>
      </c>
      <c r="Q126" s="9">
        <v>-8.9600000000000009</v>
      </c>
      <c r="R126" s="8">
        <v>38</v>
      </c>
      <c r="S126" s="7">
        <v>14</v>
      </c>
      <c r="T126" s="7">
        <v>9</v>
      </c>
      <c r="U126" s="6">
        <v>0</v>
      </c>
      <c r="V126" s="11">
        <v>5</v>
      </c>
      <c r="W126" s="10">
        <v>3730.58</v>
      </c>
      <c r="X126" s="9">
        <v>-5.52</v>
      </c>
      <c r="Y126" s="8">
        <v>2191.52</v>
      </c>
      <c r="Z126" s="7">
        <v>959</v>
      </c>
      <c r="AA126" s="7">
        <v>580.05999999999995</v>
      </c>
      <c r="AB126" s="6">
        <v>0</v>
      </c>
      <c r="AC126" s="5">
        <v>378.94</v>
      </c>
      <c r="AD126" s="10">
        <v>17</v>
      </c>
      <c r="AE126" s="9">
        <v>-15</v>
      </c>
      <c r="AF126" s="8">
        <v>7</v>
      </c>
      <c r="AG126" s="7">
        <v>6</v>
      </c>
      <c r="AH126" s="7">
        <v>2</v>
      </c>
      <c r="AI126" s="6">
        <v>2</v>
      </c>
      <c r="AJ126" s="11">
        <v>4</v>
      </c>
      <c r="AK126" s="10">
        <v>9057.76</v>
      </c>
      <c r="AL126" s="9">
        <v>13.07</v>
      </c>
      <c r="AM126" s="8">
        <v>1727.36</v>
      </c>
      <c r="AN126" s="7">
        <v>3349.34</v>
      </c>
      <c r="AO126" s="7">
        <v>2071.81</v>
      </c>
      <c r="AP126" s="6">
        <v>1909.25</v>
      </c>
      <c r="AQ126" s="5">
        <v>1277.53</v>
      </c>
      <c r="AR126" s="10">
        <v>16</v>
      </c>
      <c r="AS126" s="9">
        <v>-20</v>
      </c>
      <c r="AT126" s="8">
        <v>2</v>
      </c>
      <c r="AU126" s="7">
        <v>3</v>
      </c>
      <c r="AV126" s="7">
        <v>1</v>
      </c>
      <c r="AW126" s="6">
        <v>10</v>
      </c>
      <c r="AX126" s="11">
        <v>2</v>
      </c>
      <c r="AY126" s="10">
        <v>17698.669999999998</v>
      </c>
      <c r="AZ126" s="9">
        <v>-21.32</v>
      </c>
      <c r="BA126" s="8">
        <v>634.57000000000005</v>
      </c>
      <c r="BB126" s="7">
        <v>4588.42</v>
      </c>
      <c r="BC126" s="7">
        <v>240.63</v>
      </c>
      <c r="BD126" s="6">
        <v>12235.05</v>
      </c>
      <c r="BE126" s="5">
        <v>4347.79</v>
      </c>
      <c r="BF126" s="10">
        <v>10</v>
      </c>
      <c r="BG126" s="9">
        <v>25</v>
      </c>
      <c r="BH126" s="8">
        <v>5</v>
      </c>
      <c r="BI126" s="7">
        <v>1</v>
      </c>
      <c r="BJ126" s="7">
        <v>0</v>
      </c>
      <c r="BK126" s="6">
        <v>4</v>
      </c>
      <c r="BL126" s="11">
        <v>1</v>
      </c>
      <c r="BM126" s="10">
        <v>17173.560000000001</v>
      </c>
      <c r="BN126" s="9">
        <v>336.81</v>
      </c>
      <c r="BO126" s="8">
        <v>2353.66</v>
      </c>
      <c r="BP126" s="7">
        <v>890.19</v>
      </c>
      <c r="BQ126" s="7">
        <v>0</v>
      </c>
      <c r="BR126" s="6">
        <v>13929.71</v>
      </c>
      <c r="BS126" s="5">
        <v>890.19</v>
      </c>
      <c r="BT126" s="10">
        <v>13</v>
      </c>
      <c r="BU126" s="9">
        <v>44.44</v>
      </c>
      <c r="BV126" s="8">
        <v>4</v>
      </c>
      <c r="BW126" s="7">
        <v>4</v>
      </c>
      <c r="BX126" s="7">
        <v>0</v>
      </c>
      <c r="BY126" s="6">
        <v>5</v>
      </c>
      <c r="BZ126" s="11">
        <v>4</v>
      </c>
      <c r="CA126" s="10">
        <v>33765.620000000003</v>
      </c>
      <c r="CB126" s="9">
        <v>-13.36</v>
      </c>
      <c r="CC126" s="8">
        <v>3840.17</v>
      </c>
      <c r="CD126" s="7">
        <v>3971.75</v>
      </c>
      <c r="CE126" s="7">
        <v>0</v>
      </c>
      <c r="CF126" s="6">
        <v>25953.7</v>
      </c>
      <c r="CG126" s="5">
        <v>3971.75</v>
      </c>
      <c r="CH126" s="10">
        <v>49</v>
      </c>
      <c r="CI126" s="9">
        <v>-5.77</v>
      </c>
      <c r="CJ126" s="8">
        <v>13</v>
      </c>
      <c r="CK126" s="7">
        <v>19</v>
      </c>
      <c r="CL126" s="7">
        <v>11</v>
      </c>
      <c r="CM126" s="6">
        <v>6</v>
      </c>
      <c r="CN126" s="11">
        <v>8</v>
      </c>
      <c r="CO126" s="10">
        <v>30250.75</v>
      </c>
      <c r="CP126" s="9">
        <v>-6.47</v>
      </c>
      <c r="CQ126" s="8">
        <v>8861.5400000000009</v>
      </c>
      <c r="CR126" s="7">
        <v>9736.74</v>
      </c>
      <c r="CS126" s="7">
        <v>7651</v>
      </c>
      <c r="CT126" s="6">
        <v>4001.47</v>
      </c>
      <c r="CU126" s="5">
        <v>2085.7399999999998</v>
      </c>
    </row>
    <row r="127" spans="1:99" s="26" customFormat="1" ht="25.5" customHeight="1" thickBot="1" x14ac:dyDescent="0.2">
      <c r="A127" s="143">
        <v>43070</v>
      </c>
      <c r="B127" s="24">
        <v>387</v>
      </c>
      <c r="C127" s="23">
        <v>-6.07</v>
      </c>
      <c r="D127" s="22">
        <v>213</v>
      </c>
      <c r="E127" s="21">
        <v>91</v>
      </c>
      <c r="F127" s="21">
        <v>74</v>
      </c>
      <c r="G127" s="20">
        <v>8</v>
      </c>
      <c r="H127" s="25">
        <v>17</v>
      </c>
      <c r="I127" s="24">
        <v>95251.77</v>
      </c>
      <c r="J127" s="23">
        <v>-18.02</v>
      </c>
      <c r="K127" s="22">
        <v>55774.01</v>
      </c>
      <c r="L127" s="21">
        <v>19854.97</v>
      </c>
      <c r="M127" s="21">
        <v>17324.04</v>
      </c>
      <c r="N127" s="20">
        <v>1247</v>
      </c>
      <c r="O127" s="19">
        <v>2530.9299999999998</v>
      </c>
      <c r="P127" s="24">
        <v>87</v>
      </c>
      <c r="Q127" s="23">
        <v>22.54</v>
      </c>
      <c r="R127" s="22">
        <v>46</v>
      </c>
      <c r="S127" s="21">
        <v>23</v>
      </c>
      <c r="T127" s="21">
        <v>16</v>
      </c>
      <c r="U127" s="20">
        <v>2</v>
      </c>
      <c r="V127" s="25">
        <v>7</v>
      </c>
      <c r="W127" s="24">
        <v>5146.51</v>
      </c>
      <c r="X127" s="23">
        <v>28.29</v>
      </c>
      <c r="Y127" s="22">
        <v>2685.54</v>
      </c>
      <c r="Z127" s="21">
        <v>1342.69</v>
      </c>
      <c r="AA127" s="21">
        <v>970.71</v>
      </c>
      <c r="AB127" s="20">
        <v>147.57</v>
      </c>
      <c r="AC127" s="19">
        <v>371.98</v>
      </c>
      <c r="AD127" s="24">
        <v>27</v>
      </c>
      <c r="AE127" s="23">
        <v>3.85</v>
      </c>
      <c r="AF127" s="22">
        <v>9</v>
      </c>
      <c r="AG127" s="21">
        <v>9</v>
      </c>
      <c r="AH127" s="21">
        <v>2</v>
      </c>
      <c r="AI127" s="20">
        <v>7</v>
      </c>
      <c r="AJ127" s="25">
        <v>7</v>
      </c>
      <c r="AK127" s="24">
        <v>15523.91</v>
      </c>
      <c r="AL127" s="23">
        <v>-9.9499999999999993</v>
      </c>
      <c r="AM127" s="22">
        <v>2261.5300000000002</v>
      </c>
      <c r="AN127" s="21">
        <v>7121.45</v>
      </c>
      <c r="AO127" s="21">
        <v>216.35</v>
      </c>
      <c r="AP127" s="20">
        <v>5924.58</v>
      </c>
      <c r="AQ127" s="19">
        <v>6905.1</v>
      </c>
      <c r="AR127" s="24">
        <v>17</v>
      </c>
      <c r="AS127" s="23">
        <v>-26.09</v>
      </c>
      <c r="AT127" s="22">
        <v>1</v>
      </c>
      <c r="AU127" s="21">
        <v>3</v>
      </c>
      <c r="AV127" s="21">
        <v>0</v>
      </c>
      <c r="AW127" s="20">
        <v>12</v>
      </c>
      <c r="AX127" s="25">
        <v>4</v>
      </c>
      <c r="AY127" s="24">
        <v>28632.17</v>
      </c>
      <c r="AZ127" s="23">
        <v>64.849999999999994</v>
      </c>
      <c r="BA127" s="22">
        <v>172.78</v>
      </c>
      <c r="BB127" s="21">
        <v>2038.53</v>
      </c>
      <c r="BC127" s="21">
        <v>0</v>
      </c>
      <c r="BD127" s="20">
        <v>25758.99</v>
      </c>
      <c r="BE127" s="19">
        <v>2700.4</v>
      </c>
      <c r="BF127" s="24">
        <v>18</v>
      </c>
      <c r="BG127" s="23">
        <v>12.5</v>
      </c>
      <c r="BH127" s="22">
        <v>6</v>
      </c>
      <c r="BI127" s="21">
        <v>6</v>
      </c>
      <c r="BJ127" s="21">
        <v>0</v>
      </c>
      <c r="BK127" s="20">
        <v>6</v>
      </c>
      <c r="BL127" s="25">
        <v>6</v>
      </c>
      <c r="BM127" s="24">
        <v>15643.22</v>
      </c>
      <c r="BN127" s="23">
        <v>-43.02</v>
      </c>
      <c r="BO127" s="22">
        <v>2757.69</v>
      </c>
      <c r="BP127" s="21">
        <v>3832.17</v>
      </c>
      <c r="BQ127" s="21">
        <v>0</v>
      </c>
      <c r="BR127" s="20">
        <v>9053.36</v>
      </c>
      <c r="BS127" s="19">
        <v>3832.17</v>
      </c>
      <c r="BT127" s="24">
        <v>12</v>
      </c>
      <c r="BU127" s="23">
        <v>71.430000000000007</v>
      </c>
      <c r="BV127" s="22">
        <v>3</v>
      </c>
      <c r="BW127" s="21">
        <v>6</v>
      </c>
      <c r="BX127" s="21">
        <v>1</v>
      </c>
      <c r="BY127" s="20">
        <v>2</v>
      </c>
      <c r="BZ127" s="25">
        <v>5</v>
      </c>
      <c r="CA127" s="24">
        <v>199562.86</v>
      </c>
      <c r="CB127" s="23">
        <v>2846.4</v>
      </c>
      <c r="CC127" s="22">
        <v>3307.39</v>
      </c>
      <c r="CD127" s="21">
        <v>9057.06</v>
      </c>
      <c r="CE127" s="21">
        <v>660.98</v>
      </c>
      <c r="CF127" s="20">
        <v>186537.43</v>
      </c>
      <c r="CG127" s="19">
        <v>8396.08</v>
      </c>
      <c r="CH127" s="24">
        <v>78</v>
      </c>
      <c r="CI127" s="23">
        <v>44.44</v>
      </c>
      <c r="CJ127" s="22">
        <v>21</v>
      </c>
      <c r="CK127" s="21">
        <v>39</v>
      </c>
      <c r="CL127" s="21">
        <v>6</v>
      </c>
      <c r="CM127" s="20">
        <v>12</v>
      </c>
      <c r="CN127" s="25">
        <v>33</v>
      </c>
      <c r="CO127" s="24">
        <v>42869.55</v>
      </c>
      <c r="CP127" s="23">
        <v>19.41</v>
      </c>
      <c r="CQ127" s="22">
        <v>11845.61</v>
      </c>
      <c r="CR127" s="21">
        <v>21522.639999999999</v>
      </c>
      <c r="CS127" s="21">
        <v>2535.9699999999998</v>
      </c>
      <c r="CT127" s="20">
        <v>6965.33</v>
      </c>
      <c r="CU127" s="19">
        <v>18986.669999999998</v>
      </c>
    </row>
    <row r="128" spans="1:99" s="26" customFormat="1" ht="25.5" customHeight="1" x14ac:dyDescent="0.15">
      <c r="A128" s="140">
        <v>43101</v>
      </c>
      <c r="B128" s="81">
        <v>232</v>
      </c>
      <c r="C128" s="80">
        <v>1.31</v>
      </c>
      <c r="D128" s="79">
        <v>117</v>
      </c>
      <c r="E128" s="78">
        <v>64</v>
      </c>
      <c r="F128" s="78">
        <v>41</v>
      </c>
      <c r="G128" s="77">
        <v>10</v>
      </c>
      <c r="H128" s="82">
        <v>23</v>
      </c>
      <c r="I128" s="81">
        <v>65465.23</v>
      </c>
      <c r="J128" s="80">
        <v>24.06</v>
      </c>
      <c r="K128" s="79">
        <v>33387.870000000003</v>
      </c>
      <c r="L128" s="78">
        <v>19468.97</v>
      </c>
      <c r="M128" s="78">
        <v>10640.54</v>
      </c>
      <c r="N128" s="77">
        <v>1967.85</v>
      </c>
      <c r="O128" s="83">
        <v>8828.43</v>
      </c>
      <c r="P128" s="81">
        <v>48</v>
      </c>
      <c r="Q128" s="80">
        <v>4.3499999999999996</v>
      </c>
      <c r="R128" s="79">
        <v>34</v>
      </c>
      <c r="S128" s="78">
        <v>6</v>
      </c>
      <c r="T128" s="78">
        <v>7</v>
      </c>
      <c r="U128" s="77">
        <v>1</v>
      </c>
      <c r="V128" s="82">
        <v>-1</v>
      </c>
      <c r="W128" s="81">
        <v>2816.59</v>
      </c>
      <c r="X128" s="80">
        <v>2</v>
      </c>
      <c r="Y128" s="79">
        <v>1896.52</v>
      </c>
      <c r="Z128" s="78">
        <v>313.81</v>
      </c>
      <c r="AA128" s="78">
        <v>523.21</v>
      </c>
      <c r="AB128" s="77">
        <v>83.05</v>
      </c>
      <c r="AC128" s="83">
        <v>-209.4</v>
      </c>
      <c r="AD128" s="81">
        <v>15</v>
      </c>
      <c r="AE128" s="80">
        <v>36.36</v>
      </c>
      <c r="AF128" s="79">
        <v>2</v>
      </c>
      <c r="AG128" s="78">
        <v>6</v>
      </c>
      <c r="AH128" s="78">
        <v>2</v>
      </c>
      <c r="AI128" s="77">
        <v>5</v>
      </c>
      <c r="AJ128" s="82">
        <v>4</v>
      </c>
      <c r="AK128" s="81">
        <v>7197.37</v>
      </c>
      <c r="AL128" s="80">
        <v>33.909999999999997</v>
      </c>
      <c r="AM128" s="79">
        <v>1055.8699999999999</v>
      </c>
      <c r="AN128" s="78">
        <v>1966.43</v>
      </c>
      <c r="AO128" s="78">
        <v>718.73</v>
      </c>
      <c r="AP128" s="77">
        <v>3456.34</v>
      </c>
      <c r="AQ128" s="83">
        <v>1247.7</v>
      </c>
      <c r="AR128" s="81">
        <v>9</v>
      </c>
      <c r="AS128" s="80">
        <v>-18.18</v>
      </c>
      <c r="AT128" s="79">
        <v>2</v>
      </c>
      <c r="AU128" s="78">
        <v>1</v>
      </c>
      <c r="AV128" s="78">
        <v>2</v>
      </c>
      <c r="AW128" s="77">
        <v>4</v>
      </c>
      <c r="AX128" s="82">
        <v>-1</v>
      </c>
      <c r="AY128" s="81">
        <v>11487.75</v>
      </c>
      <c r="AZ128" s="80">
        <v>-32.72</v>
      </c>
      <c r="BA128" s="79">
        <v>721.84</v>
      </c>
      <c r="BB128" s="78">
        <v>789.81</v>
      </c>
      <c r="BC128" s="78">
        <v>957.15</v>
      </c>
      <c r="BD128" s="77">
        <v>9018.9500000000007</v>
      </c>
      <c r="BE128" s="83">
        <v>-167.34</v>
      </c>
      <c r="BF128" s="81">
        <v>6</v>
      </c>
      <c r="BG128" s="80">
        <v>-33.33</v>
      </c>
      <c r="BH128" s="79">
        <v>5</v>
      </c>
      <c r="BI128" s="78">
        <v>1</v>
      </c>
      <c r="BJ128" s="78">
        <v>0</v>
      </c>
      <c r="BK128" s="77">
        <v>0</v>
      </c>
      <c r="BL128" s="82">
        <v>1</v>
      </c>
      <c r="BM128" s="81">
        <v>4044.79</v>
      </c>
      <c r="BN128" s="80">
        <v>-65.44</v>
      </c>
      <c r="BO128" s="79">
        <v>1715</v>
      </c>
      <c r="BP128" s="78">
        <v>2329.79</v>
      </c>
      <c r="BQ128" s="78">
        <v>0</v>
      </c>
      <c r="BR128" s="77">
        <v>0</v>
      </c>
      <c r="BS128" s="83">
        <v>2329.79</v>
      </c>
      <c r="BT128" s="81">
        <v>6</v>
      </c>
      <c r="BU128" s="80">
        <v>-25</v>
      </c>
      <c r="BV128" s="79">
        <v>1</v>
      </c>
      <c r="BW128" s="78">
        <v>3</v>
      </c>
      <c r="BX128" s="78">
        <v>0</v>
      </c>
      <c r="BY128" s="77">
        <v>2</v>
      </c>
      <c r="BZ128" s="82">
        <v>3</v>
      </c>
      <c r="CA128" s="81">
        <v>12539.18</v>
      </c>
      <c r="CB128" s="80">
        <v>-38.18</v>
      </c>
      <c r="CC128" s="79">
        <v>1191</v>
      </c>
      <c r="CD128" s="78">
        <v>4967.84</v>
      </c>
      <c r="CE128" s="78">
        <v>0</v>
      </c>
      <c r="CF128" s="77">
        <v>6380.34</v>
      </c>
      <c r="CG128" s="83">
        <v>4967.84</v>
      </c>
      <c r="CH128" s="81">
        <v>22</v>
      </c>
      <c r="CI128" s="80">
        <v>-38.89</v>
      </c>
      <c r="CJ128" s="79">
        <v>2</v>
      </c>
      <c r="CK128" s="78">
        <v>13</v>
      </c>
      <c r="CL128" s="78">
        <v>0</v>
      </c>
      <c r="CM128" s="77">
        <v>7</v>
      </c>
      <c r="CN128" s="82">
        <v>13</v>
      </c>
      <c r="CO128" s="81">
        <v>13961.95</v>
      </c>
      <c r="CP128" s="80">
        <v>-9.48</v>
      </c>
      <c r="CQ128" s="79">
        <v>576.78</v>
      </c>
      <c r="CR128" s="78">
        <v>6800.63</v>
      </c>
      <c r="CS128" s="78">
        <v>0</v>
      </c>
      <c r="CT128" s="77">
        <v>6584.54</v>
      </c>
      <c r="CU128" s="76">
        <v>6800.63</v>
      </c>
    </row>
    <row r="129" spans="1:99" s="26" customFormat="1" ht="25.5" customHeight="1" x14ac:dyDescent="0.15">
      <c r="A129" s="141">
        <v>43132</v>
      </c>
      <c r="B129" s="10">
        <v>229</v>
      </c>
      <c r="C129" s="9">
        <v>-12.93</v>
      </c>
      <c r="D129" s="8">
        <v>117</v>
      </c>
      <c r="E129" s="7">
        <v>63</v>
      </c>
      <c r="F129" s="7">
        <v>42</v>
      </c>
      <c r="G129" s="6">
        <v>7</v>
      </c>
      <c r="H129" s="11">
        <v>21</v>
      </c>
      <c r="I129" s="10">
        <v>58492.23</v>
      </c>
      <c r="J129" s="9">
        <v>-13.46</v>
      </c>
      <c r="K129" s="8">
        <v>32384.66</v>
      </c>
      <c r="L129" s="7">
        <v>14682.2</v>
      </c>
      <c r="M129" s="7">
        <v>9682.36</v>
      </c>
      <c r="N129" s="6">
        <v>1743.01</v>
      </c>
      <c r="O129" s="5">
        <v>4999.84</v>
      </c>
      <c r="P129" s="10">
        <v>48</v>
      </c>
      <c r="Q129" s="9">
        <v>6.67</v>
      </c>
      <c r="R129" s="8">
        <v>30</v>
      </c>
      <c r="S129" s="7">
        <v>6</v>
      </c>
      <c r="T129" s="7">
        <v>9</v>
      </c>
      <c r="U129" s="6">
        <v>3</v>
      </c>
      <c r="V129" s="11">
        <v>-3</v>
      </c>
      <c r="W129" s="10">
        <v>2900.49</v>
      </c>
      <c r="X129" s="9">
        <v>13.72</v>
      </c>
      <c r="Y129" s="8">
        <v>1888.22</v>
      </c>
      <c r="Z129" s="7">
        <v>283.82</v>
      </c>
      <c r="AA129" s="7">
        <v>521.92999999999995</v>
      </c>
      <c r="AB129" s="6">
        <v>206.52</v>
      </c>
      <c r="AC129" s="5">
        <v>-238.11</v>
      </c>
      <c r="AD129" s="10">
        <v>14</v>
      </c>
      <c r="AE129" s="9">
        <v>7.69</v>
      </c>
      <c r="AF129" s="8">
        <v>3</v>
      </c>
      <c r="AG129" s="7">
        <v>4</v>
      </c>
      <c r="AH129" s="7">
        <v>3</v>
      </c>
      <c r="AI129" s="6">
        <v>4</v>
      </c>
      <c r="AJ129" s="11">
        <v>1</v>
      </c>
      <c r="AK129" s="10">
        <v>7965.29</v>
      </c>
      <c r="AL129" s="9">
        <v>64.709999999999994</v>
      </c>
      <c r="AM129" s="8">
        <v>355.89</v>
      </c>
      <c r="AN129" s="7">
        <v>2067.4299999999998</v>
      </c>
      <c r="AO129" s="7">
        <v>1274.49</v>
      </c>
      <c r="AP129" s="6">
        <v>4267.4799999999996</v>
      </c>
      <c r="AQ129" s="5">
        <v>792.94</v>
      </c>
      <c r="AR129" s="10">
        <v>12</v>
      </c>
      <c r="AS129" s="9">
        <v>-36.840000000000003</v>
      </c>
      <c r="AT129" s="8">
        <v>1</v>
      </c>
      <c r="AU129" s="7">
        <v>2</v>
      </c>
      <c r="AV129" s="7">
        <v>1</v>
      </c>
      <c r="AW129" s="6">
        <v>8</v>
      </c>
      <c r="AX129" s="11">
        <v>1</v>
      </c>
      <c r="AY129" s="10">
        <v>11982.19</v>
      </c>
      <c r="AZ129" s="9">
        <v>-31.57</v>
      </c>
      <c r="BA129" s="8">
        <v>65.16</v>
      </c>
      <c r="BB129" s="7">
        <v>1494.95</v>
      </c>
      <c r="BC129" s="7">
        <v>328.05</v>
      </c>
      <c r="BD129" s="6">
        <v>10094.030000000001</v>
      </c>
      <c r="BE129" s="5">
        <v>1166.9000000000001</v>
      </c>
      <c r="BF129" s="10">
        <v>4</v>
      </c>
      <c r="BG129" s="9">
        <v>-73.33</v>
      </c>
      <c r="BH129" s="8">
        <v>0</v>
      </c>
      <c r="BI129" s="7">
        <v>0</v>
      </c>
      <c r="BJ129" s="7">
        <v>3</v>
      </c>
      <c r="BK129" s="6">
        <v>1</v>
      </c>
      <c r="BL129" s="11">
        <v>-3</v>
      </c>
      <c r="BM129" s="10">
        <v>5933.7</v>
      </c>
      <c r="BN129" s="9">
        <v>-66.959999999999994</v>
      </c>
      <c r="BO129" s="8">
        <v>0</v>
      </c>
      <c r="BP129" s="7">
        <v>0</v>
      </c>
      <c r="BQ129" s="7">
        <v>3415.05</v>
      </c>
      <c r="BR129" s="6">
        <v>2518.65</v>
      </c>
      <c r="BS129" s="5">
        <v>-3415.05</v>
      </c>
      <c r="BT129" s="10">
        <v>8</v>
      </c>
      <c r="BU129" s="9">
        <v>-46.67</v>
      </c>
      <c r="BV129" s="8">
        <v>1</v>
      </c>
      <c r="BW129" s="7">
        <v>5</v>
      </c>
      <c r="BX129" s="7">
        <v>0</v>
      </c>
      <c r="BY129" s="6">
        <v>2</v>
      </c>
      <c r="BZ129" s="11">
        <v>5</v>
      </c>
      <c r="CA129" s="10">
        <v>19200.43</v>
      </c>
      <c r="CB129" s="9">
        <v>-20.47</v>
      </c>
      <c r="CC129" s="8">
        <v>742</v>
      </c>
      <c r="CD129" s="7">
        <v>6067.29</v>
      </c>
      <c r="CE129" s="7">
        <v>0</v>
      </c>
      <c r="CF129" s="6">
        <v>12391.14</v>
      </c>
      <c r="CG129" s="5">
        <v>6067.29</v>
      </c>
      <c r="CH129" s="10">
        <v>36</v>
      </c>
      <c r="CI129" s="9">
        <v>-21.74</v>
      </c>
      <c r="CJ129" s="8">
        <v>11</v>
      </c>
      <c r="CK129" s="7">
        <v>13</v>
      </c>
      <c r="CL129" s="7">
        <v>6</v>
      </c>
      <c r="CM129" s="6">
        <v>6</v>
      </c>
      <c r="CN129" s="11">
        <v>7</v>
      </c>
      <c r="CO129" s="10">
        <v>20899.71</v>
      </c>
      <c r="CP129" s="9">
        <v>-35.5</v>
      </c>
      <c r="CQ129" s="8">
        <v>5857.63</v>
      </c>
      <c r="CR129" s="7">
        <v>7856.18</v>
      </c>
      <c r="CS129" s="7">
        <v>2404.19</v>
      </c>
      <c r="CT129" s="6">
        <v>4781.71</v>
      </c>
      <c r="CU129" s="5">
        <v>5451.99</v>
      </c>
    </row>
    <row r="130" spans="1:99" s="26" customFormat="1" ht="25.5" customHeight="1" x14ac:dyDescent="0.15">
      <c r="A130" s="141">
        <v>43160</v>
      </c>
      <c r="B130" s="10">
        <v>356</v>
      </c>
      <c r="C130" s="9">
        <v>-7.77</v>
      </c>
      <c r="D130" s="8">
        <v>181</v>
      </c>
      <c r="E130" s="7">
        <v>86</v>
      </c>
      <c r="F130" s="7">
        <v>84</v>
      </c>
      <c r="G130" s="6">
        <v>5</v>
      </c>
      <c r="H130" s="11">
        <v>2</v>
      </c>
      <c r="I130" s="10">
        <v>91059.68</v>
      </c>
      <c r="J130" s="9">
        <v>-18.86</v>
      </c>
      <c r="K130" s="8">
        <v>48492.05</v>
      </c>
      <c r="L130" s="7">
        <v>21858.07</v>
      </c>
      <c r="M130" s="7">
        <v>19526.310000000001</v>
      </c>
      <c r="N130" s="6">
        <v>1183.25</v>
      </c>
      <c r="O130" s="5">
        <v>2331.7600000000002</v>
      </c>
      <c r="P130" s="10">
        <v>69</v>
      </c>
      <c r="Q130" s="9">
        <v>1.47</v>
      </c>
      <c r="R130" s="8">
        <v>45</v>
      </c>
      <c r="S130" s="7">
        <v>12</v>
      </c>
      <c r="T130" s="7">
        <v>10</v>
      </c>
      <c r="U130" s="6">
        <v>2</v>
      </c>
      <c r="V130" s="11">
        <v>2</v>
      </c>
      <c r="W130" s="10">
        <v>4704.8599999999997</v>
      </c>
      <c r="X130" s="9">
        <v>12.88</v>
      </c>
      <c r="Y130" s="8">
        <v>3004.14</v>
      </c>
      <c r="Z130" s="7">
        <v>807.31</v>
      </c>
      <c r="AA130" s="7">
        <v>675.63</v>
      </c>
      <c r="AB130" s="6">
        <v>217.78</v>
      </c>
      <c r="AC130" s="5">
        <v>131.68</v>
      </c>
      <c r="AD130" s="10">
        <v>24</v>
      </c>
      <c r="AE130" s="9">
        <v>26.32</v>
      </c>
      <c r="AF130" s="8">
        <v>6</v>
      </c>
      <c r="AG130" s="7">
        <v>9</v>
      </c>
      <c r="AH130" s="7">
        <v>2</v>
      </c>
      <c r="AI130" s="6">
        <v>7</v>
      </c>
      <c r="AJ130" s="11">
        <v>7</v>
      </c>
      <c r="AK130" s="10">
        <v>15313.13</v>
      </c>
      <c r="AL130" s="9">
        <v>57.8</v>
      </c>
      <c r="AM130" s="8">
        <v>1325.93</v>
      </c>
      <c r="AN130" s="7">
        <v>6370.67</v>
      </c>
      <c r="AO130" s="7">
        <v>238.01</v>
      </c>
      <c r="AP130" s="6">
        <v>7378.52</v>
      </c>
      <c r="AQ130" s="5">
        <v>6132.66</v>
      </c>
      <c r="AR130" s="10">
        <v>23</v>
      </c>
      <c r="AS130" s="9">
        <v>-39.47</v>
      </c>
      <c r="AT130" s="8">
        <v>2</v>
      </c>
      <c r="AU130" s="7">
        <v>6</v>
      </c>
      <c r="AV130" s="7">
        <v>3</v>
      </c>
      <c r="AW130" s="6">
        <v>12</v>
      </c>
      <c r="AX130" s="11">
        <v>3</v>
      </c>
      <c r="AY130" s="10">
        <v>49322.45</v>
      </c>
      <c r="AZ130" s="9">
        <v>8.8800000000000008</v>
      </c>
      <c r="BA130" s="8">
        <v>926.09</v>
      </c>
      <c r="BB130" s="7">
        <v>5939.27</v>
      </c>
      <c r="BC130" s="7">
        <v>4265.4399999999996</v>
      </c>
      <c r="BD130" s="6">
        <v>38191.65</v>
      </c>
      <c r="BE130" s="5">
        <v>1673.83</v>
      </c>
      <c r="BF130" s="10">
        <v>14</v>
      </c>
      <c r="BG130" s="9">
        <v>-6.67</v>
      </c>
      <c r="BH130" s="8">
        <v>2</v>
      </c>
      <c r="BI130" s="7">
        <v>6</v>
      </c>
      <c r="BJ130" s="7">
        <v>0</v>
      </c>
      <c r="BK130" s="6">
        <v>6</v>
      </c>
      <c r="BL130" s="11">
        <v>6</v>
      </c>
      <c r="BM130" s="10">
        <v>11085.73</v>
      </c>
      <c r="BN130" s="9">
        <v>7.91</v>
      </c>
      <c r="BO130" s="8">
        <v>362.22</v>
      </c>
      <c r="BP130" s="7">
        <v>1451.82</v>
      </c>
      <c r="BQ130" s="7">
        <v>0</v>
      </c>
      <c r="BR130" s="6">
        <v>9271.69</v>
      </c>
      <c r="BS130" s="5">
        <v>1451.82</v>
      </c>
      <c r="BT130" s="10">
        <v>17</v>
      </c>
      <c r="BU130" s="9">
        <v>0</v>
      </c>
      <c r="BV130" s="8">
        <v>1</v>
      </c>
      <c r="BW130" s="7">
        <v>5</v>
      </c>
      <c r="BX130" s="7">
        <v>0</v>
      </c>
      <c r="BY130" s="6">
        <v>11</v>
      </c>
      <c r="BZ130" s="11">
        <v>5</v>
      </c>
      <c r="CA130" s="10">
        <v>33295.980000000003</v>
      </c>
      <c r="CB130" s="9">
        <v>-58.99</v>
      </c>
      <c r="CC130" s="8">
        <v>70.900000000000006</v>
      </c>
      <c r="CD130" s="7">
        <v>6370.63</v>
      </c>
      <c r="CE130" s="7">
        <v>0</v>
      </c>
      <c r="CF130" s="6">
        <v>26854.45</v>
      </c>
      <c r="CG130" s="5">
        <v>6370.63</v>
      </c>
      <c r="CH130" s="10">
        <v>52</v>
      </c>
      <c r="CI130" s="9">
        <v>4</v>
      </c>
      <c r="CJ130" s="8">
        <v>14</v>
      </c>
      <c r="CK130" s="7">
        <v>22</v>
      </c>
      <c r="CL130" s="7">
        <v>2</v>
      </c>
      <c r="CM130" s="6">
        <v>14</v>
      </c>
      <c r="CN130" s="11">
        <v>20</v>
      </c>
      <c r="CO130" s="10">
        <v>33152.92</v>
      </c>
      <c r="CP130" s="9">
        <v>-3.78</v>
      </c>
      <c r="CQ130" s="8">
        <v>4875.0600000000004</v>
      </c>
      <c r="CR130" s="7">
        <v>14738.76</v>
      </c>
      <c r="CS130" s="7">
        <v>630.95000000000005</v>
      </c>
      <c r="CT130" s="6">
        <v>12908.15</v>
      </c>
      <c r="CU130" s="5">
        <v>14107.81</v>
      </c>
    </row>
    <row r="131" spans="1:99" s="26" customFormat="1" ht="25.5" customHeight="1" x14ac:dyDescent="0.15">
      <c r="A131" s="141">
        <v>43191</v>
      </c>
      <c r="B131" s="10">
        <v>305</v>
      </c>
      <c r="C131" s="9">
        <v>-8.1300000000000008</v>
      </c>
      <c r="D131" s="8">
        <v>158</v>
      </c>
      <c r="E131" s="7">
        <v>89</v>
      </c>
      <c r="F131" s="7">
        <v>49</v>
      </c>
      <c r="G131" s="6">
        <v>9</v>
      </c>
      <c r="H131" s="11">
        <v>40</v>
      </c>
      <c r="I131" s="10">
        <v>83862.27</v>
      </c>
      <c r="J131" s="9">
        <v>-2.44</v>
      </c>
      <c r="K131" s="8">
        <v>47444.83</v>
      </c>
      <c r="L131" s="7">
        <v>20716.47</v>
      </c>
      <c r="M131" s="7">
        <v>13894.18</v>
      </c>
      <c r="N131" s="6">
        <v>1806.79</v>
      </c>
      <c r="O131" s="5">
        <v>6822.29</v>
      </c>
      <c r="P131" s="10">
        <v>52</v>
      </c>
      <c r="Q131" s="9">
        <v>-32.47</v>
      </c>
      <c r="R131" s="8">
        <v>35</v>
      </c>
      <c r="S131" s="7">
        <v>10</v>
      </c>
      <c r="T131" s="7">
        <v>7</v>
      </c>
      <c r="U131" s="6">
        <v>0</v>
      </c>
      <c r="V131" s="11">
        <v>3</v>
      </c>
      <c r="W131" s="10">
        <v>2983.91</v>
      </c>
      <c r="X131" s="9">
        <v>-40.909999999999997</v>
      </c>
      <c r="Y131" s="8">
        <v>2039.1</v>
      </c>
      <c r="Z131" s="7">
        <v>593.07000000000005</v>
      </c>
      <c r="AA131" s="7">
        <v>351.74</v>
      </c>
      <c r="AB131" s="6">
        <v>0</v>
      </c>
      <c r="AC131" s="5">
        <v>241.33</v>
      </c>
      <c r="AD131" s="10">
        <v>18</v>
      </c>
      <c r="AE131" s="9">
        <v>38.46</v>
      </c>
      <c r="AF131" s="8">
        <v>2</v>
      </c>
      <c r="AG131" s="7">
        <v>6</v>
      </c>
      <c r="AH131" s="7">
        <v>3</v>
      </c>
      <c r="AI131" s="6">
        <v>7</v>
      </c>
      <c r="AJ131" s="11">
        <v>3</v>
      </c>
      <c r="AK131" s="10">
        <v>13454.23</v>
      </c>
      <c r="AL131" s="9">
        <v>78.12</v>
      </c>
      <c r="AM131" s="8">
        <v>308.92</v>
      </c>
      <c r="AN131" s="7">
        <v>3319.31</v>
      </c>
      <c r="AO131" s="7">
        <v>2272.19</v>
      </c>
      <c r="AP131" s="6">
        <v>7553.81</v>
      </c>
      <c r="AQ131" s="5">
        <v>1047.1199999999999</v>
      </c>
      <c r="AR131" s="10">
        <v>9</v>
      </c>
      <c r="AS131" s="9">
        <v>-55</v>
      </c>
      <c r="AT131" s="8">
        <v>0</v>
      </c>
      <c r="AU131" s="7">
        <v>3</v>
      </c>
      <c r="AV131" s="7">
        <v>3</v>
      </c>
      <c r="AW131" s="6">
        <v>3</v>
      </c>
      <c r="AX131" s="11">
        <v>0</v>
      </c>
      <c r="AY131" s="10">
        <v>14897.89</v>
      </c>
      <c r="AZ131" s="9">
        <v>-37.85</v>
      </c>
      <c r="BA131" s="8">
        <v>0</v>
      </c>
      <c r="BB131" s="7">
        <v>1429.08</v>
      </c>
      <c r="BC131" s="7">
        <v>779.85</v>
      </c>
      <c r="BD131" s="6">
        <v>12688.96</v>
      </c>
      <c r="BE131" s="5">
        <v>649.23</v>
      </c>
      <c r="BF131" s="10">
        <v>7</v>
      </c>
      <c r="BG131" s="9">
        <v>16.670000000000002</v>
      </c>
      <c r="BH131" s="8">
        <v>3</v>
      </c>
      <c r="BI131" s="7">
        <v>1</v>
      </c>
      <c r="BJ131" s="7">
        <v>0</v>
      </c>
      <c r="BK131" s="6">
        <v>3</v>
      </c>
      <c r="BL131" s="11">
        <v>1</v>
      </c>
      <c r="BM131" s="10">
        <v>5016.24</v>
      </c>
      <c r="BN131" s="9">
        <v>-37.5</v>
      </c>
      <c r="BO131" s="8">
        <v>2436.98</v>
      </c>
      <c r="BP131" s="7">
        <v>1765</v>
      </c>
      <c r="BQ131" s="7">
        <v>0</v>
      </c>
      <c r="BR131" s="6">
        <v>814.26</v>
      </c>
      <c r="BS131" s="5">
        <v>1765</v>
      </c>
      <c r="BT131" s="10">
        <v>11</v>
      </c>
      <c r="BU131" s="9">
        <v>22.22</v>
      </c>
      <c r="BV131" s="8">
        <v>0</v>
      </c>
      <c r="BW131" s="7">
        <v>4</v>
      </c>
      <c r="BX131" s="7">
        <v>1</v>
      </c>
      <c r="BY131" s="6">
        <v>5</v>
      </c>
      <c r="BZ131" s="11">
        <v>3</v>
      </c>
      <c r="CA131" s="10">
        <v>28922.87</v>
      </c>
      <c r="CB131" s="9">
        <v>145.13999999999999</v>
      </c>
      <c r="CC131" s="8">
        <v>0</v>
      </c>
      <c r="CD131" s="7">
        <v>10171.44</v>
      </c>
      <c r="CE131" s="7">
        <v>2005</v>
      </c>
      <c r="CF131" s="6">
        <v>13453.59</v>
      </c>
      <c r="CG131" s="5">
        <v>8166.44</v>
      </c>
      <c r="CH131" s="10">
        <v>37</v>
      </c>
      <c r="CI131" s="9">
        <v>15.63</v>
      </c>
      <c r="CJ131" s="8">
        <v>12</v>
      </c>
      <c r="CK131" s="7">
        <v>16</v>
      </c>
      <c r="CL131" s="7">
        <v>5</v>
      </c>
      <c r="CM131" s="6">
        <v>4</v>
      </c>
      <c r="CN131" s="11">
        <v>11</v>
      </c>
      <c r="CO131" s="10">
        <v>18071.240000000002</v>
      </c>
      <c r="CP131" s="9">
        <v>17.87</v>
      </c>
      <c r="CQ131" s="8">
        <v>4632.3500000000004</v>
      </c>
      <c r="CR131" s="7">
        <v>9708.19</v>
      </c>
      <c r="CS131" s="7">
        <v>1467.35</v>
      </c>
      <c r="CT131" s="6">
        <v>2263.35</v>
      </c>
      <c r="CU131" s="5">
        <v>8240.84</v>
      </c>
    </row>
    <row r="132" spans="1:99" s="26" customFormat="1" ht="25.5" customHeight="1" x14ac:dyDescent="0.15">
      <c r="A132" s="141">
        <v>43221</v>
      </c>
      <c r="B132" s="10">
        <v>342</v>
      </c>
      <c r="C132" s="9">
        <v>-8.56</v>
      </c>
      <c r="D132" s="8">
        <v>172</v>
      </c>
      <c r="E132" s="7">
        <v>93</v>
      </c>
      <c r="F132" s="7">
        <v>68</v>
      </c>
      <c r="G132" s="6">
        <v>9</v>
      </c>
      <c r="H132" s="11">
        <v>25</v>
      </c>
      <c r="I132" s="10">
        <v>96660.1</v>
      </c>
      <c r="J132" s="9">
        <v>-5.7</v>
      </c>
      <c r="K132" s="8">
        <v>45872.3</v>
      </c>
      <c r="L132" s="7">
        <v>30481.53</v>
      </c>
      <c r="M132" s="7">
        <v>16445.47</v>
      </c>
      <c r="N132" s="6">
        <v>3860.8</v>
      </c>
      <c r="O132" s="5">
        <v>14036.06</v>
      </c>
      <c r="P132" s="10">
        <v>57</v>
      </c>
      <c r="Q132" s="9">
        <v>-13.64</v>
      </c>
      <c r="R132" s="8">
        <v>36</v>
      </c>
      <c r="S132" s="7">
        <v>13</v>
      </c>
      <c r="T132" s="7">
        <v>7</v>
      </c>
      <c r="U132" s="6">
        <v>1</v>
      </c>
      <c r="V132" s="11">
        <v>6</v>
      </c>
      <c r="W132" s="10">
        <v>3785.78</v>
      </c>
      <c r="X132" s="9">
        <v>-12.38</v>
      </c>
      <c r="Y132" s="8">
        <v>2497.96</v>
      </c>
      <c r="Z132" s="7">
        <v>805.01</v>
      </c>
      <c r="AA132" s="7">
        <v>420.93</v>
      </c>
      <c r="AB132" s="6">
        <v>61.88</v>
      </c>
      <c r="AC132" s="5">
        <v>384.08</v>
      </c>
      <c r="AD132" s="10">
        <v>16</v>
      </c>
      <c r="AE132" s="9">
        <v>-23.81</v>
      </c>
      <c r="AF132" s="8">
        <v>4</v>
      </c>
      <c r="AG132" s="7">
        <v>4</v>
      </c>
      <c r="AH132" s="7">
        <v>2</v>
      </c>
      <c r="AI132" s="6">
        <v>5</v>
      </c>
      <c r="AJ132" s="11">
        <v>1</v>
      </c>
      <c r="AK132" s="10">
        <v>13702.29</v>
      </c>
      <c r="AL132" s="9">
        <v>23.11</v>
      </c>
      <c r="AM132" s="8">
        <v>806.48</v>
      </c>
      <c r="AN132" s="7">
        <v>3115.86</v>
      </c>
      <c r="AO132" s="7">
        <v>1877.38</v>
      </c>
      <c r="AP132" s="6">
        <v>2858.67</v>
      </c>
      <c r="AQ132" s="5">
        <v>-3805.42</v>
      </c>
      <c r="AR132" s="10">
        <v>9</v>
      </c>
      <c r="AS132" s="9">
        <v>-50</v>
      </c>
      <c r="AT132" s="8">
        <v>2</v>
      </c>
      <c r="AU132" s="7">
        <v>3</v>
      </c>
      <c r="AV132" s="7">
        <v>0</v>
      </c>
      <c r="AW132" s="6">
        <v>4</v>
      </c>
      <c r="AX132" s="11">
        <v>3</v>
      </c>
      <c r="AY132" s="10">
        <v>3447.02</v>
      </c>
      <c r="AZ132" s="9">
        <v>-87.58</v>
      </c>
      <c r="BA132" s="8">
        <v>684.02</v>
      </c>
      <c r="BB132" s="7">
        <v>1049.5999999999999</v>
      </c>
      <c r="BC132" s="7">
        <v>0</v>
      </c>
      <c r="BD132" s="6">
        <v>1713.4</v>
      </c>
      <c r="BE132" s="5">
        <v>1049.5999999999999</v>
      </c>
      <c r="BF132" s="10">
        <v>4</v>
      </c>
      <c r="BG132" s="9">
        <v>-60</v>
      </c>
      <c r="BH132" s="8">
        <v>1</v>
      </c>
      <c r="BI132" s="7">
        <v>1</v>
      </c>
      <c r="BJ132" s="7">
        <v>1</v>
      </c>
      <c r="BK132" s="6">
        <v>1</v>
      </c>
      <c r="BL132" s="11">
        <v>0</v>
      </c>
      <c r="BM132" s="10">
        <v>1354.54</v>
      </c>
      <c r="BN132" s="9">
        <v>-86.68</v>
      </c>
      <c r="BO132" s="8">
        <v>720</v>
      </c>
      <c r="BP132" s="7">
        <v>127</v>
      </c>
      <c r="BQ132" s="7">
        <v>234.2</v>
      </c>
      <c r="BR132" s="6">
        <v>273.33999999999997</v>
      </c>
      <c r="BS132" s="5">
        <v>-107.2</v>
      </c>
      <c r="BT132" s="10">
        <v>11</v>
      </c>
      <c r="BU132" s="9">
        <v>37.5</v>
      </c>
      <c r="BV132" s="8">
        <v>2</v>
      </c>
      <c r="BW132" s="7">
        <v>5</v>
      </c>
      <c r="BX132" s="7">
        <v>2</v>
      </c>
      <c r="BY132" s="6">
        <v>2</v>
      </c>
      <c r="BZ132" s="11">
        <v>3</v>
      </c>
      <c r="CA132" s="10">
        <v>27713.19</v>
      </c>
      <c r="CB132" s="9">
        <v>-27.86</v>
      </c>
      <c r="CC132" s="8">
        <v>1239.46</v>
      </c>
      <c r="CD132" s="7">
        <v>10026.379999999999</v>
      </c>
      <c r="CE132" s="7">
        <v>1355.04</v>
      </c>
      <c r="CF132" s="6">
        <v>15092.31</v>
      </c>
      <c r="CG132" s="5">
        <v>8671.34</v>
      </c>
      <c r="CH132" s="10">
        <v>27</v>
      </c>
      <c r="CI132" s="9">
        <v>-25</v>
      </c>
      <c r="CJ132" s="8">
        <v>9</v>
      </c>
      <c r="CK132" s="7">
        <v>13</v>
      </c>
      <c r="CL132" s="7">
        <v>2</v>
      </c>
      <c r="CM132" s="6">
        <v>3</v>
      </c>
      <c r="CN132" s="11">
        <v>11</v>
      </c>
      <c r="CO132" s="10">
        <v>11946.47</v>
      </c>
      <c r="CP132" s="9">
        <v>-26.5</v>
      </c>
      <c r="CQ132" s="8">
        <v>3893.45</v>
      </c>
      <c r="CR132" s="7">
        <v>6355.8</v>
      </c>
      <c r="CS132" s="7">
        <v>926.74</v>
      </c>
      <c r="CT132" s="6">
        <v>770.48</v>
      </c>
      <c r="CU132" s="5">
        <v>5429.06</v>
      </c>
    </row>
    <row r="133" spans="1:99" s="26" customFormat="1" ht="25.5" customHeight="1" x14ac:dyDescent="0.15">
      <c r="A133" s="141">
        <v>43252</v>
      </c>
      <c r="B133" s="10">
        <v>386</v>
      </c>
      <c r="C133" s="9">
        <v>-2.2799999999999998</v>
      </c>
      <c r="D133" s="8">
        <v>209</v>
      </c>
      <c r="E133" s="7">
        <v>97</v>
      </c>
      <c r="F133" s="7">
        <v>72</v>
      </c>
      <c r="G133" s="6">
        <v>8</v>
      </c>
      <c r="H133" s="11">
        <v>25</v>
      </c>
      <c r="I133" s="10">
        <v>96667.55</v>
      </c>
      <c r="J133" s="9">
        <v>-8.8800000000000008</v>
      </c>
      <c r="K133" s="8">
        <v>51125.47</v>
      </c>
      <c r="L133" s="7">
        <v>26352.02</v>
      </c>
      <c r="M133" s="7">
        <v>17447.03</v>
      </c>
      <c r="N133" s="6">
        <v>1743.03</v>
      </c>
      <c r="O133" s="5">
        <v>8904.99</v>
      </c>
      <c r="P133" s="10">
        <v>63</v>
      </c>
      <c r="Q133" s="9">
        <v>1.61</v>
      </c>
      <c r="R133" s="8">
        <v>39</v>
      </c>
      <c r="S133" s="7">
        <v>10</v>
      </c>
      <c r="T133" s="7">
        <v>13</v>
      </c>
      <c r="U133" s="6">
        <v>1</v>
      </c>
      <c r="V133" s="11">
        <v>-3</v>
      </c>
      <c r="W133" s="10">
        <v>4089.34</v>
      </c>
      <c r="X133" s="9">
        <v>7.4</v>
      </c>
      <c r="Y133" s="8">
        <v>2502.9899999999998</v>
      </c>
      <c r="Z133" s="7">
        <v>797.5</v>
      </c>
      <c r="AA133" s="7">
        <v>713.76</v>
      </c>
      <c r="AB133" s="6">
        <v>75.09</v>
      </c>
      <c r="AC133" s="5">
        <v>83.74</v>
      </c>
      <c r="AD133" s="10">
        <v>17</v>
      </c>
      <c r="AE133" s="9">
        <v>6.25</v>
      </c>
      <c r="AF133" s="8">
        <v>3</v>
      </c>
      <c r="AG133" s="7">
        <v>10</v>
      </c>
      <c r="AH133" s="7">
        <v>0</v>
      </c>
      <c r="AI133" s="6">
        <v>4</v>
      </c>
      <c r="AJ133" s="11">
        <v>10</v>
      </c>
      <c r="AK133" s="10">
        <v>16035.22</v>
      </c>
      <c r="AL133" s="9">
        <v>83.91</v>
      </c>
      <c r="AM133" s="8">
        <v>893.62</v>
      </c>
      <c r="AN133" s="7">
        <v>7610.09</v>
      </c>
      <c r="AO133" s="7">
        <v>0</v>
      </c>
      <c r="AP133" s="6">
        <v>7531.51</v>
      </c>
      <c r="AQ133" s="5">
        <v>7610.09</v>
      </c>
      <c r="AR133" s="10">
        <v>23</v>
      </c>
      <c r="AS133" s="9">
        <v>0</v>
      </c>
      <c r="AT133" s="8">
        <v>1</v>
      </c>
      <c r="AU133" s="7">
        <v>6</v>
      </c>
      <c r="AV133" s="7">
        <v>0</v>
      </c>
      <c r="AW133" s="6">
        <v>16</v>
      </c>
      <c r="AX133" s="11">
        <v>6</v>
      </c>
      <c r="AY133" s="10">
        <v>49409.98</v>
      </c>
      <c r="AZ133" s="9">
        <v>-37.28</v>
      </c>
      <c r="BA133" s="8">
        <v>258.08</v>
      </c>
      <c r="BB133" s="7">
        <v>17110.21</v>
      </c>
      <c r="BC133" s="7">
        <v>0</v>
      </c>
      <c r="BD133" s="6">
        <v>32041.69</v>
      </c>
      <c r="BE133" s="5">
        <v>17110.21</v>
      </c>
      <c r="BF133" s="10">
        <v>5</v>
      </c>
      <c r="BG133" s="9">
        <v>-77.27</v>
      </c>
      <c r="BH133" s="8">
        <v>2</v>
      </c>
      <c r="BI133" s="7">
        <v>1</v>
      </c>
      <c r="BJ133" s="7">
        <v>1</v>
      </c>
      <c r="BK133" s="6">
        <v>1</v>
      </c>
      <c r="BL133" s="11">
        <v>0</v>
      </c>
      <c r="BM133" s="10">
        <v>1566.9</v>
      </c>
      <c r="BN133" s="9">
        <v>-92.6</v>
      </c>
      <c r="BO133" s="8">
        <v>316.49</v>
      </c>
      <c r="BP133" s="7">
        <v>224.95</v>
      </c>
      <c r="BQ133" s="7">
        <v>89.32</v>
      </c>
      <c r="BR133" s="6">
        <v>936.14</v>
      </c>
      <c r="BS133" s="5">
        <v>135.63</v>
      </c>
      <c r="BT133" s="10">
        <v>14</v>
      </c>
      <c r="BU133" s="9">
        <v>75</v>
      </c>
      <c r="BV133" s="8">
        <v>3</v>
      </c>
      <c r="BW133" s="7">
        <v>4</v>
      </c>
      <c r="BX133" s="7">
        <v>1</v>
      </c>
      <c r="BY133" s="6">
        <v>6</v>
      </c>
      <c r="BZ133" s="11">
        <v>3</v>
      </c>
      <c r="CA133" s="10">
        <v>116767.65</v>
      </c>
      <c r="CB133" s="9">
        <v>267.61</v>
      </c>
      <c r="CC133" s="8">
        <v>1803.9</v>
      </c>
      <c r="CD133" s="7">
        <v>4003.32</v>
      </c>
      <c r="CE133" s="7">
        <v>821.52</v>
      </c>
      <c r="CF133" s="6">
        <v>110138.91</v>
      </c>
      <c r="CG133" s="5">
        <v>3181.8</v>
      </c>
      <c r="CH133" s="10">
        <v>47</v>
      </c>
      <c r="CI133" s="9">
        <v>-6</v>
      </c>
      <c r="CJ133" s="8">
        <v>11</v>
      </c>
      <c r="CK133" s="7">
        <v>22</v>
      </c>
      <c r="CL133" s="7">
        <v>2</v>
      </c>
      <c r="CM133" s="6">
        <v>12</v>
      </c>
      <c r="CN133" s="11">
        <v>20</v>
      </c>
      <c r="CO133" s="10">
        <v>28584.799999999999</v>
      </c>
      <c r="CP133" s="9">
        <v>-13.33</v>
      </c>
      <c r="CQ133" s="8">
        <v>4781.78</v>
      </c>
      <c r="CR133" s="7">
        <v>12095.43</v>
      </c>
      <c r="CS133" s="7">
        <v>524.82000000000005</v>
      </c>
      <c r="CT133" s="6">
        <v>11182.77</v>
      </c>
      <c r="CU133" s="5">
        <v>11570.61</v>
      </c>
    </row>
    <row r="134" spans="1:99" s="26" customFormat="1" ht="25.5" customHeight="1" x14ac:dyDescent="0.15">
      <c r="A134" s="141">
        <v>43282</v>
      </c>
      <c r="B134" s="10">
        <v>377</v>
      </c>
      <c r="C134" s="9">
        <v>0.27</v>
      </c>
      <c r="D134" s="8">
        <v>208</v>
      </c>
      <c r="E134" s="7">
        <v>101</v>
      </c>
      <c r="F134" s="7">
        <v>62</v>
      </c>
      <c r="G134" s="6">
        <v>6</v>
      </c>
      <c r="H134" s="11">
        <v>39</v>
      </c>
      <c r="I134" s="10">
        <v>98373.16</v>
      </c>
      <c r="J134" s="9">
        <v>5.26</v>
      </c>
      <c r="K134" s="8">
        <v>52446.25</v>
      </c>
      <c r="L134" s="7">
        <v>28579.65</v>
      </c>
      <c r="M134" s="7">
        <v>15982.49</v>
      </c>
      <c r="N134" s="6">
        <v>1364.77</v>
      </c>
      <c r="O134" s="5">
        <v>12597.16</v>
      </c>
      <c r="P134" s="10">
        <v>62</v>
      </c>
      <c r="Q134" s="9">
        <v>3.33</v>
      </c>
      <c r="R134" s="8">
        <v>35</v>
      </c>
      <c r="S134" s="7">
        <v>13</v>
      </c>
      <c r="T134" s="7">
        <v>10</v>
      </c>
      <c r="U134" s="6">
        <v>4</v>
      </c>
      <c r="V134" s="11">
        <v>3</v>
      </c>
      <c r="W134" s="10">
        <v>3900.3</v>
      </c>
      <c r="X134" s="9">
        <v>6.08</v>
      </c>
      <c r="Y134" s="8">
        <v>2013.69</v>
      </c>
      <c r="Z134" s="7">
        <v>1021.42</v>
      </c>
      <c r="AA134" s="7">
        <v>657.69</v>
      </c>
      <c r="AB134" s="6">
        <v>207.5</v>
      </c>
      <c r="AC134" s="5">
        <v>363.73</v>
      </c>
      <c r="AD134" s="10">
        <v>12</v>
      </c>
      <c r="AE134" s="9">
        <v>-20</v>
      </c>
      <c r="AF134" s="8">
        <v>4</v>
      </c>
      <c r="AG134" s="7">
        <v>2</v>
      </c>
      <c r="AH134" s="7">
        <v>1</v>
      </c>
      <c r="AI134" s="6">
        <v>5</v>
      </c>
      <c r="AJ134" s="11">
        <v>1</v>
      </c>
      <c r="AK134" s="10">
        <v>5677.66</v>
      </c>
      <c r="AL134" s="9">
        <v>-44.31</v>
      </c>
      <c r="AM134" s="8">
        <v>917.34</v>
      </c>
      <c r="AN134" s="7">
        <v>490.32</v>
      </c>
      <c r="AO134" s="7">
        <v>356.28</v>
      </c>
      <c r="AP134" s="6">
        <v>3913.72</v>
      </c>
      <c r="AQ134" s="5">
        <v>134.04</v>
      </c>
      <c r="AR134" s="10">
        <v>16</v>
      </c>
      <c r="AS134" s="9">
        <v>100</v>
      </c>
      <c r="AT134" s="8">
        <v>1</v>
      </c>
      <c r="AU134" s="7">
        <v>7</v>
      </c>
      <c r="AV134" s="7">
        <v>1</v>
      </c>
      <c r="AW134" s="6">
        <v>7</v>
      </c>
      <c r="AX134" s="11">
        <v>6</v>
      </c>
      <c r="AY134" s="10">
        <v>17844.09</v>
      </c>
      <c r="AZ134" s="9">
        <v>234.01</v>
      </c>
      <c r="BA134" s="8">
        <v>371.97</v>
      </c>
      <c r="BB134" s="7">
        <v>6658.86</v>
      </c>
      <c r="BC134" s="7">
        <v>128.91999999999999</v>
      </c>
      <c r="BD134" s="6">
        <v>10684.34</v>
      </c>
      <c r="BE134" s="5">
        <v>6529.94</v>
      </c>
      <c r="BF134" s="10">
        <v>20</v>
      </c>
      <c r="BG134" s="9">
        <v>42.86</v>
      </c>
      <c r="BH134" s="8">
        <v>5</v>
      </c>
      <c r="BI134" s="7">
        <v>5</v>
      </c>
      <c r="BJ134" s="7">
        <v>8</v>
      </c>
      <c r="BK134" s="6">
        <v>2</v>
      </c>
      <c r="BL134" s="11">
        <v>-3</v>
      </c>
      <c r="BM134" s="10">
        <v>16548.12</v>
      </c>
      <c r="BN134" s="9">
        <v>49.88</v>
      </c>
      <c r="BO134" s="8">
        <v>1182.76</v>
      </c>
      <c r="BP134" s="7">
        <v>4544.25</v>
      </c>
      <c r="BQ134" s="7">
        <v>8242.94</v>
      </c>
      <c r="BR134" s="6">
        <v>2578.17</v>
      </c>
      <c r="BS134" s="5">
        <v>-3698.69</v>
      </c>
      <c r="BT134" s="10">
        <v>7</v>
      </c>
      <c r="BU134" s="9">
        <v>-12.5</v>
      </c>
      <c r="BV134" s="8">
        <v>0</v>
      </c>
      <c r="BW134" s="7">
        <v>6</v>
      </c>
      <c r="BX134" s="7">
        <v>0</v>
      </c>
      <c r="BY134" s="6">
        <v>1</v>
      </c>
      <c r="BZ134" s="11">
        <v>6</v>
      </c>
      <c r="CA134" s="10">
        <v>9174.5400000000009</v>
      </c>
      <c r="CB134" s="9">
        <v>-50.55</v>
      </c>
      <c r="CC134" s="8">
        <v>0</v>
      </c>
      <c r="CD134" s="7">
        <v>8808.26</v>
      </c>
      <c r="CE134" s="7">
        <v>0</v>
      </c>
      <c r="CF134" s="6">
        <v>366.28</v>
      </c>
      <c r="CG134" s="5">
        <v>8808.26</v>
      </c>
      <c r="CH134" s="10">
        <v>33</v>
      </c>
      <c r="CI134" s="9">
        <v>-46.77</v>
      </c>
      <c r="CJ134" s="8">
        <v>11</v>
      </c>
      <c r="CK134" s="7">
        <v>12</v>
      </c>
      <c r="CL134" s="7">
        <v>2</v>
      </c>
      <c r="CM134" s="6">
        <v>8</v>
      </c>
      <c r="CN134" s="11">
        <v>10</v>
      </c>
      <c r="CO134" s="10">
        <v>19326.310000000001</v>
      </c>
      <c r="CP134" s="9">
        <v>-54.65</v>
      </c>
      <c r="CQ134" s="8">
        <v>4548.87</v>
      </c>
      <c r="CR134" s="7">
        <v>7549.33</v>
      </c>
      <c r="CS134" s="7">
        <v>544.89</v>
      </c>
      <c r="CT134" s="6">
        <v>6683.22</v>
      </c>
      <c r="CU134" s="5">
        <v>7004.44</v>
      </c>
    </row>
    <row r="135" spans="1:99" s="26" customFormat="1" ht="25.5" customHeight="1" x14ac:dyDescent="0.15">
      <c r="A135" s="141">
        <v>43313</v>
      </c>
      <c r="B135" s="10">
        <v>364</v>
      </c>
      <c r="C135" s="9">
        <v>8.33</v>
      </c>
      <c r="D135" s="8">
        <v>196</v>
      </c>
      <c r="E135" s="7">
        <v>89</v>
      </c>
      <c r="F135" s="7">
        <v>72</v>
      </c>
      <c r="G135" s="6">
        <v>7</v>
      </c>
      <c r="H135" s="11">
        <v>17</v>
      </c>
      <c r="I135" s="10">
        <v>97675.17</v>
      </c>
      <c r="J135" s="9">
        <v>15.2</v>
      </c>
      <c r="K135" s="8">
        <v>53483.09</v>
      </c>
      <c r="L135" s="7">
        <v>23830.25</v>
      </c>
      <c r="M135" s="7">
        <v>18353.89</v>
      </c>
      <c r="N135" s="6">
        <v>2007.94</v>
      </c>
      <c r="O135" s="5">
        <v>5476.36</v>
      </c>
      <c r="P135" s="10">
        <v>52</v>
      </c>
      <c r="Q135" s="9">
        <v>-8.77</v>
      </c>
      <c r="R135" s="8">
        <v>36</v>
      </c>
      <c r="S135" s="7">
        <v>6</v>
      </c>
      <c r="T135" s="7">
        <v>7</v>
      </c>
      <c r="U135" s="6">
        <v>3</v>
      </c>
      <c r="V135" s="11">
        <v>-1</v>
      </c>
      <c r="W135" s="10">
        <v>3317.73</v>
      </c>
      <c r="X135" s="9">
        <v>-9.89</v>
      </c>
      <c r="Y135" s="8">
        <v>2303.21</v>
      </c>
      <c r="Z135" s="7">
        <v>370.04</v>
      </c>
      <c r="AA135" s="7">
        <v>492</v>
      </c>
      <c r="AB135" s="6">
        <v>152.47999999999999</v>
      </c>
      <c r="AC135" s="5">
        <v>-121.96</v>
      </c>
      <c r="AD135" s="10">
        <v>20</v>
      </c>
      <c r="AE135" s="9">
        <v>53.85</v>
      </c>
      <c r="AF135" s="8">
        <v>5</v>
      </c>
      <c r="AG135" s="7">
        <v>7</v>
      </c>
      <c r="AH135" s="7">
        <v>0</v>
      </c>
      <c r="AI135" s="6">
        <v>8</v>
      </c>
      <c r="AJ135" s="11">
        <v>7</v>
      </c>
      <c r="AK135" s="10">
        <v>11927.69</v>
      </c>
      <c r="AL135" s="9">
        <v>142.94</v>
      </c>
      <c r="AM135" s="8">
        <v>446.72</v>
      </c>
      <c r="AN135" s="7">
        <v>3894.58</v>
      </c>
      <c r="AO135" s="7">
        <v>0</v>
      </c>
      <c r="AP135" s="6">
        <v>7586.39</v>
      </c>
      <c r="AQ135" s="5">
        <v>3894.58</v>
      </c>
      <c r="AR135" s="10">
        <v>21</v>
      </c>
      <c r="AS135" s="9">
        <v>110</v>
      </c>
      <c r="AT135" s="8">
        <v>2</v>
      </c>
      <c r="AU135" s="7">
        <v>6</v>
      </c>
      <c r="AV135" s="7">
        <v>1</v>
      </c>
      <c r="AW135" s="6">
        <v>11</v>
      </c>
      <c r="AX135" s="11">
        <v>5</v>
      </c>
      <c r="AY135" s="10">
        <v>20432.98</v>
      </c>
      <c r="AZ135" s="9">
        <v>-76.66</v>
      </c>
      <c r="BA135" s="8">
        <v>336.61</v>
      </c>
      <c r="BB135" s="7">
        <v>2465.16</v>
      </c>
      <c r="BC135" s="7">
        <v>475.48</v>
      </c>
      <c r="BD135" s="6">
        <v>17020.310000000001</v>
      </c>
      <c r="BE135" s="5">
        <v>1989.68</v>
      </c>
      <c r="BF135" s="10">
        <v>14</v>
      </c>
      <c r="BG135" s="9">
        <v>16.670000000000002</v>
      </c>
      <c r="BH135" s="8">
        <v>2</v>
      </c>
      <c r="BI135" s="7">
        <v>6</v>
      </c>
      <c r="BJ135" s="7">
        <v>1</v>
      </c>
      <c r="BK135" s="6">
        <v>5</v>
      </c>
      <c r="BL135" s="11">
        <v>5</v>
      </c>
      <c r="BM135" s="10">
        <v>26605.14</v>
      </c>
      <c r="BN135" s="9">
        <v>-46.14</v>
      </c>
      <c r="BO135" s="8">
        <v>2040.37</v>
      </c>
      <c r="BP135" s="7">
        <v>6111.34</v>
      </c>
      <c r="BQ135" s="7">
        <v>1142.43</v>
      </c>
      <c r="BR135" s="6">
        <v>17311</v>
      </c>
      <c r="BS135" s="5">
        <v>4968.91</v>
      </c>
      <c r="BT135" s="10">
        <v>3</v>
      </c>
      <c r="BU135" s="9">
        <v>-40</v>
      </c>
      <c r="BV135" s="8">
        <v>1</v>
      </c>
      <c r="BW135" s="7">
        <v>1</v>
      </c>
      <c r="BX135" s="7">
        <v>0</v>
      </c>
      <c r="BY135" s="6">
        <v>1</v>
      </c>
      <c r="BZ135" s="11">
        <v>1</v>
      </c>
      <c r="CA135" s="10">
        <v>12370.64</v>
      </c>
      <c r="CB135" s="9">
        <v>111.74</v>
      </c>
      <c r="CC135" s="8">
        <v>2016</v>
      </c>
      <c r="CD135" s="7">
        <v>664</v>
      </c>
      <c r="CE135" s="7">
        <v>0</v>
      </c>
      <c r="CF135" s="6">
        <v>9690.64</v>
      </c>
      <c r="CG135" s="5">
        <v>664</v>
      </c>
      <c r="CH135" s="10">
        <v>38</v>
      </c>
      <c r="CI135" s="9">
        <v>-15.56</v>
      </c>
      <c r="CJ135" s="8">
        <v>5</v>
      </c>
      <c r="CK135" s="7">
        <v>25</v>
      </c>
      <c r="CL135" s="7">
        <v>4</v>
      </c>
      <c r="CM135" s="6">
        <v>4</v>
      </c>
      <c r="CN135" s="11">
        <v>21</v>
      </c>
      <c r="CO135" s="10">
        <v>17381.05</v>
      </c>
      <c r="CP135" s="9">
        <v>-34.799999999999997</v>
      </c>
      <c r="CQ135" s="8">
        <v>1733.08</v>
      </c>
      <c r="CR135" s="7">
        <v>11332.97</v>
      </c>
      <c r="CS135" s="7">
        <v>1543.74</v>
      </c>
      <c r="CT135" s="6">
        <v>2771.26</v>
      </c>
      <c r="CU135" s="5">
        <v>9789.23</v>
      </c>
    </row>
    <row r="136" spans="1:99" s="26" customFormat="1" ht="25.5" customHeight="1" x14ac:dyDescent="0.15">
      <c r="A136" s="141">
        <v>43344</v>
      </c>
      <c r="B136" s="10">
        <v>321</v>
      </c>
      <c r="C136" s="9">
        <v>-9.07</v>
      </c>
      <c r="D136" s="8">
        <v>176</v>
      </c>
      <c r="E136" s="7">
        <v>81</v>
      </c>
      <c r="F136" s="7">
        <v>51</v>
      </c>
      <c r="G136" s="6">
        <v>13</v>
      </c>
      <c r="H136" s="11">
        <v>30</v>
      </c>
      <c r="I136" s="10">
        <v>97852.58</v>
      </c>
      <c r="J136" s="9">
        <v>12.93</v>
      </c>
      <c r="K136" s="8">
        <v>52997.37</v>
      </c>
      <c r="L136" s="7">
        <v>25727.759999999998</v>
      </c>
      <c r="M136" s="7">
        <v>11689.41</v>
      </c>
      <c r="N136" s="6">
        <v>7438.04</v>
      </c>
      <c r="O136" s="5">
        <v>14038.35</v>
      </c>
      <c r="P136" s="10">
        <v>64</v>
      </c>
      <c r="Q136" s="9">
        <v>39.130000000000003</v>
      </c>
      <c r="R136" s="8">
        <v>26</v>
      </c>
      <c r="S136" s="7">
        <v>23</v>
      </c>
      <c r="T136" s="7">
        <v>13</v>
      </c>
      <c r="U136" s="6">
        <v>2</v>
      </c>
      <c r="V136" s="11">
        <v>10</v>
      </c>
      <c r="W136" s="10">
        <v>4218.8</v>
      </c>
      <c r="X136" s="9">
        <v>42.99</v>
      </c>
      <c r="Y136" s="8">
        <v>1895.81</v>
      </c>
      <c r="Z136" s="7">
        <v>1376.43</v>
      </c>
      <c r="AA136" s="7">
        <v>857.93</v>
      </c>
      <c r="AB136" s="6">
        <v>88.63</v>
      </c>
      <c r="AC136" s="5">
        <v>518.5</v>
      </c>
      <c r="AD136" s="10">
        <v>22</v>
      </c>
      <c r="AE136" s="9">
        <v>37.5</v>
      </c>
      <c r="AF136" s="8">
        <v>5</v>
      </c>
      <c r="AG136" s="7">
        <v>8</v>
      </c>
      <c r="AH136" s="7">
        <v>5</v>
      </c>
      <c r="AI136" s="6">
        <v>4</v>
      </c>
      <c r="AJ136" s="11">
        <v>3</v>
      </c>
      <c r="AK136" s="10">
        <v>10163.6</v>
      </c>
      <c r="AL136" s="9">
        <v>-30.66</v>
      </c>
      <c r="AM136" s="8">
        <v>732.47</v>
      </c>
      <c r="AN136" s="7">
        <v>4540.87</v>
      </c>
      <c r="AO136" s="7">
        <v>1999.82</v>
      </c>
      <c r="AP136" s="6">
        <v>2890.44</v>
      </c>
      <c r="AQ136" s="5">
        <v>2541.0500000000002</v>
      </c>
      <c r="AR136" s="10">
        <v>17</v>
      </c>
      <c r="AS136" s="9">
        <v>-29.17</v>
      </c>
      <c r="AT136" s="8">
        <v>4</v>
      </c>
      <c r="AU136" s="7">
        <v>4</v>
      </c>
      <c r="AV136" s="7">
        <v>1</v>
      </c>
      <c r="AW136" s="6">
        <v>8</v>
      </c>
      <c r="AX136" s="11">
        <v>3</v>
      </c>
      <c r="AY136" s="10">
        <v>11616.97</v>
      </c>
      <c r="AZ136" s="9">
        <v>-69.87</v>
      </c>
      <c r="BA136" s="8">
        <v>1036.3399999999999</v>
      </c>
      <c r="BB136" s="7">
        <v>3637.74</v>
      </c>
      <c r="BC136" s="7">
        <v>136.08000000000001</v>
      </c>
      <c r="BD136" s="6">
        <v>6806.81</v>
      </c>
      <c r="BE136" s="5">
        <v>3501.66</v>
      </c>
      <c r="BF136" s="10">
        <v>6</v>
      </c>
      <c r="BG136" s="9">
        <v>-25</v>
      </c>
      <c r="BH136" s="8">
        <v>2</v>
      </c>
      <c r="BI136" s="7">
        <v>2</v>
      </c>
      <c r="BJ136" s="7">
        <v>1</v>
      </c>
      <c r="BK136" s="6">
        <v>1</v>
      </c>
      <c r="BL136" s="11">
        <v>1</v>
      </c>
      <c r="BM136" s="10">
        <v>2530.15</v>
      </c>
      <c r="BN136" s="9">
        <v>-90.27</v>
      </c>
      <c r="BO136" s="8">
        <v>260.77999999999997</v>
      </c>
      <c r="BP136" s="7">
        <v>1498.08</v>
      </c>
      <c r="BQ136" s="7">
        <v>313.29000000000002</v>
      </c>
      <c r="BR136" s="6">
        <v>458</v>
      </c>
      <c r="BS136" s="5">
        <v>1184.79</v>
      </c>
      <c r="BT136" s="10">
        <v>8</v>
      </c>
      <c r="BU136" s="9">
        <v>14.29</v>
      </c>
      <c r="BV136" s="8">
        <v>1</v>
      </c>
      <c r="BW136" s="7">
        <v>4</v>
      </c>
      <c r="BX136" s="7">
        <v>0</v>
      </c>
      <c r="BY136" s="6">
        <v>3</v>
      </c>
      <c r="BZ136" s="11">
        <v>4</v>
      </c>
      <c r="CA136" s="10">
        <v>25603.05</v>
      </c>
      <c r="CB136" s="9">
        <v>193.84</v>
      </c>
      <c r="CC136" s="8">
        <v>876.79</v>
      </c>
      <c r="CD136" s="7">
        <v>4501.08</v>
      </c>
      <c r="CE136" s="7">
        <v>0</v>
      </c>
      <c r="CF136" s="6">
        <v>20225.18</v>
      </c>
      <c r="CG136" s="5">
        <v>4501.08</v>
      </c>
      <c r="CH136" s="10">
        <v>57</v>
      </c>
      <c r="CI136" s="9">
        <v>7.55</v>
      </c>
      <c r="CJ136" s="8">
        <v>16</v>
      </c>
      <c r="CK136" s="7">
        <v>21</v>
      </c>
      <c r="CL136" s="7">
        <v>4</v>
      </c>
      <c r="CM136" s="6">
        <v>16</v>
      </c>
      <c r="CN136" s="11">
        <v>17</v>
      </c>
      <c r="CO136" s="10">
        <v>28829.47</v>
      </c>
      <c r="CP136" s="9">
        <v>-11.27</v>
      </c>
      <c r="CQ136" s="8">
        <v>9047.65</v>
      </c>
      <c r="CR136" s="7">
        <v>10005.06</v>
      </c>
      <c r="CS136" s="7">
        <v>1373.32</v>
      </c>
      <c r="CT136" s="6">
        <v>8403.44</v>
      </c>
      <c r="CU136" s="5">
        <v>8631.74</v>
      </c>
    </row>
    <row r="137" spans="1:99" s="26" customFormat="1" ht="25.5" customHeight="1" x14ac:dyDescent="0.15">
      <c r="A137" s="141">
        <v>43374</v>
      </c>
      <c r="B137" s="10">
        <v>387</v>
      </c>
      <c r="C137" s="9">
        <v>-3.49</v>
      </c>
      <c r="D137" s="8">
        <v>201</v>
      </c>
      <c r="E137" s="7">
        <v>109</v>
      </c>
      <c r="F137" s="7">
        <v>71</v>
      </c>
      <c r="G137" s="6">
        <v>6</v>
      </c>
      <c r="H137" s="11">
        <v>38</v>
      </c>
      <c r="I137" s="10">
        <v>102346.38</v>
      </c>
      <c r="J137" s="9">
        <v>-0.23</v>
      </c>
      <c r="K137" s="8">
        <v>53256.77</v>
      </c>
      <c r="L137" s="7">
        <v>29495.56</v>
      </c>
      <c r="M137" s="7">
        <v>18088.55</v>
      </c>
      <c r="N137" s="6">
        <v>1505.5</v>
      </c>
      <c r="O137" s="5">
        <v>11407.01</v>
      </c>
      <c r="P137" s="10">
        <v>62</v>
      </c>
      <c r="Q137" s="9">
        <v>1.64</v>
      </c>
      <c r="R137" s="8">
        <v>36</v>
      </c>
      <c r="S137" s="7">
        <v>9</v>
      </c>
      <c r="T137" s="7">
        <v>11</v>
      </c>
      <c r="U137" s="6">
        <v>6</v>
      </c>
      <c r="V137" s="11">
        <v>-2</v>
      </c>
      <c r="W137" s="10">
        <v>3663.67</v>
      </c>
      <c r="X137" s="9">
        <v>-2.0299999999999998</v>
      </c>
      <c r="Y137" s="8">
        <v>2114.96</v>
      </c>
      <c r="Z137" s="7">
        <v>469.82</v>
      </c>
      <c r="AA137" s="7">
        <v>690.15</v>
      </c>
      <c r="AB137" s="6">
        <v>388.74</v>
      </c>
      <c r="AC137" s="5">
        <v>-220.33</v>
      </c>
      <c r="AD137" s="10">
        <v>14</v>
      </c>
      <c r="AE137" s="9">
        <v>-6.67</v>
      </c>
      <c r="AF137" s="8">
        <v>3</v>
      </c>
      <c r="AG137" s="7">
        <v>5</v>
      </c>
      <c r="AH137" s="7">
        <v>2</v>
      </c>
      <c r="AI137" s="6">
        <v>4</v>
      </c>
      <c r="AJ137" s="11">
        <v>3</v>
      </c>
      <c r="AK137" s="10">
        <v>14985.41</v>
      </c>
      <c r="AL137" s="9">
        <v>9.7200000000000006</v>
      </c>
      <c r="AM137" s="8">
        <v>1721.26</v>
      </c>
      <c r="AN137" s="7">
        <v>3453.88</v>
      </c>
      <c r="AO137" s="7">
        <v>369.07</v>
      </c>
      <c r="AP137" s="6">
        <v>9441.2000000000007</v>
      </c>
      <c r="AQ137" s="5">
        <v>3084.81</v>
      </c>
      <c r="AR137" s="10">
        <v>15</v>
      </c>
      <c r="AS137" s="9">
        <v>-11.76</v>
      </c>
      <c r="AT137" s="8">
        <v>2</v>
      </c>
      <c r="AU137" s="7">
        <v>4</v>
      </c>
      <c r="AV137" s="7">
        <v>3</v>
      </c>
      <c r="AW137" s="6">
        <v>6</v>
      </c>
      <c r="AX137" s="11">
        <v>1</v>
      </c>
      <c r="AY137" s="10">
        <v>9617.1200000000008</v>
      </c>
      <c r="AZ137" s="9">
        <v>-93.16</v>
      </c>
      <c r="BA137" s="8">
        <v>470.98</v>
      </c>
      <c r="BB137" s="7">
        <v>1976.12</v>
      </c>
      <c r="BC137" s="7">
        <v>1496.3</v>
      </c>
      <c r="BD137" s="6">
        <v>5673.72</v>
      </c>
      <c r="BE137" s="5">
        <v>479.82</v>
      </c>
      <c r="BF137" s="10">
        <v>12</v>
      </c>
      <c r="BG137" s="9">
        <v>9.09</v>
      </c>
      <c r="BH137" s="8">
        <v>4</v>
      </c>
      <c r="BI137" s="7">
        <v>3</v>
      </c>
      <c r="BJ137" s="7">
        <v>2</v>
      </c>
      <c r="BK137" s="6">
        <v>3</v>
      </c>
      <c r="BL137" s="11">
        <v>1</v>
      </c>
      <c r="BM137" s="10">
        <v>14525.47</v>
      </c>
      <c r="BN137" s="9">
        <v>-43.57</v>
      </c>
      <c r="BO137" s="8">
        <v>2248.71</v>
      </c>
      <c r="BP137" s="7">
        <v>8781.14</v>
      </c>
      <c r="BQ137" s="7">
        <v>1662.69</v>
      </c>
      <c r="BR137" s="6">
        <v>1832.93</v>
      </c>
      <c r="BS137" s="5">
        <v>7118.45</v>
      </c>
      <c r="BT137" s="10">
        <v>16</v>
      </c>
      <c r="BU137" s="9">
        <v>60</v>
      </c>
      <c r="BV137" s="8">
        <v>4</v>
      </c>
      <c r="BW137" s="7">
        <v>8</v>
      </c>
      <c r="BX137" s="7">
        <v>0</v>
      </c>
      <c r="BY137" s="6">
        <v>4</v>
      </c>
      <c r="BZ137" s="11">
        <v>8</v>
      </c>
      <c r="CA137" s="10">
        <v>58375.08</v>
      </c>
      <c r="CB137" s="9">
        <v>34.65</v>
      </c>
      <c r="CC137" s="8">
        <v>4758.97</v>
      </c>
      <c r="CD137" s="7">
        <v>9233.1</v>
      </c>
      <c r="CE137" s="7">
        <v>0</v>
      </c>
      <c r="CF137" s="6">
        <v>44383.01</v>
      </c>
      <c r="CG137" s="5">
        <v>9233.1</v>
      </c>
      <c r="CH137" s="10">
        <v>36</v>
      </c>
      <c r="CI137" s="9">
        <v>-42.86</v>
      </c>
      <c r="CJ137" s="8">
        <v>6</v>
      </c>
      <c r="CK137" s="7">
        <v>24</v>
      </c>
      <c r="CL137" s="7">
        <v>3</v>
      </c>
      <c r="CM137" s="6">
        <v>3</v>
      </c>
      <c r="CN137" s="11">
        <v>21</v>
      </c>
      <c r="CO137" s="10">
        <v>19665.89</v>
      </c>
      <c r="CP137" s="9">
        <v>-38.770000000000003</v>
      </c>
      <c r="CQ137" s="8">
        <v>2823.07</v>
      </c>
      <c r="CR137" s="7">
        <v>12120.98</v>
      </c>
      <c r="CS137" s="7">
        <v>1448.48</v>
      </c>
      <c r="CT137" s="6">
        <v>3273.36</v>
      </c>
      <c r="CU137" s="5">
        <v>10672.5</v>
      </c>
    </row>
    <row r="138" spans="1:99" s="26" customFormat="1" ht="25.5" customHeight="1" x14ac:dyDescent="0.15">
      <c r="A138" s="141">
        <v>43405</v>
      </c>
      <c r="B138" s="10">
        <v>374</v>
      </c>
      <c r="C138" s="9">
        <v>10.98</v>
      </c>
      <c r="D138" s="8">
        <v>196</v>
      </c>
      <c r="E138" s="7">
        <v>97</v>
      </c>
      <c r="F138" s="7">
        <v>72</v>
      </c>
      <c r="G138" s="6">
        <v>8</v>
      </c>
      <c r="H138" s="11">
        <v>25</v>
      </c>
      <c r="I138" s="10">
        <v>105374.33</v>
      </c>
      <c r="J138" s="9">
        <v>19.010000000000002</v>
      </c>
      <c r="K138" s="8">
        <v>55638.89</v>
      </c>
      <c r="L138" s="7">
        <v>23829.5</v>
      </c>
      <c r="M138" s="7">
        <v>19231.34</v>
      </c>
      <c r="N138" s="6">
        <v>6145.68</v>
      </c>
      <c r="O138" s="5">
        <v>4598.16</v>
      </c>
      <c r="P138" s="10">
        <v>69</v>
      </c>
      <c r="Q138" s="9">
        <v>13.11</v>
      </c>
      <c r="R138" s="8">
        <v>43</v>
      </c>
      <c r="S138" s="7">
        <v>15</v>
      </c>
      <c r="T138" s="7">
        <v>10</v>
      </c>
      <c r="U138" s="6">
        <v>1</v>
      </c>
      <c r="V138" s="11">
        <v>5</v>
      </c>
      <c r="W138" s="10">
        <v>4100.1899999999996</v>
      </c>
      <c r="X138" s="9">
        <v>9.91</v>
      </c>
      <c r="Y138" s="8">
        <v>2562.3200000000002</v>
      </c>
      <c r="Z138" s="7">
        <v>877.2</v>
      </c>
      <c r="AA138" s="7">
        <v>589.1</v>
      </c>
      <c r="AB138" s="6">
        <v>71.569999999999993</v>
      </c>
      <c r="AC138" s="5">
        <v>288.10000000000002</v>
      </c>
      <c r="AD138" s="10">
        <v>19</v>
      </c>
      <c r="AE138" s="9">
        <v>11.76</v>
      </c>
      <c r="AF138" s="8">
        <v>4</v>
      </c>
      <c r="AG138" s="7">
        <v>8</v>
      </c>
      <c r="AH138" s="7">
        <v>2</v>
      </c>
      <c r="AI138" s="6">
        <v>5</v>
      </c>
      <c r="AJ138" s="11">
        <v>6</v>
      </c>
      <c r="AK138" s="10">
        <v>9557.08</v>
      </c>
      <c r="AL138" s="9">
        <v>5.51</v>
      </c>
      <c r="AM138" s="8">
        <v>950.78</v>
      </c>
      <c r="AN138" s="7">
        <v>4900.3900000000003</v>
      </c>
      <c r="AO138" s="7">
        <v>1321.55</v>
      </c>
      <c r="AP138" s="6">
        <v>2384.36</v>
      </c>
      <c r="AQ138" s="5">
        <v>3578.84</v>
      </c>
      <c r="AR138" s="10">
        <v>16</v>
      </c>
      <c r="AS138" s="9">
        <v>0</v>
      </c>
      <c r="AT138" s="8">
        <v>3</v>
      </c>
      <c r="AU138" s="7">
        <v>5</v>
      </c>
      <c r="AV138" s="7">
        <v>3</v>
      </c>
      <c r="AW138" s="6">
        <v>5</v>
      </c>
      <c r="AX138" s="11">
        <v>2</v>
      </c>
      <c r="AY138" s="10">
        <v>16331.33</v>
      </c>
      <c r="AZ138" s="9">
        <v>-7.73</v>
      </c>
      <c r="BA138" s="8">
        <v>1778.28</v>
      </c>
      <c r="BB138" s="7">
        <v>4775.92</v>
      </c>
      <c r="BC138" s="7">
        <v>2675.94</v>
      </c>
      <c r="BD138" s="6">
        <v>7101.19</v>
      </c>
      <c r="BE138" s="5">
        <v>2099.98</v>
      </c>
      <c r="BF138" s="10">
        <v>10</v>
      </c>
      <c r="BG138" s="9">
        <v>0</v>
      </c>
      <c r="BH138" s="8">
        <v>4</v>
      </c>
      <c r="BI138" s="7">
        <v>3</v>
      </c>
      <c r="BJ138" s="7">
        <v>2</v>
      </c>
      <c r="BK138" s="6">
        <v>0</v>
      </c>
      <c r="BL138" s="11">
        <v>1</v>
      </c>
      <c r="BM138" s="10">
        <v>5274.34</v>
      </c>
      <c r="BN138" s="9">
        <v>-69.290000000000006</v>
      </c>
      <c r="BO138" s="8">
        <v>2424.89</v>
      </c>
      <c r="BP138" s="7">
        <v>1562.5</v>
      </c>
      <c r="BQ138" s="7">
        <v>625.79999999999995</v>
      </c>
      <c r="BR138" s="6">
        <v>0</v>
      </c>
      <c r="BS138" s="5">
        <v>936.7</v>
      </c>
      <c r="BT138" s="10">
        <v>11</v>
      </c>
      <c r="BU138" s="9">
        <v>-15.38</v>
      </c>
      <c r="BV138" s="8">
        <v>3</v>
      </c>
      <c r="BW138" s="7">
        <v>2</v>
      </c>
      <c r="BX138" s="7">
        <v>2</v>
      </c>
      <c r="BY138" s="6">
        <v>4</v>
      </c>
      <c r="BZ138" s="11">
        <v>0</v>
      </c>
      <c r="CA138" s="10">
        <v>32284.17</v>
      </c>
      <c r="CB138" s="9">
        <v>-4.3899999999999997</v>
      </c>
      <c r="CC138" s="8">
        <v>2252.38</v>
      </c>
      <c r="CD138" s="7">
        <v>2292.41</v>
      </c>
      <c r="CE138" s="7">
        <v>2531.7600000000002</v>
      </c>
      <c r="CF138" s="6">
        <v>25207.62</v>
      </c>
      <c r="CG138" s="5">
        <v>-239.35</v>
      </c>
      <c r="CH138" s="10">
        <v>43</v>
      </c>
      <c r="CI138" s="9">
        <v>-12.24</v>
      </c>
      <c r="CJ138" s="8">
        <v>9</v>
      </c>
      <c r="CK138" s="7">
        <v>23</v>
      </c>
      <c r="CL138" s="7">
        <v>3</v>
      </c>
      <c r="CM138" s="6">
        <v>8</v>
      </c>
      <c r="CN138" s="11">
        <v>20</v>
      </c>
      <c r="CO138" s="10">
        <v>17615.71</v>
      </c>
      <c r="CP138" s="9">
        <v>-41.77</v>
      </c>
      <c r="CQ138" s="8">
        <v>3608.79</v>
      </c>
      <c r="CR138" s="7">
        <v>8694.7800000000007</v>
      </c>
      <c r="CS138" s="7">
        <v>1286.58</v>
      </c>
      <c r="CT138" s="6">
        <v>4025.56</v>
      </c>
      <c r="CU138" s="5">
        <v>7408.2</v>
      </c>
    </row>
    <row r="139" spans="1:99" s="26" customFormat="1" ht="25.5" customHeight="1" thickBot="1" x14ac:dyDescent="0.2">
      <c r="A139" s="143">
        <v>43435</v>
      </c>
      <c r="B139" s="24">
        <v>450</v>
      </c>
      <c r="C139" s="23">
        <v>16.28</v>
      </c>
      <c r="D139" s="22">
        <v>256</v>
      </c>
      <c r="E139" s="21">
        <v>120</v>
      </c>
      <c r="F139" s="21">
        <v>61</v>
      </c>
      <c r="G139" s="20">
        <v>13</v>
      </c>
      <c r="H139" s="25">
        <v>59</v>
      </c>
      <c r="I139" s="24">
        <v>113991.83</v>
      </c>
      <c r="J139" s="23">
        <v>19.670000000000002</v>
      </c>
      <c r="K139" s="22">
        <v>64163.03</v>
      </c>
      <c r="L139" s="21">
        <v>31984.29</v>
      </c>
      <c r="M139" s="21">
        <v>14960.09</v>
      </c>
      <c r="N139" s="20">
        <v>2884.42</v>
      </c>
      <c r="O139" s="19">
        <v>17024.2</v>
      </c>
      <c r="P139" s="24">
        <v>72</v>
      </c>
      <c r="Q139" s="23">
        <v>-17.239999999999998</v>
      </c>
      <c r="R139" s="22">
        <v>43</v>
      </c>
      <c r="S139" s="21">
        <v>19</v>
      </c>
      <c r="T139" s="21">
        <v>9</v>
      </c>
      <c r="U139" s="20">
        <v>1</v>
      </c>
      <c r="V139" s="25">
        <v>10</v>
      </c>
      <c r="W139" s="24">
        <v>4270.18</v>
      </c>
      <c r="X139" s="23">
        <v>-17.03</v>
      </c>
      <c r="Y139" s="22">
        <v>2491.92</v>
      </c>
      <c r="Z139" s="21">
        <v>1182.3</v>
      </c>
      <c r="AA139" s="21">
        <v>548.66</v>
      </c>
      <c r="AB139" s="20">
        <v>47.3</v>
      </c>
      <c r="AC139" s="19">
        <v>633.64</v>
      </c>
      <c r="AD139" s="24">
        <v>20</v>
      </c>
      <c r="AE139" s="23">
        <v>-25.93</v>
      </c>
      <c r="AF139" s="22">
        <v>6</v>
      </c>
      <c r="AG139" s="21">
        <v>10</v>
      </c>
      <c r="AH139" s="21">
        <v>1</v>
      </c>
      <c r="AI139" s="20">
        <v>3</v>
      </c>
      <c r="AJ139" s="25">
        <v>9</v>
      </c>
      <c r="AK139" s="24">
        <v>12726.01</v>
      </c>
      <c r="AL139" s="23">
        <v>-18.02</v>
      </c>
      <c r="AM139" s="22">
        <v>2957.36</v>
      </c>
      <c r="AN139" s="21">
        <v>7514.97</v>
      </c>
      <c r="AO139" s="21">
        <v>549.01</v>
      </c>
      <c r="AP139" s="20">
        <v>1704.67</v>
      </c>
      <c r="AQ139" s="19">
        <v>6965.96</v>
      </c>
      <c r="AR139" s="24">
        <v>17</v>
      </c>
      <c r="AS139" s="23">
        <v>0</v>
      </c>
      <c r="AT139" s="22">
        <v>3</v>
      </c>
      <c r="AU139" s="21">
        <v>3</v>
      </c>
      <c r="AV139" s="21">
        <v>2</v>
      </c>
      <c r="AW139" s="20">
        <v>9</v>
      </c>
      <c r="AX139" s="25">
        <v>1</v>
      </c>
      <c r="AY139" s="24">
        <v>23511.599999999999</v>
      </c>
      <c r="AZ139" s="23">
        <v>-17.88</v>
      </c>
      <c r="BA139" s="22">
        <v>1696.58</v>
      </c>
      <c r="BB139" s="21">
        <v>1782</v>
      </c>
      <c r="BC139" s="21">
        <v>1790.94</v>
      </c>
      <c r="BD139" s="20">
        <v>18242.080000000002</v>
      </c>
      <c r="BE139" s="19">
        <v>-8.94</v>
      </c>
      <c r="BF139" s="24">
        <v>11</v>
      </c>
      <c r="BG139" s="23">
        <v>-38.89</v>
      </c>
      <c r="BH139" s="22">
        <v>1</v>
      </c>
      <c r="BI139" s="21">
        <v>5</v>
      </c>
      <c r="BJ139" s="21">
        <v>2</v>
      </c>
      <c r="BK139" s="20">
        <v>3</v>
      </c>
      <c r="BL139" s="25">
        <v>3</v>
      </c>
      <c r="BM139" s="24">
        <v>14055.54</v>
      </c>
      <c r="BN139" s="23">
        <v>-10.15</v>
      </c>
      <c r="BO139" s="22">
        <v>244.12</v>
      </c>
      <c r="BP139" s="21">
        <v>3278.03</v>
      </c>
      <c r="BQ139" s="21">
        <v>274</v>
      </c>
      <c r="BR139" s="20">
        <v>10259.39</v>
      </c>
      <c r="BS139" s="19">
        <v>3004.03</v>
      </c>
      <c r="BT139" s="24">
        <v>11</v>
      </c>
      <c r="BU139" s="23">
        <v>-8.33</v>
      </c>
      <c r="BV139" s="22">
        <v>1</v>
      </c>
      <c r="BW139" s="21">
        <v>7</v>
      </c>
      <c r="BX139" s="21">
        <v>0</v>
      </c>
      <c r="BY139" s="20">
        <v>3</v>
      </c>
      <c r="BZ139" s="25">
        <v>7</v>
      </c>
      <c r="CA139" s="24">
        <v>30766.94</v>
      </c>
      <c r="CB139" s="23">
        <v>-84.58</v>
      </c>
      <c r="CC139" s="22">
        <v>590.72</v>
      </c>
      <c r="CD139" s="21">
        <v>10289.93</v>
      </c>
      <c r="CE139" s="21">
        <v>0</v>
      </c>
      <c r="CF139" s="20">
        <v>19886.29</v>
      </c>
      <c r="CG139" s="19">
        <v>10289.93</v>
      </c>
      <c r="CH139" s="24">
        <v>47</v>
      </c>
      <c r="CI139" s="23">
        <v>-39.74</v>
      </c>
      <c r="CJ139" s="22">
        <v>10</v>
      </c>
      <c r="CK139" s="21">
        <v>25</v>
      </c>
      <c r="CL139" s="21">
        <v>1</v>
      </c>
      <c r="CM139" s="20">
        <v>11</v>
      </c>
      <c r="CN139" s="25">
        <v>24</v>
      </c>
      <c r="CO139" s="24">
        <v>32033.41</v>
      </c>
      <c r="CP139" s="23">
        <v>-25.28</v>
      </c>
      <c r="CQ139" s="22">
        <v>3818.91</v>
      </c>
      <c r="CR139" s="21">
        <v>17775.82</v>
      </c>
      <c r="CS139" s="21">
        <v>371</v>
      </c>
      <c r="CT139" s="20">
        <v>10067.68</v>
      </c>
      <c r="CU139" s="19">
        <v>17404.82</v>
      </c>
    </row>
    <row r="140" spans="1:99" s="26" customFormat="1" ht="25.5" customHeight="1" x14ac:dyDescent="0.15">
      <c r="A140" s="140">
        <v>43466</v>
      </c>
      <c r="B140" s="81">
        <v>242</v>
      </c>
      <c r="C140" s="80">
        <v>4.3099999999999996</v>
      </c>
      <c r="D140" s="79">
        <v>113</v>
      </c>
      <c r="E140" s="78">
        <v>87</v>
      </c>
      <c r="F140" s="78">
        <v>40</v>
      </c>
      <c r="G140" s="77">
        <v>2</v>
      </c>
      <c r="H140" s="82">
        <v>47</v>
      </c>
      <c r="I140" s="81">
        <v>62682.559999999998</v>
      </c>
      <c r="J140" s="80">
        <v>-4.25</v>
      </c>
      <c r="K140" s="79">
        <v>29242.07</v>
      </c>
      <c r="L140" s="78">
        <v>21481.57</v>
      </c>
      <c r="M140" s="78">
        <v>11282.54</v>
      </c>
      <c r="N140" s="77">
        <v>676.38</v>
      </c>
      <c r="O140" s="83">
        <v>10199.030000000001</v>
      </c>
      <c r="P140" s="81">
        <v>40</v>
      </c>
      <c r="Q140" s="80">
        <v>-16.670000000000002</v>
      </c>
      <c r="R140" s="79">
        <v>26</v>
      </c>
      <c r="S140" s="78">
        <v>7</v>
      </c>
      <c r="T140" s="78">
        <v>7</v>
      </c>
      <c r="U140" s="77">
        <v>0</v>
      </c>
      <c r="V140" s="82">
        <v>0</v>
      </c>
      <c r="W140" s="81">
        <v>2477.96</v>
      </c>
      <c r="X140" s="80">
        <v>-12.02</v>
      </c>
      <c r="Y140" s="79">
        <v>1637.23</v>
      </c>
      <c r="Z140" s="78">
        <v>409.07</v>
      </c>
      <c r="AA140" s="78">
        <v>431.66</v>
      </c>
      <c r="AB140" s="77">
        <v>0</v>
      </c>
      <c r="AC140" s="83">
        <v>-22.59</v>
      </c>
      <c r="AD140" s="81">
        <v>14</v>
      </c>
      <c r="AE140" s="80">
        <v>-6.67</v>
      </c>
      <c r="AF140" s="79">
        <v>6</v>
      </c>
      <c r="AG140" s="78">
        <v>5</v>
      </c>
      <c r="AH140" s="78">
        <v>0</v>
      </c>
      <c r="AI140" s="77">
        <v>3</v>
      </c>
      <c r="AJ140" s="82">
        <v>5</v>
      </c>
      <c r="AK140" s="81">
        <v>8180.77</v>
      </c>
      <c r="AL140" s="80">
        <v>13.66</v>
      </c>
      <c r="AM140" s="79">
        <v>3593.1</v>
      </c>
      <c r="AN140" s="78">
        <v>2646.9</v>
      </c>
      <c r="AO140" s="78">
        <v>0</v>
      </c>
      <c r="AP140" s="77">
        <v>1940.77</v>
      </c>
      <c r="AQ140" s="83">
        <v>2646.9</v>
      </c>
      <c r="AR140" s="81">
        <v>16</v>
      </c>
      <c r="AS140" s="80">
        <v>77.78</v>
      </c>
      <c r="AT140" s="79">
        <v>4</v>
      </c>
      <c r="AU140" s="78">
        <v>4</v>
      </c>
      <c r="AV140" s="78">
        <v>3</v>
      </c>
      <c r="AW140" s="77">
        <v>5</v>
      </c>
      <c r="AX140" s="82">
        <v>1</v>
      </c>
      <c r="AY140" s="81">
        <v>14135.49</v>
      </c>
      <c r="AZ140" s="80">
        <v>23.05</v>
      </c>
      <c r="BA140" s="79">
        <v>874.45</v>
      </c>
      <c r="BB140" s="78">
        <v>1980.05</v>
      </c>
      <c r="BC140" s="78">
        <v>4874.95</v>
      </c>
      <c r="BD140" s="77">
        <v>6406.04</v>
      </c>
      <c r="BE140" s="83">
        <v>-2894.9</v>
      </c>
      <c r="BF140" s="81">
        <v>8</v>
      </c>
      <c r="BG140" s="80">
        <v>33.33</v>
      </c>
      <c r="BH140" s="79">
        <v>4</v>
      </c>
      <c r="BI140" s="78">
        <v>3</v>
      </c>
      <c r="BJ140" s="78">
        <v>0</v>
      </c>
      <c r="BK140" s="77">
        <v>1</v>
      </c>
      <c r="BL140" s="82">
        <v>3</v>
      </c>
      <c r="BM140" s="81">
        <v>2056.5</v>
      </c>
      <c r="BN140" s="80">
        <v>-49.16</v>
      </c>
      <c r="BO140" s="79">
        <v>578.51</v>
      </c>
      <c r="BP140" s="78">
        <v>1336.8</v>
      </c>
      <c r="BQ140" s="78">
        <v>0</v>
      </c>
      <c r="BR140" s="77">
        <v>141.19</v>
      </c>
      <c r="BS140" s="83">
        <v>1336.8</v>
      </c>
      <c r="BT140" s="81">
        <v>4</v>
      </c>
      <c r="BU140" s="80">
        <v>-33.33</v>
      </c>
      <c r="BV140" s="79">
        <v>1</v>
      </c>
      <c r="BW140" s="78">
        <v>2</v>
      </c>
      <c r="BX140" s="78">
        <v>0</v>
      </c>
      <c r="BY140" s="77">
        <v>1</v>
      </c>
      <c r="BZ140" s="82">
        <v>2</v>
      </c>
      <c r="CA140" s="81">
        <v>12815.5</v>
      </c>
      <c r="CB140" s="80">
        <v>2.2000000000000002</v>
      </c>
      <c r="CC140" s="79">
        <v>330.28</v>
      </c>
      <c r="CD140" s="78">
        <v>3676.97</v>
      </c>
      <c r="CE140" s="78">
        <v>0</v>
      </c>
      <c r="CF140" s="77">
        <v>8808.25</v>
      </c>
      <c r="CG140" s="83">
        <v>3676.97</v>
      </c>
      <c r="CH140" s="81">
        <v>30</v>
      </c>
      <c r="CI140" s="80">
        <v>36.36</v>
      </c>
      <c r="CJ140" s="79">
        <v>5</v>
      </c>
      <c r="CK140" s="78">
        <v>15</v>
      </c>
      <c r="CL140" s="78">
        <v>4</v>
      </c>
      <c r="CM140" s="77">
        <v>6</v>
      </c>
      <c r="CN140" s="82">
        <v>11</v>
      </c>
      <c r="CO140" s="81">
        <v>18462.89</v>
      </c>
      <c r="CP140" s="80">
        <v>32.24</v>
      </c>
      <c r="CQ140" s="79">
        <v>1829.07</v>
      </c>
      <c r="CR140" s="78">
        <v>9475.11</v>
      </c>
      <c r="CS140" s="78">
        <v>2145.6799999999998</v>
      </c>
      <c r="CT140" s="77">
        <v>5013.03</v>
      </c>
      <c r="CU140" s="76">
        <v>7329.43</v>
      </c>
    </row>
    <row r="141" spans="1:99" s="26" customFormat="1" ht="25.5" customHeight="1" x14ac:dyDescent="0.15">
      <c r="A141" s="141">
        <v>43497</v>
      </c>
      <c r="B141" s="10">
        <v>309</v>
      </c>
      <c r="C141" s="9">
        <v>34.93</v>
      </c>
      <c r="D141" s="8">
        <v>144</v>
      </c>
      <c r="E141" s="7">
        <v>92</v>
      </c>
      <c r="F141" s="7">
        <v>61</v>
      </c>
      <c r="G141" s="6">
        <v>12</v>
      </c>
      <c r="H141" s="11">
        <v>31</v>
      </c>
      <c r="I141" s="10">
        <v>81151.179999999993</v>
      </c>
      <c r="J141" s="9">
        <v>38.74</v>
      </c>
      <c r="K141" s="8">
        <v>41577.53</v>
      </c>
      <c r="L141" s="7">
        <v>19841.37</v>
      </c>
      <c r="M141" s="7">
        <v>15478.69</v>
      </c>
      <c r="N141" s="6">
        <v>4253.59</v>
      </c>
      <c r="O141" s="5">
        <v>4362.68</v>
      </c>
      <c r="P141" s="10">
        <v>61</v>
      </c>
      <c r="Q141" s="9">
        <v>27.08</v>
      </c>
      <c r="R141" s="8">
        <v>40</v>
      </c>
      <c r="S141" s="7">
        <v>9</v>
      </c>
      <c r="T141" s="7">
        <v>11</v>
      </c>
      <c r="U141" s="6">
        <v>1</v>
      </c>
      <c r="V141" s="11">
        <v>-2</v>
      </c>
      <c r="W141" s="10">
        <v>4235.17</v>
      </c>
      <c r="X141" s="9">
        <v>46.02</v>
      </c>
      <c r="Y141" s="8">
        <v>2670.33</v>
      </c>
      <c r="Z141" s="7">
        <v>565.67999999999995</v>
      </c>
      <c r="AA141" s="7">
        <v>951.86</v>
      </c>
      <c r="AB141" s="6">
        <v>47.3</v>
      </c>
      <c r="AC141" s="5">
        <v>-386.18</v>
      </c>
      <c r="AD141" s="10">
        <v>16</v>
      </c>
      <c r="AE141" s="9">
        <v>14.29</v>
      </c>
      <c r="AF141" s="8">
        <v>5</v>
      </c>
      <c r="AG141" s="7">
        <v>7</v>
      </c>
      <c r="AH141" s="7">
        <v>1</v>
      </c>
      <c r="AI141" s="6">
        <v>3</v>
      </c>
      <c r="AJ141" s="11">
        <v>6</v>
      </c>
      <c r="AK141" s="10">
        <v>7971.31</v>
      </c>
      <c r="AL141" s="9">
        <v>0.08</v>
      </c>
      <c r="AM141" s="8">
        <v>2312.8200000000002</v>
      </c>
      <c r="AN141" s="7">
        <v>3385.26</v>
      </c>
      <c r="AO141" s="7">
        <v>528.86</v>
      </c>
      <c r="AP141" s="6">
        <v>1744.37</v>
      </c>
      <c r="AQ141" s="5">
        <v>2856.4</v>
      </c>
      <c r="AR141" s="10">
        <v>15</v>
      </c>
      <c r="AS141" s="9">
        <v>25</v>
      </c>
      <c r="AT141" s="8">
        <v>0</v>
      </c>
      <c r="AU141" s="7">
        <v>3</v>
      </c>
      <c r="AV141" s="7">
        <v>2</v>
      </c>
      <c r="AW141" s="6">
        <v>10</v>
      </c>
      <c r="AX141" s="11">
        <v>1</v>
      </c>
      <c r="AY141" s="10">
        <v>24994.26</v>
      </c>
      <c r="AZ141" s="9">
        <v>108.6</v>
      </c>
      <c r="BA141" s="8">
        <v>0</v>
      </c>
      <c r="BB141" s="7">
        <v>3397.88</v>
      </c>
      <c r="BC141" s="7">
        <v>1686.08</v>
      </c>
      <c r="BD141" s="6">
        <v>19910.3</v>
      </c>
      <c r="BE141" s="5">
        <v>1711.8</v>
      </c>
      <c r="BF141" s="10">
        <v>7</v>
      </c>
      <c r="BG141" s="9">
        <v>75</v>
      </c>
      <c r="BH141" s="8">
        <v>0</v>
      </c>
      <c r="BI141" s="7">
        <v>2</v>
      </c>
      <c r="BJ141" s="7">
        <v>0</v>
      </c>
      <c r="BK141" s="6">
        <v>5</v>
      </c>
      <c r="BL141" s="11">
        <v>2</v>
      </c>
      <c r="BM141" s="10">
        <v>14322.28</v>
      </c>
      <c r="BN141" s="9">
        <v>141.37</v>
      </c>
      <c r="BO141" s="8">
        <v>0</v>
      </c>
      <c r="BP141" s="7">
        <v>1937.83</v>
      </c>
      <c r="BQ141" s="7">
        <v>0</v>
      </c>
      <c r="BR141" s="6">
        <v>12384.45</v>
      </c>
      <c r="BS141" s="5">
        <v>1937.83</v>
      </c>
      <c r="BT141" s="10">
        <v>8</v>
      </c>
      <c r="BU141" s="9">
        <v>0</v>
      </c>
      <c r="BV141" s="8">
        <v>0</v>
      </c>
      <c r="BW141" s="7">
        <v>4</v>
      </c>
      <c r="BX141" s="7">
        <v>0</v>
      </c>
      <c r="BY141" s="6">
        <v>4</v>
      </c>
      <c r="BZ141" s="11">
        <v>4</v>
      </c>
      <c r="CA141" s="10">
        <v>10574.94</v>
      </c>
      <c r="CB141" s="9">
        <v>-44.92</v>
      </c>
      <c r="CC141" s="8">
        <v>0</v>
      </c>
      <c r="CD141" s="7">
        <v>3673.14</v>
      </c>
      <c r="CE141" s="7">
        <v>0</v>
      </c>
      <c r="CF141" s="6">
        <v>6901.8</v>
      </c>
      <c r="CG141" s="5">
        <v>3673.14</v>
      </c>
      <c r="CH141" s="10">
        <v>32</v>
      </c>
      <c r="CI141" s="9">
        <v>-11.11</v>
      </c>
      <c r="CJ141" s="8">
        <v>8</v>
      </c>
      <c r="CK141" s="7">
        <v>10</v>
      </c>
      <c r="CL141" s="7">
        <v>4</v>
      </c>
      <c r="CM141" s="6">
        <v>10</v>
      </c>
      <c r="CN141" s="11">
        <v>6</v>
      </c>
      <c r="CO141" s="10">
        <v>13942.05</v>
      </c>
      <c r="CP141" s="9">
        <v>-33.29</v>
      </c>
      <c r="CQ141" s="8">
        <v>2733.1</v>
      </c>
      <c r="CR141" s="7">
        <v>5521.6</v>
      </c>
      <c r="CS141" s="7">
        <v>1669.26</v>
      </c>
      <c r="CT141" s="6">
        <v>4018.09</v>
      </c>
      <c r="CU141" s="5">
        <v>3852.34</v>
      </c>
    </row>
    <row r="142" spans="1:99" s="26" customFormat="1" ht="25.5" customHeight="1" x14ac:dyDescent="0.15">
      <c r="A142" s="141">
        <v>43525</v>
      </c>
      <c r="B142" s="10">
        <v>398</v>
      </c>
      <c r="C142" s="9">
        <v>11.8</v>
      </c>
      <c r="D142" s="8">
        <v>224</v>
      </c>
      <c r="E142" s="7">
        <v>100</v>
      </c>
      <c r="F142" s="7">
        <v>66</v>
      </c>
      <c r="G142" s="6">
        <v>6</v>
      </c>
      <c r="H142" s="11">
        <v>34</v>
      </c>
      <c r="I142" s="10">
        <v>97205.01</v>
      </c>
      <c r="J142" s="9">
        <v>6.75</v>
      </c>
      <c r="K142" s="8">
        <v>54390.84</v>
      </c>
      <c r="L142" s="7">
        <v>26183.07</v>
      </c>
      <c r="M142" s="7">
        <v>15527.04</v>
      </c>
      <c r="N142" s="6">
        <v>881.93</v>
      </c>
      <c r="O142" s="5">
        <v>10656.03</v>
      </c>
      <c r="P142" s="10">
        <v>84</v>
      </c>
      <c r="Q142" s="9">
        <v>21.74</v>
      </c>
      <c r="R142" s="8">
        <v>56</v>
      </c>
      <c r="S142" s="7">
        <v>9</v>
      </c>
      <c r="T142" s="7">
        <v>17</v>
      </c>
      <c r="U142" s="6">
        <v>2</v>
      </c>
      <c r="V142" s="11">
        <v>-8</v>
      </c>
      <c r="W142" s="10">
        <v>5150.1400000000003</v>
      </c>
      <c r="X142" s="9">
        <v>9.4600000000000009</v>
      </c>
      <c r="Y142" s="8">
        <v>3320.06</v>
      </c>
      <c r="Z142" s="7">
        <v>474.46</v>
      </c>
      <c r="AA142" s="7">
        <v>1240.97</v>
      </c>
      <c r="AB142" s="6">
        <v>114.65</v>
      </c>
      <c r="AC142" s="5">
        <v>-766.51</v>
      </c>
      <c r="AD142" s="10">
        <v>23</v>
      </c>
      <c r="AE142" s="9">
        <v>-4.17</v>
      </c>
      <c r="AF142" s="8">
        <v>7</v>
      </c>
      <c r="AG142" s="7">
        <v>10</v>
      </c>
      <c r="AH142" s="7">
        <v>0</v>
      </c>
      <c r="AI142" s="6">
        <v>6</v>
      </c>
      <c r="AJ142" s="11">
        <v>10</v>
      </c>
      <c r="AK142" s="10">
        <v>11847.08</v>
      </c>
      <c r="AL142" s="9">
        <v>-22.63</v>
      </c>
      <c r="AM142" s="8">
        <v>1181.95</v>
      </c>
      <c r="AN142" s="7">
        <v>6604.84</v>
      </c>
      <c r="AO142" s="7">
        <v>0</v>
      </c>
      <c r="AP142" s="6">
        <v>4060.29</v>
      </c>
      <c r="AQ142" s="5">
        <v>6604.84</v>
      </c>
      <c r="AR142" s="10">
        <v>21</v>
      </c>
      <c r="AS142" s="9">
        <v>-8.6999999999999993</v>
      </c>
      <c r="AT142" s="8">
        <v>2</v>
      </c>
      <c r="AU142" s="7">
        <v>5</v>
      </c>
      <c r="AV142" s="7">
        <v>5</v>
      </c>
      <c r="AW142" s="6">
        <v>9</v>
      </c>
      <c r="AX142" s="11">
        <v>0</v>
      </c>
      <c r="AY142" s="10">
        <v>53462.96</v>
      </c>
      <c r="AZ142" s="9">
        <v>8.39</v>
      </c>
      <c r="BA142" s="8">
        <v>1337.83</v>
      </c>
      <c r="BB142" s="7">
        <v>2992.18</v>
      </c>
      <c r="BC142" s="7">
        <v>3835.45</v>
      </c>
      <c r="BD142" s="6">
        <v>45297.5</v>
      </c>
      <c r="BE142" s="5">
        <v>-843.27</v>
      </c>
      <c r="BF142" s="10">
        <v>9</v>
      </c>
      <c r="BG142" s="9">
        <v>-35.71</v>
      </c>
      <c r="BH142" s="8">
        <v>1</v>
      </c>
      <c r="BI142" s="7">
        <v>3</v>
      </c>
      <c r="BJ142" s="7">
        <v>1</v>
      </c>
      <c r="BK142" s="6">
        <v>4</v>
      </c>
      <c r="BL142" s="11">
        <v>2</v>
      </c>
      <c r="BM142" s="10">
        <v>5396.02</v>
      </c>
      <c r="BN142" s="9">
        <v>-51.32</v>
      </c>
      <c r="BO142" s="8">
        <v>102.49</v>
      </c>
      <c r="BP142" s="7">
        <v>806.9</v>
      </c>
      <c r="BQ142" s="7">
        <v>661.19</v>
      </c>
      <c r="BR142" s="6">
        <v>3825.44</v>
      </c>
      <c r="BS142" s="5">
        <v>145.71</v>
      </c>
      <c r="BT142" s="10">
        <v>16</v>
      </c>
      <c r="BU142" s="9">
        <v>-5.88</v>
      </c>
      <c r="BV142" s="8">
        <v>4</v>
      </c>
      <c r="BW142" s="7">
        <v>5</v>
      </c>
      <c r="BX142" s="7">
        <v>2</v>
      </c>
      <c r="BY142" s="6">
        <v>5</v>
      </c>
      <c r="BZ142" s="11">
        <v>3</v>
      </c>
      <c r="CA142" s="10">
        <v>28055.78</v>
      </c>
      <c r="CB142" s="9">
        <v>-15.74</v>
      </c>
      <c r="CC142" s="8">
        <v>4721.45</v>
      </c>
      <c r="CD142" s="7">
        <v>10501.34</v>
      </c>
      <c r="CE142" s="7">
        <v>4530.62</v>
      </c>
      <c r="CF142" s="6">
        <v>8302.3700000000008</v>
      </c>
      <c r="CG142" s="5">
        <v>5970.72</v>
      </c>
      <c r="CH142" s="10">
        <v>32</v>
      </c>
      <c r="CI142" s="9">
        <v>-38.46</v>
      </c>
      <c r="CJ142" s="8">
        <v>8</v>
      </c>
      <c r="CK142" s="7">
        <v>14</v>
      </c>
      <c r="CL142" s="7">
        <v>2</v>
      </c>
      <c r="CM142" s="6">
        <v>8</v>
      </c>
      <c r="CN142" s="11">
        <v>12</v>
      </c>
      <c r="CO142" s="10">
        <v>31465.82</v>
      </c>
      <c r="CP142" s="9">
        <v>-5.09</v>
      </c>
      <c r="CQ142" s="8">
        <v>3013.36</v>
      </c>
      <c r="CR142" s="7">
        <v>8374.0400000000009</v>
      </c>
      <c r="CS142" s="7">
        <v>732.83</v>
      </c>
      <c r="CT142" s="6">
        <v>19345.59</v>
      </c>
      <c r="CU142" s="5">
        <v>7641.21</v>
      </c>
    </row>
    <row r="143" spans="1:99" s="26" customFormat="1" ht="25.5" customHeight="1" x14ac:dyDescent="0.15">
      <c r="A143" s="141">
        <v>43556</v>
      </c>
      <c r="B143" s="10">
        <v>396</v>
      </c>
      <c r="C143" s="9">
        <v>29.84</v>
      </c>
      <c r="D143" s="8">
        <v>223</v>
      </c>
      <c r="E143" s="7">
        <v>95</v>
      </c>
      <c r="F143" s="7">
        <v>68</v>
      </c>
      <c r="G143" s="6">
        <v>9</v>
      </c>
      <c r="H143" s="11">
        <v>27</v>
      </c>
      <c r="I143" s="10">
        <v>105253.16</v>
      </c>
      <c r="J143" s="9">
        <v>25.51</v>
      </c>
      <c r="K143" s="8">
        <v>59306.7</v>
      </c>
      <c r="L143" s="7">
        <v>26335.29</v>
      </c>
      <c r="M143" s="7">
        <v>16149.82</v>
      </c>
      <c r="N143" s="6">
        <v>3302.61</v>
      </c>
      <c r="O143" s="5">
        <v>10185.469999999999</v>
      </c>
      <c r="P143" s="10">
        <v>61</v>
      </c>
      <c r="Q143" s="9">
        <v>17.309999999999999</v>
      </c>
      <c r="R143" s="8">
        <v>35</v>
      </c>
      <c r="S143" s="7">
        <v>13</v>
      </c>
      <c r="T143" s="7">
        <v>11</v>
      </c>
      <c r="U143" s="6">
        <v>2</v>
      </c>
      <c r="V143" s="11">
        <v>2</v>
      </c>
      <c r="W143" s="10">
        <v>4121.47</v>
      </c>
      <c r="X143" s="9">
        <v>38.119999999999997</v>
      </c>
      <c r="Y143" s="8">
        <v>2253.79</v>
      </c>
      <c r="Z143" s="7">
        <v>876.69</v>
      </c>
      <c r="AA143" s="7">
        <v>808.03</v>
      </c>
      <c r="AB143" s="6">
        <v>182.96</v>
      </c>
      <c r="AC143" s="5">
        <v>68.66</v>
      </c>
      <c r="AD143" s="10">
        <v>22</v>
      </c>
      <c r="AE143" s="9">
        <v>22.22</v>
      </c>
      <c r="AF143" s="8">
        <v>7</v>
      </c>
      <c r="AG143" s="7">
        <v>11</v>
      </c>
      <c r="AH143" s="7">
        <v>0</v>
      </c>
      <c r="AI143" s="6">
        <v>4</v>
      </c>
      <c r="AJ143" s="11">
        <v>11</v>
      </c>
      <c r="AK143" s="10">
        <v>12881.68</v>
      </c>
      <c r="AL143" s="9">
        <v>-4.26</v>
      </c>
      <c r="AM143" s="8">
        <v>1091.83</v>
      </c>
      <c r="AN143" s="7">
        <v>6580.39</v>
      </c>
      <c r="AO143" s="7">
        <v>0</v>
      </c>
      <c r="AP143" s="6">
        <v>5209.46</v>
      </c>
      <c r="AQ143" s="5">
        <v>6580.39</v>
      </c>
      <c r="AR143" s="10">
        <v>15</v>
      </c>
      <c r="AS143" s="9">
        <v>66.67</v>
      </c>
      <c r="AT143" s="8">
        <v>2</v>
      </c>
      <c r="AU143" s="7">
        <v>5</v>
      </c>
      <c r="AV143" s="7">
        <v>1</v>
      </c>
      <c r="AW143" s="6">
        <v>6</v>
      </c>
      <c r="AX143" s="11">
        <v>3</v>
      </c>
      <c r="AY143" s="10">
        <v>10390.76</v>
      </c>
      <c r="AZ143" s="9">
        <v>-30.25</v>
      </c>
      <c r="BA143" s="8">
        <v>1063.49</v>
      </c>
      <c r="BB143" s="7">
        <v>3326.71</v>
      </c>
      <c r="BC143" s="7">
        <v>660.59</v>
      </c>
      <c r="BD143" s="6">
        <v>4395.33</v>
      </c>
      <c r="BE143" s="5">
        <v>1721.48</v>
      </c>
      <c r="BF143" s="10">
        <v>7</v>
      </c>
      <c r="BG143" s="9">
        <v>0</v>
      </c>
      <c r="BH143" s="8">
        <v>1</v>
      </c>
      <c r="BI143" s="7">
        <v>2</v>
      </c>
      <c r="BJ143" s="7">
        <v>1</v>
      </c>
      <c r="BK143" s="6">
        <v>3</v>
      </c>
      <c r="BL143" s="11">
        <v>1</v>
      </c>
      <c r="BM143" s="10">
        <v>10713.23</v>
      </c>
      <c r="BN143" s="9">
        <v>113.57</v>
      </c>
      <c r="BO143" s="8">
        <v>215.01</v>
      </c>
      <c r="BP143" s="7">
        <v>1204.5</v>
      </c>
      <c r="BQ143" s="7">
        <v>2602.19</v>
      </c>
      <c r="BR143" s="6">
        <v>6691.53</v>
      </c>
      <c r="BS143" s="5">
        <v>-1397.69</v>
      </c>
      <c r="BT143" s="10">
        <v>11</v>
      </c>
      <c r="BU143" s="9">
        <v>0</v>
      </c>
      <c r="BV143" s="8">
        <v>3</v>
      </c>
      <c r="BW143" s="7">
        <v>6</v>
      </c>
      <c r="BX143" s="7">
        <v>0</v>
      </c>
      <c r="BY143" s="6">
        <v>1</v>
      </c>
      <c r="BZ143" s="11">
        <v>7</v>
      </c>
      <c r="CA143" s="10">
        <v>12267.68</v>
      </c>
      <c r="CB143" s="9">
        <v>-57.58</v>
      </c>
      <c r="CC143" s="8">
        <v>2207.02</v>
      </c>
      <c r="CD143" s="7">
        <v>4506.68</v>
      </c>
      <c r="CE143" s="7">
        <v>0</v>
      </c>
      <c r="CF143" s="6">
        <v>1491.88</v>
      </c>
      <c r="CG143" s="5">
        <v>8568.7800000000007</v>
      </c>
      <c r="CH143" s="10">
        <v>35</v>
      </c>
      <c r="CI143" s="9">
        <v>-5.41</v>
      </c>
      <c r="CJ143" s="8">
        <v>6</v>
      </c>
      <c r="CK143" s="7">
        <v>19</v>
      </c>
      <c r="CL143" s="7">
        <v>3</v>
      </c>
      <c r="CM143" s="6">
        <v>7</v>
      </c>
      <c r="CN143" s="11">
        <v>16</v>
      </c>
      <c r="CO143" s="10">
        <v>15114.56</v>
      </c>
      <c r="CP143" s="9">
        <v>-16.36</v>
      </c>
      <c r="CQ143" s="8">
        <v>2462.25</v>
      </c>
      <c r="CR143" s="7">
        <v>7190.91</v>
      </c>
      <c r="CS143" s="7">
        <v>1467.96</v>
      </c>
      <c r="CT143" s="6">
        <v>3993.44</v>
      </c>
      <c r="CU143" s="5">
        <v>5722.95</v>
      </c>
    </row>
    <row r="144" spans="1:99" s="26" customFormat="1" ht="25.5" customHeight="1" x14ac:dyDescent="0.15">
      <c r="A144" s="141">
        <v>43586</v>
      </c>
      <c r="B144" s="10">
        <v>380</v>
      </c>
      <c r="C144" s="9">
        <v>11.11</v>
      </c>
      <c r="D144" s="8">
        <v>201</v>
      </c>
      <c r="E144" s="7">
        <v>100</v>
      </c>
      <c r="F144" s="7">
        <v>68</v>
      </c>
      <c r="G144" s="6">
        <v>10</v>
      </c>
      <c r="H144" s="11">
        <v>32</v>
      </c>
      <c r="I144" s="10">
        <v>101165.88</v>
      </c>
      <c r="J144" s="9">
        <v>4.66</v>
      </c>
      <c r="K144" s="8">
        <v>54113.23</v>
      </c>
      <c r="L144" s="7">
        <v>27460.12</v>
      </c>
      <c r="M144" s="7">
        <v>13642.93</v>
      </c>
      <c r="N144" s="6">
        <v>5719.43</v>
      </c>
      <c r="O144" s="5">
        <v>13817.19</v>
      </c>
      <c r="P144" s="10">
        <v>54</v>
      </c>
      <c r="Q144" s="9">
        <v>-5.26</v>
      </c>
      <c r="R144" s="8">
        <v>29</v>
      </c>
      <c r="S144" s="7">
        <v>10</v>
      </c>
      <c r="T144" s="7">
        <v>15</v>
      </c>
      <c r="U144" s="6">
        <v>0</v>
      </c>
      <c r="V144" s="11">
        <v>-5</v>
      </c>
      <c r="W144" s="10">
        <v>3288.62</v>
      </c>
      <c r="X144" s="9">
        <v>-13.13</v>
      </c>
      <c r="Y144" s="8">
        <v>1931.83</v>
      </c>
      <c r="Z144" s="7">
        <v>566.22</v>
      </c>
      <c r="AA144" s="7">
        <v>790.57</v>
      </c>
      <c r="AB144" s="6">
        <v>0</v>
      </c>
      <c r="AC144" s="5">
        <v>-224.35</v>
      </c>
      <c r="AD144" s="10">
        <v>12</v>
      </c>
      <c r="AE144" s="9">
        <v>-25</v>
      </c>
      <c r="AF144" s="8">
        <v>6</v>
      </c>
      <c r="AG144" s="7">
        <v>3</v>
      </c>
      <c r="AH144" s="7">
        <v>0</v>
      </c>
      <c r="AI144" s="6">
        <v>3</v>
      </c>
      <c r="AJ144" s="11">
        <v>3</v>
      </c>
      <c r="AK144" s="10">
        <v>8749.24</v>
      </c>
      <c r="AL144" s="9">
        <v>-36.15</v>
      </c>
      <c r="AM144" s="8">
        <v>2468.98</v>
      </c>
      <c r="AN144" s="7">
        <v>2640.74</v>
      </c>
      <c r="AO144" s="7">
        <v>0</v>
      </c>
      <c r="AP144" s="6">
        <v>3639.52</v>
      </c>
      <c r="AQ144" s="5">
        <v>2640.74</v>
      </c>
      <c r="AR144" s="10">
        <v>8</v>
      </c>
      <c r="AS144" s="9">
        <v>-11.11</v>
      </c>
      <c r="AT144" s="8">
        <v>0</v>
      </c>
      <c r="AU144" s="7">
        <v>2</v>
      </c>
      <c r="AV144" s="7">
        <v>3</v>
      </c>
      <c r="AW144" s="6">
        <v>3</v>
      </c>
      <c r="AX144" s="11">
        <v>-1</v>
      </c>
      <c r="AY144" s="10">
        <v>4864.26</v>
      </c>
      <c r="AZ144" s="9">
        <v>41.11</v>
      </c>
      <c r="BA144" s="8">
        <v>0</v>
      </c>
      <c r="BB144" s="7">
        <v>848.72</v>
      </c>
      <c r="BC144" s="7">
        <v>1325.7</v>
      </c>
      <c r="BD144" s="6">
        <v>2689.84</v>
      </c>
      <c r="BE144" s="5">
        <v>-476.98</v>
      </c>
      <c r="BF144" s="10">
        <v>9</v>
      </c>
      <c r="BG144" s="9">
        <v>125</v>
      </c>
      <c r="BH144" s="8">
        <v>1</v>
      </c>
      <c r="BI144" s="7">
        <v>6</v>
      </c>
      <c r="BJ144" s="7">
        <v>0</v>
      </c>
      <c r="BK144" s="6">
        <v>2</v>
      </c>
      <c r="BL144" s="11">
        <v>6</v>
      </c>
      <c r="BM144" s="10">
        <v>9043.2999999999993</v>
      </c>
      <c r="BN144" s="9">
        <v>567.63</v>
      </c>
      <c r="BO144" s="8">
        <v>61.35</v>
      </c>
      <c r="BP144" s="7">
        <v>4753.78</v>
      </c>
      <c r="BQ144" s="7">
        <v>0</v>
      </c>
      <c r="BR144" s="6">
        <v>4228.17</v>
      </c>
      <c r="BS144" s="5">
        <v>4753.78</v>
      </c>
      <c r="BT144" s="10">
        <v>7</v>
      </c>
      <c r="BU144" s="9">
        <v>-36.36</v>
      </c>
      <c r="BV144" s="8">
        <v>0</v>
      </c>
      <c r="BW144" s="7">
        <v>2</v>
      </c>
      <c r="BX144" s="7">
        <v>0</v>
      </c>
      <c r="BY144" s="6">
        <v>5</v>
      </c>
      <c r="BZ144" s="11">
        <v>2</v>
      </c>
      <c r="CA144" s="10">
        <v>14282.29</v>
      </c>
      <c r="CB144" s="9">
        <v>-48.46</v>
      </c>
      <c r="CC144" s="8">
        <v>0</v>
      </c>
      <c r="CD144" s="7">
        <v>1372.79</v>
      </c>
      <c r="CE144" s="7">
        <v>0</v>
      </c>
      <c r="CF144" s="6">
        <v>12909.5</v>
      </c>
      <c r="CG144" s="5">
        <v>1372.79</v>
      </c>
      <c r="CH144" s="10">
        <v>30</v>
      </c>
      <c r="CI144" s="9">
        <v>11.11</v>
      </c>
      <c r="CJ144" s="8">
        <v>8</v>
      </c>
      <c r="CK144" s="7">
        <v>13</v>
      </c>
      <c r="CL144" s="7">
        <v>7</v>
      </c>
      <c r="CM144" s="6">
        <v>2</v>
      </c>
      <c r="CN144" s="11">
        <v>6</v>
      </c>
      <c r="CO144" s="10">
        <v>11190.97</v>
      </c>
      <c r="CP144" s="9">
        <v>-6.32</v>
      </c>
      <c r="CQ144" s="8">
        <v>3160.35</v>
      </c>
      <c r="CR144" s="7">
        <v>4419.12</v>
      </c>
      <c r="CS144" s="7">
        <v>2780.09</v>
      </c>
      <c r="CT144" s="6">
        <v>831.41</v>
      </c>
      <c r="CU144" s="5">
        <v>1639.03</v>
      </c>
    </row>
    <row r="145" spans="1:99" s="26" customFormat="1" ht="25.5" customHeight="1" x14ac:dyDescent="0.15">
      <c r="A145" s="141">
        <v>43617</v>
      </c>
      <c r="B145" s="10">
        <v>338</v>
      </c>
      <c r="C145" s="9">
        <v>-12.44</v>
      </c>
      <c r="D145" s="8">
        <v>176</v>
      </c>
      <c r="E145" s="7">
        <v>92</v>
      </c>
      <c r="F145" s="7">
        <v>60</v>
      </c>
      <c r="G145" s="6">
        <v>10</v>
      </c>
      <c r="H145" s="11">
        <v>32</v>
      </c>
      <c r="I145" s="10">
        <v>85326.01</v>
      </c>
      <c r="J145" s="9">
        <v>-11.73</v>
      </c>
      <c r="K145" s="8">
        <v>49958.6</v>
      </c>
      <c r="L145" s="7">
        <v>19836.27</v>
      </c>
      <c r="M145" s="7">
        <v>12668.69</v>
      </c>
      <c r="N145" s="6">
        <v>2862.45</v>
      </c>
      <c r="O145" s="5">
        <v>7167.58</v>
      </c>
      <c r="P145" s="10">
        <v>55</v>
      </c>
      <c r="Q145" s="9">
        <v>-12.7</v>
      </c>
      <c r="R145" s="8">
        <v>26</v>
      </c>
      <c r="S145" s="7">
        <v>16</v>
      </c>
      <c r="T145" s="7">
        <v>12</v>
      </c>
      <c r="U145" s="6">
        <v>1</v>
      </c>
      <c r="V145" s="11">
        <v>4</v>
      </c>
      <c r="W145" s="10">
        <v>3034.87</v>
      </c>
      <c r="X145" s="9">
        <v>-25.79</v>
      </c>
      <c r="Y145" s="8">
        <v>1538.16</v>
      </c>
      <c r="Z145" s="7">
        <v>924.77</v>
      </c>
      <c r="AA145" s="7">
        <v>481.93</v>
      </c>
      <c r="AB145" s="6">
        <v>90.01</v>
      </c>
      <c r="AC145" s="5">
        <v>442.84</v>
      </c>
      <c r="AD145" s="10">
        <v>9</v>
      </c>
      <c r="AE145" s="9">
        <v>-47.06</v>
      </c>
      <c r="AF145" s="8">
        <v>4</v>
      </c>
      <c r="AG145" s="7">
        <v>4</v>
      </c>
      <c r="AH145" s="7">
        <v>0</v>
      </c>
      <c r="AI145" s="6">
        <v>1</v>
      </c>
      <c r="AJ145" s="11">
        <v>4</v>
      </c>
      <c r="AK145" s="10">
        <v>3389.48</v>
      </c>
      <c r="AL145" s="9">
        <v>-78.86</v>
      </c>
      <c r="AM145" s="8">
        <v>2389.4499999999998</v>
      </c>
      <c r="AN145" s="7">
        <v>618.1</v>
      </c>
      <c r="AO145" s="7">
        <v>0</v>
      </c>
      <c r="AP145" s="6">
        <v>381.93</v>
      </c>
      <c r="AQ145" s="5">
        <v>618.1</v>
      </c>
      <c r="AR145" s="10">
        <v>18</v>
      </c>
      <c r="AS145" s="9">
        <v>-21.74</v>
      </c>
      <c r="AT145" s="8">
        <v>5</v>
      </c>
      <c r="AU145" s="7">
        <v>5</v>
      </c>
      <c r="AV145" s="7">
        <v>3</v>
      </c>
      <c r="AW145" s="6">
        <v>5</v>
      </c>
      <c r="AX145" s="11">
        <v>2</v>
      </c>
      <c r="AY145" s="10">
        <v>45397.95</v>
      </c>
      <c r="AZ145" s="9">
        <v>-8.1199999999999992</v>
      </c>
      <c r="BA145" s="8">
        <v>1674.15</v>
      </c>
      <c r="BB145" s="7">
        <v>6517.84</v>
      </c>
      <c r="BC145" s="7">
        <v>2353.75</v>
      </c>
      <c r="BD145" s="6">
        <v>34852.21</v>
      </c>
      <c r="BE145" s="5">
        <v>4164.09</v>
      </c>
      <c r="BF145" s="10">
        <v>9</v>
      </c>
      <c r="BG145" s="9">
        <v>80</v>
      </c>
      <c r="BH145" s="8">
        <v>6</v>
      </c>
      <c r="BI145" s="7">
        <v>3</v>
      </c>
      <c r="BJ145" s="7">
        <v>0</v>
      </c>
      <c r="BK145" s="6">
        <v>0</v>
      </c>
      <c r="BL145" s="11">
        <v>3</v>
      </c>
      <c r="BM145" s="10">
        <v>5837.72</v>
      </c>
      <c r="BN145" s="9">
        <v>272.56</v>
      </c>
      <c r="BO145" s="8">
        <v>3776.24</v>
      </c>
      <c r="BP145" s="7">
        <v>2061.48</v>
      </c>
      <c r="BQ145" s="7">
        <v>0</v>
      </c>
      <c r="BR145" s="6">
        <v>0</v>
      </c>
      <c r="BS145" s="5">
        <v>2061.48</v>
      </c>
      <c r="BT145" s="10">
        <v>9</v>
      </c>
      <c r="BU145" s="9">
        <v>-35.71</v>
      </c>
      <c r="BV145" s="8">
        <v>2</v>
      </c>
      <c r="BW145" s="7">
        <v>4</v>
      </c>
      <c r="BX145" s="7">
        <v>0</v>
      </c>
      <c r="BY145" s="6">
        <v>3</v>
      </c>
      <c r="BZ145" s="11">
        <v>4</v>
      </c>
      <c r="CA145" s="10">
        <v>12934.87</v>
      </c>
      <c r="CB145" s="9">
        <v>-88.92</v>
      </c>
      <c r="CC145" s="8">
        <v>703.89</v>
      </c>
      <c r="CD145" s="7">
        <v>7278.19</v>
      </c>
      <c r="CE145" s="7">
        <v>0</v>
      </c>
      <c r="CF145" s="6">
        <v>4952.79</v>
      </c>
      <c r="CG145" s="5">
        <v>7278.19</v>
      </c>
      <c r="CH145" s="10">
        <v>30</v>
      </c>
      <c r="CI145" s="9">
        <v>-36.17</v>
      </c>
      <c r="CJ145" s="8">
        <v>6</v>
      </c>
      <c r="CK145" s="7">
        <v>14</v>
      </c>
      <c r="CL145" s="7">
        <v>4</v>
      </c>
      <c r="CM145" s="6">
        <v>6</v>
      </c>
      <c r="CN145" s="11">
        <v>10</v>
      </c>
      <c r="CO145" s="10">
        <v>12244.7</v>
      </c>
      <c r="CP145" s="9">
        <v>-57.16</v>
      </c>
      <c r="CQ145" s="8">
        <v>1327.93</v>
      </c>
      <c r="CR145" s="7">
        <v>6547.74</v>
      </c>
      <c r="CS145" s="7">
        <v>1517.98</v>
      </c>
      <c r="CT145" s="6">
        <v>2851.05</v>
      </c>
      <c r="CU145" s="5">
        <v>5029.76</v>
      </c>
    </row>
    <row r="146" spans="1:99" s="26" customFormat="1" ht="25.5" customHeight="1" x14ac:dyDescent="0.15">
      <c r="A146" s="141">
        <v>43647</v>
      </c>
      <c r="B146" s="10">
        <v>399</v>
      </c>
      <c r="C146" s="9">
        <v>5.84</v>
      </c>
      <c r="D146" s="8">
        <v>215</v>
      </c>
      <c r="E146" s="7">
        <v>112</v>
      </c>
      <c r="F146" s="7">
        <v>64</v>
      </c>
      <c r="G146" s="6">
        <v>8</v>
      </c>
      <c r="H146" s="11">
        <v>48</v>
      </c>
      <c r="I146" s="10">
        <v>99861.71</v>
      </c>
      <c r="J146" s="9">
        <v>1.51</v>
      </c>
      <c r="K146" s="8">
        <v>55685.95</v>
      </c>
      <c r="L146" s="7">
        <v>25659.46</v>
      </c>
      <c r="M146" s="7">
        <v>17076.650000000001</v>
      </c>
      <c r="N146" s="6">
        <v>1439.65</v>
      </c>
      <c r="O146" s="5">
        <v>8582.81</v>
      </c>
      <c r="P146" s="10">
        <v>73</v>
      </c>
      <c r="Q146" s="9">
        <v>17.739999999999998</v>
      </c>
      <c r="R146" s="8">
        <v>46</v>
      </c>
      <c r="S146" s="7">
        <v>11</v>
      </c>
      <c r="T146" s="7">
        <v>15</v>
      </c>
      <c r="U146" s="6">
        <v>1</v>
      </c>
      <c r="V146" s="11">
        <v>-4</v>
      </c>
      <c r="W146" s="10">
        <v>4798.62</v>
      </c>
      <c r="X146" s="9">
        <v>23.03</v>
      </c>
      <c r="Y146" s="8">
        <v>2938.32</v>
      </c>
      <c r="Z146" s="7">
        <v>861.24</v>
      </c>
      <c r="AA146" s="7">
        <v>937.6</v>
      </c>
      <c r="AB146" s="6">
        <v>61.46</v>
      </c>
      <c r="AC146" s="5">
        <v>-76.36</v>
      </c>
      <c r="AD146" s="10">
        <v>26</v>
      </c>
      <c r="AE146" s="9">
        <v>116.67</v>
      </c>
      <c r="AF146" s="8">
        <v>6</v>
      </c>
      <c r="AG146" s="7">
        <v>10</v>
      </c>
      <c r="AH146" s="7">
        <v>0</v>
      </c>
      <c r="AI146" s="6">
        <v>10</v>
      </c>
      <c r="AJ146" s="11">
        <v>10</v>
      </c>
      <c r="AK146" s="10">
        <v>21164.61</v>
      </c>
      <c r="AL146" s="9">
        <v>272.77</v>
      </c>
      <c r="AM146" s="8">
        <v>1036.82</v>
      </c>
      <c r="AN146" s="7">
        <v>4644.4799999999996</v>
      </c>
      <c r="AO146" s="7">
        <v>0</v>
      </c>
      <c r="AP146" s="6">
        <v>15483.31</v>
      </c>
      <c r="AQ146" s="5">
        <v>4644.4799999999996</v>
      </c>
      <c r="AR146" s="10">
        <v>9</v>
      </c>
      <c r="AS146" s="9">
        <v>-43.75</v>
      </c>
      <c r="AT146" s="8">
        <v>1</v>
      </c>
      <c r="AU146" s="7">
        <v>4</v>
      </c>
      <c r="AV146" s="7">
        <v>1</v>
      </c>
      <c r="AW146" s="6">
        <v>3</v>
      </c>
      <c r="AX146" s="11">
        <v>3</v>
      </c>
      <c r="AY146" s="10">
        <v>5488.33</v>
      </c>
      <c r="AZ146" s="9">
        <v>-69.239999999999995</v>
      </c>
      <c r="BA146" s="8">
        <v>315</v>
      </c>
      <c r="BB146" s="7">
        <v>2241.48</v>
      </c>
      <c r="BC146" s="7">
        <v>1053.8900000000001</v>
      </c>
      <c r="BD146" s="6">
        <v>1877.96</v>
      </c>
      <c r="BE146" s="5">
        <v>1187.5899999999999</v>
      </c>
      <c r="BF146" s="10">
        <v>11</v>
      </c>
      <c r="BG146" s="9">
        <v>-45</v>
      </c>
      <c r="BH146" s="8">
        <v>1</v>
      </c>
      <c r="BI146" s="7">
        <v>5</v>
      </c>
      <c r="BJ146" s="7">
        <v>2</v>
      </c>
      <c r="BK146" s="6">
        <v>3</v>
      </c>
      <c r="BL146" s="11">
        <v>3</v>
      </c>
      <c r="BM146" s="10">
        <v>27242.2</v>
      </c>
      <c r="BN146" s="9">
        <v>64.62</v>
      </c>
      <c r="BO146" s="8">
        <v>320</v>
      </c>
      <c r="BP146" s="7">
        <v>16251.44</v>
      </c>
      <c r="BQ146" s="7">
        <v>1547.04</v>
      </c>
      <c r="BR146" s="6">
        <v>9123.7199999999993</v>
      </c>
      <c r="BS146" s="5">
        <v>14704.4</v>
      </c>
      <c r="BT146" s="10">
        <v>11</v>
      </c>
      <c r="BU146" s="9">
        <v>57.14</v>
      </c>
      <c r="BV146" s="8">
        <v>2</v>
      </c>
      <c r="BW146" s="7">
        <v>2</v>
      </c>
      <c r="BX146" s="7">
        <v>2</v>
      </c>
      <c r="BY146" s="6">
        <v>5</v>
      </c>
      <c r="BZ146" s="11">
        <v>0</v>
      </c>
      <c r="CA146" s="10">
        <v>11465.28</v>
      </c>
      <c r="CB146" s="9">
        <v>24.97</v>
      </c>
      <c r="CC146" s="8">
        <v>1553.29</v>
      </c>
      <c r="CD146" s="7">
        <v>3055.68</v>
      </c>
      <c r="CE146" s="7">
        <v>2516.75</v>
      </c>
      <c r="CF146" s="6">
        <v>4339.5600000000004</v>
      </c>
      <c r="CG146" s="5">
        <v>538.92999999999995</v>
      </c>
      <c r="CH146" s="10">
        <v>38</v>
      </c>
      <c r="CI146" s="9">
        <v>15.15</v>
      </c>
      <c r="CJ146" s="8">
        <v>8</v>
      </c>
      <c r="CK146" s="7">
        <v>17</v>
      </c>
      <c r="CL146" s="7">
        <v>3</v>
      </c>
      <c r="CM146" s="6">
        <v>10</v>
      </c>
      <c r="CN146" s="11">
        <v>14</v>
      </c>
      <c r="CO146" s="10">
        <v>19151.580000000002</v>
      </c>
      <c r="CP146" s="9">
        <v>-0.9</v>
      </c>
      <c r="CQ146" s="8">
        <v>3014.85</v>
      </c>
      <c r="CR146" s="7">
        <v>9818.42</v>
      </c>
      <c r="CS146" s="7">
        <v>1070.99</v>
      </c>
      <c r="CT146" s="6">
        <v>5247.32</v>
      </c>
      <c r="CU146" s="5">
        <v>8747.43</v>
      </c>
    </row>
    <row r="147" spans="1:99" s="26" customFormat="1" ht="25.5" customHeight="1" x14ac:dyDescent="0.15">
      <c r="A147" s="141">
        <v>43678</v>
      </c>
      <c r="B147" s="10">
        <v>370</v>
      </c>
      <c r="C147" s="9">
        <v>1.65</v>
      </c>
      <c r="D147" s="8">
        <v>204</v>
      </c>
      <c r="E147" s="7">
        <v>98</v>
      </c>
      <c r="F147" s="7">
        <v>59</v>
      </c>
      <c r="G147" s="6">
        <v>9</v>
      </c>
      <c r="H147" s="11">
        <v>39</v>
      </c>
      <c r="I147" s="10">
        <v>98354.67</v>
      </c>
      <c r="J147" s="9">
        <v>0.7</v>
      </c>
      <c r="K147" s="8">
        <v>54437.59</v>
      </c>
      <c r="L147" s="7">
        <v>28508.07</v>
      </c>
      <c r="M147" s="7">
        <v>13428.64</v>
      </c>
      <c r="N147" s="6">
        <v>1980.37</v>
      </c>
      <c r="O147" s="5">
        <v>15079.43</v>
      </c>
      <c r="P147" s="10">
        <v>62</v>
      </c>
      <c r="Q147" s="9">
        <v>19.23</v>
      </c>
      <c r="R147" s="8">
        <v>39</v>
      </c>
      <c r="S147" s="7">
        <v>16</v>
      </c>
      <c r="T147" s="7">
        <v>6</v>
      </c>
      <c r="U147" s="6">
        <v>1</v>
      </c>
      <c r="V147" s="11">
        <v>10</v>
      </c>
      <c r="W147" s="10">
        <v>3759.04</v>
      </c>
      <c r="X147" s="9">
        <v>13.3</v>
      </c>
      <c r="Y147" s="8">
        <v>2388.85</v>
      </c>
      <c r="Z147" s="7">
        <v>1004.55</v>
      </c>
      <c r="AA147" s="7">
        <v>293.5</v>
      </c>
      <c r="AB147" s="6">
        <v>72.14</v>
      </c>
      <c r="AC147" s="5">
        <v>711.05</v>
      </c>
      <c r="AD147" s="10">
        <v>13</v>
      </c>
      <c r="AE147" s="9">
        <v>-35</v>
      </c>
      <c r="AF147" s="8">
        <v>1</v>
      </c>
      <c r="AG147" s="7">
        <v>5</v>
      </c>
      <c r="AH147" s="7">
        <v>2</v>
      </c>
      <c r="AI147" s="6">
        <v>5</v>
      </c>
      <c r="AJ147" s="11">
        <v>3</v>
      </c>
      <c r="AK147" s="10">
        <v>6824.78</v>
      </c>
      <c r="AL147" s="9">
        <v>-42.78</v>
      </c>
      <c r="AM147" s="8">
        <v>322.5</v>
      </c>
      <c r="AN147" s="7">
        <v>2164.5100000000002</v>
      </c>
      <c r="AO147" s="7">
        <v>835.82</v>
      </c>
      <c r="AP147" s="6">
        <v>3501.95</v>
      </c>
      <c r="AQ147" s="5">
        <v>1328.69</v>
      </c>
      <c r="AR147" s="10">
        <v>25</v>
      </c>
      <c r="AS147" s="9">
        <v>19.05</v>
      </c>
      <c r="AT147" s="8">
        <v>2</v>
      </c>
      <c r="AU147" s="7">
        <v>8</v>
      </c>
      <c r="AV147" s="7">
        <v>2</v>
      </c>
      <c r="AW147" s="6">
        <v>13</v>
      </c>
      <c r="AX147" s="11">
        <v>6</v>
      </c>
      <c r="AY147" s="10">
        <v>35812.269999999997</v>
      </c>
      <c r="AZ147" s="9">
        <v>75.27</v>
      </c>
      <c r="BA147" s="8">
        <v>1003.35</v>
      </c>
      <c r="BB147" s="7">
        <v>5187.79</v>
      </c>
      <c r="BC147" s="7">
        <v>1079.53</v>
      </c>
      <c r="BD147" s="6">
        <v>28541.599999999999</v>
      </c>
      <c r="BE147" s="5">
        <v>4108.26</v>
      </c>
      <c r="BF147" s="10">
        <v>8</v>
      </c>
      <c r="BG147" s="9">
        <v>-42.86</v>
      </c>
      <c r="BH147" s="8">
        <v>4</v>
      </c>
      <c r="BI147" s="7">
        <v>2</v>
      </c>
      <c r="BJ147" s="7">
        <v>1</v>
      </c>
      <c r="BK147" s="6">
        <v>1</v>
      </c>
      <c r="BL147" s="11">
        <v>1</v>
      </c>
      <c r="BM147" s="10">
        <v>4916.6400000000003</v>
      </c>
      <c r="BN147" s="9">
        <v>-81.52</v>
      </c>
      <c r="BO147" s="8">
        <v>1028.5</v>
      </c>
      <c r="BP147" s="7">
        <v>692.58</v>
      </c>
      <c r="BQ147" s="7">
        <v>693</v>
      </c>
      <c r="BR147" s="6">
        <v>2502.56</v>
      </c>
      <c r="BS147" s="5">
        <v>-0.42</v>
      </c>
      <c r="BT147" s="10">
        <v>12</v>
      </c>
      <c r="BU147" s="9">
        <v>300</v>
      </c>
      <c r="BV147" s="8">
        <v>2</v>
      </c>
      <c r="BW147" s="7">
        <v>4</v>
      </c>
      <c r="BX147" s="7">
        <v>0</v>
      </c>
      <c r="BY147" s="6">
        <v>6</v>
      </c>
      <c r="BZ147" s="11">
        <v>4</v>
      </c>
      <c r="CA147" s="10">
        <v>37574.06</v>
      </c>
      <c r="CB147" s="9">
        <v>203.74</v>
      </c>
      <c r="CC147" s="8">
        <v>2103.41</v>
      </c>
      <c r="CD147" s="7">
        <v>7659.16</v>
      </c>
      <c r="CE147" s="7">
        <v>0</v>
      </c>
      <c r="CF147" s="6">
        <v>27811.49</v>
      </c>
      <c r="CG147" s="5">
        <v>7659.16</v>
      </c>
      <c r="CH147" s="10">
        <v>37</v>
      </c>
      <c r="CI147" s="9">
        <v>-2.63</v>
      </c>
      <c r="CJ147" s="8">
        <v>12</v>
      </c>
      <c r="CK147" s="7">
        <v>15</v>
      </c>
      <c r="CL147" s="7">
        <v>1</v>
      </c>
      <c r="CM147" s="6">
        <v>9</v>
      </c>
      <c r="CN147" s="11">
        <v>14</v>
      </c>
      <c r="CO147" s="10">
        <v>17067.150000000001</v>
      </c>
      <c r="CP147" s="9">
        <v>-1.81</v>
      </c>
      <c r="CQ147" s="8">
        <v>3743.81</v>
      </c>
      <c r="CR147" s="7">
        <v>6786.32</v>
      </c>
      <c r="CS147" s="7">
        <v>243.08</v>
      </c>
      <c r="CT147" s="6">
        <v>6293.94</v>
      </c>
      <c r="CU147" s="5">
        <v>6543.24</v>
      </c>
    </row>
    <row r="148" spans="1:99" s="26" customFormat="1" ht="25.5" customHeight="1" x14ac:dyDescent="0.15">
      <c r="A148" s="141">
        <v>43709</v>
      </c>
      <c r="B148" s="10">
        <v>415</v>
      </c>
      <c r="C148" s="9">
        <v>29.28</v>
      </c>
      <c r="D148" s="8">
        <v>227</v>
      </c>
      <c r="E148" s="7">
        <v>98</v>
      </c>
      <c r="F148" s="7">
        <v>89</v>
      </c>
      <c r="G148" s="6">
        <v>1</v>
      </c>
      <c r="H148" s="11">
        <v>9</v>
      </c>
      <c r="I148" s="10">
        <v>111360.96000000001</v>
      </c>
      <c r="J148" s="9">
        <v>13.8</v>
      </c>
      <c r="K148" s="8">
        <v>65169.96</v>
      </c>
      <c r="L148" s="7">
        <v>22999.73</v>
      </c>
      <c r="M148" s="7">
        <v>22357.84</v>
      </c>
      <c r="N148" s="6">
        <v>833.43</v>
      </c>
      <c r="O148" s="5">
        <v>641.89</v>
      </c>
      <c r="P148" s="10">
        <v>57</v>
      </c>
      <c r="Q148" s="9">
        <v>-10.94</v>
      </c>
      <c r="R148" s="8">
        <v>35</v>
      </c>
      <c r="S148" s="7">
        <v>9</v>
      </c>
      <c r="T148" s="7">
        <v>11</v>
      </c>
      <c r="U148" s="6">
        <v>2</v>
      </c>
      <c r="V148" s="11">
        <v>-2</v>
      </c>
      <c r="W148" s="10">
        <v>3638.46</v>
      </c>
      <c r="X148" s="9">
        <v>-13.76</v>
      </c>
      <c r="Y148" s="8">
        <v>2222.5100000000002</v>
      </c>
      <c r="Z148" s="7">
        <v>581.74</v>
      </c>
      <c r="AA148" s="7">
        <v>687.6</v>
      </c>
      <c r="AB148" s="6">
        <v>146.61000000000001</v>
      </c>
      <c r="AC148" s="5">
        <v>-105.86</v>
      </c>
      <c r="AD148" s="10">
        <v>27</v>
      </c>
      <c r="AE148" s="9">
        <v>22.73</v>
      </c>
      <c r="AF148" s="8">
        <v>5</v>
      </c>
      <c r="AG148" s="7">
        <v>10</v>
      </c>
      <c r="AH148" s="7">
        <v>6</v>
      </c>
      <c r="AI148" s="6">
        <v>6</v>
      </c>
      <c r="AJ148" s="11">
        <v>4</v>
      </c>
      <c r="AK148" s="10">
        <v>16191.63</v>
      </c>
      <c r="AL148" s="9">
        <v>59.31</v>
      </c>
      <c r="AM148" s="8">
        <v>1119.45</v>
      </c>
      <c r="AN148" s="7">
        <v>2504.17</v>
      </c>
      <c r="AO148" s="7">
        <v>3533.75</v>
      </c>
      <c r="AP148" s="6">
        <v>9034.26</v>
      </c>
      <c r="AQ148" s="5">
        <v>-1029.58</v>
      </c>
      <c r="AR148" s="10">
        <v>14</v>
      </c>
      <c r="AS148" s="9">
        <v>-17.649999999999999</v>
      </c>
      <c r="AT148" s="8">
        <v>0</v>
      </c>
      <c r="AU148" s="7">
        <v>2</v>
      </c>
      <c r="AV148" s="7">
        <v>2</v>
      </c>
      <c r="AW148" s="6">
        <v>10</v>
      </c>
      <c r="AX148" s="11">
        <v>0</v>
      </c>
      <c r="AY148" s="10">
        <v>90265.88</v>
      </c>
      <c r="AZ148" s="9">
        <v>677.02</v>
      </c>
      <c r="BA148" s="8">
        <v>0</v>
      </c>
      <c r="BB148" s="7">
        <v>3310.82</v>
      </c>
      <c r="BC148" s="7">
        <v>847.91</v>
      </c>
      <c r="BD148" s="6">
        <v>86107.15</v>
      </c>
      <c r="BE148" s="5">
        <v>2462.91</v>
      </c>
      <c r="BF148" s="10">
        <v>15</v>
      </c>
      <c r="BG148" s="9">
        <v>150</v>
      </c>
      <c r="BH148" s="8">
        <v>4</v>
      </c>
      <c r="BI148" s="7">
        <v>3</v>
      </c>
      <c r="BJ148" s="7">
        <v>3</v>
      </c>
      <c r="BK148" s="6">
        <v>5</v>
      </c>
      <c r="BL148" s="11">
        <v>0</v>
      </c>
      <c r="BM148" s="10">
        <v>7016.45</v>
      </c>
      <c r="BN148" s="9">
        <v>177.31</v>
      </c>
      <c r="BO148" s="8">
        <v>1416.04</v>
      </c>
      <c r="BP148" s="7">
        <v>1817.63</v>
      </c>
      <c r="BQ148" s="7">
        <v>1632.68</v>
      </c>
      <c r="BR148" s="6">
        <v>2150.1</v>
      </c>
      <c r="BS148" s="5">
        <v>184.95</v>
      </c>
      <c r="BT148" s="10">
        <v>12</v>
      </c>
      <c r="BU148" s="9">
        <v>50</v>
      </c>
      <c r="BV148" s="8">
        <v>3</v>
      </c>
      <c r="BW148" s="7">
        <v>5</v>
      </c>
      <c r="BX148" s="7">
        <v>2</v>
      </c>
      <c r="BY148" s="6">
        <v>2</v>
      </c>
      <c r="BZ148" s="11">
        <v>3</v>
      </c>
      <c r="CA148" s="10">
        <v>54442.2</v>
      </c>
      <c r="CB148" s="9">
        <v>112.64</v>
      </c>
      <c r="CC148" s="8">
        <v>4183.91</v>
      </c>
      <c r="CD148" s="7">
        <v>4414.67</v>
      </c>
      <c r="CE148" s="7">
        <v>2774.84</v>
      </c>
      <c r="CF148" s="6">
        <v>43068.78</v>
      </c>
      <c r="CG148" s="5">
        <v>1639.83</v>
      </c>
      <c r="CH148" s="10">
        <v>34</v>
      </c>
      <c r="CI148" s="9">
        <v>-40.35</v>
      </c>
      <c r="CJ148" s="8">
        <v>5</v>
      </c>
      <c r="CK148" s="7">
        <v>14</v>
      </c>
      <c r="CL148" s="7">
        <v>7</v>
      </c>
      <c r="CM148" s="6">
        <v>8</v>
      </c>
      <c r="CN148" s="11">
        <v>7</v>
      </c>
      <c r="CO148" s="10">
        <v>19391.009999999998</v>
      </c>
      <c r="CP148" s="9">
        <v>-32.74</v>
      </c>
      <c r="CQ148" s="8">
        <v>905.38</v>
      </c>
      <c r="CR148" s="7">
        <v>6992.53</v>
      </c>
      <c r="CS148" s="7">
        <v>3446.36</v>
      </c>
      <c r="CT148" s="6">
        <v>8046.74</v>
      </c>
      <c r="CU148" s="5">
        <v>3546.17</v>
      </c>
    </row>
    <row r="149" spans="1:99" s="26" customFormat="1" ht="25.5" customHeight="1" x14ac:dyDescent="0.15">
      <c r="A149" s="141">
        <v>43739</v>
      </c>
      <c r="B149" s="10">
        <v>359</v>
      </c>
      <c r="C149" s="9">
        <v>-7.24</v>
      </c>
      <c r="D149" s="8">
        <v>177</v>
      </c>
      <c r="E149" s="7">
        <v>114</v>
      </c>
      <c r="F149" s="7">
        <v>59</v>
      </c>
      <c r="G149" s="6">
        <v>8</v>
      </c>
      <c r="H149" s="11">
        <v>55</v>
      </c>
      <c r="I149" s="10">
        <v>92059.48</v>
      </c>
      <c r="J149" s="9">
        <v>-10.050000000000001</v>
      </c>
      <c r="K149" s="8">
        <v>47052.97</v>
      </c>
      <c r="L149" s="7">
        <v>28396.45</v>
      </c>
      <c r="M149" s="7">
        <v>14622.43</v>
      </c>
      <c r="N149" s="6">
        <v>1764.45</v>
      </c>
      <c r="O149" s="5">
        <v>13774.02</v>
      </c>
      <c r="P149" s="10">
        <v>64</v>
      </c>
      <c r="Q149" s="9">
        <v>3.23</v>
      </c>
      <c r="R149" s="8">
        <v>41</v>
      </c>
      <c r="S149" s="7">
        <v>12</v>
      </c>
      <c r="T149" s="7">
        <v>9</v>
      </c>
      <c r="U149" s="6">
        <v>2</v>
      </c>
      <c r="V149" s="11">
        <v>3</v>
      </c>
      <c r="W149" s="10">
        <v>3651.56</v>
      </c>
      <c r="X149" s="9">
        <v>-0.33</v>
      </c>
      <c r="Y149" s="8">
        <v>2440.0700000000002</v>
      </c>
      <c r="Z149" s="7">
        <v>597.1</v>
      </c>
      <c r="AA149" s="7">
        <v>528.95000000000005</v>
      </c>
      <c r="AB149" s="6">
        <v>85.44</v>
      </c>
      <c r="AC149" s="5">
        <v>68.150000000000006</v>
      </c>
      <c r="AD149" s="10">
        <v>12</v>
      </c>
      <c r="AE149" s="9">
        <v>-14.29</v>
      </c>
      <c r="AF149" s="8">
        <v>3</v>
      </c>
      <c r="AG149" s="7">
        <v>3</v>
      </c>
      <c r="AH149" s="7">
        <v>1</v>
      </c>
      <c r="AI149" s="6">
        <v>5</v>
      </c>
      <c r="AJ149" s="11">
        <v>2</v>
      </c>
      <c r="AK149" s="10">
        <v>10785.17</v>
      </c>
      <c r="AL149" s="9">
        <v>-28.03</v>
      </c>
      <c r="AM149" s="8">
        <v>427.64</v>
      </c>
      <c r="AN149" s="7">
        <v>2666.51</v>
      </c>
      <c r="AO149" s="7">
        <v>109.35</v>
      </c>
      <c r="AP149" s="6">
        <v>7581.67</v>
      </c>
      <c r="AQ149" s="5">
        <v>2557.16</v>
      </c>
      <c r="AR149" s="10">
        <v>15</v>
      </c>
      <c r="AS149" s="9">
        <v>0</v>
      </c>
      <c r="AT149" s="8">
        <v>1</v>
      </c>
      <c r="AU149" s="7">
        <v>0</v>
      </c>
      <c r="AV149" s="7">
        <v>3</v>
      </c>
      <c r="AW149" s="6">
        <v>11</v>
      </c>
      <c r="AX149" s="11">
        <v>-3</v>
      </c>
      <c r="AY149" s="10">
        <v>18792.009999999998</v>
      </c>
      <c r="AZ149" s="9">
        <v>95.4</v>
      </c>
      <c r="BA149" s="8">
        <v>298.56</v>
      </c>
      <c r="BB149" s="7">
        <v>0</v>
      </c>
      <c r="BC149" s="7">
        <v>1860.55</v>
      </c>
      <c r="BD149" s="6">
        <v>16632.900000000001</v>
      </c>
      <c r="BE149" s="5">
        <v>-1860.55</v>
      </c>
      <c r="BF149" s="10">
        <v>5</v>
      </c>
      <c r="BG149" s="9">
        <v>-58.33</v>
      </c>
      <c r="BH149" s="8">
        <v>2</v>
      </c>
      <c r="BI149" s="7">
        <v>1</v>
      </c>
      <c r="BJ149" s="7">
        <v>1</v>
      </c>
      <c r="BK149" s="6">
        <v>1</v>
      </c>
      <c r="BL149" s="11">
        <v>0</v>
      </c>
      <c r="BM149" s="10">
        <v>2824.47</v>
      </c>
      <c r="BN149" s="9">
        <v>-80.56</v>
      </c>
      <c r="BO149" s="8">
        <v>306.76</v>
      </c>
      <c r="BP149" s="7">
        <v>807</v>
      </c>
      <c r="BQ149" s="7">
        <v>1506.71</v>
      </c>
      <c r="BR149" s="6">
        <v>204</v>
      </c>
      <c r="BS149" s="5">
        <v>-699.71</v>
      </c>
      <c r="BT149" s="10">
        <v>5</v>
      </c>
      <c r="BU149" s="9">
        <v>-68.75</v>
      </c>
      <c r="BV149" s="8">
        <v>0</v>
      </c>
      <c r="BW149" s="7">
        <v>4</v>
      </c>
      <c r="BX149" s="7">
        <v>0</v>
      </c>
      <c r="BY149" s="6">
        <v>1</v>
      </c>
      <c r="BZ149" s="11">
        <v>4</v>
      </c>
      <c r="CA149" s="10">
        <v>2802.58</v>
      </c>
      <c r="CB149" s="9">
        <v>-95.2</v>
      </c>
      <c r="CC149" s="8">
        <v>0</v>
      </c>
      <c r="CD149" s="7">
        <v>1660.58</v>
      </c>
      <c r="CE149" s="7">
        <v>0</v>
      </c>
      <c r="CF149" s="6">
        <v>1142</v>
      </c>
      <c r="CG149" s="5">
        <v>1660.58</v>
      </c>
      <c r="CH149" s="10">
        <v>26</v>
      </c>
      <c r="CI149" s="9">
        <v>-27.78</v>
      </c>
      <c r="CJ149" s="8">
        <v>8</v>
      </c>
      <c r="CK149" s="7">
        <v>12</v>
      </c>
      <c r="CL149" s="7">
        <v>2</v>
      </c>
      <c r="CM149" s="6">
        <v>4</v>
      </c>
      <c r="CN149" s="11">
        <v>10</v>
      </c>
      <c r="CO149" s="10">
        <v>11796.37</v>
      </c>
      <c r="CP149" s="9">
        <v>-40.020000000000003</v>
      </c>
      <c r="CQ149" s="8">
        <v>3010.19</v>
      </c>
      <c r="CR149" s="7">
        <v>6062.66</v>
      </c>
      <c r="CS149" s="7">
        <v>621</v>
      </c>
      <c r="CT149" s="6">
        <v>2102.52</v>
      </c>
      <c r="CU149" s="5">
        <v>5441.66</v>
      </c>
    </row>
    <row r="150" spans="1:99" s="26" customFormat="1" ht="25.5" customHeight="1" x14ac:dyDescent="0.15">
      <c r="A150" s="141">
        <v>43770</v>
      </c>
      <c r="B150" s="10">
        <v>329</v>
      </c>
      <c r="C150" s="9">
        <v>-12.03</v>
      </c>
      <c r="D150" s="8">
        <v>165</v>
      </c>
      <c r="E150" s="7">
        <v>88</v>
      </c>
      <c r="F150" s="7">
        <v>69</v>
      </c>
      <c r="G150" s="6">
        <v>7</v>
      </c>
      <c r="H150" s="11">
        <v>19</v>
      </c>
      <c r="I150" s="10">
        <v>81392.759999999995</v>
      </c>
      <c r="J150" s="9">
        <v>-22.76</v>
      </c>
      <c r="K150" s="8">
        <v>40398.79</v>
      </c>
      <c r="L150" s="7">
        <v>21667.759999999998</v>
      </c>
      <c r="M150" s="7">
        <v>16116.58</v>
      </c>
      <c r="N150" s="6">
        <v>3209.63</v>
      </c>
      <c r="O150" s="5">
        <v>5551.18</v>
      </c>
      <c r="P150" s="10">
        <v>63</v>
      </c>
      <c r="Q150" s="9">
        <v>-8.6999999999999993</v>
      </c>
      <c r="R150" s="8">
        <v>29</v>
      </c>
      <c r="S150" s="7">
        <v>19</v>
      </c>
      <c r="T150" s="7">
        <v>11</v>
      </c>
      <c r="U150" s="6">
        <v>4</v>
      </c>
      <c r="V150" s="11">
        <v>8</v>
      </c>
      <c r="W150" s="10">
        <v>4036.59</v>
      </c>
      <c r="X150" s="9">
        <v>-1.55</v>
      </c>
      <c r="Y150" s="8">
        <v>1841.53</v>
      </c>
      <c r="Z150" s="7">
        <v>1244.04</v>
      </c>
      <c r="AA150" s="7">
        <v>704.29</v>
      </c>
      <c r="AB150" s="6">
        <v>246.73</v>
      </c>
      <c r="AC150" s="5">
        <v>539.75</v>
      </c>
      <c r="AD150" s="10">
        <v>20</v>
      </c>
      <c r="AE150" s="9">
        <v>5.26</v>
      </c>
      <c r="AF150" s="8">
        <v>8</v>
      </c>
      <c r="AG150" s="7">
        <v>5</v>
      </c>
      <c r="AH150" s="7">
        <v>3</v>
      </c>
      <c r="AI150" s="6">
        <v>4</v>
      </c>
      <c r="AJ150" s="11">
        <v>2</v>
      </c>
      <c r="AK150" s="10">
        <v>39868.14</v>
      </c>
      <c r="AL150" s="9">
        <v>317.16000000000003</v>
      </c>
      <c r="AM150" s="8">
        <v>1569.94</v>
      </c>
      <c r="AN150" s="7">
        <v>3814.65</v>
      </c>
      <c r="AO150" s="7">
        <v>983.88</v>
      </c>
      <c r="AP150" s="6">
        <v>33499.67</v>
      </c>
      <c r="AQ150" s="5">
        <v>2830.77</v>
      </c>
      <c r="AR150" s="10">
        <v>22</v>
      </c>
      <c r="AS150" s="9">
        <v>37.5</v>
      </c>
      <c r="AT150" s="8">
        <v>4</v>
      </c>
      <c r="AU150" s="7">
        <v>6</v>
      </c>
      <c r="AV150" s="7">
        <v>3</v>
      </c>
      <c r="AW150" s="6">
        <v>9</v>
      </c>
      <c r="AX150" s="11">
        <v>3</v>
      </c>
      <c r="AY150" s="10">
        <v>21333.279999999999</v>
      </c>
      <c r="AZ150" s="9">
        <v>30.63</v>
      </c>
      <c r="BA150" s="8">
        <v>1456.78</v>
      </c>
      <c r="BB150" s="7">
        <v>6400.68</v>
      </c>
      <c r="BC150" s="7">
        <v>1289.06</v>
      </c>
      <c r="BD150" s="6">
        <v>12186.76</v>
      </c>
      <c r="BE150" s="5">
        <v>5111.62</v>
      </c>
      <c r="BF150" s="10">
        <v>6</v>
      </c>
      <c r="BG150" s="9">
        <v>-40</v>
      </c>
      <c r="BH150" s="8">
        <v>2</v>
      </c>
      <c r="BI150" s="7">
        <v>0</v>
      </c>
      <c r="BJ150" s="7">
        <v>1</v>
      </c>
      <c r="BK150" s="6">
        <v>3</v>
      </c>
      <c r="BL150" s="11">
        <v>-1</v>
      </c>
      <c r="BM150" s="10">
        <v>4277.46</v>
      </c>
      <c r="BN150" s="9">
        <v>-18.899999999999999</v>
      </c>
      <c r="BO150" s="8">
        <v>1051.21</v>
      </c>
      <c r="BP150" s="7">
        <v>0</v>
      </c>
      <c r="BQ150" s="7">
        <v>171.98</v>
      </c>
      <c r="BR150" s="6">
        <v>3054.27</v>
      </c>
      <c r="BS150" s="5">
        <v>-171.98</v>
      </c>
      <c r="BT150" s="10">
        <v>10</v>
      </c>
      <c r="BU150" s="9">
        <v>-9.09</v>
      </c>
      <c r="BV150" s="8">
        <v>0</v>
      </c>
      <c r="BW150" s="7">
        <v>3</v>
      </c>
      <c r="BX150" s="7">
        <v>2</v>
      </c>
      <c r="BY150" s="6">
        <v>5</v>
      </c>
      <c r="BZ150" s="11">
        <v>1</v>
      </c>
      <c r="CA150" s="10">
        <v>24217.98</v>
      </c>
      <c r="CB150" s="9">
        <v>-24.98</v>
      </c>
      <c r="CC150" s="8">
        <v>0</v>
      </c>
      <c r="CD150" s="7">
        <v>5476.66</v>
      </c>
      <c r="CE150" s="7">
        <v>3881.75</v>
      </c>
      <c r="CF150" s="6">
        <v>14859.57</v>
      </c>
      <c r="CG150" s="5">
        <v>1594.91</v>
      </c>
      <c r="CH150" s="10">
        <v>36</v>
      </c>
      <c r="CI150" s="9">
        <v>-16.28</v>
      </c>
      <c r="CJ150" s="8">
        <v>6</v>
      </c>
      <c r="CK150" s="7">
        <v>11</v>
      </c>
      <c r="CL150" s="7">
        <v>4</v>
      </c>
      <c r="CM150" s="6">
        <v>15</v>
      </c>
      <c r="CN150" s="11">
        <v>7</v>
      </c>
      <c r="CO150" s="10">
        <v>15854.43</v>
      </c>
      <c r="CP150" s="9">
        <v>-10</v>
      </c>
      <c r="CQ150" s="8">
        <v>1766.88</v>
      </c>
      <c r="CR150" s="7">
        <v>4427.45</v>
      </c>
      <c r="CS150" s="7">
        <v>1193.29</v>
      </c>
      <c r="CT150" s="6">
        <v>8466.81</v>
      </c>
      <c r="CU150" s="5">
        <v>3234.16</v>
      </c>
    </row>
    <row r="151" spans="1:99" s="26" customFormat="1" ht="25.5" customHeight="1" thickBot="1" x14ac:dyDescent="0.2">
      <c r="A151" s="143">
        <v>43800</v>
      </c>
      <c r="B151" s="24">
        <v>408</v>
      </c>
      <c r="C151" s="23">
        <v>-9.33</v>
      </c>
      <c r="D151" s="22">
        <v>217</v>
      </c>
      <c r="E151" s="21">
        <v>127</v>
      </c>
      <c r="F151" s="21">
        <v>48</v>
      </c>
      <c r="G151" s="20">
        <v>15</v>
      </c>
      <c r="H151" s="25">
        <v>79</v>
      </c>
      <c r="I151" s="24">
        <v>110487.19</v>
      </c>
      <c r="J151" s="23">
        <v>-3.07</v>
      </c>
      <c r="K151" s="22">
        <v>60166.91</v>
      </c>
      <c r="L151" s="21">
        <v>35181.72</v>
      </c>
      <c r="M151" s="21">
        <v>10455.15</v>
      </c>
      <c r="N151" s="20">
        <v>4576.6099999999997</v>
      </c>
      <c r="O151" s="19">
        <v>24726.57</v>
      </c>
      <c r="P151" s="24">
        <v>49</v>
      </c>
      <c r="Q151" s="23">
        <v>-31.94</v>
      </c>
      <c r="R151" s="22">
        <v>24</v>
      </c>
      <c r="S151" s="21">
        <v>8</v>
      </c>
      <c r="T151" s="21">
        <v>13</v>
      </c>
      <c r="U151" s="20">
        <v>4</v>
      </c>
      <c r="V151" s="25">
        <v>-5</v>
      </c>
      <c r="W151" s="24">
        <v>2930.11</v>
      </c>
      <c r="X151" s="23">
        <v>-31.38</v>
      </c>
      <c r="Y151" s="22">
        <v>1360.21</v>
      </c>
      <c r="Z151" s="21">
        <v>466.96</v>
      </c>
      <c r="AA151" s="21">
        <v>793.91</v>
      </c>
      <c r="AB151" s="20">
        <v>309.02999999999997</v>
      </c>
      <c r="AC151" s="19">
        <v>-326.95</v>
      </c>
      <c r="AD151" s="24">
        <v>20</v>
      </c>
      <c r="AE151" s="23">
        <v>0</v>
      </c>
      <c r="AF151" s="22">
        <v>5</v>
      </c>
      <c r="AG151" s="21">
        <v>5</v>
      </c>
      <c r="AH151" s="21">
        <v>2</v>
      </c>
      <c r="AI151" s="20">
        <v>8</v>
      </c>
      <c r="AJ151" s="25">
        <v>3</v>
      </c>
      <c r="AK151" s="24">
        <v>15153.44</v>
      </c>
      <c r="AL151" s="23">
        <v>19.07</v>
      </c>
      <c r="AM151" s="22">
        <v>2442.5100000000002</v>
      </c>
      <c r="AN151" s="21">
        <v>2506.81</v>
      </c>
      <c r="AO151" s="21">
        <v>383.34</v>
      </c>
      <c r="AP151" s="20">
        <v>9820.7800000000007</v>
      </c>
      <c r="AQ151" s="19">
        <v>2123.4699999999998</v>
      </c>
      <c r="AR151" s="24">
        <v>22</v>
      </c>
      <c r="AS151" s="23">
        <v>29.41</v>
      </c>
      <c r="AT151" s="22">
        <v>2</v>
      </c>
      <c r="AU151" s="21">
        <v>5</v>
      </c>
      <c r="AV151" s="21">
        <v>2</v>
      </c>
      <c r="AW151" s="20">
        <v>13</v>
      </c>
      <c r="AX151" s="25">
        <v>3</v>
      </c>
      <c r="AY151" s="24">
        <v>21255.93</v>
      </c>
      <c r="AZ151" s="23">
        <v>-9.59</v>
      </c>
      <c r="BA151" s="22">
        <v>605.24</v>
      </c>
      <c r="BB151" s="21">
        <v>4307.8599999999997</v>
      </c>
      <c r="BC151" s="21">
        <v>1571.03</v>
      </c>
      <c r="BD151" s="20">
        <v>14771.8</v>
      </c>
      <c r="BE151" s="19">
        <v>2736.83</v>
      </c>
      <c r="BF151" s="24">
        <v>15</v>
      </c>
      <c r="BG151" s="23">
        <v>36.36</v>
      </c>
      <c r="BH151" s="22">
        <v>3</v>
      </c>
      <c r="BI151" s="21">
        <v>5</v>
      </c>
      <c r="BJ151" s="21">
        <v>4</v>
      </c>
      <c r="BK151" s="20">
        <v>3</v>
      </c>
      <c r="BL151" s="25">
        <v>1</v>
      </c>
      <c r="BM151" s="24">
        <v>15954.35</v>
      </c>
      <c r="BN151" s="23">
        <v>13.51</v>
      </c>
      <c r="BO151" s="22">
        <v>2157.7199999999998</v>
      </c>
      <c r="BP151" s="21">
        <v>2767.75</v>
      </c>
      <c r="BQ151" s="21">
        <v>1449.78</v>
      </c>
      <c r="BR151" s="20">
        <v>9579.1</v>
      </c>
      <c r="BS151" s="19">
        <v>1317.97</v>
      </c>
      <c r="BT151" s="24">
        <v>11</v>
      </c>
      <c r="BU151" s="23">
        <v>0</v>
      </c>
      <c r="BV151" s="22">
        <v>2</v>
      </c>
      <c r="BW151" s="21">
        <v>6</v>
      </c>
      <c r="BX151" s="21">
        <v>1</v>
      </c>
      <c r="BY151" s="20">
        <v>2</v>
      </c>
      <c r="BZ151" s="25">
        <v>5</v>
      </c>
      <c r="CA151" s="24">
        <v>10655.45</v>
      </c>
      <c r="CB151" s="23">
        <v>-65.37</v>
      </c>
      <c r="CC151" s="22">
        <v>521.51</v>
      </c>
      <c r="CD151" s="21">
        <v>5717.4</v>
      </c>
      <c r="CE151" s="21">
        <v>991.79</v>
      </c>
      <c r="CF151" s="20">
        <v>3424.75</v>
      </c>
      <c r="CG151" s="19">
        <v>4725.6099999999997</v>
      </c>
      <c r="CH151" s="24">
        <v>60</v>
      </c>
      <c r="CI151" s="23">
        <v>27.66</v>
      </c>
      <c r="CJ151" s="22">
        <v>10</v>
      </c>
      <c r="CK151" s="21">
        <v>35</v>
      </c>
      <c r="CL151" s="21">
        <v>0</v>
      </c>
      <c r="CM151" s="20">
        <v>15</v>
      </c>
      <c r="CN151" s="25">
        <v>35</v>
      </c>
      <c r="CO151" s="24">
        <v>29670.74</v>
      </c>
      <c r="CP151" s="23">
        <v>-7.38</v>
      </c>
      <c r="CQ151" s="22">
        <v>3378.48</v>
      </c>
      <c r="CR151" s="21">
        <v>18476.419999999998</v>
      </c>
      <c r="CS151" s="21">
        <v>0</v>
      </c>
      <c r="CT151" s="20">
        <v>7815.84</v>
      </c>
      <c r="CU151" s="19">
        <v>18476.419999999998</v>
      </c>
    </row>
    <row r="152" spans="1:99" s="26" customFormat="1" ht="25.5" customHeight="1" x14ac:dyDescent="0.15">
      <c r="A152" s="140">
        <v>43831</v>
      </c>
      <c r="B152" s="81">
        <v>240</v>
      </c>
      <c r="C152" s="80">
        <v>-0.83</v>
      </c>
      <c r="D152" s="79">
        <v>122</v>
      </c>
      <c r="E152" s="78">
        <v>72</v>
      </c>
      <c r="F152" s="78">
        <v>38</v>
      </c>
      <c r="G152" s="77">
        <v>8</v>
      </c>
      <c r="H152" s="82">
        <v>34</v>
      </c>
      <c r="I152" s="81">
        <v>62634.54</v>
      </c>
      <c r="J152" s="80">
        <v>-0.08</v>
      </c>
      <c r="K152" s="79">
        <v>29186.51</v>
      </c>
      <c r="L152" s="78">
        <v>20197.16</v>
      </c>
      <c r="M152" s="78">
        <v>7941.26</v>
      </c>
      <c r="N152" s="77">
        <v>5309.61</v>
      </c>
      <c r="O152" s="83">
        <v>12255.9</v>
      </c>
      <c r="P152" s="81">
        <v>44</v>
      </c>
      <c r="Q152" s="80">
        <v>10</v>
      </c>
      <c r="R152" s="79">
        <v>23</v>
      </c>
      <c r="S152" s="78">
        <v>11</v>
      </c>
      <c r="T152" s="78">
        <v>8</v>
      </c>
      <c r="U152" s="77">
        <v>2</v>
      </c>
      <c r="V152" s="82">
        <v>3</v>
      </c>
      <c r="W152" s="81">
        <v>2688.53</v>
      </c>
      <c r="X152" s="80">
        <v>8.5</v>
      </c>
      <c r="Y152" s="79">
        <v>1355.75</v>
      </c>
      <c r="Z152" s="78">
        <v>679.21</v>
      </c>
      <c r="AA152" s="78">
        <v>545.34</v>
      </c>
      <c r="AB152" s="77">
        <v>108.23</v>
      </c>
      <c r="AC152" s="83">
        <v>133.87</v>
      </c>
      <c r="AD152" s="81">
        <v>9</v>
      </c>
      <c r="AE152" s="80">
        <v>-35.71</v>
      </c>
      <c r="AF152" s="79">
        <v>2</v>
      </c>
      <c r="AG152" s="78">
        <v>5</v>
      </c>
      <c r="AH152" s="78">
        <v>0</v>
      </c>
      <c r="AI152" s="77">
        <v>2</v>
      </c>
      <c r="AJ152" s="82">
        <v>5</v>
      </c>
      <c r="AK152" s="81">
        <v>7112.55</v>
      </c>
      <c r="AL152" s="80">
        <v>-13.06</v>
      </c>
      <c r="AM152" s="79">
        <v>336.41</v>
      </c>
      <c r="AN152" s="78">
        <v>913.66</v>
      </c>
      <c r="AO152" s="78">
        <v>0</v>
      </c>
      <c r="AP152" s="77">
        <v>5862.48</v>
      </c>
      <c r="AQ152" s="83">
        <v>913.66</v>
      </c>
      <c r="AR152" s="81">
        <v>6</v>
      </c>
      <c r="AS152" s="80">
        <v>-62.5</v>
      </c>
      <c r="AT152" s="79">
        <v>2</v>
      </c>
      <c r="AU152" s="78">
        <v>2</v>
      </c>
      <c r="AV152" s="78">
        <v>1</v>
      </c>
      <c r="AW152" s="77">
        <v>1</v>
      </c>
      <c r="AX152" s="82">
        <v>1</v>
      </c>
      <c r="AY152" s="81">
        <v>4790.82</v>
      </c>
      <c r="AZ152" s="80">
        <v>-66.11</v>
      </c>
      <c r="BA152" s="79">
        <v>1973.24</v>
      </c>
      <c r="BB152" s="78">
        <v>1105.99</v>
      </c>
      <c r="BC152" s="78">
        <v>211</v>
      </c>
      <c r="BD152" s="77">
        <v>1500.59</v>
      </c>
      <c r="BE152" s="83">
        <v>894.99</v>
      </c>
      <c r="BF152" s="81">
        <v>6</v>
      </c>
      <c r="BG152" s="80">
        <v>-25</v>
      </c>
      <c r="BH152" s="79">
        <v>2</v>
      </c>
      <c r="BI152" s="78">
        <v>2</v>
      </c>
      <c r="BJ152" s="78">
        <v>2</v>
      </c>
      <c r="BK152" s="77">
        <v>0</v>
      </c>
      <c r="BL152" s="82">
        <v>0</v>
      </c>
      <c r="BM152" s="81">
        <v>3249.9</v>
      </c>
      <c r="BN152" s="80">
        <v>58.03</v>
      </c>
      <c r="BO152" s="79">
        <v>1646.16</v>
      </c>
      <c r="BP152" s="78">
        <v>521.36</v>
      </c>
      <c r="BQ152" s="78">
        <v>1082.3800000000001</v>
      </c>
      <c r="BR152" s="77">
        <v>0</v>
      </c>
      <c r="BS152" s="83">
        <v>-561.02</v>
      </c>
      <c r="BT152" s="81">
        <v>7</v>
      </c>
      <c r="BU152" s="80">
        <v>75</v>
      </c>
      <c r="BV152" s="79">
        <v>1</v>
      </c>
      <c r="BW152" s="78">
        <v>4</v>
      </c>
      <c r="BX152" s="78">
        <v>0</v>
      </c>
      <c r="BY152" s="77">
        <v>2</v>
      </c>
      <c r="BZ152" s="82">
        <v>4</v>
      </c>
      <c r="CA152" s="81">
        <v>12473.36</v>
      </c>
      <c r="CB152" s="80">
        <v>-2.67</v>
      </c>
      <c r="CC152" s="79">
        <v>499.15</v>
      </c>
      <c r="CD152" s="78">
        <v>5408.01</v>
      </c>
      <c r="CE152" s="78">
        <v>0</v>
      </c>
      <c r="CF152" s="77">
        <v>6566.2</v>
      </c>
      <c r="CG152" s="83">
        <v>5408.01</v>
      </c>
      <c r="CH152" s="81">
        <v>30</v>
      </c>
      <c r="CI152" s="80">
        <v>0</v>
      </c>
      <c r="CJ152" s="79">
        <v>6</v>
      </c>
      <c r="CK152" s="78">
        <v>12</v>
      </c>
      <c r="CL152" s="78">
        <v>3</v>
      </c>
      <c r="CM152" s="77">
        <v>9</v>
      </c>
      <c r="CN152" s="82">
        <v>9</v>
      </c>
      <c r="CO152" s="81">
        <v>16771.28</v>
      </c>
      <c r="CP152" s="80">
        <v>-9.16</v>
      </c>
      <c r="CQ152" s="79">
        <v>1949.81</v>
      </c>
      <c r="CR152" s="78">
        <v>8241.4599999999991</v>
      </c>
      <c r="CS152" s="78">
        <v>1019.3</v>
      </c>
      <c r="CT152" s="77">
        <v>5560.71</v>
      </c>
      <c r="CU152" s="76">
        <v>7222.16</v>
      </c>
    </row>
    <row r="153" spans="1:99" s="26" customFormat="1" ht="25.5" customHeight="1" x14ac:dyDescent="0.15">
      <c r="A153" s="141">
        <v>43862</v>
      </c>
      <c r="B153" s="10">
        <v>300</v>
      </c>
      <c r="C153" s="9">
        <v>-2.91</v>
      </c>
      <c r="D153" s="8">
        <v>151</v>
      </c>
      <c r="E153" s="7">
        <v>77</v>
      </c>
      <c r="F153" s="7">
        <v>61</v>
      </c>
      <c r="G153" s="6">
        <v>11</v>
      </c>
      <c r="H153" s="11">
        <v>16</v>
      </c>
      <c r="I153" s="10">
        <v>78493.8</v>
      </c>
      <c r="J153" s="9">
        <v>-3.27</v>
      </c>
      <c r="K153" s="8">
        <v>42922.23</v>
      </c>
      <c r="L153" s="7">
        <v>20655.2</v>
      </c>
      <c r="M153" s="7">
        <v>13270.55</v>
      </c>
      <c r="N153" s="6">
        <v>1645.82</v>
      </c>
      <c r="O153" s="5">
        <v>7384.65</v>
      </c>
      <c r="P153" s="10">
        <v>45</v>
      </c>
      <c r="Q153" s="9">
        <v>-26.23</v>
      </c>
      <c r="R153" s="8">
        <v>23</v>
      </c>
      <c r="S153" s="7">
        <v>9</v>
      </c>
      <c r="T153" s="7">
        <v>11</v>
      </c>
      <c r="U153" s="6">
        <v>2</v>
      </c>
      <c r="V153" s="11">
        <v>-2</v>
      </c>
      <c r="W153" s="10">
        <v>2673.61</v>
      </c>
      <c r="X153" s="9">
        <v>-36.869999999999997</v>
      </c>
      <c r="Y153" s="8">
        <v>1271.53</v>
      </c>
      <c r="Z153" s="7">
        <v>528.19000000000005</v>
      </c>
      <c r="AA153" s="7">
        <v>744.18</v>
      </c>
      <c r="AB153" s="6">
        <v>129.71</v>
      </c>
      <c r="AC153" s="5">
        <v>-215.99</v>
      </c>
      <c r="AD153" s="10">
        <v>15</v>
      </c>
      <c r="AE153" s="9">
        <v>-6.25</v>
      </c>
      <c r="AF153" s="8">
        <v>3</v>
      </c>
      <c r="AG153" s="7">
        <v>9</v>
      </c>
      <c r="AH153" s="7">
        <v>1</v>
      </c>
      <c r="AI153" s="6">
        <v>2</v>
      </c>
      <c r="AJ153" s="11">
        <v>8</v>
      </c>
      <c r="AK153" s="10">
        <v>9513.99</v>
      </c>
      <c r="AL153" s="9">
        <v>19.350000000000001</v>
      </c>
      <c r="AM153" s="8">
        <v>610.94000000000005</v>
      </c>
      <c r="AN153" s="7">
        <v>7101.23</v>
      </c>
      <c r="AO153" s="7">
        <v>860.08</v>
      </c>
      <c r="AP153" s="6">
        <v>941.74</v>
      </c>
      <c r="AQ153" s="5">
        <v>6241.15</v>
      </c>
      <c r="AR153" s="10">
        <v>13</v>
      </c>
      <c r="AS153" s="9">
        <v>-13.33</v>
      </c>
      <c r="AT153" s="8">
        <v>0</v>
      </c>
      <c r="AU153" s="7">
        <v>2</v>
      </c>
      <c r="AV153" s="7">
        <v>2</v>
      </c>
      <c r="AW153" s="6">
        <v>8</v>
      </c>
      <c r="AX153" s="11">
        <v>1</v>
      </c>
      <c r="AY153" s="10">
        <v>13913.45</v>
      </c>
      <c r="AZ153" s="9">
        <v>-44.33</v>
      </c>
      <c r="BA153" s="8">
        <v>0</v>
      </c>
      <c r="BB153" s="7">
        <v>495.89</v>
      </c>
      <c r="BC153" s="7">
        <v>1391.29</v>
      </c>
      <c r="BD153" s="6">
        <v>11117.27</v>
      </c>
      <c r="BE153" s="5">
        <v>13.6</v>
      </c>
      <c r="BF153" s="10">
        <v>9</v>
      </c>
      <c r="BG153" s="9">
        <v>28.57</v>
      </c>
      <c r="BH153" s="8">
        <v>1</v>
      </c>
      <c r="BI153" s="7">
        <v>6</v>
      </c>
      <c r="BJ153" s="7">
        <v>0</v>
      </c>
      <c r="BK153" s="6">
        <v>2</v>
      </c>
      <c r="BL153" s="11">
        <v>6</v>
      </c>
      <c r="BM153" s="10">
        <v>7638.9</v>
      </c>
      <c r="BN153" s="9">
        <v>-46.66</v>
      </c>
      <c r="BO153" s="8">
        <v>335.59</v>
      </c>
      <c r="BP153" s="7">
        <v>4547.33</v>
      </c>
      <c r="BQ153" s="7">
        <v>0</v>
      </c>
      <c r="BR153" s="6">
        <v>2755.98</v>
      </c>
      <c r="BS153" s="5">
        <v>4547.33</v>
      </c>
      <c r="BT153" s="10">
        <v>12</v>
      </c>
      <c r="BU153" s="9">
        <v>50</v>
      </c>
      <c r="BV153" s="8">
        <v>3</v>
      </c>
      <c r="BW153" s="7">
        <v>5</v>
      </c>
      <c r="BX153" s="7">
        <v>0</v>
      </c>
      <c r="BY153" s="6">
        <v>4</v>
      </c>
      <c r="BZ153" s="11">
        <v>5</v>
      </c>
      <c r="CA153" s="10">
        <v>42253.8</v>
      </c>
      <c r="CB153" s="9">
        <v>299.57</v>
      </c>
      <c r="CC153" s="8">
        <v>1569.46</v>
      </c>
      <c r="CD153" s="7">
        <v>5945.97</v>
      </c>
      <c r="CE153" s="7">
        <v>0</v>
      </c>
      <c r="CF153" s="6">
        <v>34738.370000000003</v>
      </c>
      <c r="CG153" s="5">
        <v>5945.97</v>
      </c>
      <c r="CH153" s="10">
        <v>34</v>
      </c>
      <c r="CI153" s="9">
        <v>6.25</v>
      </c>
      <c r="CJ153" s="8">
        <v>6</v>
      </c>
      <c r="CK153" s="7">
        <v>15</v>
      </c>
      <c r="CL153" s="7">
        <v>4</v>
      </c>
      <c r="CM153" s="6">
        <v>8</v>
      </c>
      <c r="CN153" s="11">
        <v>12</v>
      </c>
      <c r="CO153" s="10">
        <v>14716.58</v>
      </c>
      <c r="CP153" s="9">
        <v>5.56</v>
      </c>
      <c r="CQ153" s="8">
        <v>1946.13</v>
      </c>
      <c r="CR153" s="7">
        <v>7184.41</v>
      </c>
      <c r="CS153" s="7">
        <v>1370.83</v>
      </c>
      <c r="CT153" s="6">
        <v>3340.2</v>
      </c>
      <c r="CU153" s="5">
        <v>6688.59</v>
      </c>
    </row>
    <row r="154" spans="1:99" s="26" customFormat="1" ht="25.5" customHeight="1" x14ac:dyDescent="0.15">
      <c r="A154" s="141">
        <v>43891</v>
      </c>
      <c r="B154" s="10">
        <v>412</v>
      </c>
      <c r="C154" s="9">
        <v>3.52</v>
      </c>
      <c r="D154" s="8">
        <v>209</v>
      </c>
      <c r="E154" s="7">
        <v>122</v>
      </c>
      <c r="F154" s="7">
        <v>75</v>
      </c>
      <c r="G154" s="6">
        <v>6</v>
      </c>
      <c r="H154" s="11">
        <v>47</v>
      </c>
      <c r="I154" s="10">
        <v>111229.77</v>
      </c>
      <c r="J154" s="9">
        <v>14.43</v>
      </c>
      <c r="K154" s="8">
        <v>57905.35</v>
      </c>
      <c r="L154" s="7">
        <v>31046.87</v>
      </c>
      <c r="M154" s="7">
        <v>19474.419999999998</v>
      </c>
      <c r="N154" s="6">
        <v>2803.13</v>
      </c>
      <c r="O154" s="5">
        <v>11572.45</v>
      </c>
      <c r="P154" s="10">
        <v>61</v>
      </c>
      <c r="Q154" s="9">
        <v>-27.38</v>
      </c>
      <c r="R154" s="8">
        <v>41</v>
      </c>
      <c r="S154" s="7">
        <v>7</v>
      </c>
      <c r="T154" s="7">
        <v>12</v>
      </c>
      <c r="U154" s="6">
        <v>1</v>
      </c>
      <c r="V154" s="11">
        <v>-5</v>
      </c>
      <c r="W154" s="10">
        <v>3961.08</v>
      </c>
      <c r="X154" s="9">
        <v>-23.09</v>
      </c>
      <c r="Y154" s="8">
        <v>2798.02</v>
      </c>
      <c r="Z154" s="7">
        <v>346.01</v>
      </c>
      <c r="AA154" s="7">
        <v>733.51</v>
      </c>
      <c r="AB154" s="6">
        <v>83.54</v>
      </c>
      <c r="AC154" s="5">
        <v>-387.5</v>
      </c>
      <c r="AD154" s="10">
        <v>11</v>
      </c>
      <c r="AE154" s="9">
        <v>-52.17</v>
      </c>
      <c r="AF154" s="8">
        <v>3</v>
      </c>
      <c r="AG154" s="7">
        <v>2</v>
      </c>
      <c r="AH154" s="7">
        <v>2</v>
      </c>
      <c r="AI154" s="6">
        <v>4</v>
      </c>
      <c r="AJ154" s="11">
        <v>0</v>
      </c>
      <c r="AK154" s="10">
        <v>12028.93</v>
      </c>
      <c r="AL154" s="9">
        <v>1.53</v>
      </c>
      <c r="AM154" s="8">
        <v>1680.55</v>
      </c>
      <c r="AN154" s="7">
        <v>1207.54</v>
      </c>
      <c r="AO154" s="7">
        <v>1023.5</v>
      </c>
      <c r="AP154" s="6">
        <v>8117.34</v>
      </c>
      <c r="AQ154" s="5">
        <v>184.04</v>
      </c>
      <c r="AR154" s="10">
        <v>22</v>
      </c>
      <c r="AS154" s="9">
        <v>4.76</v>
      </c>
      <c r="AT154" s="8">
        <v>4</v>
      </c>
      <c r="AU154" s="7">
        <v>5</v>
      </c>
      <c r="AV154" s="7">
        <v>1</v>
      </c>
      <c r="AW154" s="6">
        <v>11</v>
      </c>
      <c r="AX154" s="11">
        <v>4</v>
      </c>
      <c r="AY154" s="10">
        <v>24873.39</v>
      </c>
      <c r="AZ154" s="9">
        <v>-53.48</v>
      </c>
      <c r="BA154" s="8">
        <v>2961.35</v>
      </c>
      <c r="BB154" s="7">
        <v>1611.64</v>
      </c>
      <c r="BC154" s="7">
        <v>92.64</v>
      </c>
      <c r="BD154" s="6">
        <v>20037.46</v>
      </c>
      <c r="BE154" s="5">
        <v>1519</v>
      </c>
      <c r="BF154" s="10">
        <v>13</v>
      </c>
      <c r="BG154" s="9">
        <v>44.44</v>
      </c>
      <c r="BH154" s="8">
        <v>6</v>
      </c>
      <c r="BI154" s="7">
        <v>5</v>
      </c>
      <c r="BJ154" s="7">
        <v>0</v>
      </c>
      <c r="BK154" s="6">
        <v>2</v>
      </c>
      <c r="BL154" s="11">
        <v>5</v>
      </c>
      <c r="BM154" s="10">
        <v>44524.99</v>
      </c>
      <c r="BN154" s="9">
        <v>725.15</v>
      </c>
      <c r="BO154" s="8">
        <v>4581.93</v>
      </c>
      <c r="BP154" s="7">
        <v>5596.36</v>
      </c>
      <c r="BQ154" s="7">
        <v>0</v>
      </c>
      <c r="BR154" s="6">
        <v>34346.699999999997</v>
      </c>
      <c r="BS154" s="5">
        <v>5596.36</v>
      </c>
      <c r="BT154" s="10">
        <v>13</v>
      </c>
      <c r="BU154" s="9">
        <v>-18.75</v>
      </c>
      <c r="BV154" s="8">
        <v>3</v>
      </c>
      <c r="BW154" s="7">
        <v>5</v>
      </c>
      <c r="BX154" s="7">
        <v>0</v>
      </c>
      <c r="BY154" s="6">
        <v>5</v>
      </c>
      <c r="BZ154" s="11">
        <v>5</v>
      </c>
      <c r="CA154" s="10">
        <v>32901.11</v>
      </c>
      <c r="CB154" s="9">
        <v>17.27</v>
      </c>
      <c r="CC154" s="8">
        <v>2047.8</v>
      </c>
      <c r="CD154" s="7">
        <v>11295.95</v>
      </c>
      <c r="CE154" s="7">
        <v>0</v>
      </c>
      <c r="CF154" s="6">
        <v>19557.36</v>
      </c>
      <c r="CG154" s="5">
        <v>11295.95</v>
      </c>
      <c r="CH154" s="10">
        <v>39</v>
      </c>
      <c r="CI154" s="9">
        <v>21.88</v>
      </c>
      <c r="CJ154" s="8">
        <v>13</v>
      </c>
      <c r="CK154" s="7">
        <v>16</v>
      </c>
      <c r="CL154" s="7">
        <v>5</v>
      </c>
      <c r="CM154" s="6">
        <v>5</v>
      </c>
      <c r="CN154" s="11">
        <v>11</v>
      </c>
      <c r="CO154" s="10">
        <v>24629.37</v>
      </c>
      <c r="CP154" s="9">
        <v>-21.73</v>
      </c>
      <c r="CQ154" s="8">
        <v>9396.41</v>
      </c>
      <c r="CR154" s="7">
        <v>9951.36</v>
      </c>
      <c r="CS154" s="7">
        <v>854.48</v>
      </c>
      <c r="CT154" s="6">
        <v>4427.12</v>
      </c>
      <c r="CU154" s="5">
        <v>9096.8799999999992</v>
      </c>
    </row>
    <row r="155" spans="1:99" s="26" customFormat="1" ht="25.5" customHeight="1" x14ac:dyDescent="0.15">
      <c r="A155" s="141">
        <v>43922</v>
      </c>
      <c r="B155" s="10">
        <v>342</v>
      </c>
      <c r="C155" s="9">
        <v>-13.64</v>
      </c>
      <c r="D155" s="8">
        <v>191</v>
      </c>
      <c r="E155" s="7">
        <v>84</v>
      </c>
      <c r="F155" s="7">
        <v>56</v>
      </c>
      <c r="G155" s="6">
        <v>9</v>
      </c>
      <c r="H155" s="11">
        <v>28</v>
      </c>
      <c r="I155" s="10">
        <v>82664.509999999995</v>
      </c>
      <c r="J155" s="9">
        <v>-21.46</v>
      </c>
      <c r="K155" s="8">
        <v>50190.21</v>
      </c>
      <c r="L155" s="7">
        <v>18229.150000000001</v>
      </c>
      <c r="M155" s="7">
        <v>12497.33</v>
      </c>
      <c r="N155" s="6">
        <v>1459.26</v>
      </c>
      <c r="O155" s="5">
        <v>5731.82</v>
      </c>
      <c r="P155" s="10">
        <v>35</v>
      </c>
      <c r="Q155" s="9">
        <v>-42.62</v>
      </c>
      <c r="R155" s="8">
        <v>27</v>
      </c>
      <c r="S155" s="7">
        <v>6</v>
      </c>
      <c r="T155" s="7">
        <v>2</v>
      </c>
      <c r="U155" s="6">
        <v>0</v>
      </c>
      <c r="V155" s="11">
        <v>4</v>
      </c>
      <c r="W155" s="10">
        <v>2301.81</v>
      </c>
      <c r="X155" s="9">
        <v>-44.15</v>
      </c>
      <c r="Y155" s="8">
        <v>1730.32</v>
      </c>
      <c r="Z155" s="7">
        <v>430.09</v>
      </c>
      <c r="AA155" s="7">
        <v>141.4</v>
      </c>
      <c r="AB155" s="6">
        <v>0</v>
      </c>
      <c r="AC155" s="5">
        <v>288.69</v>
      </c>
      <c r="AD155" s="10">
        <v>12</v>
      </c>
      <c r="AE155" s="9">
        <v>-45.45</v>
      </c>
      <c r="AF155" s="8">
        <v>4</v>
      </c>
      <c r="AG155" s="7">
        <v>4</v>
      </c>
      <c r="AH155" s="7">
        <v>0</v>
      </c>
      <c r="AI155" s="6">
        <v>3</v>
      </c>
      <c r="AJ155" s="11">
        <v>4</v>
      </c>
      <c r="AK155" s="10">
        <v>11423.18</v>
      </c>
      <c r="AL155" s="9">
        <v>-11.32</v>
      </c>
      <c r="AM155" s="8">
        <v>2001.82</v>
      </c>
      <c r="AN155" s="7">
        <v>2353.1799999999998</v>
      </c>
      <c r="AO155" s="7">
        <v>0</v>
      </c>
      <c r="AP155" s="6">
        <v>2024.28</v>
      </c>
      <c r="AQ155" s="5">
        <v>2353.1799999999998</v>
      </c>
      <c r="AR155" s="10">
        <v>21</v>
      </c>
      <c r="AS155" s="9">
        <v>40</v>
      </c>
      <c r="AT155" s="8">
        <v>5</v>
      </c>
      <c r="AU155" s="7">
        <v>3</v>
      </c>
      <c r="AV155" s="7">
        <v>2</v>
      </c>
      <c r="AW155" s="6">
        <v>11</v>
      </c>
      <c r="AX155" s="11">
        <v>1</v>
      </c>
      <c r="AY155" s="10">
        <v>21875.25</v>
      </c>
      <c r="AZ155" s="9">
        <v>110.53</v>
      </c>
      <c r="BA155" s="8">
        <v>1420.91</v>
      </c>
      <c r="BB155" s="7">
        <v>2444.77</v>
      </c>
      <c r="BC155" s="7">
        <v>975.74</v>
      </c>
      <c r="BD155" s="6">
        <v>17033.830000000002</v>
      </c>
      <c r="BE155" s="5">
        <v>1469.03</v>
      </c>
      <c r="BF155" s="10">
        <v>15</v>
      </c>
      <c r="BG155" s="9">
        <v>114.29</v>
      </c>
      <c r="BH155" s="8">
        <v>6</v>
      </c>
      <c r="BI155" s="7">
        <v>2</v>
      </c>
      <c r="BJ155" s="7">
        <v>1</v>
      </c>
      <c r="BK155" s="6">
        <v>6</v>
      </c>
      <c r="BL155" s="11">
        <v>1</v>
      </c>
      <c r="BM155" s="10">
        <v>31112.78</v>
      </c>
      <c r="BN155" s="9">
        <v>190.41</v>
      </c>
      <c r="BO155" s="8">
        <v>11466.81</v>
      </c>
      <c r="BP155" s="7">
        <v>1332.21</v>
      </c>
      <c r="BQ155" s="7">
        <v>204</v>
      </c>
      <c r="BR155" s="6">
        <v>18109.759999999998</v>
      </c>
      <c r="BS155" s="5">
        <v>1128.21</v>
      </c>
      <c r="BT155" s="10">
        <v>6</v>
      </c>
      <c r="BU155" s="9">
        <v>-45.45</v>
      </c>
      <c r="BV155" s="8">
        <v>2</v>
      </c>
      <c r="BW155" s="7">
        <v>0</v>
      </c>
      <c r="BX155" s="7">
        <v>0</v>
      </c>
      <c r="BY155" s="6">
        <v>4</v>
      </c>
      <c r="BZ155" s="11">
        <v>0</v>
      </c>
      <c r="CA155" s="10">
        <v>22039.119999999999</v>
      </c>
      <c r="CB155" s="9">
        <v>79.650000000000006</v>
      </c>
      <c r="CC155" s="8">
        <v>691.15</v>
      </c>
      <c r="CD155" s="7">
        <v>0</v>
      </c>
      <c r="CE155" s="7">
        <v>0</v>
      </c>
      <c r="CF155" s="6">
        <v>21347.97</v>
      </c>
      <c r="CG155" s="5">
        <v>0</v>
      </c>
      <c r="CH155" s="10">
        <v>22</v>
      </c>
      <c r="CI155" s="9">
        <v>-37.14</v>
      </c>
      <c r="CJ155" s="8">
        <v>3</v>
      </c>
      <c r="CK155" s="7">
        <v>15</v>
      </c>
      <c r="CL155" s="7">
        <v>1</v>
      </c>
      <c r="CM155" s="6">
        <v>3</v>
      </c>
      <c r="CN155" s="11">
        <v>14</v>
      </c>
      <c r="CO155" s="10">
        <v>9798.4599999999991</v>
      </c>
      <c r="CP155" s="9">
        <v>-35.17</v>
      </c>
      <c r="CQ155" s="8">
        <v>1784.53</v>
      </c>
      <c r="CR155" s="7">
        <v>6533.88</v>
      </c>
      <c r="CS155" s="7">
        <v>441.23</v>
      </c>
      <c r="CT155" s="6">
        <v>1038.82</v>
      </c>
      <c r="CU155" s="5">
        <v>6092.65</v>
      </c>
    </row>
    <row r="156" spans="1:99" s="26" customFormat="1" ht="25.5" customHeight="1" x14ac:dyDescent="0.15">
      <c r="A156" s="141">
        <v>43952</v>
      </c>
      <c r="B156" s="10">
        <v>232</v>
      </c>
      <c r="C156" s="9">
        <v>-38.950000000000003</v>
      </c>
      <c r="D156" s="8">
        <v>117</v>
      </c>
      <c r="E156" s="7">
        <v>65</v>
      </c>
      <c r="F156" s="7">
        <v>47</v>
      </c>
      <c r="G156" s="6">
        <v>2</v>
      </c>
      <c r="H156" s="11">
        <v>18</v>
      </c>
      <c r="I156" s="10">
        <v>55909.96</v>
      </c>
      <c r="J156" s="9">
        <v>-44.73</v>
      </c>
      <c r="K156" s="8">
        <v>28341.64</v>
      </c>
      <c r="L156" s="7">
        <v>16199.29</v>
      </c>
      <c r="M156" s="7">
        <v>11087.97</v>
      </c>
      <c r="N156" s="6">
        <v>134.31</v>
      </c>
      <c r="O156" s="5">
        <v>5111.32</v>
      </c>
      <c r="P156" s="10">
        <v>43</v>
      </c>
      <c r="Q156" s="9">
        <v>-20.37</v>
      </c>
      <c r="R156" s="8">
        <v>23</v>
      </c>
      <c r="S156" s="7">
        <v>12</v>
      </c>
      <c r="T156" s="7">
        <v>7</v>
      </c>
      <c r="U156" s="6">
        <v>1</v>
      </c>
      <c r="V156" s="11">
        <v>5</v>
      </c>
      <c r="W156" s="10">
        <v>2367.13</v>
      </c>
      <c r="X156" s="9">
        <v>-28.02</v>
      </c>
      <c r="Y156" s="8">
        <v>1306.83</v>
      </c>
      <c r="Z156" s="7">
        <v>654.04999999999995</v>
      </c>
      <c r="AA156" s="7">
        <v>335.52</v>
      </c>
      <c r="AB156" s="6">
        <v>70.73</v>
      </c>
      <c r="AC156" s="5">
        <v>318.52999999999997</v>
      </c>
      <c r="AD156" s="10">
        <v>9</v>
      </c>
      <c r="AE156" s="9">
        <v>-25</v>
      </c>
      <c r="AF156" s="8">
        <v>1</v>
      </c>
      <c r="AG156" s="7">
        <v>4</v>
      </c>
      <c r="AH156" s="7">
        <v>1</v>
      </c>
      <c r="AI156" s="6">
        <v>3</v>
      </c>
      <c r="AJ156" s="11">
        <v>3</v>
      </c>
      <c r="AK156" s="10">
        <v>9454.1200000000008</v>
      </c>
      <c r="AL156" s="9">
        <v>8.06</v>
      </c>
      <c r="AM156" s="8">
        <v>674.22</v>
      </c>
      <c r="AN156" s="7">
        <v>2233.9299999999998</v>
      </c>
      <c r="AO156" s="7">
        <v>1053.94</v>
      </c>
      <c r="AP156" s="6">
        <v>5492.03</v>
      </c>
      <c r="AQ156" s="5">
        <v>1179.99</v>
      </c>
      <c r="AR156" s="10">
        <v>5</v>
      </c>
      <c r="AS156" s="9">
        <v>-37.5</v>
      </c>
      <c r="AT156" s="8">
        <v>2</v>
      </c>
      <c r="AU156" s="7">
        <v>3</v>
      </c>
      <c r="AV156" s="7">
        <v>0</v>
      </c>
      <c r="AW156" s="6">
        <v>0</v>
      </c>
      <c r="AX156" s="11">
        <v>3</v>
      </c>
      <c r="AY156" s="10">
        <v>2738.63</v>
      </c>
      <c r="AZ156" s="9">
        <v>-43.7</v>
      </c>
      <c r="BA156" s="8">
        <v>1506.4</v>
      </c>
      <c r="BB156" s="7">
        <v>1232.23</v>
      </c>
      <c r="BC156" s="7">
        <v>0</v>
      </c>
      <c r="BD156" s="6">
        <v>0</v>
      </c>
      <c r="BE156" s="5">
        <v>1232.23</v>
      </c>
      <c r="BF156" s="10">
        <v>3</v>
      </c>
      <c r="BG156" s="9">
        <v>-66.67</v>
      </c>
      <c r="BH156" s="8">
        <v>1</v>
      </c>
      <c r="BI156" s="7">
        <v>1</v>
      </c>
      <c r="BJ156" s="7">
        <v>0</v>
      </c>
      <c r="BK156" s="6">
        <v>0</v>
      </c>
      <c r="BL156" s="11">
        <v>1</v>
      </c>
      <c r="BM156" s="10">
        <v>14779.78</v>
      </c>
      <c r="BN156" s="9">
        <v>63.43</v>
      </c>
      <c r="BO156" s="8">
        <v>332.27</v>
      </c>
      <c r="BP156" s="7">
        <v>2495.5100000000002</v>
      </c>
      <c r="BQ156" s="7">
        <v>0</v>
      </c>
      <c r="BR156" s="6">
        <v>0</v>
      </c>
      <c r="BS156" s="5">
        <v>2495.5100000000002</v>
      </c>
      <c r="BT156" s="10">
        <v>4</v>
      </c>
      <c r="BU156" s="9">
        <v>-42.86</v>
      </c>
      <c r="BV156" s="8">
        <v>0</v>
      </c>
      <c r="BW156" s="7">
        <v>2</v>
      </c>
      <c r="BX156" s="7">
        <v>0</v>
      </c>
      <c r="BY156" s="6">
        <v>2</v>
      </c>
      <c r="BZ156" s="11">
        <v>2</v>
      </c>
      <c r="CA156" s="10">
        <v>59117.19</v>
      </c>
      <c r="CB156" s="9">
        <v>313.92</v>
      </c>
      <c r="CC156" s="8">
        <v>0</v>
      </c>
      <c r="CD156" s="7">
        <v>2565.9899999999998</v>
      </c>
      <c r="CE156" s="7">
        <v>0</v>
      </c>
      <c r="CF156" s="6">
        <v>56551.199999999997</v>
      </c>
      <c r="CG156" s="5">
        <v>2565.9899999999998</v>
      </c>
      <c r="CH156" s="10">
        <v>23</v>
      </c>
      <c r="CI156" s="9">
        <v>-23.33</v>
      </c>
      <c r="CJ156" s="8">
        <v>0</v>
      </c>
      <c r="CK156" s="7">
        <v>9</v>
      </c>
      <c r="CL156" s="7">
        <v>6</v>
      </c>
      <c r="CM156" s="6">
        <v>8</v>
      </c>
      <c r="CN156" s="11">
        <v>3</v>
      </c>
      <c r="CO156" s="10">
        <v>18378.419999999998</v>
      </c>
      <c r="CP156" s="9">
        <v>64.23</v>
      </c>
      <c r="CQ156" s="8">
        <v>0</v>
      </c>
      <c r="CR156" s="7">
        <v>6446.27</v>
      </c>
      <c r="CS156" s="7">
        <v>1787.21</v>
      </c>
      <c r="CT156" s="6">
        <v>10144.94</v>
      </c>
      <c r="CU156" s="5">
        <v>4659.0600000000004</v>
      </c>
    </row>
    <row r="157" spans="1:99" s="26" customFormat="1" ht="25.5" customHeight="1" x14ac:dyDescent="0.15">
      <c r="A157" s="141">
        <v>43983</v>
      </c>
      <c r="B157" s="10">
        <v>317</v>
      </c>
      <c r="C157" s="9">
        <v>-6.21</v>
      </c>
      <c r="D157" s="8">
        <v>174</v>
      </c>
      <c r="E157" s="7">
        <v>67</v>
      </c>
      <c r="F157" s="7">
        <v>70</v>
      </c>
      <c r="G157" s="6">
        <v>6</v>
      </c>
      <c r="H157" s="11">
        <v>-3</v>
      </c>
      <c r="I157" s="10">
        <v>85249.1</v>
      </c>
      <c r="J157" s="9">
        <v>-0.09</v>
      </c>
      <c r="K157" s="8">
        <v>51229</v>
      </c>
      <c r="L157" s="7">
        <v>17357.46</v>
      </c>
      <c r="M157" s="7">
        <v>15347.11</v>
      </c>
      <c r="N157" s="6">
        <v>1315.53</v>
      </c>
      <c r="O157" s="5">
        <v>2010.35</v>
      </c>
      <c r="P157" s="10">
        <v>70</v>
      </c>
      <c r="Q157" s="9">
        <v>27.27</v>
      </c>
      <c r="R157" s="8">
        <v>39</v>
      </c>
      <c r="S157" s="7">
        <v>6</v>
      </c>
      <c r="T157" s="7">
        <v>20</v>
      </c>
      <c r="U157" s="6">
        <v>5</v>
      </c>
      <c r="V157" s="11">
        <v>-14</v>
      </c>
      <c r="W157" s="10">
        <v>4610.41</v>
      </c>
      <c r="X157" s="9">
        <v>51.91</v>
      </c>
      <c r="Y157" s="8">
        <v>2806.15</v>
      </c>
      <c r="Z157" s="7">
        <v>356.44</v>
      </c>
      <c r="AA157" s="7">
        <v>1177.8599999999999</v>
      </c>
      <c r="AB157" s="6">
        <v>269.95999999999998</v>
      </c>
      <c r="AC157" s="5">
        <v>-821.42</v>
      </c>
      <c r="AD157" s="10">
        <v>15</v>
      </c>
      <c r="AE157" s="9">
        <v>66.67</v>
      </c>
      <c r="AF157" s="8">
        <v>3</v>
      </c>
      <c r="AG157" s="7">
        <v>5</v>
      </c>
      <c r="AH157" s="7">
        <v>2</v>
      </c>
      <c r="AI157" s="6">
        <v>4</v>
      </c>
      <c r="AJ157" s="11">
        <v>4</v>
      </c>
      <c r="AK157" s="10">
        <v>16320.56</v>
      </c>
      <c r="AL157" s="9">
        <v>381.51</v>
      </c>
      <c r="AM157" s="8">
        <v>568.62</v>
      </c>
      <c r="AN157" s="7">
        <v>1718.13</v>
      </c>
      <c r="AO157" s="7">
        <v>1339.71</v>
      </c>
      <c r="AP157" s="6">
        <v>11124.08</v>
      </c>
      <c r="AQ157" s="5">
        <v>1948.44</v>
      </c>
      <c r="AR157" s="10">
        <v>11</v>
      </c>
      <c r="AS157" s="9">
        <v>-38.89</v>
      </c>
      <c r="AT157" s="8">
        <v>1</v>
      </c>
      <c r="AU157" s="7">
        <v>6</v>
      </c>
      <c r="AV157" s="7">
        <v>1</v>
      </c>
      <c r="AW157" s="6">
        <v>3</v>
      </c>
      <c r="AX157" s="11">
        <v>5</v>
      </c>
      <c r="AY157" s="10">
        <v>14550.23</v>
      </c>
      <c r="AZ157" s="9">
        <v>-67.95</v>
      </c>
      <c r="BA157" s="8">
        <v>83</v>
      </c>
      <c r="BB157" s="7">
        <v>5607.42</v>
      </c>
      <c r="BC157" s="7">
        <v>294.02999999999997</v>
      </c>
      <c r="BD157" s="6">
        <v>8565.7800000000007</v>
      </c>
      <c r="BE157" s="5">
        <v>5313.39</v>
      </c>
      <c r="BF157" s="10">
        <v>5</v>
      </c>
      <c r="BG157" s="9">
        <v>-44.44</v>
      </c>
      <c r="BH157" s="8">
        <v>2</v>
      </c>
      <c r="BI157" s="7">
        <v>2</v>
      </c>
      <c r="BJ157" s="7">
        <v>0</v>
      </c>
      <c r="BK157" s="6">
        <v>1</v>
      </c>
      <c r="BL157" s="11">
        <v>2</v>
      </c>
      <c r="BM157" s="10">
        <v>4985.16</v>
      </c>
      <c r="BN157" s="9">
        <v>-14.6</v>
      </c>
      <c r="BO157" s="8">
        <v>1963.07</v>
      </c>
      <c r="BP157" s="7">
        <v>503.03</v>
      </c>
      <c r="BQ157" s="7">
        <v>0</v>
      </c>
      <c r="BR157" s="6">
        <v>2519.06</v>
      </c>
      <c r="BS157" s="5">
        <v>503.03</v>
      </c>
      <c r="BT157" s="10">
        <v>11</v>
      </c>
      <c r="BU157" s="9">
        <v>22.22</v>
      </c>
      <c r="BV157" s="8">
        <v>3</v>
      </c>
      <c r="BW157" s="7">
        <v>4</v>
      </c>
      <c r="BX157" s="7">
        <v>0</v>
      </c>
      <c r="BY157" s="6">
        <v>4</v>
      </c>
      <c r="BZ157" s="11">
        <v>4</v>
      </c>
      <c r="CA157" s="10">
        <v>37378.01</v>
      </c>
      <c r="CB157" s="9">
        <v>188.97</v>
      </c>
      <c r="CC157" s="8">
        <v>2961.61</v>
      </c>
      <c r="CD157" s="7">
        <v>3169.39</v>
      </c>
      <c r="CE157" s="7">
        <v>0</v>
      </c>
      <c r="CF157" s="6">
        <v>31247.01</v>
      </c>
      <c r="CG157" s="5">
        <v>3169.39</v>
      </c>
      <c r="CH157" s="10">
        <v>26</v>
      </c>
      <c r="CI157" s="9">
        <v>-13.33</v>
      </c>
      <c r="CJ157" s="8">
        <v>5</v>
      </c>
      <c r="CK157" s="7">
        <v>9</v>
      </c>
      <c r="CL157" s="7">
        <v>8</v>
      </c>
      <c r="CM157" s="6">
        <v>4</v>
      </c>
      <c r="CN157" s="11">
        <v>1</v>
      </c>
      <c r="CO157" s="10">
        <v>12279.22</v>
      </c>
      <c r="CP157" s="9">
        <v>0.28000000000000003</v>
      </c>
      <c r="CQ157" s="8">
        <v>2085.9899999999998</v>
      </c>
      <c r="CR157" s="7">
        <v>3610</v>
      </c>
      <c r="CS157" s="7">
        <v>3252.51</v>
      </c>
      <c r="CT157" s="6">
        <v>3330.72</v>
      </c>
      <c r="CU157" s="5">
        <v>357.49</v>
      </c>
    </row>
    <row r="158" spans="1:99" s="26" customFormat="1" ht="25.5" customHeight="1" x14ac:dyDescent="0.15">
      <c r="A158" s="141">
        <v>44013</v>
      </c>
      <c r="B158" s="10">
        <v>351</v>
      </c>
      <c r="C158" s="9">
        <v>-12.03</v>
      </c>
      <c r="D158" s="8">
        <v>206</v>
      </c>
      <c r="E158" s="7">
        <v>76</v>
      </c>
      <c r="F158" s="7">
        <v>65</v>
      </c>
      <c r="G158" s="6">
        <v>3</v>
      </c>
      <c r="H158" s="11">
        <v>11</v>
      </c>
      <c r="I158" s="10">
        <v>92133.34</v>
      </c>
      <c r="J158" s="9">
        <v>-7.74</v>
      </c>
      <c r="K158" s="8">
        <v>59013.51</v>
      </c>
      <c r="L158" s="7">
        <v>18221.98</v>
      </c>
      <c r="M158" s="7">
        <v>13945.97</v>
      </c>
      <c r="N158" s="6">
        <v>780.98</v>
      </c>
      <c r="O158" s="5">
        <v>4276.01</v>
      </c>
      <c r="P158" s="10">
        <v>67</v>
      </c>
      <c r="Q158" s="9">
        <v>-8.2200000000000006</v>
      </c>
      <c r="R158" s="8">
        <v>34</v>
      </c>
      <c r="S158" s="7">
        <v>20</v>
      </c>
      <c r="T158" s="7">
        <v>10</v>
      </c>
      <c r="U158" s="6">
        <v>3</v>
      </c>
      <c r="V158" s="11">
        <v>10</v>
      </c>
      <c r="W158" s="10">
        <v>3760.69</v>
      </c>
      <c r="X158" s="9">
        <v>-21.63</v>
      </c>
      <c r="Y158" s="8">
        <v>1888.55</v>
      </c>
      <c r="Z158" s="7">
        <v>1183.92</v>
      </c>
      <c r="AA158" s="7">
        <v>570.41999999999996</v>
      </c>
      <c r="AB158" s="6">
        <v>117.8</v>
      </c>
      <c r="AC158" s="5">
        <v>613.5</v>
      </c>
      <c r="AD158" s="10">
        <v>13</v>
      </c>
      <c r="AE158" s="9">
        <v>-50</v>
      </c>
      <c r="AF158" s="8">
        <v>4</v>
      </c>
      <c r="AG158" s="7">
        <v>5</v>
      </c>
      <c r="AH158" s="7">
        <v>0</v>
      </c>
      <c r="AI158" s="6">
        <v>4</v>
      </c>
      <c r="AJ158" s="11">
        <v>5</v>
      </c>
      <c r="AK158" s="10">
        <v>12423.84</v>
      </c>
      <c r="AL158" s="9">
        <v>-41.3</v>
      </c>
      <c r="AM158" s="8">
        <v>605.16999999999996</v>
      </c>
      <c r="AN158" s="7">
        <v>6355.48</v>
      </c>
      <c r="AO158" s="7">
        <v>0</v>
      </c>
      <c r="AP158" s="6">
        <v>5463.19</v>
      </c>
      <c r="AQ158" s="5">
        <v>6355.48</v>
      </c>
      <c r="AR158" s="10">
        <v>16</v>
      </c>
      <c r="AS158" s="9">
        <v>77.78</v>
      </c>
      <c r="AT158" s="8">
        <v>1</v>
      </c>
      <c r="AU158" s="7">
        <v>9</v>
      </c>
      <c r="AV158" s="7">
        <v>1</v>
      </c>
      <c r="AW158" s="6">
        <v>5</v>
      </c>
      <c r="AX158" s="11">
        <v>8</v>
      </c>
      <c r="AY158" s="10">
        <v>15937.5</v>
      </c>
      <c r="AZ158" s="9">
        <v>190.39</v>
      </c>
      <c r="BA158" s="8">
        <v>323.29000000000002</v>
      </c>
      <c r="BB158" s="7">
        <v>8402.57</v>
      </c>
      <c r="BC158" s="7">
        <v>297</v>
      </c>
      <c r="BD158" s="6">
        <v>6914.64</v>
      </c>
      <c r="BE158" s="5">
        <v>8105.57</v>
      </c>
      <c r="BF158" s="10">
        <v>5</v>
      </c>
      <c r="BG158" s="9">
        <v>-54.55</v>
      </c>
      <c r="BH158" s="8">
        <v>0</v>
      </c>
      <c r="BI158" s="7">
        <v>3</v>
      </c>
      <c r="BJ158" s="7">
        <v>0</v>
      </c>
      <c r="BK158" s="6">
        <v>2</v>
      </c>
      <c r="BL158" s="11">
        <v>3</v>
      </c>
      <c r="BM158" s="10">
        <v>2830.93</v>
      </c>
      <c r="BN158" s="9">
        <v>-89.61</v>
      </c>
      <c r="BO158" s="8">
        <v>0</v>
      </c>
      <c r="BP158" s="7">
        <v>1026.18</v>
      </c>
      <c r="BQ158" s="7">
        <v>0</v>
      </c>
      <c r="BR158" s="6">
        <v>1804.75</v>
      </c>
      <c r="BS158" s="5">
        <v>1026.18</v>
      </c>
      <c r="BT158" s="10">
        <v>11</v>
      </c>
      <c r="BU158" s="9">
        <v>0</v>
      </c>
      <c r="BV158" s="8">
        <v>2</v>
      </c>
      <c r="BW158" s="7">
        <v>4</v>
      </c>
      <c r="BX158" s="7">
        <v>2</v>
      </c>
      <c r="BY158" s="6">
        <v>3</v>
      </c>
      <c r="BZ158" s="11">
        <v>2</v>
      </c>
      <c r="CA158" s="10">
        <v>18239.14</v>
      </c>
      <c r="CB158" s="9">
        <v>59.08</v>
      </c>
      <c r="CC158" s="8">
        <v>1276.3499999999999</v>
      </c>
      <c r="CD158" s="7">
        <v>3141.83</v>
      </c>
      <c r="CE158" s="7">
        <v>4269.3</v>
      </c>
      <c r="CF158" s="6">
        <v>9551.66</v>
      </c>
      <c r="CG158" s="5">
        <v>-1127.47</v>
      </c>
      <c r="CH158" s="10">
        <v>30</v>
      </c>
      <c r="CI158" s="9">
        <v>-21.05</v>
      </c>
      <c r="CJ158" s="8">
        <v>6</v>
      </c>
      <c r="CK158" s="7">
        <v>15</v>
      </c>
      <c r="CL158" s="7">
        <v>1</v>
      </c>
      <c r="CM158" s="6">
        <v>8</v>
      </c>
      <c r="CN158" s="11">
        <v>14</v>
      </c>
      <c r="CO158" s="10">
        <v>15038.59</v>
      </c>
      <c r="CP158" s="9">
        <v>-21.48</v>
      </c>
      <c r="CQ158" s="8">
        <v>5382.45</v>
      </c>
      <c r="CR158" s="7">
        <v>6421.69</v>
      </c>
      <c r="CS158" s="7">
        <v>238.11</v>
      </c>
      <c r="CT158" s="6">
        <v>2996.34</v>
      </c>
      <c r="CU158" s="5">
        <v>6183.58</v>
      </c>
    </row>
    <row r="159" spans="1:99" s="26" customFormat="1" ht="25.5" customHeight="1" x14ac:dyDescent="0.15">
      <c r="A159" s="141">
        <v>44044</v>
      </c>
      <c r="B159" s="10">
        <v>312</v>
      </c>
      <c r="C159" s="9">
        <v>-15.68</v>
      </c>
      <c r="D159" s="8">
        <v>162</v>
      </c>
      <c r="E159" s="7">
        <v>74</v>
      </c>
      <c r="F159" s="7">
        <v>67</v>
      </c>
      <c r="G159" s="6">
        <v>7</v>
      </c>
      <c r="H159" s="11">
        <v>7</v>
      </c>
      <c r="I159" s="10">
        <v>84910.86</v>
      </c>
      <c r="J159" s="9">
        <v>-13.67</v>
      </c>
      <c r="K159" s="8">
        <v>45504.03</v>
      </c>
      <c r="L159" s="7">
        <v>17242.150000000001</v>
      </c>
      <c r="M159" s="7">
        <v>15525.71</v>
      </c>
      <c r="N159" s="6">
        <v>6138.78</v>
      </c>
      <c r="O159" s="5">
        <v>1716.44</v>
      </c>
      <c r="P159" s="10">
        <v>63</v>
      </c>
      <c r="Q159" s="9">
        <v>1.61</v>
      </c>
      <c r="R159" s="8">
        <v>42</v>
      </c>
      <c r="S159" s="7">
        <v>9</v>
      </c>
      <c r="T159" s="7">
        <v>10</v>
      </c>
      <c r="U159" s="6">
        <v>2</v>
      </c>
      <c r="V159" s="11">
        <v>-1</v>
      </c>
      <c r="W159" s="10">
        <v>4166.41</v>
      </c>
      <c r="X159" s="9">
        <v>10.84</v>
      </c>
      <c r="Y159" s="8">
        <v>2890.19</v>
      </c>
      <c r="Z159" s="7">
        <v>527.30999999999995</v>
      </c>
      <c r="AA159" s="7">
        <v>617.1</v>
      </c>
      <c r="AB159" s="6">
        <v>131.81</v>
      </c>
      <c r="AC159" s="5">
        <v>-89.79</v>
      </c>
      <c r="AD159" s="10">
        <v>13</v>
      </c>
      <c r="AE159" s="9">
        <v>0</v>
      </c>
      <c r="AF159" s="8">
        <v>4</v>
      </c>
      <c r="AG159" s="7">
        <v>2</v>
      </c>
      <c r="AH159" s="7">
        <v>0</v>
      </c>
      <c r="AI159" s="6">
        <v>7</v>
      </c>
      <c r="AJ159" s="11">
        <v>2</v>
      </c>
      <c r="AK159" s="10">
        <v>12020.33</v>
      </c>
      <c r="AL159" s="9">
        <v>76.13</v>
      </c>
      <c r="AM159" s="8">
        <v>1869.13</v>
      </c>
      <c r="AN159" s="7">
        <v>320.75</v>
      </c>
      <c r="AO159" s="7">
        <v>0</v>
      </c>
      <c r="AP159" s="6">
        <v>9830.4500000000007</v>
      </c>
      <c r="AQ159" s="5">
        <v>320.75</v>
      </c>
      <c r="AR159" s="10">
        <v>14</v>
      </c>
      <c r="AS159" s="9">
        <v>-44</v>
      </c>
      <c r="AT159" s="8">
        <v>4</v>
      </c>
      <c r="AU159" s="7">
        <v>6</v>
      </c>
      <c r="AV159" s="7">
        <v>2</v>
      </c>
      <c r="AW159" s="6">
        <v>2</v>
      </c>
      <c r="AX159" s="11">
        <v>4</v>
      </c>
      <c r="AY159" s="10">
        <v>14094.33</v>
      </c>
      <c r="AZ159" s="9">
        <v>-60.64</v>
      </c>
      <c r="BA159" s="8">
        <v>1719.34</v>
      </c>
      <c r="BB159" s="7">
        <v>6719.59</v>
      </c>
      <c r="BC159" s="7">
        <v>451.28</v>
      </c>
      <c r="BD159" s="6">
        <v>5204.12</v>
      </c>
      <c r="BE159" s="5">
        <v>6268.31</v>
      </c>
      <c r="BF159" s="10">
        <v>8</v>
      </c>
      <c r="BG159" s="9">
        <v>0</v>
      </c>
      <c r="BH159" s="8">
        <v>2</v>
      </c>
      <c r="BI159" s="7">
        <v>3</v>
      </c>
      <c r="BJ159" s="7">
        <v>1</v>
      </c>
      <c r="BK159" s="6">
        <v>2</v>
      </c>
      <c r="BL159" s="11">
        <v>2</v>
      </c>
      <c r="BM159" s="10">
        <v>6004.97</v>
      </c>
      <c r="BN159" s="9">
        <v>22.14</v>
      </c>
      <c r="BO159" s="8">
        <v>756.65</v>
      </c>
      <c r="BP159" s="7">
        <v>3152.6</v>
      </c>
      <c r="BQ159" s="7">
        <v>227.41</v>
      </c>
      <c r="BR159" s="6">
        <v>1868.31</v>
      </c>
      <c r="BS159" s="5">
        <v>2925.19</v>
      </c>
      <c r="BT159" s="10">
        <v>11</v>
      </c>
      <c r="BU159" s="9">
        <v>-8.33</v>
      </c>
      <c r="BV159" s="8">
        <v>1</v>
      </c>
      <c r="BW159" s="7">
        <v>4</v>
      </c>
      <c r="BX159" s="7">
        <v>1</v>
      </c>
      <c r="BY159" s="6">
        <v>5</v>
      </c>
      <c r="BZ159" s="11">
        <v>3</v>
      </c>
      <c r="CA159" s="10">
        <v>19547.150000000001</v>
      </c>
      <c r="CB159" s="9">
        <v>-47.98</v>
      </c>
      <c r="CC159" s="8">
        <v>661.86</v>
      </c>
      <c r="CD159" s="7">
        <v>5180.12</v>
      </c>
      <c r="CE159" s="7">
        <v>2286.9</v>
      </c>
      <c r="CF159" s="6">
        <v>11418.27</v>
      </c>
      <c r="CG159" s="5">
        <v>2893.22</v>
      </c>
      <c r="CH159" s="10">
        <v>31</v>
      </c>
      <c r="CI159" s="9">
        <v>-16.22</v>
      </c>
      <c r="CJ159" s="8">
        <v>9</v>
      </c>
      <c r="CK159" s="7">
        <v>11</v>
      </c>
      <c r="CL159" s="7">
        <v>2</v>
      </c>
      <c r="CM159" s="6">
        <v>9</v>
      </c>
      <c r="CN159" s="11">
        <v>9</v>
      </c>
      <c r="CO159" s="10">
        <v>13537.97</v>
      </c>
      <c r="CP159" s="9">
        <v>-20.68</v>
      </c>
      <c r="CQ159" s="8">
        <v>3853.43</v>
      </c>
      <c r="CR159" s="7">
        <v>5143.58</v>
      </c>
      <c r="CS159" s="7">
        <v>966.2</v>
      </c>
      <c r="CT159" s="6">
        <v>3574.76</v>
      </c>
      <c r="CU159" s="5">
        <v>4177.38</v>
      </c>
    </row>
    <row r="160" spans="1:99" s="26" customFormat="1" ht="25.5" customHeight="1" x14ac:dyDescent="0.15">
      <c r="A160" s="141">
        <v>44075</v>
      </c>
      <c r="B160" s="10">
        <v>332</v>
      </c>
      <c r="C160" s="9">
        <v>-20</v>
      </c>
      <c r="D160" s="8">
        <v>187</v>
      </c>
      <c r="E160" s="7">
        <v>63</v>
      </c>
      <c r="F160" s="7">
        <v>72</v>
      </c>
      <c r="G160" s="6">
        <v>10</v>
      </c>
      <c r="H160" s="11">
        <v>-9</v>
      </c>
      <c r="I160" s="10">
        <v>91437.74</v>
      </c>
      <c r="J160" s="9">
        <v>-17.89</v>
      </c>
      <c r="K160" s="8">
        <v>53910.48</v>
      </c>
      <c r="L160" s="7">
        <v>18029.77</v>
      </c>
      <c r="M160" s="7">
        <v>16217.42</v>
      </c>
      <c r="N160" s="6">
        <v>3280.07</v>
      </c>
      <c r="O160" s="5">
        <v>1812.35</v>
      </c>
      <c r="P160" s="10">
        <v>63</v>
      </c>
      <c r="Q160" s="9">
        <v>10.53</v>
      </c>
      <c r="R160" s="8">
        <v>35</v>
      </c>
      <c r="S160" s="7">
        <v>9</v>
      </c>
      <c r="T160" s="7">
        <v>17</v>
      </c>
      <c r="U160" s="6">
        <v>2</v>
      </c>
      <c r="V160" s="11">
        <v>-8</v>
      </c>
      <c r="W160" s="10">
        <v>3939.66</v>
      </c>
      <c r="X160" s="9">
        <v>8.2799999999999994</v>
      </c>
      <c r="Y160" s="8">
        <v>2287.46</v>
      </c>
      <c r="Z160" s="7">
        <v>392.83</v>
      </c>
      <c r="AA160" s="7">
        <v>1136.83</v>
      </c>
      <c r="AB160" s="6">
        <v>122.54</v>
      </c>
      <c r="AC160" s="5">
        <v>-744</v>
      </c>
      <c r="AD160" s="10">
        <v>16</v>
      </c>
      <c r="AE160" s="9">
        <v>-40.74</v>
      </c>
      <c r="AF160" s="8">
        <v>6</v>
      </c>
      <c r="AG160" s="7">
        <v>5</v>
      </c>
      <c r="AH160" s="7">
        <v>2</v>
      </c>
      <c r="AI160" s="6">
        <v>3</v>
      </c>
      <c r="AJ160" s="11">
        <v>3</v>
      </c>
      <c r="AK160" s="10">
        <v>15927.87</v>
      </c>
      <c r="AL160" s="9">
        <v>-1.63</v>
      </c>
      <c r="AM160" s="8">
        <v>2049.79</v>
      </c>
      <c r="AN160" s="7">
        <v>4230.45</v>
      </c>
      <c r="AO160" s="7">
        <v>748.99</v>
      </c>
      <c r="AP160" s="6">
        <v>8898.64</v>
      </c>
      <c r="AQ160" s="5">
        <v>3481.46</v>
      </c>
      <c r="AR160" s="10">
        <v>15</v>
      </c>
      <c r="AS160" s="9">
        <v>7.14</v>
      </c>
      <c r="AT160" s="8">
        <v>1</v>
      </c>
      <c r="AU160" s="7">
        <v>4</v>
      </c>
      <c r="AV160" s="7">
        <v>2</v>
      </c>
      <c r="AW160" s="6">
        <v>8</v>
      </c>
      <c r="AX160" s="11">
        <v>2</v>
      </c>
      <c r="AY160" s="10">
        <v>23369.07</v>
      </c>
      <c r="AZ160" s="9">
        <v>-74.11</v>
      </c>
      <c r="BA160" s="8">
        <v>2204</v>
      </c>
      <c r="BB160" s="7">
        <v>1376.45</v>
      </c>
      <c r="BC160" s="7">
        <v>564.75</v>
      </c>
      <c r="BD160" s="6">
        <v>19223.87</v>
      </c>
      <c r="BE160" s="5">
        <v>811.7</v>
      </c>
      <c r="BF160" s="10">
        <v>6</v>
      </c>
      <c r="BG160" s="9">
        <v>-60</v>
      </c>
      <c r="BH160" s="8">
        <v>1</v>
      </c>
      <c r="BI160" s="7">
        <v>3</v>
      </c>
      <c r="BJ160" s="7">
        <v>0</v>
      </c>
      <c r="BK160" s="6">
        <v>1</v>
      </c>
      <c r="BL160" s="11">
        <v>4</v>
      </c>
      <c r="BM160" s="10">
        <v>25577.26</v>
      </c>
      <c r="BN160" s="9">
        <v>264.52999999999997</v>
      </c>
      <c r="BO160" s="8">
        <v>815</v>
      </c>
      <c r="BP160" s="7">
        <v>2401.08</v>
      </c>
      <c r="BQ160" s="7">
        <v>0</v>
      </c>
      <c r="BR160" s="6">
        <v>6706.18</v>
      </c>
      <c r="BS160" s="5">
        <v>18056.080000000002</v>
      </c>
      <c r="BT160" s="10">
        <v>4</v>
      </c>
      <c r="BU160" s="9">
        <v>-66.67</v>
      </c>
      <c r="BV160" s="8">
        <v>2</v>
      </c>
      <c r="BW160" s="7">
        <v>0</v>
      </c>
      <c r="BX160" s="7">
        <v>0</v>
      </c>
      <c r="BY160" s="6">
        <v>2</v>
      </c>
      <c r="BZ160" s="11">
        <v>0</v>
      </c>
      <c r="CA160" s="10">
        <v>10870.3</v>
      </c>
      <c r="CB160" s="9">
        <v>-80.03</v>
      </c>
      <c r="CC160" s="8">
        <v>1320.89</v>
      </c>
      <c r="CD160" s="7">
        <v>0</v>
      </c>
      <c r="CE160" s="7">
        <v>0</v>
      </c>
      <c r="CF160" s="6">
        <v>9549.41</v>
      </c>
      <c r="CG160" s="5">
        <v>0</v>
      </c>
      <c r="CH160" s="10">
        <v>45</v>
      </c>
      <c r="CI160" s="9">
        <v>32.35</v>
      </c>
      <c r="CJ160" s="8">
        <v>12</v>
      </c>
      <c r="CK160" s="7">
        <v>17</v>
      </c>
      <c r="CL160" s="7">
        <v>3</v>
      </c>
      <c r="CM160" s="6">
        <v>13</v>
      </c>
      <c r="CN160" s="11">
        <v>14</v>
      </c>
      <c r="CO160" s="10">
        <v>31430.33</v>
      </c>
      <c r="CP160" s="9">
        <v>62.09</v>
      </c>
      <c r="CQ160" s="8">
        <v>7021.83</v>
      </c>
      <c r="CR160" s="7">
        <v>12904.49</v>
      </c>
      <c r="CS160" s="7">
        <v>454.82</v>
      </c>
      <c r="CT160" s="6">
        <v>11049.19</v>
      </c>
      <c r="CU160" s="5">
        <v>12449.67</v>
      </c>
    </row>
    <row r="161" spans="1:99" s="26" customFormat="1" ht="25.5" customHeight="1" x14ac:dyDescent="0.15">
      <c r="A161" s="141">
        <v>44105</v>
      </c>
      <c r="B161" s="10">
        <v>377</v>
      </c>
      <c r="C161" s="9">
        <v>5.01</v>
      </c>
      <c r="D161" s="8">
        <v>190</v>
      </c>
      <c r="E161" s="7">
        <v>111</v>
      </c>
      <c r="F161" s="7">
        <v>69</v>
      </c>
      <c r="G161" s="6">
        <v>7</v>
      </c>
      <c r="H161" s="11">
        <v>42</v>
      </c>
      <c r="I161" s="10">
        <v>102206.95</v>
      </c>
      <c r="J161" s="9">
        <v>11.02</v>
      </c>
      <c r="K161" s="8">
        <v>50410.74</v>
      </c>
      <c r="L161" s="7">
        <v>30114.76</v>
      </c>
      <c r="M161" s="7">
        <v>19530.150000000001</v>
      </c>
      <c r="N161" s="6">
        <v>2151.3000000000002</v>
      </c>
      <c r="O161" s="5">
        <v>10584.61</v>
      </c>
      <c r="P161" s="10">
        <v>61</v>
      </c>
      <c r="Q161" s="9">
        <v>-4.6900000000000004</v>
      </c>
      <c r="R161" s="8">
        <v>30</v>
      </c>
      <c r="S161" s="7">
        <v>15</v>
      </c>
      <c r="T161" s="7">
        <v>14</v>
      </c>
      <c r="U161" s="6">
        <v>2</v>
      </c>
      <c r="V161" s="11">
        <v>1</v>
      </c>
      <c r="W161" s="10">
        <v>3728.11</v>
      </c>
      <c r="X161" s="9">
        <v>2.1</v>
      </c>
      <c r="Y161" s="8">
        <v>1945.09</v>
      </c>
      <c r="Z161" s="7">
        <v>891.51</v>
      </c>
      <c r="AA161" s="7">
        <v>800.03</v>
      </c>
      <c r="AB161" s="6">
        <v>91.48</v>
      </c>
      <c r="AC161" s="5">
        <v>91.48</v>
      </c>
      <c r="AD161" s="10">
        <v>17</v>
      </c>
      <c r="AE161" s="9">
        <v>41.67</v>
      </c>
      <c r="AF161" s="8">
        <v>6</v>
      </c>
      <c r="AG161" s="7">
        <v>5</v>
      </c>
      <c r="AH161" s="7">
        <v>1</v>
      </c>
      <c r="AI161" s="6">
        <v>5</v>
      </c>
      <c r="AJ161" s="11">
        <v>4</v>
      </c>
      <c r="AK161" s="10">
        <v>13660.23</v>
      </c>
      <c r="AL161" s="9">
        <v>26.66</v>
      </c>
      <c r="AM161" s="8">
        <v>1799.68</v>
      </c>
      <c r="AN161" s="7">
        <v>1974.94</v>
      </c>
      <c r="AO161" s="7">
        <v>369.01</v>
      </c>
      <c r="AP161" s="6">
        <v>9516.6</v>
      </c>
      <c r="AQ161" s="5">
        <v>1605.93</v>
      </c>
      <c r="AR161" s="10">
        <v>12</v>
      </c>
      <c r="AS161" s="9">
        <v>-20</v>
      </c>
      <c r="AT161" s="8">
        <v>3</v>
      </c>
      <c r="AU161" s="7">
        <v>3</v>
      </c>
      <c r="AV161" s="7">
        <v>2</v>
      </c>
      <c r="AW161" s="6">
        <v>4</v>
      </c>
      <c r="AX161" s="11">
        <v>1</v>
      </c>
      <c r="AY161" s="10">
        <v>6886.42</v>
      </c>
      <c r="AZ161" s="9">
        <v>-63.35</v>
      </c>
      <c r="BA161" s="8">
        <v>923.8</v>
      </c>
      <c r="BB161" s="7">
        <v>2434.87</v>
      </c>
      <c r="BC161" s="7">
        <v>467.25</v>
      </c>
      <c r="BD161" s="6">
        <v>3060.5</v>
      </c>
      <c r="BE161" s="5">
        <v>1967.62</v>
      </c>
      <c r="BF161" s="10">
        <v>11</v>
      </c>
      <c r="BG161" s="9">
        <v>120</v>
      </c>
      <c r="BH161" s="8">
        <v>2</v>
      </c>
      <c r="BI161" s="7">
        <v>5</v>
      </c>
      <c r="BJ161" s="7">
        <v>3</v>
      </c>
      <c r="BK161" s="6">
        <v>1</v>
      </c>
      <c r="BL161" s="11">
        <v>2</v>
      </c>
      <c r="BM161" s="10">
        <v>9961.81</v>
      </c>
      <c r="BN161" s="9">
        <v>252.7</v>
      </c>
      <c r="BO161" s="8">
        <v>299.43</v>
      </c>
      <c r="BP161" s="7">
        <v>4889.13</v>
      </c>
      <c r="BQ161" s="7">
        <v>719.85</v>
      </c>
      <c r="BR161" s="6">
        <v>4053.4</v>
      </c>
      <c r="BS161" s="5">
        <v>4169.28</v>
      </c>
      <c r="BT161" s="10">
        <v>12</v>
      </c>
      <c r="BU161" s="9">
        <v>140</v>
      </c>
      <c r="BV161" s="8">
        <v>2</v>
      </c>
      <c r="BW161" s="7">
        <v>5</v>
      </c>
      <c r="BX161" s="7">
        <v>0</v>
      </c>
      <c r="BY161" s="6">
        <v>5</v>
      </c>
      <c r="BZ161" s="11">
        <v>5</v>
      </c>
      <c r="CA161" s="10">
        <v>162041.91</v>
      </c>
      <c r="CB161" s="9">
        <v>5681.88</v>
      </c>
      <c r="CC161" s="8">
        <v>1241.8599999999999</v>
      </c>
      <c r="CD161" s="7">
        <v>5326.29</v>
      </c>
      <c r="CE161" s="7">
        <v>0</v>
      </c>
      <c r="CF161" s="6">
        <v>155473.76</v>
      </c>
      <c r="CG161" s="5">
        <v>5326.29</v>
      </c>
      <c r="CH161" s="10">
        <v>30</v>
      </c>
      <c r="CI161" s="9">
        <v>15.38</v>
      </c>
      <c r="CJ161" s="8">
        <v>6</v>
      </c>
      <c r="CK161" s="7">
        <v>16</v>
      </c>
      <c r="CL161" s="7">
        <v>3</v>
      </c>
      <c r="CM161" s="6">
        <v>5</v>
      </c>
      <c r="CN161" s="11">
        <v>13</v>
      </c>
      <c r="CO161" s="10">
        <v>20140.11</v>
      </c>
      <c r="CP161" s="9">
        <v>70.73</v>
      </c>
      <c r="CQ161" s="8">
        <v>3209.41</v>
      </c>
      <c r="CR161" s="7">
        <v>10032.59</v>
      </c>
      <c r="CS161" s="7">
        <v>1434.36</v>
      </c>
      <c r="CT161" s="6">
        <v>5463.75</v>
      </c>
      <c r="CU161" s="5">
        <v>8598.23</v>
      </c>
    </row>
    <row r="162" spans="1:99" s="26" customFormat="1" ht="25.5" customHeight="1" x14ac:dyDescent="0.15">
      <c r="A162" s="141">
        <v>44136</v>
      </c>
      <c r="B162" s="10">
        <v>348</v>
      </c>
      <c r="C162" s="9">
        <v>5.78</v>
      </c>
      <c r="D162" s="8">
        <v>169</v>
      </c>
      <c r="E162" s="7">
        <v>103</v>
      </c>
      <c r="F162" s="7">
        <v>70</v>
      </c>
      <c r="G162" s="6">
        <v>5</v>
      </c>
      <c r="H162" s="11">
        <v>33</v>
      </c>
      <c r="I162" s="10">
        <v>92890.2</v>
      </c>
      <c r="J162" s="9">
        <v>14.13</v>
      </c>
      <c r="K162" s="8">
        <v>50039.46</v>
      </c>
      <c r="L162" s="7">
        <v>26089.66</v>
      </c>
      <c r="M162" s="7">
        <v>15185.51</v>
      </c>
      <c r="N162" s="6">
        <v>665.52</v>
      </c>
      <c r="O162" s="5">
        <v>10904.15</v>
      </c>
      <c r="P162" s="10">
        <v>65</v>
      </c>
      <c r="Q162" s="9">
        <v>3.17</v>
      </c>
      <c r="R162" s="8">
        <v>40</v>
      </c>
      <c r="S162" s="7">
        <v>18</v>
      </c>
      <c r="T162" s="7">
        <v>5</v>
      </c>
      <c r="U162" s="6">
        <v>2</v>
      </c>
      <c r="V162" s="11">
        <v>13</v>
      </c>
      <c r="W162" s="10">
        <v>4081.88</v>
      </c>
      <c r="X162" s="9">
        <v>1.1200000000000001</v>
      </c>
      <c r="Y162" s="8">
        <v>2535.19</v>
      </c>
      <c r="Z162" s="7">
        <v>1122.72</v>
      </c>
      <c r="AA162" s="7">
        <v>339.42</v>
      </c>
      <c r="AB162" s="6">
        <v>84.55</v>
      </c>
      <c r="AC162" s="5">
        <v>783.3</v>
      </c>
      <c r="AD162" s="10">
        <v>17</v>
      </c>
      <c r="AE162" s="9">
        <v>-15</v>
      </c>
      <c r="AF162" s="8">
        <v>3</v>
      </c>
      <c r="AG162" s="7">
        <v>3</v>
      </c>
      <c r="AH162" s="7">
        <v>3</v>
      </c>
      <c r="AI162" s="6">
        <v>8</v>
      </c>
      <c r="AJ162" s="11">
        <v>0</v>
      </c>
      <c r="AK162" s="10">
        <v>18585.32</v>
      </c>
      <c r="AL162" s="9">
        <v>-53.38</v>
      </c>
      <c r="AM162" s="8">
        <v>589.86</v>
      </c>
      <c r="AN162" s="7">
        <v>1636.21</v>
      </c>
      <c r="AO162" s="7">
        <v>1911.52</v>
      </c>
      <c r="AP162" s="6">
        <v>14447.73</v>
      </c>
      <c r="AQ162" s="5">
        <v>-275.31</v>
      </c>
      <c r="AR162" s="10">
        <v>24</v>
      </c>
      <c r="AS162" s="9">
        <v>9.09</v>
      </c>
      <c r="AT162" s="8">
        <v>3</v>
      </c>
      <c r="AU162" s="7">
        <v>10</v>
      </c>
      <c r="AV162" s="7">
        <v>3</v>
      </c>
      <c r="AW162" s="6">
        <v>6</v>
      </c>
      <c r="AX162" s="11">
        <v>9</v>
      </c>
      <c r="AY162" s="10">
        <v>20310.37</v>
      </c>
      <c r="AZ162" s="9">
        <v>-4.79</v>
      </c>
      <c r="BA162" s="8">
        <v>923.67</v>
      </c>
      <c r="BB162" s="7">
        <v>5706.78</v>
      </c>
      <c r="BC162" s="7">
        <v>824.29</v>
      </c>
      <c r="BD162" s="6">
        <v>9822.99</v>
      </c>
      <c r="BE162" s="5">
        <v>7915.13</v>
      </c>
      <c r="BF162" s="10">
        <v>7</v>
      </c>
      <c r="BG162" s="9">
        <v>16.670000000000002</v>
      </c>
      <c r="BH162" s="8">
        <v>3</v>
      </c>
      <c r="BI162" s="7">
        <v>3</v>
      </c>
      <c r="BJ162" s="7">
        <v>0</v>
      </c>
      <c r="BK162" s="6">
        <v>1</v>
      </c>
      <c r="BL162" s="11">
        <v>3</v>
      </c>
      <c r="BM162" s="10">
        <v>1707.95</v>
      </c>
      <c r="BN162" s="9">
        <v>-60.07</v>
      </c>
      <c r="BO162" s="8">
        <v>596.42999999999995</v>
      </c>
      <c r="BP162" s="7">
        <v>807.58</v>
      </c>
      <c r="BQ162" s="7">
        <v>0</v>
      </c>
      <c r="BR162" s="6">
        <v>303.94</v>
      </c>
      <c r="BS162" s="5">
        <v>807.58</v>
      </c>
      <c r="BT162" s="10">
        <v>6</v>
      </c>
      <c r="BU162" s="9">
        <v>-40</v>
      </c>
      <c r="BV162" s="8">
        <v>1</v>
      </c>
      <c r="BW162" s="7">
        <v>4</v>
      </c>
      <c r="BX162" s="7">
        <v>1</v>
      </c>
      <c r="BY162" s="6">
        <v>0</v>
      </c>
      <c r="BZ162" s="11">
        <v>3</v>
      </c>
      <c r="CA162" s="10">
        <v>5782.83</v>
      </c>
      <c r="CB162" s="9">
        <v>-76.12</v>
      </c>
      <c r="CC162" s="8">
        <v>537.04</v>
      </c>
      <c r="CD162" s="7">
        <v>4866.8999999999996</v>
      </c>
      <c r="CE162" s="7">
        <v>378.89</v>
      </c>
      <c r="CF162" s="6">
        <v>0</v>
      </c>
      <c r="CG162" s="5">
        <v>4488.01</v>
      </c>
      <c r="CH162" s="10">
        <v>34</v>
      </c>
      <c r="CI162" s="9">
        <v>-5.56</v>
      </c>
      <c r="CJ162" s="8">
        <v>8</v>
      </c>
      <c r="CK162" s="7">
        <v>17</v>
      </c>
      <c r="CL162" s="7">
        <v>2</v>
      </c>
      <c r="CM162" s="6">
        <v>7</v>
      </c>
      <c r="CN162" s="11">
        <v>15</v>
      </c>
      <c r="CO162" s="10">
        <v>20189.150000000001</v>
      </c>
      <c r="CP162" s="9">
        <v>27.34</v>
      </c>
      <c r="CQ162" s="8">
        <v>3524.34</v>
      </c>
      <c r="CR162" s="7">
        <v>12027.06</v>
      </c>
      <c r="CS162" s="7">
        <v>310.48</v>
      </c>
      <c r="CT162" s="6">
        <v>4327.2700000000004</v>
      </c>
      <c r="CU162" s="5">
        <v>11716.58</v>
      </c>
    </row>
    <row r="163" spans="1:99" s="26" customFormat="1" ht="25.5" customHeight="1" thickBot="1" x14ac:dyDescent="0.2">
      <c r="A163" s="143">
        <v>44166</v>
      </c>
      <c r="B163" s="24">
        <v>436</v>
      </c>
      <c r="C163" s="23">
        <v>6.86</v>
      </c>
      <c r="D163" s="22">
        <v>245</v>
      </c>
      <c r="E163" s="21">
        <v>93</v>
      </c>
      <c r="F163" s="21">
        <v>83</v>
      </c>
      <c r="G163" s="20">
        <v>13</v>
      </c>
      <c r="H163" s="25">
        <v>11</v>
      </c>
      <c r="I163" s="24">
        <v>127371.09</v>
      </c>
      <c r="J163" s="23">
        <v>15.28</v>
      </c>
      <c r="K163" s="22">
        <v>67697.919999999998</v>
      </c>
      <c r="L163" s="21">
        <v>34248.22</v>
      </c>
      <c r="M163" s="21">
        <v>21328.16</v>
      </c>
      <c r="N163" s="20">
        <v>3080.67</v>
      </c>
      <c r="O163" s="19">
        <v>13688.13</v>
      </c>
      <c r="P163" s="24">
        <v>58</v>
      </c>
      <c r="Q163" s="23">
        <v>18.37</v>
      </c>
      <c r="R163" s="22">
        <v>34</v>
      </c>
      <c r="S163" s="21">
        <v>14</v>
      </c>
      <c r="T163" s="21">
        <v>9</v>
      </c>
      <c r="U163" s="20">
        <v>1</v>
      </c>
      <c r="V163" s="25">
        <v>5</v>
      </c>
      <c r="W163" s="24">
        <v>3830.47</v>
      </c>
      <c r="X163" s="23">
        <v>30.73</v>
      </c>
      <c r="Y163" s="22">
        <v>2430.34</v>
      </c>
      <c r="Z163" s="21">
        <v>754.39</v>
      </c>
      <c r="AA163" s="21">
        <v>569.23</v>
      </c>
      <c r="AB163" s="20">
        <v>76.510000000000005</v>
      </c>
      <c r="AC163" s="19">
        <v>185.16</v>
      </c>
      <c r="AD163" s="24">
        <v>28</v>
      </c>
      <c r="AE163" s="23">
        <v>40</v>
      </c>
      <c r="AF163" s="22">
        <v>11</v>
      </c>
      <c r="AG163" s="21">
        <v>12</v>
      </c>
      <c r="AH163" s="21">
        <v>0</v>
      </c>
      <c r="AI163" s="20">
        <v>5</v>
      </c>
      <c r="AJ163" s="25">
        <v>12</v>
      </c>
      <c r="AK163" s="24">
        <v>22074.13</v>
      </c>
      <c r="AL163" s="23">
        <v>45.67</v>
      </c>
      <c r="AM163" s="22">
        <v>4779.05</v>
      </c>
      <c r="AN163" s="21">
        <v>9939.82</v>
      </c>
      <c r="AO163" s="21">
        <v>0</v>
      </c>
      <c r="AP163" s="20">
        <v>7355.26</v>
      </c>
      <c r="AQ163" s="19">
        <v>9939.82</v>
      </c>
      <c r="AR163" s="24">
        <v>16</v>
      </c>
      <c r="AS163" s="23">
        <v>-27.27</v>
      </c>
      <c r="AT163" s="22">
        <v>0</v>
      </c>
      <c r="AU163" s="21">
        <v>4</v>
      </c>
      <c r="AV163" s="21">
        <v>1</v>
      </c>
      <c r="AW163" s="20">
        <v>11</v>
      </c>
      <c r="AX163" s="25">
        <v>3</v>
      </c>
      <c r="AY163" s="24">
        <v>30639.34</v>
      </c>
      <c r="AZ163" s="23">
        <v>44.14</v>
      </c>
      <c r="BA163" s="22">
        <v>0</v>
      </c>
      <c r="BB163" s="21">
        <v>3252.99</v>
      </c>
      <c r="BC163" s="21">
        <v>4880.07</v>
      </c>
      <c r="BD163" s="20">
        <v>22506.28</v>
      </c>
      <c r="BE163" s="19">
        <v>-1627.08</v>
      </c>
      <c r="BF163" s="24">
        <v>9</v>
      </c>
      <c r="BG163" s="23">
        <v>-40</v>
      </c>
      <c r="BH163" s="22">
        <v>4</v>
      </c>
      <c r="BI163" s="21">
        <v>0</v>
      </c>
      <c r="BJ163" s="21">
        <v>2</v>
      </c>
      <c r="BK163" s="20">
        <v>3</v>
      </c>
      <c r="BL163" s="25">
        <v>-2</v>
      </c>
      <c r="BM163" s="24">
        <v>5659.02</v>
      </c>
      <c r="BN163" s="23">
        <v>-64.53</v>
      </c>
      <c r="BO163" s="22">
        <v>1650.05</v>
      </c>
      <c r="BP163" s="21">
        <v>0</v>
      </c>
      <c r="BQ163" s="21">
        <v>1240.97</v>
      </c>
      <c r="BR163" s="20">
        <v>2768</v>
      </c>
      <c r="BS163" s="19">
        <v>-1240.97</v>
      </c>
      <c r="BT163" s="24">
        <v>7</v>
      </c>
      <c r="BU163" s="23">
        <v>-36.36</v>
      </c>
      <c r="BV163" s="22">
        <v>2</v>
      </c>
      <c r="BW163" s="21">
        <v>2</v>
      </c>
      <c r="BX163" s="21">
        <v>2</v>
      </c>
      <c r="BY163" s="20">
        <v>1</v>
      </c>
      <c r="BZ163" s="25">
        <v>0</v>
      </c>
      <c r="CA163" s="24">
        <v>4684.4799999999996</v>
      </c>
      <c r="CB163" s="23">
        <v>-56.04</v>
      </c>
      <c r="CC163" s="22">
        <v>896</v>
      </c>
      <c r="CD163" s="21">
        <v>1430.04</v>
      </c>
      <c r="CE163" s="21">
        <v>1727.99</v>
      </c>
      <c r="CF163" s="20">
        <v>630.45000000000005</v>
      </c>
      <c r="CG163" s="19">
        <v>-297.95</v>
      </c>
      <c r="CH163" s="24">
        <v>49</v>
      </c>
      <c r="CI163" s="23">
        <v>-18.329999999999998</v>
      </c>
      <c r="CJ163" s="22">
        <v>10</v>
      </c>
      <c r="CK163" s="21">
        <v>23</v>
      </c>
      <c r="CL163" s="21">
        <v>5</v>
      </c>
      <c r="CM163" s="20">
        <v>11</v>
      </c>
      <c r="CN163" s="25">
        <v>18</v>
      </c>
      <c r="CO163" s="24">
        <v>26279.119999999999</v>
      </c>
      <c r="CP163" s="23">
        <v>-11.43</v>
      </c>
      <c r="CQ163" s="22">
        <v>4492.21</v>
      </c>
      <c r="CR163" s="21">
        <v>13175.78</v>
      </c>
      <c r="CS163" s="21">
        <v>2072.1799999999998</v>
      </c>
      <c r="CT163" s="20">
        <v>6538.95</v>
      </c>
      <c r="CU163" s="19">
        <v>11103.6</v>
      </c>
    </row>
    <row r="164" spans="1:99" s="26" customFormat="1" ht="25.5" customHeight="1" x14ac:dyDescent="0.15">
      <c r="A164" s="140">
        <v>44197</v>
      </c>
      <c r="B164" s="81">
        <v>194</v>
      </c>
      <c r="C164" s="80">
        <v>-19.170000000000002</v>
      </c>
      <c r="D164" s="79">
        <v>92</v>
      </c>
      <c r="E164" s="78">
        <v>62</v>
      </c>
      <c r="F164" s="78">
        <v>40</v>
      </c>
      <c r="G164" s="77">
        <v>0</v>
      </c>
      <c r="H164" s="82">
        <v>22</v>
      </c>
      <c r="I164" s="81">
        <v>46649.31</v>
      </c>
      <c r="J164" s="80">
        <v>-25.52</v>
      </c>
      <c r="K164" s="79">
        <v>23502.85</v>
      </c>
      <c r="L164" s="78">
        <v>15001.54</v>
      </c>
      <c r="M164" s="78">
        <v>8144.92</v>
      </c>
      <c r="N164" s="77">
        <v>0</v>
      </c>
      <c r="O164" s="83">
        <v>6856.62</v>
      </c>
      <c r="P164" s="81">
        <v>37</v>
      </c>
      <c r="Q164" s="80">
        <v>-15.91</v>
      </c>
      <c r="R164" s="79">
        <v>24</v>
      </c>
      <c r="S164" s="78">
        <v>11</v>
      </c>
      <c r="T164" s="78">
        <v>2</v>
      </c>
      <c r="U164" s="77">
        <v>0</v>
      </c>
      <c r="V164" s="82">
        <v>9</v>
      </c>
      <c r="W164" s="81">
        <v>2129.3000000000002</v>
      </c>
      <c r="X164" s="80">
        <v>-20.8</v>
      </c>
      <c r="Y164" s="79">
        <v>1340.71</v>
      </c>
      <c r="Z164" s="78">
        <v>690.8</v>
      </c>
      <c r="AA164" s="78">
        <v>97.79</v>
      </c>
      <c r="AB164" s="77">
        <v>0</v>
      </c>
      <c r="AC164" s="83">
        <v>593.01</v>
      </c>
      <c r="AD164" s="81">
        <v>8</v>
      </c>
      <c r="AE164" s="80">
        <v>-11.11</v>
      </c>
      <c r="AF164" s="79">
        <v>2</v>
      </c>
      <c r="AG164" s="78">
        <v>1</v>
      </c>
      <c r="AH164" s="78">
        <v>2</v>
      </c>
      <c r="AI164" s="77">
        <v>3</v>
      </c>
      <c r="AJ164" s="82">
        <v>-1</v>
      </c>
      <c r="AK164" s="81">
        <v>7982.36</v>
      </c>
      <c r="AL164" s="80">
        <v>12.23</v>
      </c>
      <c r="AM164" s="79">
        <v>121.07</v>
      </c>
      <c r="AN164" s="78">
        <v>175.96</v>
      </c>
      <c r="AO164" s="78">
        <v>1238.92</v>
      </c>
      <c r="AP164" s="77">
        <v>6446.41</v>
      </c>
      <c r="AQ164" s="83">
        <v>-1062.96</v>
      </c>
      <c r="AR164" s="81">
        <v>7</v>
      </c>
      <c r="AS164" s="80">
        <v>16.670000000000002</v>
      </c>
      <c r="AT164" s="79">
        <v>0</v>
      </c>
      <c r="AU164" s="78">
        <v>3</v>
      </c>
      <c r="AV164" s="78">
        <v>0</v>
      </c>
      <c r="AW164" s="77">
        <v>4</v>
      </c>
      <c r="AX164" s="82">
        <v>3</v>
      </c>
      <c r="AY164" s="81">
        <v>10914.3</v>
      </c>
      <c r="AZ164" s="80">
        <v>127.82</v>
      </c>
      <c r="BA164" s="79">
        <v>0</v>
      </c>
      <c r="BB164" s="78">
        <v>4459.6400000000003</v>
      </c>
      <c r="BC164" s="78">
        <v>0</v>
      </c>
      <c r="BD164" s="77">
        <v>6454.66</v>
      </c>
      <c r="BE164" s="83">
        <v>4459.6400000000003</v>
      </c>
      <c r="BF164" s="81">
        <v>9</v>
      </c>
      <c r="BG164" s="80">
        <v>50</v>
      </c>
      <c r="BH164" s="79">
        <v>2</v>
      </c>
      <c r="BI164" s="78">
        <v>4</v>
      </c>
      <c r="BJ164" s="78">
        <v>2</v>
      </c>
      <c r="BK164" s="77">
        <v>1</v>
      </c>
      <c r="BL164" s="82">
        <v>2</v>
      </c>
      <c r="BM164" s="81">
        <v>6269.62</v>
      </c>
      <c r="BN164" s="80">
        <v>92.92</v>
      </c>
      <c r="BO164" s="79">
        <v>576.69000000000005</v>
      </c>
      <c r="BP164" s="78">
        <v>2266.04</v>
      </c>
      <c r="BQ164" s="78">
        <v>1569</v>
      </c>
      <c r="BR164" s="77">
        <v>1857.89</v>
      </c>
      <c r="BS164" s="83">
        <v>697.04</v>
      </c>
      <c r="BT164" s="81">
        <v>6</v>
      </c>
      <c r="BU164" s="80">
        <v>-14.29</v>
      </c>
      <c r="BV164" s="79">
        <v>1</v>
      </c>
      <c r="BW164" s="78">
        <v>3</v>
      </c>
      <c r="BX164" s="78">
        <v>2</v>
      </c>
      <c r="BY164" s="77">
        <v>0</v>
      </c>
      <c r="BZ164" s="82">
        <v>1</v>
      </c>
      <c r="CA164" s="81">
        <v>4310.46</v>
      </c>
      <c r="CB164" s="80">
        <v>-65.44</v>
      </c>
      <c r="CC164" s="79">
        <v>447</v>
      </c>
      <c r="CD164" s="78">
        <v>2500.73</v>
      </c>
      <c r="CE164" s="78">
        <v>1362.73</v>
      </c>
      <c r="CF164" s="77">
        <v>0</v>
      </c>
      <c r="CG164" s="83">
        <v>1138</v>
      </c>
      <c r="CH164" s="81">
        <v>32</v>
      </c>
      <c r="CI164" s="80">
        <v>6.67</v>
      </c>
      <c r="CJ164" s="79">
        <v>7</v>
      </c>
      <c r="CK164" s="78">
        <v>22</v>
      </c>
      <c r="CL164" s="78">
        <v>1</v>
      </c>
      <c r="CM164" s="77">
        <v>2</v>
      </c>
      <c r="CN164" s="82">
        <v>21</v>
      </c>
      <c r="CO164" s="81">
        <v>16249.96</v>
      </c>
      <c r="CP164" s="80">
        <v>-3.11</v>
      </c>
      <c r="CQ164" s="79">
        <v>2345.6799999999998</v>
      </c>
      <c r="CR164" s="78">
        <v>12423.25</v>
      </c>
      <c r="CS164" s="78">
        <v>102.61</v>
      </c>
      <c r="CT164" s="77">
        <v>1378.42</v>
      </c>
      <c r="CU164" s="76">
        <v>12320.64</v>
      </c>
    </row>
    <row r="165" spans="1:99" s="26" customFormat="1" ht="25.5" customHeight="1" x14ac:dyDescent="0.15">
      <c r="A165" s="141">
        <v>44228</v>
      </c>
      <c r="B165" s="10">
        <v>232</v>
      </c>
      <c r="C165" s="9">
        <v>-22.67</v>
      </c>
      <c r="D165" s="8">
        <v>115</v>
      </c>
      <c r="E165" s="7">
        <v>73</v>
      </c>
      <c r="F165" s="7">
        <v>39</v>
      </c>
      <c r="G165" s="6">
        <v>5</v>
      </c>
      <c r="H165" s="11">
        <v>34</v>
      </c>
      <c r="I165" s="10">
        <v>64096.1</v>
      </c>
      <c r="J165" s="9">
        <v>-18.34</v>
      </c>
      <c r="K165" s="8">
        <v>33892.36</v>
      </c>
      <c r="L165" s="7">
        <v>17869.34</v>
      </c>
      <c r="M165" s="7">
        <v>8968.15</v>
      </c>
      <c r="N165" s="6">
        <v>3366.25</v>
      </c>
      <c r="O165" s="5">
        <v>8901.19</v>
      </c>
      <c r="P165" s="10">
        <v>48</v>
      </c>
      <c r="Q165" s="9">
        <v>6.67</v>
      </c>
      <c r="R165" s="8">
        <v>23</v>
      </c>
      <c r="S165" s="7">
        <v>8</v>
      </c>
      <c r="T165" s="7">
        <v>17</v>
      </c>
      <c r="U165" s="6">
        <v>0</v>
      </c>
      <c r="V165" s="11">
        <v>-9</v>
      </c>
      <c r="W165" s="10">
        <v>2872.89</v>
      </c>
      <c r="X165" s="9">
        <v>7.45</v>
      </c>
      <c r="Y165" s="8">
        <v>1364.75</v>
      </c>
      <c r="Z165" s="7">
        <v>446.53</v>
      </c>
      <c r="AA165" s="7">
        <v>1061.6099999999999</v>
      </c>
      <c r="AB165" s="6">
        <v>0</v>
      </c>
      <c r="AC165" s="5">
        <v>-615.08000000000004</v>
      </c>
      <c r="AD165" s="10">
        <v>18</v>
      </c>
      <c r="AE165" s="9">
        <v>20</v>
      </c>
      <c r="AF165" s="8">
        <v>4</v>
      </c>
      <c r="AG165" s="7">
        <v>7</v>
      </c>
      <c r="AH165" s="7">
        <v>2</v>
      </c>
      <c r="AI165" s="6">
        <v>5</v>
      </c>
      <c r="AJ165" s="11">
        <v>5</v>
      </c>
      <c r="AK165" s="10">
        <v>11921.65</v>
      </c>
      <c r="AL165" s="9">
        <v>25.31</v>
      </c>
      <c r="AM165" s="8">
        <v>1022.05</v>
      </c>
      <c r="AN165" s="7">
        <v>2906.65</v>
      </c>
      <c r="AO165" s="7">
        <v>570.64</v>
      </c>
      <c r="AP165" s="6">
        <v>7422.31</v>
      </c>
      <c r="AQ165" s="5">
        <v>2336.0100000000002</v>
      </c>
      <c r="AR165" s="10">
        <v>8</v>
      </c>
      <c r="AS165" s="9">
        <v>-38.46</v>
      </c>
      <c r="AT165" s="8">
        <v>2</v>
      </c>
      <c r="AU165" s="7">
        <v>0</v>
      </c>
      <c r="AV165" s="7">
        <v>1</v>
      </c>
      <c r="AW165" s="6">
        <v>5</v>
      </c>
      <c r="AX165" s="11">
        <v>-1</v>
      </c>
      <c r="AY165" s="10">
        <v>12075.46</v>
      </c>
      <c r="AZ165" s="9">
        <v>-13.21</v>
      </c>
      <c r="BA165" s="8">
        <v>5522.74</v>
      </c>
      <c r="BB165" s="7">
        <v>0</v>
      </c>
      <c r="BC165" s="7">
        <v>190.57</v>
      </c>
      <c r="BD165" s="6">
        <v>6362.15</v>
      </c>
      <c r="BE165" s="5">
        <v>-190.57</v>
      </c>
      <c r="BF165" s="10">
        <v>9</v>
      </c>
      <c r="BG165" s="9">
        <v>0</v>
      </c>
      <c r="BH165" s="8">
        <v>1</v>
      </c>
      <c r="BI165" s="7">
        <v>4</v>
      </c>
      <c r="BJ165" s="7">
        <v>3</v>
      </c>
      <c r="BK165" s="6">
        <v>1</v>
      </c>
      <c r="BL165" s="11">
        <v>1</v>
      </c>
      <c r="BM165" s="10">
        <v>9337.2999999999993</v>
      </c>
      <c r="BN165" s="9">
        <v>22.23</v>
      </c>
      <c r="BO165" s="8">
        <v>1485.69</v>
      </c>
      <c r="BP165" s="7">
        <v>3317.89</v>
      </c>
      <c r="BQ165" s="7">
        <v>1170.93</v>
      </c>
      <c r="BR165" s="6">
        <v>3362.79</v>
      </c>
      <c r="BS165" s="5">
        <v>2146.96</v>
      </c>
      <c r="BT165" s="10">
        <v>7</v>
      </c>
      <c r="BU165" s="9">
        <v>-41.67</v>
      </c>
      <c r="BV165" s="8">
        <v>3</v>
      </c>
      <c r="BW165" s="7">
        <v>2</v>
      </c>
      <c r="BX165" s="7">
        <v>1</v>
      </c>
      <c r="BY165" s="6">
        <v>1</v>
      </c>
      <c r="BZ165" s="11">
        <v>1</v>
      </c>
      <c r="CA165" s="10">
        <v>14120.62</v>
      </c>
      <c r="CB165" s="9">
        <v>-66.58</v>
      </c>
      <c r="CC165" s="8">
        <v>1181.8</v>
      </c>
      <c r="CD165" s="7">
        <v>7008.32</v>
      </c>
      <c r="CE165" s="7">
        <v>5597.41</v>
      </c>
      <c r="CF165" s="6">
        <v>333.09</v>
      </c>
      <c r="CG165" s="5">
        <v>1410.91</v>
      </c>
      <c r="CH165" s="10">
        <v>36</v>
      </c>
      <c r="CI165" s="9">
        <v>5.88</v>
      </c>
      <c r="CJ165" s="8">
        <v>8</v>
      </c>
      <c r="CK165" s="7">
        <v>16</v>
      </c>
      <c r="CL165" s="7">
        <v>1</v>
      </c>
      <c r="CM165" s="6">
        <v>11</v>
      </c>
      <c r="CN165" s="11">
        <v>15</v>
      </c>
      <c r="CO165" s="10">
        <v>20452.2</v>
      </c>
      <c r="CP165" s="9">
        <v>38.97</v>
      </c>
      <c r="CQ165" s="8">
        <v>3192.55</v>
      </c>
      <c r="CR165" s="7">
        <v>9424.4699999999993</v>
      </c>
      <c r="CS165" s="7">
        <v>232</v>
      </c>
      <c r="CT165" s="6">
        <v>7603.18</v>
      </c>
      <c r="CU165" s="5">
        <v>9192.4699999999993</v>
      </c>
    </row>
    <row r="166" spans="1:99" s="26" customFormat="1" ht="25.5" customHeight="1" x14ac:dyDescent="0.15">
      <c r="A166" s="141">
        <v>44256</v>
      </c>
      <c r="B166" s="10">
        <v>384</v>
      </c>
      <c r="C166" s="9">
        <v>-6.8</v>
      </c>
      <c r="D166" s="8">
        <v>206</v>
      </c>
      <c r="E166" s="7">
        <v>84</v>
      </c>
      <c r="F166" s="7">
        <v>83</v>
      </c>
      <c r="G166" s="6">
        <v>11</v>
      </c>
      <c r="H166" s="11">
        <v>1</v>
      </c>
      <c r="I166" s="10">
        <v>104226.6</v>
      </c>
      <c r="J166" s="9">
        <v>-6.3</v>
      </c>
      <c r="K166" s="8">
        <v>51403.839999999997</v>
      </c>
      <c r="L166" s="7">
        <v>21145.27</v>
      </c>
      <c r="M166" s="7">
        <v>25690.62</v>
      </c>
      <c r="N166" s="6">
        <v>5986.87</v>
      </c>
      <c r="O166" s="5">
        <v>-4545.3500000000004</v>
      </c>
      <c r="P166" s="10">
        <v>76</v>
      </c>
      <c r="Q166" s="9">
        <v>24.59</v>
      </c>
      <c r="R166" s="8">
        <v>35</v>
      </c>
      <c r="S166" s="7">
        <v>21</v>
      </c>
      <c r="T166" s="7">
        <v>15</v>
      </c>
      <c r="U166" s="6">
        <v>5</v>
      </c>
      <c r="V166" s="11">
        <v>6</v>
      </c>
      <c r="W166" s="10">
        <v>4198.95</v>
      </c>
      <c r="X166" s="9">
        <v>6.01</v>
      </c>
      <c r="Y166" s="8">
        <v>1847.01</v>
      </c>
      <c r="Z166" s="7">
        <v>1136.76</v>
      </c>
      <c r="AA166" s="7">
        <v>1066.05</v>
      </c>
      <c r="AB166" s="6">
        <v>149.13</v>
      </c>
      <c r="AC166" s="5">
        <v>70.709999999999994</v>
      </c>
      <c r="AD166" s="10">
        <v>13</v>
      </c>
      <c r="AE166" s="9">
        <v>18.18</v>
      </c>
      <c r="AF166" s="8">
        <v>1</v>
      </c>
      <c r="AG166" s="7">
        <v>5</v>
      </c>
      <c r="AH166" s="7">
        <v>3</v>
      </c>
      <c r="AI166" s="6">
        <v>4</v>
      </c>
      <c r="AJ166" s="11">
        <v>2</v>
      </c>
      <c r="AK166" s="10">
        <v>8166.6</v>
      </c>
      <c r="AL166" s="9">
        <v>-32.11</v>
      </c>
      <c r="AM166" s="8">
        <v>517.79999999999995</v>
      </c>
      <c r="AN166" s="7">
        <v>4530.54</v>
      </c>
      <c r="AO166" s="7">
        <v>451.71</v>
      </c>
      <c r="AP166" s="6">
        <v>2666.55</v>
      </c>
      <c r="AQ166" s="5">
        <v>4078.83</v>
      </c>
      <c r="AR166" s="10">
        <v>24</v>
      </c>
      <c r="AS166" s="9">
        <v>9.09</v>
      </c>
      <c r="AT166" s="8">
        <v>2</v>
      </c>
      <c r="AU166" s="7">
        <v>5</v>
      </c>
      <c r="AV166" s="7">
        <v>2</v>
      </c>
      <c r="AW166" s="6">
        <v>15</v>
      </c>
      <c r="AX166" s="11">
        <v>3</v>
      </c>
      <c r="AY166" s="10">
        <v>20810.419999999998</v>
      </c>
      <c r="AZ166" s="9">
        <v>-16.329999999999998</v>
      </c>
      <c r="BA166" s="8">
        <v>527</v>
      </c>
      <c r="BB166" s="7">
        <v>2123.0700000000002</v>
      </c>
      <c r="BC166" s="7">
        <v>1082.7</v>
      </c>
      <c r="BD166" s="6">
        <v>17077.650000000001</v>
      </c>
      <c r="BE166" s="5">
        <v>1040.3699999999999</v>
      </c>
      <c r="BF166" s="10">
        <v>12</v>
      </c>
      <c r="BG166" s="9">
        <v>-7.69</v>
      </c>
      <c r="BH166" s="8">
        <v>2</v>
      </c>
      <c r="BI166" s="7">
        <v>5</v>
      </c>
      <c r="BJ166" s="7">
        <v>0</v>
      </c>
      <c r="BK166" s="6">
        <v>5</v>
      </c>
      <c r="BL166" s="11">
        <v>5</v>
      </c>
      <c r="BM166" s="10">
        <v>11768.58</v>
      </c>
      <c r="BN166" s="9">
        <v>-73.569999999999993</v>
      </c>
      <c r="BO166" s="8">
        <v>306.01</v>
      </c>
      <c r="BP166" s="7">
        <v>4358.13</v>
      </c>
      <c r="BQ166" s="7">
        <v>0</v>
      </c>
      <c r="BR166" s="6">
        <v>7104.44</v>
      </c>
      <c r="BS166" s="5">
        <v>4358.13</v>
      </c>
      <c r="BT166" s="10">
        <v>11</v>
      </c>
      <c r="BU166" s="9">
        <v>-15.38</v>
      </c>
      <c r="BV166" s="8">
        <v>0</v>
      </c>
      <c r="BW166" s="7">
        <v>6</v>
      </c>
      <c r="BX166" s="7">
        <v>2</v>
      </c>
      <c r="BY166" s="6">
        <v>3</v>
      </c>
      <c r="BZ166" s="11">
        <v>4</v>
      </c>
      <c r="CA166" s="10">
        <v>26577.61</v>
      </c>
      <c r="CB166" s="9">
        <v>-19.22</v>
      </c>
      <c r="CC166" s="8">
        <v>0</v>
      </c>
      <c r="CD166" s="7">
        <v>3669.74</v>
      </c>
      <c r="CE166" s="7">
        <v>1280.31</v>
      </c>
      <c r="CF166" s="6">
        <v>21627.56</v>
      </c>
      <c r="CG166" s="5">
        <v>2389.4299999999998</v>
      </c>
      <c r="CH166" s="10">
        <v>48</v>
      </c>
      <c r="CI166" s="9">
        <v>23.08</v>
      </c>
      <c r="CJ166" s="8">
        <v>8</v>
      </c>
      <c r="CK166" s="7">
        <v>26</v>
      </c>
      <c r="CL166" s="7">
        <v>5</v>
      </c>
      <c r="CM166" s="6">
        <v>9</v>
      </c>
      <c r="CN166" s="11">
        <v>21</v>
      </c>
      <c r="CO166" s="10">
        <v>25883.52</v>
      </c>
      <c r="CP166" s="9">
        <v>5.09</v>
      </c>
      <c r="CQ166" s="8">
        <v>4732.43</v>
      </c>
      <c r="CR166" s="7">
        <v>15821.02</v>
      </c>
      <c r="CS166" s="7">
        <v>1243.97</v>
      </c>
      <c r="CT166" s="6">
        <v>4086.1</v>
      </c>
      <c r="CU166" s="5">
        <v>14577.05</v>
      </c>
    </row>
    <row r="167" spans="1:99" s="26" customFormat="1" ht="25.5" customHeight="1" x14ac:dyDescent="0.15">
      <c r="A167" s="141">
        <v>44287</v>
      </c>
      <c r="B167" s="10">
        <v>385</v>
      </c>
      <c r="C167" s="9">
        <v>12.57</v>
      </c>
      <c r="D167" s="8">
        <v>220</v>
      </c>
      <c r="E167" s="7">
        <v>89</v>
      </c>
      <c r="F167" s="7">
        <v>70</v>
      </c>
      <c r="G167" s="6">
        <v>6</v>
      </c>
      <c r="H167" s="11">
        <v>19</v>
      </c>
      <c r="I167" s="10">
        <v>115682.93</v>
      </c>
      <c r="J167" s="9">
        <v>39.94</v>
      </c>
      <c r="K167" s="8">
        <v>75368.100000000006</v>
      </c>
      <c r="L167" s="7">
        <v>23047.75</v>
      </c>
      <c r="M167" s="7">
        <v>15794.13</v>
      </c>
      <c r="N167" s="6">
        <v>1472.95</v>
      </c>
      <c r="O167" s="5">
        <v>7253.62</v>
      </c>
      <c r="P167" s="10">
        <v>79</v>
      </c>
      <c r="Q167" s="9">
        <v>125.71</v>
      </c>
      <c r="R167" s="8">
        <v>50</v>
      </c>
      <c r="S167" s="7">
        <v>15</v>
      </c>
      <c r="T167" s="7">
        <v>13</v>
      </c>
      <c r="U167" s="6">
        <v>1</v>
      </c>
      <c r="V167" s="11">
        <v>2</v>
      </c>
      <c r="W167" s="10">
        <v>5284.03</v>
      </c>
      <c r="X167" s="9">
        <v>129.56</v>
      </c>
      <c r="Y167" s="8">
        <v>3416.21</v>
      </c>
      <c r="Z167" s="7">
        <v>896.11</v>
      </c>
      <c r="AA167" s="7">
        <v>938.28</v>
      </c>
      <c r="AB167" s="6">
        <v>33.43</v>
      </c>
      <c r="AC167" s="5">
        <v>-42.17</v>
      </c>
      <c r="AD167" s="10">
        <v>12</v>
      </c>
      <c r="AE167" s="9">
        <v>0</v>
      </c>
      <c r="AF167" s="8">
        <v>5</v>
      </c>
      <c r="AG167" s="7">
        <v>5</v>
      </c>
      <c r="AH167" s="7">
        <v>2</v>
      </c>
      <c r="AI167" s="6">
        <v>0</v>
      </c>
      <c r="AJ167" s="11">
        <v>3</v>
      </c>
      <c r="AK167" s="10">
        <v>4628.17</v>
      </c>
      <c r="AL167" s="9">
        <v>-59.48</v>
      </c>
      <c r="AM167" s="8">
        <v>1395.04</v>
      </c>
      <c r="AN167" s="7">
        <v>1795.94</v>
      </c>
      <c r="AO167" s="7">
        <v>1437.19</v>
      </c>
      <c r="AP167" s="6">
        <v>0</v>
      </c>
      <c r="AQ167" s="5">
        <v>358.75</v>
      </c>
      <c r="AR167" s="10">
        <v>15</v>
      </c>
      <c r="AS167" s="9">
        <v>-28.57</v>
      </c>
      <c r="AT167" s="8">
        <v>1</v>
      </c>
      <c r="AU167" s="7">
        <v>4</v>
      </c>
      <c r="AV167" s="7">
        <v>4</v>
      </c>
      <c r="AW167" s="6">
        <v>6</v>
      </c>
      <c r="AX167" s="11">
        <v>0</v>
      </c>
      <c r="AY167" s="10">
        <v>16677.89</v>
      </c>
      <c r="AZ167" s="9">
        <v>-23.76</v>
      </c>
      <c r="BA167" s="8">
        <v>213.52</v>
      </c>
      <c r="BB167" s="7">
        <v>3705.17</v>
      </c>
      <c r="BC167" s="7">
        <v>1981.4</v>
      </c>
      <c r="BD167" s="6">
        <v>10777.8</v>
      </c>
      <c r="BE167" s="5">
        <v>1723.77</v>
      </c>
      <c r="BF167" s="10">
        <v>11</v>
      </c>
      <c r="BG167" s="9">
        <v>-26.67</v>
      </c>
      <c r="BH167" s="8">
        <v>2</v>
      </c>
      <c r="BI167" s="7">
        <v>3</v>
      </c>
      <c r="BJ167" s="7">
        <v>2</v>
      </c>
      <c r="BK167" s="6">
        <v>4</v>
      </c>
      <c r="BL167" s="11">
        <v>1</v>
      </c>
      <c r="BM167" s="10">
        <v>19815.62</v>
      </c>
      <c r="BN167" s="9">
        <v>-36.31</v>
      </c>
      <c r="BO167" s="8">
        <v>1869.41</v>
      </c>
      <c r="BP167" s="7">
        <v>3842.28</v>
      </c>
      <c r="BQ167" s="7">
        <v>2109.19</v>
      </c>
      <c r="BR167" s="6">
        <v>11994.74</v>
      </c>
      <c r="BS167" s="5">
        <v>1733.09</v>
      </c>
      <c r="BT167" s="10">
        <v>8</v>
      </c>
      <c r="BU167" s="9">
        <v>33.33</v>
      </c>
      <c r="BV167" s="8">
        <v>0</v>
      </c>
      <c r="BW167" s="7">
        <v>2</v>
      </c>
      <c r="BX167" s="7">
        <v>0</v>
      </c>
      <c r="BY167" s="6">
        <v>6</v>
      </c>
      <c r="BZ167" s="11">
        <v>2</v>
      </c>
      <c r="CA167" s="10">
        <v>17674.580000000002</v>
      </c>
      <c r="CB167" s="9">
        <v>-19.8</v>
      </c>
      <c r="CC167" s="8">
        <v>0</v>
      </c>
      <c r="CD167" s="7">
        <v>781.65</v>
      </c>
      <c r="CE167" s="7">
        <v>0</v>
      </c>
      <c r="CF167" s="6">
        <v>16892.93</v>
      </c>
      <c r="CG167" s="5">
        <v>781.65</v>
      </c>
      <c r="CH167" s="10">
        <v>33</v>
      </c>
      <c r="CI167" s="9">
        <v>50</v>
      </c>
      <c r="CJ167" s="8">
        <v>5</v>
      </c>
      <c r="CK167" s="7">
        <v>18</v>
      </c>
      <c r="CL167" s="7">
        <v>1</v>
      </c>
      <c r="CM167" s="6">
        <v>9</v>
      </c>
      <c r="CN167" s="11">
        <v>17</v>
      </c>
      <c r="CO167" s="10">
        <v>21478.93</v>
      </c>
      <c r="CP167" s="9">
        <v>119.21</v>
      </c>
      <c r="CQ167" s="8">
        <v>1334.91</v>
      </c>
      <c r="CR167" s="7">
        <v>12870.25</v>
      </c>
      <c r="CS167" s="7">
        <v>554.34</v>
      </c>
      <c r="CT167" s="6">
        <v>6719.43</v>
      </c>
      <c r="CU167" s="5">
        <v>12315.91</v>
      </c>
    </row>
    <row r="168" spans="1:99" s="26" customFormat="1" ht="25.5" customHeight="1" thickBot="1" x14ac:dyDescent="0.2">
      <c r="A168" s="142">
        <v>44317</v>
      </c>
      <c r="B168" s="10">
        <v>286</v>
      </c>
      <c r="C168" s="9">
        <v>23.28</v>
      </c>
      <c r="D168" s="8">
        <v>139</v>
      </c>
      <c r="E168" s="7">
        <v>100</v>
      </c>
      <c r="F168" s="7">
        <v>41</v>
      </c>
      <c r="G168" s="6">
        <v>6</v>
      </c>
      <c r="H168" s="11">
        <v>59</v>
      </c>
      <c r="I168" s="10">
        <v>78801.37</v>
      </c>
      <c r="J168" s="9">
        <v>40.94</v>
      </c>
      <c r="K168" s="8">
        <v>41171.07</v>
      </c>
      <c r="L168" s="7">
        <v>24774.58</v>
      </c>
      <c r="M168" s="7">
        <v>9834.89</v>
      </c>
      <c r="N168" s="6">
        <v>3020.83</v>
      </c>
      <c r="O168" s="5">
        <v>14939.69</v>
      </c>
      <c r="P168" s="10">
        <v>72</v>
      </c>
      <c r="Q168" s="9">
        <v>67.44</v>
      </c>
      <c r="R168" s="8">
        <v>41</v>
      </c>
      <c r="S168" s="7">
        <v>17</v>
      </c>
      <c r="T168" s="7">
        <v>13</v>
      </c>
      <c r="U168" s="6">
        <v>1</v>
      </c>
      <c r="V168" s="11">
        <v>4</v>
      </c>
      <c r="W168" s="10">
        <v>4413.3900000000003</v>
      </c>
      <c r="X168" s="9">
        <v>86.44</v>
      </c>
      <c r="Y168" s="8">
        <v>2635.8</v>
      </c>
      <c r="Z168" s="7">
        <v>923.48</v>
      </c>
      <c r="AA168" s="7">
        <v>832.98</v>
      </c>
      <c r="AB168" s="6">
        <v>21.13</v>
      </c>
      <c r="AC168" s="5">
        <v>90.5</v>
      </c>
      <c r="AD168" s="10">
        <v>14</v>
      </c>
      <c r="AE168" s="9">
        <v>55.56</v>
      </c>
      <c r="AF168" s="8">
        <v>1</v>
      </c>
      <c r="AG168" s="7">
        <v>8</v>
      </c>
      <c r="AH168" s="7">
        <v>0</v>
      </c>
      <c r="AI168" s="6">
        <v>5</v>
      </c>
      <c r="AJ168" s="11">
        <v>8</v>
      </c>
      <c r="AK168" s="10">
        <v>12171.21</v>
      </c>
      <c r="AL168" s="9">
        <v>28.74</v>
      </c>
      <c r="AM168" s="8">
        <v>1844</v>
      </c>
      <c r="AN168" s="7">
        <v>6679.86</v>
      </c>
      <c r="AO168" s="7">
        <v>0</v>
      </c>
      <c r="AP168" s="6">
        <v>3647.35</v>
      </c>
      <c r="AQ168" s="5">
        <v>6679.86</v>
      </c>
      <c r="AR168" s="10">
        <v>11</v>
      </c>
      <c r="AS168" s="9">
        <v>120</v>
      </c>
      <c r="AT168" s="8">
        <v>2</v>
      </c>
      <c r="AU168" s="7">
        <v>3</v>
      </c>
      <c r="AV168" s="7">
        <v>2</v>
      </c>
      <c r="AW168" s="6">
        <v>4</v>
      </c>
      <c r="AX168" s="11">
        <v>1</v>
      </c>
      <c r="AY168" s="10">
        <v>8457.33</v>
      </c>
      <c r="AZ168" s="9">
        <v>208.82</v>
      </c>
      <c r="BA168" s="8">
        <v>692.16</v>
      </c>
      <c r="BB168" s="7">
        <v>945.69</v>
      </c>
      <c r="BC168" s="7">
        <v>811.15</v>
      </c>
      <c r="BD168" s="6">
        <v>6008.33</v>
      </c>
      <c r="BE168" s="5">
        <v>134.54</v>
      </c>
      <c r="BF168" s="10">
        <v>7</v>
      </c>
      <c r="BG168" s="9">
        <v>133.33000000000001</v>
      </c>
      <c r="BH168" s="8">
        <v>2</v>
      </c>
      <c r="BI168" s="7">
        <v>2</v>
      </c>
      <c r="BJ168" s="7">
        <v>0</v>
      </c>
      <c r="BK168" s="6">
        <v>3</v>
      </c>
      <c r="BL168" s="11">
        <v>2</v>
      </c>
      <c r="BM168" s="10">
        <v>8402.69</v>
      </c>
      <c r="BN168" s="9">
        <v>-43.15</v>
      </c>
      <c r="BO168" s="8">
        <v>559.05999999999995</v>
      </c>
      <c r="BP168" s="7">
        <v>1463.4</v>
      </c>
      <c r="BQ168" s="7">
        <v>0</v>
      </c>
      <c r="BR168" s="6">
        <v>6380.23</v>
      </c>
      <c r="BS168" s="5">
        <v>1463.4</v>
      </c>
      <c r="BT168" s="10">
        <v>7</v>
      </c>
      <c r="BU168" s="9">
        <v>75</v>
      </c>
      <c r="BV168" s="8">
        <v>1</v>
      </c>
      <c r="BW168" s="7">
        <v>2</v>
      </c>
      <c r="BX168" s="7">
        <v>1</v>
      </c>
      <c r="BY168" s="6">
        <v>3</v>
      </c>
      <c r="BZ168" s="11">
        <v>1</v>
      </c>
      <c r="CA168" s="10">
        <v>5753.6</v>
      </c>
      <c r="CB168" s="9">
        <v>-90.27</v>
      </c>
      <c r="CC168" s="8">
        <v>1203</v>
      </c>
      <c r="CD168" s="7">
        <v>1199.5</v>
      </c>
      <c r="CE168" s="7">
        <v>776.7</v>
      </c>
      <c r="CF168" s="6">
        <v>2574.4</v>
      </c>
      <c r="CG168" s="5">
        <v>422.8</v>
      </c>
      <c r="CH168" s="10">
        <v>20</v>
      </c>
      <c r="CI168" s="9">
        <v>-13.04</v>
      </c>
      <c r="CJ168" s="8">
        <v>5</v>
      </c>
      <c r="CK168" s="7">
        <v>7</v>
      </c>
      <c r="CL168" s="7">
        <v>3</v>
      </c>
      <c r="CM168" s="6">
        <v>5</v>
      </c>
      <c r="CN168" s="11">
        <v>4</v>
      </c>
      <c r="CO168" s="10">
        <v>8114.64</v>
      </c>
      <c r="CP168" s="9">
        <v>-55.85</v>
      </c>
      <c r="CQ168" s="8">
        <v>832.36</v>
      </c>
      <c r="CR168" s="7">
        <v>3929.99</v>
      </c>
      <c r="CS168" s="7">
        <v>966.04</v>
      </c>
      <c r="CT168" s="6">
        <v>2386.25</v>
      </c>
      <c r="CU168" s="5">
        <v>2963.95</v>
      </c>
    </row>
    <row r="169" spans="1:99" s="158" customFormat="1" ht="16.149999999999999" customHeight="1" x14ac:dyDescent="0.15">
      <c r="A169" s="161"/>
      <c r="B169" s="162"/>
      <c r="C169" s="163"/>
      <c r="D169" s="162"/>
      <c r="E169" s="162"/>
      <c r="F169" s="162"/>
      <c r="G169" s="162"/>
      <c r="H169" s="162"/>
      <c r="I169" s="162"/>
      <c r="J169" s="163"/>
      <c r="K169" s="162"/>
      <c r="L169" s="162"/>
      <c r="M169" s="162"/>
      <c r="N169" s="162"/>
      <c r="O169" s="162"/>
      <c r="P169" s="162"/>
      <c r="Q169" s="163"/>
      <c r="R169" s="162"/>
      <c r="S169" s="162"/>
      <c r="T169" s="162"/>
      <c r="U169" s="162"/>
      <c r="V169" s="162"/>
      <c r="W169" s="162"/>
      <c r="X169" s="163"/>
      <c r="Y169" s="162"/>
      <c r="Z169" s="162"/>
      <c r="AA169" s="162"/>
      <c r="AB169" s="162"/>
      <c r="AC169" s="162"/>
      <c r="AD169" s="162"/>
      <c r="AE169" s="163"/>
      <c r="AF169" s="162"/>
      <c r="AG169" s="162"/>
      <c r="AH169" s="162"/>
      <c r="AI169" s="162"/>
      <c r="AJ169" s="162"/>
      <c r="AK169" s="162"/>
      <c r="AL169" s="163"/>
      <c r="AM169" s="162"/>
      <c r="AN169" s="162"/>
      <c r="AO169" s="162"/>
      <c r="AP169" s="162"/>
      <c r="AQ169" s="162"/>
      <c r="AR169" s="162"/>
      <c r="AS169" s="163"/>
      <c r="AT169" s="162"/>
      <c r="AU169" s="162"/>
      <c r="AV169" s="162"/>
      <c r="AW169" s="162"/>
      <c r="AX169" s="162"/>
      <c r="AY169" s="162"/>
      <c r="AZ169" s="163"/>
      <c r="BA169" s="162"/>
      <c r="BB169" s="162"/>
      <c r="BC169" s="162"/>
      <c r="BD169" s="162"/>
      <c r="BE169" s="162"/>
      <c r="BF169" s="162"/>
      <c r="BG169" s="163"/>
      <c r="BH169" s="162"/>
      <c r="BI169" s="162"/>
      <c r="BJ169" s="162"/>
      <c r="BK169" s="162"/>
      <c r="BL169" s="162"/>
      <c r="BM169" s="162"/>
      <c r="BN169" s="163"/>
      <c r="BO169" s="162"/>
      <c r="BP169" s="162"/>
      <c r="BQ169" s="162"/>
      <c r="BR169" s="162"/>
      <c r="BS169" s="162"/>
      <c r="BT169" s="162"/>
      <c r="BU169" s="163"/>
      <c r="BV169" s="162"/>
      <c r="BW169" s="162"/>
      <c r="BX169" s="162"/>
      <c r="BY169" s="162"/>
      <c r="BZ169" s="162"/>
      <c r="CA169" s="162"/>
      <c r="CB169" s="163"/>
      <c r="CC169" s="162"/>
      <c r="CD169" s="162"/>
      <c r="CE169" s="162"/>
      <c r="CF169" s="162"/>
      <c r="CG169" s="162"/>
      <c r="CH169" s="162"/>
      <c r="CI169" s="163"/>
      <c r="CJ169" s="162"/>
      <c r="CK169" s="162"/>
      <c r="CL169" s="162"/>
      <c r="CM169" s="162"/>
      <c r="CN169" s="162"/>
      <c r="CO169" s="162"/>
      <c r="CP169" s="163"/>
      <c r="CQ169" s="162"/>
      <c r="CR169" s="162"/>
      <c r="CS169" s="162"/>
      <c r="CT169" s="162"/>
      <c r="CU169" s="162"/>
    </row>
    <row r="170" spans="1:99" ht="18" customHeight="1" x14ac:dyDescent="0.15">
      <c r="A170" s="160" t="s">
        <v>82</v>
      </c>
      <c r="B170" s="150"/>
      <c r="C170" s="149"/>
      <c r="D170" s="150"/>
      <c r="E170" s="150"/>
      <c r="F170" s="150"/>
      <c r="G170" s="150"/>
      <c r="H170" s="150"/>
      <c r="I170" s="150"/>
      <c r="J170" s="149"/>
      <c r="K170" s="150"/>
      <c r="L170" s="150"/>
      <c r="M170" s="150"/>
      <c r="N170" s="150"/>
      <c r="O170" s="150"/>
      <c r="P170" s="150"/>
      <c r="Q170" s="149"/>
      <c r="R170" s="150"/>
      <c r="S170" s="150"/>
      <c r="T170" s="150"/>
      <c r="U170" s="150"/>
      <c r="V170" s="150"/>
      <c r="W170" s="150"/>
      <c r="X170" s="149"/>
      <c r="Y170" s="150"/>
      <c r="Z170" s="150"/>
      <c r="AA170" s="150"/>
      <c r="AB170" s="150"/>
      <c r="AC170" s="150"/>
      <c r="AD170" s="150"/>
      <c r="AE170" s="149"/>
      <c r="AF170" s="150"/>
      <c r="AG170" s="150"/>
      <c r="AH170" s="150"/>
      <c r="AI170" s="150"/>
      <c r="AJ170" s="150"/>
      <c r="AK170" s="150"/>
      <c r="AL170" s="149"/>
      <c r="AM170" s="150"/>
      <c r="AN170" s="150"/>
      <c r="AO170" s="150"/>
      <c r="AP170" s="150"/>
      <c r="AQ170" s="150"/>
      <c r="AR170" s="150"/>
      <c r="AS170" s="149"/>
      <c r="AT170" s="150"/>
      <c r="AU170" s="150"/>
      <c r="AV170" s="150"/>
      <c r="AW170" s="150"/>
      <c r="AX170" s="150"/>
      <c r="AY170" s="150"/>
      <c r="AZ170" s="149"/>
      <c r="BA170" s="150"/>
      <c r="BB170" s="150"/>
      <c r="BC170" s="150"/>
      <c r="BD170" s="150"/>
      <c r="BE170" s="150"/>
      <c r="BF170" s="150"/>
      <c r="BG170" s="149"/>
      <c r="BH170" s="150"/>
      <c r="BI170" s="150"/>
      <c r="BJ170" s="150"/>
      <c r="BK170" s="150"/>
      <c r="BL170" s="150"/>
      <c r="BM170" s="150"/>
      <c r="BN170" s="149"/>
      <c r="BO170" s="150"/>
      <c r="BP170" s="150"/>
      <c r="BQ170" s="150"/>
      <c r="BR170" s="150"/>
      <c r="BS170" s="150"/>
      <c r="BT170" s="150"/>
      <c r="BU170" s="149"/>
      <c r="BV170" s="150"/>
      <c r="BW170" s="150"/>
      <c r="BX170" s="150"/>
      <c r="BY170" s="150"/>
      <c r="BZ170" s="150"/>
      <c r="CA170" s="150"/>
      <c r="CB170" s="149"/>
      <c r="CC170" s="150"/>
      <c r="CD170" s="150"/>
      <c r="CE170" s="150"/>
      <c r="CF170" s="150"/>
      <c r="CG170" s="150"/>
      <c r="CH170" s="150"/>
      <c r="CI170" s="149"/>
      <c r="CJ170" s="150"/>
      <c r="CK170" s="150"/>
      <c r="CL170" s="150"/>
      <c r="CM170" s="150"/>
      <c r="CN170" s="150"/>
      <c r="CO170" s="150"/>
      <c r="CP170" s="149"/>
      <c r="CQ170" s="150"/>
      <c r="CR170" s="150"/>
      <c r="CS170" s="150"/>
      <c r="CT170" s="150"/>
      <c r="CU170" s="150"/>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0"/>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55</v>
      </c>
      <c r="CS1" s="118" t="s">
        <v>56</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57</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1492</v>
      </c>
      <c r="C11" s="50"/>
      <c r="D11" s="44">
        <v>918</v>
      </c>
      <c r="E11" s="43">
        <v>280</v>
      </c>
      <c r="F11" s="43">
        <v>257</v>
      </c>
      <c r="G11" s="42">
        <v>23</v>
      </c>
      <c r="H11" s="47">
        <v>23</v>
      </c>
      <c r="I11" s="46">
        <v>384750.18</v>
      </c>
      <c r="J11" s="50"/>
      <c r="K11" s="44">
        <v>228237.35</v>
      </c>
      <c r="L11" s="43">
        <v>73634.45</v>
      </c>
      <c r="M11" s="43">
        <v>69934.97</v>
      </c>
      <c r="N11" s="42">
        <v>10080.57</v>
      </c>
      <c r="O11" s="41">
        <v>3699.48</v>
      </c>
      <c r="P11" s="46">
        <v>864</v>
      </c>
      <c r="Q11" s="50"/>
      <c r="R11" s="44">
        <v>532</v>
      </c>
      <c r="S11" s="43">
        <v>151</v>
      </c>
      <c r="T11" s="43">
        <v>157</v>
      </c>
      <c r="U11" s="42">
        <v>24</v>
      </c>
      <c r="V11" s="47">
        <v>-6</v>
      </c>
      <c r="W11" s="46">
        <v>58586.26</v>
      </c>
      <c r="X11" s="50"/>
      <c r="Y11" s="44">
        <v>37337</v>
      </c>
      <c r="Z11" s="43">
        <v>9716.94</v>
      </c>
      <c r="AA11" s="43">
        <v>10249.94</v>
      </c>
      <c r="AB11" s="42">
        <v>1282.3800000000001</v>
      </c>
      <c r="AC11" s="41">
        <v>-533</v>
      </c>
      <c r="AD11" s="46">
        <v>59</v>
      </c>
      <c r="AE11" s="50"/>
      <c r="AF11" s="44">
        <v>20</v>
      </c>
      <c r="AG11" s="43">
        <v>15</v>
      </c>
      <c r="AH11" s="43">
        <v>11</v>
      </c>
      <c r="AI11" s="42">
        <v>13</v>
      </c>
      <c r="AJ11" s="47">
        <v>4</v>
      </c>
      <c r="AK11" s="46">
        <v>26548.87</v>
      </c>
      <c r="AL11" s="50"/>
      <c r="AM11" s="44">
        <v>5884.24</v>
      </c>
      <c r="AN11" s="43">
        <v>8206.99</v>
      </c>
      <c r="AO11" s="43">
        <v>4881.3500000000004</v>
      </c>
      <c r="AP11" s="42">
        <v>7576.29</v>
      </c>
      <c r="AQ11" s="41">
        <v>3325.64</v>
      </c>
      <c r="AR11" s="46">
        <v>80</v>
      </c>
      <c r="AS11" s="50"/>
      <c r="AT11" s="44">
        <v>9</v>
      </c>
      <c r="AU11" s="43">
        <v>13</v>
      </c>
      <c r="AV11" s="43">
        <v>14</v>
      </c>
      <c r="AW11" s="42">
        <v>43</v>
      </c>
      <c r="AX11" s="47">
        <v>0</v>
      </c>
      <c r="AY11" s="46">
        <v>95485.56</v>
      </c>
      <c r="AZ11" s="50"/>
      <c r="BA11" s="44">
        <v>3595.06</v>
      </c>
      <c r="BB11" s="43">
        <v>7674.59</v>
      </c>
      <c r="BC11" s="43">
        <v>15806.12</v>
      </c>
      <c r="BD11" s="42">
        <v>65510.02</v>
      </c>
      <c r="BE11" s="41">
        <v>-5231.76</v>
      </c>
      <c r="BF11" s="46">
        <v>25</v>
      </c>
      <c r="BG11" s="50"/>
      <c r="BH11" s="44">
        <v>7</v>
      </c>
      <c r="BI11" s="43">
        <v>6</v>
      </c>
      <c r="BJ11" s="43">
        <v>5</v>
      </c>
      <c r="BK11" s="42">
        <v>7</v>
      </c>
      <c r="BL11" s="47">
        <v>1</v>
      </c>
      <c r="BM11" s="46">
        <v>17096.47</v>
      </c>
      <c r="BN11" s="50"/>
      <c r="BO11" s="44">
        <v>2816.01</v>
      </c>
      <c r="BP11" s="43">
        <v>2454.6999999999998</v>
      </c>
      <c r="BQ11" s="43">
        <v>2486.67</v>
      </c>
      <c r="BR11" s="42">
        <v>9339.09</v>
      </c>
      <c r="BS11" s="41">
        <v>-31.97</v>
      </c>
      <c r="BT11" s="46">
        <v>25</v>
      </c>
      <c r="BU11" s="50"/>
      <c r="BV11" s="44">
        <v>6</v>
      </c>
      <c r="BW11" s="43">
        <v>8</v>
      </c>
      <c r="BX11" s="43">
        <v>4</v>
      </c>
      <c r="BY11" s="42">
        <v>7</v>
      </c>
      <c r="BZ11" s="47">
        <v>4</v>
      </c>
      <c r="CA11" s="46">
        <v>75282.720000000001</v>
      </c>
      <c r="CB11" s="50"/>
      <c r="CC11" s="44">
        <v>3359.8</v>
      </c>
      <c r="CD11" s="43">
        <v>16519.75</v>
      </c>
      <c r="CE11" s="43">
        <v>6023.74</v>
      </c>
      <c r="CF11" s="42">
        <v>49379.43</v>
      </c>
      <c r="CG11" s="41">
        <v>10496.01</v>
      </c>
      <c r="CH11" s="46">
        <v>83</v>
      </c>
      <c r="CI11" s="50"/>
      <c r="CJ11" s="44">
        <v>17</v>
      </c>
      <c r="CK11" s="43">
        <v>33</v>
      </c>
      <c r="CL11" s="43">
        <v>11</v>
      </c>
      <c r="CM11" s="42">
        <v>21</v>
      </c>
      <c r="CN11" s="47">
        <v>23</v>
      </c>
      <c r="CO11" s="46">
        <v>45858.75</v>
      </c>
      <c r="CP11" s="50"/>
      <c r="CQ11" s="44">
        <v>5199.74</v>
      </c>
      <c r="CR11" s="43">
        <v>19122.36</v>
      </c>
      <c r="CS11" s="43">
        <v>4990.49</v>
      </c>
      <c r="CT11" s="42">
        <v>11967.73</v>
      </c>
      <c r="CU11" s="41">
        <v>18710.3</v>
      </c>
    </row>
    <row r="12" spans="1:99" ht="25.5" customHeight="1" x14ac:dyDescent="0.15">
      <c r="A12" s="141">
        <v>39569</v>
      </c>
      <c r="B12" s="39">
        <v>1561</v>
      </c>
      <c r="C12" s="49"/>
      <c r="D12" s="37">
        <v>970</v>
      </c>
      <c r="E12" s="36">
        <v>300</v>
      </c>
      <c r="F12" s="36">
        <v>264</v>
      </c>
      <c r="G12" s="35">
        <v>24</v>
      </c>
      <c r="H12" s="40">
        <v>37</v>
      </c>
      <c r="I12" s="39">
        <v>435532.71</v>
      </c>
      <c r="J12" s="49"/>
      <c r="K12" s="37">
        <v>258659.29</v>
      </c>
      <c r="L12" s="36">
        <v>97575.34</v>
      </c>
      <c r="M12" s="36">
        <v>66554.94</v>
      </c>
      <c r="N12" s="35">
        <v>12058.28</v>
      </c>
      <c r="O12" s="34">
        <v>31251.82</v>
      </c>
      <c r="P12" s="39">
        <v>801</v>
      </c>
      <c r="Q12" s="49"/>
      <c r="R12" s="37">
        <v>440</v>
      </c>
      <c r="S12" s="36">
        <v>116</v>
      </c>
      <c r="T12" s="36">
        <v>197</v>
      </c>
      <c r="U12" s="35">
        <v>48</v>
      </c>
      <c r="V12" s="40">
        <v>-81</v>
      </c>
      <c r="W12" s="39">
        <v>51853.56</v>
      </c>
      <c r="X12" s="49"/>
      <c r="Y12" s="37">
        <v>30503.08</v>
      </c>
      <c r="Z12" s="36">
        <v>7472.3</v>
      </c>
      <c r="AA12" s="36">
        <v>11491.67</v>
      </c>
      <c r="AB12" s="35">
        <v>2386.5100000000002</v>
      </c>
      <c r="AC12" s="34">
        <v>-4019.37</v>
      </c>
      <c r="AD12" s="39">
        <v>73</v>
      </c>
      <c r="AE12" s="49"/>
      <c r="AF12" s="37">
        <v>27</v>
      </c>
      <c r="AG12" s="36">
        <v>24</v>
      </c>
      <c r="AH12" s="36">
        <v>12</v>
      </c>
      <c r="AI12" s="35">
        <v>10</v>
      </c>
      <c r="AJ12" s="40">
        <v>12</v>
      </c>
      <c r="AK12" s="39">
        <v>47756.160000000003</v>
      </c>
      <c r="AL12" s="49"/>
      <c r="AM12" s="37">
        <v>16990.75</v>
      </c>
      <c r="AN12" s="36">
        <v>10625.68</v>
      </c>
      <c r="AO12" s="36">
        <v>4406.8599999999997</v>
      </c>
      <c r="AP12" s="35">
        <v>15732.87</v>
      </c>
      <c r="AQ12" s="34">
        <v>6218.82</v>
      </c>
      <c r="AR12" s="39">
        <v>80</v>
      </c>
      <c r="AS12" s="49"/>
      <c r="AT12" s="37">
        <v>10</v>
      </c>
      <c r="AU12" s="36">
        <v>16</v>
      </c>
      <c r="AV12" s="36">
        <v>18</v>
      </c>
      <c r="AW12" s="35">
        <v>36</v>
      </c>
      <c r="AX12" s="40">
        <v>-2</v>
      </c>
      <c r="AY12" s="39">
        <v>60724.88</v>
      </c>
      <c r="AZ12" s="49"/>
      <c r="BA12" s="37">
        <v>3852.25</v>
      </c>
      <c r="BB12" s="36">
        <v>10133.59</v>
      </c>
      <c r="BC12" s="36">
        <v>11001.82</v>
      </c>
      <c r="BD12" s="35">
        <v>35737.22</v>
      </c>
      <c r="BE12" s="34">
        <v>-868.23</v>
      </c>
      <c r="BF12" s="39">
        <v>42</v>
      </c>
      <c r="BG12" s="49"/>
      <c r="BH12" s="37">
        <v>16</v>
      </c>
      <c r="BI12" s="36">
        <v>12</v>
      </c>
      <c r="BJ12" s="36">
        <v>3</v>
      </c>
      <c r="BK12" s="35">
        <v>11</v>
      </c>
      <c r="BL12" s="40">
        <v>9</v>
      </c>
      <c r="BM12" s="39">
        <v>42913.04</v>
      </c>
      <c r="BN12" s="49"/>
      <c r="BO12" s="37">
        <v>7650.9</v>
      </c>
      <c r="BP12" s="36">
        <v>11378.15</v>
      </c>
      <c r="BQ12" s="36">
        <v>789.57</v>
      </c>
      <c r="BR12" s="35">
        <v>23094.42</v>
      </c>
      <c r="BS12" s="34">
        <v>10588.58</v>
      </c>
      <c r="BT12" s="39">
        <v>33</v>
      </c>
      <c r="BU12" s="49"/>
      <c r="BV12" s="37">
        <v>5</v>
      </c>
      <c r="BW12" s="36">
        <v>7</v>
      </c>
      <c r="BX12" s="36">
        <v>8</v>
      </c>
      <c r="BY12" s="35">
        <v>13</v>
      </c>
      <c r="BZ12" s="40">
        <v>-1</v>
      </c>
      <c r="CA12" s="39">
        <v>52195.72</v>
      </c>
      <c r="CB12" s="49"/>
      <c r="CC12" s="37">
        <v>3731.46</v>
      </c>
      <c r="CD12" s="36">
        <v>4598.6899999999996</v>
      </c>
      <c r="CE12" s="36">
        <v>9083.74</v>
      </c>
      <c r="CF12" s="35">
        <v>34781.83</v>
      </c>
      <c r="CG12" s="34">
        <v>-4485.05</v>
      </c>
      <c r="CH12" s="39">
        <v>108</v>
      </c>
      <c r="CI12" s="49"/>
      <c r="CJ12" s="37">
        <v>38</v>
      </c>
      <c r="CK12" s="36">
        <v>30</v>
      </c>
      <c r="CL12" s="36">
        <v>20</v>
      </c>
      <c r="CM12" s="35">
        <v>20</v>
      </c>
      <c r="CN12" s="40">
        <v>10</v>
      </c>
      <c r="CO12" s="39">
        <v>53039.33</v>
      </c>
      <c r="CP12" s="49"/>
      <c r="CQ12" s="37">
        <v>14954.43</v>
      </c>
      <c r="CR12" s="36">
        <v>16740.82</v>
      </c>
      <c r="CS12" s="36">
        <v>7986.68</v>
      </c>
      <c r="CT12" s="35">
        <v>13357.4</v>
      </c>
      <c r="CU12" s="34">
        <v>8754.14</v>
      </c>
    </row>
    <row r="13" spans="1:99" ht="25.5" customHeight="1" x14ac:dyDescent="0.15">
      <c r="A13" s="141">
        <v>39600</v>
      </c>
      <c r="B13" s="39">
        <v>1538</v>
      </c>
      <c r="C13" s="49"/>
      <c r="D13" s="37">
        <v>934</v>
      </c>
      <c r="E13" s="36">
        <v>284</v>
      </c>
      <c r="F13" s="36">
        <v>284</v>
      </c>
      <c r="G13" s="35">
        <v>31</v>
      </c>
      <c r="H13" s="40">
        <v>0</v>
      </c>
      <c r="I13" s="39">
        <v>448457.69</v>
      </c>
      <c r="J13" s="49"/>
      <c r="K13" s="37">
        <v>245507.6</v>
      </c>
      <c r="L13" s="36">
        <v>82593.95</v>
      </c>
      <c r="M13" s="36">
        <v>78085.490000000005</v>
      </c>
      <c r="N13" s="35">
        <v>41258.81</v>
      </c>
      <c r="O13" s="34">
        <v>4508.46</v>
      </c>
      <c r="P13" s="39">
        <v>810</v>
      </c>
      <c r="Q13" s="49"/>
      <c r="R13" s="37">
        <v>382</v>
      </c>
      <c r="S13" s="36">
        <v>123</v>
      </c>
      <c r="T13" s="36">
        <v>288</v>
      </c>
      <c r="U13" s="35">
        <v>17</v>
      </c>
      <c r="V13" s="40">
        <v>-165</v>
      </c>
      <c r="W13" s="39">
        <v>56307.71</v>
      </c>
      <c r="X13" s="49"/>
      <c r="Y13" s="37">
        <v>26688.61</v>
      </c>
      <c r="Z13" s="36">
        <v>8117.13</v>
      </c>
      <c r="AA13" s="36">
        <v>20370.8</v>
      </c>
      <c r="AB13" s="35">
        <v>1131.17</v>
      </c>
      <c r="AC13" s="34">
        <v>-12253.67</v>
      </c>
      <c r="AD13" s="39">
        <v>81</v>
      </c>
      <c r="AE13" s="49"/>
      <c r="AF13" s="37">
        <v>27</v>
      </c>
      <c r="AG13" s="36">
        <v>24</v>
      </c>
      <c r="AH13" s="36">
        <v>14</v>
      </c>
      <c r="AI13" s="35">
        <v>16</v>
      </c>
      <c r="AJ13" s="40">
        <v>10</v>
      </c>
      <c r="AK13" s="39">
        <v>42237.15</v>
      </c>
      <c r="AL13" s="49"/>
      <c r="AM13" s="37">
        <v>7468.56</v>
      </c>
      <c r="AN13" s="36">
        <v>10383.950000000001</v>
      </c>
      <c r="AO13" s="36">
        <v>7663.62</v>
      </c>
      <c r="AP13" s="35">
        <v>16721.02</v>
      </c>
      <c r="AQ13" s="34">
        <v>2720.33</v>
      </c>
      <c r="AR13" s="39">
        <v>65</v>
      </c>
      <c r="AS13" s="49"/>
      <c r="AT13" s="37">
        <v>11</v>
      </c>
      <c r="AU13" s="36">
        <v>13</v>
      </c>
      <c r="AV13" s="36">
        <v>4</v>
      </c>
      <c r="AW13" s="35">
        <v>34</v>
      </c>
      <c r="AX13" s="40">
        <v>6</v>
      </c>
      <c r="AY13" s="39">
        <v>68451.490000000005</v>
      </c>
      <c r="AZ13" s="49"/>
      <c r="BA13" s="37">
        <v>5813.03</v>
      </c>
      <c r="BB13" s="36">
        <v>15285.98</v>
      </c>
      <c r="BC13" s="36">
        <v>2590.91</v>
      </c>
      <c r="BD13" s="35">
        <v>41665.43</v>
      </c>
      <c r="BE13" s="34">
        <v>9598.93</v>
      </c>
      <c r="BF13" s="39">
        <v>45</v>
      </c>
      <c r="BG13" s="49"/>
      <c r="BH13" s="37">
        <v>11</v>
      </c>
      <c r="BI13" s="36">
        <v>14</v>
      </c>
      <c r="BJ13" s="36">
        <v>4</v>
      </c>
      <c r="BK13" s="35">
        <v>16</v>
      </c>
      <c r="BL13" s="40">
        <v>10</v>
      </c>
      <c r="BM13" s="39">
        <v>29189.09</v>
      </c>
      <c r="BN13" s="49"/>
      <c r="BO13" s="37">
        <v>3415.96</v>
      </c>
      <c r="BP13" s="36">
        <v>8521.77</v>
      </c>
      <c r="BQ13" s="36">
        <v>1699.29</v>
      </c>
      <c r="BR13" s="35">
        <v>15552.07</v>
      </c>
      <c r="BS13" s="34">
        <v>6822.48</v>
      </c>
      <c r="BT13" s="39">
        <v>34</v>
      </c>
      <c r="BU13" s="49"/>
      <c r="BV13" s="37">
        <v>8</v>
      </c>
      <c r="BW13" s="36">
        <v>5</v>
      </c>
      <c r="BX13" s="36">
        <v>6</v>
      </c>
      <c r="BY13" s="35">
        <v>15</v>
      </c>
      <c r="BZ13" s="40">
        <v>-1</v>
      </c>
      <c r="CA13" s="39">
        <v>111501.28</v>
      </c>
      <c r="CB13" s="49"/>
      <c r="CC13" s="37">
        <v>6669.03</v>
      </c>
      <c r="CD13" s="36">
        <v>4468.3500000000004</v>
      </c>
      <c r="CE13" s="36">
        <v>3254.14</v>
      </c>
      <c r="CF13" s="35">
        <v>97109.759999999995</v>
      </c>
      <c r="CG13" s="34">
        <v>1214.21</v>
      </c>
      <c r="CH13" s="39">
        <v>118</v>
      </c>
      <c r="CI13" s="49"/>
      <c r="CJ13" s="37">
        <v>38</v>
      </c>
      <c r="CK13" s="36">
        <v>31</v>
      </c>
      <c r="CL13" s="36">
        <v>20</v>
      </c>
      <c r="CM13" s="35">
        <v>29</v>
      </c>
      <c r="CN13" s="40">
        <v>11</v>
      </c>
      <c r="CO13" s="39">
        <v>60722.18</v>
      </c>
      <c r="CP13" s="49"/>
      <c r="CQ13" s="37">
        <v>15123.37</v>
      </c>
      <c r="CR13" s="36">
        <v>13492.2</v>
      </c>
      <c r="CS13" s="36">
        <v>12942.05</v>
      </c>
      <c r="CT13" s="35">
        <v>19164.560000000001</v>
      </c>
      <c r="CU13" s="34">
        <v>550.15</v>
      </c>
    </row>
    <row r="14" spans="1:99" ht="25.5" customHeight="1" x14ac:dyDescent="0.15">
      <c r="A14" s="141">
        <v>39630</v>
      </c>
      <c r="B14" s="39">
        <v>1673</v>
      </c>
      <c r="C14" s="49"/>
      <c r="D14" s="37">
        <v>1015</v>
      </c>
      <c r="E14" s="36">
        <v>336</v>
      </c>
      <c r="F14" s="36">
        <v>285</v>
      </c>
      <c r="G14" s="35">
        <v>33</v>
      </c>
      <c r="H14" s="40">
        <v>51</v>
      </c>
      <c r="I14" s="39">
        <v>455658.9</v>
      </c>
      <c r="J14" s="49"/>
      <c r="K14" s="37">
        <v>268043.12</v>
      </c>
      <c r="L14" s="36">
        <v>90513.27</v>
      </c>
      <c r="M14" s="36">
        <v>82520.22</v>
      </c>
      <c r="N14" s="35">
        <v>13143.99</v>
      </c>
      <c r="O14" s="34">
        <v>7993.05</v>
      </c>
      <c r="P14" s="39">
        <v>771</v>
      </c>
      <c r="Q14" s="49"/>
      <c r="R14" s="37">
        <v>475</v>
      </c>
      <c r="S14" s="36">
        <v>121</v>
      </c>
      <c r="T14" s="36">
        <v>156</v>
      </c>
      <c r="U14" s="35">
        <v>19</v>
      </c>
      <c r="V14" s="40">
        <v>-35</v>
      </c>
      <c r="W14" s="39">
        <v>52764.5</v>
      </c>
      <c r="X14" s="49"/>
      <c r="Y14" s="37">
        <v>32358.04</v>
      </c>
      <c r="Z14" s="36">
        <v>8492.85</v>
      </c>
      <c r="AA14" s="36">
        <v>10815.59</v>
      </c>
      <c r="AB14" s="35">
        <v>1098.02</v>
      </c>
      <c r="AC14" s="34">
        <v>-2322.7399999999998</v>
      </c>
      <c r="AD14" s="39">
        <v>89</v>
      </c>
      <c r="AE14" s="49"/>
      <c r="AF14" s="37">
        <v>29</v>
      </c>
      <c r="AG14" s="36">
        <v>22</v>
      </c>
      <c r="AH14" s="36">
        <v>15</v>
      </c>
      <c r="AI14" s="35">
        <v>23</v>
      </c>
      <c r="AJ14" s="40">
        <v>7</v>
      </c>
      <c r="AK14" s="39">
        <v>47759.1</v>
      </c>
      <c r="AL14" s="49"/>
      <c r="AM14" s="37">
        <v>8127.01</v>
      </c>
      <c r="AN14" s="36">
        <v>10553.35</v>
      </c>
      <c r="AO14" s="36">
        <v>6099.77</v>
      </c>
      <c r="AP14" s="35">
        <v>22978.97</v>
      </c>
      <c r="AQ14" s="34">
        <v>4453.58</v>
      </c>
      <c r="AR14" s="39">
        <v>79</v>
      </c>
      <c r="AS14" s="49"/>
      <c r="AT14" s="37">
        <v>11</v>
      </c>
      <c r="AU14" s="36">
        <v>15</v>
      </c>
      <c r="AV14" s="36">
        <v>15</v>
      </c>
      <c r="AW14" s="35">
        <v>37</v>
      </c>
      <c r="AX14" s="40">
        <v>1</v>
      </c>
      <c r="AY14" s="39">
        <v>174034.17</v>
      </c>
      <c r="AZ14" s="49"/>
      <c r="BA14" s="37">
        <v>3772.25</v>
      </c>
      <c r="BB14" s="36">
        <v>8785.7999999999993</v>
      </c>
      <c r="BC14" s="36">
        <v>14933.86</v>
      </c>
      <c r="BD14" s="35">
        <v>144924.04999999999</v>
      </c>
      <c r="BE14" s="34">
        <v>-4529.8500000000004</v>
      </c>
      <c r="BF14" s="39">
        <v>59</v>
      </c>
      <c r="BG14" s="49"/>
      <c r="BH14" s="37">
        <v>13</v>
      </c>
      <c r="BI14" s="36">
        <v>13</v>
      </c>
      <c r="BJ14" s="36">
        <v>12</v>
      </c>
      <c r="BK14" s="35">
        <v>21</v>
      </c>
      <c r="BL14" s="40">
        <v>1</v>
      </c>
      <c r="BM14" s="39">
        <v>66039.5</v>
      </c>
      <c r="BN14" s="49"/>
      <c r="BO14" s="37">
        <v>6478.21</v>
      </c>
      <c r="BP14" s="36">
        <v>7601.85</v>
      </c>
      <c r="BQ14" s="36">
        <v>5118.59</v>
      </c>
      <c r="BR14" s="35">
        <v>46840.85</v>
      </c>
      <c r="BS14" s="34">
        <v>2483.2600000000002</v>
      </c>
      <c r="BT14" s="39">
        <v>37</v>
      </c>
      <c r="BU14" s="49"/>
      <c r="BV14" s="37">
        <v>7</v>
      </c>
      <c r="BW14" s="36">
        <v>7</v>
      </c>
      <c r="BX14" s="36">
        <v>1</v>
      </c>
      <c r="BY14" s="35">
        <v>22</v>
      </c>
      <c r="BZ14" s="40">
        <v>6</v>
      </c>
      <c r="CA14" s="39">
        <v>71901.070000000007</v>
      </c>
      <c r="CB14" s="49"/>
      <c r="CC14" s="37">
        <v>6699.31</v>
      </c>
      <c r="CD14" s="36">
        <v>6809.36</v>
      </c>
      <c r="CE14" s="36">
        <v>657.4</v>
      </c>
      <c r="CF14" s="35">
        <v>57735</v>
      </c>
      <c r="CG14" s="34">
        <v>6151.96</v>
      </c>
      <c r="CH14" s="39">
        <v>146</v>
      </c>
      <c r="CI14" s="49"/>
      <c r="CJ14" s="37">
        <v>51</v>
      </c>
      <c r="CK14" s="36">
        <v>50</v>
      </c>
      <c r="CL14" s="36">
        <v>20</v>
      </c>
      <c r="CM14" s="35">
        <v>24</v>
      </c>
      <c r="CN14" s="40">
        <v>29</v>
      </c>
      <c r="CO14" s="39">
        <v>80090.53</v>
      </c>
      <c r="CP14" s="49"/>
      <c r="CQ14" s="37">
        <v>21827.63</v>
      </c>
      <c r="CR14" s="36">
        <v>28871.62</v>
      </c>
      <c r="CS14" s="36">
        <v>7264.46</v>
      </c>
      <c r="CT14" s="35">
        <v>19850.830000000002</v>
      </c>
      <c r="CU14" s="34">
        <v>19331.169999999998</v>
      </c>
    </row>
    <row r="15" spans="1:99" ht="25.5" customHeight="1" x14ac:dyDescent="0.15">
      <c r="A15" s="141">
        <v>39661</v>
      </c>
      <c r="B15" s="39">
        <v>1403</v>
      </c>
      <c r="C15" s="49"/>
      <c r="D15" s="37">
        <v>843</v>
      </c>
      <c r="E15" s="36">
        <v>276</v>
      </c>
      <c r="F15" s="36">
        <v>251</v>
      </c>
      <c r="G15" s="35">
        <v>28</v>
      </c>
      <c r="H15" s="40">
        <v>26</v>
      </c>
      <c r="I15" s="39">
        <v>403567.47</v>
      </c>
      <c r="J15" s="49"/>
      <c r="K15" s="37">
        <v>214081.58</v>
      </c>
      <c r="L15" s="36">
        <v>90147.53</v>
      </c>
      <c r="M15" s="36">
        <v>68847.06</v>
      </c>
      <c r="N15" s="35">
        <v>12185.87</v>
      </c>
      <c r="O15" s="34">
        <v>21636.05</v>
      </c>
      <c r="P15" s="39">
        <v>707</v>
      </c>
      <c r="Q15" s="49"/>
      <c r="R15" s="37">
        <v>425</v>
      </c>
      <c r="S15" s="36">
        <v>112</v>
      </c>
      <c r="T15" s="36">
        <v>146</v>
      </c>
      <c r="U15" s="35">
        <v>24</v>
      </c>
      <c r="V15" s="40">
        <v>-34</v>
      </c>
      <c r="W15" s="39">
        <v>48256.86</v>
      </c>
      <c r="X15" s="49"/>
      <c r="Y15" s="37">
        <v>29715.86</v>
      </c>
      <c r="Z15" s="36">
        <v>7249.27</v>
      </c>
      <c r="AA15" s="36">
        <v>10029.879999999999</v>
      </c>
      <c r="AB15" s="35">
        <v>1261.8499999999999</v>
      </c>
      <c r="AC15" s="34">
        <v>-2780.61</v>
      </c>
      <c r="AD15" s="39">
        <v>48</v>
      </c>
      <c r="AE15" s="49"/>
      <c r="AF15" s="37">
        <v>23</v>
      </c>
      <c r="AG15" s="36">
        <v>12</v>
      </c>
      <c r="AH15" s="36">
        <v>7</v>
      </c>
      <c r="AI15" s="35">
        <v>6</v>
      </c>
      <c r="AJ15" s="40">
        <v>5</v>
      </c>
      <c r="AK15" s="39">
        <v>17216.02</v>
      </c>
      <c r="AL15" s="49"/>
      <c r="AM15" s="37">
        <v>6174.75</v>
      </c>
      <c r="AN15" s="36">
        <v>3811.3</v>
      </c>
      <c r="AO15" s="36">
        <v>3026.22</v>
      </c>
      <c r="AP15" s="35">
        <v>4203.75</v>
      </c>
      <c r="AQ15" s="34">
        <v>785.08</v>
      </c>
      <c r="AR15" s="39">
        <v>73</v>
      </c>
      <c r="AS15" s="49"/>
      <c r="AT15" s="37">
        <v>5</v>
      </c>
      <c r="AU15" s="36">
        <v>20</v>
      </c>
      <c r="AV15" s="36">
        <v>14</v>
      </c>
      <c r="AW15" s="35">
        <v>33</v>
      </c>
      <c r="AX15" s="40">
        <v>7</v>
      </c>
      <c r="AY15" s="39">
        <v>44286.19</v>
      </c>
      <c r="AZ15" s="49"/>
      <c r="BA15" s="37">
        <v>2211.66</v>
      </c>
      <c r="BB15" s="36">
        <v>11839.33</v>
      </c>
      <c r="BC15" s="36">
        <v>7202.5</v>
      </c>
      <c r="BD15" s="35">
        <v>21809.71</v>
      </c>
      <c r="BE15" s="34">
        <v>5859.82</v>
      </c>
      <c r="BF15" s="39">
        <v>45</v>
      </c>
      <c r="BG15" s="49"/>
      <c r="BH15" s="37">
        <v>14</v>
      </c>
      <c r="BI15" s="36">
        <v>12</v>
      </c>
      <c r="BJ15" s="36">
        <v>8</v>
      </c>
      <c r="BK15" s="35">
        <v>11</v>
      </c>
      <c r="BL15" s="40">
        <v>4</v>
      </c>
      <c r="BM15" s="39">
        <v>66372.789999999994</v>
      </c>
      <c r="BN15" s="49"/>
      <c r="BO15" s="37">
        <v>6717.7</v>
      </c>
      <c r="BP15" s="36">
        <v>8375.43</v>
      </c>
      <c r="BQ15" s="36">
        <v>3900.27</v>
      </c>
      <c r="BR15" s="35">
        <v>47379.39</v>
      </c>
      <c r="BS15" s="34">
        <v>4475.16</v>
      </c>
      <c r="BT15" s="39">
        <v>40</v>
      </c>
      <c r="BU15" s="49"/>
      <c r="BV15" s="37">
        <v>8</v>
      </c>
      <c r="BW15" s="36">
        <v>13</v>
      </c>
      <c r="BX15" s="36">
        <v>5</v>
      </c>
      <c r="BY15" s="35">
        <v>14</v>
      </c>
      <c r="BZ15" s="40">
        <v>8</v>
      </c>
      <c r="CA15" s="39">
        <v>128238.3</v>
      </c>
      <c r="CB15" s="49"/>
      <c r="CC15" s="37">
        <v>16892.39</v>
      </c>
      <c r="CD15" s="36">
        <v>14016.22</v>
      </c>
      <c r="CE15" s="36">
        <v>3861.81</v>
      </c>
      <c r="CF15" s="35">
        <v>93467.88</v>
      </c>
      <c r="CG15" s="34">
        <v>10154.41</v>
      </c>
      <c r="CH15" s="39">
        <v>105</v>
      </c>
      <c r="CI15" s="49"/>
      <c r="CJ15" s="37">
        <v>33</v>
      </c>
      <c r="CK15" s="36">
        <v>32</v>
      </c>
      <c r="CL15" s="36">
        <v>19</v>
      </c>
      <c r="CM15" s="35">
        <v>20</v>
      </c>
      <c r="CN15" s="40">
        <v>14</v>
      </c>
      <c r="CO15" s="39">
        <v>53496.639999999999</v>
      </c>
      <c r="CP15" s="49"/>
      <c r="CQ15" s="37">
        <v>15681.92</v>
      </c>
      <c r="CR15" s="36">
        <v>16737.95</v>
      </c>
      <c r="CS15" s="36">
        <v>9366.1200000000008</v>
      </c>
      <c r="CT15" s="35">
        <v>11180.04</v>
      </c>
      <c r="CU15" s="34">
        <v>7902.44</v>
      </c>
    </row>
    <row r="16" spans="1:99" ht="25.5" customHeight="1" x14ac:dyDescent="0.15">
      <c r="A16" s="141">
        <v>39692</v>
      </c>
      <c r="B16" s="39">
        <v>1472</v>
      </c>
      <c r="C16" s="49"/>
      <c r="D16" s="37">
        <v>909</v>
      </c>
      <c r="E16" s="36">
        <v>297</v>
      </c>
      <c r="F16" s="36">
        <v>240</v>
      </c>
      <c r="G16" s="35">
        <v>22</v>
      </c>
      <c r="H16" s="40">
        <v>57</v>
      </c>
      <c r="I16" s="39">
        <v>445325.73</v>
      </c>
      <c r="J16" s="49"/>
      <c r="K16" s="37">
        <v>257814.14</v>
      </c>
      <c r="L16" s="36">
        <v>92835.57</v>
      </c>
      <c r="M16" s="36">
        <v>67298.720000000001</v>
      </c>
      <c r="N16" s="35">
        <v>16134.83</v>
      </c>
      <c r="O16" s="34">
        <v>25536.85</v>
      </c>
      <c r="P16" s="39">
        <v>648</v>
      </c>
      <c r="Q16" s="49"/>
      <c r="R16" s="37">
        <v>385</v>
      </c>
      <c r="S16" s="36">
        <v>95</v>
      </c>
      <c r="T16" s="36">
        <v>151</v>
      </c>
      <c r="U16" s="35">
        <v>17</v>
      </c>
      <c r="V16" s="40">
        <v>-56</v>
      </c>
      <c r="W16" s="39">
        <v>44046.42</v>
      </c>
      <c r="X16" s="49"/>
      <c r="Y16" s="37">
        <v>26616.78</v>
      </c>
      <c r="Z16" s="36">
        <v>6358.85</v>
      </c>
      <c r="AA16" s="36">
        <v>10122.42</v>
      </c>
      <c r="AB16" s="35">
        <v>948.37</v>
      </c>
      <c r="AC16" s="34">
        <v>-3763.57</v>
      </c>
      <c r="AD16" s="39">
        <v>51</v>
      </c>
      <c r="AE16" s="49"/>
      <c r="AF16" s="37">
        <v>12</v>
      </c>
      <c r="AG16" s="36">
        <v>13</v>
      </c>
      <c r="AH16" s="36">
        <v>10</v>
      </c>
      <c r="AI16" s="35">
        <v>16</v>
      </c>
      <c r="AJ16" s="40">
        <v>3</v>
      </c>
      <c r="AK16" s="39">
        <v>31620.61</v>
      </c>
      <c r="AL16" s="49"/>
      <c r="AM16" s="37">
        <v>4554.1499999999996</v>
      </c>
      <c r="AN16" s="36">
        <v>6932.83</v>
      </c>
      <c r="AO16" s="36">
        <v>2782.69</v>
      </c>
      <c r="AP16" s="35">
        <v>17350.939999999999</v>
      </c>
      <c r="AQ16" s="34">
        <v>4150.1400000000003</v>
      </c>
      <c r="AR16" s="39">
        <v>100</v>
      </c>
      <c r="AS16" s="49"/>
      <c r="AT16" s="37">
        <v>14</v>
      </c>
      <c r="AU16" s="36">
        <v>21</v>
      </c>
      <c r="AV16" s="36">
        <v>14</v>
      </c>
      <c r="AW16" s="35">
        <v>51</v>
      </c>
      <c r="AX16" s="40">
        <v>7</v>
      </c>
      <c r="AY16" s="39">
        <v>137565.85999999999</v>
      </c>
      <c r="AZ16" s="49"/>
      <c r="BA16" s="37">
        <v>4397.1099999999997</v>
      </c>
      <c r="BB16" s="36">
        <v>17875.349999999999</v>
      </c>
      <c r="BC16" s="36">
        <v>5565.9</v>
      </c>
      <c r="BD16" s="35">
        <v>109727.5</v>
      </c>
      <c r="BE16" s="34">
        <v>12309.45</v>
      </c>
      <c r="BF16" s="39">
        <v>43</v>
      </c>
      <c r="BG16" s="49"/>
      <c r="BH16" s="37">
        <v>5</v>
      </c>
      <c r="BI16" s="36">
        <v>10</v>
      </c>
      <c r="BJ16" s="36">
        <v>11</v>
      </c>
      <c r="BK16" s="35">
        <v>17</v>
      </c>
      <c r="BL16" s="40">
        <v>-1</v>
      </c>
      <c r="BM16" s="39">
        <v>76577.81</v>
      </c>
      <c r="BN16" s="49"/>
      <c r="BO16" s="37">
        <v>3051.22</v>
      </c>
      <c r="BP16" s="36">
        <v>12881.86</v>
      </c>
      <c r="BQ16" s="36">
        <v>5776.84</v>
      </c>
      <c r="BR16" s="35">
        <v>54867.89</v>
      </c>
      <c r="BS16" s="34">
        <v>7105.02</v>
      </c>
      <c r="BT16" s="39">
        <v>34</v>
      </c>
      <c r="BU16" s="49"/>
      <c r="BV16" s="37">
        <v>3</v>
      </c>
      <c r="BW16" s="36">
        <v>7</v>
      </c>
      <c r="BX16" s="36">
        <v>3</v>
      </c>
      <c r="BY16" s="35">
        <v>21</v>
      </c>
      <c r="BZ16" s="40">
        <v>4</v>
      </c>
      <c r="CA16" s="39">
        <v>105752.58</v>
      </c>
      <c r="CB16" s="49"/>
      <c r="CC16" s="37">
        <v>2974.36</v>
      </c>
      <c r="CD16" s="36">
        <v>5766.38</v>
      </c>
      <c r="CE16" s="36">
        <v>672.85</v>
      </c>
      <c r="CF16" s="35">
        <v>96338.99</v>
      </c>
      <c r="CG16" s="34">
        <v>5093.53</v>
      </c>
      <c r="CH16" s="39">
        <v>94</v>
      </c>
      <c r="CI16" s="49"/>
      <c r="CJ16" s="37">
        <v>29</v>
      </c>
      <c r="CK16" s="36">
        <v>30</v>
      </c>
      <c r="CL16" s="36">
        <v>15</v>
      </c>
      <c r="CM16" s="35">
        <v>18</v>
      </c>
      <c r="CN16" s="40">
        <v>16</v>
      </c>
      <c r="CO16" s="39">
        <v>44140.98</v>
      </c>
      <c r="CP16" s="49"/>
      <c r="CQ16" s="37">
        <v>13287.55</v>
      </c>
      <c r="CR16" s="36">
        <v>13805.42</v>
      </c>
      <c r="CS16" s="36">
        <v>5078.07</v>
      </c>
      <c r="CT16" s="35">
        <v>11427.12</v>
      </c>
      <c r="CU16" s="34">
        <v>9044.18</v>
      </c>
    </row>
    <row r="17" spans="1:99" ht="25.5" customHeight="1" x14ac:dyDescent="0.15">
      <c r="A17" s="141">
        <v>39722</v>
      </c>
      <c r="B17" s="39">
        <v>1549</v>
      </c>
      <c r="C17" s="49"/>
      <c r="D17" s="37">
        <v>962</v>
      </c>
      <c r="E17" s="36">
        <v>269</v>
      </c>
      <c r="F17" s="36">
        <v>286</v>
      </c>
      <c r="G17" s="35">
        <v>27</v>
      </c>
      <c r="H17" s="40">
        <v>-15</v>
      </c>
      <c r="I17" s="39">
        <v>412194.14</v>
      </c>
      <c r="J17" s="49"/>
      <c r="K17" s="37">
        <v>247871.41</v>
      </c>
      <c r="L17" s="36">
        <v>73912.899999999994</v>
      </c>
      <c r="M17" s="36">
        <v>75007.850000000006</v>
      </c>
      <c r="N17" s="35">
        <v>14279.74</v>
      </c>
      <c r="O17" s="34">
        <v>-382.93</v>
      </c>
      <c r="P17" s="39">
        <v>738</v>
      </c>
      <c r="Q17" s="49"/>
      <c r="R17" s="37">
        <v>433</v>
      </c>
      <c r="S17" s="36">
        <v>118</v>
      </c>
      <c r="T17" s="36">
        <v>177</v>
      </c>
      <c r="U17" s="35">
        <v>10</v>
      </c>
      <c r="V17" s="40">
        <v>-59</v>
      </c>
      <c r="W17" s="39">
        <v>52007.45</v>
      </c>
      <c r="X17" s="49"/>
      <c r="Y17" s="37">
        <v>30557.88</v>
      </c>
      <c r="Z17" s="36">
        <v>8065.27</v>
      </c>
      <c r="AA17" s="36">
        <v>12742.67</v>
      </c>
      <c r="AB17" s="35">
        <v>641.63</v>
      </c>
      <c r="AC17" s="34">
        <v>-4677.3999999999996</v>
      </c>
      <c r="AD17" s="39">
        <v>65</v>
      </c>
      <c r="AE17" s="49"/>
      <c r="AF17" s="37">
        <v>22</v>
      </c>
      <c r="AG17" s="36">
        <v>17</v>
      </c>
      <c r="AH17" s="36">
        <v>6</v>
      </c>
      <c r="AI17" s="35">
        <v>20</v>
      </c>
      <c r="AJ17" s="40">
        <v>11</v>
      </c>
      <c r="AK17" s="39">
        <v>40803.589999999997</v>
      </c>
      <c r="AL17" s="49"/>
      <c r="AM17" s="37">
        <v>8433.14</v>
      </c>
      <c r="AN17" s="36">
        <v>9419.5400000000009</v>
      </c>
      <c r="AO17" s="36">
        <v>2947.72</v>
      </c>
      <c r="AP17" s="35">
        <v>20003.189999999999</v>
      </c>
      <c r="AQ17" s="34">
        <v>6471.82</v>
      </c>
      <c r="AR17" s="39">
        <v>83</v>
      </c>
      <c r="AS17" s="49"/>
      <c r="AT17" s="37">
        <v>8</v>
      </c>
      <c r="AU17" s="36">
        <v>17</v>
      </c>
      <c r="AV17" s="36">
        <v>22</v>
      </c>
      <c r="AW17" s="35">
        <v>36</v>
      </c>
      <c r="AX17" s="40">
        <v>-5</v>
      </c>
      <c r="AY17" s="39">
        <v>83517.84</v>
      </c>
      <c r="AZ17" s="49"/>
      <c r="BA17" s="37">
        <v>3644.37</v>
      </c>
      <c r="BB17" s="36">
        <v>11385.39</v>
      </c>
      <c r="BC17" s="36">
        <v>14846.43</v>
      </c>
      <c r="BD17" s="35">
        <v>53641.65</v>
      </c>
      <c r="BE17" s="34">
        <v>-3461.04</v>
      </c>
      <c r="BF17" s="39">
        <v>49</v>
      </c>
      <c r="BG17" s="49"/>
      <c r="BH17" s="37">
        <v>11</v>
      </c>
      <c r="BI17" s="36">
        <v>13</v>
      </c>
      <c r="BJ17" s="36">
        <v>7</v>
      </c>
      <c r="BK17" s="35">
        <v>18</v>
      </c>
      <c r="BL17" s="40">
        <v>6</v>
      </c>
      <c r="BM17" s="39">
        <v>81260.66</v>
      </c>
      <c r="BN17" s="49"/>
      <c r="BO17" s="37">
        <v>4902.29</v>
      </c>
      <c r="BP17" s="36">
        <v>8455.17</v>
      </c>
      <c r="BQ17" s="36">
        <v>3766.08</v>
      </c>
      <c r="BR17" s="35">
        <v>64137.120000000003</v>
      </c>
      <c r="BS17" s="34">
        <v>4689.09</v>
      </c>
      <c r="BT17" s="39">
        <v>33</v>
      </c>
      <c r="BU17" s="49"/>
      <c r="BV17" s="37">
        <v>9</v>
      </c>
      <c r="BW17" s="36">
        <v>6</v>
      </c>
      <c r="BX17" s="36">
        <v>6</v>
      </c>
      <c r="BY17" s="35">
        <v>12</v>
      </c>
      <c r="BZ17" s="40">
        <v>0</v>
      </c>
      <c r="CA17" s="39">
        <v>110175.59</v>
      </c>
      <c r="CB17" s="49"/>
      <c r="CC17" s="37">
        <v>8040.62</v>
      </c>
      <c r="CD17" s="36">
        <v>3515.96</v>
      </c>
      <c r="CE17" s="36">
        <v>4731.28</v>
      </c>
      <c r="CF17" s="35">
        <v>93887.73</v>
      </c>
      <c r="CG17" s="34">
        <v>-1215.32</v>
      </c>
      <c r="CH17" s="39">
        <v>108</v>
      </c>
      <c r="CI17" s="49"/>
      <c r="CJ17" s="37">
        <v>42</v>
      </c>
      <c r="CK17" s="36">
        <v>35</v>
      </c>
      <c r="CL17" s="36">
        <v>16</v>
      </c>
      <c r="CM17" s="35">
        <v>14</v>
      </c>
      <c r="CN17" s="40">
        <v>19</v>
      </c>
      <c r="CO17" s="39">
        <v>58506.62</v>
      </c>
      <c r="CP17" s="49"/>
      <c r="CQ17" s="37">
        <v>22834.68</v>
      </c>
      <c r="CR17" s="36">
        <v>16094.97</v>
      </c>
      <c r="CS17" s="36">
        <v>9058.5499999999993</v>
      </c>
      <c r="CT17" s="35">
        <v>9064.06</v>
      </c>
      <c r="CU17" s="34">
        <v>7036.42</v>
      </c>
    </row>
    <row r="18" spans="1:99" ht="25.5" customHeight="1" x14ac:dyDescent="0.15">
      <c r="A18" s="141">
        <v>39753</v>
      </c>
      <c r="B18" s="39">
        <v>1413</v>
      </c>
      <c r="C18" s="49"/>
      <c r="D18" s="37">
        <v>875</v>
      </c>
      <c r="E18" s="36">
        <v>255</v>
      </c>
      <c r="F18" s="36">
        <v>260</v>
      </c>
      <c r="G18" s="35">
        <v>21</v>
      </c>
      <c r="H18" s="40">
        <v>-5</v>
      </c>
      <c r="I18" s="39">
        <v>398946.45</v>
      </c>
      <c r="J18" s="49"/>
      <c r="K18" s="37">
        <v>234564.94</v>
      </c>
      <c r="L18" s="36">
        <v>67808.86</v>
      </c>
      <c r="M18" s="36">
        <v>82532.53</v>
      </c>
      <c r="N18" s="35">
        <v>13603.73</v>
      </c>
      <c r="O18" s="34">
        <v>-14723.67</v>
      </c>
      <c r="P18" s="39">
        <v>633</v>
      </c>
      <c r="Q18" s="49"/>
      <c r="R18" s="37">
        <v>362</v>
      </c>
      <c r="S18" s="36">
        <v>113</v>
      </c>
      <c r="T18" s="36">
        <v>142</v>
      </c>
      <c r="U18" s="35">
        <v>16</v>
      </c>
      <c r="V18" s="40">
        <v>-29</v>
      </c>
      <c r="W18" s="39">
        <v>43899.54</v>
      </c>
      <c r="X18" s="49"/>
      <c r="Y18" s="37">
        <v>25126.15</v>
      </c>
      <c r="Z18" s="36">
        <v>7900.89</v>
      </c>
      <c r="AA18" s="36">
        <v>9851.39</v>
      </c>
      <c r="AB18" s="35">
        <v>1021.11</v>
      </c>
      <c r="AC18" s="34">
        <v>-1950.5</v>
      </c>
      <c r="AD18" s="39">
        <v>44</v>
      </c>
      <c r="AE18" s="49"/>
      <c r="AF18" s="37">
        <v>16</v>
      </c>
      <c r="AG18" s="36">
        <v>8</v>
      </c>
      <c r="AH18" s="36">
        <v>7</v>
      </c>
      <c r="AI18" s="35">
        <v>13</v>
      </c>
      <c r="AJ18" s="40">
        <v>1</v>
      </c>
      <c r="AK18" s="39">
        <v>20784.72</v>
      </c>
      <c r="AL18" s="49"/>
      <c r="AM18" s="37">
        <v>5331.02</v>
      </c>
      <c r="AN18" s="36">
        <v>1849.91</v>
      </c>
      <c r="AO18" s="36">
        <v>2825.15</v>
      </c>
      <c r="AP18" s="35">
        <v>10778.64</v>
      </c>
      <c r="AQ18" s="34">
        <v>-975.24</v>
      </c>
      <c r="AR18" s="39">
        <v>61</v>
      </c>
      <c r="AS18" s="49"/>
      <c r="AT18" s="37">
        <v>13</v>
      </c>
      <c r="AU18" s="36">
        <v>9</v>
      </c>
      <c r="AV18" s="36">
        <v>10</v>
      </c>
      <c r="AW18" s="35">
        <v>29</v>
      </c>
      <c r="AX18" s="40">
        <v>-1</v>
      </c>
      <c r="AY18" s="39">
        <v>107222.61</v>
      </c>
      <c r="AZ18" s="49"/>
      <c r="BA18" s="37">
        <v>12335.06</v>
      </c>
      <c r="BB18" s="36">
        <v>4115.2700000000004</v>
      </c>
      <c r="BC18" s="36">
        <v>6931.93</v>
      </c>
      <c r="BD18" s="35">
        <v>83840.350000000006</v>
      </c>
      <c r="BE18" s="34">
        <v>-2816.66</v>
      </c>
      <c r="BF18" s="39">
        <v>38</v>
      </c>
      <c r="BG18" s="49"/>
      <c r="BH18" s="37">
        <v>10</v>
      </c>
      <c r="BI18" s="36">
        <v>11</v>
      </c>
      <c r="BJ18" s="36">
        <v>4</v>
      </c>
      <c r="BK18" s="35">
        <v>13</v>
      </c>
      <c r="BL18" s="40">
        <v>7</v>
      </c>
      <c r="BM18" s="39">
        <v>25569.97</v>
      </c>
      <c r="BN18" s="49"/>
      <c r="BO18" s="37">
        <v>3665.73</v>
      </c>
      <c r="BP18" s="36">
        <v>6250.61</v>
      </c>
      <c r="BQ18" s="36">
        <v>1849.95</v>
      </c>
      <c r="BR18" s="35">
        <v>13803.68</v>
      </c>
      <c r="BS18" s="34">
        <v>4400.66</v>
      </c>
      <c r="BT18" s="39">
        <v>25</v>
      </c>
      <c r="BU18" s="49"/>
      <c r="BV18" s="37">
        <v>3</v>
      </c>
      <c r="BW18" s="36">
        <v>10</v>
      </c>
      <c r="BX18" s="36">
        <v>6</v>
      </c>
      <c r="BY18" s="35">
        <v>6</v>
      </c>
      <c r="BZ18" s="40">
        <v>4</v>
      </c>
      <c r="CA18" s="39">
        <v>37477.24</v>
      </c>
      <c r="CB18" s="49"/>
      <c r="CC18" s="37">
        <v>1133.21</v>
      </c>
      <c r="CD18" s="36">
        <v>8014.53</v>
      </c>
      <c r="CE18" s="36">
        <v>5394.37</v>
      </c>
      <c r="CF18" s="35">
        <v>22935.13</v>
      </c>
      <c r="CG18" s="34">
        <v>2620.16</v>
      </c>
      <c r="CH18" s="39">
        <v>79</v>
      </c>
      <c r="CI18" s="49"/>
      <c r="CJ18" s="37">
        <v>33</v>
      </c>
      <c r="CK18" s="36">
        <v>19</v>
      </c>
      <c r="CL18" s="36">
        <v>13</v>
      </c>
      <c r="CM18" s="35">
        <v>14</v>
      </c>
      <c r="CN18" s="40">
        <v>6</v>
      </c>
      <c r="CO18" s="39">
        <v>39898.879999999997</v>
      </c>
      <c r="CP18" s="49"/>
      <c r="CQ18" s="37">
        <v>14586.2</v>
      </c>
      <c r="CR18" s="36">
        <v>11093.64</v>
      </c>
      <c r="CS18" s="36">
        <v>5822.04</v>
      </c>
      <c r="CT18" s="35">
        <v>8397</v>
      </c>
      <c r="CU18" s="34">
        <v>5271.6</v>
      </c>
    </row>
    <row r="19" spans="1:99" ht="25.5" customHeight="1" thickBot="1" x14ac:dyDescent="0.2">
      <c r="A19" s="142">
        <v>39783</v>
      </c>
      <c r="B19" s="10">
        <v>1656</v>
      </c>
      <c r="C19" s="48"/>
      <c r="D19" s="8">
        <v>1011</v>
      </c>
      <c r="E19" s="7">
        <v>307</v>
      </c>
      <c r="F19" s="7">
        <v>305</v>
      </c>
      <c r="G19" s="6">
        <v>30</v>
      </c>
      <c r="H19" s="11">
        <v>2</v>
      </c>
      <c r="I19" s="10">
        <v>454146.13</v>
      </c>
      <c r="J19" s="48"/>
      <c r="K19" s="8">
        <v>264466.21000000002</v>
      </c>
      <c r="L19" s="7">
        <v>84829.14</v>
      </c>
      <c r="M19" s="7">
        <v>93463.31</v>
      </c>
      <c r="N19" s="6">
        <v>10678.27</v>
      </c>
      <c r="O19" s="5">
        <v>-8634.17</v>
      </c>
      <c r="P19" s="10">
        <v>724</v>
      </c>
      <c r="Q19" s="48"/>
      <c r="R19" s="8">
        <v>413</v>
      </c>
      <c r="S19" s="7">
        <v>124</v>
      </c>
      <c r="T19" s="7">
        <v>167</v>
      </c>
      <c r="U19" s="6">
        <v>20</v>
      </c>
      <c r="V19" s="11">
        <v>-43</v>
      </c>
      <c r="W19" s="10">
        <v>50263.64</v>
      </c>
      <c r="X19" s="48"/>
      <c r="Y19" s="8">
        <v>28908.37</v>
      </c>
      <c r="Z19" s="7">
        <v>8270.59</v>
      </c>
      <c r="AA19" s="7">
        <v>11500.42</v>
      </c>
      <c r="AB19" s="6">
        <v>1584.26</v>
      </c>
      <c r="AC19" s="5">
        <v>-3229.83</v>
      </c>
      <c r="AD19" s="10">
        <v>73</v>
      </c>
      <c r="AE19" s="48"/>
      <c r="AF19" s="8">
        <v>30</v>
      </c>
      <c r="AG19" s="7">
        <v>12</v>
      </c>
      <c r="AH19" s="7">
        <v>12</v>
      </c>
      <c r="AI19" s="6">
        <v>19</v>
      </c>
      <c r="AJ19" s="11">
        <v>0</v>
      </c>
      <c r="AK19" s="10">
        <v>51212.67</v>
      </c>
      <c r="AL19" s="48"/>
      <c r="AM19" s="8">
        <v>10847.6</v>
      </c>
      <c r="AN19" s="7">
        <v>6070.45</v>
      </c>
      <c r="AO19" s="7">
        <v>3917.11</v>
      </c>
      <c r="AP19" s="6">
        <v>30377.51</v>
      </c>
      <c r="AQ19" s="5">
        <v>2153.34</v>
      </c>
      <c r="AR19" s="10">
        <v>72</v>
      </c>
      <c r="AS19" s="48"/>
      <c r="AT19" s="8">
        <v>11</v>
      </c>
      <c r="AU19" s="7">
        <v>11</v>
      </c>
      <c r="AV19" s="7">
        <v>12</v>
      </c>
      <c r="AW19" s="6">
        <v>38</v>
      </c>
      <c r="AX19" s="11">
        <v>-1</v>
      </c>
      <c r="AY19" s="10">
        <v>67851.53</v>
      </c>
      <c r="AZ19" s="48"/>
      <c r="BA19" s="8">
        <v>5246.05</v>
      </c>
      <c r="BB19" s="7">
        <v>5451.58</v>
      </c>
      <c r="BC19" s="7">
        <v>5592.51</v>
      </c>
      <c r="BD19" s="6">
        <v>51561.39</v>
      </c>
      <c r="BE19" s="5">
        <v>-140.93</v>
      </c>
      <c r="BF19" s="10">
        <v>42</v>
      </c>
      <c r="BG19" s="48"/>
      <c r="BH19" s="8">
        <v>16</v>
      </c>
      <c r="BI19" s="7">
        <v>9</v>
      </c>
      <c r="BJ19" s="7">
        <v>3</v>
      </c>
      <c r="BK19" s="6">
        <v>14</v>
      </c>
      <c r="BL19" s="11">
        <v>6</v>
      </c>
      <c r="BM19" s="10">
        <v>32487.119999999999</v>
      </c>
      <c r="BN19" s="48"/>
      <c r="BO19" s="8">
        <v>5155.3900000000003</v>
      </c>
      <c r="BP19" s="7">
        <v>8689.67</v>
      </c>
      <c r="BQ19" s="7">
        <v>538.47</v>
      </c>
      <c r="BR19" s="6">
        <v>18103.59</v>
      </c>
      <c r="BS19" s="5">
        <v>8151.2</v>
      </c>
      <c r="BT19" s="10">
        <v>47</v>
      </c>
      <c r="BU19" s="48"/>
      <c r="BV19" s="8">
        <v>7</v>
      </c>
      <c r="BW19" s="7">
        <v>12</v>
      </c>
      <c r="BX19" s="7">
        <v>4</v>
      </c>
      <c r="BY19" s="6">
        <v>23</v>
      </c>
      <c r="BZ19" s="11">
        <v>9</v>
      </c>
      <c r="CA19" s="10">
        <v>167307.60999999999</v>
      </c>
      <c r="CB19" s="48"/>
      <c r="CC19" s="8">
        <v>8649.0400000000009</v>
      </c>
      <c r="CD19" s="7">
        <v>12784.48</v>
      </c>
      <c r="CE19" s="7">
        <v>3934.62</v>
      </c>
      <c r="CF19" s="6">
        <v>103585.2</v>
      </c>
      <c r="CG19" s="5">
        <v>47204.13</v>
      </c>
      <c r="CH19" s="10">
        <v>85</v>
      </c>
      <c r="CI19" s="48"/>
      <c r="CJ19" s="8">
        <v>24</v>
      </c>
      <c r="CK19" s="7">
        <v>27</v>
      </c>
      <c r="CL19" s="7">
        <v>17</v>
      </c>
      <c r="CM19" s="6">
        <v>17</v>
      </c>
      <c r="CN19" s="11">
        <v>10</v>
      </c>
      <c r="CO19" s="10">
        <v>56897.34</v>
      </c>
      <c r="CP19" s="48"/>
      <c r="CQ19" s="8">
        <v>11335.96</v>
      </c>
      <c r="CR19" s="7">
        <v>11792.93</v>
      </c>
      <c r="CS19" s="7">
        <v>13520.79</v>
      </c>
      <c r="CT19" s="6">
        <v>20247.66</v>
      </c>
      <c r="CU19" s="5">
        <v>-1727.86</v>
      </c>
    </row>
    <row r="20" spans="1:99" ht="25.5" customHeight="1" x14ac:dyDescent="0.15">
      <c r="A20" s="140">
        <v>39814</v>
      </c>
      <c r="B20" s="46">
        <v>1175</v>
      </c>
      <c r="C20" s="50"/>
      <c r="D20" s="44">
        <v>714</v>
      </c>
      <c r="E20" s="43">
        <v>250</v>
      </c>
      <c r="F20" s="43">
        <v>177</v>
      </c>
      <c r="G20" s="42">
        <v>24</v>
      </c>
      <c r="H20" s="47">
        <v>76</v>
      </c>
      <c r="I20" s="46">
        <v>342962.88</v>
      </c>
      <c r="J20" s="50"/>
      <c r="K20" s="44">
        <v>182788.41</v>
      </c>
      <c r="L20" s="43">
        <v>69757.37</v>
      </c>
      <c r="M20" s="43">
        <v>58256.25</v>
      </c>
      <c r="N20" s="42">
        <v>28969.61</v>
      </c>
      <c r="O20" s="41">
        <v>12816.38</v>
      </c>
      <c r="P20" s="46">
        <v>572</v>
      </c>
      <c r="Q20" s="50"/>
      <c r="R20" s="44">
        <v>315</v>
      </c>
      <c r="S20" s="43">
        <v>107</v>
      </c>
      <c r="T20" s="43">
        <v>145</v>
      </c>
      <c r="U20" s="42">
        <v>5</v>
      </c>
      <c r="V20" s="47">
        <v>-38</v>
      </c>
      <c r="W20" s="46">
        <v>39777.53</v>
      </c>
      <c r="X20" s="50"/>
      <c r="Y20" s="44">
        <v>22005.040000000001</v>
      </c>
      <c r="Z20" s="43">
        <v>7386.67</v>
      </c>
      <c r="AA20" s="43">
        <v>10132.26</v>
      </c>
      <c r="AB20" s="42">
        <v>253.56</v>
      </c>
      <c r="AC20" s="41">
        <v>-2745.59</v>
      </c>
      <c r="AD20" s="46">
        <v>43</v>
      </c>
      <c r="AE20" s="50"/>
      <c r="AF20" s="44">
        <v>18</v>
      </c>
      <c r="AG20" s="43">
        <v>15</v>
      </c>
      <c r="AH20" s="43">
        <v>4</v>
      </c>
      <c r="AI20" s="42">
        <v>6</v>
      </c>
      <c r="AJ20" s="47">
        <v>11</v>
      </c>
      <c r="AK20" s="46">
        <v>17827.22</v>
      </c>
      <c r="AL20" s="50"/>
      <c r="AM20" s="44">
        <v>5972.61</v>
      </c>
      <c r="AN20" s="43">
        <v>6815.04</v>
      </c>
      <c r="AO20" s="43">
        <v>693.23</v>
      </c>
      <c r="AP20" s="42">
        <v>4346.34</v>
      </c>
      <c r="AQ20" s="41">
        <v>6121.81</v>
      </c>
      <c r="AR20" s="46">
        <v>58</v>
      </c>
      <c r="AS20" s="50"/>
      <c r="AT20" s="44">
        <v>12</v>
      </c>
      <c r="AU20" s="43">
        <v>15</v>
      </c>
      <c r="AV20" s="43">
        <v>6</v>
      </c>
      <c r="AW20" s="42">
        <v>24</v>
      </c>
      <c r="AX20" s="47">
        <v>10</v>
      </c>
      <c r="AY20" s="46">
        <v>37602.660000000003</v>
      </c>
      <c r="AZ20" s="50"/>
      <c r="BA20" s="44">
        <v>4091.37</v>
      </c>
      <c r="BB20" s="43">
        <v>7521.04</v>
      </c>
      <c r="BC20" s="43">
        <v>1731.9</v>
      </c>
      <c r="BD20" s="42">
        <v>23120.97</v>
      </c>
      <c r="BE20" s="41">
        <v>6926.52</v>
      </c>
      <c r="BF20" s="46">
        <v>28</v>
      </c>
      <c r="BG20" s="50"/>
      <c r="BH20" s="44">
        <v>5</v>
      </c>
      <c r="BI20" s="43">
        <v>12</v>
      </c>
      <c r="BJ20" s="43">
        <v>4</v>
      </c>
      <c r="BK20" s="42">
        <v>6</v>
      </c>
      <c r="BL20" s="47">
        <v>8</v>
      </c>
      <c r="BM20" s="46">
        <v>23446.880000000001</v>
      </c>
      <c r="BN20" s="50"/>
      <c r="BO20" s="44">
        <v>1865.69</v>
      </c>
      <c r="BP20" s="43">
        <v>7791.71</v>
      </c>
      <c r="BQ20" s="43">
        <v>2005.63</v>
      </c>
      <c r="BR20" s="42">
        <v>11163.91</v>
      </c>
      <c r="BS20" s="41">
        <v>5786.08</v>
      </c>
      <c r="BT20" s="46">
        <v>23</v>
      </c>
      <c r="BU20" s="50"/>
      <c r="BV20" s="44">
        <v>5</v>
      </c>
      <c r="BW20" s="43">
        <v>9</v>
      </c>
      <c r="BX20" s="43">
        <v>1</v>
      </c>
      <c r="BY20" s="42">
        <v>8</v>
      </c>
      <c r="BZ20" s="47">
        <v>8</v>
      </c>
      <c r="CA20" s="46">
        <v>32915.660000000003</v>
      </c>
      <c r="CB20" s="50"/>
      <c r="CC20" s="44">
        <v>3107.65</v>
      </c>
      <c r="CD20" s="43">
        <v>8934.67</v>
      </c>
      <c r="CE20" s="43">
        <v>5746.9</v>
      </c>
      <c r="CF20" s="42">
        <v>15126.44</v>
      </c>
      <c r="CG20" s="41">
        <v>3187.77</v>
      </c>
      <c r="CH20" s="46">
        <v>78</v>
      </c>
      <c r="CI20" s="50"/>
      <c r="CJ20" s="44">
        <v>28</v>
      </c>
      <c r="CK20" s="43">
        <v>27</v>
      </c>
      <c r="CL20" s="43">
        <v>14</v>
      </c>
      <c r="CM20" s="42">
        <v>9</v>
      </c>
      <c r="CN20" s="47">
        <v>13</v>
      </c>
      <c r="CO20" s="46">
        <v>36039.86</v>
      </c>
      <c r="CP20" s="50"/>
      <c r="CQ20" s="44">
        <v>9017.4</v>
      </c>
      <c r="CR20" s="43">
        <v>15642.75</v>
      </c>
      <c r="CS20" s="43">
        <v>5679.22</v>
      </c>
      <c r="CT20" s="42">
        <v>5700.49</v>
      </c>
      <c r="CU20" s="41">
        <v>9963.5300000000007</v>
      </c>
    </row>
    <row r="21" spans="1:99" ht="25.5" customHeight="1" x14ac:dyDescent="0.15">
      <c r="A21" s="141">
        <v>39845</v>
      </c>
      <c r="B21" s="39">
        <v>1214</v>
      </c>
      <c r="C21" s="49"/>
      <c r="D21" s="37">
        <v>729</v>
      </c>
      <c r="E21" s="36">
        <v>207</v>
      </c>
      <c r="F21" s="36">
        <v>257</v>
      </c>
      <c r="G21" s="35">
        <v>17</v>
      </c>
      <c r="H21" s="40">
        <v>-50</v>
      </c>
      <c r="I21" s="39">
        <v>322896.5</v>
      </c>
      <c r="J21" s="49"/>
      <c r="K21" s="37">
        <v>177828</v>
      </c>
      <c r="L21" s="36">
        <v>57943.44</v>
      </c>
      <c r="M21" s="36">
        <v>76503.66</v>
      </c>
      <c r="N21" s="35">
        <v>9777.7199999999993</v>
      </c>
      <c r="O21" s="34">
        <v>-18560.22</v>
      </c>
      <c r="P21" s="39">
        <v>670</v>
      </c>
      <c r="Q21" s="49"/>
      <c r="R21" s="37">
        <v>362</v>
      </c>
      <c r="S21" s="36">
        <v>90</v>
      </c>
      <c r="T21" s="36">
        <v>204</v>
      </c>
      <c r="U21" s="35">
        <v>14</v>
      </c>
      <c r="V21" s="40">
        <v>-114</v>
      </c>
      <c r="W21" s="39">
        <v>45924.66</v>
      </c>
      <c r="X21" s="49"/>
      <c r="Y21" s="37">
        <v>25138.84</v>
      </c>
      <c r="Z21" s="36">
        <v>6209.51</v>
      </c>
      <c r="AA21" s="36">
        <v>13690.5</v>
      </c>
      <c r="AB21" s="35">
        <v>885.81</v>
      </c>
      <c r="AC21" s="34">
        <v>-7480.99</v>
      </c>
      <c r="AD21" s="39">
        <v>53</v>
      </c>
      <c r="AE21" s="49"/>
      <c r="AF21" s="37">
        <v>22</v>
      </c>
      <c r="AG21" s="36">
        <v>17</v>
      </c>
      <c r="AH21" s="36">
        <v>6</v>
      </c>
      <c r="AI21" s="35">
        <v>8</v>
      </c>
      <c r="AJ21" s="40">
        <v>11</v>
      </c>
      <c r="AK21" s="39">
        <v>22923.94</v>
      </c>
      <c r="AL21" s="49"/>
      <c r="AM21" s="37">
        <v>9191.15</v>
      </c>
      <c r="AN21" s="36">
        <v>6636.11</v>
      </c>
      <c r="AO21" s="36">
        <v>2637.4</v>
      </c>
      <c r="AP21" s="35">
        <v>4459.28</v>
      </c>
      <c r="AQ21" s="34">
        <v>3998.71</v>
      </c>
      <c r="AR21" s="39">
        <v>52</v>
      </c>
      <c r="AS21" s="49"/>
      <c r="AT21" s="37">
        <v>9</v>
      </c>
      <c r="AU21" s="36">
        <v>9</v>
      </c>
      <c r="AV21" s="36">
        <v>14</v>
      </c>
      <c r="AW21" s="35">
        <v>19</v>
      </c>
      <c r="AX21" s="40">
        <v>-4</v>
      </c>
      <c r="AY21" s="39">
        <v>37624.74</v>
      </c>
      <c r="AZ21" s="49"/>
      <c r="BA21" s="37">
        <v>5459.53</v>
      </c>
      <c r="BB21" s="36">
        <v>3886.77</v>
      </c>
      <c r="BC21" s="36">
        <v>13449.62</v>
      </c>
      <c r="BD21" s="35">
        <v>13698.27</v>
      </c>
      <c r="BE21" s="34">
        <v>-8432.2999999999993</v>
      </c>
      <c r="BF21" s="39">
        <v>30</v>
      </c>
      <c r="BG21" s="49"/>
      <c r="BH21" s="37">
        <v>6</v>
      </c>
      <c r="BI21" s="36">
        <v>7</v>
      </c>
      <c r="BJ21" s="36">
        <v>6</v>
      </c>
      <c r="BK21" s="35">
        <v>9</v>
      </c>
      <c r="BL21" s="40">
        <v>1</v>
      </c>
      <c r="BM21" s="39">
        <v>23041.08</v>
      </c>
      <c r="BN21" s="49"/>
      <c r="BO21" s="37">
        <v>2118.9899999999998</v>
      </c>
      <c r="BP21" s="36">
        <v>7473.9</v>
      </c>
      <c r="BQ21" s="36">
        <v>4127.08</v>
      </c>
      <c r="BR21" s="35">
        <v>7721.11</v>
      </c>
      <c r="BS21" s="34">
        <v>3346.82</v>
      </c>
      <c r="BT21" s="39">
        <v>27</v>
      </c>
      <c r="BU21" s="49"/>
      <c r="BV21" s="37">
        <v>4</v>
      </c>
      <c r="BW21" s="36">
        <v>10</v>
      </c>
      <c r="BX21" s="36">
        <v>4</v>
      </c>
      <c r="BY21" s="35">
        <v>9</v>
      </c>
      <c r="BZ21" s="40">
        <v>6</v>
      </c>
      <c r="CA21" s="39">
        <v>30379.67</v>
      </c>
      <c r="CB21" s="49"/>
      <c r="CC21" s="37">
        <v>1204.0999999999999</v>
      </c>
      <c r="CD21" s="36">
        <v>6259.64</v>
      </c>
      <c r="CE21" s="36">
        <v>2616.33</v>
      </c>
      <c r="CF21" s="35">
        <v>20299.599999999999</v>
      </c>
      <c r="CG21" s="34">
        <v>3643.31</v>
      </c>
      <c r="CH21" s="39">
        <v>74</v>
      </c>
      <c r="CI21" s="49"/>
      <c r="CJ21" s="37">
        <v>27</v>
      </c>
      <c r="CK21" s="36">
        <v>18</v>
      </c>
      <c r="CL21" s="36">
        <v>15</v>
      </c>
      <c r="CM21" s="35">
        <v>13</v>
      </c>
      <c r="CN21" s="40">
        <v>2</v>
      </c>
      <c r="CO21" s="39">
        <v>38694.89</v>
      </c>
      <c r="CP21" s="49"/>
      <c r="CQ21" s="37">
        <v>11789.35</v>
      </c>
      <c r="CR21" s="36">
        <v>5863.54</v>
      </c>
      <c r="CS21" s="36">
        <v>7367.24</v>
      </c>
      <c r="CT21" s="35">
        <v>12447.28</v>
      </c>
      <c r="CU21" s="34">
        <v>-2731.18</v>
      </c>
    </row>
    <row r="22" spans="1:99" ht="25.5" customHeight="1" x14ac:dyDescent="0.15">
      <c r="A22" s="141">
        <v>39873</v>
      </c>
      <c r="B22" s="39">
        <v>1885</v>
      </c>
      <c r="C22" s="49"/>
      <c r="D22" s="37">
        <v>1199</v>
      </c>
      <c r="E22" s="36">
        <v>311</v>
      </c>
      <c r="F22" s="36">
        <v>347</v>
      </c>
      <c r="G22" s="35">
        <v>21</v>
      </c>
      <c r="H22" s="40">
        <v>-37</v>
      </c>
      <c r="I22" s="39">
        <v>482951.42</v>
      </c>
      <c r="J22" s="49"/>
      <c r="K22" s="37">
        <v>288669.40000000002</v>
      </c>
      <c r="L22" s="36">
        <v>87795</v>
      </c>
      <c r="M22" s="36">
        <v>93082.08</v>
      </c>
      <c r="N22" s="35">
        <v>10519.06</v>
      </c>
      <c r="O22" s="34">
        <v>-5624.62</v>
      </c>
      <c r="P22" s="39">
        <v>1125</v>
      </c>
      <c r="Q22" s="49"/>
      <c r="R22" s="37">
        <v>670</v>
      </c>
      <c r="S22" s="36">
        <v>120</v>
      </c>
      <c r="T22" s="36">
        <v>322</v>
      </c>
      <c r="U22" s="35">
        <v>13</v>
      </c>
      <c r="V22" s="40">
        <v>-202</v>
      </c>
      <c r="W22" s="39">
        <v>80093.240000000005</v>
      </c>
      <c r="X22" s="49"/>
      <c r="Y22" s="37">
        <v>47887.199999999997</v>
      </c>
      <c r="Z22" s="36">
        <v>8256.76</v>
      </c>
      <c r="AA22" s="36">
        <v>23137.279999999999</v>
      </c>
      <c r="AB22" s="35">
        <v>812</v>
      </c>
      <c r="AC22" s="34">
        <v>-14880.52</v>
      </c>
      <c r="AD22" s="39">
        <v>78</v>
      </c>
      <c r="AE22" s="49"/>
      <c r="AF22" s="37">
        <v>35</v>
      </c>
      <c r="AG22" s="36">
        <v>15</v>
      </c>
      <c r="AH22" s="36">
        <v>11</v>
      </c>
      <c r="AI22" s="35">
        <v>15</v>
      </c>
      <c r="AJ22" s="40">
        <v>3</v>
      </c>
      <c r="AK22" s="39">
        <v>40585.56</v>
      </c>
      <c r="AL22" s="49"/>
      <c r="AM22" s="37">
        <v>9510.73</v>
      </c>
      <c r="AN22" s="36">
        <v>8095.27</v>
      </c>
      <c r="AO22" s="36">
        <v>4410.91</v>
      </c>
      <c r="AP22" s="35">
        <v>16838.240000000002</v>
      </c>
      <c r="AQ22" s="34">
        <v>3081.31</v>
      </c>
      <c r="AR22" s="39">
        <v>79</v>
      </c>
      <c r="AS22" s="49"/>
      <c r="AT22" s="37">
        <v>10</v>
      </c>
      <c r="AU22" s="36">
        <v>16</v>
      </c>
      <c r="AV22" s="36">
        <v>20</v>
      </c>
      <c r="AW22" s="35">
        <v>33</v>
      </c>
      <c r="AX22" s="40">
        <v>-4</v>
      </c>
      <c r="AY22" s="39">
        <v>174948.33</v>
      </c>
      <c r="AZ22" s="49"/>
      <c r="BA22" s="37">
        <v>4080.87</v>
      </c>
      <c r="BB22" s="36">
        <v>11379.19</v>
      </c>
      <c r="BC22" s="36">
        <v>17132.419999999998</v>
      </c>
      <c r="BD22" s="35">
        <v>142355.85</v>
      </c>
      <c r="BE22" s="34">
        <v>-5753.23</v>
      </c>
      <c r="BF22" s="39">
        <v>47</v>
      </c>
      <c r="BG22" s="49"/>
      <c r="BH22" s="37">
        <v>7</v>
      </c>
      <c r="BI22" s="36">
        <v>11</v>
      </c>
      <c r="BJ22" s="36">
        <v>7</v>
      </c>
      <c r="BK22" s="35">
        <v>22</v>
      </c>
      <c r="BL22" s="40">
        <v>4</v>
      </c>
      <c r="BM22" s="39">
        <v>76031.740000000005</v>
      </c>
      <c r="BN22" s="49"/>
      <c r="BO22" s="37">
        <v>3296.54</v>
      </c>
      <c r="BP22" s="36">
        <v>20994.81</v>
      </c>
      <c r="BQ22" s="36">
        <v>4604.2299999999996</v>
      </c>
      <c r="BR22" s="35">
        <v>47136.160000000003</v>
      </c>
      <c r="BS22" s="34">
        <v>16390.580000000002</v>
      </c>
      <c r="BT22" s="39">
        <v>46</v>
      </c>
      <c r="BU22" s="49"/>
      <c r="BV22" s="37">
        <v>4</v>
      </c>
      <c r="BW22" s="36">
        <v>9</v>
      </c>
      <c r="BX22" s="36">
        <v>5</v>
      </c>
      <c r="BY22" s="35">
        <v>28</v>
      </c>
      <c r="BZ22" s="40">
        <v>4</v>
      </c>
      <c r="CA22" s="39">
        <v>104069.98</v>
      </c>
      <c r="CB22" s="49"/>
      <c r="CC22" s="37">
        <v>2060.5300000000002</v>
      </c>
      <c r="CD22" s="36">
        <v>10904.46</v>
      </c>
      <c r="CE22" s="36">
        <v>3189.92</v>
      </c>
      <c r="CF22" s="35">
        <v>87915.07</v>
      </c>
      <c r="CG22" s="34">
        <v>7714.54</v>
      </c>
      <c r="CH22" s="39">
        <v>126</v>
      </c>
      <c r="CI22" s="49"/>
      <c r="CJ22" s="37">
        <v>41</v>
      </c>
      <c r="CK22" s="36">
        <v>37</v>
      </c>
      <c r="CL22" s="36">
        <v>20</v>
      </c>
      <c r="CM22" s="35">
        <v>26</v>
      </c>
      <c r="CN22" s="40">
        <v>16</v>
      </c>
      <c r="CO22" s="39">
        <v>72229.210000000006</v>
      </c>
      <c r="CP22" s="49"/>
      <c r="CQ22" s="37">
        <v>15664.81</v>
      </c>
      <c r="CR22" s="36">
        <v>18578.27</v>
      </c>
      <c r="CS22" s="36">
        <v>5986.5</v>
      </c>
      <c r="CT22" s="35">
        <v>28872.58</v>
      </c>
      <c r="CU22" s="34">
        <v>9835.77</v>
      </c>
    </row>
    <row r="23" spans="1:99" ht="25.5" customHeight="1" x14ac:dyDescent="0.15">
      <c r="A23" s="141">
        <v>39904</v>
      </c>
      <c r="B23" s="39">
        <v>1513</v>
      </c>
      <c r="C23" s="144">
        <v>1.41</v>
      </c>
      <c r="D23" s="37">
        <v>943</v>
      </c>
      <c r="E23" s="36">
        <v>232</v>
      </c>
      <c r="F23" s="36">
        <v>313</v>
      </c>
      <c r="G23" s="35">
        <v>22</v>
      </c>
      <c r="H23" s="40">
        <v>-81</v>
      </c>
      <c r="I23" s="39">
        <v>408578.89</v>
      </c>
      <c r="J23" s="49">
        <v>6.19</v>
      </c>
      <c r="K23" s="37">
        <v>250203.54</v>
      </c>
      <c r="L23" s="36">
        <v>62293.39</v>
      </c>
      <c r="M23" s="36">
        <v>82954.8</v>
      </c>
      <c r="N23" s="35">
        <v>12131.52</v>
      </c>
      <c r="O23" s="34">
        <v>-20661.41</v>
      </c>
      <c r="P23" s="39">
        <v>782</v>
      </c>
      <c r="Q23" s="49">
        <v>-9.49</v>
      </c>
      <c r="R23" s="37">
        <v>474</v>
      </c>
      <c r="S23" s="36">
        <v>84</v>
      </c>
      <c r="T23" s="36">
        <v>208</v>
      </c>
      <c r="U23" s="35">
        <v>16</v>
      </c>
      <c r="V23" s="40">
        <v>-124</v>
      </c>
      <c r="W23" s="39">
        <v>54052.74</v>
      </c>
      <c r="X23" s="49">
        <v>-7.74</v>
      </c>
      <c r="Y23" s="37">
        <v>33153.589999999997</v>
      </c>
      <c r="Z23" s="36">
        <v>5373.77</v>
      </c>
      <c r="AA23" s="36">
        <v>14602.36</v>
      </c>
      <c r="AB23" s="35">
        <v>923.02</v>
      </c>
      <c r="AC23" s="34">
        <v>-9228.59</v>
      </c>
      <c r="AD23" s="39">
        <v>55</v>
      </c>
      <c r="AE23" s="49">
        <v>-6.78</v>
      </c>
      <c r="AF23" s="37">
        <v>26</v>
      </c>
      <c r="AG23" s="36">
        <v>11</v>
      </c>
      <c r="AH23" s="36">
        <v>4</v>
      </c>
      <c r="AI23" s="35">
        <v>14</v>
      </c>
      <c r="AJ23" s="40">
        <v>7</v>
      </c>
      <c r="AK23" s="39">
        <v>27049.17</v>
      </c>
      <c r="AL23" s="49">
        <v>1.88</v>
      </c>
      <c r="AM23" s="37">
        <v>9317.4599999999991</v>
      </c>
      <c r="AN23" s="36">
        <v>3727.43</v>
      </c>
      <c r="AO23" s="36">
        <v>2339.79</v>
      </c>
      <c r="AP23" s="35">
        <v>11664.49</v>
      </c>
      <c r="AQ23" s="34">
        <v>1387.64</v>
      </c>
      <c r="AR23" s="39">
        <v>58</v>
      </c>
      <c r="AS23" s="49">
        <v>-27.5</v>
      </c>
      <c r="AT23" s="37">
        <v>14</v>
      </c>
      <c r="AU23" s="36">
        <v>10</v>
      </c>
      <c r="AV23" s="36">
        <v>7</v>
      </c>
      <c r="AW23" s="35">
        <v>27</v>
      </c>
      <c r="AX23" s="40">
        <v>3</v>
      </c>
      <c r="AY23" s="39">
        <v>49844.39</v>
      </c>
      <c r="AZ23" s="49">
        <v>-47.8</v>
      </c>
      <c r="BA23" s="37">
        <v>4943.22</v>
      </c>
      <c r="BB23" s="36">
        <v>6369.07</v>
      </c>
      <c r="BC23" s="36">
        <v>2471.6799999999998</v>
      </c>
      <c r="BD23" s="35">
        <v>36060.42</v>
      </c>
      <c r="BE23" s="34">
        <v>3897.39</v>
      </c>
      <c r="BF23" s="39">
        <v>30</v>
      </c>
      <c r="BG23" s="49">
        <v>20</v>
      </c>
      <c r="BH23" s="37">
        <v>8</v>
      </c>
      <c r="BI23" s="36">
        <v>4</v>
      </c>
      <c r="BJ23" s="36">
        <v>8</v>
      </c>
      <c r="BK23" s="35">
        <v>10</v>
      </c>
      <c r="BL23" s="40">
        <v>-4</v>
      </c>
      <c r="BM23" s="39">
        <v>23007.32</v>
      </c>
      <c r="BN23" s="49">
        <v>34.57</v>
      </c>
      <c r="BO23" s="37">
        <v>4124.3999999999996</v>
      </c>
      <c r="BP23" s="36">
        <v>1754.02</v>
      </c>
      <c r="BQ23" s="36">
        <v>3164.15</v>
      </c>
      <c r="BR23" s="35">
        <v>13964.75</v>
      </c>
      <c r="BS23" s="34">
        <v>-1410.13</v>
      </c>
      <c r="BT23" s="39">
        <v>30</v>
      </c>
      <c r="BU23" s="49">
        <v>20</v>
      </c>
      <c r="BV23" s="37">
        <v>2</v>
      </c>
      <c r="BW23" s="36">
        <v>2</v>
      </c>
      <c r="BX23" s="36">
        <v>8</v>
      </c>
      <c r="BY23" s="35">
        <v>18</v>
      </c>
      <c r="BZ23" s="40">
        <v>-6</v>
      </c>
      <c r="CA23" s="39">
        <v>96498.47</v>
      </c>
      <c r="CB23" s="49">
        <v>28.18</v>
      </c>
      <c r="CC23" s="37">
        <v>2112.5700000000002</v>
      </c>
      <c r="CD23" s="36">
        <v>2215.81</v>
      </c>
      <c r="CE23" s="36">
        <v>16884.59</v>
      </c>
      <c r="CF23" s="35">
        <v>75285.5</v>
      </c>
      <c r="CG23" s="34">
        <v>-14668.78</v>
      </c>
      <c r="CH23" s="39">
        <v>92</v>
      </c>
      <c r="CI23" s="49">
        <v>10.84</v>
      </c>
      <c r="CJ23" s="37">
        <v>32</v>
      </c>
      <c r="CK23" s="36">
        <v>31</v>
      </c>
      <c r="CL23" s="36">
        <v>12</v>
      </c>
      <c r="CM23" s="35">
        <v>17</v>
      </c>
      <c r="CN23" s="40">
        <v>19</v>
      </c>
      <c r="CO23" s="39">
        <v>50739.43</v>
      </c>
      <c r="CP23" s="49">
        <v>10.64</v>
      </c>
      <c r="CQ23" s="37">
        <v>14080.44</v>
      </c>
      <c r="CR23" s="36">
        <v>16133.97</v>
      </c>
      <c r="CS23" s="36">
        <v>6635.57</v>
      </c>
      <c r="CT23" s="35">
        <v>13889.45</v>
      </c>
      <c r="CU23" s="34">
        <v>9498.4</v>
      </c>
    </row>
    <row r="24" spans="1:99" ht="25.5" customHeight="1" x14ac:dyDescent="0.15">
      <c r="A24" s="141">
        <v>39934</v>
      </c>
      <c r="B24" s="39">
        <v>1308</v>
      </c>
      <c r="C24" s="49">
        <v>-16.21</v>
      </c>
      <c r="D24" s="37">
        <v>797</v>
      </c>
      <c r="E24" s="36">
        <v>232</v>
      </c>
      <c r="F24" s="36">
        <v>254</v>
      </c>
      <c r="G24" s="35">
        <v>21</v>
      </c>
      <c r="H24" s="40">
        <v>-21</v>
      </c>
      <c r="I24" s="39">
        <v>384396.07</v>
      </c>
      <c r="J24" s="49">
        <v>-11.74</v>
      </c>
      <c r="K24" s="37">
        <v>215511.87</v>
      </c>
      <c r="L24" s="36">
        <v>87980.72</v>
      </c>
      <c r="M24" s="36">
        <v>67324</v>
      </c>
      <c r="N24" s="35">
        <v>12090.86</v>
      </c>
      <c r="O24" s="34">
        <v>20998.34</v>
      </c>
      <c r="P24" s="39">
        <v>627</v>
      </c>
      <c r="Q24" s="49">
        <v>-21.72</v>
      </c>
      <c r="R24" s="37">
        <v>372</v>
      </c>
      <c r="S24" s="36">
        <v>96</v>
      </c>
      <c r="T24" s="36">
        <v>153</v>
      </c>
      <c r="U24" s="35">
        <v>6</v>
      </c>
      <c r="V24" s="40">
        <v>-57</v>
      </c>
      <c r="W24" s="39">
        <v>43242.17</v>
      </c>
      <c r="X24" s="49">
        <v>-16.61</v>
      </c>
      <c r="Y24" s="37">
        <v>25525.61</v>
      </c>
      <c r="Z24" s="36">
        <v>6917.95</v>
      </c>
      <c r="AA24" s="36">
        <v>10556.02</v>
      </c>
      <c r="AB24" s="35">
        <v>242.59</v>
      </c>
      <c r="AC24" s="34">
        <v>-3638.07</v>
      </c>
      <c r="AD24" s="39">
        <v>52</v>
      </c>
      <c r="AE24" s="49">
        <v>-28.77</v>
      </c>
      <c r="AF24" s="37">
        <v>19</v>
      </c>
      <c r="AG24" s="36">
        <v>11</v>
      </c>
      <c r="AH24" s="36">
        <v>11</v>
      </c>
      <c r="AI24" s="35">
        <v>11</v>
      </c>
      <c r="AJ24" s="40">
        <v>0</v>
      </c>
      <c r="AK24" s="39">
        <v>30002.02</v>
      </c>
      <c r="AL24" s="49">
        <v>-37.18</v>
      </c>
      <c r="AM24" s="37">
        <v>4386.91</v>
      </c>
      <c r="AN24" s="36">
        <v>8875.7800000000007</v>
      </c>
      <c r="AO24" s="36">
        <v>5401.24</v>
      </c>
      <c r="AP24" s="35">
        <v>11338.09</v>
      </c>
      <c r="AQ24" s="34">
        <v>3474.54</v>
      </c>
      <c r="AR24" s="39">
        <v>63</v>
      </c>
      <c r="AS24" s="49">
        <v>-21.25</v>
      </c>
      <c r="AT24" s="37">
        <v>6</v>
      </c>
      <c r="AU24" s="36">
        <v>17</v>
      </c>
      <c r="AV24" s="36">
        <v>11</v>
      </c>
      <c r="AW24" s="35">
        <v>29</v>
      </c>
      <c r="AX24" s="40">
        <v>6</v>
      </c>
      <c r="AY24" s="39">
        <v>55066.85</v>
      </c>
      <c r="AZ24" s="49">
        <v>-9.32</v>
      </c>
      <c r="BA24" s="37">
        <v>1352.02</v>
      </c>
      <c r="BB24" s="36">
        <v>8006.63</v>
      </c>
      <c r="BC24" s="36">
        <v>2642.15</v>
      </c>
      <c r="BD24" s="35">
        <v>43066.05</v>
      </c>
      <c r="BE24" s="34">
        <v>5364.48</v>
      </c>
      <c r="BF24" s="39">
        <v>31</v>
      </c>
      <c r="BG24" s="49">
        <v>-26.19</v>
      </c>
      <c r="BH24" s="37">
        <v>7</v>
      </c>
      <c r="BI24" s="36">
        <v>12</v>
      </c>
      <c r="BJ24" s="36">
        <v>6</v>
      </c>
      <c r="BK24" s="35">
        <v>6</v>
      </c>
      <c r="BL24" s="40">
        <v>6</v>
      </c>
      <c r="BM24" s="39">
        <v>54826.33</v>
      </c>
      <c r="BN24" s="49">
        <v>27.76</v>
      </c>
      <c r="BO24" s="37">
        <v>3969.92</v>
      </c>
      <c r="BP24" s="36">
        <v>12597.65</v>
      </c>
      <c r="BQ24" s="36">
        <v>1956.97</v>
      </c>
      <c r="BR24" s="35">
        <v>36301.79</v>
      </c>
      <c r="BS24" s="34">
        <v>10640.68</v>
      </c>
      <c r="BT24" s="39">
        <v>25</v>
      </c>
      <c r="BU24" s="49">
        <v>-24.24</v>
      </c>
      <c r="BV24" s="37">
        <v>7</v>
      </c>
      <c r="BW24" s="36">
        <v>9</v>
      </c>
      <c r="BX24" s="36">
        <v>0</v>
      </c>
      <c r="BY24" s="35">
        <v>8</v>
      </c>
      <c r="BZ24" s="40">
        <v>9</v>
      </c>
      <c r="CA24" s="39">
        <v>32552.38</v>
      </c>
      <c r="CB24" s="49">
        <v>-37.630000000000003</v>
      </c>
      <c r="CC24" s="37">
        <v>6436.98</v>
      </c>
      <c r="CD24" s="36">
        <v>12472.81</v>
      </c>
      <c r="CE24" s="36">
        <v>0</v>
      </c>
      <c r="CF24" s="35">
        <v>13335.33</v>
      </c>
      <c r="CG24" s="34">
        <v>12472.81</v>
      </c>
      <c r="CH24" s="39">
        <v>65</v>
      </c>
      <c r="CI24" s="49">
        <v>-39.81</v>
      </c>
      <c r="CJ24" s="37">
        <v>26</v>
      </c>
      <c r="CK24" s="36">
        <v>13</v>
      </c>
      <c r="CL24" s="36">
        <v>13</v>
      </c>
      <c r="CM24" s="35">
        <v>13</v>
      </c>
      <c r="CN24" s="40">
        <v>0</v>
      </c>
      <c r="CO24" s="39">
        <v>40481.21</v>
      </c>
      <c r="CP24" s="49">
        <v>-23.68</v>
      </c>
      <c r="CQ24" s="37">
        <v>14854.26</v>
      </c>
      <c r="CR24" s="36">
        <v>8834.1299999999992</v>
      </c>
      <c r="CS24" s="36">
        <v>6412.86</v>
      </c>
      <c r="CT24" s="35">
        <v>10379.959999999999</v>
      </c>
      <c r="CU24" s="34">
        <v>2421.27</v>
      </c>
    </row>
    <row r="25" spans="1:99" ht="25.5" customHeight="1" x14ac:dyDescent="0.15">
      <c r="A25" s="141">
        <v>39965</v>
      </c>
      <c r="B25" s="39">
        <v>1590</v>
      </c>
      <c r="C25" s="49">
        <v>3.38</v>
      </c>
      <c r="D25" s="37">
        <v>971</v>
      </c>
      <c r="E25" s="36">
        <v>262</v>
      </c>
      <c r="F25" s="36">
        <v>323</v>
      </c>
      <c r="G25" s="35">
        <v>31</v>
      </c>
      <c r="H25" s="40">
        <v>-61</v>
      </c>
      <c r="I25" s="39">
        <v>431596.85</v>
      </c>
      <c r="J25" s="49">
        <v>-3.76</v>
      </c>
      <c r="K25" s="37">
        <v>248710.62</v>
      </c>
      <c r="L25" s="36">
        <v>77130.149999999994</v>
      </c>
      <c r="M25" s="36">
        <v>82270.820000000007</v>
      </c>
      <c r="N25" s="35">
        <v>22441.67</v>
      </c>
      <c r="O25" s="34">
        <v>-5140.67</v>
      </c>
      <c r="P25" s="39">
        <v>756</v>
      </c>
      <c r="Q25" s="49">
        <v>-6.67</v>
      </c>
      <c r="R25" s="37">
        <v>453</v>
      </c>
      <c r="S25" s="36">
        <v>110</v>
      </c>
      <c r="T25" s="36">
        <v>183</v>
      </c>
      <c r="U25" s="35">
        <v>10</v>
      </c>
      <c r="V25" s="40">
        <v>-73</v>
      </c>
      <c r="W25" s="39">
        <v>51759.46</v>
      </c>
      <c r="X25" s="49">
        <v>-8.08</v>
      </c>
      <c r="Y25" s="37">
        <v>31142.75</v>
      </c>
      <c r="Z25" s="36">
        <v>7557.94</v>
      </c>
      <c r="AA25" s="36">
        <v>12546.81</v>
      </c>
      <c r="AB25" s="35">
        <v>511.96</v>
      </c>
      <c r="AC25" s="34">
        <v>-4988.87</v>
      </c>
      <c r="AD25" s="39">
        <v>59</v>
      </c>
      <c r="AE25" s="49">
        <v>-27.16</v>
      </c>
      <c r="AF25" s="37">
        <v>20</v>
      </c>
      <c r="AG25" s="36">
        <v>17</v>
      </c>
      <c r="AH25" s="36">
        <v>10</v>
      </c>
      <c r="AI25" s="35">
        <v>12</v>
      </c>
      <c r="AJ25" s="40">
        <v>7</v>
      </c>
      <c r="AK25" s="39">
        <v>30240.51</v>
      </c>
      <c r="AL25" s="49">
        <v>-28.4</v>
      </c>
      <c r="AM25" s="37">
        <v>8136.49</v>
      </c>
      <c r="AN25" s="36">
        <v>6868.81</v>
      </c>
      <c r="AO25" s="36">
        <v>5861.5</v>
      </c>
      <c r="AP25" s="35">
        <v>9373.7099999999991</v>
      </c>
      <c r="AQ25" s="34">
        <v>1007.31</v>
      </c>
      <c r="AR25" s="39">
        <v>89</v>
      </c>
      <c r="AS25" s="49">
        <v>36.92</v>
      </c>
      <c r="AT25" s="37">
        <v>14</v>
      </c>
      <c r="AU25" s="36">
        <v>19</v>
      </c>
      <c r="AV25" s="36">
        <v>24</v>
      </c>
      <c r="AW25" s="35">
        <v>32</v>
      </c>
      <c r="AX25" s="40">
        <v>-5</v>
      </c>
      <c r="AY25" s="39">
        <v>84219.79</v>
      </c>
      <c r="AZ25" s="49">
        <v>23.04</v>
      </c>
      <c r="BA25" s="37">
        <v>4784.09</v>
      </c>
      <c r="BB25" s="36">
        <v>12918.19</v>
      </c>
      <c r="BC25" s="36">
        <v>10021.99</v>
      </c>
      <c r="BD25" s="35">
        <v>56495.519999999997</v>
      </c>
      <c r="BE25" s="34">
        <v>2896.2</v>
      </c>
      <c r="BF25" s="39">
        <v>35</v>
      </c>
      <c r="BG25" s="49">
        <v>-22.22</v>
      </c>
      <c r="BH25" s="37">
        <v>7</v>
      </c>
      <c r="BI25" s="36">
        <v>10</v>
      </c>
      <c r="BJ25" s="36">
        <v>6</v>
      </c>
      <c r="BK25" s="35">
        <v>12</v>
      </c>
      <c r="BL25" s="40">
        <v>4</v>
      </c>
      <c r="BM25" s="39">
        <v>26190.83</v>
      </c>
      <c r="BN25" s="49">
        <v>-10.27</v>
      </c>
      <c r="BO25" s="37">
        <v>4336.54</v>
      </c>
      <c r="BP25" s="36">
        <v>8299.81</v>
      </c>
      <c r="BQ25" s="36">
        <v>1989.04</v>
      </c>
      <c r="BR25" s="35">
        <v>11565.44</v>
      </c>
      <c r="BS25" s="34">
        <v>6310.77</v>
      </c>
      <c r="BT25" s="39">
        <v>33</v>
      </c>
      <c r="BU25" s="49">
        <v>-2.94</v>
      </c>
      <c r="BV25" s="37">
        <v>10</v>
      </c>
      <c r="BW25" s="36">
        <v>10</v>
      </c>
      <c r="BX25" s="36">
        <v>3</v>
      </c>
      <c r="BY25" s="35">
        <v>10</v>
      </c>
      <c r="BZ25" s="40">
        <v>7</v>
      </c>
      <c r="CA25" s="39">
        <v>96109.53</v>
      </c>
      <c r="CB25" s="49">
        <v>-13.8</v>
      </c>
      <c r="CC25" s="37">
        <v>5296.37</v>
      </c>
      <c r="CD25" s="36">
        <v>8230.3799999999992</v>
      </c>
      <c r="CE25" s="36">
        <v>1834.54</v>
      </c>
      <c r="CF25" s="35">
        <v>80748.240000000005</v>
      </c>
      <c r="CG25" s="34">
        <v>6395.84</v>
      </c>
      <c r="CH25" s="39">
        <v>89</v>
      </c>
      <c r="CI25" s="49">
        <v>-24.58</v>
      </c>
      <c r="CJ25" s="37">
        <v>32</v>
      </c>
      <c r="CK25" s="36">
        <v>27</v>
      </c>
      <c r="CL25" s="36">
        <v>18</v>
      </c>
      <c r="CM25" s="35">
        <v>12</v>
      </c>
      <c r="CN25" s="40">
        <v>9</v>
      </c>
      <c r="CO25" s="39">
        <v>49704.33</v>
      </c>
      <c r="CP25" s="49">
        <v>-18.14</v>
      </c>
      <c r="CQ25" s="37">
        <v>15534.63</v>
      </c>
      <c r="CR25" s="36">
        <v>16655.89</v>
      </c>
      <c r="CS25" s="36">
        <v>10454.89</v>
      </c>
      <c r="CT25" s="35">
        <v>7058.92</v>
      </c>
      <c r="CU25" s="34">
        <v>6201</v>
      </c>
    </row>
    <row r="26" spans="1:99" ht="25.5" customHeight="1" x14ac:dyDescent="0.15">
      <c r="A26" s="141">
        <v>39995</v>
      </c>
      <c r="B26" s="39">
        <v>1634</v>
      </c>
      <c r="C26" s="49">
        <v>-2.33</v>
      </c>
      <c r="D26" s="37">
        <v>991</v>
      </c>
      <c r="E26" s="36">
        <v>298</v>
      </c>
      <c r="F26" s="36">
        <v>320</v>
      </c>
      <c r="G26" s="35">
        <v>24</v>
      </c>
      <c r="H26" s="40">
        <v>-22</v>
      </c>
      <c r="I26" s="39">
        <v>458043.48</v>
      </c>
      <c r="J26" s="49">
        <v>0.52</v>
      </c>
      <c r="K26" s="37">
        <v>264188.96999999997</v>
      </c>
      <c r="L26" s="36">
        <v>87833.16</v>
      </c>
      <c r="M26" s="36">
        <v>92347.69</v>
      </c>
      <c r="N26" s="35">
        <v>12680.12</v>
      </c>
      <c r="O26" s="34">
        <v>-4514.53</v>
      </c>
      <c r="P26" s="39">
        <v>773</v>
      </c>
      <c r="Q26" s="49">
        <v>0.26</v>
      </c>
      <c r="R26" s="37">
        <v>464</v>
      </c>
      <c r="S26" s="36">
        <v>111</v>
      </c>
      <c r="T26" s="36">
        <v>188</v>
      </c>
      <c r="U26" s="35">
        <v>10</v>
      </c>
      <c r="V26" s="40">
        <v>-77</v>
      </c>
      <c r="W26" s="39">
        <v>53529.72</v>
      </c>
      <c r="X26" s="49">
        <v>1.45</v>
      </c>
      <c r="Y26" s="37">
        <v>32628.15</v>
      </c>
      <c r="Z26" s="36">
        <v>7366.35</v>
      </c>
      <c r="AA26" s="36">
        <v>13013.15</v>
      </c>
      <c r="AB26" s="35">
        <v>522.07000000000005</v>
      </c>
      <c r="AC26" s="34">
        <v>-5646.8</v>
      </c>
      <c r="AD26" s="39">
        <v>67</v>
      </c>
      <c r="AE26" s="49">
        <v>-24.72</v>
      </c>
      <c r="AF26" s="37">
        <v>24</v>
      </c>
      <c r="AG26" s="36">
        <v>21</v>
      </c>
      <c r="AH26" s="36">
        <v>9</v>
      </c>
      <c r="AI26" s="35">
        <v>13</v>
      </c>
      <c r="AJ26" s="40">
        <v>12</v>
      </c>
      <c r="AK26" s="39">
        <v>28726.71</v>
      </c>
      <c r="AL26" s="49">
        <v>-39.85</v>
      </c>
      <c r="AM26" s="37">
        <v>6167.7</v>
      </c>
      <c r="AN26" s="36">
        <v>9348.7800000000007</v>
      </c>
      <c r="AO26" s="36">
        <v>6980.03</v>
      </c>
      <c r="AP26" s="35">
        <v>6230.2</v>
      </c>
      <c r="AQ26" s="34">
        <v>2368.75</v>
      </c>
      <c r="AR26" s="39">
        <v>70</v>
      </c>
      <c r="AS26" s="49">
        <v>-11.39</v>
      </c>
      <c r="AT26" s="37">
        <v>11</v>
      </c>
      <c r="AU26" s="36">
        <v>13</v>
      </c>
      <c r="AV26" s="36">
        <v>18</v>
      </c>
      <c r="AW26" s="35">
        <v>27</v>
      </c>
      <c r="AX26" s="40">
        <v>-4</v>
      </c>
      <c r="AY26" s="39">
        <v>67669.23</v>
      </c>
      <c r="AZ26" s="49">
        <v>-61.12</v>
      </c>
      <c r="BA26" s="37">
        <v>4840.67</v>
      </c>
      <c r="BB26" s="36">
        <v>5770.92</v>
      </c>
      <c r="BC26" s="36">
        <v>29541.42</v>
      </c>
      <c r="BD26" s="35">
        <v>26334.78</v>
      </c>
      <c r="BE26" s="34">
        <v>-22589.06</v>
      </c>
      <c r="BF26" s="39">
        <v>39</v>
      </c>
      <c r="BG26" s="49">
        <v>-33.9</v>
      </c>
      <c r="BH26" s="37">
        <v>15</v>
      </c>
      <c r="BI26" s="36">
        <v>11</v>
      </c>
      <c r="BJ26" s="36">
        <v>4</v>
      </c>
      <c r="BK26" s="35">
        <v>9</v>
      </c>
      <c r="BL26" s="40">
        <v>7</v>
      </c>
      <c r="BM26" s="39">
        <v>31365.119999999999</v>
      </c>
      <c r="BN26" s="49">
        <v>-52.51</v>
      </c>
      <c r="BO26" s="37">
        <v>10484.73</v>
      </c>
      <c r="BP26" s="36">
        <v>11560.43</v>
      </c>
      <c r="BQ26" s="36">
        <v>2273.27</v>
      </c>
      <c r="BR26" s="35">
        <v>7046.69</v>
      </c>
      <c r="BS26" s="34">
        <v>9287.16</v>
      </c>
      <c r="BT26" s="39">
        <v>24</v>
      </c>
      <c r="BU26" s="49">
        <v>-35.14</v>
      </c>
      <c r="BV26" s="37">
        <v>6</v>
      </c>
      <c r="BW26" s="36">
        <v>5</v>
      </c>
      <c r="BX26" s="36">
        <v>3</v>
      </c>
      <c r="BY26" s="35">
        <v>10</v>
      </c>
      <c r="BZ26" s="40">
        <v>2</v>
      </c>
      <c r="CA26" s="39">
        <v>53014.33</v>
      </c>
      <c r="CB26" s="49">
        <v>-26.27</v>
      </c>
      <c r="CC26" s="37">
        <v>2649.74</v>
      </c>
      <c r="CD26" s="36">
        <v>4888.04</v>
      </c>
      <c r="CE26" s="36">
        <v>2970.77</v>
      </c>
      <c r="CF26" s="35">
        <v>42505.78</v>
      </c>
      <c r="CG26" s="34">
        <v>1917.27</v>
      </c>
      <c r="CH26" s="39">
        <v>95</v>
      </c>
      <c r="CI26" s="49">
        <v>-34.93</v>
      </c>
      <c r="CJ26" s="37">
        <v>37</v>
      </c>
      <c r="CK26" s="36">
        <v>27</v>
      </c>
      <c r="CL26" s="36">
        <v>17</v>
      </c>
      <c r="CM26" s="35">
        <v>14</v>
      </c>
      <c r="CN26" s="40">
        <v>10</v>
      </c>
      <c r="CO26" s="39">
        <v>48672.76</v>
      </c>
      <c r="CP26" s="49">
        <v>-39.229999999999997</v>
      </c>
      <c r="CQ26" s="37">
        <v>19305.21</v>
      </c>
      <c r="CR26" s="36">
        <v>11746.66</v>
      </c>
      <c r="CS26" s="36">
        <v>5657.54</v>
      </c>
      <c r="CT26" s="35">
        <v>11963.35</v>
      </c>
      <c r="CU26" s="34">
        <v>6089.12</v>
      </c>
    </row>
    <row r="27" spans="1:99" ht="25.5" customHeight="1" x14ac:dyDescent="0.15">
      <c r="A27" s="141">
        <v>40026</v>
      </c>
      <c r="B27" s="39">
        <v>1424</v>
      </c>
      <c r="C27" s="49">
        <v>1.5</v>
      </c>
      <c r="D27" s="37">
        <v>858</v>
      </c>
      <c r="E27" s="36">
        <v>256</v>
      </c>
      <c r="F27" s="36">
        <v>279</v>
      </c>
      <c r="G27" s="35">
        <v>26</v>
      </c>
      <c r="H27" s="40">
        <v>-22</v>
      </c>
      <c r="I27" s="39">
        <v>399402.5</v>
      </c>
      <c r="J27" s="49">
        <v>-1.03</v>
      </c>
      <c r="K27" s="37">
        <v>237785.78</v>
      </c>
      <c r="L27" s="36">
        <v>74769.960000000006</v>
      </c>
      <c r="M27" s="36">
        <v>71443.53</v>
      </c>
      <c r="N27" s="35">
        <v>13510</v>
      </c>
      <c r="O27" s="34">
        <v>3991.14</v>
      </c>
      <c r="P27" s="39">
        <v>625</v>
      </c>
      <c r="Q27" s="49">
        <v>-11.6</v>
      </c>
      <c r="R27" s="37">
        <v>378</v>
      </c>
      <c r="S27" s="36">
        <v>86</v>
      </c>
      <c r="T27" s="36">
        <v>156</v>
      </c>
      <c r="U27" s="35">
        <v>5</v>
      </c>
      <c r="V27" s="40">
        <v>-70</v>
      </c>
      <c r="W27" s="39">
        <v>44503.46</v>
      </c>
      <c r="X27" s="49">
        <v>-7.78</v>
      </c>
      <c r="Y27" s="37">
        <v>26841.48</v>
      </c>
      <c r="Z27" s="36">
        <v>5986.89</v>
      </c>
      <c r="AA27" s="36">
        <v>11096.78</v>
      </c>
      <c r="AB27" s="35">
        <v>578.30999999999995</v>
      </c>
      <c r="AC27" s="34">
        <v>-5109.8900000000003</v>
      </c>
      <c r="AD27" s="39">
        <v>50</v>
      </c>
      <c r="AE27" s="49">
        <v>4.17</v>
      </c>
      <c r="AF27" s="37">
        <v>15</v>
      </c>
      <c r="AG27" s="36">
        <v>13</v>
      </c>
      <c r="AH27" s="36">
        <v>8</v>
      </c>
      <c r="AI27" s="35">
        <v>14</v>
      </c>
      <c r="AJ27" s="40">
        <v>5</v>
      </c>
      <c r="AK27" s="39">
        <v>38302.43</v>
      </c>
      <c r="AL27" s="49">
        <v>122.48</v>
      </c>
      <c r="AM27" s="37">
        <v>3205.26</v>
      </c>
      <c r="AN27" s="36">
        <v>6967.62</v>
      </c>
      <c r="AO27" s="36">
        <v>14411.18</v>
      </c>
      <c r="AP27" s="35">
        <v>13718.37</v>
      </c>
      <c r="AQ27" s="34">
        <v>-7443.56</v>
      </c>
      <c r="AR27" s="39">
        <v>47</v>
      </c>
      <c r="AS27" s="49">
        <v>-35.619999999999997</v>
      </c>
      <c r="AT27" s="37">
        <v>6</v>
      </c>
      <c r="AU27" s="36">
        <v>13</v>
      </c>
      <c r="AV27" s="36">
        <v>12</v>
      </c>
      <c r="AW27" s="35">
        <v>15</v>
      </c>
      <c r="AX27" s="40">
        <v>1</v>
      </c>
      <c r="AY27" s="39">
        <v>60326.79</v>
      </c>
      <c r="AZ27" s="49">
        <v>36.22</v>
      </c>
      <c r="BA27" s="37">
        <v>5444.69</v>
      </c>
      <c r="BB27" s="36">
        <v>6939.66</v>
      </c>
      <c r="BC27" s="36">
        <v>29019.33</v>
      </c>
      <c r="BD27" s="35">
        <v>16544.57</v>
      </c>
      <c r="BE27" s="34">
        <v>-22079.67</v>
      </c>
      <c r="BF27" s="39">
        <v>37</v>
      </c>
      <c r="BG27" s="49">
        <v>-17.78</v>
      </c>
      <c r="BH27" s="37">
        <v>7</v>
      </c>
      <c r="BI27" s="36">
        <v>12</v>
      </c>
      <c r="BJ27" s="36">
        <v>7</v>
      </c>
      <c r="BK27" s="35">
        <v>11</v>
      </c>
      <c r="BL27" s="40">
        <v>5</v>
      </c>
      <c r="BM27" s="39">
        <v>37626.239999999998</v>
      </c>
      <c r="BN27" s="49">
        <v>-43.31</v>
      </c>
      <c r="BO27" s="37">
        <v>4954.1400000000003</v>
      </c>
      <c r="BP27" s="36">
        <v>11520.23</v>
      </c>
      <c r="BQ27" s="36">
        <v>4597.3599999999997</v>
      </c>
      <c r="BR27" s="35">
        <v>16554.509999999998</v>
      </c>
      <c r="BS27" s="34">
        <v>6922.87</v>
      </c>
      <c r="BT27" s="39">
        <v>30</v>
      </c>
      <c r="BU27" s="49">
        <v>-25</v>
      </c>
      <c r="BV27" s="37">
        <v>6</v>
      </c>
      <c r="BW27" s="36">
        <v>8</v>
      </c>
      <c r="BX27" s="36">
        <v>3</v>
      </c>
      <c r="BY27" s="35">
        <v>13</v>
      </c>
      <c r="BZ27" s="40">
        <v>5</v>
      </c>
      <c r="CA27" s="39">
        <v>68880.2</v>
      </c>
      <c r="CB27" s="49">
        <v>-46.29</v>
      </c>
      <c r="CC27" s="37">
        <v>4056.24</v>
      </c>
      <c r="CD27" s="36">
        <v>6125.93</v>
      </c>
      <c r="CE27" s="36">
        <v>1026.3800000000001</v>
      </c>
      <c r="CF27" s="35">
        <v>57671.65</v>
      </c>
      <c r="CG27" s="34">
        <v>5099.55</v>
      </c>
      <c r="CH27" s="39">
        <v>83</v>
      </c>
      <c r="CI27" s="49">
        <v>-20.95</v>
      </c>
      <c r="CJ27" s="37">
        <v>33</v>
      </c>
      <c r="CK27" s="36">
        <v>21</v>
      </c>
      <c r="CL27" s="36">
        <v>19</v>
      </c>
      <c r="CM27" s="35">
        <v>9</v>
      </c>
      <c r="CN27" s="40">
        <v>2</v>
      </c>
      <c r="CO27" s="39">
        <v>46423.09</v>
      </c>
      <c r="CP27" s="49">
        <v>-13.22</v>
      </c>
      <c r="CQ27" s="37">
        <v>17959.95</v>
      </c>
      <c r="CR27" s="36">
        <v>11070.87</v>
      </c>
      <c r="CS27" s="36">
        <v>10626.03</v>
      </c>
      <c r="CT27" s="35">
        <v>6511.13</v>
      </c>
      <c r="CU27" s="34">
        <v>444.84</v>
      </c>
    </row>
    <row r="28" spans="1:99" ht="25.5" customHeight="1" x14ac:dyDescent="0.15">
      <c r="A28" s="141">
        <v>40057</v>
      </c>
      <c r="B28" s="39">
        <v>1440</v>
      </c>
      <c r="C28" s="49">
        <v>-2.17</v>
      </c>
      <c r="D28" s="37">
        <v>886</v>
      </c>
      <c r="E28" s="36">
        <v>263</v>
      </c>
      <c r="F28" s="36">
        <v>260</v>
      </c>
      <c r="G28" s="35">
        <v>28</v>
      </c>
      <c r="H28" s="40">
        <v>4</v>
      </c>
      <c r="I28" s="39">
        <v>422974.07</v>
      </c>
      <c r="J28" s="49">
        <v>-5.0199999999999996</v>
      </c>
      <c r="K28" s="37">
        <v>253090.78</v>
      </c>
      <c r="L28" s="36">
        <v>80321.75</v>
      </c>
      <c r="M28" s="36">
        <v>73757.2</v>
      </c>
      <c r="N28" s="35">
        <v>14711.51</v>
      </c>
      <c r="O28" s="34">
        <v>6754.71</v>
      </c>
      <c r="P28" s="39">
        <v>655</v>
      </c>
      <c r="Q28" s="49">
        <v>1.08</v>
      </c>
      <c r="R28" s="37">
        <v>394</v>
      </c>
      <c r="S28" s="36">
        <v>101</v>
      </c>
      <c r="T28" s="36">
        <v>151</v>
      </c>
      <c r="U28" s="35">
        <v>9</v>
      </c>
      <c r="V28" s="40">
        <v>-50</v>
      </c>
      <c r="W28" s="39">
        <v>45075.23</v>
      </c>
      <c r="X28" s="49">
        <v>2.34</v>
      </c>
      <c r="Y28" s="37">
        <v>27062.03</v>
      </c>
      <c r="Z28" s="36">
        <v>7005.32</v>
      </c>
      <c r="AA28" s="36">
        <v>10503.4</v>
      </c>
      <c r="AB28" s="35">
        <v>504.48</v>
      </c>
      <c r="AC28" s="34">
        <v>-3498.08</v>
      </c>
      <c r="AD28" s="39">
        <v>49</v>
      </c>
      <c r="AE28" s="49">
        <v>-3.92</v>
      </c>
      <c r="AF28" s="37">
        <v>15</v>
      </c>
      <c r="AG28" s="36">
        <v>15</v>
      </c>
      <c r="AH28" s="36">
        <v>8</v>
      </c>
      <c r="AI28" s="35">
        <v>11</v>
      </c>
      <c r="AJ28" s="40">
        <v>7</v>
      </c>
      <c r="AK28" s="39">
        <v>73714.759999999995</v>
      </c>
      <c r="AL28" s="49">
        <v>133.12</v>
      </c>
      <c r="AM28" s="37">
        <v>2949.9</v>
      </c>
      <c r="AN28" s="36">
        <v>14228.72</v>
      </c>
      <c r="AO28" s="36">
        <v>3878.91</v>
      </c>
      <c r="AP28" s="35">
        <v>52657.23</v>
      </c>
      <c r="AQ28" s="34">
        <v>10349.81</v>
      </c>
      <c r="AR28" s="39">
        <v>49</v>
      </c>
      <c r="AS28" s="49">
        <v>-51</v>
      </c>
      <c r="AT28" s="37">
        <v>11</v>
      </c>
      <c r="AU28" s="36">
        <v>6</v>
      </c>
      <c r="AV28" s="36">
        <v>8</v>
      </c>
      <c r="AW28" s="35">
        <v>24</v>
      </c>
      <c r="AX28" s="40">
        <v>-2</v>
      </c>
      <c r="AY28" s="39">
        <v>72854.33</v>
      </c>
      <c r="AZ28" s="49">
        <v>-47.04</v>
      </c>
      <c r="BA28" s="37">
        <v>9704.3700000000008</v>
      </c>
      <c r="BB28" s="36">
        <v>2845.93</v>
      </c>
      <c r="BC28" s="36">
        <v>3358.15</v>
      </c>
      <c r="BD28" s="35">
        <v>56945.88</v>
      </c>
      <c r="BE28" s="34">
        <v>-512.22</v>
      </c>
      <c r="BF28" s="39">
        <v>34</v>
      </c>
      <c r="BG28" s="49">
        <v>-20.93</v>
      </c>
      <c r="BH28" s="37">
        <v>9</v>
      </c>
      <c r="BI28" s="36">
        <v>9</v>
      </c>
      <c r="BJ28" s="36">
        <v>7</v>
      </c>
      <c r="BK28" s="35">
        <v>9</v>
      </c>
      <c r="BL28" s="40">
        <v>2</v>
      </c>
      <c r="BM28" s="39">
        <v>28077.39</v>
      </c>
      <c r="BN28" s="49">
        <v>-63.33</v>
      </c>
      <c r="BO28" s="37">
        <v>3079.62</v>
      </c>
      <c r="BP28" s="36">
        <v>7243.99</v>
      </c>
      <c r="BQ28" s="36">
        <v>4789.04</v>
      </c>
      <c r="BR28" s="35">
        <v>12964.74</v>
      </c>
      <c r="BS28" s="34">
        <v>2454.9499999999998</v>
      </c>
      <c r="BT28" s="39">
        <v>26</v>
      </c>
      <c r="BU28" s="49">
        <v>-23.53</v>
      </c>
      <c r="BV28" s="37">
        <v>9</v>
      </c>
      <c r="BW28" s="36">
        <v>4</v>
      </c>
      <c r="BX28" s="36">
        <v>2</v>
      </c>
      <c r="BY28" s="35">
        <v>11</v>
      </c>
      <c r="BZ28" s="40">
        <v>2</v>
      </c>
      <c r="CA28" s="39">
        <v>104020.72</v>
      </c>
      <c r="CB28" s="49">
        <v>-1.64</v>
      </c>
      <c r="CC28" s="37">
        <v>5082.71</v>
      </c>
      <c r="CD28" s="36">
        <v>3303.79</v>
      </c>
      <c r="CE28" s="36">
        <v>1257.3</v>
      </c>
      <c r="CF28" s="35">
        <v>94376.92</v>
      </c>
      <c r="CG28" s="34">
        <v>2046.49</v>
      </c>
      <c r="CH28" s="39">
        <v>110</v>
      </c>
      <c r="CI28" s="49">
        <v>17.02</v>
      </c>
      <c r="CJ28" s="37">
        <v>45</v>
      </c>
      <c r="CK28" s="36">
        <v>31</v>
      </c>
      <c r="CL28" s="36">
        <v>18</v>
      </c>
      <c r="CM28" s="35">
        <v>14</v>
      </c>
      <c r="CN28" s="40">
        <v>14</v>
      </c>
      <c r="CO28" s="39">
        <v>51668.18</v>
      </c>
      <c r="CP28" s="49">
        <v>17.05</v>
      </c>
      <c r="CQ28" s="37">
        <v>19770.990000000002</v>
      </c>
      <c r="CR28" s="36">
        <v>16827.990000000002</v>
      </c>
      <c r="CS28" s="36">
        <v>6461.82</v>
      </c>
      <c r="CT28" s="35">
        <v>6918.54</v>
      </c>
      <c r="CU28" s="34">
        <v>10928.77</v>
      </c>
    </row>
    <row r="29" spans="1:99" ht="25.5" customHeight="1" x14ac:dyDescent="0.15">
      <c r="A29" s="141">
        <v>40087</v>
      </c>
      <c r="B29" s="39">
        <v>1474</v>
      </c>
      <c r="C29" s="49">
        <v>-4.84</v>
      </c>
      <c r="D29" s="37">
        <v>893</v>
      </c>
      <c r="E29" s="36">
        <v>282</v>
      </c>
      <c r="F29" s="36">
        <v>276</v>
      </c>
      <c r="G29" s="35">
        <v>19</v>
      </c>
      <c r="H29" s="40">
        <v>5</v>
      </c>
      <c r="I29" s="39">
        <v>414009.55</v>
      </c>
      <c r="J29" s="49">
        <v>0.44</v>
      </c>
      <c r="K29" s="37">
        <v>244499.34</v>
      </c>
      <c r="L29" s="36">
        <v>78816.5</v>
      </c>
      <c r="M29" s="36">
        <v>78037.11</v>
      </c>
      <c r="N29" s="35">
        <v>9441.65</v>
      </c>
      <c r="O29" s="34">
        <v>-275.11</v>
      </c>
      <c r="P29" s="39">
        <v>724</v>
      </c>
      <c r="Q29" s="49">
        <v>-1.9</v>
      </c>
      <c r="R29" s="37">
        <v>388</v>
      </c>
      <c r="S29" s="36">
        <v>97</v>
      </c>
      <c r="T29" s="36">
        <v>229</v>
      </c>
      <c r="U29" s="35">
        <v>10</v>
      </c>
      <c r="V29" s="40">
        <v>-132</v>
      </c>
      <c r="W29" s="39">
        <v>49980.1</v>
      </c>
      <c r="X29" s="49">
        <v>-3.9</v>
      </c>
      <c r="Y29" s="37">
        <v>25909.34</v>
      </c>
      <c r="Z29" s="36">
        <v>6505.78</v>
      </c>
      <c r="AA29" s="36">
        <v>16775.59</v>
      </c>
      <c r="AB29" s="35">
        <v>789.39</v>
      </c>
      <c r="AC29" s="34">
        <v>-10269.81</v>
      </c>
      <c r="AD29" s="39">
        <v>48</v>
      </c>
      <c r="AE29" s="49">
        <v>-26.15</v>
      </c>
      <c r="AF29" s="37">
        <v>19</v>
      </c>
      <c r="AG29" s="36">
        <v>9</v>
      </c>
      <c r="AH29" s="36">
        <v>11</v>
      </c>
      <c r="AI29" s="35">
        <v>9</v>
      </c>
      <c r="AJ29" s="40">
        <v>-2</v>
      </c>
      <c r="AK29" s="39">
        <v>26135.37</v>
      </c>
      <c r="AL29" s="49">
        <v>-35.950000000000003</v>
      </c>
      <c r="AM29" s="37">
        <v>3547.56</v>
      </c>
      <c r="AN29" s="36">
        <v>6201.26</v>
      </c>
      <c r="AO29" s="36">
        <v>4290.63</v>
      </c>
      <c r="AP29" s="35">
        <v>12095.92</v>
      </c>
      <c r="AQ29" s="34">
        <v>1910.63</v>
      </c>
      <c r="AR29" s="39">
        <v>63</v>
      </c>
      <c r="AS29" s="49">
        <v>-24.1</v>
      </c>
      <c r="AT29" s="37">
        <v>15</v>
      </c>
      <c r="AU29" s="36">
        <v>12</v>
      </c>
      <c r="AV29" s="36">
        <v>17</v>
      </c>
      <c r="AW29" s="35">
        <v>19</v>
      </c>
      <c r="AX29" s="40">
        <v>-5</v>
      </c>
      <c r="AY29" s="39">
        <v>49560.97</v>
      </c>
      <c r="AZ29" s="49">
        <v>-40.659999999999997</v>
      </c>
      <c r="BA29" s="37">
        <v>4036.39</v>
      </c>
      <c r="BB29" s="36">
        <v>10622.73</v>
      </c>
      <c r="BC29" s="36">
        <v>6579.41</v>
      </c>
      <c r="BD29" s="35">
        <v>28322.44</v>
      </c>
      <c r="BE29" s="34">
        <v>4043.32</v>
      </c>
      <c r="BF29" s="39">
        <v>39</v>
      </c>
      <c r="BG29" s="49">
        <v>-20.41</v>
      </c>
      <c r="BH29" s="37">
        <v>6</v>
      </c>
      <c r="BI29" s="36">
        <v>8</v>
      </c>
      <c r="BJ29" s="36">
        <v>11</v>
      </c>
      <c r="BK29" s="35">
        <v>14</v>
      </c>
      <c r="BL29" s="40">
        <v>-3</v>
      </c>
      <c r="BM29" s="39">
        <v>69246.720000000001</v>
      </c>
      <c r="BN29" s="49">
        <v>-14.78</v>
      </c>
      <c r="BO29" s="37">
        <v>3132.02</v>
      </c>
      <c r="BP29" s="36">
        <v>32037.06</v>
      </c>
      <c r="BQ29" s="36">
        <v>8049.45</v>
      </c>
      <c r="BR29" s="35">
        <v>26028.19</v>
      </c>
      <c r="BS29" s="34">
        <v>23987.61</v>
      </c>
      <c r="BT29" s="39">
        <v>22</v>
      </c>
      <c r="BU29" s="49">
        <v>-33.33</v>
      </c>
      <c r="BV29" s="37">
        <v>3</v>
      </c>
      <c r="BW29" s="36">
        <v>8</v>
      </c>
      <c r="BX29" s="36">
        <v>4</v>
      </c>
      <c r="BY29" s="35">
        <v>7</v>
      </c>
      <c r="BZ29" s="40">
        <v>4</v>
      </c>
      <c r="CA29" s="39">
        <v>32055.89</v>
      </c>
      <c r="CB29" s="49">
        <v>-70.900000000000006</v>
      </c>
      <c r="CC29" s="37">
        <v>873.29</v>
      </c>
      <c r="CD29" s="36">
        <v>5385.48</v>
      </c>
      <c r="CE29" s="36">
        <v>4028.79</v>
      </c>
      <c r="CF29" s="35">
        <v>21768.33</v>
      </c>
      <c r="CG29" s="34">
        <v>1356.69</v>
      </c>
      <c r="CH29" s="39">
        <v>98</v>
      </c>
      <c r="CI29" s="49">
        <v>-9.26</v>
      </c>
      <c r="CJ29" s="37">
        <v>40</v>
      </c>
      <c r="CK29" s="36">
        <v>21</v>
      </c>
      <c r="CL29" s="36">
        <v>16</v>
      </c>
      <c r="CM29" s="35">
        <v>21</v>
      </c>
      <c r="CN29" s="40">
        <v>5</v>
      </c>
      <c r="CO29" s="39">
        <v>60982.38</v>
      </c>
      <c r="CP29" s="49">
        <v>4.2300000000000004</v>
      </c>
      <c r="CQ29" s="37">
        <v>20455.259999999998</v>
      </c>
      <c r="CR29" s="36">
        <v>15658.44</v>
      </c>
      <c r="CS29" s="36">
        <v>7489.07</v>
      </c>
      <c r="CT29" s="35">
        <v>17379.61</v>
      </c>
      <c r="CU29" s="34">
        <v>8169.37</v>
      </c>
    </row>
    <row r="30" spans="1:99" ht="25.5" customHeight="1" x14ac:dyDescent="0.15">
      <c r="A30" s="141">
        <v>40118</v>
      </c>
      <c r="B30" s="39">
        <v>1556</v>
      </c>
      <c r="C30" s="49">
        <v>10.119999999999999</v>
      </c>
      <c r="D30" s="37">
        <v>978</v>
      </c>
      <c r="E30" s="36">
        <v>269</v>
      </c>
      <c r="F30" s="36">
        <v>284</v>
      </c>
      <c r="G30" s="35">
        <v>22</v>
      </c>
      <c r="H30" s="40">
        <v>-15</v>
      </c>
      <c r="I30" s="39">
        <v>419665.8</v>
      </c>
      <c r="J30" s="49">
        <v>5.19</v>
      </c>
      <c r="K30" s="37">
        <v>266423.13</v>
      </c>
      <c r="L30" s="36">
        <v>71842.2</v>
      </c>
      <c r="M30" s="36">
        <v>74944.59</v>
      </c>
      <c r="N30" s="35">
        <v>5826.22</v>
      </c>
      <c r="O30" s="34">
        <v>-3102.39</v>
      </c>
      <c r="P30" s="39">
        <v>730</v>
      </c>
      <c r="Q30" s="49">
        <v>15.32</v>
      </c>
      <c r="R30" s="37">
        <v>424</v>
      </c>
      <c r="S30" s="36">
        <v>100</v>
      </c>
      <c r="T30" s="36">
        <v>194</v>
      </c>
      <c r="U30" s="35">
        <v>12</v>
      </c>
      <c r="V30" s="40">
        <v>-94</v>
      </c>
      <c r="W30" s="39">
        <v>50479.28</v>
      </c>
      <c r="X30" s="49">
        <v>14.99</v>
      </c>
      <c r="Y30" s="37">
        <v>29390.28</v>
      </c>
      <c r="Z30" s="36">
        <v>6849.64</v>
      </c>
      <c r="AA30" s="36">
        <v>13664.95</v>
      </c>
      <c r="AB30" s="35">
        <v>574.41</v>
      </c>
      <c r="AC30" s="34">
        <v>-6815.31</v>
      </c>
      <c r="AD30" s="39">
        <v>56</v>
      </c>
      <c r="AE30" s="49">
        <v>27.27</v>
      </c>
      <c r="AF30" s="37">
        <v>19</v>
      </c>
      <c r="AG30" s="36">
        <v>15</v>
      </c>
      <c r="AH30" s="36">
        <v>10</v>
      </c>
      <c r="AI30" s="35">
        <v>12</v>
      </c>
      <c r="AJ30" s="40">
        <v>5</v>
      </c>
      <c r="AK30" s="39">
        <v>31805.87</v>
      </c>
      <c r="AL30" s="49">
        <v>53.03</v>
      </c>
      <c r="AM30" s="37">
        <v>7075.11</v>
      </c>
      <c r="AN30" s="36">
        <v>6686.82</v>
      </c>
      <c r="AO30" s="36">
        <v>7194.48</v>
      </c>
      <c r="AP30" s="35">
        <v>10849.46</v>
      </c>
      <c r="AQ30" s="34">
        <v>-507.66</v>
      </c>
      <c r="AR30" s="39">
        <v>62</v>
      </c>
      <c r="AS30" s="49">
        <v>1.64</v>
      </c>
      <c r="AT30" s="37">
        <v>8</v>
      </c>
      <c r="AU30" s="36">
        <v>11</v>
      </c>
      <c r="AV30" s="36">
        <v>10</v>
      </c>
      <c r="AW30" s="35">
        <v>31</v>
      </c>
      <c r="AX30" s="40">
        <v>2</v>
      </c>
      <c r="AY30" s="39">
        <v>55489.33</v>
      </c>
      <c r="AZ30" s="49">
        <v>-48.25</v>
      </c>
      <c r="BA30" s="37">
        <v>2193.75</v>
      </c>
      <c r="BB30" s="36">
        <v>14257.28</v>
      </c>
      <c r="BC30" s="36">
        <v>5247.54</v>
      </c>
      <c r="BD30" s="35">
        <v>32292.17</v>
      </c>
      <c r="BE30" s="34">
        <v>9547.74</v>
      </c>
      <c r="BF30" s="39">
        <v>36</v>
      </c>
      <c r="BG30" s="49">
        <v>-5.26</v>
      </c>
      <c r="BH30" s="37">
        <v>14</v>
      </c>
      <c r="BI30" s="36">
        <v>7</v>
      </c>
      <c r="BJ30" s="36">
        <v>4</v>
      </c>
      <c r="BK30" s="35">
        <v>11</v>
      </c>
      <c r="BL30" s="40">
        <v>3</v>
      </c>
      <c r="BM30" s="39">
        <v>32159.31</v>
      </c>
      <c r="BN30" s="49">
        <v>25.77</v>
      </c>
      <c r="BO30" s="37">
        <v>5815.2</v>
      </c>
      <c r="BP30" s="36">
        <v>5478.67</v>
      </c>
      <c r="BQ30" s="36">
        <v>1991.9</v>
      </c>
      <c r="BR30" s="35">
        <v>18873.54</v>
      </c>
      <c r="BS30" s="34">
        <v>3486.77</v>
      </c>
      <c r="BT30" s="39">
        <v>19</v>
      </c>
      <c r="BU30" s="49">
        <v>-24</v>
      </c>
      <c r="BV30" s="37">
        <v>3</v>
      </c>
      <c r="BW30" s="36">
        <v>7</v>
      </c>
      <c r="BX30" s="36">
        <v>1</v>
      </c>
      <c r="BY30" s="35">
        <v>8</v>
      </c>
      <c r="BZ30" s="40">
        <v>6</v>
      </c>
      <c r="CA30" s="39">
        <v>36644.120000000003</v>
      </c>
      <c r="CB30" s="49">
        <v>-2.2200000000000002</v>
      </c>
      <c r="CC30" s="37">
        <v>2209.8200000000002</v>
      </c>
      <c r="CD30" s="36">
        <v>9694.68</v>
      </c>
      <c r="CE30" s="36">
        <v>484</v>
      </c>
      <c r="CF30" s="35">
        <v>24255.62</v>
      </c>
      <c r="CG30" s="34">
        <v>9210.68</v>
      </c>
      <c r="CH30" s="39">
        <v>93</v>
      </c>
      <c r="CI30" s="49">
        <v>17.72</v>
      </c>
      <c r="CJ30" s="37">
        <v>39</v>
      </c>
      <c r="CK30" s="36">
        <v>27</v>
      </c>
      <c r="CL30" s="36">
        <v>12</v>
      </c>
      <c r="CM30" s="35">
        <v>13</v>
      </c>
      <c r="CN30" s="40">
        <v>17</v>
      </c>
      <c r="CO30" s="39">
        <v>45090.59</v>
      </c>
      <c r="CP30" s="49">
        <v>13.01</v>
      </c>
      <c r="CQ30" s="37">
        <v>14578.22</v>
      </c>
      <c r="CR30" s="36">
        <v>15408.12</v>
      </c>
      <c r="CS30" s="36">
        <v>6124.44</v>
      </c>
      <c r="CT30" s="35">
        <v>7187.69</v>
      </c>
      <c r="CU30" s="34">
        <v>11075.8</v>
      </c>
    </row>
    <row r="31" spans="1:99" ht="25.5" customHeight="1" thickBot="1" x14ac:dyDescent="0.2">
      <c r="A31" s="143">
        <v>40148</v>
      </c>
      <c r="B31" s="10">
        <v>1698</v>
      </c>
      <c r="C31" s="48">
        <v>2.54</v>
      </c>
      <c r="D31" s="8">
        <v>1020</v>
      </c>
      <c r="E31" s="7">
        <v>340</v>
      </c>
      <c r="F31" s="7">
        <v>316</v>
      </c>
      <c r="G31" s="6">
        <v>19</v>
      </c>
      <c r="H31" s="11">
        <v>25</v>
      </c>
      <c r="I31" s="10">
        <v>450574.51</v>
      </c>
      <c r="J31" s="48">
        <v>-0.79</v>
      </c>
      <c r="K31" s="8">
        <v>261560.95</v>
      </c>
      <c r="L31" s="7">
        <v>91353.99</v>
      </c>
      <c r="M31" s="7">
        <v>86746.25</v>
      </c>
      <c r="N31" s="6">
        <v>9567.99</v>
      </c>
      <c r="O31" s="5">
        <v>5309.61</v>
      </c>
      <c r="P31" s="10">
        <v>768</v>
      </c>
      <c r="Q31" s="48">
        <v>6.08</v>
      </c>
      <c r="R31" s="8">
        <v>441</v>
      </c>
      <c r="S31" s="7">
        <v>138</v>
      </c>
      <c r="T31" s="7">
        <v>176</v>
      </c>
      <c r="U31" s="6">
        <v>13</v>
      </c>
      <c r="V31" s="11">
        <v>-38</v>
      </c>
      <c r="W31" s="10">
        <v>52867.68</v>
      </c>
      <c r="X31" s="48">
        <v>5.18</v>
      </c>
      <c r="Y31" s="8">
        <v>30199.53</v>
      </c>
      <c r="Z31" s="7">
        <v>9541.09</v>
      </c>
      <c r="AA31" s="7">
        <v>12248.04</v>
      </c>
      <c r="AB31" s="6">
        <v>879.02</v>
      </c>
      <c r="AC31" s="5">
        <v>-2706.95</v>
      </c>
      <c r="AD31" s="10">
        <v>75</v>
      </c>
      <c r="AE31" s="48">
        <v>2.74</v>
      </c>
      <c r="AF31" s="8">
        <v>35</v>
      </c>
      <c r="AG31" s="7">
        <v>17</v>
      </c>
      <c r="AH31" s="7">
        <v>5</v>
      </c>
      <c r="AI31" s="6">
        <v>18</v>
      </c>
      <c r="AJ31" s="11">
        <v>12</v>
      </c>
      <c r="AK31" s="10">
        <v>35749.29</v>
      </c>
      <c r="AL31" s="48">
        <v>-30.19</v>
      </c>
      <c r="AM31" s="8">
        <v>9092.2000000000007</v>
      </c>
      <c r="AN31" s="7">
        <v>5170.8900000000003</v>
      </c>
      <c r="AO31" s="7">
        <v>2141.2199999999998</v>
      </c>
      <c r="AP31" s="6">
        <v>19344.98</v>
      </c>
      <c r="AQ31" s="5">
        <v>3029.67</v>
      </c>
      <c r="AR31" s="10">
        <v>81</v>
      </c>
      <c r="AS31" s="48">
        <v>12.5</v>
      </c>
      <c r="AT31" s="8">
        <v>16</v>
      </c>
      <c r="AU31" s="7">
        <v>15</v>
      </c>
      <c r="AV31" s="7">
        <v>21</v>
      </c>
      <c r="AW31" s="6">
        <v>28</v>
      </c>
      <c r="AX31" s="11">
        <v>-7</v>
      </c>
      <c r="AY31" s="10">
        <v>38289.769999999997</v>
      </c>
      <c r="AZ31" s="48">
        <v>-43.57</v>
      </c>
      <c r="BA31" s="8">
        <v>4768.8500000000004</v>
      </c>
      <c r="BB31" s="7">
        <v>5271.8</v>
      </c>
      <c r="BC31" s="7">
        <v>8764.81</v>
      </c>
      <c r="BD31" s="6">
        <v>17036.310000000001</v>
      </c>
      <c r="BE31" s="5">
        <v>-5941.01</v>
      </c>
      <c r="BF31" s="10">
        <v>50</v>
      </c>
      <c r="BG31" s="48">
        <v>19.05</v>
      </c>
      <c r="BH31" s="8">
        <v>11</v>
      </c>
      <c r="BI31" s="7">
        <v>11</v>
      </c>
      <c r="BJ31" s="7">
        <v>12</v>
      </c>
      <c r="BK31" s="6">
        <v>16</v>
      </c>
      <c r="BL31" s="11">
        <v>-1</v>
      </c>
      <c r="BM31" s="10">
        <v>64100.31</v>
      </c>
      <c r="BN31" s="48">
        <v>97.31</v>
      </c>
      <c r="BO31" s="8">
        <v>3844.89</v>
      </c>
      <c r="BP31" s="7">
        <v>6589.08</v>
      </c>
      <c r="BQ31" s="7">
        <v>13858.58</v>
      </c>
      <c r="BR31" s="6">
        <v>39807.760000000002</v>
      </c>
      <c r="BS31" s="5">
        <v>-7269.5</v>
      </c>
      <c r="BT31" s="10">
        <v>44</v>
      </c>
      <c r="BU31" s="48">
        <v>-6.38</v>
      </c>
      <c r="BV31" s="8">
        <v>8</v>
      </c>
      <c r="BW31" s="7">
        <v>9</v>
      </c>
      <c r="BX31" s="7">
        <v>6</v>
      </c>
      <c r="BY31" s="6">
        <v>21</v>
      </c>
      <c r="BZ31" s="11">
        <v>3</v>
      </c>
      <c r="CA31" s="10">
        <v>96339.36</v>
      </c>
      <c r="CB31" s="48">
        <v>-42.42</v>
      </c>
      <c r="CC31" s="8">
        <v>4615.2700000000004</v>
      </c>
      <c r="CD31" s="7">
        <v>9821.42</v>
      </c>
      <c r="CE31" s="7">
        <v>8678.67</v>
      </c>
      <c r="CF31" s="6">
        <v>73224</v>
      </c>
      <c r="CG31" s="5">
        <v>1142.75</v>
      </c>
      <c r="CH31" s="10">
        <v>129</v>
      </c>
      <c r="CI31" s="48">
        <v>51.76</v>
      </c>
      <c r="CJ31" s="8">
        <v>53</v>
      </c>
      <c r="CK31" s="7">
        <v>46</v>
      </c>
      <c r="CL31" s="7">
        <v>18</v>
      </c>
      <c r="CM31" s="6">
        <v>11</v>
      </c>
      <c r="CN31" s="11">
        <v>27</v>
      </c>
      <c r="CO31" s="10">
        <v>60423.81</v>
      </c>
      <c r="CP31" s="48">
        <v>6.2</v>
      </c>
      <c r="CQ31" s="8">
        <v>17840.28</v>
      </c>
      <c r="CR31" s="7">
        <v>21913.03</v>
      </c>
      <c r="CS31" s="7">
        <v>9777.07</v>
      </c>
      <c r="CT31" s="6">
        <v>9806.5499999999993</v>
      </c>
      <c r="CU31" s="5">
        <v>11049.08</v>
      </c>
    </row>
    <row r="32" spans="1:99" ht="25.5" customHeight="1" x14ac:dyDescent="0.15">
      <c r="A32" s="140">
        <v>40179</v>
      </c>
      <c r="B32" s="46">
        <v>1145</v>
      </c>
      <c r="C32" s="50">
        <v>-2.5499999999999998</v>
      </c>
      <c r="D32" s="44">
        <v>676</v>
      </c>
      <c r="E32" s="43">
        <v>242</v>
      </c>
      <c r="F32" s="43">
        <v>194</v>
      </c>
      <c r="G32" s="42">
        <v>24</v>
      </c>
      <c r="H32" s="47">
        <v>49</v>
      </c>
      <c r="I32" s="46">
        <v>299787.58</v>
      </c>
      <c r="J32" s="50">
        <v>-12.59</v>
      </c>
      <c r="K32" s="44">
        <v>172425.31</v>
      </c>
      <c r="L32" s="43">
        <v>69176.58</v>
      </c>
      <c r="M32" s="43">
        <v>50221.07</v>
      </c>
      <c r="N32" s="42">
        <v>5576.17</v>
      </c>
      <c r="O32" s="41">
        <v>19187.060000000001</v>
      </c>
      <c r="P32" s="46">
        <v>609</v>
      </c>
      <c r="Q32" s="50">
        <v>6.47</v>
      </c>
      <c r="R32" s="44">
        <v>372</v>
      </c>
      <c r="S32" s="43">
        <v>114</v>
      </c>
      <c r="T32" s="43">
        <v>116</v>
      </c>
      <c r="U32" s="42">
        <v>7</v>
      </c>
      <c r="V32" s="47">
        <v>-2</v>
      </c>
      <c r="W32" s="46">
        <v>42272.3</v>
      </c>
      <c r="X32" s="50">
        <v>6.27</v>
      </c>
      <c r="Y32" s="44">
        <v>26156.98</v>
      </c>
      <c r="Z32" s="43">
        <v>8018.05</v>
      </c>
      <c r="AA32" s="43">
        <v>7740.11</v>
      </c>
      <c r="AB32" s="42">
        <v>357.16</v>
      </c>
      <c r="AC32" s="41">
        <v>277.94</v>
      </c>
      <c r="AD32" s="46">
        <v>51</v>
      </c>
      <c r="AE32" s="50">
        <v>18.600000000000001</v>
      </c>
      <c r="AF32" s="44">
        <v>21</v>
      </c>
      <c r="AG32" s="43">
        <v>13</v>
      </c>
      <c r="AH32" s="43">
        <v>8</v>
      </c>
      <c r="AI32" s="42">
        <v>8</v>
      </c>
      <c r="AJ32" s="47">
        <v>5</v>
      </c>
      <c r="AK32" s="46">
        <v>26446.79</v>
      </c>
      <c r="AL32" s="50">
        <v>48.35</v>
      </c>
      <c r="AM32" s="44">
        <v>7760.98</v>
      </c>
      <c r="AN32" s="43">
        <v>7601.44</v>
      </c>
      <c r="AO32" s="43">
        <v>3428.57</v>
      </c>
      <c r="AP32" s="42">
        <v>6448.25</v>
      </c>
      <c r="AQ32" s="41">
        <v>4172.87</v>
      </c>
      <c r="AR32" s="46">
        <v>66</v>
      </c>
      <c r="AS32" s="50">
        <v>13.79</v>
      </c>
      <c r="AT32" s="44">
        <v>16</v>
      </c>
      <c r="AU32" s="43">
        <v>13</v>
      </c>
      <c r="AV32" s="43">
        <v>12</v>
      </c>
      <c r="AW32" s="42">
        <v>24</v>
      </c>
      <c r="AX32" s="47">
        <v>1</v>
      </c>
      <c r="AY32" s="46">
        <v>64196.32</v>
      </c>
      <c r="AZ32" s="50">
        <v>70.72</v>
      </c>
      <c r="BA32" s="44">
        <v>11903.63</v>
      </c>
      <c r="BB32" s="43">
        <v>8448.59</v>
      </c>
      <c r="BC32" s="43">
        <v>6324.48</v>
      </c>
      <c r="BD32" s="42">
        <v>36549.379999999997</v>
      </c>
      <c r="BE32" s="41">
        <v>2124.11</v>
      </c>
      <c r="BF32" s="46">
        <v>33</v>
      </c>
      <c r="BG32" s="50">
        <v>17.86</v>
      </c>
      <c r="BH32" s="44">
        <v>11</v>
      </c>
      <c r="BI32" s="43">
        <v>8</v>
      </c>
      <c r="BJ32" s="43">
        <v>1</v>
      </c>
      <c r="BK32" s="42">
        <v>13</v>
      </c>
      <c r="BL32" s="47">
        <v>7</v>
      </c>
      <c r="BM32" s="46">
        <v>58098.83</v>
      </c>
      <c r="BN32" s="50">
        <v>147.79</v>
      </c>
      <c r="BO32" s="44">
        <v>7066.01</v>
      </c>
      <c r="BP32" s="43">
        <v>9539.4599999999991</v>
      </c>
      <c r="BQ32" s="43">
        <v>734.12</v>
      </c>
      <c r="BR32" s="42">
        <v>40759.24</v>
      </c>
      <c r="BS32" s="41">
        <v>8805.34</v>
      </c>
      <c r="BT32" s="46">
        <v>32</v>
      </c>
      <c r="BU32" s="50">
        <v>39.130000000000003</v>
      </c>
      <c r="BV32" s="44">
        <v>4</v>
      </c>
      <c r="BW32" s="43">
        <v>8</v>
      </c>
      <c r="BX32" s="43">
        <v>5</v>
      </c>
      <c r="BY32" s="42">
        <v>15</v>
      </c>
      <c r="BZ32" s="47">
        <v>3</v>
      </c>
      <c r="CA32" s="46">
        <v>112096.27</v>
      </c>
      <c r="CB32" s="50">
        <v>240.56</v>
      </c>
      <c r="CC32" s="44">
        <v>3886.39</v>
      </c>
      <c r="CD32" s="43">
        <v>16842.240000000002</v>
      </c>
      <c r="CE32" s="43">
        <v>10111.51</v>
      </c>
      <c r="CF32" s="42">
        <v>81256.13</v>
      </c>
      <c r="CG32" s="41">
        <v>6730.73</v>
      </c>
      <c r="CH32" s="46">
        <v>88</v>
      </c>
      <c r="CI32" s="50">
        <v>12.82</v>
      </c>
      <c r="CJ32" s="44">
        <v>30</v>
      </c>
      <c r="CK32" s="43">
        <v>24</v>
      </c>
      <c r="CL32" s="43">
        <v>12</v>
      </c>
      <c r="CM32" s="42">
        <v>19</v>
      </c>
      <c r="CN32" s="47">
        <v>11</v>
      </c>
      <c r="CO32" s="46">
        <v>54106.47</v>
      </c>
      <c r="CP32" s="50">
        <v>50.13</v>
      </c>
      <c r="CQ32" s="44">
        <v>12732.13</v>
      </c>
      <c r="CR32" s="43">
        <v>16816.97</v>
      </c>
      <c r="CS32" s="43">
        <v>4716.82</v>
      </c>
      <c r="CT32" s="42">
        <v>13603.71</v>
      </c>
      <c r="CU32" s="41">
        <v>6359.63</v>
      </c>
    </row>
    <row r="33" spans="1:99" ht="25.5" customHeight="1" x14ac:dyDescent="0.15">
      <c r="A33" s="141">
        <v>40210</v>
      </c>
      <c r="B33" s="39">
        <v>1327</v>
      </c>
      <c r="C33" s="49">
        <v>9.31</v>
      </c>
      <c r="D33" s="37">
        <v>791</v>
      </c>
      <c r="E33" s="36">
        <v>257</v>
      </c>
      <c r="F33" s="36">
        <v>251</v>
      </c>
      <c r="G33" s="35">
        <v>16</v>
      </c>
      <c r="H33" s="40">
        <v>8</v>
      </c>
      <c r="I33" s="39">
        <v>363830.37</v>
      </c>
      <c r="J33" s="49">
        <v>12.68</v>
      </c>
      <c r="K33" s="37">
        <v>204207.02</v>
      </c>
      <c r="L33" s="36">
        <v>69399.820000000007</v>
      </c>
      <c r="M33" s="36">
        <v>74023.03</v>
      </c>
      <c r="N33" s="35">
        <v>12996.52</v>
      </c>
      <c r="O33" s="34">
        <v>-3875.39</v>
      </c>
      <c r="P33" s="39">
        <v>667</v>
      </c>
      <c r="Q33" s="49">
        <v>-0.45</v>
      </c>
      <c r="R33" s="37">
        <v>371</v>
      </c>
      <c r="S33" s="36">
        <v>109</v>
      </c>
      <c r="T33" s="36">
        <v>171</v>
      </c>
      <c r="U33" s="35">
        <v>15</v>
      </c>
      <c r="V33" s="40">
        <v>-62</v>
      </c>
      <c r="W33" s="39">
        <v>45050.2</v>
      </c>
      <c r="X33" s="49">
        <v>-1.9</v>
      </c>
      <c r="Y33" s="37">
        <v>25308.05</v>
      </c>
      <c r="Z33" s="36">
        <v>7399.73</v>
      </c>
      <c r="AA33" s="36">
        <v>11432.54</v>
      </c>
      <c r="AB33" s="35">
        <v>847.17</v>
      </c>
      <c r="AC33" s="34">
        <v>-4032.81</v>
      </c>
      <c r="AD33" s="39">
        <v>65</v>
      </c>
      <c r="AE33" s="49">
        <v>22.64</v>
      </c>
      <c r="AF33" s="37">
        <v>19</v>
      </c>
      <c r="AG33" s="36">
        <v>21</v>
      </c>
      <c r="AH33" s="36">
        <v>14</v>
      </c>
      <c r="AI33" s="35">
        <v>11</v>
      </c>
      <c r="AJ33" s="40">
        <v>7</v>
      </c>
      <c r="AK33" s="39">
        <v>25527.03</v>
      </c>
      <c r="AL33" s="49">
        <v>11.36</v>
      </c>
      <c r="AM33" s="37">
        <v>4383.8900000000003</v>
      </c>
      <c r="AN33" s="36">
        <v>9437.1</v>
      </c>
      <c r="AO33" s="36">
        <v>5585.24</v>
      </c>
      <c r="AP33" s="35">
        <v>6120.8</v>
      </c>
      <c r="AQ33" s="34">
        <v>3851.86</v>
      </c>
      <c r="AR33" s="39">
        <v>51</v>
      </c>
      <c r="AS33" s="49">
        <v>-1.92</v>
      </c>
      <c r="AT33" s="37">
        <v>4</v>
      </c>
      <c r="AU33" s="36">
        <v>10</v>
      </c>
      <c r="AV33" s="36">
        <v>11</v>
      </c>
      <c r="AW33" s="35">
        <v>26</v>
      </c>
      <c r="AX33" s="40">
        <v>-1</v>
      </c>
      <c r="AY33" s="39">
        <v>154109.79999999999</v>
      </c>
      <c r="AZ33" s="49">
        <v>309.60000000000002</v>
      </c>
      <c r="BA33" s="37">
        <v>2084.58</v>
      </c>
      <c r="BB33" s="36">
        <v>42384.69</v>
      </c>
      <c r="BC33" s="36">
        <v>5160.6499999999996</v>
      </c>
      <c r="BD33" s="35">
        <v>104479.88</v>
      </c>
      <c r="BE33" s="34">
        <v>37224.04</v>
      </c>
      <c r="BF33" s="39">
        <v>32</v>
      </c>
      <c r="BG33" s="49">
        <v>6.67</v>
      </c>
      <c r="BH33" s="37">
        <v>10</v>
      </c>
      <c r="BI33" s="36">
        <v>8</v>
      </c>
      <c r="BJ33" s="36">
        <v>4</v>
      </c>
      <c r="BK33" s="35">
        <v>9</v>
      </c>
      <c r="BL33" s="40">
        <v>3</v>
      </c>
      <c r="BM33" s="39">
        <v>191243.01</v>
      </c>
      <c r="BN33" s="49">
        <v>730.01</v>
      </c>
      <c r="BO33" s="37">
        <v>4667.7</v>
      </c>
      <c r="BP33" s="36">
        <v>6818.18</v>
      </c>
      <c r="BQ33" s="36">
        <v>2197.54</v>
      </c>
      <c r="BR33" s="35">
        <v>35569.589999999997</v>
      </c>
      <c r="BS33" s="34">
        <v>-137369.35999999999</v>
      </c>
      <c r="BT33" s="39">
        <v>28</v>
      </c>
      <c r="BU33" s="49">
        <v>3.7</v>
      </c>
      <c r="BV33" s="37">
        <v>4</v>
      </c>
      <c r="BW33" s="36">
        <v>7</v>
      </c>
      <c r="BX33" s="36">
        <v>2</v>
      </c>
      <c r="BY33" s="35">
        <v>15</v>
      </c>
      <c r="BZ33" s="40">
        <v>5</v>
      </c>
      <c r="CA33" s="39">
        <v>81022.509999999995</v>
      </c>
      <c r="CB33" s="49">
        <v>166.7</v>
      </c>
      <c r="CC33" s="37">
        <v>4414.79</v>
      </c>
      <c r="CD33" s="36">
        <v>6962.08</v>
      </c>
      <c r="CE33" s="36">
        <v>2024.79</v>
      </c>
      <c r="CF33" s="35">
        <v>67620.850000000006</v>
      </c>
      <c r="CG33" s="34">
        <v>4937.29</v>
      </c>
      <c r="CH33" s="39">
        <v>86</v>
      </c>
      <c r="CI33" s="49">
        <v>16.22</v>
      </c>
      <c r="CJ33" s="37">
        <v>25</v>
      </c>
      <c r="CK33" s="36">
        <v>20</v>
      </c>
      <c r="CL33" s="36">
        <v>18</v>
      </c>
      <c r="CM33" s="35">
        <v>21</v>
      </c>
      <c r="CN33" s="40">
        <v>2</v>
      </c>
      <c r="CO33" s="39">
        <v>37952.370000000003</v>
      </c>
      <c r="CP33" s="49">
        <v>-1.92</v>
      </c>
      <c r="CQ33" s="37">
        <v>7892.75</v>
      </c>
      <c r="CR33" s="36">
        <v>7857.09</v>
      </c>
      <c r="CS33" s="36">
        <v>8072.88</v>
      </c>
      <c r="CT33" s="35">
        <v>12716.94</v>
      </c>
      <c r="CU33" s="34">
        <v>-215.79</v>
      </c>
    </row>
    <row r="34" spans="1:99" ht="25.5" customHeight="1" x14ac:dyDescent="0.15">
      <c r="A34" s="141">
        <v>40238</v>
      </c>
      <c r="B34" s="39">
        <v>2022</v>
      </c>
      <c r="C34" s="49">
        <v>7.27</v>
      </c>
      <c r="D34" s="37">
        <v>1273</v>
      </c>
      <c r="E34" s="36">
        <v>359</v>
      </c>
      <c r="F34" s="36">
        <v>349</v>
      </c>
      <c r="G34" s="35">
        <v>31</v>
      </c>
      <c r="H34" s="40">
        <v>9</v>
      </c>
      <c r="I34" s="39">
        <v>533845.46</v>
      </c>
      <c r="J34" s="49">
        <v>10.54</v>
      </c>
      <c r="K34" s="37">
        <v>315533.78000000003</v>
      </c>
      <c r="L34" s="36">
        <v>98133.28</v>
      </c>
      <c r="M34" s="36">
        <v>90252.17</v>
      </c>
      <c r="N34" s="35">
        <v>27624.97</v>
      </c>
      <c r="O34" s="34">
        <v>7547.09</v>
      </c>
      <c r="P34" s="39">
        <v>1178</v>
      </c>
      <c r="Q34" s="49">
        <v>4.71</v>
      </c>
      <c r="R34" s="37">
        <v>767</v>
      </c>
      <c r="S34" s="36">
        <v>146</v>
      </c>
      <c r="T34" s="36">
        <v>251</v>
      </c>
      <c r="U34" s="35">
        <v>14</v>
      </c>
      <c r="V34" s="40">
        <v>-105</v>
      </c>
      <c r="W34" s="39">
        <v>82524.039999999994</v>
      </c>
      <c r="X34" s="49">
        <v>3.03</v>
      </c>
      <c r="Y34" s="37">
        <v>54383.19</v>
      </c>
      <c r="Z34" s="36">
        <v>9825.11</v>
      </c>
      <c r="AA34" s="36">
        <v>17320.45</v>
      </c>
      <c r="AB34" s="35">
        <v>995.29</v>
      </c>
      <c r="AC34" s="34">
        <v>-7495.34</v>
      </c>
      <c r="AD34" s="39">
        <v>93</v>
      </c>
      <c r="AE34" s="49">
        <v>19.23</v>
      </c>
      <c r="AF34" s="37">
        <v>25</v>
      </c>
      <c r="AG34" s="36">
        <v>30</v>
      </c>
      <c r="AH34" s="36">
        <v>18</v>
      </c>
      <c r="AI34" s="35">
        <v>20</v>
      </c>
      <c r="AJ34" s="40">
        <v>12</v>
      </c>
      <c r="AK34" s="39">
        <v>50051.69</v>
      </c>
      <c r="AL34" s="49">
        <v>23.32</v>
      </c>
      <c r="AM34" s="37">
        <v>7358.05</v>
      </c>
      <c r="AN34" s="36">
        <v>12119.34</v>
      </c>
      <c r="AO34" s="36">
        <v>9787.98</v>
      </c>
      <c r="AP34" s="35">
        <v>20786.32</v>
      </c>
      <c r="AQ34" s="34">
        <v>2331.36</v>
      </c>
      <c r="AR34" s="39">
        <v>99</v>
      </c>
      <c r="AS34" s="49">
        <v>25.32</v>
      </c>
      <c r="AT34" s="37">
        <v>13</v>
      </c>
      <c r="AU34" s="36">
        <v>19</v>
      </c>
      <c r="AV34" s="36">
        <v>23</v>
      </c>
      <c r="AW34" s="35">
        <v>43</v>
      </c>
      <c r="AX34" s="40">
        <v>-3</v>
      </c>
      <c r="AY34" s="39">
        <v>161357.42000000001</v>
      </c>
      <c r="AZ34" s="49">
        <v>-7.77</v>
      </c>
      <c r="BA34" s="37">
        <v>4173.57</v>
      </c>
      <c r="BB34" s="36">
        <v>14035.88</v>
      </c>
      <c r="BC34" s="36">
        <v>16994.39</v>
      </c>
      <c r="BD34" s="35">
        <v>124691.55</v>
      </c>
      <c r="BE34" s="34">
        <v>-1496.48</v>
      </c>
      <c r="BF34" s="39">
        <v>55</v>
      </c>
      <c r="BG34" s="49">
        <v>17.02</v>
      </c>
      <c r="BH34" s="37">
        <v>16</v>
      </c>
      <c r="BI34" s="36">
        <v>17</v>
      </c>
      <c r="BJ34" s="36">
        <v>4</v>
      </c>
      <c r="BK34" s="35">
        <v>18</v>
      </c>
      <c r="BL34" s="40">
        <v>13</v>
      </c>
      <c r="BM34" s="39">
        <v>82995.63</v>
      </c>
      <c r="BN34" s="49">
        <v>9.16</v>
      </c>
      <c r="BO34" s="37">
        <v>5942.97</v>
      </c>
      <c r="BP34" s="36">
        <v>16330.19</v>
      </c>
      <c r="BQ34" s="36">
        <v>2038.44</v>
      </c>
      <c r="BR34" s="35">
        <v>58684.03</v>
      </c>
      <c r="BS34" s="34">
        <v>14291.75</v>
      </c>
      <c r="BT34" s="39">
        <v>56</v>
      </c>
      <c r="BU34" s="49">
        <v>21.74</v>
      </c>
      <c r="BV34" s="37">
        <v>5</v>
      </c>
      <c r="BW34" s="36">
        <v>9</v>
      </c>
      <c r="BX34" s="36">
        <v>3</v>
      </c>
      <c r="BY34" s="35">
        <v>38</v>
      </c>
      <c r="BZ34" s="40">
        <v>7</v>
      </c>
      <c r="CA34" s="39">
        <v>239257.85</v>
      </c>
      <c r="CB34" s="49">
        <v>129.9</v>
      </c>
      <c r="CC34" s="37">
        <v>4791.97</v>
      </c>
      <c r="CD34" s="36">
        <v>16744.400000000001</v>
      </c>
      <c r="CE34" s="36">
        <v>12010.21</v>
      </c>
      <c r="CF34" s="35">
        <v>204440.02</v>
      </c>
      <c r="CG34" s="34">
        <v>6005.44</v>
      </c>
      <c r="CH34" s="39">
        <v>148</v>
      </c>
      <c r="CI34" s="49">
        <v>17.46</v>
      </c>
      <c r="CJ34" s="37">
        <v>50</v>
      </c>
      <c r="CK34" s="36">
        <v>40</v>
      </c>
      <c r="CL34" s="36">
        <v>29</v>
      </c>
      <c r="CM34" s="35">
        <v>25</v>
      </c>
      <c r="CN34" s="40">
        <v>12</v>
      </c>
      <c r="CO34" s="39">
        <v>94166.64</v>
      </c>
      <c r="CP34" s="49">
        <v>30.37</v>
      </c>
      <c r="CQ34" s="37">
        <v>21151.22</v>
      </c>
      <c r="CR34" s="36">
        <v>31762.65</v>
      </c>
      <c r="CS34" s="36">
        <v>16236.6</v>
      </c>
      <c r="CT34" s="35">
        <v>15159.13</v>
      </c>
      <c r="CU34" s="34">
        <v>11730.33</v>
      </c>
    </row>
    <row r="35" spans="1:99" ht="25.5" customHeight="1" x14ac:dyDescent="0.15">
      <c r="A35" s="141">
        <v>40269</v>
      </c>
      <c r="B35" s="39">
        <v>1589</v>
      </c>
      <c r="C35" s="49">
        <v>5.0199999999999996</v>
      </c>
      <c r="D35" s="37">
        <v>981</v>
      </c>
      <c r="E35" s="36">
        <v>293</v>
      </c>
      <c r="F35" s="36">
        <v>294</v>
      </c>
      <c r="G35" s="35">
        <v>18</v>
      </c>
      <c r="H35" s="40">
        <v>-1</v>
      </c>
      <c r="I35" s="39">
        <v>415163.93</v>
      </c>
      <c r="J35" s="49">
        <v>1.61</v>
      </c>
      <c r="K35" s="37">
        <v>249199.38</v>
      </c>
      <c r="L35" s="36">
        <v>84691.97</v>
      </c>
      <c r="M35" s="36">
        <v>73714.960000000006</v>
      </c>
      <c r="N35" s="35">
        <v>6478.34</v>
      </c>
      <c r="O35" s="34">
        <v>10977.01</v>
      </c>
      <c r="P35" s="39">
        <v>939</v>
      </c>
      <c r="Q35" s="49">
        <v>20.079999999999998</v>
      </c>
      <c r="R35" s="37">
        <v>562</v>
      </c>
      <c r="S35" s="36">
        <v>125</v>
      </c>
      <c r="T35" s="36">
        <v>243</v>
      </c>
      <c r="U35" s="35">
        <v>9</v>
      </c>
      <c r="V35" s="40">
        <v>-118</v>
      </c>
      <c r="W35" s="39">
        <v>61344.36</v>
      </c>
      <c r="X35" s="49">
        <v>13.49</v>
      </c>
      <c r="Y35" s="37">
        <v>38624.83</v>
      </c>
      <c r="Z35" s="36">
        <v>8608.18</v>
      </c>
      <c r="AA35" s="36">
        <v>13722.28</v>
      </c>
      <c r="AB35" s="35">
        <v>389.07</v>
      </c>
      <c r="AC35" s="34">
        <v>-5114.1000000000004</v>
      </c>
      <c r="AD35" s="39">
        <v>59</v>
      </c>
      <c r="AE35" s="49">
        <v>7.27</v>
      </c>
      <c r="AF35" s="37">
        <v>19</v>
      </c>
      <c r="AG35" s="36">
        <v>20</v>
      </c>
      <c r="AH35" s="36">
        <v>8</v>
      </c>
      <c r="AI35" s="35">
        <v>12</v>
      </c>
      <c r="AJ35" s="40">
        <v>12</v>
      </c>
      <c r="AK35" s="39">
        <v>18423.7</v>
      </c>
      <c r="AL35" s="49">
        <v>-31.89</v>
      </c>
      <c r="AM35" s="37">
        <v>4682.78</v>
      </c>
      <c r="AN35" s="36">
        <v>7087.19</v>
      </c>
      <c r="AO35" s="36">
        <v>1798.52</v>
      </c>
      <c r="AP35" s="35">
        <v>4855.21</v>
      </c>
      <c r="AQ35" s="34">
        <v>5288.67</v>
      </c>
      <c r="AR35" s="39">
        <v>78</v>
      </c>
      <c r="AS35" s="49">
        <v>34.479999999999997</v>
      </c>
      <c r="AT35" s="37">
        <v>13</v>
      </c>
      <c r="AU35" s="36">
        <v>18</v>
      </c>
      <c r="AV35" s="36">
        <v>11</v>
      </c>
      <c r="AW35" s="35">
        <v>35</v>
      </c>
      <c r="AX35" s="40">
        <v>7</v>
      </c>
      <c r="AY35" s="39">
        <v>66738.16</v>
      </c>
      <c r="AZ35" s="49">
        <v>33.89</v>
      </c>
      <c r="BA35" s="37">
        <v>8179.06</v>
      </c>
      <c r="BB35" s="36">
        <v>15762.69</v>
      </c>
      <c r="BC35" s="36">
        <v>6017.67</v>
      </c>
      <c r="BD35" s="35">
        <v>36308.74</v>
      </c>
      <c r="BE35" s="34">
        <v>9745.02</v>
      </c>
      <c r="BF35" s="39">
        <v>40</v>
      </c>
      <c r="BG35" s="49">
        <v>33.33</v>
      </c>
      <c r="BH35" s="37">
        <v>11</v>
      </c>
      <c r="BI35" s="36">
        <v>12</v>
      </c>
      <c r="BJ35" s="36">
        <v>6</v>
      </c>
      <c r="BK35" s="35">
        <v>11</v>
      </c>
      <c r="BL35" s="40">
        <v>6</v>
      </c>
      <c r="BM35" s="39">
        <v>49884.23</v>
      </c>
      <c r="BN35" s="49">
        <v>116.82</v>
      </c>
      <c r="BO35" s="37">
        <v>5219.32</v>
      </c>
      <c r="BP35" s="36">
        <v>13400.36</v>
      </c>
      <c r="BQ35" s="36">
        <v>4664.28</v>
      </c>
      <c r="BR35" s="35">
        <v>26600.27</v>
      </c>
      <c r="BS35" s="34">
        <v>8736.08</v>
      </c>
      <c r="BT35" s="39">
        <v>23</v>
      </c>
      <c r="BU35" s="49">
        <v>-23.33</v>
      </c>
      <c r="BV35" s="37">
        <v>4</v>
      </c>
      <c r="BW35" s="36">
        <v>7</v>
      </c>
      <c r="BX35" s="36">
        <v>4</v>
      </c>
      <c r="BY35" s="35">
        <v>8</v>
      </c>
      <c r="BZ35" s="40">
        <v>3</v>
      </c>
      <c r="CA35" s="39">
        <v>34315.39</v>
      </c>
      <c r="CB35" s="49">
        <v>-64.44</v>
      </c>
      <c r="CC35" s="37">
        <v>3068.65</v>
      </c>
      <c r="CD35" s="36">
        <v>9068.8799999999992</v>
      </c>
      <c r="CE35" s="36">
        <v>3807.27</v>
      </c>
      <c r="CF35" s="35">
        <v>18370.59</v>
      </c>
      <c r="CG35" s="34">
        <v>5261.61</v>
      </c>
      <c r="CH35" s="39">
        <v>91</v>
      </c>
      <c r="CI35" s="49">
        <v>-1.0900000000000001</v>
      </c>
      <c r="CJ35" s="37">
        <v>34</v>
      </c>
      <c r="CK35" s="36">
        <v>31</v>
      </c>
      <c r="CL35" s="36">
        <v>13</v>
      </c>
      <c r="CM35" s="35">
        <v>12</v>
      </c>
      <c r="CN35" s="40">
        <v>19</v>
      </c>
      <c r="CO35" s="39">
        <v>47378.04</v>
      </c>
      <c r="CP35" s="49">
        <v>-6.62</v>
      </c>
      <c r="CQ35" s="37">
        <v>14080.61</v>
      </c>
      <c r="CR35" s="36">
        <v>17228.939999999999</v>
      </c>
      <c r="CS35" s="36">
        <v>8155.19</v>
      </c>
      <c r="CT35" s="35">
        <v>6869.36</v>
      </c>
      <c r="CU35" s="34">
        <v>10117.69</v>
      </c>
    </row>
    <row r="36" spans="1:99" ht="25.5" customHeight="1" x14ac:dyDescent="0.15">
      <c r="A36" s="141">
        <v>40299</v>
      </c>
      <c r="B36" s="39">
        <v>1339</v>
      </c>
      <c r="C36" s="49">
        <v>2.37</v>
      </c>
      <c r="D36" s="37">
        <v>792</v>
      </c>
      <c r="E36" s="36">
        <v>275</v>
      </c>
      <c r="F36" s="36">
        <v>250</v>
      </c>
      <c r="G36" s="35">
        <v>19</v>
      </c>
      <c r="H36" s="40">
        <v>25</v>
      </c>
      <c r="I36" s="39">
        <v>366667</v>
      </c>
      <c r="J36" s="49">
        <v>-4.6100000000000003</v>
      </c>
      <c r="K36" s="37">
        <v>204337.3</v>
      </c>
      <c r="L36" s="36">
        <v>88737.03</v>
      </c>
      <c r="M36" s="36">
        <v>67096.960000000006</v>
      </c>
      <c r="N36" s="35">
        <v>5377.73</v>
      </c>
      <c r="O36" s="34">
        <v>21640.07</v>
      </c>
      <c r="P36" s="39">
        <v>679</v>
      </c>
      <c r="Q36" s="49">
        <v>8.2899999999999991</v>
      </c>
      <c r="R36" s="37">
        <v>401</v>
      </c>
      <c r="S36" s="36">
        <v>96</v>
      </c>
      <c r="T36" s="36">
        <v>167</v>
      </c>
      <c r="U36" s="35">
        <v>15</v>
      </c>
      <c r="V36" s="40">
        <v>-71</v>
      </c>
      <c r="W36" s="39">
        <v>45347.95</v>
      </c>
      <c r="X36" s="49">
        <v>4.87</v>
      </c>
      <c r="Y36" s="37">
        <v>27343.47</v>
      </c>
      <c r="Z36" s="36">
        <v>6422.16</v>
      </c>
      <c r="AA36" s="36">
        <v>11004.6</v>
      </c>
      <c r="AB36" s="35">
        <v>577.72</v>
      </c>
      <c r="AC36" s="34">
        <v>-4582.4399999999996</v>
      </c>
      <c r="AD36" s="39">
        <v>56</v>
      </c>
      <c r="AE36" s="49">
        <v>7.69</v>
      </c>
      <c r="AF36" s="37">
        <v>20</v>
      </c>
      <c r="AG36" s="36">
        <v>13</v>
      </c>
      <c r="AH36" s="36">
        <v>15</v>
      </c>
      <c r="AI36" s="35">
        <v>8</v>
      </c>
      <c r="AJ36" s="40">
        <v>-2</v>
      </c>
      <c r="AK36" s="39">
        <v>35527.120000000003</v>
      </c>
      <c r="AL36" s="49">
        <v>18.420000000000002</v>
      </c>
      <c r="AM36" s="37">
        <v>5751.81</v>
      </c>
      <c r="AN36" s="36">
        <v>8733.65</v>
      </c>
      <c r="AO36" s="36">
        <v>11941.56</v>
      </c>
      <c r="AP36" s="35">
        <v>9100.1</v>
      </c>
      <c r="AQ36" s="34">
        <v>-3207.91</v>
      </c>
      <c r="AR36" s="39">
        <v>70</v>
      </c>
      <c r="AS36" s="49">
        <v>11.11</v>
      </c>
      <c r="AT36" s="37">
        <v>9</v>
      </c>
      <c r="AU36" s="36">
        <v>18</v>
      </c>
      <c r="AV36" s="36">
        <v>16</v>
      </c>
      <c r="AW36" s="35">
        <v>27</v>
      </c>
      <c r="AX36" s="40">
        <v>2</v>
      </c>
      <c r="AY36" s="39">
        <v>65583.53</v>
      </c>
      <c r="AZ36" s="49">
        <v>19.100000000000001</v>
      </c>
      <c r="BA36" s="37">
        <v>5655.8</v>
      </c>
      <c r="BB36" s="36">
        <v>19652.919999999998</v>
      </c>
      <c r="BC36" s="36">
        <v>4509.92</v>
      </c>
      <c r="BD36" s="35">
        <v>35764.89</v>
      </c>
      <c r="BE36" s="34">
        <v>15143</v>
      </c>
      <c r="BF36" s="39">
        <v>39</v>
      </c>
      <c r="BG36" s="49">
        <v>25.81</v>
      </c>
      <c r="BH36" s="37">
        <v>13</v>
      </c>
      <c r="BI36" s="36">
        <v>9</v>
      </c>
      <c r="BJ36" s="36">
        <v>5</v>
      </c>
      <c r="BK36" s="35">
        <v>11</v>
      </c>
      <c r="BL36" s="40">
        <v>4</v>
      </c>
      <c r="BM36" s="39">
        <v>55673.57</v>
      </c>
      <c r="BN36" s="49">
        <v>1.55</v>
      </c>
      <c r="BO36" s="37">
        <v>8828.57</v>
      </c>
      <c r="BP36" s="36">
        <v>13124.96</v>
      </c>
      <c r="BQ36" s="36">
        <v>1616.13</v>
      </c>
      <c r="BR36" s="35">
        <v>31906.43</v>
      </c>
      <c r="BS36" s="34">
        <v>11508.83</v>
      </c>
      <c r="BT36" s="39">
        <v>18</v>
      </c>
      <c r="BU36" s="49">
        <v>-28</v>
      </c>
      <c r="BV36" s="37">
        <v>4</v>
      </c>
      <c r="BW36" s="36">
        <v>6</v>
      </c>
      <c r="BX36" s="36">
        <v>4</v>
      </c>
      <c r="BY36" s="35">
        <v>4</v>
      </c>
      <c r="BZ36" s="40">
        <v>2</v>
      </c>
      <c r="CA36" s="39">
        <v>31091.09</v>
      </c>
      <c r="CB36" s="49">
        <v>-4.49</v>
      </c>
      <c r="CC36" s="37">
        <v>3665.71</v>
      </c>
      <c r="CD36" s="36">
        <v>14689.21</v>
      </c>
      <c r="CE36" s="36">
        <v>6938.39</v>
      </c>
      <c r="CF36" s="35">
        <v>5797.78</v>
      </c>
      <c r="CG36" s="34">
        <v>7750.82</v>
      </c>
      <c r="CH36" s="39">
        <v>83</v>
      </c>
      <c r="CI36" s="49">
        <v>27.69</v>
      </c>
      <c r="CJ36" s="37">
        <v>26</v>
      </c>
      <c r="CK36" s="36">
        <v>23</v>
      </c>
      <c r="CL36" s="36">
        <v>15</v>
      </c>
      <c r="CM36" s="35">
        <v>17</v>
      </c>
      <c r="CN36" s="40">
        <v>8</v>
      </c>
      <c r="CO36" s="39">
        <v>37526.519999999997</v>
      </c>
      <c r="CP36" s="49">
        <v>-7.3</v>
      </c>
      <c r="CQ36" s="37">
        <v>10636.23</v>
      </c>
      <c r="CR36" s="36">
        <v>8704.58</v>
      </c>
      <c r="CS36" s="36">
        <v>4306.37</v>
      </c>
      <c r="CT36" s="35">
        <v>12609.78</v>
      </c>
      <c r="CU36" s="34">
        <v>4398.21</v>
      </c>
    </row>
    <row r="37" spans="1:99" ht="25.5" customHeight="1" x14ac:dyDescent="0.15">
      <c r="A37" s="141">
        <v>40330</v>
      </c>
      <c r="B37" s="39">
        <v>1533</v>
      </c>
      <c r="C37" s="49">
        <v>-3.58</v>
      </c>
      <c r="D37" s="37">
        <v>950</v>
      </c>
      <c r="E37" s="36">
        <v>271</v>
      </c>
      <c r="F37" s="36">
        <v>292</v>
      </c>
      <c r="G37" s="35">
        <v>19</v>
      </c>
      <c r="H37" s="40">
        <v>-21</v>
      </c>
      <c r="I37" s="39">
        <v>439630.78</v>
      </c>
      <c r="J37" s="49">
        <v>1.86</v>
      </c>
      <c r="K37" s="37">
        <v>254434.94</v>
      </c>
      <c r="L37" s="36">
        <v>84144.23</v>
      </c>
      <c r="M37" s="36">
        <v>91769.15</v>
      </c>
      <c r="N37" s="35">
        <v>9127.7999999999993</v>
      </c>
      <c r="O37" s="34">
        <v>-7624.92</v>
      </c>
      <c r="P37" s="39">
        <v>689</v>
      </c>
      <c r="Q37" s="49">
        <v>-8.86</v>
      </c>
      <c r="R37" s="37">
        <v>401</v>
      </c>
      <c r="S37" s="36">
        <v>96</v>
      </c>
      <c r="T37" s="36">
        <v>184</v>
      </c>
      <c r="U37" s="35">
        <v>8</v>
      </c>
      <c r="V37" s="40">
        <v>-88</v>
      </c>
      <c r="W37" s="39">
        <v>46569.33</v>
      </c>
      <c r="X37" s="49">
        <v>-10.029999999999999</v>
      </c>
      <c r="Y37" s="37">
        <v>27360.34</v>
      </c>
      <c r="Z37" s="36">
        <v>6423.8</v>
      </c>
      <c r="AA37" s="36">
        <v>12284.76</v>
      </c>
      <c r="AB37" s="35">
        <v>500.43</v>
      </c>
      <c r="AC37" s="34">
        <v>-5860.96</v>
      </c>
      <c r="AD37" s="39">
        <v>68</v>
      </c>
      <c r="AE37" s="49">
        <v>15.25</v>
      </c>
      <c r="AF37" s="37">
        <v>23</v>
      </c>
      <c r="AG37" s="36">
        <v>19</v>
      </c>
      <c r="AH37" s="36">
        <v>13</v>
      </c>
      <c r="AI37" s="35">
        <v>13</v>
      </c>
      <c r="AJ37" s="40">
        <v>6</v>
      </c>
      <c r="AK37" s="39">
        <v>46783.97</v>
      </c>
      <c r="AL37" s="49">
        <v>54.71</v>
      </c>
      <c r="AM37" s="37">
        <v>9053.18</v>
      </c>
      <c r="AN37" s="36">
        <v>7973.68</v>
      </c>
      <c r="AO37" s="36">
        <v>6060.94</v>
      </c>
      <c r="AP37" s="35">
        <v>23696.17</v>
      </c>
      <c r="AQ37" s="34">
        <v>1912.74</v>
      </c>
      <c r="AR37" s="39">
        <v>83</v>
      </c>
      <c r="AS37" s="49">
        <v>-6.74</v>
      </c>
      <c r="AT37" s="37">
        <v>13</v>
      </c>
      <c r="AU37" s="36">
        <v>19</v>
      </c>
      <c r="AV37" s="36">
        <v>11</v>
      </c>
      <c r="AW37" s="35">
        <v>40</v>
      </c>
      <c r="AX37" s="40">
        <v>8</v>
      </c>
      <c r="AY37" s="39">
        <v>74923.48</v>
      </c>
      <c r="AZ37" s="49">
        <v>-11.04</v>
      </c>
      <c r="BA37" s="37">
        <v>10055.040000000001</v>
      </c>
      <c r="BB37" s="36">
        <v>14980.28</v>
      </c>
      <c r="BC37" s="36">
        <v>4007</v>
      </c>
      <c r="BD37" s="35">
        <v>45881.16</v>
      </c>
      <c r="BE37" s="34">
        <v>10973.28</v>
      </c>
      <c r="BF37" s="39">
        <v>36</v>
      </c>
      <c r="BG37" s="49">
        <v>2.86</v>
      </c>
      <c r="BH37" s="37">
        <v>9</v>
      </c>
      <c r="BI37" s="36">
        <v>11</v>
      </c>
      <c r="BJ37" s="36">
        <v>9</v>
      </c>
      <c r="BK37" s="35">
        <v>7</v>
      </c>
      <c r="BL37" s="40">
        <v>2</v>
      </c>
      <c r="BM37" s="39">
        <v>35695.5</v>
      </c>
      <c r="BN37" s="49">
        <v>36.29</v>
      </c>
      <c r="BO37" s="37">
        <v>7650.77</v>
      </c>
      <c r="BP37" s="36">
        <v>8767.85</v>
      </c>
      <c r="BQ37" s="36">
        <v>3981.29</v>
      </c>
      <c r="BR37" s="35">
        <v>15295.59</v>
      </c>
      <c r="BS37" s="34">
        <v>4786.5600000000004</v>
      </c>
      <c r="BT37" s="39">
        <v>35</v>
      </c>
      <c r="BU37" s="49">
        <v>6.06</v>
      </c>
      <c r="BV37" s="37">
        <v>5</v>
      </c>
      <c r="BW37" s="36">
        <v>8</v>
      </c>
      <c r="BX37" s="36">
        <v>4</v>
      </c>
      <c r="BY37" s="35">
        <v>18</v>
      </c>
      <c r="BZ37" s="40">
        <v>4</v>
      </c>
      <c r="CA37" s="39">
        <v>80670.37</v>
      </c>
      <c r="CB37" s="49">
        <v>-16.059999999999999</v>
      </c>
      <c r="CC37" s="37">
        <v>4783.6899999999996</v>
      </c>
      <c r="CD37" s="36">
        <v>7047.92</v>
      </c>
      <c r="CE37" s="36">
        <v>10499.17</v>
      </c>
      <c r="CF37" s="35">
        <v>58339.59</v>
      </c>
      <c r="CG37" s="34">
        <v>-3451.25</v>
      </c>
      <c r="CH37" s="39">
        <v>114</v>
      </c>
      <c r="CI37" s="49">
        <v>28.09</v>
      </c>
      <c r="CJ37" s="37">
        <v>51</v>
      </c>
      <c r="CK37" s="36">
        <v>27</v>
      </c>
      <c r="CL37" s="36">
        <v>18</v>
      </c>
      <c r="CM37" s="35">
        <v>18</v>
      </c>
      <c r="CN37" s="40">
        <v>9</v>
      </c>
      <c r="CO37" s="39">
        <v>53744.41</v>
      </c>
      <c r="CP37" s="49">
        <v>8.1300000000000008</v>
      </c>
      <c r="CQ37" s="37">
        <v>17859.23</v>
      </c>
      <c r="CR37" s="36">
        <v>11563.23</v>
      </c>
      <c r="CS37" s="36">
        <v>6841.12</v>
      </c>
      <c r="CT37" s="35">
        <v>17480.830000000002</v>
      </c>
      <c r="CU37" s="34">
        <v>4722.1099999999997</v>
      </c>
    </row>
    <row r="38" spans="1:99" ht="25.5" customHeight="1" x14ac:dyDescent="0.15">
      <c r="A38" s="141">
        <v>40360</v>
      </c>
      <c r="B38" s="39">
        <v>1588</v>
      </c>
      <c r="C38" s="49">
        <v>-2.82</v>
      </c>
      <c r="D38" s="37">
        <v>954</v>
      </c>
      <c r="E38" s="36">
        <v>306</v>
      </c>
      <c r="F38" s="36">
        <v>300</v>
      </c>
      <c r="G38" s="35">
        <v>27</v>
      </c>
      <c r="H38" s="40">
        <v>6</v>
      </c>
      <c r="I38" s="39">
        <v>479401.69</v>
      </c>
      <c r="J38" s="49">
        <v>4.66</v>
      </c>
      <c r="K38" s="37">
        <v>275442.99</v>
      </c>
      <c r="L38" s="36">
        <v>87857.15</v>
      </c>
      <c r="M38" s="36">
        <v>95558.22</v>
      </c>
      <c r="N38" s="35">
        <v>20335.41</v>
      </c>
      <c r="O38" s="34">
        <v>-7701.07</v>
      </c>
      <c r="P38" s="39">
        <v>807</v>
      </c>
      <c r="Q38" s="49">
        <v>4.4000000000000004</v>
      </c>
      <c r="R38" s="37">
        <v>484</v>
      </c>
      <c r="S38" s="36">
        <v>146</v>
      </c>
      <c r="T38" s="36">
        <v>165</v>
      </c>
      <c r="U38" s="35">
        <v>12</v>
      </c>
      <c r="V38" s="40">
        <v>-19</v>
      </c>
      <c r="W38" s="39">
        <v>54941.9</v>
      </c>
      <c r="X38" s="49">
        <v>2.64</v>
      </c>
      <c r="Y38" s="37">
        <v>33225.019999999997</v>
      </c>
      <c r="Z38" s="36">
        <v>9690.6</v>
      </c>
      <c r="AA38" s="36">
        <v>11309.39</v>
      </c>
      <c r="AB38" s="35">
        <v>716.89</v>
      </c>
      <c r="AC38" s="34">
        <v>-1618.79</v>
      </c>
      <c r="AD38" s="39">
        <v>63</v>
      </c>
      <c r="AE38" s="49">
        <v>-5.97</v>
      </c>
      <c r="AF38" s="37">
        <v>27</v>
      </c>
      <c r="AG38" s="36">
        <v>9</v>
      </c>
      <c r="AH38" s="36">
        <v>13</v>
      </c>
      <c r="AI38" s="35">
        <v>14</v>
      </c>
      <c r="AJ38" s="40">
        <v>-4</v>
      </c>
      <c r="AK38" s="39">
        <v>29738.11</v>
      </c>
      <c r="AL38" s="49">
        <v>3.52</v>
      </c>
      <c r="AM38" s="37">
        <v>6858.79</v>
      </c>
      <c r="AN38" s="36">
        <v>4165.1499999999996</v>
      </c>
      <c r="AO38" s="36">
        <v>3704.65</v>
      </c>
      <c r="AP38" s="35">
        <v>15009.52</v>
      </c>
      <c r="AQ38" s="34">
        <v>460.5</v>
      </c>
      <c r="AR38" s="39">
        <v>89</v>
      </c>
      <c r="AS38" s="49">
        <v>27.14</v>
      </c>
      <c r="AT38" s="37">
        <v>13</v>
      </c>
      <c r="AU38" s="36">
        <v>24</v>
      </c>
      <c r="AV38" s="36">
        <v>18</v>
      </c>
      <c r="AW38" s="35">
        <v>34</v>
      </c>
      <c r="AX38" s="40">
        <v>6</v>
      </c>
      <c r="AY38" s="39">
        <v>129365.73</v>
      </c>
      <c r="AZ38" s="49">
        <v>91.17</v>
      </c>
      <c r="BA38" s="37">
        <v>7927.71</v>
      </c>
      <c r="BB38" s="36">
        <v>11396.58</v>
      </c>
      <c r="BC38" s="36">
        <v>9493.85</v>
      </c>
      <c r="BD38" s="35">
        <v>100547.59</v>
      </c>
      <c r="BE38" s="34">
        <v>1902.73</v>
      </c>
      <c r="BF38" s="39">
        <v>37</v>
      </c>
      <c r="BG38" s="49">
        <v>-5.13</v>
      </c>
      <c r="BH38" s="37">
        <v>8</v>
      </c>
      <c r="BI38" s="36">
        <v>7</v>
      </c>
      <c r="BJ38" s="36">
        <v>10</v>
      </c>
      <c r="BK38" s="35">
        <v>12</v>
      </c>
      <c r="BL38" s="40">
        <v>-3</v>
      </c>
      <c r="BM38" s="39">
        <v>54949.1</v>
      </c>
      <c r="BN38" s="49">
        <v>75.19</v>
      </c>
      <c r="BO38" s="37">
        <v>9235.33</v>
      </c>
      <c r="BP38" s="36">
        <v>2456.66</v>
      </c>
      <c r="BQ38" s="36">
        <v>7855.56</v>
      </c>
      <c r="BR38" s="35">
        <v>35401.550000000003</v>
      </c>
      <c r="BS38" s="34">
        <v>-5398.9</v>
      </c>
      <c r="BT38" s="39">
        <v>28</v>
      </c>
      <c r="BU38" s="49">
        <v>16.670000000000002</v>
      </c>
      <c r="BV38" s="37">
        <v>7</v>
      </c>
      <c r="BW38" s="36">
        <v>3</v>
      </c>
      <c r="BX38" s="36">
        <v>4</v>
      </c>
      <c r="BY38" s="35">
        <v>14</v>
      </c>
      <c r="BZ38" s="40">
        <v>-1</v>
      </c>
      <c r="CA38" s="39">
        <v>63671.91</v>
      </c>
      <c r="CB38" s="49">
        <v>20.100000000000001</v>
      </c>
      <c r="CC38" s="37">
        <v>5345.4</v>
      </c>
      <c r="CD38" s="36">
        <v>2976.95</v>
      </c>
      <c r="CE38" s="36">
        <v>5317.72</v>
      </c>
      <c r="CF38" s="35">
        <v>50031.839999999997</v>
      </c>
      <c r="CG38" s="34">
        <v>-2340.77</v>
      </c>
      <c r="CH38" s="39">
        <v>115</v>
      </c>
      <c r="CI38" s="49">
        <v>21.05</v>
      </c>
      <c r="CJ38" s="37">
        <v>49</v>
      </c>
      <c r="CK38" s="36">
        <v>31</v>
      </c>
      <c r="CL38" s="36">
        <v>21</v>
      </c>
      <c r="CM38" s="35">
        <v>14</v>
      </c>
      <c r="CN38" s="40">
        <v>10</v>
      </c>
      <c r="CO38" s="39">
        <v>65107.24</v>
      </c>
      <c r="CP38" s="49">
        <v>33.770000000000003</v>
      </c>
      <c r="CQ38" s="37">
        <v>24829.52</v>
      </c>
      <c r="CR38" s="36">
        <v>17069.080000000002</v>
      </c>
      <c r="CS38" s="36">
        <v>12263.85</v>
      </c>
      <c r="CT38" s="35">
        <v>10944.79</v>
      </c>
      <c r="CU38" s="34">
        <v>4805.2299999999996</v>
      </c>
    </row>
    <row r="39" spans="1:99" ht="25.5" customHeight="1" x14ac:dyDescent="0.15">
      <c r="A39" s="141">
        <v>40391</v>
      </c>
      <c r="B39" s="39">
        <v>1365</v>
      </c>
      <c r="C39" s="49">
        <v>-4.1399999999999997</v>
      </c>
      <c r="D39" s="37">
        <v>816</v>
      </c>
      <c r="E39" s="36">
        <v>296</v>
      </c>
      <c r="F39" s="36">
        <v>221</v>
      </c>
      <c r="G39" s="35">
        <v>31</v>
      </c>
      <c r="H39" s="40">
        <v>76</v>
      </c>
      <c r="I39" s="39">
        <v>390865.07</v>
      </c>
      <c r="J39" s="49">
        <v>-2.14</v>
      </c>
      <c r="K39" s="37">
        <v>220705.95</v>
      </c>
      <c r="L39" s="36">
        <v>84595.4</v>
      </c>
      <c r="M39" s="36">
        <v>69712.820000000007</v>
      </c>
      <c r="N39" s="35">
        <v>15582.31</v>
      </c>
      <c r="O39" s="34">
        <v>15151.17</v>
      </c>
      <c r="P39" s="39">
        <v>651</v>
      </c>
      <c r="Q39" s="49">
        <v>4.16</v>
      </c>
      <c r="R39" s="37">
        <v>369</v>
      </c>
      <c r="S39" s="36">
        <v>134</v>
      </c>
      <c r="T39" s="36">
        <v>132</v>
      </c>
      <c r="U39" s="35">
        <v>16</v>
      </c>
      <c r="V39" s="40">
        <v>2</v>
      </c>
      <c r="W39" s="39">
        <v>44823.07</v>
      </c>
      <c r="X39" s="49">
        <v>0.72</v>
      </c>
      <c r="Y39" s="37">
        <v>25566.62</v>
      </c>
      <c r="Z39" s="36">
        <v>9051.67</v>
      </c>
      <c r="AA39" s="36">
        <v>9162.34</v>
      </c>
      <c r="AB39" s="35">
        <v>1042.44</v>
      </c>
      <c r="AC39" s="34">
        <v>-110.67</v>
      </c>
      <c r="AD39" s="39">
        <v>52</v>
      </c>
      <c r="AE39" s="49">
        <v>4</v>
      </c>
      <c r="AF39" s="37">
        <v>18</v>
      </c>
      <c r="AG39" s="36">
        <v>12</v>
      </c>
      <c r="AH39" s="36">
        <v>10</v>
      </c>
      <c r="AI39" s="35">
        <v>12</v>
      </c>
      <c r="AJ39" s="40">
        <v>2</v>
      </c>
      <c r="AK39" s="39">
        <v>39005.800000000003</v>
      </c>
      <c r="AL39" s="49">
        <v>1.84</v>
      </c>
      <c r="AM39" s="37">
        <v>4320.01</v>
      </c>
      <c r="AN39" s="36">
        <v>5406.36</v>
      </c>
      <c r="AO39" s="36">
        <v>4244.34</v>
      </c>
      <c r="AP39" s="35">
        <v>25035.09</v>
      </c>
      <c r="AQ39" s="34">
        <v>1162.02</v>
      </c>
      <c r="AR39" s="39">
        <v>78</v>
      </c>
      <c r="AS39" s="49">
        <v>65.959999999999994</v>
      </c>
      <c r="AT39" s="37">
        <v>11</v>
      </c>
      <c r="AU39" s="36">
        <v>18</v>
      </c>
      <c r="AV39" s="36">
        <v>13</v>
      </c>
      <c r="AW39" s="35">
        <v>36</v>
      </c>
      <c r="AX39" s="40">
        <v>5</v>
      </c>
      <c r="AY39" s="39">
        <v>67527.67</v>
      </c>
      <c r="AZ39" s="49">
        <v>11.94</v>
      </c>
      <c r="BA39" s="37">
        <v>2862.85</v>
      </c>
      <c r="BB39" s="36">
        <v>18985.07</v>
      </c>
      <c r="BC39" s="36">
        <v>8048.51</v>
      </c>
      <c r="BD39" s="35">
        <v>37631.24</v>
      </c>
      <c r="BE39" s="34">
        <v>10936.56</v>
      </c>
      <c r="BF39" s="39">
        <v>45</v>
      </c>
      <c r="BG39" s="49">
        <v>21.62</v>
      </c>
      <c r="BH39" s="37">
        <v>13</v>
      </c>
      <c r="BI39" s="36">
        <v>10</v>
      </c>
      <c r="BJ39" s="36">
        <v>9</v>
      </c>
      <c r="BK39" s="35">
        <v>13</v>
      </c>
      <c r="BL39" s="40">
        <v>1</v>
      </c>
      <c r="BM39" s="39">
        <v>54538.33</v>
      </c>
      <c r="BN39" s="49">
        <v>44.95</v>
      </c>
      <c r="BO39" s="37">
        <v>6075.02</v>
      </c>
      <c r="BP39" s="36">
        <v>8175.73</v>
      </c>
      <c r="BQ39" s="36">
        <v>6973.51</v>
      </c>
      <c r="BR39" s="35">
        <v>33314.07</v>
      </c>
      <c r="BS39" s="34">
        <v>1202.22</v>
      </c>
      <c r="BT39" s="39">
        <v>42</v>
      </c>
      <c r="BU39" s="49">
        <v>40</v>
      </c>
      <c r="BV39" s="37">
        <v>9</v>
      </c>
      <c r="BW39" s="36">
        <v>10</v>
      </c>
      <c r="BX39" s="36">
        <v>6</v>
      </c>
      <c r="BY39" s="35">
        <v>17</v>
      </c>
      <c r="BZ39" s="40">
        <v>4</v>
      </c>
      <c r="CA39" s="39">
        <v>65542.179999999993</v>
      </c>
      <c r="CB39" s="49">
        <v>-4.8499999999999996</v>
      </c>
      <c r="CC39" s="37">
        <v>4823.46</v>
      </c>
      <c r="CD39" s="36">
        <v>10302.11</v>
      </c>
      <c r="CE39" s="36">
        <v>7695.01</v>
      </c>
      <c r="CF39" s="35">
        <v>42721.599999999999</v>
      </c>
      <c r="CG39" s="34">
        <v>2607.1</v>
      </c>
      <c r="CH39" s="39">
        <v>92</v>
      </c>
      <c r="CI39" s="49">
        <v>10.84</v>
      </c>
      <c r="CJ39" s="37">
        <v>32</v>
      </c>
      <c r="CK39" s="36">
        <v>30</v>
      </c>
      <c r="CL39" s="36">
        <v>18</v>
      </c>
      <c r="CM39" s="35">
        <v>11</v>
      </c>
      <c r="CN39" s="40">
        <v>12</v>
      </c>
      <c r="CO39" s="39">
        <v>42035.44</v>
      </c>
      <c r="CP39" s="49">
        <v>-9.4499999999999993</v>
      </c>
      <c r="CQ39" s="37">
        <v>12727.81</v>
      </c>
      <c r="CR39" s="36">
        <v>15703.27</v>
      </c>
      <c r="CS39" s="36">
        <v>6953.39</v>
      </c>
      <c r="CT39" s="35">
        <v>6247.1</v>
      </c>
      <c r="CU39" s="34">
        <v>8749.8799999999992</v>
      </c>
    </row>
    <row r="40" spans="1:99" ht="25.5" customHeight="1" x14ac:dyDescent="0.15">
      <c r="A40" s="141">
        <v>40422</v>
      </c>
      <c r="B40" s="39">
        <v>1514</v>
      </c>
      <c r="C40" s="49">
        <v>5.14</v>
      </c>
      <c r="D40" s="37">
        <v>888</v>
      </c>
      <c r="E40" s="36">
        <v>293</v>
      </c>
      <c r="F40" s="36">
        <v>294</v>
      </c>
      <c r="G40" s="35">
        <v>34</v>
      </c>
      <c r="H40" s="40">
        <v>0</v>
      </c>
      <c r="I40" s="39">
        <v>443272.17</v>
      </c>
      <c r="J40" s="49">
        <v>4.8</v>
      </c>
      <c r="K40" s="37">
        <v>253102.03</v>
      </c>
      <c r="L40" s="36">
        <v>80607.429999999993</v>
      </c>
      <c r="M40" s="36">
        <v>84966.5</v>
      </c>
      <c r="N40" s="35">
        <v>23124.65</v>
      </c>
      <c r="O40" s="34">
        <v>-3872.12</v>
      </c>
      <c r="P40" s="39">
        <v>704</v>
      </c>
      <c r="Q40" s="49">
        <v>7.48</v>
      </c>
      <c r="R40" s="37">
        <v>400</v>
      </c>
      <c r="S40" s="36">
        <v>130</v>
      </c>
      <c r="T40" s="36">
        <v>155</v>
      </c>
      <c r="U40" s="35">
        <v>19</v>
      </c>
      <c r="V40" s="40">
        <v>-25</v>
      </c>
      <c r="W40" s="39">
        <v>48446.28</v>
      </c>
      <c r="X40" s="49">
        <v>7.48</v>
      </c>
      <c r="Y40" s="37">
        <v>27189.18</v>
      </c>
      <c r="Z40" s="36">
        <v>8998.26</v>
      </c>
      <c r="AA40" s="36">
        <v>10878.94</v>
      </c>
      <c r="AB40" s="35">
        <v>1379.9</v>
      </c>
      <c r="AC40" s="34">
        <v>-1880.68</v>
      </c>
      <c r="AD40" s="39">
        <v>96</v>
      </c>
      <c r="AE40" s="49">
        <v>95.92</v>
      </c>
      <c r="AF40" s="37">
        <v>27</v>
      </c>
      <c r="AG40" s="36">
        <v>22</v>
      </c>
      <c r="AH40" s="36">
        <v>12</v>
      </c>
      <c r="AI40" s="35">
        <v>35</v>
      </c>
      <c r="AJ40" s="40">
        <v>10</v>
      </c>
      <c r="AK40" s="39">
        <v>48532</v>
      </c>
      <c r="AL40" s="49">
        <v>-34.159999999999997</v>
      </c>
      <c r="AM40" s="37">
        <v>6664.46</v>
      </c>
      <c r="AN40" s="36">
        <v>10838.22</v>
      </c>
      <c r="AO40" s="36">
        <v>7291.85</v>
      </c>
      <c r="AP40" s="35">
        <v>23737.47</v>
      </c>
      <c r="AQ40" s="34">
        <v>3546.37</v>
      </c>
      <c r="AR40" s="39">
        <v>93</v>
      </c>
      <c r="AS40" s="49">
        <v>89.8</v>
      </c>
      <c r="AT40" s="37">
        <v>9</v>
      </c>
      <c r="AU40" s="36">
        <v>16</v>
      </c>
      <c r="AV40" s="36">
        <v>13</v>
      </c>
      <c r="AW40" s="35">
        <v>55</v>
      </c>
      <c r="AX40" s="40">
        <v>3</v>
      </c>
      <c r="AY40" s="39">
        <v>193281.04</v>
      </c>
      <c r="AZ40" s="49">
        <v>165.3</v>
      </c>
      <c r="BA40" s="37">
        <v>3037.5</v>
      </c>
      <c r="BB40" s="36">
        <v>11960.88</v>
      </c>
      <c r="BC40" s="36">
        <v>8346.1</v>
      </c>
      <c r="BD40" s="35">
        <v>169936.56</v>
      </c>
      <c r="BE40" s="34">
        <v>3614.78</v>
      </c>
      <c r="BF40" s="39">
        <v>36</v>
      </c>
      <c r="BG40" s="49">
        <v>5.88</v>
      </c>
      <c r="BH40" s="37">
        <v>5</v>
      </c>
      <c r="BI40" s="36">
        <v>11</v>
      </c>
      <c r="BJ40" s="36">
        <v>5</v>
      </c>
      <c r="BK40" s="35">
        <v>15</v>
      </c>
      <c r="BL40" s="40">
        <v>6</v>
      </c>
      <c r="BM40" s="39">
        <v>92506.880000000005</v>
      </c>
      <c r="BN40" s="49">
        <v>229.47</v>
      </c>
      <c r="BO40" s="37">
        <v>2195.29</v>
      </c>
      <c r="BP40" s="36">
        <v>19725.52</v>
      </c>
      <c r="BQ40" s="36">
        <v>4767.13</v>
      </c>
      <c r="BR40" s="35">
        <v>65818.94</v>
      </c>
      <c r="BS40" s="34">
        <v>14958.39</v>
      </c>
      <c r="BT40" s="39">
        <v>63</v>
      </c>
      <c r="BU40" s="49">
        <v>142.31</v>
      </c>
      <c r="BV40" s="37">
        <v>6</v>
      </c>
      <c r="BW40" s="36">
        <v>21</v>
      </c>
      <c r="BX40" s="36">
        <v>10</v>
      </c>
      <c r="BY40" s="35">
        <v>26</v>
      </c>
      <c r="BZ40" s="40">
        <v>11</v>
      </c>
      <c r="CA40" s="39">
        <v>192208.48</v>
      </c>
      <c r="CB40" s="49">
        <v>84.78</v>
      </c>
      <c r="CC40" s="37">
        <v>7448.51</v>
      </c>
      <c r="CD40" s="36">
        <v>22435.65</v>
      </c>
      <c r="CE40" s="36">
        <v>12734.68</v>
      </c>
      <c r="CF40" s="35">
        <v>149589.64000000001</v>
      </c>
      <c r="CG40" s="34">
        <v>9700.9699999999993</v>
      </c>
      <c r="CH40" s="39">
        <v>130</v>
      </c>
      <c r="CI40" s="49">
        <v>18.18</v>
      </c>
      <c r="CJ40" s="37">
        <v>45</v>
      </c>
      <c r="CK40" s="36">
        <v>33</v>
      </c>
      <c r="CL40" s="36">
        <v>17</v>
      </c>
      <c r="CM40" s="35">
        <v>34</v>
      </c>
      <c r="CN40" s="40">
        <v>17</v>
      </c>
      <c r="CO40" s="39">
        <v>75512.960000000006</v>
      </c>
      <c r="CP40" s="49">
        <v>46.15</v>
      </c>
      <c r="CQ40" s="37">
        <v>22523.1</v>
      </c>
      <c r="CR40" s="36">
        <v>17895.080000000002</v>
      </c>
      <c r="CS40" s="36">
        <v>6926.98</v>
      </c>
      <c r="CT40" s="35">
        <v>27047.7</v>
      </c>
      <c r="CU40" s="34">
        <v>12088.2</v>
      </c>
    </row>
    <row r="41" spans="1:99" ht="25.5" customHeight="1" x14ac:dyDescent="0.15">
      <c r="A41" s="141">
        <v>40452</v>
      </c>
      <c r="B41" s="39">
        <v>1449</v>
      </c>
      <c r="C41" s="49">
        <v>-1.7</v>
      </c>
      <c r="D41" s="37">
        <v>901</v>
      </c>
      <c r="E41" s="36">
        <v>270</v>
      </c>
      <c r="F41" s="36">
        <v>258</v>
      </c>
      <c r="G41" s="35">
        <v>19</v>
      </c>
      <c r="H41" s="40">
        <v>11</v>
      </c>
      <c r="I41" s="39">
        <v>392710.73</v>
      </c>
      <c r="J41" s="49">
        <v>-5.14</v>
      </c>
      <c r="K41" s="37">
        <v>240118.78</v>
      </c>
      <c r="L41" s="36">
        <v>73959.63</v>
      </c>
      <c r="M41" s="36">
        <v>69851.09</v>
      </c>
      <c r="N41" s="35">
        <v>7839.23</v>
      </c>
      <c r="O41" s="34">
        <v>3166.54</v>
      </c>
      <c r="P41" s="39">
        <v>701</v>
      </c>
      <c r="Q41" s="49">
        <v>-3.18</v>
      </c>
      <c r="R41" s="37">
        <v>406</v>
      </c>
      <c r="S41" s="36">
        <v>132</v>
      </c>
      <c r="T41" s="36">
        <v>152</v>
      </c>
      <c r="U41" s="35">
        <v>11</v>
      </c>
      <c r="V41" s="40">
        <v>-20</v>
      </c>
      <c r="W41" s="39">
        <v>47520.78</v>
      </c>
      <c r="X41" s="49">
        <v>-4.92</v>
      </c>
      <c r="Y41" s="37">
        <v>27288.71</v>
      </c>
      <c r="Z41" s="36">
        <v>9036.6200000000008</v>
      </c>
      <c r="AA41" s="36">
        <v>10568.71</v>
      </c>
      <c r="AB41" s="35">
        <v>626.74</v>
      </c>
      <c r="AC41" s="34">
        <v>-1532.09</v>
      </c>
      <c r="AD41" s="39">
        <v>48</v>
      </c>
      <c r="AE41" s="49">
        <v>0</v>
      </c>
      <c r="AF41" s="37">
        <v>19</v>
      </c>
      <c r="AG41" s="36">
        <v>18</v>
      </c>
      <c r="AH41" s="36">
        <v>5</v>
      </c>
      <c r="AI41" s="35">
        <v>6</v>
      </c>
      <c r="AJ41" s="40">
        <v>13</v>
      </c>
      <c r="AK41" s="39">
        <v>28068.06</v>
      </c>
      <c r="AL41" s="49">
        <v>7.39</v>
      </c>
      <c r="AM41" s="37">
        <v>4337.4799999999996</v>
      </c>
      <c r="AN41" s="36">
        <v>16335.57</v>
      </c>
      <c r="AO41" s="36">
        <v>2472.12</v>
      </c>
      <c r="AP41" s="35">
        <v>4922.8900000000003</v>
      </c>
      <c r="AQ41" s="34">
        <v>13863.45</v>
      </c>
      <c r="AR41" s="39">
        <v>52</v>
      </c>
      <c r="AS41" s="49">
        <v>-17.46</v>
      </c>
      <c r="AT41" s="37">
        <v>9</v>
      </c>
      <c r="AU41" s="36">
        <v>8</v>
      </c>
      <c r="AV41" s="36">
        <v>17</v>
      </c>
      <c r="AW41" s="35">
        <v>18</v>
      </c>
      <c r="AX41" s="40">
        <v>-9</v>
      </c>
      <c r="AY41" s="39">
        <v>35691.79</v>
      </c>
      <c r="AZ41" s="49">
        <v>-27.98</v>
      </c>
      <c r="BA41" s="37">
        <v>2370.3000000000002</v>
      </c>
      <c r="BB41" s="36">
        <v>9255.01</v>
      </c>
      <c r="BC41" s="36">
        <v>6766.95</v>
      </c>
      <c r="BD41" s="35">
        <v>17299.53</v>
      </c>
      <c r="BE41" s="34">
        <v>2488.06</v>
      </c>
      <c r="BF41" s="39">
        <v>37</v>
      </c>
      <c r="BG41" s="49">
        <v>-5.13</v>
      </c>
      <c r="BH41" s="37">
        <v>10</v>
      </c>
      <c r="BI41" s="36">
        <v>14</v>
      </c>
      <c r="BJ41" s="36">
        <v>7</v>
      </c>
      <c r="BK41" s="35">
        <v>6</v>
      </c>
      <c r="BL41" s="40">
        <v>7</v>
      </c>
      <c r="BM41" s="39">
        <v>23484.35</v>
      </c>
      <c r="BN41" s="49">
        <v>-66.09</v>
      </c>
      <c r="BO41" s="37">
        <v>3570.47</v>
      </c>
      <c r="BP41" s="36">
        <v>7976.41</v>
      </c>
      <c r="BQ41" s="36">
        <v>3931.05</v>
      </c>
      <c r="BR41" s="35">
        <v>8006.42</v>
      </c>
      <c r="BS41" s="34">
        <v>4045.36</v>
      </c>
      <c r="BT41" s="39">
        <v>35</v>
      </c>
      <c r="BU41" s="49">
        <v>59.09</v>
      </c>
      <c r="BV41" s="37">
        <v>2</v>
      </c>
      <c r="BW41" s="36">
        <v>11</v>
      </c>
      <c r="BX41" s="36">
        <v>2</v>
      </c>
      <c r="BY41" s="35">
        <v>20</v>
      </c>
      <c r="BZ41" s="40">
        <v>9</v>
      </c>
      <c r="CA41" s="39">
        <v>88810.26</v>
      </c>
      <c r="CB41" s="49">
        <v>177.05</v>
      </c>
      <c r="CC41" s="37">
        <v>4714.91</v>
      </c>
      <c r="CD41" s="36">
        <v>13536.34</v>
      </c>
      <c r="CE41" s="36">
        <v>1602.03</v>
      </c>
      <c r="CF41" s="35">
        <v>68956.98</v>
      </c>
      <c r="CG41" s="34">
        <v>11934.31</v>
      </c>
      <c r="CH41" s="39">
        <v>100</v>
      </c>
      <c r="CI41" s="49">
        <v>2.04</v>
      </c>
      <c r="CJ41" s="37">
        <v>35</v>
      </c>
      <c r="CK41" s="36">
        <v>35</v>
      </c>
      <c r="CL41" s="36">
        <v>14</v>
      </c>
      <c r="CM41" s="35">
        <v>16</v>
      </c>
      <c r="CN41" s="40">
        <v>21</v>
      </c>
      <c r="CO41" s="39">
        <v>53371.45</v>
      </c>
      <c r="CP41" s="49">
        <v>-12.48</v>
      </c>
      <c r="CQ41" s="37">
        <v>17998.41</v>
      </c>
      <c r="CR41" s="36">
        <v>15248.02</v>
      </c>
      <c r="CS41" s="36">
        <v>3998.43</v>
      </c>
      <c r="CT41" s="35">
        <v>16126.59</v>
      </c>
      <c r="CU41" s="34">
        <v>11249.59</v>
      </c>
    </row>
    <row r="42" spans="1:99" ht="25.5" customHeight="1" x14ac:dyDescent="0.15">
      <c r="A42" s="141">
        <v>40483</v>
      </c>
      <c r="B42" s="39">
        <v>1474</v>
      </c>
      <c r="C42" s="49">
        <v>-5.27</v>
      </c>
      <c r="D42" s="37">
        <v>864</v>
      </c>
      <c r="E42" s="36">
        <v>328</v>
      </c>
      <c r="F42" s="36">
        <v>246</v>
      </c>
      <c r="G42" s="35">
        <v>31</v>
      </c>
      <c r="H42" s="40">
        <v>84</v>
      </c>
      <c r="I42" s="39">
        <v>422184.53</v>
      </c>
      <c r="J42" s="49">
        <v>0.6</v>
      </c>
      <c r="K42" s="37">
        <v>232820.1</v>
      </c>
      <c r="L42" s="36">
        <v>101664.71</v>
      </c>
      <c r="M42" s="36">
        <v>75317.52</v>
      </c>
      <c r="N42" s="35">
        <v>10153.44</v>
      </c>
      <c r="O42" s="34">
        <v>27795.83</v>
      </c>
      <c r="P42" s="39">
        <v>732</v>
      </c>
      <c r="Q42" s="49">
        <v>0.27</v>
      </c>
      <c r="R42" s="37">
        <v>412</v>
      </c>
      <c r="S42" s="36">
        <v>138</v>
      </c>
      <c r="T42" s="36">
        <v>169</v>
      </c>
      <c r="U42" s="35">
        <v>13</v>
      </c>
      <c r="V42" s="40">
        <v>-31</v>
      </c>
      <c r="W42" s="39">
        <v>50267.08</v>
      </c>
      <c r="X42" s="49">
        <v>-0.42</v>
      </c>
      <c r="Y42" s="37">
        <v>28235.22</v>
      </c>
      <c r="Z42" s="36">
        <v>9786.23</v>
      </c>
      <c r="AA42" s="36">
        <v>11479.98</v>
      </c>
      <c r="AB42" s="35">
        <v>765.65</v>
      </c>
      <c r="AC42" s="34">
        <v>-1693.75</v>
      </c>
      <c r="AD42" s="39">
        <v>39</v>
      </c>
      <c r="AE42" s="49">
        <v>-30.36</v>
      </c>
      <c r="AF42" s="37">
        <v>11</v>
      </c>
      <c r="AG42" s="36">
        <v>10</v>
      </c>
      <c r="AH42" s="36">
        <v>8</v>
      </c>
      <c r="AI42" s="35">
        <v>10</v>
      </c>
      <c r="AJ42" s="40">
        <v>2</v>
      </c>
      <c r="AK42" s="39">
        <v>40234.47</v>
      </c>
      <c r="AL42" s="49">
        <v>26.5</v>
      </c>
      <c r="AM42" s="37">
        <v>3678.75</v>
      </c>
      <c r="AN42" s="36">
        <v>3805.77</v>
      </c>
      <c r="AO42" s="36">
        <v>2785.89</v>
      </c>
      <c r="AP42" s="35">
        <v>29964.06</v>
      </c>
      <c r="AQ42" s="34">
        <v>1019.88</v>
      </c>
      <c r="AR42" s="39">
        <v>74</v>
      </c>
      <c r="AS42" s="49">
        <v>19.350000000000001</v>
      </c>
      <c r="AT42" s="37">
        <v>14</v>
      </c>
      <c r="AU42" s="36">
        <v>11</v>
      </c>
      <c r="AV42" s="36">
        <v>11</v>
      </c>
      <c r="AW42" s="35">
        <v>37</v>
      </c>
      <c r="AX42" s="40">
        <v>-1</v>
      </c>
      <c r="AY42" s="39">
        <v>130136.19</v>
      </c>
      <c r="AZ42" s="49">
        <v>134.52000000000001</v>
      </c>
      <c r="BA42" s="37">
        <v>5175.0200000000004</v>
      </c>
      <c r="BB42" s="36">
        <v>11545.28</v>
      </c>
      <c r="BC42" s="36">
        <v>5934.63</v>
      </c>
      <c r="BD42" s="35">
        <v>106831.26</v>
      </c>
      <c r="BE42" s="34">
        <v>4960.6499999999996</v>
      </c>
      <c r="BF42" s="39">
        <v>33</v>
      </c>
      <c r="BG42" s="49">
        <v>-8.33</v>
      </c>
      <c r="BH42" s="37">
        <v>9</v>
      </c>
      <c r="BI42" s="36">
        <v>9</v>
      </c>
      <c r="BJ42" s="36">
        <v>7</v>
      </c>
      <c r="BK42" s="35">
        <v>8</v>
      </c>
      <c r="BL42" s="40">
        <v>2</v>
      </c>
      <c r="BM42" s="39">
        <v>38830.97</v>
      </c>
      <c r="BN42" s="49">
        <v>20.75</v>
      </c>
      <c r="BO42" s="37">
        <v>3473.24</v>
      </c>
      <c r="BP42" s="36">
        <v>9047.41</v>
      </c>
      <c r="BQ42" s="36">
        <v>5557.17</v>
      </c>
      <c r="BR42" s="35">
        <v>20753.150000000001</v>
      </c>
      <c r="BS42" s="34">
        <v>3490.24</v>
      </c>
      <c r="BT42" s="39">
        <v>28</v>
      </c>
      <c r="BU42" s="49">
        <v>47.37</v>
      </c>
      <c r="BV42" s="37">
        <v>12</v>
      </c>
      <c r="BW42" s="36">
        <v>9</v>
      </c>
      <c r="BX42" s="36">
        <v>3</v>
      </c>
      <c r="BY42" s="35">
        <v>4</v>
      </c>
      <c r="BZ42" s="40">
        <v>6</v>
      </c>
      <c r="CA42" s="39">
        <v>28131.32</v>
      </c>
      <c r="CB42" s="49">
        <v>-23.23</v>
      </c>
      <c r="CC42" s="37">
        <v>8687.2800000000007</v>
      </c>
      <c r="CD42" s="36">
        <v>9462.2900000000009</v>
      </c>
      <c r="CE42" s="36">
        <v>3185.47</v>
      </c>
      <c r="CF42" s="35">
        <v>6796.28</v>
      </c>
      <c r="CG42" s="34">
        <v>6276.82</v>
      </c>
      <c r="CH42" s="39">
        <v>101</v>
      </c>
      <c r="CI42" s="49">
        <v>8.6</v>
      </c>
      <c r="CJ42" s="37">
        <v>39</v>
      </c>
      <c r="CK42" s="36">
        <v>35</v>
      </c>
      <c r="CL42" s="36">
        <v>17</v>
      </c>
      <c r="CM42" s="35">
        <v>10</v>
      </c>
      <c r="CN42" s="40">
        <v>18</v>
      </c>
      <c r="CO42" s="39">
        <v>53162.720000000001</v>
      </c>
      <c r="CP42" s="49">
        <v>17.899999999999999</v>
      </c>
      <c r="CQ42" s="37">
        <v>15295.37</v>
      </c>
      <c r="CR42" s="36">
        <v>25502.46</v>
      </c>
      <c r="CS42" s="36">
        <v>7400.63</v>
      </c>
      <c r="CT42" s="35">
        <v>4964.26</v>
      </c>
      <c r="CU42" s="34">
        <v>18101.830000000002</v>
      </c>
    </row>
    <row r="43" spans="1:99" ht="25.5" customHeight="1" thickBot="1" x14ac:dyDescent="0.2">
      <c r="A43" s="143">
        <v>40513</v>
      </c>
      <c r="B43" s="10">
        <v>1636</v>
      </c>
      <c r="C43" s="48">
        <v>-3.65</v>
      </c>
      <c r="D43" s="8">
        <v>1036</v>
      </c>
      <c r="E43" s="7">
        <v>300</v>
      </c>
      <c r="F43" s="7">
        <v>276</v>
      </c>
      <c r="G43" s="6">
        <v>21</v>
      </c>
      <c r="H43" s="11">
        <v>24</v>
      </c>
      <c r="I43" s="10">
        <v>450220.44</v>
      </c>
      <c r="J43" s="48">
        <v>-0.08</v>
      </c>
      <c r="K43" s="8">
        <v>277845.95</v>
      </c>
      <c r="L43" s="7">
        <v>94645.53</v>
      </c>
      <c r="M43" s="7">
        <v>64943.39</v>
      </c>
      <c r="N43" s="6">
        <v>11997.24</v>
      </c>
      <c r="O43" s="5">
        <v>29702.14</v>
      </c>
      <c r="P43" s="10">
        <v>809</v>
      </c>
      <c r="Q43" s="48">
        <v>5.34</v>
      </c>
      <c r="R43" s="8">
        <v>468</v>
      </c>
      <c r="S43" s="7">
        <v>155</v>
      </c>
      <c r="T43" s="7">
        <v>174</v>
      </c>
      <c r="U43" s="6">
        <v>12</v>
      </c>
      <c r="V43" s="11">
        <v>-19</v>
      </c>
      <c r="W43" s="10">
        <v>54944.77</v>
      </c>
      <c r="X43" s="48">
        <v>3.93</v>
      </c>
      <c r="Y43" s="8">
        <v>31783.8</v>
      </c>
      <c r="Z43" s="7">
        <v>10477.98</v>
      </c>
      <c r="AA43" s="7">
        <v>11958.64</v>
      </c>
      <c r="AB43" s="6">
        <v>724.35</v>
      </c>
      <c r="AC43" s="5">
        <v>-1480.66</v>
      </c>
      <c r="AD43" s="10">
        <v>81</v>
      </c>
      <c r="AE43" s="48">
        <v>8</v>
      </c>
      <c r="AF43" s="8">
        <v>34</v>
      </c>
      <c r="AG43" s="7">
        <v>18</v>
      </c>
      <c r="AH43" s="7">
        <v>11</v>
      </c>
      <c r="AI43" s="6">
        <v>18</v>
      </c>
      <c r="AJ43" s="11">
        <v>7</v>
      </c>
      <c r="AK43" s="10">
        <v>36805.440000000002</v>
      </c>
      <c r="AL43" s="48">
        <v>2.95</v>
      </c>
      <c r="AM43" s="8">
        <v>13057.62</v>
      </c>
      <c r="AN43" s="7">
        <v>10265.94</v>
      </c>
      <c r="AO43" s="7">
        <v>3671.55</v>
      </c>
      <c r="AP43" s="6">
        <v>9810.33</v>
      </c>
      <c r="AQ43" s="5">
        <v>6594.39</v>
      </c>
      <c r="AR43" s="10">
        <v>102</v>
      </c>
      <c r="AS43" s="48">
        <v>25.93</v>
      </c>
      <c r="AT43" s="8">
        <v>21</v>
      </c>
      <c r="AU43" s="7">
        <v>19</v>
      </c>
      <c r="AV43" s="7">
        <v>13</v>
      </c>
      <c r="AW43" s="6">
        <v>48</v>
      </c>
      <c r="AX43" s="11">
        <v>5</v>
      </c>
      <c r="AY43" s="10">
        <v>137826.99</v>
      </c>
      <c r="AZ43" s="48">
        <v>259.95999999999998</v>
      </c>
      <c r="BA43" s="8">
        <v>13671.08</v>
      </c>
      <c r="BB43" s="7">
        <v>11642.14</v>
      </c>
      <c r="BC43" s="7">
        <v>12041.91</v>
      </c>
      <c r="BD43" s="6">
        <v>97108.96</v>
      </c>
      <c r="BE43" s="5">
        <v>-3762.67</v>
      </c>
      <c r="BF43" s="10">
        <v>51</v>
      </c>
      <c r="BG43" s="48">
        <v>2</v>
      </c>
      <c r="BH43" s="8">
        <v>10</v>
      </c>
      <c r="BI43" s="7">
        <v>14</v>
      </c>
      <c r="BJ43" s="7">
        <v>11</v>
      </c>
      <c r="BK43" s="6">
        <v>16</v>
      </c>
      <c r="BL43" s="11">
        <v>3</v>
      </c>
      <c r="BM43" s="10">
        <v>54668.66</v>
      </c>
      <c r="BN43" s="48">
        <v>-14.71</v>
      </c>
      <c r="BO43" s="8">
        <v>4309.82</v>
      </c>
      <c r="BP43" s="7">
        <v>10693.7</v>
      </c>
      <c r="BQ43" s="7">
        <v>5963.89</v>
      </c>
      <c r="BR43" s="6">
        <v>33701.25</v>
      </c>
      <c r="BS43" s="5">
        <v>4729.8100000000004</v>
      </c>
      <c r="BT43" s="10">
        <v>50</v>
      </c>
      <c r="BU43" s="48">
        <v>13.64</v>
      </c>
      <c r="BV43" s="8">
        <v>8</v>
      </c>
      <c r="BW43" s="7">
        <v>12</v>
      </c>
      <c r="BX43" s="7">
        <v>3</v>
      </c>
      <c r="BY43" s="6">
        <v>27</v>
      </c>
      <c r="BZ43" s="11">
        <v>9</v>
      </c>
      <c r="CA43" s="10">
        <v>177306.13</v>
      </c>
      <c r="CB43" s="48">
        <v>84.04</v>
      </c>
      <c r="CC43" s="8">
        <v>8711.68</v>
      </c>
      <c r="CD43" s="7">
        <v>12797.04</v>
      </c>
      <c r="CE43" s="7">
        <v>5466.28</v>
      </c>
      <c r="CF43" s="6">
        <v>150331.13</v>
      </c>
      <c r="CG43" s="5">
        <v>7330.76</v>
      </c>
      <c r="CH43" s="10">
        <v>144</v>
      </c>
      <c r="CI43" s="48">
        <v>11.63</v>
      </c>
      <c r="CJ43" s="8">
        <v>57</v>
      </c>
      <c r="CK43" s="7">
        <v>48</v>
      </c>
      <c r="CL43" s="7">
        <v>23</v>
      </c>
      <c r="CM43" s="6">
        <v>15</v>
      </c>
      <c r="CN43" s="11">
        <v>25</v>
      </c>
      <c r="CO43" s="10">
        <v>66821.509999999995</v>
      </c>
      <c r="CP43" s="48">
        <v>10.59</v>
      </c>
      <c r="CQ43" s="8">
        <v>22830.66</v>
      </c>
      <c r="CR43" s="7">
        <v>25954.639999999999</v>
      </c>
      <c r="CS43" s="7">
        <v>10096.469999999999</v>
      </c>
      <c r="CT43" s="6">
        <v>7654.73</v>
      </c>
      <c r="CU43" s="5">
        <v>15858.17</v>
      </c>
    </row>
    <row r="44" spans="1:99" ht="25.5" customHeight="1" x14ac:dyDescent="0.15">
      <c r="A44" s="140">
        <v>40544</v>
      </c>
      <c r="B44" s="46">
        <v>1014</v>
      </c>
      <c r="C44" s="50">
        <v>-11.44</v>
      </c>
      <c r="D44" s="44">
        <v>634</v>
      </c>
      <c r="E44" s="43">
        <v>219</v>
      </c>
      <c r="F44" s="43">
        <v>144</v>
      </c>
      <c r="G44" s="42">
        <v>16</v>
      </c>
      <c r="H44" s="47">
        <v>75</v>
      </c>
      <c r="I44" s="46">
        <v>293218.77</v>
      </c>
      <c r="J44" s="50">
        <v>-2.19</v>
      </c>
      <c r="K44" s="44">
        <v>161664.32000000001</v>
      </c>
      <c r="L44" s="43">
        <v>65023.040000000001</v>
      </c>
      <c r="M44" s="43">
        <v>36517.879999999997</v>
      </c>
      <c r="N44" s="42">
        <v>29688.33</v>
      </c>
      <c r="O44" s="41">
        <v>28505.16</v>
      </c>
      <c r="P44" s="46">
        <v>585</v>
      </c>
      <c r="Q44" s="50">
        <v>-3.94</v>
      </c>
      <c r="R44" s="44">
        <v>365</v>
      </c>
      <c r="S44" s="43">
        <v>100</v>
      </c>
      <c r="T44" s="43">
        <v>114</v>
      </c>
      <c r="U44" s="42">
        <v>6</v>
      </c>
      <c r="V44" s="47">
        <v>-14</v>
      </c>
      <c r="W44" s="46">
        <v>39645.24</v>
      </c>
      <c r="X44" s="50">
        <v>-6.21</v>
      </c>
      <c r="Y44" s="44">
        <v>24436.52</v>
      </c>
      <c r="Z44" s="43">
        <v>6909.83</v>
      </c>
      <c r="AA44" s="43">
        <v>7949.41</v>
      </c>
      <c r="AB44" s="42">
        <v>349.48</v>
      </c>
      <c r="AC44" s="41">
        <v>-1039.58</v>
      </c>
      <c r="AD44" s="46">
        <v>54</v>
      </c>
      <c r="AE44" s="50">
        <v>5.88</v>
      </c>
      <c r="AF44" s="44">
        <v>19</v>
      </c>
      <c r="AG44" s="43">
        <v>14</v>
      </c>
      <c r="AH44" s="43">
        <v>10</v>
      </c>
      <c r="AI44" s="42">
        <v>11</v>
      </c>
      <c r="AJ44" s="47">
        <v>4</v>
      </c>
      <c r="AK44" s="46">
        <v>19928.189999999999</v>
      </c>
      <c r="AL44" s="50">
        <v>-24.65</v>
      </c>
      <c r="AM44" s="44">
        <v>4810.43</v>
      </c>
      <c r="AN44" s="43">
        <v>5185.66</v>
      </c>
      <c r="AO44" s="43">
        <v>3251.13</v>
      </c>
      <c r="AP44" s="42">
        <v>6680.97</v>
      </c>
      <c r="AQ44" s="41">
        <v>1934.53</v>
      </c>
      <c r="AR44" s="46">
        <v>48</v>
      </c>
      <c r="AS44" s="50">
        <v>-27.27</v>
      </c>
      <c r="AT44" s="44">
        <v>11</v>
      </c>
      <c r="AU44" s="43">
        <v>13</v>
      </c>
      <c r="AV44" s="43">
        <v>8</v>
      </c>
      <c r="AW44" s="42">
        <v>16</v>
      </c>
      <c r="AX44" s="47">
        <v>5</v>
      </c>
      <c r="AY44" s="46">
        <v>53576.73</v>
      </c>
      <c r="AZ44" s="50">
        <v>-16.54</v>
      </c>
      <c r="BA44" s="44">
        <v>4742.53</v>
      </c>
      <c r="BB44" s="43">
        <v>6011.46</v>
      </c>
      <c r="BC44" s="43">
        <v>3706.66</v>
      </c>
      <c r="BD44" s="42">
        <v>39116.080000000002</v>
      </c>
      <c r="BE44" s="41">
        <v>2304.8000000000002</v>
      </c>
      <c r="BF44" s="46">
        <v>22</v>
      </c>
      <c r="BG44" s="50">
        <v>-33.33</v>
      </c>
      <c r="BH44" s="44">
        <v>4</v>
      </c>
      <c r="BI44" s="43">
        <v>7</v>
      </c>
      <c r="BJ44" s="43">
        <v>3</v>
      </c>
      <c r="BK44" s="42">
        <v>8</v>
      </c>
      <c r="BL44" s="47">
        <v>4</v>
      </c>
      <c r="BM44" s="46">
        <v>20711.400000000001</v>
      </c>
      <c r="BN44" s="50">
        <v>-64.349999999999994</v>
      </c>
      <c r="BO44" s="44">
        <v>1755.55</v>
      </c>
      <c r="BP44" s="43">
        <v>5144.76</v>
      </c>
      <c r="BQ44" s="43">
        <v>3157.76</v>
      </c>
      <c r="BR44" s="42">
        <v>10653.33</v>
      </c>
      <c r="BS44" s="41">
        <v>1987</v>
      </c>
      <c r="BT44" s="46">
        <v>28</v>
      </c>
      <c r="BU44" s="50">
        <v>-12.5</v>
      </c>
      <c r="BV44" s="44">
        <v>3</v>
      </c>
      <c r="BW44" s="43">
        <v>8</v>
      </c>
      <c r="BX44" s="43">
        <v>3</v>
      </c>
      <c r="BY44" s="42">
        <v>14</v>
      </c>
      <c r="BZ44" s="47">
        <v>5</v>
      </c>
      <c r="CA44" s="46">
        <v>105734.82</v>
      </c>
      <c r="CB44" s="50">
        <v>-5.67</v>
      </c>
      <c r="CC44" s="44">
        <v>4014.45</v>
      </c>
      <c r="CD44" s="43">
        <v>43101.88</v>
      </c>
      <c r="CE44" s="43">
        <v>4070.14</v>
      </c>
      <c r="CF44" s="42">
        <v>54548.35</v>
      </c>
      <c r="CG44" s="41">
        <v>39031.74</v>
      </c>
      <c r="CH44" s="46">
        <v>92</v>
      </c>
      <c r="CI44" s="50">
        <v>4.55</v>
      </c>
      <c r="CJ44" s="44">
        <v>40</v>
      </c>
      <c r="CK44" s="43">
        <v>27</v>
      </c>
      <c r="CL44" s="43">
        <v>11</v>
      </c>
      <c r="CM44" s="42">
        <v>12</v>
      </c>
      <c r="CN44" s="47">
        <v>17</v>
      </c>
      <c r="CO44" s="46">
        <v>45530.51</v>
      </c>
      <c r="CP44" s="50">
        <v>-15.85</v>
      </c>
      <c r="CQ44" s="44">
        <v>16168.04</v>
      </c>
      <c r="CR44" s="43">
        <v>16658.18</v>
      </c>
      <c r="CS44" s="43">
        <v>4667.91</v>
      </c>
      <c r="CT44" s="42">
        <v>7416.8</v>
      </c>
      <c r="CU44" s="41">
        <v>12266.25</v>
      </c>
    </row>
    <row r="45" spans="1:99" ht="25.5" customHeight="1" x14ac:dyDescent="0.15">
      <c r="A45" s="141">
        <v>40575</v>
      </c>
      <c r="B45" s="39">
        <v>1251</v>
      </c>
      <c r="C45" s="49">
        <v>-5.73</v>
      </c>
      <c r="D45" s="37">
        <v>761</v>
      </c>
      <c r="E45" s="36">
        <v>262</v>
      </c>
      <c r="F45" s="36">
        <v>202</v>
      </c>
      <c r="G45" s="35">
        <v>23</v>
      </c>
      <c r="H45" s="40">
        <v>61</v>
      </c>
      <c r="I45" s="39">
        <v>356571.43</v>
      </c>
      <c r="J45" s="49">
        <v>-2</v>
      </c>
      <c r="K45" s="37">
        <v>201833.44</v>
      </c>
      <c r="L45" s="36">
        <v>76841.98</v>
      </c>
      <c r="M45" s="36">
        <v>60351.77</v>
      </c>
      <c r="N45" s="35">
        <v>16672.3</v>
      </c>
      <c r="O45" s="34">
        <v>16676.25</v>
      </c>
      <c r="P45" s="39">
        <v>622</v>
      </c>
      <c r="Q45" s="49">
        <v>-6.75</v>
      </c>
      <c r="R45" s="37">
        <v>357</v>
      </c>
      <c r="S45" s="36">
        <v>111</v>
      </c>
      <c r="T45" s="36">
        <v>142</v>
      </c>
      <c r="U45" s="35">
        <v>12</v>
      </c>
      <c r="V45" s="40">
        <v>-31</v>
      </c>
      <c r="W45" s="39">
        <v>41845.32</v>
      </c>
      <c r="X45" s="49">
        <v>-7.11</v>
      </c>
      <c r="Y45" s="37">
        <v>23970.51</v>
      </c>
      <c r="Z45" s="36">
        <v>7477.29</v>
      </c>
      <c r="AA45" s="36">
        <v>9576.4599999999991</v>
      </c>
      <c r="AB45" s="35">
        <v>821.06</v>
      </c>
      <c r="AC45" s="34">
        <v>-2099.17</v>
      </c>
      <c r="AD45" s="39">
        <v>45</v>
      </c>
      <c r="AE45" s="49">
        <v>-30.77</v>
      </c>
      <c r="AF45" s="37">
        <v>16</v>
      </c>
      <c r="AG45" s="36">
        <v>11</v>
      </c>
      <c r="AH45" s="36">
        <v>8</v>
      </c>
      <c r="AI45" s="35">
        <v>10</v>
      </c>
      <c r="AJ45" s="40">
        <v>3</v>
      </c>
      <c r="AK45" s="39">
        <v>45488.94</v>
      </c>
      <c r="AL45" s="49">
        <v>78.2</v>
      </c>
      <c r="AM45" s="37">
        <v>4425.24</v>
      </c>
      <c r="AN45" s="36">
        <v>2061.7800000000002</v>
      </c>
      <c r="AO45" s="36">
        <v>1417.75</v>
      </c>
      <c r="AP45" s="35">
        <v>37584.17</v>
      </c>
      <c r="AQ45" s="34">
        <v>644.03</v>
      </c>
      <c r="AR45" s="39">
        <v>55</v>
      </c>
      <c r="AS45" s="49">
        <v>7.84</v>
      </c>
      <c r="AT45" s="37">
        <v>11</v>
      </c>
      <c r="AU45" s="36">
        <v>12</v>
      </c>
      <c r="AV45" s="36">
        <v>13</v>
      </c>
      <c r="AW45" s="35">
        <v>18</v>
      </c>
      <c r="AX45" s="40">
        <v>-2</v>
      </c>
      <c r="AY45" s="39">
        <v>54943.59</v>
      </c>
      <c r="AZ45" s="49">
        <v>-64.349999999999994</v>
      </c>
      <c r="BA45" s="37">
        <v>7208.58</v>
      </c>
      <c r="BB45" s="36">
        <v>7668.51</v>
      </c>
      <c r="BC45" s="36">
        <v>7058.31</v>
      </c>
      <c r="BD45" s="35">
        <v>32453.33</v>
      </c>
      <c r="BE45" s="34">
        <v>55.34</v>
      </c>
      <c r="BF45" s="39">
        <v>29</v>
      </c>
      <c r="BG45" s="49">
        <v>-9.3800000000000008</v>
      </c>
      <c r="BH45" s="37">
        <v>5</v>
      </c>
      <c r="BI45" s="36">
        <v>7</v>
      </c>
      <c r="BJ45" s="36">
        <v>6</v>
      </c>
      <c r="BK45" s="35">
        <v>10</v>
      </c>
      <c r="BL45" s="40">
        <v>2</v>
      </c>
      <c r="BM45" s="39">
        <v>23110.86</v>
      </c>
      <c r="BN45" s="49">
        <v>-87.92</v>
      </c>
      <c r="BO45" s="37">
        <v>1309.1099999999999</v>
      </c>
      <c r="BP45" s="36">
        <v>4139</v>
      </c>
      <c r="BQ45" s="36">
        <v>2566</v>
      </c>
      <c r="BR45" s="35">
        <v>14249.51</v>
      </c>
      <c r="BS45" s="34">
        <v>2420.2399999999998</v>
      </c>
      <c r="BT45" s="39">
        <v>35</v>
      </c>
      <c r="BU45" s="49">
        <v>25</v>
      </c>
      <c r="BV45" s="37">
        <v>11</v>
      </c>
      <c r="BW45" s="36">
        <v>9</v>
      </c>
      <c r="BX45" s="36">
        <v>4</v>
      </c>
      <c r="BY45" s="35">
        <v>11</v>
      </c>
      <c r="BZ45" s="40">
        <v>5</v>
      </c>
      <c r="CA45" s="39">
        <v>69437.440000000002</v>
      </c>
      <c r="CB45" s="49">
        <v>-14.3</v>
      </c>
      <c r="CC45" s="37">
        <v>8250.9599999999991</v>
      </c>
      <c r="CD45" s="36">
        <v>11498.77</v>
      </c>
      <c r="CE45" s="36">
        <v>3955.33</v>
      </c>
      <c r="CF45" s="35">
        <v>45732.38</v>
      </c>
      <c r="CG45" s="34">
        <v>7543.44</v>
      </c>
      <c r="CH45" s="39">
        <v>95</v>
      </c>
      <c r="CI45" s="49">
        <v>10.47</v>
      </c>
      <c r="CJ45" s="37">
        <v>41</v>
      </c>
      <c r="CK45" s="36">
        <v>33</v>
      </c>
      <c r="CL45" s="36">
        <v>11</v>
      </c>
      <c r="CM45" s="35">
        <v>9</v>
      </c>
      <c r="CN45" s="40">
        <v>23</v>
      </c>
      <c r="CO45" s="39">
        <v>45098.5</v>
      </c>
      <c r="CP45" s="49">
        <v>18.829999999999998</v>
      </c>
      <c r="CQ45" s="37">
        <v>19048.28</v>
      </c>
      <c r="CR45" s="36">
        <v>17275.490000000002</v>
      </c>
      <c r="CS45" s="36">
        <v>3625.04</v>
      </c>
      <c r="CT45" s="35">
        <v>4360.7700000000004</v>
      </c>
      <c r="CU45" s="34">
        <v>14439.37</v>
      </c>
    </row>
    <row r="46" spans="1:99" ht="25.5" customHeight="1" x14ac:dyDescent="0.15">
      <c r="A46" s="141">
        <v>40603</v>
      </c>
      <c r="B46" s="39">
        <v>1828</v>
      </c>
      <c r="C46" s="49">
        <v>-9.59</v>
      </c>
      <c r="D46" s="37">
        <v>1139</v>
      </c>
      <c r="E46" s="36">
        <v>343</v>
      </c>
      <c r="F46" s="36">
        <v>308</v>
      </c>
      <c r="G46" s="35">
        <v>34</v>
      </c>
      <c r="H46" s="40">
        <v>35</v>
      </c>
      <c r="I46" s="39">
        <v>498257.98</v>
      </c>
      <c r="J46" s="49">
        <v>-6.67</v>
      </c>
      <c r="K46" s="37">
        <v>292208.99</v>
      </c>
      <c r="L46" s="36">
        <v>95650.31</v>
      </c>
      <c r="M46" s="36">
        <v>85725.33</v>
      </c>
      <c r="N46" s="35">
        <v>23233.35</v>
      </c>
      <c r="O46" s="34">
        <v>9877.61</v>
      </c>
      <c r="P46" s="39">
        <v>1134</v>
      </c>
      <c r="Q46" s="49">
        <v>-3.74</v>
      </c>
      <c r="R46" s="37">
        <v>748</v>
      </c>
      <c r="S46" s="36">
        <v>163</v>
      </c>
      <c r="T46" s="36">
        <v>210</v>
      </c>
      <c r="U46" s="35">
        <v>13</v>
      </c>
      <c r="V46" s="40">
        <v>-47</v>
      </c>
      <c r="W46" s="39">
        <v>78759.320000000007</v>
      </c>
      <c r="X46" s="49">
        <v>-4.5599999999999996</v>
      </c>
      <c r="Y46" s="37">
        <v>52012.1</v>
      </c>
      <c r="Z46" s="36">
        <v>11169.95</v>
      </c>
      <c r="AA46" s="36">
        <v>14830.23</v>
      </c>
      <c r="AB46" s="35">
        <v>747.04</v>
      </c>
      <c r="AC46" s="34">
        <v>-3660.28</v>
      </c>
      <c r="AD46" s="39">
        <v>81</v>
      </c>
      <c r="AE46" s="49">
        <v>-12.9</v>
      </c>
      <c r="AF46" s="37">
        <v>36</v>
      </c>
      <c r="AG46" s="36">
        <v>23</v>
      </c>
      <c r="AH46" s="36">
        <v>7</v>
      </c>
      <c r="AI46" s="35">
        <v>15</v>
      </c>
      <c r="AJ46" s="40">
        <v>16</v>
      </c>
      <c r="AK46" s="39">
        <v>39254.11</v>
      </c>
      <c r="AL46" s="49">
        <v>-21.57</v>
      </c>
      <c r="AM46" s="37">
        <v>9143.09</v>
      </c>
      <c r="AN46" s="36">
        <v>7951.27</v>
      </c>
      <c r="AO46" s="36">
        <v>5363.8</v>
      </c>
      <c r="AP46" s="35">
        <v>16795.95</v>
      </c>
      <c r="AQ46" s="34">
        <v>2587.4699999999998</v>
      </c>
      <c r="AR46" s="39">
        <v>107</v>
      </c>
      <c r="AS46" s="49">
        <v>8.08</v>
      </c>
      <c r="AT46" s="37">
        <v>12</v>
      </c>
      <c r="AU46" s="36">
        <v>19</v>
      </c>
      <c r="AV46" s="36">
        <v>21</v>
      </c>
      <c r="AW46" s="35">
        <v>51</v>
      </c>
      <c r="AX46" s="40">
        <v>0</v>
      </c>
      <c r="AY46" s="39">
        <v>147219.03</v>
      </c>
      <c r="AZ46" s="49">
        <v>-8.76</v>
      </c>
      <c r="BA46" s="37">
        <v>2652.97</v>
      </c>
      <c r="BB46" s="36">
        <v>10194.39</v>
      </c>
      <c r="BC46" s="36">
        <v>12435.67</v>
      </c>
      <c r="BD46" s="35">
        <v>116688.98</v>
      </c>
      <c r="BE46" s="34">
        <v>1008.5</v>
      </c>
      <c r="BF46" s="39">
        <v>57</v>
      </c>
      <c r="BG46" s="49">
        <v>3.64</v>
      </c>
      <c r="BH46" s="37">
        <v>12</v>
      </c>
      <c r="BI46" s="36">
        <v>17</v>
      </c>
      <c r="BJ46" s="36">
        <v>4</v>
      </c>
      <c r="BK46" s="35">
        <v>24</v>
      </c>
      <c r="BL46" s="40">
        <v>13</v>
      </c>
      <c r="BM46" s="39">
        <v>351336.28</v>
      </c>
      <c r="BN46" s="49">
        <v>323.32</v>
      </c>
      <c r="BO46" s="37">
        <v>5255.95</v>
      </c>
      <c r="BP46" s="36">
        <v>32063.61</v>
      </c>
      <c r="BQ46" s="36">
        <v>2204.83</v>
      </c>
      <c r="BR46" s="35">
        <v>311811.89</v>
      </c>
      <c r="BS46" s="34">
        <v>29858.78</v>
      </c>
      <c r="BT46" s="39">
        <v>46</v>
      </c>
      <c r="BU46" s="49">
        <v>-17.86</v>
      </c>
      <c r="BV46" s="37">
        <v>6</v>
      </c>
      <c r="BW46" s="36">
        <v>16</v>
      </c>
      <c r="BX46" s="36">
        <v>4</v>
      </c>
      <c r="BY46" s="35">
        <v>20</v>
      </c>
      <c r="BZ46" s="40">
        <v>12</v>
      </c>
      <c r="CA46" s="39">
        <v>167283.57</v>
      </c>
      <c r="CB46" s="49">
        <v>-30.08</v>
      </c>
      <c r="CC46" s="37">
        <v>3679.83</v>
      </c>
      <c r="CD46" s="36">
        <v>16606.8</v>
      </c>
      <c r="CE46" s="36">
        <v>6940.95</v>
      </c>
      <c r="CF46" s="35">
        <v>140055.99</v>
      </c>
      <c r="CG46" s="34">
        <v>9665.85</v>
      </c>
      <c r="CH46" s="39">
        <v>151</v>
      </c>
      <c r="CI46" s="49">
        <v>2.0299999999999998</v>
      </c>
      <c r="CJ46" s="37">
        <v>46</v>
      </c>
      <c r="CK46" s="36">
        <v>50</v>
      </c>
      <c r="CL46" s="36">
        <v>22</v>
      </c>
      <c r="CM46" s="35">
        <v>31</v>
      </c>
      <c r="CN46" s="40">
        <v>27</v>
      </c>
      <c r="CO46" s="39">
        <v>95640.57</v>
      </c>
      <c r="CP46" s="49">
        <v>1.57</v>
      </c>
      <c r="CQ46" s="37">
        <v>20702.28</v>
      </c>
      <c r="CR46" s="36">
        <v>34725.699999999997</v>
      </c>
      <c r="CS46" s="36">
        <v>7603.98</v>
      </c>
      <c r="CT46" s="35">
        <v>25539.59</v>
      </c>
      <c r="CU46" s="34">
        <v>20654.25</v>
      </c>
    </row>
    <row r="47" spans="1:99" ht="25.5" customHeight="1" x14ac:dyDescent="0.15">
      <c r="A47" s="141">
        <v>40634</v>
      </c>
      <c r="B47" s="39">
        <v>1418</v>
      </c>
      <c r="C47" s="49">
        <v>-10.76</v>
      </c>
      <c r="D47" s="37">
        <v>903</v>
      </c>
      <c r="E47" s="36">
        <v>264</v>
      </c>
      <c r="F47" s="36">
        <v>225</v>
      </c>
      <c r="G47" s="35">
        <v>22</v>
      </c>
      <c r="H47" s="40">
        <v>40</v>
      </c>
      <c r="I47" s="39">
        <v>413900.08</v>
      </c>
      <c r="J47" s="49">
        <v>-0.3</v>
      </c>
      <c r="K47" s="37">
        <v>229031.22</v>
      </c>
      <c r="L47" s="36">
        <v>90651.93</v>
      </c>
      <c r="M47" s="36">
        <v>83650.67</v>
      </c>
      <c r="N47" s="35">
        <v>8978.42</v>
      </c>
      <c r="O47" s="34">
        <v>7718.48</v>
      </c>
      <c r="P47" s="39">
        <v>710</v>
      </c>
      <c r="Q47" s="49">
        <v>-24.39</v>
      </c>
      <c r="R47" s="37">
        <v>468</v>
      </c>
      <c r="S47" s="36">
        <v>95</v>
      </c>
      <c r="T47" s="36">
        <v>140</v>
      </c>
      <c r="U47" s="35">
        <v>7</v>
      </c>
      <c r="V47" s="40">
        <v>-45</v>
      </c>
      <c r="W47" s="39">
        <v>49382.16</v>
      </c>
      <c r="X47" s="49">
        <v>-19.5</v>
      </c>
      <c r="Y47" s="37">
        <v>32402.23</v>
      </c>
      <c r="Z47" s="36">
        <v>6501.95</v>
      </c>
      <c r="AA47" s="36">
        <v>10079.620000000001</v>
      </c>
      <c r="AB47" s="35">
        <v>398.36</v>
      </c>
      <c r="AC47" s="34">
        <v>-3577.67</v>
      </c>
      <c r="AD47" s="39">
        <v>53</v>
      </c>
      <c r="AE47" s="49">
        <v>-10.17</v>
      </c>
      <c r="AF47" s="37">
        <v>21</v>
      </c>
      <c r="AG47" s="36">
        <v>13</v>
      </c>
      <c r="AH47" s="36">
        <v>12</v>
      </c>
      <c r="AI47" s="35">
        <v>5</v>
      </c>
      <c r="AJ47" s="40">
        <v>0</v>
      </c>
      <c r="AK47" s="39">
        <v>22723.65</v>
      </c>
      <c r="AL47" s="49">
        <v>23.34</v>
      </c>
      <c r="AM47" s="37">
        <v>8703.82</v>
      </c>
      <c r="AN47" s="36">
        <v>5372.57</v>
      </c>
      <c r="AO47" s="36">
        <v>4656.9399999999996</v>
      </c>
      <c r="AP47" s="35">
        <v>3301</v>
      </c>
      <c r="AQ47" s="34">
        <v>583.27</v>
      </c>
      <c r="AR47" s="39">
        <v>76</v>
      </c>
      <c r="AS47" s="49">
        <v>-2.56</v>
      </c>
      <c r="AT47" s="37">
        <v>18</v>
      </c>
      <c r="AU47" s="36">
        <v>18</v>
      </c>
      <c r="AV47" s="36">
        <v>14</v>
      </c>
      <c r="AW47" s="35">
        <v>25</v>
      </c>
      <c r="AX47" s="40">
        <v>5</v>
      </c>
      <c r="AY47" s="39">
        <v>56124.98</v>
      </c>
      <c r="AZ47" s="49">
        <v>-15.9</v>
      </c>
      <c r="BA47" s="37">
        <v>9365.98</v>
      </c>
      <c r="BB47" s="36">
        <v>11437.44</v>
      </c>
      <c r="BC47" s="36">
        <v>7384.73</v>
      </c>
      <c r="BD47" s="35">
        <v>26700.560000000001</v>
      </c>
      <c r="BE47" s="34">
        <v>5288.98</v>
      </c>
      <c r="BF47" s="39">
        <v>32</v>
      </c>
      <c r="BG47" s="49">
        <v>-20</v>
      </c>
      <c r="BH47" s="37">
        <v>8</v>
      </c>
      <c r="BI47" s="36">
        <v>9</v>
      </c>
      <c r="BJ47" s="36">
        <v>7</v>
      </c>
      <c r="BK47" s="35">
        <v>8</v>
      </c>
      <c r="BL47" s="40">
        <v>2</v>
      </c>
      <c r="BM47" s="39">
        <v>18996.349999999999</v>
      </c>
      <c r="BN47" s="49">
        <v>-61.92</v>
      </c>
      <c r="BO47" s="37">
        <v>4209.3</v>
      </c>
      <c r="BP47" s="36">
        <v>5840.22</v>
      </c>
      <c r="BQ47" s="36">
        <v>3127.93</v>
      </c>
      <c r="BR47" s="35">
        <v>5818.9</v>
      </c>
      <c r="BS47" s="34">
        <v>2712.29</v>
      </c>
      <c r="BT47" s="39">
        <v>36</v>
      </c>
      <c r="BU47" s="49">
        <v>56.52</v>
      </c>
      <c r="BV47" s="37">
        <v>7</v>
      </c>
      <c r="BW47" s="36">
        <v>7</v>
      </c>
      <c r="BX47" s="36">
        <v>3</v>
      </c>
      <c r="BY47" s="35">
        <v>19</v>
      </c>
      <c r="BZ47" s="40">
        <v>4</v>
      </c>
      <c r="CA47" s="39">
        <v>112086.91</v>
      </c>
      <c r="CB47" s="49">
        <v>226.64</v>
      </c>
      <c r="CC47" s="37">
        <v>6821.25</v>
      </c>
      <c r="CD47" s="36">
        <v>5583.38</v>
      </c>
      <c r="CE47" s="36">
        <v>5228.1899999999996</v>
      </c>
      <c r="CF47" s="35">
        <v>94454.09</v>
      </c>
      <c r="CG47" s="34">
        <v>355.19</v>
      </c>
      <c r="CH47" s="39">
        <v>103</v>
      </c>
      <c r="CI47" s="49">
        <v>13.19</v>
      </c>
      <c r="CJ47" s="37">
        <v>36</v>
      </c>
      <c r="CK47" s="36">
        <v>39</v>
      </c>
      <c r="CL47" s="36">
        <v>13</v>
      </c>
      <c r="CM47" s="35">
        <v>15</v>
      </c>
      <c r="CN47" s="40">
        <v>26</v>
      </c>
      <c r="CO47" s="39">
        <v>50557.51</v>
      </c>
      <c r="CP47" s="49">
        <v>6.71</v>
      </c>
      <c r="CQ47" s="37">
        <v>14663.6</v>
      </c>
      <c r="CR47" s="36">
        <v>22656.34</v>
      </c>
      <c r="CS47" s="36">
        <v>3684.29</v>
      </c>
      <c r="CT47" s="35">
        <v>9553.2800000000007</v>
      </c>
      <c r="CU47" s="34">
        <v>18972.05</v>
      </c>
    </row>
    <row r="48" spans="1:99" ht="25.5" customHeight="1" x14ac:dyDescent="0.15">
      <c r="A48" s="141">
        <v>40664</v>
      </c>
      <c r="B48" s="39">
        <v>1316</v>
      </c>
      <c r="C48" s="49">
        <v>-1.72</v>
      </c>
      <c r="D48" s="37">
        <v>819</v>
      </c>
      <c r="E48" s="36">
        <v>251</v>
      </c>
      <c r="F48" s="36">
        <v>232</v>
      </c>
      <c r="G48" s="35">
        <v>13</v>
      </c>
      <c r="H48" s="40">
        <v>19</v>
      </c>
      <c r="I48" s="39">
        <v>346869.03</v>
      </c>
      <c r="J48" s="49">
        <v>-5.4</v>
      </c>
      <c r="K48" s="37">
        <v>210999.74</v>
      </c>
      <c r="L48" s="36">
        <v>67139.600000000006</v>
      </c>
      <c r="M48" s="36">
        <v>65022.93</v>
      </c>
      <c r="N48" s="35">
        <v>3338.79</v>
      </c>
      <c r="O48" s="34">
        <v>2116.67</v>
      </c>
      <c r="P48" s="39">
        <v>649</v>
      </c>
      <c r="Q48" s="49">
        <v>-4.42</v>
      </c>
      <c r="R48" s="37">
        <v>382</v>
      </c>
      <c r="S48" s="36">
        <v>131</v>
      </c>
      <c r="T48" s="36">
        <v>125</v>
      </c>
      <c r="U48" s="35">
        <v>10</v>
      </c>
      <c r="V48" s="40">
        <v>6</v>
      </c>
      <c r="W48" s="39">
        <v>45371.38</v>
      </c>
      <c r="X48" s="49">
        <v>0.05</v>
      </c>
      <c r="Y48" s="37">
        <v>26496.75</v>
      </c>
      <c r="Z48" s="36">
        <v>9153.64</v>
      </c>
      <c r="AA48" s="36">
        <v>9087.5</v>
      </c>
      <c r="AB48" s="35">
        <v>573.02</v>
      </c>
      <c r="AC48" s="34">
        <v>66.14</v>
      </c>
      <c r="AD48" s="39">
        <v>52</v>
      </c>
      <c r="AE48" s="49">
        <v>-7.14</v>
      </c>
      <c r="AF48" s="37">
        <v>19</v>
      </c>
      <c r="AG48" s="36">
        <v>21</v>
      </c>
      <c r="AH48" s="36">
        <v>4</v>
      </c>
      <c r="AI48" s="35">
        <v>8</v>
      </c>
      <c r="AJ48" s="40">
        <v>17</v>
      </c>
      <c r="AK48" s="39">
        <v>27085.62</v>
      </c>
      <c r="AL48" s="49">
        <v>-23.76</v>
      </c>
      <c r="AM48" s="37">
        <v>5554.45</v>
      </c>
      <c r="AN48" s="36">
        <v>11898.99</v>
      </c>
      <c r="AO48" s="36">
        <v>1676.88</v>
      </c>
      <c r="AP48" s="35">
        <v>7955.3</v>
      </c>
      <c r="AQ48" s="34">
        <v>10222.11</v>
      </c>
      <c r="AR48" s="39">
        <v>54</v>
      </c>
      <c r="AS48" s="49">
        <v>-22.86</v>
      </c>
      <c r="AT48" s="37">
        <v>11</v>
      </c>
      <c r="AU48" s="36">
        <v>14</v>
      </c>
      <c r="AV48" s="36">
        <v>9</v>
      </c>
      <c r="AW48" s="35">
        <v>20</v>
      </c>
      <c r="AX48" s="40">
        <v>5</v>
      </c>
      <c r="AY48" s="39">
        <v>57255.86</v>
      </c>
      <c r="AZ48" s="49">
        <v>-12.7</v>
      </c>
      <c r="BA48" s="37">
        <v>5052.87</v>
      </c>
      <c r="BB48" s="36">
        <v>6673.47</v>
      </c>
      <c r="BC48" s="36">
        <v>3877.78</v>
      </c>
      <c r="BD48" s="35">
        <v>41651.74</v>
      </c>
      <c r="BE48" s="34">
        <v>2795.69</v>
      </c>
      <c r="BF48" s="39">
        <v>36</v>
      </c>
      <c r="BG48" s="49">
        <v>-7.69</v>
      </c>
      <c r="BH48" s="37">
        <v>8</v>
      </c>
      <c r="BI48" s="36">
        <v>10</v>
      </c>
      <c r="BJ48" s="36">
        <v>5</v>
      </c>
      <c r="BK48" s="35">
        <v>13</v>
      </c>
      <c r="BL48" s="40">
        <v>5</v>
      </c>
      <c r="BM48" s="39">
        <v>34849.89</v>
      </c>
      <c r="BN48" s="49">
        <v>-37.4</v>
      </c>
      <c r="BO48" s="37">
        <v>6062.62</v>
      </c>
      <c r="BP48" s="36">
        <v>6047.84</v>
      </c>
      <c r="BQ48" s="36">
        <v>3865.42</v>
      </c>
      <c r="BR48" s="35">
        <v>18874.009999999998</v>
      </c>
      <c r="BS48" s="34">
        <v>2182.42</v>
      </c>
      <c r="BT48" s="39">
        <v>33</v>
      </c>
      <c r="BU48" s="49">
        <v>83.33</v>
      </c>
      <c r="BV48" s="37">
        <v>6</v>
      </c>
      <c r="BW48" s="36">
        <v>5</v>
      </c>
      <c r="BX48" s="36">
        <v>5</v>
      </c>
      <c r="BY48" s="35">
        <v>17</v>
      </c>
      <c r="BZ48" s="40">
        <v>0</v>
      </c>
      <c r="CA48" s="39">
        <v>67966.14</v>
      </c>
      <c r="CB48" s="49">
        <v>118.6</v>
      </c>
      <c r="CC48" s="37">
        <v>2995.89</v>
      </c>
      <c r="CD48" s="36">
        <v>3691.63</v>
      </c>
      <c r="CE48" s="36">
        <v>10307.32</v>
      </c>
      <c r="CF48" s="35">
        <v>50971.3</v>
      </c>
      <c r="CG48" s="34">
        <v>-6615.69</v>
      </c>
      <c r="CH48" s="39">
        <v>91</v>
      </c>
      <c r="CI48" s="49">
        <v>9.64</v>
      </c>
      <c r="CJ48" s="37">
        <v>37</v>
      </c>
      <c r="CK48" s="36">
        <v>27</v>
      </c>
      <c r="CL48" s="36">
        <v>15</v>
      </c>
      <c r="CM48" s="35">
        <v>10</v>
      </c>
      <c r="CN48" s="40">
        <v>13</v>
      </c>
      <c r="CO48" s="39">
        <v>55389.09</v>
      </c>
      <c r="CP48" s="49">
        <v>47.6</v>
      </c>
      <c r="CQ48" s="37">
        <v>14597.44</v>
      </c>
      <c r="CR48" s="36">
        <v>19790.22</v>
      </c>
      <c r="CS48" s="36">
        <v>8232.5</v>
      </c>
      <c r="CT48" s="35">
        <v>11963.74</v>
      </c>
      <c r="CU48" s="34">
        <v>11891.87</v>
      </c>
    </row>
    <row r="49" spans="1:99" ht="25.5" customHeight="1" x14ac:dyDescent="0.15">
      <c r="A49" s="141">
        <v>40695</v>
      </c>
      <c r="B49" s="39">
        <v>1565</v>
      </c>
      <c r="C49" s="49">
        <v>2.09</v>
      </c>
      <c r="D49" s="37">
        <v>944</v>
      </c>
      <c r="E49" s="36">
        <v>309</v>
      </c>
      <c r="F49" s="36">
        <v>282</v>
      </c>
      <c r="G49" s="35">
        <v>29</v>
      </c>
      <c r="H49" s="40">
        <v>27</v>
      </c>
      <c r="I49" s="39">
        <v>437853.07</v>
      </c>
      <c r="J49" s="49">
        <v>-0.4</v>
      </c>
      <c r="K49" s="37">
        <v>254508.99</v>
      </c>
      <c r="L49" s="36">
        <v>85754.09</v>
      </c>
      <c r="M49" s="36">
        <v>83661.570000000007</v>
      </c>
      <c r="N49" s="35">
        <v>13694.69</v>
      </c>
      <c r="O49" s="34">
        <v>2092.52</v>
      </c>
      <c r="P49" s="39">
        <v>733</v>
      </c>
      <c r="Q49" s="49">
        <v>6.39</v>
      </c>
      <c r="R49" s="37">
        <v>426</v>
      </c>
      <c r="S49" s="36">
        <v>126</v>
      </c>
      <c r="T49" s="36">
        <v>139</v>
      </c>
      <c r="U49" s="35">
        <v>42</v>
      </c>
      <c r="V49" s="40">
        <v>-13</v>
      </c>
      <c r="W49" s="39">
        <v>47979.61</v>
      </c>
      <c r="X49" s="49">
        <v>3.03</v>
      </c>
      <c r="Y49" s="37">
        <v>28693.15</v>
      </c>
      <c r="Z49" s="36">
        <v>8183.12</v>
      </c>
      <c r="AA49" s="36">
        <v>9922.64</v>
      </c>
      <c r="AB49" s="35">
        <v>1180.7</v>
      </c>
      <c r="AC49" s="34">
        <v>-1739.52</v>
      </c>
      <c r="AD49" s="39">
        <v>69</v>
      </c>
      <c r="AE49" s="49">
        <v>1.47</v>
      </c>
      <c r="AF49" s="37">
        <v>20</v>
      </c>
      <c r="AG49" s="36">
        <v>23</v>
      </c>
      <c r="AH49" s="36">
        <v>11</v>
      </c>
      <c r="AI49" s="35">
        <v>15</v>
      </c>
      <c r="AJ49" s="40">
        <v>12</v>
      </c>
      <c r="AK49" s="39">
        <v>26572.400000000001</v>
      </c>
      <c r="AL49" s="49">
        <v>-43.2</v>
      </c>
      <c r="AM49" s="37">
        <v>3539.92</v>
      </c>
      <c r="AN49" s="36">
        <v>10703.26</v>
      </c>
      <c r="AO49" s="36">
        <v>4852.21</v>
      </c>
      <c r="AP49" s="35">
        <v>7477.01</v>
      </c>
      <c r="AQ49" s="34">
        <v>5851.05</v>
      </c>
      <c r="AR49" s="39">
        <v>67</v>
      </c>
      <c r="AS49" s="49">
        <v>-19.28</v>
      </c>
      <c r="AT49" s="37">
        <v>8</v>
      </c>
      <c r="AU49" s="36">
        <v>11</v>
      </c>
      <c r="AV49" s="36">
        <v>9</v>
      </c>
      <c r="AW49" s="35">
        <v>38</v>
      </c>
      <c r="AX49" s="40">
        <v>1</v>
      </c>
      <c r="AY49" s="39">
        <v>83646.23</v>
      </c>
      <c r="AZ49" s="49">
        <v>11.64</v>
      </c>
      <c r="BA49" s="37">
        <v>3539.86</v>
      </c>
      <c r="BB49" s="36">
        <v>11001.94</v>
      </c>
      <c r="BC49" s="36">
        <v>4207.8900000000003</v>
      </c>
      <c r="BD49" s="35">
        <v>62030.51</v>
      </c>
      <c r="BE49" s="34">
        <v>3928.02</v>
      </c>
      <c r="BF49" s="39">
        <v>42</v>
      </c>
      <c r="BG49" s="49">
        <v>16.670000000000002</v>
      </c>
      <c r="BH49" s="37">
        <v>12</v>
      </c>
      <c r="BI49" s="36">
        <v>11</v>
      </c>
      <c r="BJ49" s="36">
        <v>4</v>
      </c>
      <c r="BK49" s="35">
        <v>15</v>
      </c>
      <c r="BL49" s="40">
        <v>7</v>
      </c>
      <c r="BM49" s="39">
        <v>29709.83</v>
      </c>
      <c r="BN49" s="49">
        <v>-16.77</v>
      </c>
      <c r="BO49" s="37">
        <v>3795.01</v>
      </c>
      <c r="BP49" s="36">
        <v>10127.049999999999</v>
      </c>
      <c r="BQ49" s="36">
        <v>1947.77</v>
      </c>
      <c r="BR49" s="35">
        <v>13840</v>
      </c>
      <c r="BS49" s="34">
        <v>8179.28</v>
      </c>
      <c r="BT49" s="39">
        <v>31</v>
      </c>
      <c r="BU49" s="49">
        <v>-11.43</v>
      </c>
      <c r="BV49" s="37">
        <v>4</v>
      </c>
      <c r="BW49" s="36">
        <v>13</v>
      </c>
      <c r="BX49" s="36">
        <v>2</v>
      </c>
      <c r="BY49" s="35">
        <v>12</v>
      </c>
      <c r="BZ49" s="40">
        <v>11</v>
      </c>
      <c r="CA49" s="39">
        <v>48683.37</v>
      </c>
      <c r="CB49" s="49">
        <v>-39.65</v>
      </c>
      <c r="CC49" s="37">
        <v>2080.0500000000002</v>
      </c>
      <c r="CD49" s="36">
        <v>16419.47</v>
      </c>
      <c r="CE49" s="36">
        <v>1312.24</v>
      </c>
      <c r="CF49" s="35">
        <v>28871.61</v>
      </c>
      <c r="CG49" s="34">
        <v>15107.23</v>
      </c>
      <c r="CH49" s="39">
        <v>124</v>
      </c>
      <c r="CI49" s="49">
        <v>8.77</v>
      </c>
      <c r="CJ49" s="37">
        <v>47</v>
      </c>
      <c r="CK49" s="36">
        <v>35</v>
      </c>
      <c r="CL49" s="36">
        <v>22</v>
      </c>
      <c r="CM49" s="35">
        <v>19</v>
      </c>
      <c r="CN49" s="40">
        <v>14</v>
      </c>
      <c r="CO49" s="39">
        <v>58596.56</v>
      </c>
      <c r="CP49" s="49">
        <v>9.0299999999999994</v>
      </c>
      <c r="CQ49" s="37">
        <v>17602.16</v>
      </c>
      <c r="CR49" s="36">
        <v>17269.939999999999</v>
      </c>
      <c r="CS49" s="36">
        <v>8079.86</v>
      </c>
      <c r="CT49" s="35">
        <v>14698.07</v>
      </c>
      <c r="CU49" s="34">
        <v>10136.61</v>
      </c>
    </row>
    <row r="50" spans="1:99" ht="25.5" customHeight="1" x14ac:dyDescent="0.15">
      <c r="A50" s="141">
        <v>40725</v>
      </c>
      <c r="B50" s="39">
        <v>1413</v>
      </c>
      <c r="C50" s="49">
        <v>-11.02</v>
      </c>
      <c r="D50" s="37">
        <v>858</v>
      </c>
      <c r="E50" s="36">
        <v>277</v>
      </c>
      <c r="F50" s="36">
        <v>256</v>
      </c>
      <c r="G50" s="35">
        <v>15</v>
      </c>
      <c r="H50" s="40">
        <v>22</v>
      </c>
      <c r="I50" s="39">
        <v>383619.47</v>
      </c>
      <c r="J50" s="49">
        <v>-19.98</v>
      </c>
      <c r="K50" s="37">
        <v>232873.79</v>
      </c>
      <c r="L50" s="36">
        <v>73007.199999999997</v>
      </c>
      <c r="M50" s="36">
        <v>68695.710000000006</v>
      </c>
      <c r="N50" s="35">
        <v>7222.92</v>
      </c>
      <c r="O50" s="34">
        <v>4787.3100000000004</v>
      </c>
      <c r="P50" s="39">
        <v>677</v>
      </c>
      <c r="Q50" s="49">
        <v>-16.11</v>
      </c>
      <c r="R50" s="37">
        <v>416</v>
      </c>
      <c r="S50" s="36">
        <v>132</v>
      </c>
      <c r="T50" s="36">
        <v>118</v>
      </c>
      <c r="U50" s="35">
        <v>11</v>
      </c>
      <c r="V50" s="40">
        <v>14</v>
      </c>
      <c r="W50" s="39">
        <v>45838.86</v>
      </c>
      <c r="X50" s="49">
        <v>-16.57</v>
      </c>
      <c r="Y50" s="37">
        <v>27783.9</v>
      </c>
      <c r="Z50" s="36">
        <v>8777.4699999999993</v>
      </c>
      <c r="AA50" s="36">
        <v>8672.34</v>
      </c>
      <c r="AB50" s="35">
        <v>605.15</v>
      </c>
      <c r="AC50" s="34">
        <v>105.13</v>
      </c>
      <c r="AD50" s="39">
        <v>46</v>
      </c>
      <c r="AE50" s="49">
        <v>-26.98</v>
      </c>
      <c r="AF50" s="37">
        <v>11</v>
      </c>
      <c r="AG50" s="36">
        <v>12</v>
      </c>
      <c r="AH50" s="36">
        <v>7</v>
      </c>
      <c r="AI50" s="35">
        <v>16</v>
      </c>
      <c r="AJ50" s="40">
        <v>5</v>
      </c>
      <c r="AK50" s="39">
        <v>29271.89</v>
      </c>
      <c r="AL50" s="49">
        <v>-1.57</v>
      </c>
      <c r="AM50" s="37">
        <v>2078.31</v>
      </c>
      <c r="AN50" s="36">
        <v>9571.44</v>
      </c>
      <c r="AO50" s="36">
        <v>1920.74</v>
      </c>
      <c r="AP50" s="35">
        <v>15701.4</v>
      </c>
      <c r="AQ50" s="34">
        <v>7650.7</v>
      </c>
      <c r="AR50" s="39">
        <v>58</v>
      </c>
      <c r="AS50" s="49">
        <v>-34.83</v>
      </c>
      <c r="AT50" s="37">
        <v>5</v>
      </c>
      <c r="AU50" s="36">
        <v>15</v>
      </c>
      <c r="AV50" s="36">
        <v>12</v>
      </c>
      <c r="AW50" s="35">
        <v>26</v>
      </c>
      <c r="AX50" s="40">
        <v>3</v>
      </c>
      <c r="AY50" s="39">
        <v>50774.45</v>
      </c>
      <c r="AZ50" s="49">
        <v>-60.75</v>
      </c>
      <c r="BA50" s="37">
        <v>1025.54</v>
      </c>
      <c r="BB50" s="36">
        <v>7294.26</v>
      </c>
      <c r="BC50" s="36">
        <v>15330.45</v>
      </c>
      <c r="BD50" s="35">
        <v>27124.2</v>
      </c>
      <c r="BE50" s="34">
        <v>-8036.19</v>
      </c>
      <c r="BF50" s="39">
        <v>33</v>
      </c>
      <c r="BG50" s="49">
        <v>-10.81</v>
      </c>
      <c r="BH50" s="37">
        <v>8</v>
      </c>
      <c r="BI50" s="36">
        <v>9</v>
      </c>
      <c r="BJ50" s="36">
        <v>8</v>
      </c>
      <c r="BK50" s="35">
        <v>8</v>
      </c>
      <c r="BL50" s="40">
        <v>1</v>
      </c>
      <c r="BM50" s="39">
        <v>36199.53</v>
      </c>
      <c r="BN50" s="49">
        <v>-34.119999999999997</v>
      </c>
      <c r="BO50" s="37">
        <v>2556.6</v>
      </c>
      <c r="BP50" s="36">
        <v>21439.49</v>
      </c>
      <c r="BQ50" s="36">
        <v>3854.28</v>
      </c>
      <c r="BR50" s="35">
        <v>8349.16</v>
      </c>
      <c r="BS50" s="34">
        <v>17585.21</v>
      </c>
      <c r="BT50" s="39">
        <v>19</v>
      </c>
      <c r="BU50" s="49">
        <v>-32.14</v>
      </c>
      <c r="BV50" s="37">
        <v>7</v>
      </c>
      <c r="BW50" s="36">
        <v>5</v>
      </c>
      <c r="BX50" s="36">
        <v>1</v>
      </c>
      <c r="BY50" s="35">
        <v>6</v>
      </c>
      <c r="BZ50" s="40">
        <v>4</v>
      </c>
      <c r="CA50" s="39">
        <v>46367.12</v>
      </c>
      <c r="CB50" s="49">
        <v>-27.18</v>
      </c>
      <c r="CC50" s="37">
        <v>5004.53</v>
      </c>
      <c r="CD50" s="36">
        <v>2989.4</v>
      </c>
      <c r="CE50" s="36">
        <v>361.78</v>
      </c>
      <c r="CF50" s="35">
        <v>38011.410000000003</v>
      </c>
      <c r="CG50" s="34">
        <v>2627.62</v>
      </c>
      <c r="CH50" s="39">
        <v>121</v>
      </c>
      <c r="CI50" s="49">
        <v>5.22</v>
      </c>
      <c r="CJ50" s="37">
        <v>37</v>
      </c>
      <c r="CK50" s="36">
        <v>40</v>
      </c>
      <c r="CL50" s="36">
        <v>24</v>
      </c>
      <c r="CM50" s="35">
        <v>19</v>
      </c>
      <c r="CN50" s="40">
        <v>17</v>
      </c>
      <c r="CO50" s="39">
        <v>73535.759999999995</v>
      </c>
      <c r="CP50" s="49">
        <v>12.95</v>
      </c>
      <c r="CQ50" s="37">
        <v>20399.77</v>
      </c>
      <c r="CR50" s="36">
        <v>28072.5</v>
      </c>
      <c r="CS50" s="36">
        <v>11582.83</v>
      </c>
      <c r="CT50" s="35">
        <v>12972.2</v>
      </c>
      <c r="CU50" s="34">
        <v>16998.13</v>
      </c>
    </row>
    <row r="51" spans="1:99" ht="25.5" customHeight="1" x14ac:dyDescent="0.15">
      <c r="A51" s="141">
        <v>40756</v>
      </c>
      <c r="B51" s="39">
        <v>1353</v>
      </c>
      <c r="C51" s="49">
        <v>-0.88</v>
      </c>
      <c r="D51" s="37">
        <v>853</v>
      </c>
      <c r="E51" s="36">
        <v>262</v>
      </c>
      <c r="F51" s="36">
        <v>209</v>
      </c>
      <c r="G51" s="35">
        <v>28</v>
      </c>
      <c r="H51" s="40">
        <v>53</v>
      </c>
      <c r="I51" s="39">
        <v>371080.67</v>
      </c>
      <c r="J51" s="49">
        <v>-5.0599999999999996</v>
      </c>
      <c r="K51" s="37">
        <v>228793.56</v>
      </c>
      <c r="L51" s="36">
        <v>69500.41</v>
      </c>
      <c r="M51" s="36">
        <v>54607.4</v>
      </c>
      <c r="N51" s="35">
        <v>17905.55</v>
      </c>
      <c r="O51" s="34">
        <v>14893.01</v>
      </c>
      <c r="P51" s="39">
        <v>716</v>
      </c>
      <c r="Q51" s="49">
        <v>9.98</v>
      </c>
      <c r="R51" s="37">
        <v>394</v>
      </c>
      <c r="S51" s="36">
        <v>146</v>
      </c>
      <c r="T51" s="36">
        <v>168</v>
      </c>
      <c r="U51" s="35">
        <v>8</v>
      </c>
      <c r="V51" s="40">
        <v>-22</v>
      </c>
      <c r="W51" s="39">
        <v>48190.52</v>
      </c>
      <c r="X51" s="49">
        <v>7.51</v>
      </c>
      <c r="Y51" s="37">
        <v>26545.81</v>
      </c>
      <c r="Z51" s="36">
        <v>9726.17</v>
      </c>
      <c r="AA51" s="36">
        <v>11323.24</v>
      </c>
      <c r="AB51" s="35">
        <v>595.29999999999995</v>
      </c>
      <c r="AC51" s="34">
        <v>-1597.07</v>
      </c>
      <c r="AD51" s="39">
        <v>70</v>
      </c>
      <c r="AE51" s="49">
        <v>34.619999999999997</v>
      </c>
      <c r="AF51" s="37">
        <v>25</v>
      </c>
      <c r="AG51" s="36">
        <v>23</v>
      </c>
      <c r="AH51" s="36">
        <v>10</v>
      </c>
      <c r="AI51" s="35">
        <v>12</v>
      </c>
      <c r="AJ51" s="40">
        <v>13</v>
      </c>
      <c r="AK51" s="39">
        <v>34814.639999999999</v>
      </c>
      <c r="AL51" s="49">
        <v>-10.74</v>
      </c>
      <c r="AM51" s="37">
        <v>6537.28</v>
      </c>
      <c r="AN51" s="36">
        <v>14816.71</v>
      </c>
      <c r="AO51" s="36">
        <v>3804.88</v>
      </c>
      <c r="AP51" s="35">
        <v>9655.77</v>
      </c>
      <c r="AQ51" s="34">
        <v>11011.83</v>
      </c>
      <c r="AR51" s="39">
        <v>62</v>
      </c>
      <c r="AS51" s="49">
        <v>-20.51</v>
      </c>
      <c r="AT51" s="37">
        <v>6</v>
      </c>
      <c r="AU51" s="36">
        <v>19</v>
      </c>
      <c r="AV51" s="36">
        <v>10</v>
      </c>
      <c r="AW51" s="35">
        <v>27</v>
      </c>
      <c r="AX51" s="40">
        <v>9</v>
      </c>
      <c r="AY51" s="39">
        <v>92337.56</v>
      </c>
      <c r="AZ51" s="49">
        <v>36.74</v>
      </c>
      <c r="BA51" s="37">
        <v>3104.54</v>
      </c>
      <c r="BB51" s="36">
        <v>11119.95</v>
      </c>
      <c r="BC51" s="36">
        <v>6895.32</v>
      </c>
      <c r="BD51" s="35">
        <v>71217.75</v>
      </c>
      <c r="BE51" s="34">
        <v>4224.63</v>
      </c>
      <c r="BF51" s="39">
        <v>31</v>
      </c>
      <c r="BG51" s="49">
        <v>-31.11</v>
      </c>
      <c r="BH51" s="37">
        <v>9</v>
      </c>
      <c r="BI51" s="36">
        <v>8</v>
      </c>
      <c r="BJ51" s="36">
        <v>4</v>
      </c>
      <c r="BK51" s="35">
        <v>10</v>
      </c>
      <c r="BL51" s="40">
        <v>4</v>
      </c>
      <c r="BM51" s="39">
        <v>46611.98</v>
      </c>
      <c r="BN51" s="49">
        <v>-14.53</v>
      </c>
      <c r="BO51" s="37">
        <v>2522.9499999999998</v>
      </c>
      <c r="BP51" s="36">
        <v>7374.27</v>
      </c>
      <c r="BQ51" s="36">
        <v>16080.05</v>
      </c>
      <c r="BR51" s="35">
        <v>20634.71</v>
      </c>
      <c r="BS51" s="34">
        <v>-8705.7800000000007</v>
      </c>
      <c r="BT51" s="39">
        <v>36</v>
      </c>
      <c r="BU51" s="49">
        <v>-14.29</v>
      </c>
      <c r="BV51" s="37">
        <v>7</v>
      </c>
      <c r="BW51" s="36">
        <v>9</v>
      </c>
      <c r="BX51" s="36">
        <v>2</v>
      </c>
      <c r="BY51" s="35">
        <v>18</v>
      </c>
      <c r="BZ51" s="40">
        <v>7</v>
      </c>
      <c r="CA51" s="39">
        <v>106167.99</v>
      </c>
      <c r="CB51" s="49">
        <v>61.98</v>
      </c>
      <c r="CC51" s="37">
        <v>4343.1099999999997</v>
      </c>
      <c r="CD51" s="36">
        <v>11881.85</v>
      </c>
      <c r="CE51" s="36">
        <v>927.31</v>
      </c>
      <c r="CF51" s="35">
        <v>89015.72</v>
      </c>
      <c r="CG51" s="34">
        <v>10954.54</v>
      </c>
      <c r="CH51" s="39">
        <v>135</v>
      </c>
      <c r="CI51" s="49">
        <v>46.74</v>
      </c>
      <c r="CJ51" s="37">
        <v>46</v>
      </c>
      <c r="CK51" s="36">
        <v>44</v>
      </c>
      <c r="CL51" s="36">
        <v>22</v>
      </c>
      <c r="CM51" s="35">
        <v>22</v>
      </c>
      <c r="CN51" s="40">
        <v>23</v>
      </c>
      <c r="CO51" s="39">
        <v>67294.7</v>
      </c>
      <c r="CP51" s="49">
        <v>60.09</v>
      </c>
      <c r="CQ51" s="37">
        <v>19238.3</v>
      </c>
      <c r="CR51" s="36">
        <v>20153.48</v>
      </c>
      <c r="CS51" s="36">
        <v>8793.8700000000008</v>
      </c>
      <c r="CT51" s="35">
        <v>15382.14</v>
      </c>
      <c r="CU51" s="34">
        <v>15086.52</v>
      </c>
    </row>
    <row r="52" spans="1:99" ht="25.5" customHeight="1" x14ac:dyDescent="0.15">
      <c r="A52" s="141">
        <v>40787</v>
      </c>
      <c r="B52" s="39">
        <v>1439</v>
      </c>
      <c r="C52" s="49">
        <v>-4.95</v>
      </c>
      <c r="D52" s="37">
        <v>900</v>
      </c>
      <c r="E52" s="36">
        <v>256</v>
      </c>
      <c r="F52" s="36">
        <v>263</v>
      </c>
      <c r="G52" s="35">
        <v>18</v>
      </c>
      <c r="H52" s="40">
        <v>-6</v>
      </c>
      <c r="I52" s="39">
        <v>430923.42</v>
      </c>
      <c r="J52" s="49">
        <v>-2.79</v>
      </c>
      <c r="K52" s="37">
        <v>272925.39</v>
      </c>
      <c r="L52" s="36">
        <v>77896.31</v>
      </c>
      <c r="M52" s="36">
        <v>71825.2</v>
      </c>
      <c r="N52" s="35">
        <v>7394.62</v>
      </c>
      <c r="O52" s="34">
        <v>6662.04</v>
      </c>
      <c r="P52" s="39">
        <v>719</v>
      </c>
      <c r="Q52" s="49">
        <v>2.13</v>
      </c>
      <c r="R52" s="37">
        <v>381</v>
      </c>
      <c r="S52" s="36">
        <v>140</v>
      </c>
      <c r="T52" s="36">
        <v>184</v>
      </c>
      <c r="U52" s="35">
        <v>14</v>
      </c>
      <c r="V52" s="40">
        <v>-44</v>
      </c>
      <c r="W52" s="39">
        <v>49014.81</v>
      </c>
      <c r="X52" s="49">
        <v>1.17</v>
      </c>
      <c r="Y52" s="37">
        <v>26439.64</v>
      </c>
      <c r="Z52" s="36">
        <v>9641.93</v>
      </c>
      <c r="AA52" s="36">
        <v>11953.91</v>
      </c>
      <c r="AB52" s="35">
        <v>979.33</v>
      </c>
      <c r="AC52" s="34">
        <v>-2311.98</v>
      </c>
      <c r="AD52" s="39">
        <v>91</v>
      </c>
      <c r="AE52" s="49">
        <v>-5.21</v>
      </c>
      <c r="AF52" s="37">
        <v>33</v>
      </c>
      <c r="AG52" s="36">
        <v>23</v>
      </c>
      <c r="AH52" s="36">
        <v>11</v>
      </c>
      <c r="AI52" s="35">
        <v>24</v>
      </c>
      <c r="AJ52" s="40">
        <v>12</v>
      </c>
      <c r="AK52" s="39">
        <v>84995.78</v>
      </c>
      <c r="AL52" s="49">
        <v>75.13</v>
      </c>
      <c r="AM52" s="37">
        <v>9598.81</v>
      </c>
      <c r="AN52" s="36">
        <v>16481.18</v>
      </c>
      <c r="AO52" s="36">
        <v>4322.5600000000004</v>
      </c>
      <c r="AP52" s="35">
        <v>54593.23</v>
      </c>
      <c r="AQ52" s="34">
        <v>12158.62</v>
      </c>
      <c r="AR52" s="39">
        <v>74</v>
      </c>
      <c r="AS52" s="49">
        <v>-20.43</v>
      </c>
      <c r="AT52" s="37">
        <v>9</v>
      </c>
      <c r="AU52" s="36">
        <v>15</v>
      </c>
      <c r="AV52" s="36">
        <v>11</v>
      </c>
      <c r="AW52" s="35">
        <v>39</v>
      </c>
      <c r="AX52" s="40">
        <v>4</v>
      </c>
      <c r="AY52" s="39">
        <v>103087.02</v>
      </c>
      <c r="AZ52" s="49">
        <v>-46.66</v>
      </c>
      <c r="BA52" s="37">
        <v>2781.81</v>
      </c>
      <c r="BB52" s="36">
        <v>9078.66</v>
      </c>
      <c r="BC52" s="36">
        <v>4152.3999999999996</v>
      </c>
      <c r="BD52" s="35">
        <v>87074.15</v>
      </c>
      <c r="BE52" s="34">
        <v>4926.26</v>
      </c>
      <c r="BF52" s="39">
        <v>46</v>
      </c>
      <c r="BG52" s="49">
        <v>27.78</v>
      </c>
      <c r="BH52" s="37">
        <v>7</v>
      </c>
      <c r="BI52" s="36">
        <v>17</v>
      </c>
      <c r="BJ52" s="36">
        <v>6</v>
      </c>
      <c r="BK52" s="35">
        <v>16</v>
      </c>
      <c r="BL52" s="40">
        <v>11</v>
      </c>
      <c r="BM52" s="39">
        <v>65989.11</v>
      </c>
      <c r="BN52" s="49">
        <v>-28.67</v>
      </c>
      <c r="BO52" s="37">
        <v>1371.48</v>
      </c>
      <c r="BP52" s="36">
        <v>32125.45</v>
      </c>
      <c r="BQ52" s="36">
        <v>4720.76</v>
      </c>
      <c r="BR52" s="35">
        <v>27771.42</v>
      </c>
      <c r="BS52" s="34">
        <v>27404.69</v>
      </c>
      <c r="BT52" s="39">
        <v>43</v>
      </c>
      <c r="BU52" s="49">
        <v>-31.75</v>
      </c>
      <c r="BV52" s="37">
        <v>6</v>
      </c>
      <c r="BW52" s="36">
        <v>9</v>
      </c>
      <c r="BX52" s="36">
        <v>3</v>
      </c>
      <c r="BY52" s="35">
        <v>25</v>
      </c>
      <c r="BZ52" s="40">
        <v>6</v>
      </c>
      <c r="CA52" s="39">
        <v>104352.56</v>
      </c>
      <c r="CB52" s="49">
        <v>-45.71</v>
      </c>
      <c r="CC52" s="37">
        <v>2777.12</v>
      </c>
      <c r="CD52" s="36">
        <v>5789.22</v>
      </c>
      <c r="CE52" s="36">
        <v>3665.94</v>
      </c>
      <c r="CF52" s="35">
        <v>92120.28</v>
      </c>
      <c r="CG52" s="34">
        <v>2123.2800000000002</v>
      </c>
      <c r="CH52" s="39">
        <v>137</v>
      </c>
      <c r="CI52" s="49">
        <v>5.38</v>
      </c>
      <c r="CJ52" s="37">
        <v>41</v>
      </c>
      <c r="CK52" s="36">
        <v>46</v>
      </c>
      <c r="CL52" s="36">
        <v>21</v>
      </c>
      <c r="CM52" s="35">
        <v>28</v>
      </c>
      <c r="CN52" s="40">
        <v>24</v>
      </c>
      <c r="CO52" s="39">
        <v>82016.94</v>
      </c>
      <c r="CP52" s="49">
        <v>8.61</v>
      </c>
      <c r="CQ52" s="37">
        <v>18457.22</v>
      </c>
      <c r="CR52" s="36">
        <v>32802.29</v>
      </c>
      <c r="CS52" s="36">
        <v>9764.48</v>
      </c>
      <c r="CT52" s="35">
        <v>14847.12</v>
      </c>
      <c r="CU52" s="34">
        <v>16891.98</v>
      </c>
    </row>
    <row r="53" spans="1:99" ht="25.5" customHeight="1" x14ac:dyDescent="0.15">
      <c r="A53" s="141">
        <v>40817</v>
      </c>
      <c r="B53" s="39">
        <v>1384</v>
      </c>
      <c r="C53" s="49">
        <v>-4.49</v>
      </c>
      <c r="D53" s="37">
        <v>817</v>
      </c>
      <c r="E53" s="36">
        <v>277</v>
      </c>
      <c r="F53" s="36">
        <v>269</v>
      </c>
      <c r="G53" s="35">
        <v>19</v>
      </c>
      <c r="H53" s="40">
        <v>8</v>
      </c>
      <c r="I53" s="39">
        <v>382027.04</v>
      </c>
      <c r="J53" s="49">
        <v>-2.72</v>
      </c>
      <c r="K53" s="37">
        <v>228221.19</v>
      </c>
      <c r="L53" s="36">
        <v>72978.320000000007</v>
      </c>
      <c r="M53" s="36">
        <v>70337.98</v>
      </c>
      <c r="N53" s="35">
        <v>9974.19</v>
      </c>
      <c r="O53" s="34">
        <v>2640.34</v>
      </c>
      <c r="P53" s="39">
        <v>674</v>
      </c>
      <c r="Q53" s="49">
        <v>-3.85</v>
      </c>
      <c r="R53" s="37">
        <v>354</v>
      </c>
      <c r="S53" s="36">
        <v>141</v>
      </c>
      <c r="T53" s="36">
        <v>166</v>
      </c>
      <c r="U53" s="35">
        <v>13</v>
      </c>
      <c r="V53" s="40">
        <v>-25</v>
      </c>
      <c r="W53" s="39">
        <v>44791.06</v>
      </c>
      <c r="X53" s="49">
        <v>-5.74</v>
      </c>
      <c r="Y53" s="37">
        <v>24281.77</v>
      </c>
      <c r="Z53" s="36">
        <v>9639.5</v>
      </c>
      <c r="AA53" s="36">
        <v>10139.42</v>
      </c>
      <c r="AB53" s="35">
        <v>730.37</v>
      </c>
      <c r="AC53" s="34">
        <v>-499.92</v>
      </c>
      <c r="AD53" s="39">
        <v>64</v>
      </c>
      <c r="AE53" s="49">
        <v>33.33</v>
      </c>
      <c r="AF53" s="37">
        <v>19</v>
      </c>
      <c r="AG53" s="36">
        <v>18</v>
      </c>
      <c r="AH53" s="36">
        <v>12</v>
      </c>
      <c r="AI53" s="35">
        <v>15</v>
      </c>
      <c r="AJ53" s="40">
        <v>6</v>
      </c>
      <c r="AK53" s="39">
        <v>36129.75</v>
      </c>
      <c r="AL53" s="49">
        <v>28.72</v>
      </c>
      <c r="AM53" s="37">
        <v>8657.14</v>
      </c>
      <c r="AN53" s="36">
        <v>9576.9</v>
      </c>
      <c r="AO53" s="36">
        <v>4743.07</v>
      </c>
      <c r="AP53" s="35">
        <v>13152.64</v>
      </c>
      <c r="AQ53" s="34">
        <v>4833.83</v>
      </c>
      <c r="AR53" s="39">
        <v>66</v>
      </c>
      <c r="AS53" s="49">
        <v>26.92</v>
      </c>
      <c r="AT53" s="37">
        <v>10</v>
      </c>
      <c r="AU53" s="36">
        <v>17</v>
      </c>
      <c r="AV53" s="36">
        <v>16</v>
      </c>
      <c r="AW53" s="35">
        <v>23</v>
      </c>
      <c r="AX53" s="40">
        <v>1</v>
      </c>
      <c r="AY53" s="39">
        <v>103081.53</v>
      </c>
      <c r="AZ53" s="49">
        <v>188.81</v>
      </c>
      <c r="BA53" s="37">
        <v>3513.29</v>
      </c>
      <c r="BB53" s="36">
        <v>16562.5</v>
      </c>
      <c r="BC53" s="36">
        <v>33800.839999999997</v>
      </c>
      <c r="BD53" s="35">
        <v>49204.9</v>
      </c>
      <c r="BE53" s="34">
        <v>-17238.34</v>
      </c>
      <c r="BF53" s="39">
        <v>48</v>
      </c>
      <c r="BG53" s="49">
        <v>29.73</v>
      </c>
      <c r="BH53" s="37">
        <v>13</v>
      </c>
      <c r="BI53" s="36">
        <v>15</v>
      </c>
      <c r="BJ53" s="36">
        <v>10</v>
      </c>
      <c r="BK53" s="35">
        <v>10</v>
      </c>
      <c r="BL53" s="40">
        <v>5</v>
      </c>
      <c r="BM53" s="39">
        <v>51331.92</v>
      </c>
      <c r="BN53" s="49">
        <v>118.58</v>
      </c>
      <c r="BO53" s="37">
        <v>5033.82</v>
      </c>
      <c r="BP53" s="36">
        <v>10417.549999999999</v>
      </c>
      <c r="BQ53" s="36">
        <v>10472.93</v>
      </c>
      <c r="BR53" s="35">
        <v>25407.62</v>
      </c>
      <c r="BS53" s="34">
        <v>-55.38</v>
      </c>
      <c r="BT53" s="39">
        <v>26</v>
      </c>
      <c r="BU53" s="49">
        <v>-25.71</v>
      </c>
      <c r="BV53" s="37">
        <v>7</v>
      </c>
      <c r="BW53" s="36">
        <v>5</v>
      </c>
      <c r="BX53" s="36">
        <v>5</v>
      </c>
      <c r="BY53" s="35">
        <v>9</v>
      </c>
      <c r="BZ53" s="40">
        <v>0</v>
      </c>
      <c r="CA53" s="39">
        <v>73818.929999999993</v>
      </c>
      <c r="CB53" s="49">
        <v>-16.88</v>
      </c>
      <c r="CC53" s="37">
        <v>6789.58</v>
      </c>
      <c r="CD53" s="36">
        <v>5140.6499999999996</v>
      </c>
      <c r="CE53" s="36">
        <v>8464.7000000000007</v>
      </c>
      <c r="CF53" s="35">
        <v>53424</v>
      </c>
      <c r="CG53" s="34">
        <v>-3324.05</v>
      </c>
      <c r="CH53" s="39">
        <v>101</v>
      </c>
      <c r="CI53" s="49">
        <v>1</v>
      </c>
      <c r="CJ53" s="37">
        <v>35</v>
      </c>
      <c r="CK53" s="36">
        <v>38</v>
      </c>
      <c r="CL53" s="36">
        <v>16</v>
      </c>
      <c r="CM53" s="35">
        <v>11</v>
      </c>
      <c r="CN53" s="40">
        <v>22</v>
      </c>
      <c r="CO53" s="39">
        <v>46771.81</v>
      </c>
      <c r="CP53" s="49">
        <v>-12.37</v>
      </c>
      <c r="CQ53" s="37">
        <v>13941.96</v>
      </c>
      <c r="CR53" s="36">
        <v>21309.279999999999</v>
      </c>
      <c r="CS53" s="36">
        <v>4519.1899999999996</v>
      </c>
      <c r="CT53" s="35">
        <v>6541.54</v>
      </c>
      <c r="CU53" s="34">
        <v>16790.09</v>
      </c>
    </row>
    <row r="54" spans="1:99" ht="25.5" customHeight="1" x14ac:dyDescent="0.15">
      <c r="A54" s="141">
        <v>40848</v>
      </c>
      <c r="B54" s="39">
        <v>1405</v>
      </c>
      <c r="C54" s="49">
        <v>-4.68</v>
      </c>
      <c r="D54" s="37">
        <v>884</v>
      </c>
      <c r="E54" s="36">
        <v>264</v>
      </c>
      <c r="F54" s="36">
        <v>234</v>
      </c>
      <c r="G54" s="35">
        <v>22</v>
      </c>
      <c r="H54" s="40">
        <v>30</v>
      </c>
      <c r="I54" s="39">
        <v>378684.45</v>
      </c>
      <c r="J54" s="49">
        <v>-10.3</v>
      </c>
      <c r="K54" s="37">
        <v>232046.33</v>
      </c>
      <c r="L54" s="36">
        <v>71901.289999999994</v>
      </c>
      <c r="M54" s="36">
        <v>61924.42</v>
      </c>
      <c r="N54" s="35">
        <v>12629.85</v>
      </c>
      <c r="O54" s="34">
        <v>9976.8700000000008</v>
      </c>
      <c r="P54" s="39">
        <v>721</v>
      </c>
      <c r="Q54" s="49">
        <v>-1.5</v>
      </c>
      <c r="R54" s="37">
        <v>417</v>
      </c>
      <c r="S54" s="36">
        <v>133</v>
      </c>
      <c r="T54" s="36">
        <v>156</v>
      </c>
      <c r="U54" s="35">
        <v>15</v>
      </c>
      <c r="V54" s="40">
        <v>-23</v>
      </c>
      <c r="W54" s="39">
        <v>48210.19</v>
      </c>
      <c r="X54" s="49">
        <v>-4.09</v>
      </c>
      <c r="Y54" s="37">
        <v>28398.5</v>
      </c>
      <c r="Z54" s="36">
        <v>8715.9</v>
      </c>
      <c r="AA54" s="36">
        <v>10231.82</v>
      </c>
      <c r="AB54" s="35">
        <v>863.97</v>
      </c>
      <c r="AC54" s="34">
        <v>-1515.92</v>
      </c>
      <c r="AD54" s="39">
        <v>63</v>
      </c>
      <c r="AE54" s="49">
        <v>61.54</v>
      </c>
      <c r="AF54" s="37">
        <v>17</v>
      </c>
      <c r="AG54" s="36">
        <v>21</v>
      </c>
      <c r="AH54" s="36">
        <v>10</v>
      </c>
      <c r="AI54" s="35">
        <v>15</v>
      </c>
      <c r="AJ54" s="40">
        <v>11</v>
      </c>
      <c r="AK54" s="39">
        <v>79011.55</v>
      </c>
      <c r="AL54" s="49">
        <v>96.38</v>
      </c>
      <c r="AM54" s="37">
        <v>3992.29</v>
      </c>
      <c r="AN54" s="36">
        <v>10336.93</v>
      </c>
      <c r="AO54" s="36">
        <v>3343.56</v>
      </c>
      <c r="AP54" s="35">
        <v>61338.77</v>
      </c>
      <c r="AQ54" s="34">
        <v>6993.37</v>
      </c>
      <c r="AR54" s="39">
        <v>58</v>
      </c>
      <c r="AS54" s="49">
        <v>-21.62</v>
      </c>
      <c r="AT54" s="37">
        <v>14</v>
      </c>
      <c r="AU54" s="36">
        <v>15</v>
      </c>
      <c r="AV54" s="36">
        <v>11</v>
      </c>
      <c r="AW54" s="35">
        <v>18</v>
      </c>
      <c r="AX54" s="40">
        <v>4</v>
      </c>
      <c r="AY54" s="39">
        <v>45146.14</v>
      </c>
      <c r="AZ54" s="49">
        <v>-65.31</v>
      </c>
      <c r="BA54" s="37">
        <v>13776.87</v>
      </c>
      <c r="BB54" s="36">
        <v>11146.94</v>
      </c>
      <c r="BC54" s="36">
        <v>4042.12</v>
      </c>
      <c r="BD54" s="35">
        <v>16180.21</v>
      </c>
      <c r="BE54" s="34">
        <v>7104.82</v>
      </c>
      <c r="BF54" s="39">
        <v>32</v>
      </c>
      <c r="BG54" s="49">
        <v>-3.03</v>
      </c>
      <c r="BH54" s="37">
        <v>8</v>
      </c>
      <c r="BI54" s="36">
        <v>15</v>
      </c>
      <c r="BJ54" s="36">
        <v>2</v>
      </c>
      <c r="BK54" s="35">
        <v>7</v>
      </c>
      <c r="BL54" s="40">
        <v>13</v>
      </c>
      <c r="BM54" s="39">
        <v>67560.87</v>
      </c>
      <c r="BN54" s="49">
        <v>73.989999999999995</v>
      </c>
      <c r="BO54" s="37">
        <v>2846.2</v>
      </c>
      <c r="BP54" s="36">
        <v>44110.46</v>
      </c>
      <c r="BQ54" s="36">
        <v>1270.6400000000001</v>
      </c>
      <c r="BR54" s="35">
        <v>19333.57</v>
      </c>
      <c r="BS54" s="34">
        <v>42839.82</v>
      </c>
      <c r="BT54" s="39">
        <v>37</v>
      </c>
      <c r="BU54" s="49">
        <v>32.14</v>
      </c>
      <c r="BV54" s="37">
        <v>6</v>
      </c>
      <c r="BW54" s="36">
        <v>15</v>
      </c>
      <c r="BX54" s="36">
        <v>1</v>
      </c>
      <c r="BY54" s="35">
        <v>15</v>
      </c>
      <c r="BZ54" s="40">
        <v>14</v>
      </c>
      <c r="CA54" s="39">
        <v>57900.959999999999</v>
      </c>
      <c r="CB54" s="49">
        <v>105.82</v>
      </c>
      <c r="CC54" s="37">
        <v>3542.15</v>
      </c>
      <c r="CD54" s="36">
        <v>15779.21</v>
      </c>
      <c r="CE54" s="36">
        <v>342</v>
      </c>
      <c r="CF54" s="35">
        <v>38237.599999999999</v>
      </c>
      <c r="CG54" s="34">
        <v>15437.21</v>
      </c>
      <c r="CH54" s="39">
        <v>109</v>
      </c>
      <c r="CI54" s="49">
        <v>7.92</v>
      </c>
      <c r="CJ54" s="37">
        <v>27</v>
      </c>
      <c r="CK54" s="36">
        <v>47</v>
      </c>
      <c r="CL54" s="36">
        <v>16</v>
      </c>
      <c r="CM54" s="35">
        <v>19</v>
      </c>
      <c r="CN54" s="40">
        <v>31</v>
      </c>
      <c r="CO54" s="39">
        <v>59956.47</v>
      </c>
      <c r="CP54" s="49">
        <v>12.78</v>
      </c>
      <c r="CQ54" s="37">
        <v>10911.34</v>
      </c>
      <c r="CR54" s="36">
        <v>28722.32</v>
      </c>
      <c r="CS54" s="36">
        <v>7964.62</v>
      </c>
      <c r="CT54" s="35">
        <v>12358.19</v>
      </c>
      <c r="CU54" s="34">
        <v>20757.7</v>
      </c>
    </row>
    <row r="55" spans="1:99" ht="25.5" customHeight="1" thickBot="1" x14ac:dyDescent="0.2">
      <c r="A55" s="143">
        <v>40878</v>
      </c>
      <c r="B55" s="10">
        <v>1661</v>
      </c>
      <c r="C55" s="48">
        <v>1.53</v>
      </c>
      <c r="D55" s="8">
        <v>1052</v>
      </c>
      <c r="E55" s="7">
        <v>314</v>
      </c>
      <c r="F55" s="7">
        <v>264</v>
      </c>
      <c r="G55" s="6">
        <v>28</v>
      </c>
      <c r="H55" s="11">
        <v>51</v>
      </c>
      <c r="I55" s="10">
        <v>501693.09</v>
      </c>
      <c r="J55" s="48">
        <v>11.43</v>
      </c>
      <c r="K55" s="8">
        <v>301948.68</v>
      </c>
      <c r="L55" s="7">
        <v>101093.75999999999</v>
      </c>
      <c r="M55" s="7">
        <v>81532.72</v>
      </c>
      <c r="N55" s="6">
        <v>15728.09</v>
      </c>
      <c r="O55" s="5">
        <v>20010.669999999998</v>
      </c>
      <c r="P55" s="10">
        <v>773</v>
      </c>
      <c r="Q55" s="48">
        <v>-4.45</v>
      </c>
      <c r="R55" s="8">
        <v>452</v>
      </c>
      <c r="S55" s="7">
        <v>122</v>
      </c>
      <c r="T55" s="7">
        <v>189</v>
      </c>
      <c r="U55" s="6">
        <v>10</v>
      </c>
      <c r="V55" s="11">
        <v>-67</v>
      </c>
      <c r="W55" s="10">
        <v>53124.74</v>
      </c>
      <c r="X55" s="48">
        <v>-3.31</v>
      </c>
      <c r="Y55" s="8">
        <v>31542.73</v>
      </c>
      <c r="Z55" s="7">
        <v>8564.7800000000007</v>
      </c>
      <c r="AA55" s="7">
        <v>12388.68</v>
      </c>
      <c r="AB55" s="6">
        <v>628.54999999999995</v>
      </c>
      <c r="AC55" s="5">
        <v>-3823.9</v>
      </c>
      <c r="AD55" s="10">
        <v>75</v>
      </c>
      <c r="AE55" s="48">
        <v>-7.41</v>
      </c>
      <c r="AF55" s="8">
        <v>27</v>
      </c>
      <c r="AG55" s="7">
        <v>19</v>
      </c>
      <c r="AH55" s="7">
        <v>11</v>
      </c>
      <c r="AI55" s="6">
        <v>17</v>
      </c>
      <c r="AJ55" s="11">
        <v>8</v>
      </c>
      <c r="AK55" s="10">
        <v>40189.040000000001</v>
      </c>
      <c r="AL55" s="48">
        <v>9.19</v>
      </c>
      <c r="AM55" s="8">
        <v>6847.89</v>
      </c>
      <c r="AN55" s="7">
        <v>5908.94</v>
      </c>
      <c r="AO55" s="7">
        <v>3758.9</v>
      </c>
      <c r="AP55" s="6">
        <v>23613.79</v>
      </c>
      <c r="AQ55" s="5">
        <v>2150.04</v>
      </c>
      <c r="AR55" s="10">
        <v>93</v>
      </c>
      <c r="AS55" s="48">
        <v>-8.82</v>
      </c>
      <c r="AT55" s="8">
        <v>19</v>
      </c>
      <c r="AU55" s="7">
        <v>28</v>
      </c>
      <c r="AV55" s="7">
        <v>13</v>
      </c>
      <c r="AW55" s="6">
        <v>33</v>
      </c>
      <c r="AX55" s="11">
        <v>15</v>
      </c>
      <c r="AY55" s="10">
        <v>99223.15</v>
      </c>
      <c r="AZ55" s="48">
        <v>-28.01</v>
      </c>
      <c r="BA55" s="8">
        <v>9336.74</v>
      </c>
      <c r="BB55" s="7">
        <v>17032.53</v>
      </c>
      <c r="BC55" s="7">
        <v>5371.71</v>
      </c>
      <c r="BD55" s="6">
        <v>67482.17</v>
      </c>
      <c r="BE55" s="5">
        <v>11660.82</v>
      </c>
      <c r="BF55" s="10">
        <v>51</v>
      </c>
      <c r="BG55" s="48">
        <v>0</v>
      </c>
      <c r="BH55" s="8">
        <v>11</v>
      </c>
      <c r="BI55" s="7">
        <v>16</v>
      </c>
      <c r="BJ55" s="7">
        <v>10</v>
      </c>
      <c r="BK55" s="6">
        <v>14</v>
      </c>
      <c r="BL55" s="11">
        <v>6</v>
      </c>
      <c r="BM55" s="10">
        <v>53633.51</v>
      </c>
      <c r="BN55" s="48">
        <v>-1.89</v>
      </c>
      <c r="BO55" s="8">
        <v>5951.32</v>
      </c>
      <c r="BP55" s="7">
        <v>15981.57</v>
      </c>
      <c r="BQ55" s="7">
        <v>7334.49</v>
      </c>
      <c r="BR55" s="6">
        <v>24366.13</v>
      </c>
      <c r="BS55" s="5">
        <v>8647.08</v>
      </c>
      <c r="BT55" s="10">
        <v>46</v>
      </c>
      <c r="BU55" s="48">
        <v>-8</v>
      </c>
      <c r="BV55" s="8">
        <v>11</v>
      </c>
      <c r="BW55" s="7">
        <v>12</v>
      </c>
      <c r="BX55" s="7">
        <v>6</v>
      </c>
      <c r="BY55" s="6">
        <v>17</v>
      </c>
      <c r="BZ55" s="11">
        <v>6</v>
      </c>
      <c r="CA55" s="10">
        <v>62451.51</v>
      </c>
      <c r="CB55" s="48">
        <v>-64.78</v>
      </c>
      <c r="CC55" s="8">
        <v>12073.54</v>
      </c>
      <c r="CD55" s="7">
        <v>11525.23</v>
      </c>
      <c r="CE55" s="7">
        <v>5050.62</v>
      </c>
      <c r="CF55" s="6">
        <v>33802.120000000003</v>
      </c>
      <c r="CG55" s="5">
        <v>6474.61</v>
      </c>
      <c r="CH55" s="10">
        <v>145</v>
      </c>
      <c r="CI55" s="48">
        <v>0.69</v>
      </c>
      <c r="CJ55" s="8">
        <v>55</v>
      </c>
      <c r="CK55" s="7">
        <v>55</v>
      </c>
      <c r="CL55" s="7">
        <v>13</v>
      </c>
      <c r="CM55" s="6">
        <v>22</v>
      </c>
      <c r="CN55" s="11">
        <v>42</v>
      </c>
      <c r="CO55" s="10">
        <v>78674.37</v>
      </c>
      <c r="CP55" s="48">
        <v>17.739999999999998</v>
      </c>
      <c r="CQ55" s="8">
        <v>25277.55</v>
      </c>
      <c r="CR55" s="7">
        <v>29283.7</v>
      </c>
      <c r="CS55" s="7">
        <v>7780.22</v>
      </c>
      <c r="CT55" s="6">
        <v>16332.9</v>
      </c>
      <c r="CU55" s="5">
        <v>21503.48</v>
      </c>
    </row>
    <row r="56" spans="1:99" ht="25.5" customHeight="1" x14ac:dyDescent="0.15">
      <c r="A56" s="140">
        <v>40909</v>
      </c>
      <c r="B56" s="46">
        <v>1068</v>
      </c>
      <c r="C56" s="50">
        <v>5.33</v>
      </c>
      <c r="D56" s="44">
        <v>684</v>
      </c>
      <c r="E56" s="43">
        <v>208</v>
      </c>
      <c r="F56" s="43">
        <v>159</v>
      </c>
      <c r="G56" s="42">
        <v>12</v>
      </c>
      <c r="H56" s="47">
        <v>49</v>
      </c>
      <c r="I56" s="46">
        <v>295277.99</v>
      </c>
      <c r="J56" s="50">
        <v>0.7</v>
      </c>
      <c r="K56" s="44">
        <v>178573.87</v>
      </c>
      <c r="L56" s="43">
        <v>62095.43</v>
      </c>
      <c r="M56" s="43">
        <v>47419.360000000001</v>
      </c>
      <c r="N56" s="42">
        <v>5545.07</v>
      </c>
      <c r="O56" s="41">
        <v>14676.07</v>
      </c>
      <c r="P56" s="46">
        <v>549</v>
      </c>
      <c r="Q56" s="50">
        <v>-6.15</v>
      </c>
      <c r="R56" s="44">
        <v>312</v>
      </c>
      <c r="S56" s="43">
        <v>97</v>
      </c>
      <c r="T56" s="43">
        <v>126</v>
      </c>
      <c r="U56" s="42">
        <v>14</v>
      </c>
      <c r="V56" s="47">
        <v>-29</v>
      </c>
      <c r="W56" s="46">
        <v>37302.21</v>
      </c>
      <c r="X56" s="50">
        <v>-5.91</v>
      </c>
      <c r="Y56" s="44">
        <v>21330.61</v>
      </c>
      <c r="Z56" s="43">
        <v>6450</v>
      </c>
      <c r="AA56" s="43">
        <v>8626.76</v>
      </c>
      <c r="AB56" s="42">
        <v>894.84</v>
      </c>
      <c r="AC56" s="41">
        <v>-2176.7600000000002</v>
      </c>
      <c r="AD56" s="46">
        <v>56</v>
      </c>
      <c r="AE56" s="50">
        <v>3.7</v>
      </c>
      <c r="AF56" s="44">
        <v>18</v>
      </c>
      <c r="AG56" s="43">
        <v>25</v>
      </c>
      <c r="AH56" s="43">
        <v>1</v>
      </c>
      <c r="AI56" s="42">
        <v>12</v>
      </c>
      <c r="AJ56" s="47">
        <v>24</v>
      </c>
      <c r="AK56" s="46">
        <v>36588.980000000003</v>
      </c>
      <c r="AL56" s="50">
        <v>83.6</v>
      </c>
      <c r="AM56" s="44">
        <v>7759.38</v>
      </c>
      <c r="AN56" s="43">
        <v>12462.87</v>
      </c>
      <c r="AO56" s="43">
        <v>380.37</v>
      </c>
      <c r="AP56" s="42">
        <v>15986.36</v>
      </c>
      <c r="AQ56" s="41">
        <v>12082.5</v>
      </c>
      <c r="AR56" s="46">
        <v>47</v>
      </c>
      <c r="AS56" s="50">
        <v>-2.08</v>
      </c>
      <c r="AT56" s="44">
        <v>6</v>
      </c>
      <c r="AU56" s="43">
        <v>11</v>
      </c>
      <c r="AV56" s="43">
        <v>6</v>
      </c>
      <c r="AW56" s="42">
        <v>24</v>
      </c>
      <c r="AX56" s="47">
        <v>5</v>
      </c>
      <c r="AY56" s="46">
        <v>36952.870000000003</v>
      </c>
      <c r="AZ56" s="50">
        <v>-31.03</v>
      </c>
      <c r="BA56" s="44">
        <v>1657.38</v>
      </c>
      <c r="BB56" s="43">
        <v>8937.16</v>
      </c>
      <c r="BC56" s="43">
        <v>2720.64</v>
      </c>
      <c r="BD56" s="42">
        <v>23637.69</v>
      </c>
      <c r="BE56" s="41">
        <v>6216.52</v>
      </c>
      <c r="BF56" s="46">
        <v>31</v>
      </c>
      <c r="BG56" s="50">
        <v>40.909999999999997</v>
      </c>
      <c r="BH56" s="44">
        <v>12</v>
      </c>
      <c r="BI56" s="43">
        <v>12</v>
      </c>
      <c r="BJ56" s="43">
        <v>1</v>
      </c>
      <c r="BK56" s="42">
        <v>6</v>
      </c>
      <c r="BL56" s="47">
        <v>11</v>
      </c>
      <c r="BM56" s="46">
        <v>21991.59</v>
      </c>
      <c r="BN56" s="50">
        <v>6.18</v>
      </c>
      <c r="BO56" s="44">
        <v>7938.55</v>
      </c>
      <c r="BP56" s="43">
        <v>9756.02</v>
      </c>
      <c r="BQ56" s="43">
        <v>120.86</v>
      </c>
      <c r="BR56" s="42">
        <v>4176.16</v>
      </c>
      <c r="BS56" s="41">
        <v>9635.16</v>
      </c>
      <c r="BT56" s="46">
        <v>17</v>
      </c>
      <c r="BU56" s="50">
        <v>-39.29</v>
      </c>
      <c r="BV56" s="44">
        <v>1</v>
      </c>
      <c r="BW56" s="43">
        <v>5</v>
      </c>
      <c r="BX56" s="43">
        <v>2</v>
      </c>
      <c r="BY56" s="42">
        <v>9</v>
      </c>
      <c r="BZ56" s="47">
        <v>3</v>
      </c>
      <c r="CA56" s="46">
        <v>17492.37</v>
      </c>
      <c r="CB56" s="50">
        <v>-83.46</v>
      </c>
      <c r="CC56" s="44">
        <v>630.75</v>
      </c>
      <c r="CD56" s="43">
        <v>5565.73</v>
      </c>
      <c r="CE56" s="43">
        <v>1890.75</v>
      </c>
      <c r="CF56" s="42">
        <v>9405.14</v>
      </c>
      <c r="CG56" s="41">
        <v>3674.98</v>
      </c>
      <c r="CH56" s="46">
        <v>99</v>
      </c>
      <c r="CI56" s="50">
        <v>7.61</v>
      </c>
      <c r="CJ56" s="44">
        <v>28</v>
      </c>
      <c r="CK56" s="43">
        <v>39</v>
      </c>
      <c r="CL56" s="43">
        <v>16</v>
      </c>
      <c r="CM56" s="42">
        <v>16</v>
      </c>
      <c r="CN56" s="47">
        <v>23</v>
      </c>
      <c r="CO56" s="46">
        <v>49144.78</v>
      </c>
      <c r="CP56" s="50">
        <v>7.94</v>
      </c>
      <c r="CQ56" s="44">
        <v>14162.8</v>
      </c>
      <c r="CR56" s="43">
        <v>18475.990000000002</v>
      </c>
      <c r="CS56" s="43">
        <v>8570.83</v>
      </c>
      <c r="CT56" s="42">
        <v>7935.16</v>
      </c>
      <c r="CU56" s="41">
        <v>9905.16</v>
      </c>
    </row>
    <row r="57" spans="1:99" ht="25.5" customHeight="1" x14ac:dyDescent="0.15">
      <c r="A57" s="141">
        <v>40940</v>
      </c>
      <c r="B57" s="39">
        <v>1222</v>
      </c>
      <c r="C57" s="49">
        <v>-2.3199999999999998</v>
      </c>
      <c r="D57" s="37">
        <v>739</v>
      </c>
      <c r="E57" s="36">
        <v>264</v>
      </c>
      <c r="F57" s="36">
        <v>186</v>
      </c>
      <c r="G57" s="35">
        <v>30</v>
      </c>
      <c r="H57" s="40">
        <v>78</v>
      </c>
      <c r="I57" s="39">
        <v>332997.03000000003</v>
      </c>
      <c r="J57" s="49">
        <v>-6.61</v>
      </c>
      <c r="K57" s="37">
        <v>188399.77</v>
      </c>
      <c r="L57" s="36">
        <v>81821.08</v>
      </c>
      <c r="M57" s="36">
        <v>48228.81</v>
      </c>
      <c r="N57" s="35">
        <v>13855.13</v>
      </c>
      <c r="O57" s="34">
        <v>33592.269999999997</v>
      </c>
      <c r="P57" s="39">
        <v>705</v>
      </c>
      <c r="Q57" s="49">
        <v>13.34</v>
      </c>
      <c r="R57" s="37">
        <v>397</v>
      </c>
      <c r="S57" s="36">
        <v>134</v>
      </c>
      <c r="T57" s="36">
        <v>165</v>
      </c>
      <c r="U57" s="35">
        <v>9</v>
      </c>
      <c r="V57" s="40">
        <v>-31</v>
      </c>
      <c r="W57" s="39">
        <v>47214.35</v>
      </c>
      <c r="X57" s="49">
        <v>12.83</v>
      </c>
      <c r="Y57" s="37">
        <v>26605.65</v>
      </c>
      <c r="Z57" s="36">
        <v>8504.09</v>
      </c>
      <c r="AA57" s="36">
        <v>11463.63</v>
      </c>
      <c r="AB57" s="35">
        <v>640.98</v>
      </c>
      <c r="AC57" s="34">
        <v>-2959.54</v>
      </c>
      <c r="AD57" s="39">
        <v>64</v>
      </c>
      <c r="AE57" s="49">
        <v>42.22</v>
      </c>
      <c r="AF57" s="37">
        <v>19</v>
      </c>
      <c r="AG57" s="36">
        <v>19</v>
      </c>
      <c r="AH57" s="36">
        <v>12</v>
      </c>
      <c r="AI57" s="35">
        <v>14</v>
      </c>
      <c r="AJ57" s="40">
        <v>7</v>
      </c>
      <c r="AK57" s="39">
        <v>48469.98</v>
      </c>
      <c r="AL57" s="49">
        <v>6.55</v>
      </c>
      <c r="AM57" s="37">
        <v>5499.76</v>
      </c>
      <c r="AN57" s="36">
        <v>6429.34</v>
      </c>
      <c r="AO57" s="36">
        <v>5490.53</v>
      </c>
      <c r="AP57" s="35">
        <v>31050.35</v>
      </c>
      <c r="AQ57" s="34">
        <v>938.81</v>
      </c>
      <c r="AR57" s="39">
        <v>69</v>
      </c>
      <c r="AS57" s="49">
        <v>25.45</v>
      </c>
      <c r="AT57" s="37">
        <v>8</v>
      </c>
      <c r="AU57" s="36">
        <v>15</v>
      </c>
      <c r="AV57" s="36">
        <v>15</v>
      </c>
      <c r="AW57" s="35">
        <v>31</v>
      </c>
      <c r="AX57" s="40">
        <v>0</v>
      </c>
      <c r="AY57" s="39">
        <v>71209.75</v>
      </c>
      <c r="AZ57" s="49">
        <v>29.61</v>
      </c>
      <c r="BA57" s="37">
        <v>4731.8100000000004</v>
      </c>
      <c r="BB57" s="36">
        <v>9069.3700000000008</v>
      </c>
      <c r="BC57" s="36">
        <v>5371.97</v>
      </c>
      <c r="BD57" s="35">
        <v>52036.6</v>
      </c>
      <c r="BE57" s="34">
        <v>3697.4</v>
      </c>
      <c r="BF57" s="39">
        <v>40</v>
      </c>
      <c r="BG57" s="49">
        <v>37.93</v>
      </c>
      <c r="BH57" s="37">
        <v>14</v>
      </c>
      <c r="BI57" s="36">
        <v>14</v>
      </c>
      <c r="BJ57" s="36">
        <v>3</v>
      </c>
      <c r="BK57" s="35">
        <v>9</v>
      </c>
      <c r="BL57" s="40">
        <v>11</v>
      </c>
      <c r="BM57" s="39">
        <v>36802.57</v>
      </c>
      <c r="BN57" s="49">
        <v>59.24</v>
      </c>
      <c r="BO57" s="37">
        <v>6031.83</v>
      </c>
      <c r="BP57" s="36">
        <v>12169.74</v>
      </c>
      <c r="BQ57" s="36">
        <v>3315.96</v>
      </c>
      <c r="BR57" s="35">
        <v>15285.04</v>
      </c>
      <c r="BS57" s="34">
        <v>8853.7800000000007</v>
      </c>
      <c r="BT57" s="39">
        <v>43</v>
      </c>
      <c r="BU57" s="49">
        <v>22.86</v>
      </c>
      <c r="BV57" s="37">
        <v>5</v>
      </c>
      <c r="BW57" s="36">
        <v>14</v>
      </c>
      <c r="BX57" s="36">
        <v>5</v>
      </c>
      <c r="BY57" s="35">
        <v>19</v>
      </c>
      <c r="BZ57" s="40">
        <v>9</v>
      </c>
      <c r="CA57" s="39">
        <v>112691.75</v>
      </c>
      <c r="CB57" s="49">
        <v>62.29</v>
      </c>
      <c r="CC57" s="37">
        <v>2565.86</v>
      </c>
      <c r="CD57" s="36">
        <v>14037.35</v>
      </c>
      <c r="CE57" s="36">
        <v>4851.51</v>
      </c>
      <c r="CF57" s="35">
        <v>91237.03</v>
      </c>
      <c r="CG57" s="34">
        <v>9185.84</v>
      </c>
      <c r="CH57" s="39">
        <v>113</v>
      </c>
      <c r="CI57" s="49">
        <v>18.95</v>
      </c>
      <c r="CJ57" s="37">
        <v>53</v>
      </c>
      <c r="CK57" s="36">
        <v>33</v>
      </c>
      <c r="CL57" s="36">
        <v>8</v>
      </c>
      <c r="CM57" s="35">
        <v>19</v>
      </c>
      <c r="CN57" s="40">
        <v>25</v>
      </c>
      <c r="CO57" s="39">
        <v>63401.75</v>
      </c>
      <c r="CP57" s="49">
        <v>40.590000000000003</v>
      </c>
      <c r="CQ57" s="37">
        <v>22973.13</v>
      </c>
      <c r="CR57" s="36">
        <v>18990.18</v>
      </c>
      <c r="CS57" s="36">
        <v>5049.47</v>
      </c>
      <c r="CT57" s="35">
        <v>16388.97</v>
      </c>
      <c r="CU57" s="34">
        <v>13940.71</v>
      </c>
    </row>
    <row r="58" spans="1:99" ht="25.5" customHeight="1" x14ac:dyDescent="0.15">
      <c r="A58" s="141">
        <v>40969</v>
      </c>
      <c r="B58" s="39">
        <v>1821</v>
      </c>
      <c r="C58" s="49">
        <v>-0.38</v>
      </c>
      <c r="D58" s="37">
        <v>1140</v>
      </c>
      <c r="E58" s="36">
        <v>321</v>
      </c>
      <c r="F58" s="36">
        <v>325</v>
      </c>
      <c r="G58" s="35">
        <v>32</v>
      </c>
      <c r="H58" s="40">
        <v>-3</v>
      </c>
      <c r="I58" s="39">
        <v>500435.64</v>
      </c>
      <c r="J58" s="49">
        <v>0.44</v>
      </c>
      <c r="K58" s="37">
        <v>292916.93</v>
      </c>
      <c r="L58" s="36">
        <v>84073.74</v>
      </c>
      <c r="M58" s="36">
        <v>93164.68</v>
      </c>
      <c r="N58" s="35">
        <v>29648.560000000001</v>
      </c>
      <c r="O58" s="34">
        <v>-8850.09</v>
      </c>
      <c r="P58" s="39">
        <v>1022</v>
      </c>
      <c r="Q58" s="49">
        <v>-9.8800000000000008</v>
      </c>
      <c r="R58" s="37">
        <v>644</v>
      </c>
      <c r="S58" s="36">
        <v>143</v>
      </c>
      <c r="T58" s="36">
        <v>219</v>
      </c>
      <c r="U58" s="35">
        <v>16</v>
      </c>
      <c r="V58" s="40">
        <v>-76</v>
      </c>
      <c r="W58" s="39">
        <v>70172.350000000006</v>
      </c>
      <c r="X58" s="49">
        <v>-10.9</v>
      </c>
      <c r="Y58" s="37">
        <v>44645.94</v>
      </c>
      <c r="Z58" s="36">
        <v>9429.1200000000008</v>
      </c>
      <c r="AA58" s="36">
        <v>15165.21</v>
      </c>
      <c r="AB58" s="35">
        <v>932.08</v>
      </c>
      <c r="AC58" s="34">
        <v>-5736.09</v>
      </c>
      <c r="AD58" s="39">
        <v>92</v>
      </c>
      <c r="AE58" s="49">
        <v>13.58</v>
      </c>
      <c r="AF58" s="37">
        <v>32</v>
      </c>
      <c r="AG58" s="36">
        <v>26</v>
      </c>
      <c r="AH58" s="36">
        <v>12</v>
      </c>
      <c r="AI58" s="35">
        <v>22</v>
      </c>
      <c r="AJ58" s="40">
        <v>14</v>
      </c>
      <c r="AK58" s="39">
        <v>47952.82</v>
      </c>
      <c r="AL58" s="49">
        <v>22.16</v>
      </c>
      <c r="AM58" s="37">
        <v>10661.49</v>
      </c>
      <c r="AN58" s="36">
        <v>14702.05</v>
      </c>
      <c r="AO58" s="36">
        <v>7351.41</v>
      </c>
      <c r="AP58" s="35">
        <v>15237.87</v>
      </c>
      <c r="AQ58" s="34">
        <v>7350.64</v>
      </c>
      <c r="AR58" s="39">
        <v>81</v>
      </c>
      <c r="AS58" s="49">
        <v>-24.3</v>
      </c>
      <c r="AT58" s="37">
        <v>13</v>
      </c>
      <c r="AU58" s="36">
        <v>13</v>
      </c>
      <c r="AV58" s="36">
        <v>16</v>
      </c>
      <c r="AW58" s="35">
        <v>39</v>
      </c>
      <c r="AX58" s="40">
        <v>-3</v>
      </c>
      <c r="AY58" s="39">
        <v>100859.35</v>
      </c>
      <c r="AZ58" s="49">
        <v>-31.49</v>
      </c>
      <c r="BA58" s="37">
        <v>6076.05</v>
      </c>
      <c r="BB58" s="36">
        <v>9851.92</v>
      </c>
      <c r="BC58" s="36">
        <v>8411.5499999999993</v>
      </c>
      <c r="BD58" s="35">
        <v>76519.83</v>
      </c>
      <c r="BE58" s="34">
        <v>1440.37</v>
      </c>
      <c r="BF58" s="39">
        <v>43</v>
      </c>
      <c r="BG58" s="49">
        <v>-24.56</v>
      </c>
      <c r="BH58" s="37">
        <v>4</v>
      </c>
      <c r="BI58" s="36">
        <v>15</v>
      </c>
      <c r="BJ58" s="36">
        <v>8</v>
      </c>
      <c r="BK58" s="35">
        <v>16</v>
      </c>
      <c r="BL58" s="40">
        <v>7</v>
      </c>
      <c r="BM58" s="39">
        <v>43390.48</v>
      </c>
      <c r="BN58" s="49">
        <v>-87.65</v>
      </c>
      <c r="BO58" s="37">
        <v>1215.57</v>
      </c>
      <c r="BP58" s="36">
        <v>8836.0499999999993</v>
      </c>
      <c r="BQ58" s="36">
        <v>7970.25</v>
      </c>
      <c r="BR58" s="35">
        <v>25368.61</v>
      </c>
      <c r="BS58" s="34">
        <v>865.8</v>
      </c>
      <c r="BT58" s="39">
        <v>52</v>
      </c>
      <c r="BU58" s="49">
        <v>13.04</v>
      </c>
      <c r="BV58" s="37">
        <v>4</v>
      </c>
      <c r="BW58" s="36">
        <v>20</v>
      </c>
      <c r="BX58" s="36">
        <v>7</v>
      </c>
      <c r="BY58" s="35">
        <v>21</v>
      </c>
      <c r="BZ58" s="40">
        <v>13</v>
      </c>
      <c r="CA58" s="39">
        <v>108231.18</v>
      </c>
      <c r="CB58" s="49">
        <v>-35.299999999999997</v>
      </c>
      <c r="CC58" s="37">
        <v>2242.2800000000002</v>
      </c>
      <c r="CD58" s="36">
        <v>32363.03</v>
      </c>
      <c r="CE58" s="36">
        <v>5971.89</v>
      </c>
      <c r="CF58" s="35">
        <v>67653.98</v>
      </c>
      <c r="CG58" s="34">
        <v>26391.14</v>
      </c>
      <c r="CH58" s="39">
        <v>184</v>
      </c>
      <c r="CI58" s="49">
        <v>21.85</v>
      </c>
      <c r="CJ58" s="37">
        <v>68</v>
      </c>
      <c r="CK58" s="36">
        <v>61</v>
      </c>
      <c r="CL58" s="36">
        <v>30</v>
      </c>
      <c r="CM58" s="35">
        <v>25</v>
      </c>
      <c r="CN58" s="40">
        <v>31</v>
      </c>
      <c r="CO58" s="39">
        <v>105562.38</v>
      </c>
      <c r="CP58" s="49">
        <v>10.37</v>
      </c>
      <c r="CQ58" s="37">
        <v>32561.040000000001</v>
      </c>
      <c r="CR58" s="36">
        <v>39660.67</v>
      </c>
      <c r="CS58" s="36">
        <v>10913.17</v>
      </c>
      <c r="CT58" s="35">
        <v>22427.5</v>
      </c>
      <c r="CU58" s="34">
        <v>28747.5</v>
      </c>
    </row>
    <row r="59" spans="1:99" ht="25.5" customHeight="1" x14ac:dyDescent="0.15">
      <c r="A59" s="141">
        <v>41000</v>
      </c>
      <c r="B59" s="10">
        <v>1328</v>
      </c>
      <c r="C59" s="48">
        <v>-6.35</v>
      </c>
      <c r="D59" s="8">
        <v>839</v>
      </c>
      <c r="E59" s="7">
        <v>252</v>
      </c>
      <c r="F59" s="7">
        <v>210</v>
      </c>
      <c r="G59" s="6">
        <v>27</v>
      </c>
      <c r="H59" s="11">
        <v>42</v>
      </c>
      <c r="I59" s="10">
        <v>376566.39</v>
      </c>
      <c r="J59" s="48">
        <v>-9.02</v>
      </c>
      <c r="K59" s="8">
        <v>223302.28</v>
      </c>
      <c r="L59" s="7">
        <v>69056.63</v>
      </c>
      <c r="M59" s="7">
        <v>56159.57</v>
      </c>
      <c r="N59" s="6">
        <v>28047.91</v>
      </c>
      <c r="O59" s="5">
        <v>12897.06</v>
      </c>
      <c r="P59" s="10">
        <v>793</v>
      </c>
      <c r="Q59" s="48">
        <v>11.69</v>
      </c>
      <c r="R59" s="8">
        <v>500</v>
      </c>
      <c r="S59" s="7">
        <v>135</v>
      </c>
      <c r="T59" s="7">
        <v>149</v>
      </c>
      <c r="U59" s="6">
        <v>9</v>
      </c>
      <c r="V59" s="11">
        <v>-14</v>
      </c>
      <c r="W59" s="10">
        <v>54421.64</v>
      </c>
      <c r="X59" s="48">
        <v>10.210000000000001</v>
      </c>
      <c r="Y59" s="8">
        <v>35186.74</v>
      </c>
      <c r="Z59" s="7">
        <v>9057.0400000000009</v>
      </c>
      <c r="AA59" s="7">
        <v>9865.4699999999993</v>
      </c>
      <c r="AB59" s="6">
        <v>312.39</v>
      </c>
      <c r="AC59" s="5">
        <v>-808.43</v>
      </c>
      <c r="AD59" s="10">
        <v>44</v>
      </c>
      <c r="AE59" s="48">
        <v>-16.98</v>
      </c>
      <c r="AF59" s="8">
        <v>12</v>
      </c>
      <c r="AG59" s="7">
        <v>17</v>
      </c>
      <c r="AH59" s="7">
        <v>5</v>
      </c>
      <c r="AI59" s="6">
        <v>10</v>
      </c>
      <c r="AJ59" s="11">
        <v>12</v>
      </c>
      <c r="AK59" s="10">
        <v>35793.4</v>
      </c>
      <c r="AL59" s="48">
        <v>57.52</v>
      </c>
      <c r="AM59" s="8">
        <v>3371.63</v>
      </c>
      <c r="AN59" s="7">
        <v>8220.3799999999992</v>
      </c>
      <c r="AO59" s="7">
        <v>1437.35</v>
      </c>
      <c r="AP59" s="6">
        <v>22764.04</v>
      </c>
      <c r="AQ59" s="5">
        <v>6783.03</v>
      </c>
      <c r="AR59" s="10">
        <v>79</v>
      </c>
      <c r="AS59" s="48">
        <v>3.95</v>
      </c>
      <c r="AT59" s="8">
        <v>10</v>
      </c>
      <c r="AU59" s="7">
        <v>18</v>
      </c>
      <c r="AV59" s="7">
        <v>13</v>
      </c>
      <c r="AW59" s="6">
        <v>38</v>
      </c>
      <c r="AX59" s="11">
        <v>5</v>
      </c>
      <c r="AY59" s="10">
        <v>55590.69</v>
      </c>
      <c r="AZ59" s="48">
        <v>-0.95</v>
      </c>
      <c r="BA59" s="8">
        <v>3980.66</v>
      </c>
      <c r="BB59" s="7">
        <v>7971.59</v>
      </c>
      <c r="BC59" s="7">
        <v>6270.97</v>
      </c>
      <c r="BD59" s="6">
        <v>37367.47</v>
      </c>
      <c r="BE59" s="5">
        <v>1700.62</v>
      </c>
      <c r="BF59" s="10">
        <v>32</v>
      </c>
      <c r="BG59" s="48">
        <v>0</v>
      </c>
      <c r="BH59" s="8">
        <v>12</v>
      </c>
      <c r="BI59" s="7">
        <v>12</v>
      </c>
      <c r="BJ59" s="7">
        <v>3</v>
      </c>
      <c r="BK59" s="6">
        <v>5</v>
      </c>
      <c r="BL59" s="11">
        <v>9</v>
      </c>
      <c r="BM59" s="10">
        <v>28847.919999999998</v>
      </c>
      <c r="BN59" s="48">
        <v>51.86</v>
      </c>
      <c r="BO59" s="8">
        <v>5168.2700000000004</v>
      </c>
      <c r="BP59" s="7">
        <v>12227.12</v>
      </c>
      <c r="BQ59" s="7">
        <v>2829.1</v>
      </c>
      <c r="BR59" s="6">
        <v>8623.43</v>
      </c>
      <c r="BS59" s="5">
        <v>9398.02</v>
      </c>
      <c r="BT59" s="10">
        <v>34</v>
      </c>
      <c r="BU59" s="48">
        <v>-5.56</v>
      </c>
      <c r="BV59" s="8">
        <v>7</v>
      </c>
      <c r="BW59" s="7">
        <v>11</v>
      </c>
      <c r="BX59" s="7">
        <v>5</v>
      </c>
      <c r="BY59" s="6">
        <v>11</v>
      </c>
      <c r="BZ59" s="11">
        <v>6</v>
      </c>
      <c r="CA59" s="10">
        <v>63078.93</v>
      </c>
      <c r="CB59" s="48">
        <v>-43.72</v>
      </c>
      <c r="CC59" s="8">
        <v>4016.54</v>
      </c>
      <c r="CD59" s="7">
        <v>13343.45</v>
      </c>
      <c r="CE59" s="7">
        <v>14877.72</v>
      </c>
      <c r="CF59" s="6">
        <v>30841.22</v>
      </c>
      <c r="CG59" s="5">
        <v>-1534.27</v>
      </c>
      <c r="CH59" s="10">
        <v>96</v>
      </c>
      <c r="CI59" s="48">
        <v>-6.8</v>
      </c>
      <c r="CJ59" s="8">
        <v>29</v>
      </c>
      <c r="CK59" s="7">
        <v>34</v>
      </c>
      <c r="CL59" s="7">
        <v>15</v>
      </c>
      <c r="CM59" s="6">
        <v>16</v>
      </c>
      <c r="CN59" s="11">
        <v>21</v>
      </c>
      <c r="CO59" s="10">
        <v>49230.39</v>
      </c>
      <c r="CP59" s="48">
        <v>-2.62</v>
      </c>
      <c r="CQ59" s="8">
        <v>13893.65</v>
      </c>
      <c r="CR59" s="7">
        <v>21032.76</v>
      </c>
      <c r="CS59" s="7">
        <v>5951.68</v>
      </c>
      <c r="CT59" s="6">
        <v>7665.6</v>
      </c>
      <c r="CU59" s="5">
        <v>15767.78</v>
      </c>
    </row>
    <row r="60" spans="1:99" ht="25.5" customHeight="1" x14ac:dyDescent="0.15">
      <c r="A60" s="141">
        <v>41030</v>
      </c>
      <c r="B60" s="10">
        <v>1369</v>
      </c>
      <c r="C60" s="48">
        <v>4.03</v>
      </c>
      <c r="D60" s="8">
        <v>869</v>
      </c>
      <c r="E60" s="7">
        <v>269</v>
      </c>
      <c r="F60" s="7">
        <v>214</v>
      </c>
      <c r="G60" s="6">
        <v>16</v>
      </c>
      <c r="H60" s="11">
        <v>55</v>
      </c>
      <c r="I60" s="10">
        <v>378372.39</v>
      </c>
      <c r="J60" s="48">
        <v>9.08</v>
      </c>
      <c r="K60" s="8">
        <v>231219</v>
      </c>
      <c r="L60" s="7">
        <v>77806.98</v>
      </c>
      <c r="M60" s="7">
        <v>61557.73</v>
      </c>
      <c r="N60" s="6">
        <v>7616.56</v>
      </c>
      <c r="O60" s="5">
        <v>16249.25</v>
      </c>
      <c r="P60" s="10">
        <v>720</v>
      </c>
      <c r="Q60" s="48">
        <v>10.94</v>
      </c>
      <c r="R60" s="8">
        <v>410</v>
      </c>
      <c r="S60" s="7">
        <v>115</v>
      </c>
      <c r="T60" s="7">
        <v>168</v>
      </c>
      <c r="U60" s="6">
        <v>27</v>
      </c>
      <c r="V60" s="11">
        <v>-53</v>
      </c>
      <c r="W60" s="10">
        <v>46218.98</v>
      </c>
      <c r="X60" s="48">
        <v>1.87</v>
      </c>
      <c r="Y60" s="8">
        <v>27732.15</v>
      </c>
      <c r="Z60" s="7">
        <v>7400.99</v>
      </c>
      <c r="AA60" s="7">
        <v>9747.23</v>
      </c>
      <c r="AB60" s="6">
        <v>1338.61</v>
      </c>
      <c r="AC60" s="5">
        <v>-2346.2399999999998</v>
      </c>
      <c r="AD60" s="10">
        <v>69</v>
      </c>
      <c r="AE60" s="48">
        <v>32.69</v>
      </c>
      <c r="AF60" s="8">
        <v>16</v>
      </c>
      <c r="AG60" s="7">
        <v>20</v>
      </c>
      <c r="AH60" s="7">
        <v>19</v>
      </c>
      <c r="AI60" s="6">
        <v>14</v>
      </c>
      <c r="AJ60" s="11">
        <v>1</v>
      </c>
      <c r="AK60" s="10">
        <v>34570.120000000003</v>
      </c>
      <c r="AL60" s="48">
        <v>27.63</v>
      </c>
      <c r="AM60" s="8">
        <v>4056.89</v>
      </c>
      <c r="AN60" s="7">
        <v>9310.4599999999991</v>
      </c>
      <c r="AO60" s="7">
        <v>7439.84</v>
      </c>
      <c r="AP60" s="6">
        <v>13762.93</v>
      </c>
      <c r="AQ60" s="5">
        <v>1870.62</v>
      </c>
      <c r="AR60" s="10">
        <v>66</v>
      </c>
      <c r="AS60" s="48">
        <v>22.22</v>
      </c>
      <c r="AT60" s="8">
        <v>10</v>
      </c>
      <c r="AU60" s="7">
        <v>13</v>
      </c>
      <c r="AV60" s="7">
        <v>10</v>
      </c>
      <c r="AW60" s="6">
        <v>33</v>
      </c>
      <c r="AX60" s="11">
        <v>3</v>
      </c>
      <c r="AY60" s="10">
        <v>59476.160000000003</v>
      </c>
      <c r="AZ60" s="48">
        <v>3.88</v>
      </c>
      <c r="BA60" s="8">
        <v>3450.93</v>
      </c>
      <c r="BB60" s="7">
        <v>6207.61</v>
      </c>
      <c r="BC60" s="7">
        <v>4022.43</v>
      </c>
      <c r="BD60" s="6">
        <v>45795.19</v>
      </c>
      <c r="BE60" s="5">
        <v>2185.1799999999998</v>
      </c>
      <c r="BF60" s="10">
        <v>30</v>
      </c>
      <c r="BG60" s="48">
        <v>-16.670000000000002</v>
      </c>
      <c r="BH60" s="8">
        <v>6</v>
      </c>
      <c r="BI60" s="7">
        <v>11</v>
      </c>
      <c r="BJ60" s="7">
        <v>5</v>
      </c>
      <c r="BK60" s="6">
        <v>8</v>
      </c>
      <c r="BL60" s="11">
        <v>6</v>
      </c>
      <c r="BM60" s="10">
        <v>26245.59</v>
      </c>
      <c r="BN60" s="48">
        <v>-24.69</v>
      </c>
      <c r="BO60" s="8">
        <v>1822.74</v>
      </c>
      <c r="BP60" s="7">
        <v>10306.870000000001</v>
      </c>
      <c r="BQ60" s="7">
        <v>2069.33</v>
      </c>
      <c r="BR60" s="6">
        <v>12046.65</v>
      </c>
      <c r="BS60" s="5">
        <v>8237.5400000000009</v>
      </c>
      <c r="BT60" s="10">
        <v>22</v>
      </c>
      <c r="BU60" s="48">
        <v>-33.33</v>
      </c>
      <c r="BV60" s="8">
        <v>4</v>
      </c>
      <c r="BW60" s="7">
        <v>5</v>
      </c>
      <c r="BX60" s="7">
        <v>2</v>
      </c>
      <c r="BY60" s="6">
        <v>11</v>
      </c>
      <c r="BZ60" s="11">
        <v>3</v>
      </c>
      <c r="CA60" s="10">
        <v>27438.19</v>
      </c>
      <c r="CB60" s="48">
        <v>-59.63</v>
      </c>
      <c r="CC60" s="8">
        <v>3307.58</v>
      </c>
      <c r="CD60" s="7">
        <v>3134.72</v>
      </c>
      <c r="CE60" s="7">
        <v>2370.39</v>
      </c>
      <c r="CF60" s="6">
        <v>18625.5</v>
      </c>
      <c r="CG60" s="5">
        <v>764.33</v>
      </c>
      <c r="CH60" s="10">
        <v>126</v>
      </c>
      <c r="CI60" s="48">
        <v>38.46</v>
      </c>
      <c r="CJ60" s="8">
        <v>48</v>
      </c>
      <c r="CK60" s="7">
        <v>43</v>
      </c>
      <c r="CL60" s="7">
        <v>16</v>
      </c>
      <c r="CM60" s="6">
        <v>19</v>
      </c>
      <c r="CN60" s="11">
        <v>27</v>
      </c>
      <c r="CO60" s="10">
        <v>81123.259999999995</v>
      </c>
      <c r="CP60" s="48">
        <v>46.46</v>
      </c>
      <c r="CQ60" s="8">
        <v>33198.22</v>
      </c>
      <c r="CR60" s="7">
        <v>25488.87</v>
      </c>
      <c r="CS60" s="7">
        <v>11072.23</v>
      </c>
      <c r="CT60" s="6">
        <v>11363.94</v>
      </c>
      <c r="CU60" s="5">
        <v>14416.64</v>
      </c>
    </row>
    <row r="61" spans="1:99" ht="25.5" customHeight="1" x14ac:dyDescent="0.15">
      <c r="A61" s="141">
        <v>41061</v>
      </c>
      <c r="B61" s="10">
        <v>1506</v>
      </c>
      <c r="C61" s="9">
        <v>-3.77</v>
      </c>
      <c r="D61" s="8">
        <v>922</v>
      </c>
      <c r="E61" s="7">
        <v>296</v>
      </c>
      <c r="F61" s="7">
        <v>267</v>
      </c>
      <c r="G61" s="6">
        <v>20</v>
      </c>
      <c r="H61" s="11">
        <v>29</v>
      </c>
      <c r="I61" s="10">
        <v>409339.15</v>
      </c>
      <c r="J61" s="9">
        <v>-6.51</v>
      </c>
      <c r="K61" s="8">
        <v>244356.46</v>
      </c>
      <c r="L61" s="7">
        <v>78055.240000000005</v>
      </c>
      <c r="M61" s="7">
        <v>75038.2</v>
      </c>
      <c r="N61" s="6">
        <v>11015.62</v>
      </c>
      <c r="O61" s="5">
        <v>3017.04</v>
      </c>
      <c r="P61" s="10">
        <v>769</v>
      </c>
      <c r="Q61" s="9">
        <v>4.91</v>
      </c>
      <c r="R61" s="8">
        <v>414</v>
      </c>
      <c r="S61" s="7">
        <v>171</v>
      </c>
      <c r="T61" s="7">
        <v>167</v>
      </c>
      <c r="U61" s="6">
        <v>17</v>
      </c>
      <c r="V61" s="11">
        <v>4</v>
      </c>
      <c r="W61" s="10">
        <v>50403.78</v>
      </c>
      <c r="X61" s="9">
        <v>5.05</v>
      </c>
      <c r="Y61" s="8">
        <v>28036.720000000001</v>
      </c>
      <c r="Z61" s="7">
        <v>10843.17</v>
      </c>
      <c r="AA61" s="7">
        <v>10493.08</v>
      </c>
      <c r="AB61" s="6">
        <v>1030.81</v>
      </c>
      <c r="AC61" s="5">
        <v>350.09</v>
      </c>
      <c r="AD61" s="10">
        <v>74</v>
      </c>
      <c r="AE61" s="9">
        <v>7.25</v>
      </c>
      <c r="AF61" s="8">
        <v>27</v>
      </c>
      <c r="AG61" s="7">
        <v>14</v>
      </c>
      <c r="AH61" s="7">
        <v>10</v>
      </c>
      <c r="AI61" s="6">
        <v>23</v>
      </c>
      <c r="AJ61" s="11">
        <v>4</v>
      </c>
      <c r="AK61" s="10">
        <v>228451.04</v>
      </c>
      <c r="AL61" s="9">
        <v>759.73</v>
      </c>
      <c r="AM61" s="8">
        <v>11600.8</v>
      </c>
      <c r="AN61" s="7">
        <v>5914.93</v>
      </c>
      <c r="AO61" s="7">
        <v>6751.05</v>
      </c>
      <c r="AP61" s="6">
        <v>204184.26</v>
      </c>
      <c r="AQ61" s="5">
        <v>-836.12</v>
      </c>
      <c r="AR61" s="10">
        <v>69</v>
      </c>
      <c r="AS61" s="9">
        <v>2.99</v>
      </c>
      <c r="AT61" s="8">
        <v>9</v>
      </c>
      <c r="AU61" s="7">
        <v>16</v>
      </c>
      <c r="AV61" s="7">
        <v>20</v>
      </c>
      <c r="AW61" s="6">
        <v>24</v>
      </c>
      <c r="AX61" s="11">
        <v>-4</v>
      </c>
      <c r="AY61" s="10">
        <v>104429.37</v>
      </c>
      <c r="AZ61" s="9">
        <v>24.85</v>
      </c>
      <c r="BA61" s="8">
        <v>7415.34</v>
      </c>
      <c r="BB61" s="7">
        <v>8874.06</v>
      </c>
      <c r="BC61" s="7">
        <v>9239.18</v>
      </c>
      <c r="BD61" s="6">
        <v>78900.789999999994</v>
      </c>
      <c r="BE61" s="5">
        <v>-365.12</v>
      </c>
      <c r="BF61" s="10">
        <v>44</v>
      </c>
      <c r="BG61" s="9">
        <v>4.76</v>
      </c>
      <c r="BH61" s="8">
        <v>7</v>
      </c>
      <c r="BI61" s="7">
        <v>13</v>
      </c>
      <c r="BJ61" s="7">
        <v>9</v>
      </c>
      <c r="BK61" s="6">
        <v>15</v>
      </c>
      <c r="BL61" s="11">
        <v>4</v>
      </c>
      <c r="BM61" s="10">
        <v>63191.76</v>
      </c>
      <c r="BN61" s="9">
        <v>112.7</v>
      </c>
      <c r="BO61" s="8">
        <v>4082.34</v>
      </c>
      <c r="BP61" s="7">
        <v>7377.21</v>
      </c>
      <c r="BQ61" s="7">
        <v>8384.8799999999992</v>
      </c>
      <c r="BR61" s="6">
        <v>43347.33</v>
      </c>
      <c r="BS61" s="5">
        <v>-1007.67</v>
      </c>
      <c r="BT61" s="10">
        <v>25</v>
      </c>
      <c r="BU61" s="9">
        <v>-19.350000000000001</v>
      </c>
      <c r="BV61" s="8">
        <v>6</v>
      </c>
      <c r="BW61" s="7">
        <v>9</v>
      </c>
      <c r="BX61" s="7">
        <v>2</v>
      </c>
      <c r="BY61" s="6">
        <v>8</v>
      </c>
      <c r="BZ61" s="11">
        <v>7</v>
      </c>
      <c r="CA61" s="10">
        <v>36251.230000000003</v>
      </c>
      <c r="CB61" s="9">
        <v>-25.54</v>
      </c>
      <c r="CC61" s="8">
        <v>3056.24</v>
      </c>
      <c r="CD61" s="7">
        <v>10419.33</v>
      </c>
      <c r="CE61" s="7">
        <v>758.04</v>
      </c>
      <c r="CF61" s="6">
        <v>22017.62</v>
      </c>
      <c r="CG61" s="5">
        <v>9661.2900000000009</v>
      </c>
      <c r="CH61" s="10">
        <v>130</v>
      </c>
      <c r="CI61" s="9">
        <v>4.84</v>
      </c>
      <c r="CJ61" s="8">
        <v>44</v>
      </c>
      <c r="CK61" s="7">
        <v>52</v>
      </c>
      <c r="CL61" s="7">
        <v>14</v>
      </c>
      <c r="CM61" s="6">
        <v>20</v>
      </c>
      <c r="CN61" s="11">
        <v>38</v>
      </c>
      <c r="CO61" s="10">
        <v>72824.41</v>
      </c>
      <c r="CP61" s="9">
        <v>24.28</v>
      </c>
      <c r="CQ61" s="8">
        <v>18347.11</v>
      </c>
      <c r="CR61" s="7">
        <v>38782.89</v>
      </c>
      <c r="CS61" s="7">
        <v>3357.04</v>
      </c>
      <c r="CT61" s="6">
        <v>12337.37</v>
      </c>
      <c r="CU61" s="5">
        <v>35425.85</v>
      </c>
    </row>
    <row r="62" spans="1:99" ht="25.5" customHeight="1" x14ac:dyDescent="0.15">
      <c r="A62" s="141">
        <v>41091</v>
      </c>
      <c r="B62" s="10">
        <v>1536</v>
      </c>
      <c r="C62" s="9">
        <v>8.6999999999999993</v>
      </c>
      <c r="D62" s="8">
        <v>950</v>
      </c>
      <c r="E62" s="7">
        <v>302</v>
      </c>
      <c r="F62" s="7">
        <v>265</v>
      </c>
      <c r="G62" s="6">
        <v>17</v>
      </c>
      <c r="H62" s="11">
        <v>37</v>
      </c>
      <c r="I62" s="10">
        <v>439284.16</v>
      </c>
      <c r="J62" s="9">
        <v>14.51</v>
      </c>
      <c r="K62" s="8">
        <v>257221.99</v>
      </c>
      <c r="L62" s="7">
        <v>89629.19</v>
      </c>
      <c r="M62" s="7">
        <v>78565.23</v>
      </c>
      <c r="N62" s="6">
        <v>12422.43</v>
      </c>
      <c r="O62" s="5">
        <v>11063.96</v>
      </c>
      <c r="P62" s="10">
        <v>823</v>
      </c>
      <c r="Q62" s="9">
        <v>21.57</v>
      </c>
      <c r="R62" s="8">
        <v>496</v>
      </c>
      <c r="S62" s="7">
        <v>143</v>
      </c>
      <c r="T62" s="7">
        <v>164</v>
      </c>
      <c r="U62" s="6">
        <v>20</v>
      </c>
      <c r="V62" s="11">
        <v>-21</v>
      </c>
      <c r="W62" s="10">
        <v>55680.52</v>
      </c>
      <c r="X62" s="9">
        <v>21.47</v>
      </c>
      <c r="Y62" s="8">
        <v>34348.07</v>
      </c>
      <c r="Z62" s="7">
        <v>9498.19</v>
      </c>
      <c r="AA62" s="7">
        <v>10836.67</v>
      </c>
      <c r="AB62" s="6">
        <v>997.59</v>
      </c>
      <c r="AC62" s="5">
        <v>-1338.48</v>
      </c>
      <c r="AD62" s="10">
        <v>66</v>
      </c>
      <c r="AE62" s="9">
        <v>43.48</v>
      </c>
      <c r="AF62" s="8">
        <v>20</v>
      </c>
      <c r="AG62" s="7">
        <v>24</v>
      </c>
      <c r="AH62" s="7">
        <v>11</v>
      </c>
      <c r="AI62" s="6">
        <v>11</v>
      </c>
      <c r="AJ62" s="11">
        <v>13</v>
      </c>
      <c r="AK62" s="10">
        <v>27690.26</v>
      </c>
      <c r="AL62" s="9">
        <v>-5.4</v>
      </c>
      <c r="AM62" s="8">
        <v>5003.83</v>
      </c>
      <c r="AN62" s="7">
        <v>9900.14</v>
      </c>
      <c r="AO62" s="7">
        <v>5053.07</v>
      </c>
      <c r="AP62" s="6">
        <v>7733.22</v>
      </c>
      <c r="AQ62" s="5">
        <v>4847.07</v>
      </c>
      <c r="AR62" s="10">
        <v>73</v>
      </c>
      <c r="AS62" s="9">
        <v>25.86</v>
      </c>
      <c r="AT62" s="8">
        <v>11</v>
      </c>
      <c r="AU62" s="7">
        <v>18</v>
      </c>
      <c r="AV62" s="7">
        <v>16</v>
      </c>
      <c r="AW62" s="6">
        <v>28</v>
      </c>
      <c r="AX62" s="11">
        <v>2</v>
      </c>
      <c r="AY62" s="10">
        <v>66832.59</v>
      </c>
      <c r="AZ62" s="9">
        <v>31.63</v>
      </c>
      <c r="BA62" s="8">
        <v>7448.21</v>
      </c>
      <c r="BB62" s="7">
        <v>13389.42</v>
      </c>
      <c r="BC62" s="7">
        <v>8033.3</v>
      </c>
      <c r="BD62" s="6">
        <v>37961.660000000003</v>
      </c>
      <c r="BE62" s="5">
        <v>5356.12</v>
      </c>
      <c r="BF62" s="10">
        <v>40</v>
      </c>
      <c r="BG62" s="9">
        <v>21.21</v>
      </c>
      <c r="BH62" s="8">
        <v>14</v>
      </c>
      <c r="BI62" s="7">
        <v>13</v>
      </c>
      <c r="BJ62" s="7">
        <v>7</v>
      </c>
      <c r="BK62" s="6">
        <v>6</v>
      </c>
      <c r="BL62" s="11">
        <v>6</v>
      </c>
      <c r="BM62" s="10">
        <v>30283.07</v>
      </c>
      <c r="BN62" s="9">
        <v>-16.34</v>
      </c>
      <c r="BO62" s="8">
        <v>5731.7</v>
      </c>
      <c r="BP62" s="7">
        <v>11498</v>
      </c>
      <c r="BQ62" s="7">
        <v>7061</v>
      </c>
      <c r="BR62" s="6">
        <v>5992.37</v>
      </c>
      <c r="BS62" s="5">
        <v>4437</v>
      </c>
      <c r="BT62" s="10">
        <v>28</v>
      </c>
      <c r="BU62" s="9">
        <v>47.37</v>
      </c>
      <c r="BV62" s="8">
        <v>1</v>
      </c>
      <c r="BW62" s="7">
        <v>9</v>
      </c>
      <c r="BX62" s="7">
        <v>7</v>
      </c>
      <c r="BY62" s="6">
        <v>11</v>
      </c>
      <c r="BZ62" s="11">
        <v>2</v>
      </c>
      <c r="CA62" s="10">
        <v>44064.35</v>
      </c>
      <c r="CB62" s="9">
        <v>-4.97</v>
      </c>
      <c r="CC62" s="8">
        <v>134</v>
      </c>
      <c r="CD62" s="7">
        <v>9119.6200000000008</v>
      </c>
      <c r="CE62" s="7">
        <v>7239.13</v>
      </c>
      <c r="CF62" s="6">
        <v>27571.599999999999</v>
      </c>
      <c r="CG62" s="5">
        <v>1880.49</v>
      </c>
      <c r="CH62" s="10">
        <v>116</v>
      </c>
      <c r="CI62" s="9">
        <v>-4.13</v>
      </c>
      <c r="CJ62" s="8">
        <v>35</v>
      </c>
      <c r="CK62" s="7">
        <v>37</v>
      </c>
      <c r="CL62" s="7">
        <v>22</v>
      </c>
      <c r="CM62" s="6">
        <v>21</v>
      </c>
      <c r="CN62" s="11">
        <v>16</v>
      </c>
      <c r="CO62" s="10">
        <v>52398.67</v>
      </c>
      <c r="CP62" s="9">
        <v>-28.74</v>
      </c>
      <c r="CQ62" s="8">
        <v>11224.82</v>
      </c>
      <c r="CR62" s="7">
        <v>16360.87</v>
      </c>
      <c r="CS62" s="7">
        <v>10166.459999999999</v>
      </c>
      <c r="CT62" s="6">
        <v>13909</v>
      </c>
      <c r="CU62" s="5">
        <v>6931.93</v>
      </c>
    </row>
    <row r="63" spans="1:99" ht="25.5" customHeight="1" x14ac:dyDescent="0.15">
      <c r="A63" s="141">
        <v>41122</v>
      </c>
      <c r="B63" s="10">
        <v>1404</v>
      </c>
      <c r="C63" s="9">
        <v>3.77</v>
      </c>
      <c r="D63" s="8">
        <v>855</v>
      </c>
      <c r="E63" s="7">
        <v>288</v>
      </c>
      <c r="F63" s="7">
        <v>237</v>
      </c>
      <c r="G63" s="6">
        <v>19</v>
      </c>
      <c r="H63" s="11">
        <v>51</v>
      </c>
      <c r="I63" s="10">
        <v>409939.73</v>
      </c>
      <c r="J63" s="9">
        <v>10.47</v>
      </c>
      <c r="K63" s="8">
        <v>234488.21</v>
      </c>
      <c r="L63" s="7">
        <v>93554.3</v>
      </c>
      <c r="M63" s="7">
        <v>65084.79</v>
      </c>
      <c r="N63" s="6">
        <v>15016.82</v>
      </c>
      <c r="O63" s="5">
        <v>28469.51</v>
      </c>
      <c r="P63" s="10">
        <v>740</v>
      </c>
      <c r="Q63" s="9">
        <v>3.35</v>
      </c>
      <c r="R63" s="8">
        <v>402</v>
      </c>
      <c r="S63" s="7">
        <v>152</v>
      </c>
      <c r="T63" s="7">
        <v>165</v>
      </c>
      <c r="U63" s="6">
        <v>21</v>
      </c>
      <c r="V63" s="11">
        <v>-13</v>
      </c>
      <c r="W63" s="10">
        <v>49864.4</v>
      </c>
      <c r="X63" s="9">
        <v>3.47</v>
      </c>
      <c r="Y63" s="8">
        <v>27937.16</v>
      </c>
      <c r="Z63" s="7">
        <v>9653.17</v>
      </c>
      <c r="AA63" s="7">
        <v>11627.22</v>
      </c>
      <c r="AB63" s="6">
        <v>646.85</v>
      </c>
      <c r="AC63" s="5">
        <v>-1974.05</v>
      </c>
      <c r="AD63" s="10">
        <v>62</v>
      </c>
      <c r="AE63" s="9">
        <v>-11.43</v>
      </c>
      <c r="AF63" s="8">
        <v>19</v>
      </c>
      <c r="AG63" s="7">
        <v>24</v>
      </c>
      <c r="AH63" s="7">
        <v>9</v>
      </c>
      <c r="AI63" s="6">
        <v>10</v>
      </c>
      <c r="AJ63" s="11">
        <v>15</v>
      </c>
      <c r="AK63" s="10">
        <v>29431.3</v>
      </c>
      <c r="AL63" s="9">
        <v>-15.46</v>
      </c>
      <c r="AM63" s="8">
        <v>4042.11</v>
      </c>
      <c r="AN63" s="7">
        <v>13673.4</v>
      </c>
      <c r="AO63" s="7">
        <v>4575.21</v>
      </c>
      <c r="AP63" s="6">
        <v>7140.58</v>
      </c>
      <c r="AQ63" s="5">
        <v>9098.19</v>
      </c>
      <c r="AR63" s="10">
        <v>74</v>
      </c>
      <c r="AS63" s="9">
        <v>19.350000000000001</v>
      </c>
      <c r="AT63" s="8">
        <v>10</v>
      </c>
      <c r="AU63" s="7">
        <v>13</v>
      </c>
      <c r="AV63" s="7">
        <v>17</v>
      </c>
      <c r="AW63" s="6">
        <v>34</v>
      </c>
      <c r="AX63" s="11">
        <v>-4</v>
      </c>
      <c r="AY63" s="10">
        <v>92224.93</v>
      </c>
      <c r="AZ63" s="9">
        <v>-0.12</v>
      </c>
      <c r="BA63" s="8">
        <v>2820.26</v>
      </c>
      <c r="BB63" s="7">
        <v>14990.94</v>
      </c>
      <c r="BC63" s="7">
        <v>9162.41</v>
      </c>
      <c r="BD63" s="6">
        <v>65251.32</v>
      </c>
      <c r="BE63" s="5">
        <v>5828.53</v>
      </c>
      <c r="BF63" s="10">
        <v>47</v>
      </c>
      <c r="BG63" s="9">
        <v>51.61</v>
      </c>
      <c r="BH63" s="8">
        <v>9</v>
      </c>
      <c r="BI63" s="7">
        <v>17</v>
      </c>
      <c r="BJ63" s="7">
        <v>6</v>
      </c>
      <c r="BK63" s="6">
        <v>15</v>
      </c>
      <c r="BL63" s="11">
        <v>11</v>
      </c>
      <c r="BM63" s="10">
        <v>45922.559999999998</v>
      </c>
      <c r="BN63" s="9">
        <v>-1.48</v>
      </c>
      <c r="BO63" s="8">
        <v>4157.74</v>
      </c>
      <c r="BP63" s="7">
        <v>11014.23</v>
      </c>
      <c r="BQ63" s="7">
        <v>3056.52</v>
      </c>
      <c r="BR63" s="6">
        <v>27694.07</v>
      </c>
      <c r="BS63" s="5">
        <v>7957.71</v>
      </c>
      <c r="BT63" s="10">
        <v>33</v>
      </c>
      <c r="BU63" s="9">
        <v>-8.33</v>
      </c>
      <c r="BV63" s="8">
        <v>5</v>
      </c>
      <c r="BW63" s="7">
        <v>7</v>
      </c>
      <c r="BX63" s="7">
        <v>9</v>
      </c>
      <c r="BY63" s="6">
        <v>12</v>
      </c>
      <c r="BZ63" s="11">
        <v>-2</v>
      </c>
      <c r="CA63" s="10">
        <v>87149.03</v>
      </c>
      <c r="CB63" s="9">
        <v>-17.91</v>
      </c>
      <c r="CC63" s="8">
        <v>3142.52</v>
      </c>
      <c r="CD63" s="7">
        <v>5117.18</v>
      </c>
      <c r="CE63" s="7">
        <v>5403.7</v>
      </c>
      <c r="CF63" s="6">
        <v>73485.63</v>
      </c>
      <c r="CG63" s="5">
        <v>-286.52</v>
      </c>
      <c r="CH63" s="10">
        <v>130</v>
      </c>
      <c r="CI63" s="9">
        <v>-3.7</v>
      </c>
      <c r="CJ63" s="8">
        <v>56</v>
      </c>
      <c r="CK63" s="7">
        <v>40</v>
      </c>
      <c r="CL63" s="7">
        <v>20</v>
      </c>
      <c r="CM63" s="6">
        <v>14</v>
      </c>
      <c r="CN63" s="11">
        <v>20</v>
      </c>
      <c r="CO63" s="10">
        <v>70019.08</v>
      </c>
      <c r="CP63" s="9">
        <v>4.05</v>
      </c>
      <c r="CQ63" s="8">
        <v>26108.48</v>
      </c>
      <c r="CR63" s="7">
        <v>24312.400000000001</v>
      </c>
      <c r="CS63" s="7">
        <v>9369.92</v>
      </c>
      <c r="CT63" s="6">
        <v>10228.280000000001</v>
      </c>
      <c r="CU63" s="5">
        <v>14942.48</v>
      </c>
    </row>
    <row r="64" spans="1:99" ht="25.5" customHeight="1" x14ac:dyDescent="0.15">
      <c r="A64" s="141">
        <v>41153</v>
      </c>
      <c r="B64" s="10">
        <v>1373</v>
      </c>
      <c r="C64" s="9">
        <v>-4.59</v>
      </c>
      <c r="D64" s="8">
        <v>847</v>
      </c>
      <c r="E64" s="7">
        <v>273</v>
      </c>
      <c r="F64" s="7">
        <v>232</v>
      </c>
      <c r="G64" s="6">
        <v>18</v>
      </c>
      <c r="H64" s="11">
        <v>42</v>
      </c>
      <c r="I64" s="10">
        <v>390542.2</v>
      </c>
      <c r="J64" s="9">
        <v>-9.3699999999999992</v>
      </c>
      <c r="K64" s="8">
        <v>236941.26</v>
      </c>
      <c r="L64" s="7">
        <v>82471.429999999993</v>
      </c>
      <c r="M64" s="7">
        <v>61216.23</v>
      </c>
      <c r="N64" s="6">
        <v>8901.3799999999992</v>
      </c>
      <c r="O64" s="5">
        <v>21479.49</v>
      </c>
      <c r="P64" s="10">
        <v>664</v>
      </c>
      <c r="Q64" s="9">
        <v>-7.65</v>
      </c>
      <c r="R64" s="8">
        <v>389</v>
      </c>
      <c r="S64" s="7">
        <v>105</v>
      </c>
      <c r="T64" s="7">
        <v>154</v>
      </c>
      <c r="U64" s="6">
        <v>16</v>
      </c>
      <c r="V64" s="11">
        <v>-49</v>
      </c>
      <c r="W64" s="10">
        <v>45639.12</v>
      </c>
      <c r="X64" s="9">
        <v>-6.89</v>
      </c>
      <c r="Y64" s="8">
        <v>27219.69</v>
      </c>
      <c r="Z64" s="7">
        <v>6879.42</v>
      </c>
      <c r="AA64" s="7">
        <v>10665</v>
      </c>
      <c r="AB64" s="6">
        <v>875.01</v>
      </c>
      <c r="AC64" s="5">
        <v>-3785.58</v>
      </c>
      <c r="AD64" s="10">
        <v>73</v>
      </c>
      <c r="AE64" s="9">
        <v>-19.78</v>
      </c>
      <c r="AF64" s="8">
        <v>30</v>
      </c>
      <c r="AG64" s="7">
        <v>17</v>
      </c>
      <c r="AH64" s="7">
        <v>11</v>
      </c>
      <c r="AI64" s="6">
        <v>13</v>
      </c>
      <c r="AJ64" s="11">
        <v>5</v>
      </c>
      <c r="AK64" s="10">
        <v>39214.839999999997</v>
      </c>
      <c r="AL64" s="9">
        <v>-53.86</v>
      </c>
      <c r="AM64" s="8">
        <v>7500.27</v>
      </c>
      <c r="AN64" s="7">
        <v>9018.77</v>
      </c>
      <c r="AO64" s="7">
        <v>9398.6299999999992</v>
      </c>
      <c r="AP64" s="6">
        <v>12850.9</v>
      </c>
      <c r="AQ64" s="5">
        <v>-660.85</v>
      </c>
      <c r="AR64" s="10">
        <v>79</v>
      </c>
      <c r="AS64" s="9">
        <v>6.76</v>
      </c>
      <c r="AT64" s="8">
        <v>10</v>
      </c>
      <c r="AU64" s="7">
        <v>13</v>
      </c>
      <c r="AV64" s="7">
        <v>14</v>
      </c>
      <c r="AW64" s="6">
        <v>42</v>
      </c>
      <c r="AX64" s="11">
        <v>-1</v>
      </c>
      <c r="AY64" s="10">
        <v>126533.28</v>
      </c>
      <c r="AZ64" s="9">
        <v>22.74</v>
      </c>
      <c r="BA64" s="8">
        <v>3939.24</v>
      </c>
      <c r="BB64" s="7">
        <v>8295.0400000000009</v>
      </c>
      <c r="BC64" s="7">
        <v>8248.92</v>
      </c>
      <c r="BD64" s="6">
        <v>106050.08</v>
      </c>
      <c r="BE64" s="5">
        <v>46.12</v>
      </c>
      <c r="BF64" s="10">
        <v>40</v>
      </c>
      <c r="BG64" s="9">
        <v>-13.04</v>
      </c>
      <c r="BH64" s="8">
        <v>11</v>
      </c>
      <c r="BI64" s="7">
        <v>10</v>
      </c>
      <c r="BJ64" s="7">
        <v>3</v>
      </c>
      <c r="BK64" s="6">
        <v>16</v>
      </c>
      <c r="BL64" s="11">
        <v>7</v>
      </c>
      <c r="BM64" s="10">
        <v>50809.919999999998</v>
      </c>
      <c r="BN64" s="9">
        <v>-23</v>
      </c>
      <c r="BO64" s="8">
        <v>3630.31</v>
      </c>
      <c r="BP64" s="7">
        <v>7175.36</v>
      </c>
      <c r="BQ64" s="7">
        <v>2977.61</v>
      </c>
      <c r="BR64" s="6">
        <v>37026.639999999999</v>
      </c>
      <c r="BS64" s="5">
        <v>4197.75</v>
      </c>
      <c r="BT64" s="10">
        <v>38</v>
      </c>
      <c r="BU64" s="9">
        <v>-11.63</v>
      </c>
      <c r="BV64" s="8">
        <v>4</v>
      </c>
      <c r="BW64" s="7">
        <v>13</v>
      </c>
      <c r="BX64" s="7">
        <v>8</v>
      </c>
      <c r="BY64" s="6">
        <v>13</v>
      </c>
      <c r="BZ64" s="11">
        <v>5</v>
      </c>
      <c r="CA64" s="10">
        <v>86407.67</v>
      </c>
      <c r="CB64" s="9">
        <v>-17.2</v>
      </c>
      <c r="CC64" s="8">
        <v>3635.56</v>
      </c>
      <c r="CD64" s="7">
        <v>11825.78</v>
      </c>
      <c r="CE64" s="7">
        <v>8665.4</v>
      </c>
      <c r="CF64" s="6">
        <v>62280.93</v>
      </c>
      <c r="CG64" s="5">
        <v>3160.38</v>
      </c>
      <c r="CH64" s="10">
        <v>152</v>
      </c>
      <c r="CI64" s="9">
        <v>10.95</v>
      </c>
      <c r="CJ64" s="8">
        <v>51</v>
      </c>
      <c r="CK64" s="7">
        <v>51</v>
      </c>
      <c r="CL64" s="7">
        <v>22</v>
      </c>
      <c r="CM64" s="6">
        <v>28</v>
      </c>
      <c r="CN64" s="11">
        <v>29</v>
      </c>
      <c r="CO64" s="10">
        <v>97065.78</v>
      </c>
      <c r="CP64" s="9">
        <v>18.350000000000001</v>
      </c>
      <c r="CQ64" s="8">
        <v>22435.77</v>
      </c>
      <c r="CR64" s="7">
        <v>33919.370000000003</v>
      </c>
      <c r="CS64" s="7">
        <v>8522.44</v>
      </c>
      <c r="CT64" s="6">
        <v>32188.2</v>
      </c>
      <c r="CU64" s="5">
        <v>25396.93</v>
      </c>
    </row>
    <row r="65" spans="1:99" ht="25.5" customHeight="1" x14ac:dyDescent="0.15">
      <c r="A65" s="141">
        <v>41183</v>
      </c>
      <c r="B65" s="10">
        <v>1440</v>
      </c>
      <c r="C65" s="9">
        <v>4.05</v>
      </c>
      <c r="D65" s="8">
        <v>878</v>
      </c>
      <c r="E65" s="7">
        <v>274</v>
      </c>
      <c r="F65" s="7">
        <v>267</v>
      </c>
      <c r="G65" s="6">
        <v>20</v>
      </c>
      <c r="H65" s="11">
        <v>8</v>
      </c>
      <c r="I65" s="10">
        <v>413135.19</v>
      </c>
      <c r="J65" s="9">
        <v>8.14</v>
      </c>
      <c r="K65" s="8">
        <v>259735.37</v>
      </c>
      <c r="L65" s="7">
        <v>76340.02</v>
      </c>
      <c r="M65" s="7">
        <v>68235.16</v>
      </c>
      <c r="N65" s="6">
        <v>8159.87</v>
      </c>
      <c r="O65" s="5">
        <v>8769.6299999999992</v>
      </c>
      <c r="P65" s="10">
        <v>714</v>
      </c>
      <c r="Q65" s="9">
        <v>5.93</v>
      </c>
      <c r="R65" s="8">
        <v>415</v>
      </c>
      <c r="S65" s="7">
        <v>117</v>
      </c>
      <c r="T65" s="7">
        <v>162</v>
      </c>
      <c r="U65" s="6">
        <v>20</v>
      </c>
      <c r="V65" s="11">
        <v>-45</v>
      </c>
      <c r="W65" s="10">
        <v>48604.76</v>
      </c>
      <c r="X65" s="9">
        <v>8.51</v>
      </c>
      <c r="Y65" s="8">
        <v>28944.22</v>
      </c>
      <c r="Z65" s="7">
        <v>7840.9</v>
      </c>
      <c r="AA65" s="7">
        <v>10897.7</v>
      </c>
      <c r="AB65" s="6">
        <v>921.94</v>
      </c>
      <c r="AC65" s="5">
        <v>-3056.8</v>
      </c>
      <c r="AD65" s="10">
        <v>55</v>
      </c>
      <c r="AE65" s="9">
        <v>-14.06</v>
      </c>
      <c r="AF65" s="8">
        <v>20</v>
      </c>
      <c r="AG65" s="7">
        <v>16</v>
      </c>
      <c r="AH65" s="7">
        <v>8</v>
      </c>
      <c r="AI65" s="6">
        <v>11</v>
      </c>
      <c r="AJ65" s="11">
        <v>8</v>
      </c>
      <c r="AK65" s="10">
        <v>22415.29</v>
      </c>
      <c r="AL65" s="9">
        <v>-37.96</v>
      </c>
      <c r="AM65" s="8">
        <v>7445.89</v>
      </c>
      <c r="AN65" s="7">
        <v>4664.74</v>
      </c>
      <c r="AO65" s="7">
        <v>3825.57</v>
      </c>
      <c r="AP65" s="6">
        <v>6479.09</v>
      </c>
      <c r="AQ65" s="5">
        <v>839.17</v>
      </c>
      <c r="AR65" s="10">
        <v>69</v>
      </c>
      <c r="AS65" s="9">
        <v>4.55</v>
      </c>
      <c r="AT65" s="8">
        <v>10</v>
      </c>
      <c r="AU65" s="7">
        <v>14</v>
      </c>
      <c r="AV65" s="7">
        <v>14</v>
      </c>
      <c r="AW65" s="6">
        <v>31</v>
      </c>
      <c r="AX65" s="11">
        <v>0</v>
      </c>
      <c r="AY65" s="10">
        <v>88630.65</v>
      </c>
      <c r="AZ65" s="9">
        <v>-14.02</v>
      </c>
      <c r="BA65" s="8">
        <v>7796.45</v>
      </c>
      <c r="BB65" s="7">
        <v>23889.5</v>
      </c>
      <c r="BC65" s="7">
        <v>19482.29</v>
      </c>
      <c r="BD65" s="6">
        <v>37462.410000000003</v>
      </c>
      <c r="BE65" s="5">
        <v>4407.21</v>
      </c>
      <c r="BF65" s="10">
        <v>41</v>
      </c>
      <c r="BG65" s="9">
        <v>-14.58</v>
      </c>
      <c r="BH65" s="8">
        <v>12</v>
      </c>
      <c r="BI65" s="7">
        <v>17</v>
      </c>
      <c r="BJ65" s="7">
        <v>6</v>
      </c>
      <c r="BK65" s="6">
        <v>6</v>
      </c>
      <c r="BL65" s="11">
        <v>11</v>
      </c>
      <c r="BM65" s="10">
        <v>43635.95</v>
      </c>
      <c r="BN65" s="9">
        <v>-14.99</v>
      </c>
      <c r="BO65" s="8">
        <v>14170.25</v>
      </c>
      <c r="BP65" s="7">
        <v>17910.13</v>
      </c>
      <c r="BQ65" s="7">
        <v>2466.67</v>
      </c>
      <c r="BR65" s="6">
        <v>9088.9</v>
      </c>
      <c r="BS65" s="5">
        <v>15443.46</v>
      </c>
      <c r="BT65" s="10">
        <v>48</v>
      </c>
      <c r="BU65" s="9">
        <v>84.62</v>
      </c>
      <c r="BV65" s="8">
        <v>6</v>
      </c>
      <c r="BW65" s="7">
        <v>5</v>
      </c>
      <c r="BX65" s="7">
        <v>5</v>
      </c>
      <c r="BY65" s="6">
        <v>31</v>
      </c>
      <c r="BZ65" s="11">
        <v>-1</v>
      </c>
      <c r="CA65" s="10">
        <v>162490.97</v>
      </c>
      <c r="CB65" s="9">
        <v>120.12</v>
      </c>
      <c r="CC65" s="8">
        <v>4454.21</v>
      </c>
      <c r="CD65" s="7">
        <v>3573.67</v>
      </c>
      <c r="CE65" s="7">
        <v>4688.83</v>
      </c>
      <c r="CF65" s="6">
        <v>147622.26</v>
      </c>
      <c r="CG65" s="5">
        <v>-3267.16</v>
      </c>
      <c r="CH65" s="10">
        <v>137</v>
      </c>
      <c r="CI65" s="9">
        <v>35.64</v>
      </c>
      <c r="CJ65" s="8">
        <v>52</v>
      </c>
      <c r="CK65" s="7">
        <v>51</v>
      </c>
      <c r="CL65" s="7">
        <v>17</v>
      </c>
      <c r="CM65" s="6">
        <v>17</v>
      </c>
      <c r="CN65" s="11">
        <v>34</v>
      </c>
      <c r="CO65" s="10">
        <v>70454.34</v>
      </c>
      <c r="CP65" s="9">
        <v>50.63</v>
      </c>
      <c r="CQ65" s="8">
        <v>20095.41</v>
      </c>
      <c r="CR65" s="7">
        <v>21115.200000000001</v>
      </c>
      <c r="CS65" s="7">
        <v>8589.11</v>
      </c>
      <c r="CT65" s="6">
        <v>20654.62</v>
      </c>
      <c r="CU65" s="5">
        <v>12526.09</v>
      </c>
    </row>
    <row r="66" spans="1:99" ht="25.5" customHeight="1" x14ac:dyDescent="0.15">
      <c r="A66" s="141">
        <v>41214</v>
      </c>
      <c r="B66" s="10">
        <v>1547</v>
      </c>
      <c r="C66" s="9">
        <v>10.11</v>
      </c>
      <c r="D66" s="8">
        <v>986</v>
      </c>
      <c r="E66" s="7">
        <v>289</v>
      </c>
      <c r="F66" s="7">
        <v>251</v>
      </c>
      <c r="G66" s="6">
        <v>20</v>
      </c>
      <c r="H66" s="11">
        <v>38</v>
      </c>
      <c r="I66" s="10">
        <v>455221.81</v>
      </c>
      <c r="J66" s="9">
        <v>20.21</v>
      </c>
      <c r="K66" s="8">
        <v>279149.53999999998</v>
      </c>
      <c r="L66" s="7">
        <v>91930.47</v>
      </c>
      <c r="M66" s="7">
        <v>64667.53</v>
      </c>
      <c r="N66" s="6">
        <v>19263.169999999998</v>
      </c>
      <c r="O66" s="5">
        <v>27262.94</v>
      </c>
      <c r="P66" s="10">
        <v>735</v>
      </c>
      <c r="Q66" s="9">
        <v>1.94</v>
      </c>
      <c r="R66" s="8">
        <v>458</v>
      </c>
      <c r="S66" s="7">
        <v>106</v>
      </c>
      <c r="T66" s="7">
        <v>156</v>
      </c>
      <c r="U66" s="6">
        <v>15</v>
      </c>
      <c r="V66" s="11">
        <v>-50</v>
      </c>
      <c r="W66" s="10">
        <v>49116.74</v>
      </c>
      <c r="X66" s="9">
        <v>1.88</v>
      </c>
      <c r="Y66" s="8">
        <v>31175.68</v>
      </c>
      <c r="Z66" s="7">
        <v>6720.56</v>
      </c>
      <c r="AA66" s="7">
        <v>10642.08</v>
      </c>
      <c r="AB66" s="6">
        <v>578.41999999999996</v>
      </c>
      <c r="AC66" s="5">
        <v>-3921.52</v>
      </c>
      <c r="AD66" s="10">
        <v>62</v>
      </c>
      <c r="AE66" s="9">
        <v>-1.59</v>
      </c>
      <c r="AF66" s="8">
        <v>15</v>
      </c>
      <c r="AG66" s="7">
        <v>26</v>
      </c>
      <c r="AH66" s="7">
        <v>8</v>
      </c>
      <c r="AI66" s="6">
        <v>13</v>
      </c>
      <c r="AJ66" s="11">
        <v>18</v>
      </c>
      <c r="AK66" s="10">
        <v>34573.599999999999</v>
      </c>
      <c r="AL66" s="9">
        <v>-56.24</v>
      </c>
      <c r="AM66" s="8">
        <v>12414.47</v>
      </c>
      <c r="AN66" s="7">
        <v>9821.49</v>
      </c>
      <c r="AO66" s="7">
        <v>3808.56</v>
      </c>
      <c r="AP66" s="6">
        <v>8529.08</v>
      </c>
      <c r="AQ66" s="5">
        <v>6012.93</v>
      </c>
      <c r="AR66" s="10">
        <v>71</v>
      </c>
      <c r="AS66" s="9">
        <v>22.41</v>
      </c>
      <c r="AT66" s="8">
        <v>13</v>
      </c>
      <c r="AU66" s="7">
        <v>17</v>
      </c>
      <c r="AV66" s="7">
        <v>14</v>
      </c>
      <c r="AW66" s="6">
        <v>27</v>
      </c>
      <c r="AX66" s="11">
        <v>3</v>
      </c>
      <c r="AY66" s="10">
        <v>75108.039999999994</v>
      </c>
      <c r="AZ66" s="9">
        <v>66.37</v>
      </c>
      <c r="BA66" s="8">
        <v>8730.7999999999993</v>
      </c>
      <c r="BB66" s="7">
        <v>12568.32</v>
      </c>
      <c r="BC66" s="7">
        <v>19888.96</v>
      </c>
      <c r="BD66" s="6">
        <v>33919.96</v>
      </c>
      <c r="BE66" s="5">
        <v>-7320.64</v>
      </c>
      <c r="BF66" s="10">
        <v>40</v>
      </c>
      <c r="BG66" s="9">
        <v>25</v>
      </c>
      <c r="BH66" s="8">
        <v>13</v>
      </c>
      <c r="BI66" s="7">
        <v>15</v>
      </c>
      <c r="BJ66" s="7">
        <v>3</v>
      </c>
      <c r="BK66" s="6">
        <v>9</v>
      </c>
      <c r="BL66" s="11">
        <v>12</v>
      </c>
      <c r="BM66" s="10">
        <v>50958.52</v>
      </c>
      <c r="BN66" s="9">
        <v>-24.57</v>
      </c>
      <c r="BO66" s="8">
        <v>8293.82</v>
      </c>
      <c r="BP66" s="7">
        <v>34255.730000000003</v>
      </c>
      <c r="BQ66" s="7">
        <v>1647.36</v>
      </c>
      <c r="BR66" s="6">
        <v>6761.61</v>
      </c>
      <c r="BS66" s="5">
        <v>32608.37</v>
      </c>
      <c r="BT66" s="10">
        <v>27</v>
      </c>
      <c r="BU66" s="9">
        <v>-27.03</v>
      </c>
      <c r="BV66" s="8">
        <v>4</v>
      </c>
      <c r="BW66" s="7">
        <v>9</v>
      </c>
      <c r="BX66" s="7">
        <v>3</v>
      </c>
      <c r="BY66" s="6">
        <v>11</v>
      </c>
      <c r="BZ66" s="11">
        <v>6</v>
      </c>
      <c r="CA66" s="10">
        <v>51246.51</v>
      </c>
      <c r="CB66" s="9">
        <v>-11.49</v>
      </c>
      <c r="CC66" s="8">
        <v>1756.08</v>
      </c>
      <c r="CD66" s="7">
        <v>14636.42</v>
      </c>
      <c r="CE66" s="7">
        <v>6267.19</v>
      </c>
      <c r="CF66" s="6">
        <v>28586.82</v>
      </c>
      <c r="CG66" s="5">
        <v>8369.23</v>
      </c>
      <c r="CH66" s="10">
        <v>151</v>
      </c>
      <c r="CI66" s="9">
        <v>38.53</v>
      </c>
      <c r="CJ66" s="8">
        <v>55</v>
      </c>
      <c r="CK66" s="7">
        <v>58</v>
      </c>
      <c r="CL66" s="7">
        <v>17</v>
      </c>
      <c r="CM66" s="6">
        <v>21</v>
      </c>
      <c r="CN66" s="11">
        <v>41</v>
      </c>
      <c r="CO66" s="10">
        <v>80216.28</v>
      </c>
      <c r="CP66" s="9">
        <v>33.79</v>
      </c>
      <c r="CQ66" s="8">
        <v>26065.8</v>
      </c>
      <c r="CR66" s="7">
        <v>32872.54</v>
      </c>
      <c r="CS66" s="7">
        <v>10081.07</v>
      </c>
      <c r="CT66" s="6">
        <v>11196.87</v>
      </c>
      <c r="CU66" s="5">
        <v>22791.47</v>
      </c>
    </row>
    <row r="67" spans="1:99" ht="25.5" customHeight="1" thickBot="1" x14ac:dyDescent="0.2">
      <c r="A67" s="143">
        <v>41244</v>
      </c>
      <c r="B67" s="10">
        <v>1692</v>
      </c>
      <c r="C67" s="9">
        <v>1.87</v>
      </c>
      <c r="D67" s="8">
        <v>1079</v>
      </c>
      <c r="E67" s="7">
        <v>288</v>
      </c>
      <c r="F67" s="7">
        <v>301</v>
      </c>
      <c r="G67" s="6">
        <v>22</v>
      </c>
      <c r="H67" s="11">
        <v>-13</v>
      </c>
      <c r="I67" s="10">
        <v>486838.06</v>
      </c>
      <c r="J67" s="9">
        <v>-2.96</v>
      </c>
      <c r="K67" s="8">
        <v>296715.09000000003</v>
      </c>
      <c r="L67" s="7">
        <v>92332.41</v>
      </c>
      <c r="M67" s="7">
        <v>86234.58</v>
      </c>
      <c r="N67" s="6">
        <v>10645.2</v>
      </c>
      <c r="O67" s="5">
        <v>6097.83</v>
      </c>
      <c r="P67" s="10">
        <v>765</v>
      </c>
      <c r="Q67" s="9">
        <v>-1.03</v>
      </c>
      <c r="R67" s="8">
        <v>470</v>
      </c>
      <c r="S67" s="7">
        <v>117</v>
      </c>
      <c r="T67" s="7">
        <v>162</v>
      </c>
      <c r="U67" s="6">
        <v>16</v>
      </c>
      <c r="V67" s="11">
        <v>-45</v>
      </c>
      <c r="W67" s="10">
        <v>52483.74</v>
      </c>
      <c r="X67" s="9">
        <v>-1.21</v>
      </c>
      <c r="Y67" s="8">
        <v>33042.97</v>
      </c>
      <c r="Z67" s="7">
        <v>7615.54</v>
      </c>
      <c r="AA67" s="7">
        <v>10887.1</v>
      </c>
      <c r="AB67" s="6">
        <v>938.13</v>
      </c>
      <c r="AC67" s="5">
        <v>-3271.56</v>
      </c>
      <c r="AD67" s="10">
        <v>82</v>
      </c>
      <c r="AE67" s="9">
        <v>9.33</v>
      </c>
      <c r="AF67" s="8">
        <v>30</v>
      </c>
      <c r="AG67" s="7">
        <v>27</v>
      </c>
      <c r="AH67" s="7">
        <v>12</v>
      </c>
      <c r="AI67" s="6">
        <v>13</v>
      </c>
      <c r="AJ67" s="11">
        <v>15</v>
      </c>
      <c r="AK67" s="10">
        <v>59143.11</v>
      </c>
      <c r="AL67" s="9">
        <v>47.16</v>
      </c>
      <c r="AM67" s="8">
        <v>8403.14</v>
      </c>
      <c r="AN67" s="7">
        <v>12506.31</v>
      </c>
      <c r="AO67" s="7">
        <v>3739.69</v>
      </c>
      <c r="AP67" s="6">
        <v>34493.97</v>
      </c>
      <c r="AQ67" s="5">
        <v>8766.6200000000008</v>
      </c>
      <c r="AR67" s="10">
        <v>90</v>
      </c>
      <c r="AS67" s="9">
        <v>-3.23</v>
      </c>
      <c r="AT67" s="8">
        <v>16</v>
      </c>
      <c r="AU67" s="7">
        <v>22</v>
      </c>
      <c r="AV67" s="7">
        <v>18</v>
      </c>
      <c r="AW67" s="6">
        <v>33</v>
      </c>
      <c r="AX67" s="11">
        <v>3</v>
      </c>
      <c r="AY67" s="10">
        <v>68543.94</v>
      </c>
      <c r="AZ67" s="9">
        <v>-30.92</v>
      </c>
      <c r="BA67" s="8">
        <v>8032.36</v>
      </c>
      <c r="BB67" s="7">
        <v>14644.86</v>
      </c>
      <c r="BC67" s="7">
        <v>10757.56</v>
      </c>
      <c r="BD67" s="6">
        <v>33360.39</v>
      </c>
      <c r="BE67" s="5">
        <v>2138.5300000000002</v>
      </c>
      <c r="BF67" s="10">
        <v>43</v>
      </c>
      <c r="BG67" s="9">
        <v>-15.69</v>
      </c>
      <c r="BH67" s="8">
        <v>12</v>
      </c>
      <c r="BI67" s="7">
        <v>15</v>
      </c>
      <c r="BJ67" s="7">
        <v>6</v>
      </c>
      <c r="BK67" s="6">
        <v>10</v>
      </c>
      <c r="BL67" s="11">
        <v>9</v>
      </c>
      <c r="BM67" s="10">
        <v>39804.53</v>
      </c>
      <c r="BN67" s="9">
        <v>-25.78</v>
      </c>
      <c r="BO67" s="8">
        <v>4214.97</v>
      </c>
      <c r="BP67" s="7">
        <v>16048.4</v>
      </c>
      <c r="BQ67" s="7">
        <v>2241.2800000000002</v>
      </c>
      <c r="BR67" s="6">
        <v>17299.88</v>
      </c>
      <c r="BS67" s="5">
        <v>13807.12</v>
      </c>
      <c r="BT67" s="10">
        <v>40</v>
      </c>
      <c r="BU67" s="9">
        <v>-13.04</v>
      </c>
      <c r="BV67" s="8">
        <v>5</v>
      </c>
      <c r="BW67" s="7">
        <v>15</v>
      </c>
      <c r="BX67" s="7">
        <v>5</v>
      </c>
      <c r="BY67" s="6">
        <v>14</v>
      </c>
      <c r="BZ67" s="11">
        <v>9</v>
      </c>
      <c r="CA67" s="10">
        <v>61519.05</v>
      </c>
      <c r="CB67" s="9">
        <v>-1.49</v>
      </c>
      <c r="CC67" s="8">
        <v>2531.2800000000002</v>
      </c>
      <c r="CD67" s="7">
        <v>15303.9</v>
      </c>
      <c r="CE67" s="7">
        <v>5626.49</v>
      </c>
      <c r="CF67" s="6">
        <v>28943.24</v>
      </c>
      <c r="CG67" s="5">
        <v>563.27</v>
      </c>
      <c r="CH67" s="10">
        <v>169</v>
      </c>
      <c r="CI67" s="9">
        <v>16.55</v>
      </c>
      <c r="CJ67" s="8">
        <v>54</v>
      </c>
      <c r="CK67" s="7">
        <v>59</v>
      </c>
      <c r="CL67" s="7">
        <v>25</v>
      </c>
      <c r="CM67" s="6">
        <v>31</v>
      </c>
      <c r="CN67" s="11">
        <v>34</v>
      </c>
      <c r="CO67" s="10">
        <v>98085.68</v>
      </c>
      <c r="CP67" s="9">
        <v>24.67</v>
      </c>
      <c r="CQ67" s="8">
        <v>23423.16</v>
      </c>
      <c r="CR67" s="7">
        <v>39988.07</v>
      </c>
      <c r="CS67" s="7">
        <v>9408.3700000000008</v>
      </c>
      <c r="CT67" s="6">
        <v>25266.080000000002</v>
      </c>
      <c r="CU67" s="5">
        <v>30579.7</v>
      </c>
    </row>
    <row r="68" spans="1:99" ht="25.5" customHeight="1" x14ac:dyDescent="0.15">
      <c r="A68" s="140">
        <v>41275</v>
      </c>
      <c r="B68" s="46">
        <v>1088</v>
      </c>
      <c r="C68" s="45">
        <v>1.87</v>
      </c>
      <c r="D68" s="44">
        <v>663</v>
      </c>
      <c r="E68" s="43">
        <v>234</v>
      </c>
      <c r="F68" s="43">
        <v>162</v>
      </c>
      <c r="G68" s="42">
        <v>19</v>
      </c>
      <c r="H68" s="47">
        <v>73</v>
      </c>
      <c r="I68" s="46">
        <v>304712.06</v>
      </c>
      <c r="J68" s="45">
        <v>3.19</v>
      </c>
      <c r="K68" s="44">
        <v>175606.9</v>
      </c>
      <c r="L68" s="43">
        <v>75506.5</v>
      </c>
      <c r="M68" s="43">
        <v>38501.46</v>
      </c>
      <c r="N68" s="42">
        <v>9076.74</v>
      </c>
      <c r="O68" s="41">
        <v>37289.19</v>
      </c>
      <c r="P68" s="46">
        <v>559</v>
      </c>
      <c r="Q68" s="45">
        <v>1.82</v>
      </c>
      <c r="R68" s="44">
        <v>313</v>
      </c>
      <c r="S68" s="43">
        <v>109</v>
      </c>
      <c r="T68" s="43">
        <v>125</v>
      </c>
      <c r="U68" s="42">
        <v>12</v>
      </c>
      <c r="V68" s="47">
        <v>-16</v>
      </c>
      <c r="W68" s="46">
        <v>37660.120000000003</v>
      </c>
      <c r="X68" s="45">
        <v>0.96</v>
      </c>
      <c r="Y68" s="44">
        <v>21743.51</v>
      </c>
      <c r="Z68" s="43">
        <v>7155.01</v>
      </c>
      <c r="AA68" s="43">
        <v>8276.48</v>
      </c>
      <c r="AB68" s="42">
        <v>485.12</v>
      </c>
      <c r="AC68" s="41">
        <v>-1121.47</v>
      </c>
      <c r="AD68" s="46">
        <v>59</v>
      </c>
      <c r="AE68" s="45">
        <v>5.36</v>
      </c>
      <c r="AF68" s="44">
        <v>20</v>
      </c>
      <c r="AG68" s="43">
        <v>16</v>
      </c>
      <c r="AH68" s="43">
        <v>11</v>
      </c>
      <c r="AI68" s="42">
        <v>12</v>
      </c>
      <c r="AJ68" s="47">
        <v>5</v>
      </c>
      <c r="AK68" s="46">
        <v>28948.93</v>
      </c>
      <c r="AL68" s="45">
        <v>-20.88</v>
      </c>
      <c r="AM68" s="44">
        <v>7007.71</v>
      </c>
      <c r="AN68" s="43">
        <v>5873.06</v>
      </c>
      <c r="AO68" s="43">
        <v>4673.28</v>
      </c>
      <c r="AP68" s="42">
        <v>11394.88</v>
      </c>
      <c r="AQ68" s="41">
        <v>1199.78</v>
      </c>
      <c r="AR68" s="46">
        <v>76</v>
      </c>
      <c r="AS68" s="45">
        <v>61.7</v>
      </c>
      <c r="AT68" s="44">
        <v>9</v>
      </c>
      <c r="AU68" s="43">
        <v>22</v>
      </c>
      <c r="AV68" s="43">
        <v>14</v>
      </c>
      <c r="AW68" s="42">
        <v>30</v>
      </c>
      <c r="AX68" s="47">
        <v>9</v>
      </c>
      <c r="AY68" s="46">
        <v>75511.64</v>
      </c>
      <c r="AZ68" s="45">
        <v>104.35</v>
      </c>
      <c r="BA68" s="44">
        <v>3560.83</v>
      </c>
      <c r="BB68" s="43">
        <v>27589.67</v>
      </c>
      <c r="BC68" s="43">
        <v>4056.53</v>
      </c>
      <c r="BD68" s="42">
        <v>38537.82</v>
      </c>
      <c r="BE68" s="41">
        <v>25299.93</v>
      </c>
      <c r="BF68" s="46">
        <v>24</v>
      </c>
      <c r="BG68" s="45">
        <v>-22.58</v>
      </c>
      <c r="BH68" s="44">
        <v>3</v>
      </c>
      <c r="BI68" s="43">
        <v>8</v>
      </c>
      <c r="BJ68" s="43">
        <v>4</v>
      </c>
      <c r="BK68" s="42">
        <v>9</v>
      </c>
      <c r="BL68" s="47">
        <v>4</v>
      </c>
      <c r="BM68" s="46">
        <v>21915.54</v>
      </c>
      <c r="BN68" s="45">
        <v>-0.35</v>
      </c>
      <c r="BO68" s="44">
        <v>946.22</v>
      </c>
      <c r="BP68" s="43">
        <v>8888.8799999999992</v>
      </c>
      <c r="BQ68" s="43">
        <v>3706.58</v>
      </c>
      <c r="BR68" s="42">
        <v>8373.86</v>
      </c>
      <c r="BS68" s="41">
        <v>5182.3</v>
      </c>
      <c r="BT68" s="46">
        <v>34</v>
      </c>
      <c r="BU68" s="45">
        <v>100</v>
      </c>
      <c r="BV68" s="44">
        <v>6</v>
      </c>
      <c r="BW68" s="43">
        <v>12</v>
      </c>
      <c r="BX68" s="43">
        <v>3</v>
      </c>
      <c r="BY68" s="42">
        <v>13</v>
      </c>
      <c r="BZ68" s="47">
        <v>9</v>
      </c>
      <c r="CA68" s="46">
        <v>56040.85</v>
      </c>
      <c r="CB68" s="45">
        <v>220.37</v>
      </c>
      <c r="CC68" s="44">
        <v>2600.17</v>
      </c>
      <c r="CD68" s="43">
        <v>9307.2000000000007</v>
      </c>
      <c r="CE68" s="43">
        <v>3872.68</v>
      </c>
      <c r="CF68" s="42">
        <v>40260.800000000003</v>
      </c>
      <c r="CG68" s="41">
        <v>5434.52</v>
      </c>
      <c r="CH68" s="46">
        <v>101</v>
      </c>
      <c r="CI68" s="45">
        <v>2.02</v>
      </c>
      <c r="CJ68" s="44">
        <v>32</v>
      </c>
      <c r="CK68" s="43">
        <v>33</v>
      </c>
      <c r="CL68" s="43">
        <v>19</v>
      </c>
      <c r="CM68" s="42">
        <v>14</v>
      </c>
      <c r="CN68" s="47">
        <v>17</v>
      </c>
      <c r="CO68" s="46">
        <v>55600.45</v>
      </c>
      <c r="CP68" s="45">
        <v>13.14</v>
      </c>
      <c r="CQ68" s="44">
        <v>15449.69</v>
      </c>
      <c r="CR68" s="43">
        <v>17296.95</v>
      </c>
      <c r="CS68" s="43">
        <v>8941.2800000000007</v>
      </c>
      <c r="CT68" s="42">
        <v>10044.77</v>
      </c>
      <c r="CU68" s="41">
        <v>12223.43</v>
      </c>
    </row>
    <row r="69" spans="1:99" ht="25.5" customHeight="1" x14ac:dyDescent="0.15">
      <c r="A69" s="141">
        <v>41306</v>
      </c>
      <c r="B69" s="10">
        <v>1255</v>
      </c>
      <c r="C69" s="9">
        <v>2.7</v>
      </c>
      <c r="D69" s="8">
        <v>770</v>
      </c>
      <c r="E69" s="7">
        <v>248</v>
      </c>
      <c r="F69" s="7">
        <v>212</v>
      </c>
      <c r="G69" s="6">
        <v>20</v>
      </c>
      <c r="H69" s="11">
        <v>37</v>
      </c>
      <c r="I69" s="10">
        <v>340966.3</v>
      </c>
      <c r="J69" s="9">
        <v>2.39</v>
      </c>
      <c r="K69" s="8">
        <v>188439.12</v>
      </c>
      <c r="L69" s="7">
        <v>83602.16</v>
      </c>
      <c r="M69" s="7">
        <v>58836.69</v>
      </c>
      <c r="N69" s="6">
        <v>8381.09</v>
      </c>
      <c r="O69" s="5">
        <v>24948.59</v>
      </c>
      <c r="P69" s="10">
        <v>711</v>
      </c>
      <c r="Q69" s="9">
        <v>0.85</v>
      </c>
      <c r="R69" s="8">
        <v>447</v>
      </c>
      <c r="S69" s="7">
        <v>88</v>
      </c>
      <c r="T69" s="7">
        <v>154</v>
      </c>
      <c r="U69" s="6">
        <v>22</v>
      </c>
      <c r="V69" s="11">
        <v>-66</v>
      </c>
      <c r="W69" s="10">
        <v>47495.31</v>
      </c>
      <c r="X69" s="9">
        <v>0.6</v>
      </c>
      <c r="Y69" s="8">
        <v>30322.58</v>
      </c>
      <c r="Z69" s="7">
        <v>5806.01</v>
      </c>
      <c r="AA69" s="7">
        <v>10185.030000000001</v>
      </c>
      <c r="AB69" s="6">
        <v>1181.69</v>
      </c>
      <c r="AC69" s="5">
        <v>-4379.0200000000004</v>
      </c>
      <c r="AD69" s="10">
        <v>40</v>
      </c>
      <c r="AE69" s="9">
        <v>-37.5</v>
      </c>
      <c r="AF69" s="8">
        <v>13</v>
      </c>
      <c r="AG69" s="7">
        <v>13</v>
      </c>
      <c r="AH69" s="7">
        <v>8</v>
      </c>
      <c r="AI69" s="6">
        <v>6</v>
      </c>
      <c r="AJ69" s="11">
        <v>5</v>
      </c>
      <c r="AK69" s="10">
        <v>24027.22</v>
      </c>
      <c r="AL69" s="9">
        <v>-50.43</v>
      </c>
      <c r="AM69" s="8">
        <v>3492.93</v>
      </c>
      <c r="AN69" s="7">
        <v>10649.28</v>
      </c>
      <c r="AO69" s="7">
        <v>2189.9699999999998</v>
      </c>
      <c r="AP69" s="6">
        <v>7695.04</v>
      </c>
      <c r="AQ69" s="5">
        <v>8459.31</v>
      </c>
      <c r="AR69" s="10">
        <v>51</v>
      </c>
      <c r="AS69" s="9">
        <v>-26.09</v>
      </c>
      <c r="AT69" s="8">
        <v>6</v>
      </c>
      <c r="AU69" s="7">
        <v>10</v>
      </c>
      <c r="AV69" s="7">
        <v>6</v>
      </c>
      <c r="AW69" s="6">
        <v>28</v>
      </c>
      <c r="AX69" s="11">
        <v>5</v>
      </c>
      <c r="AY69" s="10">
        <v>58985.29</v>
      </c>
      <c r="AZ69" s="9">
        <v>-17.170000000000002</v>
      </c>
      <c r="BA69" s="8">
        <v>1667.41</v>
      </c>
      <c r="BB69" s="7">
        <v>15327.47</v>
      </c>
      <c r="BC69" s="7">
        <v>2534.77</v>
      </c>
      <c r="BD69" s="6">
        <v>39168.69</v>
      </c>
      <c r="BE69" s="5">
        <v>13079.65</v>
      </c>
      <c r="BF69" s="10">
        <v>37</v>
      </c>
      <c r="BG69" s="9">
        <v>-7.5</v>
      </c>
      <c r="BH69" s="8">
        <v>10</v>
      </c>
      <c r="BI69" s="7">
        <v>11</v>
      </c>
      <c r="BJ69" s="7">
        <v>5</v>
      </c>
      <c r="BK69" s="6">
        <v>11</v>
      </c>
      <c r="BL69" s="11">
        <v>6</v>
      </c>
      <c r="BM69" s="10">
        <v>54559.13</v>
      </c>
      <c r="BN69" s="9">
        <v>48.25</v>
      </c>
      <c r="BO69" s="8">
        <v>7313.55</v>
      </c>
      <c r="BP69" s="7">
        <v>14194.57</v>
      </c>
      <c r="BQ69" s="7">
        <v>1234.69</v>
      </c>
      <c r="BR69" s="6">
        <v>31816.32</v>
      </c>
      <c r="BS69" s="5">
        <v>12959.88</v>
      </c>
      <c r="BT69" s="10">
        <v>38</v>
      </c>
      <c r="BU69" s="9">
        <v>-11.63</v>
      </c>
      <c r="BV69" s="8">
        <v>5</v>
      </c>
      <c r="BW69" s="7">
        <v>16</v>
      </c>
      <c r="BX69" s="7">
        <v>1</v>
      </c>
      <c r="BY69" s="6">
        <v>16</v>
      </c>
      <c r="BZ69" s="11">
        <v>15</v>
      </c>
      <c r="CA69" s="10">
        <v>82679.850000000006</v>
      </c>
      <c r="CB69" s="9">
        <v>-26.63</v>
      </c>
      <c r="CC69" s="8">
        <v>3846.53</v>
      </c>
      <c r="CD69" s="7">
        <v>20084.509999999998</v>
      </c>
      <c r="CE69" s="7">
        <v>1201.82</v>
      </c>
      <c r="CF69" s="6">
        <v>57546.99</v>
      </c>
      <c r="CG69" s="5">
        <v>18882.689999999999</v>
      </c>
      <c r="CH69" s="10">
        <v>126</v>
      </c>
      <c r="CI69" s="9">
        <v>11.5</v>
      </c>
      <c r="CJ69" s="8">
        <v>36</v>
      </c>
      <c r="CK69" s="7">
        <v>56</v>
      </c>
      <c r="CL69" s="7">
        <v>16</v>
      </c>
      <c r="CM69" s="6">
        <v>18</v>
      </c>
      <c r="CN69" s="11">
        <v>40</v>
      </c>
      <c r="CO69" s="10">
        <v>65276.94</v>
      </c>
      <c r="CP69" s="9">
        <v>2.96</v>
      </c>
      <c r="CQ69" s="8">
        <v>12849.48</v>
      </c>
      <c r="CR69" s="7">
        <v>29462.959999999999</v>
      </c>
      <c r="CS69" s="7">
        <v>9190.7800000000007</v>
      </c>
      <c r="CT69" s="6">
        <v>13773.72</v>
      </c>
      <c r="CU69" s="5">
        <v>20272.18</v>
      </c>
    </row>
    <row r="70" spans="1:99" ht="25.5" customHeight="1" x14ac:dyDescent="0.15">
      <c r="A70" s="141">
        <v>41334</v>
      </c>
      <c r="B70" s="10">
        <v>1845</v>
      </c>
      <c r="C70" s="9">
        <v>1.32</v>
      </c>
      <c r="D70" s="8">
        <v>1163</v>
      </c>
      <c r="E70" s="7">
        <v>359</v>
      </c>
      <c r="F70" s="7">
        <v>291</v>
      </c>
      <c r="G70" s="6">
        <v>29</v>
      </c>
      <c r="H70" s="11">
        <v>68</v>
      </c>
      <c r="I70" s="10">
        <v>505490.07</v>
      </c>
      <c r="J70" s="9">
        <v>1.01</v>
      </c>
      <c r="K70" s="8">
        <v>297203.36</v>
      </c>
      <c r="L70" s="7">
        <v>113779.58</v>
      </c>
      <c r="M70" s="7">
        <v>74485.38</v>
      </c>
      <c r="N70" s="6">
        <v>18724.830000000002</v>
      </c>
      <c r="O70" s="5">
        <v>39294.199999999997</v>
      </c>
      <c r="P70" s="10">
        <v>1140</v>
      </c>
      <c r="Q70" s="9">
        <v>11.55</v>
      </c>
      <c r="R70" s="8">
        <v>734</v>
      </c>
      <c r="S70" s="7">
        <v>175</v>
      </c>
      <c r="T70" s="7">
        <v>213</v>
      </c>
      <c r="U70" s="6">
        <v>18</v>
      </c>
      <c r="V70" s="11">
        <v>-38</v>
      </c>
      <c r="W70" s="10">
        <v>77362.61</v>
      </c>
      <c r="X70" s="9">
        <v>10.25</v>
      </c>
      <c r="Y70" s="8">
        <v>51894.25</v>
      </c>
      <c r="Z70" s="7">
        <v>10417.280000000001</v>
      </c>
      <c r="AA70" s="7">
        <v>14124.25</v>
      </c>
      <c r="AB70" s="6">
        <v>926.83</v>
      </c>
      <c r="AC70" s="5">
        <v>-3706.97</v>
      </c>
      <c r="AD70" s="10">
        <v>83</v>
      </c>
      <c r="AE70" s="9">
        <v>-9.7799999999999994</v>
      </c>
      <c r="AF70" s="8">
        <v>23</v>
      </c>
      <c r="AG70" s="7">
        <v>28</v>
      </c>
      <c r="AH70" s="7">
        <v>8</v>
      </c>
      <c r="AI70" s="6">
        <v>23</v>
      </c>
      <c r="AJ70" s="11">
        <v>21</v>
      </c>
      <c r="AK70" s="10">
        <v>56998.559999999998</v>
      </c>
      <c r="AL70" s="9">
        <v>18.86</v>
      </c>
      <c r="AM70" s="8">
        <v>6222.51</v>
      </c>
      <c r="AN70" s="7">
        <v>15253.65</v>
      </c>
      <c r="AO70" s="7">
        <v>3590.34</v>
      </c>
      <c r="AP70" s="6">
        <v>31340.33</v>
      </c>
      <c r="AQ70" s="5">
        <v>12255.04</v>
      </c>
      <c r="AR70" s="10">
        <v>89</v>
      </c>
      <c r="AS70" s="9">
        <v>9.8800000000000008</v>
      </c>
      <c r="AT70" s="8">
        <v>15</v>
      </c>
      <c r="AU70" s="7">
        <v>18</v>
      </c>
      <c r="AV70" s="7">
        <v>13</v>
      </c>
      <c r="AW70" s="6">
        <v>42</v>
      </c>
      <c r="AX70" s="11">
        <v>5</v>
      </c>
      <c r="AY70" s="10">
        <v>186074.34</v>
      </c>
      <c r="AZ70" s="9">
        <v>84.49</v>
      </c>
      <c r="BA70" s="8">
        <v>6182.5</v>
      </c>
      <c r="BB70" s="7">
        <v>8473.9500000000007</v>
      </c>
      <c r="BC70" s="7">
        <v>7050.64</v>
      </c>
      <c r="BD70" s="6">
        <v>163129.9</v>
      </c>
      <c r="BE70" s="5">
        <v>1423.31</v>
      </c>
      <c r="BF70" s="10">
        <v>52</v>
      </c>
      <c r="BG70" s="9">
        <v>20.93</v>
      </c>
      <c r="BH70" s="8">
        <v>13</v>
      </c>
      <c r="BI70" s="7">
        <v>17</v>
      </c>
      <c r="BJ70" s="7">
        <v>5</v>
      </c>
      <c r="BK70" s="6">
        <v>17</v>
      </c>
      <c r="BL70" s="11">
        <v>12</v>
      </c>
      <c r="BM70" s="10">
        <v>62294.080000000002</v>
      </c>
      <c r="BN70" s="9">
        <v>43.57</v>
      </c>
      <c r="BO70" s="8">
        <v>6506.33</v>
      </c>
      <c r="BP70" s="7">
        <v>14665.27</v>
      </c>
      <c r="BQ70" s="7">
        <v>3271.51</v>
      </c>
      <c r="BR70" s="6">
        <v>37850.97</v>
      </c>
      <c r="BS70" s="5">
        <v>11393.76</v>
      </c>
      <c r="BT70" s="10">
        <v>41</v>
      </c>
      <c r="BU70" s="9">
        <v>-21.15</v>
      </c>
      <c r="BV70" s="8">
        <v>5</v>
      </c>
      <c r="BW70" s="7">
        <v>7</v>
      </c>
      <c r="BX70" s="7">
        <v>5</v>
      </c>
      <c r="BY70" s="6">
        <v>23</v>
      </c>
      <c r="BZ70" s="11">
        <v>1</v>
      </c>
      <c r="CA70" s="10">
        <v>220471.18</v>
      </c>
      <c r="CB70" s="9">
        <v>103.7</v>
      </c>
      <c r="CC70" s="8">
        <v>11096.77</v>
      </c>
      <c r="CD70" s="7">
        <v>4393.78</v>
      </c>
      <c r="CE70" s="7">
        <v>4881.0200000000004</v>
      </c>
      <c r="CF70" s="6">
        <v>171421.78</v>
      </c>
      <c r="CG70" s="5">
        <v>-29165.07</v>
      </c>
      <c r="CH70" s="10">
        <v>176</v>
      </c>
      <c r="CI70" s="9">
        <v>-4.3499999999999996</v>
      </c>
      <c r="CJ70" s="8">
        <v>59</v>
      </c>
      <c r="CK70" s="7">
        <v>56</v>
      </c>
      <c r="CL70" s="7">
        <v>29</v>
      </c>
      <c r="CM70" s="6">
        <v>31</v>
      </c>
      <c r="CN70" s="11">
        <v>26</v>
      </c>
      <c r="CO70" s="10">
        <v>90281.49</v>
      </c>
      <c r="CP70" s="9">
        <v>-14.48</v>
      </c>
      <c r="CQ70" s="8">
        <v>26485.65</v>
      </c>
      <c r="CR70" s="7">
        <v>34138.949999999997</v>
      </c>
      <c r="CS70" s="7">
        <v>9954.42</v>
      </c>
      <c r="CT70" s="6">
        <v>19391.73</v>
      </c>
      <c r="CU70" s="5">
        <v>23873.79</v>
      </c>
    </row>
    <row r="71" spans="1:99" ht="25.5" customHeight="1" x14ac:dyDescent="0.15">
      <c r="A71" s="141">
        <v>41365</v>
      </c>
      <c r="B71" s="10">
        <v>1509</v>
      </c>
      <c r="C71" s="9">
        <v>13.63</v>
      </c>
      <c r="D71" s="8">
        <v>985</v>
      </c>
      <c r="E71" s="7">
        <v>265</v>
      </c>
      <c r="F71" s="7">
        <v>235</v>
      </c>
      <c r="G71" s="6">
        <v>22</v>
      </c>
      <c r="H71" s="11">
        <v>31</v>
      </c>
      <c r="I71" s="10">
        <v>429111.2</v>
      </c>
      <c r="J71" s="9">
        <v>13.95</v>
      </c>
      <c r="K71" s="8">
        <v>268986.05</v>
      </c>
      <c r="L71" s="7">
        <v>70006.259999999995</v>
      </c>
      <c r="M71" s="7">
        <v>77785.240000000005</v>
      </c>
      <c r="N71" s="6">
        <v>11178.3</v>
      </c>
      <c r="O71" s="5">
        <v>-7408.38</v>
      </c>
      <c r="P71" s="10">
        <v>849</v>
      </c>
      <c r="Q71" s="9">
        <v>7.06</v>
      </c>
      <c r="R71" s="8">
        <v>545</v>
      </c>
      <c r="S71" s="7">
        <v>143</v>
      </c>
      <c r="T71" s="7">
        <v>148</v>
      </c>
      <c r="U71" s="6">
        <v>13</v>
      </c>
      <c r="V71" s="11">
        <v>-5</v>
      </c>
      <c r="W71" s="10">
        <v>57566.400000000001</v>
      </c>
      <c r="X71" s="9">
        <v>5.78</v>
      </c>
      <c r="Y71" s="8">
        <v>37779.78</v>
      </c>
      <c r="Z71" s="7">
        <v>9407.15</v>
      </c>
      <c r="AA71" s="7">
        <v>9496.25</v>
      </c>
      <c r="AB71" s="6">
        <v>883.22</v>
      </c>
      <c r="AC71" s="5">
        <v>-89.1</v>
      </c>
      <c r="AD71" s="10">
        <v>59</v>
      </c>
      <c r="AE71" s="9">
        <v>34.090000000000003</v>
      </c>
      <c r="AF71" s="8">
        <v>25</v>
      </c>
      <c r="AG71" s="7">
        <v>18</v>
      </c>
      <c r="AH71" s="7">
        <v>7</v>
      </c>
      <c r="AI71" s="6">
        <v>9</v>
      </c>
      <c r="AJ71" s="11">
        <v>11</v>
      </c>
      <c r="AK71" s="10">
        <v>25000.13</v>
      </c>
      <c r="AL71" s="9">
        <v>-30.15</v>
      </c>
      <c r="AM71" s="8">
        <v>7806.53</v>
      </c>
      <c r="AN71" s="7">
        <v>6798.84</v>
      </c>
      <c r="AO71" s="7">
        <v>5980.34</v>
      </c>
      <c r="AP71" s="6">
        <v>4414.42</v>
      </c>
      <c r="AQ71" s="5">
        <v>818.5</v>
      </c>
      <c r="AR71" s="10">
        <v>72</v>
      </c>
      <c r="AS71" s="9">
        <v>-8.86</v>
      </c>
      <c r="AT71" s="8">
        <v>6</v>
      </c>
      <c r="AU71" s="7">
        <v>16</v>
      </c>
      <c r="AV71" s="7">
        <v>12</v>
      </c>
      <c r="AW71" s="6">
        <v>37</v>
      </c>
      <c r="AX71" s="11">
        <v>5</v>
      </c>
      <c r="AY71" s="10">
        <v>85275.32</v>
      </c>
      <c r="AZ71" s="9">
        <v>53.4</v>
      </c>
      <c r="BA71" s="8">
        <v>3210.77</v>
      </c>
      <c r="BB71" s="7">
        <v>8445.16</v>
      </c>
      <c r="BC71" s="7">
        <v>6318.29</v>
      </c>
      <c r="BD71" s="6">
        <v>66901.14</v>
      </c>
      <c r="BE71" s="5">
        <v>2526.83</v>
      </c>
      <c r="BF71" s="10">
        <v>28</v>
      </c>
      <c r="BG71" s="9">
        <v>-12.5</v>
      </c>
      <c r="BH71" s="8">
        <v>8</v>
      </c>
      <c r="BI71" s="7">
        <v>9</v>
      </c>
      <c r="BJ71" s="7">
        <v>7</v>
      </c>
      <c r="BK71" s="6">
        <v>4</v>
      </c>
      <c r="BL71" s="11">
        <v>2</v>
      </c>
      <c r="BM71" s="10">
        <v>35463.94</v>
      </c>
      <c r="BN71" s="9">
        <v>22.93</v>
      </c>
      <c r="BO71" s="8">
        <v>4860</v>
      </c>
      <c r="BP71" s="7">
        <v>6549.71</v>
      </c>
      <c r="BQ71" s="7">
        <v>4232.26</v>
      </c>
      <c r="BR71" s="6">
        <v>19821.97</v>
      </c>
      <c r="BS71" s="5">
        <v>2317.4499999999998</v>
      </c>
      <c r="BT71" s="10">
        <v>26</v>
      </c>
      <c r="BU71" s="9">
        <v>-23.53</v>
      </c>
      <c r="BV71" s="8">
        <v>5</v>
      </c>
      <c r="BW71" s="7">
        <v>9</v>
      </c>
      <c r="BX71" s="7">
        <v>7</v>
      </c>
      <c r="BY71" s="6">
        <v>5</v>
      </c>
      <c r="BZ71" s="11">
        <v>2</v>
      </c>
      <c r="CA71" s="10">
        <v>56811.62</v>
      </c>
      <c r="CB71" s="9">
        <v>-9.94</v>
      </c>
      <c r="CC71" s="8">
        <v>5907.29</v>
      </c>
      <c r="CD71" s="7">
        <v>4719.6099999999997</v>
      </c>
      <c r="CE71" s="7">
        <v>7409.72</v>
      </c>
      <c r="CF71" s="6">
        <v>38775</v>
      </c>
      <c r="CG71" s="5">
        <v>-2690.11</v>
      </c>
      <c r="CH71" s="10">
        <v>142</v>
      </c>
      <c r="CI71" s="9">
        <v>47.92</v>
      </c>
      <c r="CJ71" s="8">
        <v>47</v>
      </c>
      <c r="CK71" s="7">
        <v>48</v>
      </c>
      <c r="CL71" s="7">
        <v>17</v>
      </c>
      <c r="CM71" s="6">
        <v>27</v>
      </c>
      <c r="CN71" s="11">
        <v>34</v>
      </c>
      <c r="CO71" s="10">
        <v>89255.19</v>
      </c>
      <c r="CP71" s="9">
        <v>81.3</v>
      </c>
      <c r="CQ71" s="8">
        <v>20838.599999999999</v>
      </c>
      <c r="CR71" s="7">
        <v>34162.58</v>
      </c>
      <c r="CS71" s="7">
        <v>9326.84</v>
      </c>
      <c r="CT71" s="6">
        <v>22101.72</v>
      </c>
      <c r="CU71" s="5">
        <v>27661.19</v>
      </c>
    </row>
    <row r="72" spans="1:99" ht="25.5" customHeight="1" x14ac:dyDescent="0.15">
      <c r="A72" s="141">
        <v>41395</v>
      </c>
      <c r="B72" s="10">
        <v>1428</v>
      </c>
      <c r="C72" s="9">
        <v>4.3099999999999996</v>
      </c>
      <c r="D72" s="8">
        <v>927</v>
      </c>
      <c r="E72" s="7">
        <v>259</v>
      </c>
      <c r="F72" s="7">
        <v>218</v>
      </c>
      <c r="G72" s="6">
        <v>22</v>
      </c>
      <c r="H72" s="11">
        <v>41</v>
      </c>
      <c r="I72" s="10">
        <v>468495.2</v>
      </c>
      <c r="J72" s="9">
        <v>23.82</v>
      </c>
      <c r="K72" s="8">
        <v>321869.98</v>
      </c>
      <c r="L72" s="7">
        <v>78450.62</v>
      </c>
      <c r="M72" s="7">
        <v>52823.38</v>
      </c>
      <c r="N72" s="6">
        <v>14870.2</v>
      </c>
      <c r="O72" s="5">
        <v>25627.24</v>
      </c>
      <c r="P72" s="10">
        <v>769</v>
      </c>
      <c r="Q72" s="9">
        <v>6.81</v>
      </c>
      <c r="R72" s="8">
        <v>487</v>
      </c>
      <c r="S72" s="7">
        <v>118</v>
      </c>
      <c r="T72" s="7">
        <v>143</v>
      </c>
      <c r="U72" s="6">
        <v>21</v>
      </c>
      <c r="V72" s="11">
        <v>-25</v>
      </c>
      <c r="W72" s="10">
        <v>51943.79</v>
      </c>
      <c r="X72" s="9">
        <v>12.39</v>
      </c>
      <c r="Y72" s="8">
        <v>33112.83</v>
      </c>
      <c r="Z72" s="7">
        <v>7758.92</v>
      </c>
      <c r="AA72" s="7">
        <v>9636.2199999999993</v>
      </c>
      <c r="AB72" s="6">
        <v>1435.82</v>
      </c>
      <c r="AC72" s="5">
        <v>-1877.3</v>
      </c>
      <c r="AD72" s="10">
        <v>70</v>
      </c>
      <c r="AE72" s="9">
        <v>1.45</v>
      </c>
      <c r="AF72" s="8">
        <v>23</v>
      </c>
      <c r="AG72" s="7">
        <v>23</v>
      </c>
      <c r="AH72" s="7">
        <v>11</v>
      </c>
      <c r="AI72" s="6">
        <v>13</v>
      </c>
      <c r="AJ72" s="11">
        <v>12</v>
      </c>
      <c r="AK72" s="10">
        <v>35551.589999999997</v>
      </c>
      <c r="AL72" s="9">
        <v>2.84</v>
      </c>
      <c r="AM72" s="8">
        <v>7782.86</v>
      </c>
      <c r="AN72" s="7">
        <v>16198.77</v>
      </c>
      <c r="AO72" s="7">
        <v>6897.65</v>
      </c>
      <c r="AP72" s="6">
        <v>4672.3100000000004</v>
      </c>
      <c r="AQ72" s="5">
        <v>9301.1200000000008</v>
      </c>
      <c r="AR72" s="10">
        <v>71</v>
      </c>
      <c r="AS72" s="9">
        <v>7.58</v>
      </c>
      <c r="AT72" s="8">
        <v>15</v>
      </c>
      <c r="AU72" s="7">
        <v>16</v>
      </c>
      <c r="AV72" s="7">
        <v>12</v>
      </c>
      <c r="AW72" s="6">
        <v>27</v>
      </c>
      <c r="AX72" s="11">
        <v>4</v>
      </c>
      <c r="AY72" s="10">
        <v>92456.35</v>
      </c>
      <c r="AZ72" s="9">
        <v>55.45</v>
      </c>
      <c r="BA72" s="8">
        <v>7286.64</v>
      </c>
      <c r="BB72" s="7">
        <v>12760.37</v>
      </c>
      <c r="BC72" s="7">
        <v>7822.94</v>
      </c>
      <c r="BD72" s="6">
        <v>63817.599999999999</v>
      </c>
      <c r="BE72" s="5">
        <v>4937.43</v>
      </c>
      <c r="BF72" s="10">
        <v>43</v>
      </c>
      <c r="BG72" s="9">
        <v>43.33</v>
      </c>
      <c r="BH72" s="8">
        <v>12</v>
      </c>
      <c r="BI72" s="7">
        <v>16</v>
      </c>
      <c r="BJ72" s="7">
        <v>3</v>
      </c>
      <c r="BK72" s="6">
        <v>12</v>
      </c>
      <c r="BL72" s="11">
        <v>13</v>
      </c>
      <c r="BM72" s="10">
        <v>46697.18</v>
      </c>
      <c r="BN72" s="9">
        <v>77.92</v>
      </c>
      <c r="BO72" s="8">
        <v>5781.57</v>
      </c>
      <c r="BP72" s="7">
        <v>6972.27</v>
      </c>
      <c r="BQ72" s="7">
        <v>1121.47</v>
      </c>
      <c r="BR72" s="6">
        <v>32821.870000000003</v>
      </c>
      <c r="BS72" s="5">
        <v>5850.8</v>
      </c>
      <c r="BT72" s="10">
        <v>36</v>
      </c>
      <c r="BU72" s="9">
        <v>63.64</v>
      </c>
      <c r="BV72" s="8">
        <v>5</v>
      </c>
      <c r="BW72" s="7">
        <v>14</v>
      </c>
      <c r="BX72" s="7">
        <v>3</v>
      </c>
      <c r="BY72" s="6">
        <v>14</v>
      </c>
      <c r="BZ72" s="11">
        <v>11</v>
      </c>
      <c r="CA72" s="10">
        <v>45192.06</v>
      </c>
      <c r="CB72" s="9">
        <v>64.7</v>
      </c>
      <c r="CC72" s="8">
        <v>1564.91</v>
      </c>
      <c r="CD72" s="7">
        <v>13858.56</v>
      </c>
      <c r="CE72" s="7">
        <v>2370.02</v>
      </c>
      <c r="CF72" s="6">
        <v>27398.57</v>
      </c>
      <c r="CG72" s="5">
        <v>11488.54</v>
      </c>
      <c r="CH72" s="10">
        <v>144</v>
      </c>
      <c r="CI72" s="9">
        <v>14.29</v>
      </c>
      <c r="CJ72" s="8">
        <v>56</v>
      </c>
      <c r="CK72" s="7">
        <v>49</v>
      </c>
      <c r="CL72" s="7">
        <v>20</v>
      </c>
      <c r="CM72" s="6">
        <v>19</v>
      </c>
      <c r="CN72" s="11">
        <v>29</v>
      </c>
      <c r="CO72" s="10">
        <v>70807.19</v>
      </c>
      <c r="CP72" s="9">
        <v>-12.72</v>
      </c>
      <c r="CQ72" s="8">
        <v>21306.7</v>
      </c>
      <c r="CR72" s="7">
        <v>26396.61</v>
      </c>
      <c r="CS72" s="7">
        <v>11591.35</v>
      </c>
      <c r="CT72" s="6">
        <v>11512.53</v>
      </c>
      <c r="CU72" s="5">
        <v>14805.26</v>
      </c>
    </row>
    <row r="73" spans="1:99" ht="25.5" customHeight="1" x14ac:dyDescent="0.15">
      <c r="A73" s="141">
        <v>41426</v>
      </c>
      <c r="B73" s="10">
        <v>1549</v>
      </c>
      <c r="C73" s="9">
        <v>2.86</v>
      </c>
      <c r="D73" s="8">
        <v>979</v>
      </c>
      <c r="E73" s="7">
        <v>277</v>
      </c>
      <c r="F73" s="7">
        <v>265</v>
      </c>
      <c r="G73" s="6">
        <v>26</v>
      </c>
      <c r="H73" s="11">
        <v>13</v>
      </c>
      <c r="I73" s="10">
        <v>443670.17</v>
      </c>
      <c r="J73" s="9">
        <v>8.39</v>
      </c>
      <c r="K73" s="8">
        <v>262626.59999999998</v>
      </c>
      <c r="L73" s="7">
        <v>79830.97</v>
      </c>
      <c r="M73" s="7">
        <v>80043.16</v>
      </c>
      <c r="N73" s="6">
        <v>20561.349999999999</v>
      </c>
      <c r="O73" s="5">
        <v>145.81</v>
      </c>
      <c r="P73" s="10">
        <v>748</v>
      </c>
      <c r="Q73" s="9">
        <v>-2.73</v>
      </c>
      <c r="R73" s="8">
        <v>443</v>
      </c>
      <c r="S73" s="7">
        <v>116</v>
      </c>
      <c r="T73" s="7">
        <v>166</v>
      </c>
      <c r="U73" s="6">
        <v>23</v>
      </c>
      <c r="V73" s="11">
        <v>-50</v>
      </c>
      <c r="W73" s="10">
        <v>49106.34</v>
      </c>
      <c r="X73" s="9">
        <v>-2.57</v>
      </c>
      <c r="Y73" s="8">
        <v>30243.55</v>
      </c>
      <c r="Z73" s="7">
        <v>7049.49</v>
      </c>
      <c r="AA73" s="7">
        <v>10492.31</v>
      </c>
      <c r="AB73" s="6">
        <v>1320.99</v>
      </c>
      <c r="AC73" s="5">
        <v>-3442.82</v>
      </c>
      <c r="AD73" s="10">
        <v>71</v>
      </c>
      <c r="AE73" s="9">
        <v>-4.05</v>
      </c>
      <c r="AF73" s="8">
        <v>20</v>
      </c>
      <c r="AG73" s="7">
        <v>26</v>
      </c>
      <c r="AH73" s="7">
        <v>13</v>
      </c>
      <c r="AI73" s="6">
        <v>12</v>
      </c>
      <c r="AJ73" s="11">
        <v>13</v>
      </c>
      <c r="AK73" s="10">
        <v>51246.84</v>
      </c>
      <c r="AL73" s="9">
        <v>-77.569999999999993</v>
      </c>
      <c r="AM73" s="8">
        <v>8083.84</v>
      </c>
      <c r="AN73" s="7">
        <v>11050.65</v>
      </c>
      <c r="AO73" s="7">
        <v>20044.66</v>
      </c>
      <c r="AP73" s="6">
        <v>12067.69</v>
      </c>
      <c r="AQ73" s="5">
        <v>-8994.01</v>
      </c>
      <c r="AR73" s="10">
        <v>81</v>
      </c>
      <c r="AS73" s="9">
        <v>17.39</v>
      </c>
      <c r="AT73" s="8">
        <v>8</v>
      </c>
      <c r="AU73" s="7">
        <v>27</v>
      </c>
      <c r="AV73" s="7">
        <v>16</v>
      </c>
      <c r="AW73" s="6">
        <v>29</v>
      </c>
      <c r="AX73" s="11">
        <v>12</v>
      </c>
      <c r="AY73" s="10">
        <v>149923.88</v>
      </c>
      <c r="AZ73" s="9">
        <v>43.56</v>
      </c>
      <c r="BA73" s="8">
        <v>2530.23</v>
      </c>
      <c r="BB73" s="7">
        <v>20238.080000000002</v>
      </c>
      <c r="BC73" s="7">
        <v>6945.53</v>
      </c>
      <c r="BD73" s="6">
        <v>114208.37</v>
      </c>
      <c r="BE73" s="5">
        <v>19294.22</v>
      </c>
      <c r="BF73" s="10">
        <v>46</v>
      </c>
      <c r="BG73" s="9">
        <v>4.55</v>
      </c>
      <c r="BH73" s="8">
        <v>18</v>
      </c>
      <c r="BI73" s="7">
        <v>12</v>
      </c>
      <c r="BJ73" s="7">
        <v>6</v>
      </c>
      <c r="BK73" s="6">
        <v>10</v>
      </c>
      <c r="BL73" s="11">
        <v>6</v>
      </c>
      <c r="BM73" s="10">
        <v>45212.94</v>
      </c>
      <c r="BN73" s="9">
        <v>-28.45</v>
      </c>
      <c r="BO73" s="8">
        <v>13547.05</v>
      </c>
      <c r="BP73" s="7">
        <v>10040.27</v>
      </c>
      <c r="BQ73" s="7">
        <v>13152.42</v>
      </c>
      <c r="BR73" s="6">
        <v>8473.2000000000007</v>
      </c>
      <c r="BS73" s="5">
        <v>-3112.15</v>
      </c>
      <c r="BT73" s="10">
        <v>30</v>
      </c>
      <c r="BU73" s="9">
        <v>20</v>
      </c>
      <c r="BV73" s="8">
        <v>3</v>
      </c>
      <c r="BW73" s="7">
        <v>14</v>
      </c>
      <c r="BX73" s="7">
        <v>2</v>
      </c>
      <c r="BY73" s="6">
        <v>11</v>
      </c>
      <c r="BZ73" s="11">
        <v>12</v>
      </c>
      <c r="CA73" s="10">
        <v>75497.72</v>
      </c>
      <c r="CB73" s="9">
        <v>108.26</v>
      </c>
      <c r="CC73" s="8">
        <v>1278.23</v>
      </c>
      <c r="CD73" s="7">
        <v>10101.450000000001</v>
      </c>
      <c r="CE73" s="7">
        <v>4982.6400000000003</v>
      </c>
      <c r="CF73" s="6">
        <v>59135.4</v>
      </c>
      <c r="CG73" s="5">
        <v>5118.8100000000004</v>
      </c>
      <c r="CH73" s="10">
        <v>161</v>
      </c>
      <c r="CI73" s="9">
        <v>23.85</v>
      </c>
      <c r="CJ73" s="8">
        <v>52</v>
      </c>
      <c r="CK73" s="7">
        <v>55</v>
      </c>
      <c r="CL73" s="7">
        <v>29</v>
      </c>
      <c r="CM73" s="6">
        <v>25</v>
      </c>
      <c r="CN73" s="11">
        <v>26</v>
      </c>
      <c r="CO73" s="10">
        <v>91667.31</v>
      </c>
      <c r="CP73" s="9">
        <v>25.87</v>
      </c>
      <c r="CQ73" s="8">
        <v>24730.47</v>
      </c>
      <c r="CR73" s="7">
        <v>36082.480000000003</v>
      </c>
      <c r="CS73" s="7">
        <v>13810.14</v>
      </c>
      <c r="CT73" s="6">
        <v>17044.22</v>
      </c>
      <c r="CU73" s="5">
        <v>22272.34</v>
      </c>
    </row>
    <row r="74" spans="1:99" ht="25.5" customHeight="1" x14ac:dyDescent="0.15">
      <c r="A74" s="141">
        <v>41456</v>
      </c>
      <c r="B74" s="10">
        <v>1643</v>
      </c>
      <c r="C74" s="9">
        <v>6.97</v>
      </c>
      <c r="D74" s="8">
        <v>1066</v>
      </c>
      <c r="E74" s="7">
        <v>302</v>
      </c>
      <c r="F74" s="7">
        <v>251</v>
      </c>
      <c r="G74" s="6">
        <v>22</v>
      </c>
      <c r="H74" s="11">
        <v>52</v>
      </c>
      <c r="I74" s="10">
        <v>512797.9</v>
      </c>
      <c r="J74" s="9">
        <v>16.73</v>
      </c>
      <c r="K74" s="8">
        <v>325472.13</v>
      </c>
      <c r="L74" s="7">
        <v>90609.66</v>
      </c>
      <c r="M74" s="7">
        <v>79174.61</v>
      </c>
      <c r="N74" s="6">
        <v>16952.349999999999</v>
      </c>
      <c r="O74" s="5">
        <v>11683.16</v>
      </c>
      <c r="P74" s="10">
        <v>916</v>
      </c>
      <c r="Q74" s="9">
        <v>11.3</v>
      </c>
      <c r="R74" s="8">
        <v>575</v>
      </c>
      <c r="S74" s="7">
        <v>143</v>
      </c>
      <c r="T74" s="7">
        <v>177</v>
      </c>
      <c r="U74" s="6">
        <v>21</v>
      </c>
      <c r="V74" s="11">
        <v>-34</v>
      </c>
      <c r="W74" s="10">
        <v>61626.46</v>
      </c>
      <c r="X74" s="9">
        <v>10.68</v>
      </c>
      <c r="Y74" s="8">
        <v>39958.230000000003</v>
      </c>
      <c r="Z74" s="7">
        <v>9321.77</v>
      </c>
      <c r="AA74" s="7">
        <v>11390.08</v>
      </c>
      <c r="AB74" s="6">
        <v>956.38</v>
      </c>
      <c r="AC74" s="5">
        <v>-2068.31</v>
      </c>
      <c r="AD74" s="10">
        <v>80</v>
      </c>
      <c r="AE74" s="9">
        <v>21.21</v>
      </c>
      <c r="AF74" s="8">
        <v>27</v>
      </c>
      <c r="AG74" s="7">
        <v>28</v>
      </c>
      <c r="AH74" s="7">
        <v>12</v>
      </c>
      <c r="AI74" s="6">
        <v>13</v>
      </c>
      <c r="AJ74" s="11">
        <v>16</v>
      </c>
      <c r="AK74" s="10">
        <v>37075.300000000003</v>
      </c>
      <c r="AL74" s="9">
        <v>33.89</v>
      </c>
      <c r="AM74" s="8">
        <v>9519.5</v>
      </c>
      <c r="AN74" s="7">
        <v>14162.46</v>
      </c>
      <c r="AO74" s="7">
        <v>4390.6400000000003</v>
      </c>
      <c r="AP74" s="6">
        <v>9002.7000000000007</v>
      </c>
      <c r="AQ74" s="5">
        <v>9771.82</v>
      </c>
      <c r="AR74" s="10">
        <v>77</v>
      </c>
      <c r="AS74" s="9">
        <v>5.48</v>
      </c>
      <c r="AT74" s="8">
        <v>13</v>
      </c>
      <c r="AU74" s="7">
        <v>18</v>
      </c>
      <c r="AV74" s="7">
        <v>12</v>
      </c>
      <c r="AW74" s="6">
        <v>33</v>
      </c>
      <c r="AX74" s="11">
        <v>7</v>
      </c>
      <c r="AY74" s="10">
        <v>80407.38</v>
      </c>
      <c r="AZ74" s="9">
        <v>20.309999999999999</v>
      </c>
      <c r="BA74" s="8">
        <v>4239.0600000000004</v>
      </c>
      <c r="BB74" s="7">
        <v>7678.47</v>
      </c>
      <c r="BC74" s="7">
        <v>4618.2299999999996</v>
      </c>
      <c r="BD74" s="6">
        <v>63555.35</v>
      </c>
      <c r="BE74" s="5">
        <v>3376.51</v>
      </c>
      <c r="BF74" s="10">
        <v>48</v>
      </c>
      <c r="BG74" s="9">
        <v>20</v>
      </c>
      <c r="BH74" s="8">
        <v>16</v>
      </c>
      <c r="BI74" s="7">
        <v>15</v>
      </c>
      <c r="BJ74" s="7">
        <v>5</v>
      </c>
      <c r="BK74" s="6">
        <v>12</v>
      </c>
      <c r="BL74" s="11">
        <v>10</v>
      </c>
      <c r="BM74" s="10">
        <v>76095.259999999995</v>
      </c>
      <c r="BN74" s="9">
        <v>151.28</v>
      </c>
      <c r="BO74" s="8">
        <v>12151.34</v>
      </c>
      <c r="BP74" s="7">
        <v>19997.259999999998</v>
      </c>
      <c r="BQ74" s="7">
        <v>1689.74</v>
      </c>
      <c r="BR74" s="6">
        <v>42256.92</v>
      </c>
      <c r="BS74" s="5">
        <v>18307.52</v>
      </c>
      <c r="BT74" s="10">
        <v>34</v>
      </c>
      <c r="BU74" s="9">
        <v>21.43</v>
      </c>
      <c r="BV74" s="8">
        <v>5</v>
      </c>
      <c r="BW74" s="7">
        <v>12</v>
      </c>
      <c r="BX74" s="7">
        <v>2</v>
      </c>
      <c r="BY74" s="6">
        <v>15</v>
      </c>
      <c r="BZ74" s="11">
        <v>10</v>
      </c>
      <c r="CA74" s="10">
        <v>83945.3</v>
      </c>
      <c r="CB74" s="9">
        <v>90.51</v>
      </c>
      <c r="CC74" s="8">
        <v>3452.75</v>
      </c>
      <c r="CD74" s="7">
        <v>16081.03</v>
      </c>
      <c r="CE74" s="7">
        <v>1541.55</v>
      </c>
      <c r="CF74" s="6">
        <v>62869.97</v>
      </c>
      <c r="CG74" s="5">
        <v>14539.48</v>
      </c>
      <c r="CH74" s="10">
        <v>181</v>
      </c>
      <c r="CI74" s="9">
        <v>56.03</v>
      </c>
      <c r="CJ74" s="8">
        <v>53</v>
      </c>
      <c r="CK74" s="7">
        <v>72</v>
      </c>
      <c r="CL74" s="7">
        <v>27</v>
      </c>
      <c r="CM74" s="6">
        <v>27</v>
      </c>
      <c r="CN74" s="11">
        <v>45</v>
      </c>
      <c r="CO74" s="10">
        <v>94741.64</v>
      </c>
      <c r="CP74" s="9">
        <v>80.81</v>
      </c>
      <c r="CQ74" s="8">
        <v>23055.64</v>
      </c>
      <c r="CR74" s="7">
        <v>37752.239999999998</v>
      </c>
      <c r="CS74" s="7">
        <v>14348.42</v>
      </c>
      <c r="CT74" s="6">
        <v>17668.88</v>
      </c>
      <c r="CU74" s="5">
        <v>23403.82</v>
      </c>
    </row>
    <row r="75" spans="1:99" ht="25.5" customHeight="1" x14ac:dyDescent="0.15">
      <c r="A75" s="141">
        <v>41487</v>
      </c>
      <c r="B75" s="39">
        <v>1422</v>
      </c>
      <c r="C75" s="38">
        <v>1.28</v>
      </c>
      <c r="D75" s="37">
        <v>897</v>
      </c>
      <c r="E75" s="36">
        <v>292</v>
      </c>
      <c r="F75" s="36">
        <v>213</v>
      </c>
      <c r="G75" s="35">
        <v>18</v>
      </c>
      <c r="H75" s="40">
        <v>79</v>
      </c>
      <c r="I75" s="39">
        <v>409793.65</v>
      </c>
      <c r="J75" s="38">
        <v>-0.04</v>
      </c>
      <c r="K75" s="37">
        <v>254537.61</v>
      </c>
      <c r="L75" s="36">
        <v>82931.48</v>
      </c>
      <c r="M75" s="36">
        <v>60289.120000000003</v>
      </c>
      <c r="N75" s="35">
        <v>11051.67</v>
      </c>
      <c r="O75" s="34">
        <v>22642.36</v>
      </c>
      <c r="P75" s="39">
        <v>701</v>
      </c>
      <c r="Q75" s="38">
        <v>-5.27</v>
      </c>
      <c r="R75" s="37">
        <v>424</v>
      </c>
      <c r="S75" s="36">
        <v>127</v>
      </c>
      <c r="T75" s="36">
        <v>133</v>
      </c>
      <c r="U75" s="35">
        <v>17</v>
      </c>
      <c r="V75" s="40">
        <v>-6</v>
      </c>
      <c r="W75" s="39">
        <v>46484.31</v>
      </c>
      <c r="X75" s="38">
        <v>-6.78</v>
      </c>
      <c r="Y75" s="37">
        <v>29363.84</v>
      </c>
      <c r="Z75" s="36">
        <v>8271.7099999999991</v>
      </c>
      <c r="AA75" s="36">
        <v>8100.87</v>
      </c>
      <c r="AB75" s="35">
        <v>747.89</v>
      </c>
      <c r="AC75" s="34">
        <v>170.84</v>
      </c>
      <c r="AD75" s="39">
        <v>50</v>
      </c>
      <c r="AE75" s="38">
        <v>-19.350000000000001</v>
      </c>
      <c r="AF75" s="37">
        <v>21</v>
      </c>
      <c r="AG75" s="36">
        <v>10</v>
      </c>
      <c r="AH75" s="36">
        <v>6</v>
      </c>
      <c r="AI75" s="35">
        <v>12</v>
      </c>
      <c r="AJ75" s="40">
        <v>4</v>
      </c>
      <c r="AK75" s="39">
        <v>21459.45</v>
      </c>
      <c r="AL75" s="38">
        <v>-27.09</v>
      </c>
      <c r="AM75" s="37">
        <v>4063.03</v>
      </c>
      <c r="AN75" s="36">
        <v>2585.17</v>
      </c>
      <c r="AO75" s="36">
        <v>2550.79</v>
      </c>
      <c r="AP75" s="35">
        <v>11989.39</v>
      </c>
      <c r="AQ75" s="34">
        <v>34.380000000000003</v>
      </c>
      <c r="AR75" s="39">
        <v>68</v>
      </c>
      <c r="AS75" s="38">
        <v>-8.11</v>
      </c>
      <c r="AT75" s="37">
        <v>15</v>
      </c>
      <c r="AU75" s="36">
        <v>17</v>
      </c>
      <c r="AV75" s="36">
        <v>6</v>
      </c>
      <c r="AW75" s="35">
        <v>30</v>
      </c>
      <c r="AX75" s="40">
        <v>11</v>
      </c>
      <c r="AY75" s="39">
        <v>95290.95</v>
      </c>
      <c r="AZ75" s="38">
        <v>3.32</v>
      </c>
      <c r="BA75" s="37">
        <v>7736.21</v>
      </c>
      <c r="BB75" s="36">
        <v>19575.34</v>
      </c>
      <c r="BC75" s="36">
        <v>6998</v>
      </c>
      <c r="BD75" s="35">
        <v>60981.4</v>
      </c>
      <c r="BE75" s="34">
        <v>12577.34</v>
      </c>
      <c r="BF75" s="39">
        <v>47</v>
      </c>
      <c r="BG75" s="38">
        <v>0</v>
      </c>
      <c r="BH75" s="37">
        <v>15</v>
      </c>
      <c r="BI75" s="36">
        <v>13</v>
      </c>
      <c r="BJ75" s="36">
        <v>7</v>
      </c>
      <c r="BK75" s="35">
        <v>12</v>
      </c>
      <c r="BL75" s="40">
        <v>6</v>
      </c>
      <c r="BM75" s="39">
        <v>35931.949999999997</v>
      </c>
      <c r="BN75" s="38">
        <v>-21.76</v>
      </c>
      <c r="BO75" s="37">
        <v>6447.54</v>
      </c>
      <c r="BP75" s="36">
        <v>8193.81</v>
      </c>
      <c r="BQ75" s="36">
        <v>5017.6499999999996</v>
      </c>
      <c r="BR75" s="35">
        <v>16272.95</v>
      </c>
      <c r="BS75" s="34">
        <v>3176.16</v>
      </c>
      <c r="BT75" s="39">
        <v>38</v>
      </c>
      <c r="BU75" s="38">
        <v>15.15</v>
      </c>
      <c r="BV75" s="37">
        <v>4</v>
      </c>
      <c r="BW75" s="36">
        <v>13</v>
      </c>
      <c r="BX75" s="36">
        <v>4</v>
      </c>
      <c r="BY75" s="35">
        <v>16</v>
      </c>
      <c r="BZ75" s="40">
        <v>8</v>
      </c>
      <c r="CA75" s="39">
        <v>67414.179999999993</v>
      </c>
      <c r="CB75" s="38">
        <v>-22.64</v>
      </c>
      <c r="CC75" s="37">
        <v>2276.5700000000002</v>
      </c>
      <c r="CD75" s="36">
        <v>11140.53</v>
      </c>
      <c r="CE75" s="36">
        <v>2614.02</v>
      </c>
      <c r="CF75" s="35">
        <v>48924.46</v>
      </c>
      <c r="CG75" s="34">
        <v>6067.91</v>
      </c>
      <c r="CH75" s="39">
        <v>162</v>
      </c>
      <c r="CI75" s="38">
        <v>24.62</v>
      </c>
      <c r="CJ75" s="37">
        <v>62</v>
      </c>
      <c r="CK75" s="36">
        <v>46</v>
      </c>
      <c r="CL75" s="36">
        <v>25</v>
      </c>
      <c r="CM75" s="35">
        <v>26</v>
      </c>
      <c r="CN75" s="40">
        <v>23</v>
      </c>
      <c r="CO75" s="39">
        <v>81693.039999999994</v>
      </c>
      <c r="CP75" s="38">
        <v>16.670000000000002</v>
      </c>
      <c r="CQ75" s="37">
        <v>35839.08</v>
      </c>
      <c r="CR75" s="36">
        <v>20573.25</v>
      </c>
      <c r="CS75" s="36">
        <v>8179.7</v>
      </c>
      <c r="CT75" s="35">
        <v>13349.55</v>
      </c>
      <c r="CU75" s="34">
        <v>15288.67</v>
      </c>
    </row>
    <row r="76" spans="1:99" ht="25.5" customHeight="1" x14ac:dyDescent="0.15">
      <c r="A76" s="141">
        <v>41518</v>
      </c>
      <c r="B76" s="10">
        <v>1405</v>
      </c>
      <c r="C76" s="9">
        <v>2.33</v>
      </c>
      <c r="D76" s="8">
        <v>899</v>
      </c>
      <c r="E76" s="7">
        <v>260</v>
      </c>
      <c r="F76" s="7">
        <v>214</v>
      </c>
      <c r="G76" s="6">
        <v>30</v>
      </c>
      <c r="H76" s="11">
        <v>47</v>
      </c>
      <c r="I76" s="10">
        <v>413665.76</v>
      </c>
      <c r="J76" s="9">
        <v>5.92</v>
      </c>
      <c r="K76" s="8">
        <v>251606.99</v>
      </c>
      <c r="L76" s="7">
        <v>89656.11</v>
      </c>
      <c r="M76" s="7">
        <v>52612</v>
      </c>
      <c r="N76" s="6">
        <v>19067.88</v>
      </c>
      <c r="O76" s="5">
        <v>37435.06</v>
      </c>
      <c r="P76" s="10">
        <v>769</v>
      </c>
      <c r="Q76" s="9">
        <v>15.81</v>
      </c>
      <c r="R76" s="8">
        <v>474</v>
      </c>
      <c r="S76" s="7">
        <v>103</v>
      </c>
      <c r="T76" s="7">
        <v>175</v>
      </c>
      <c r="U76" s="6">
        <v>17</v>
      </c>
      <c r="V76" s="11">
        <v>-72</v>
      </c>
      <c r="W76" s="10">
        <v>50925.37</v>
      </c>
      <c r="X76" s="9">
        <v>11.58</v>
      </c>
      <c r="Y76" s="8">
        <v>32081.39</v>
      </c>
      <c r="Z76" s="7">
        <v>6642.1</v>
      </c>
      <c r="AA76" s="7">
        <v>11390.69</v>
      </c>
      <c r="AB76" s="6">
        <v>811.19</v>
      </c>
      <c r="AC76" s="5">
        <v>-4748.59</v>
      </c>
      <c r="AD76" s="10">
        <v>48</v>
      </c>
      <c r="AE76" s="9">
        <v>-34.25</v>
      </c>
      <c r="AF76" s="8">
        <v>15</v>
      </c>
      <c r="AG76" s="7">
        <v>13</v>
      </c>
      <c r="AH76" s="7">
        <v>8</v>
      </c>
      <c r="AI76" s="6">
        <v>12</v>
      </c>
      <c r="AJ76" s="11">
        <v>5</v>
      </c>
      <c r="AK76" s="10">
        <v>25579.46</v>
      </c>
      <c r="AL76" s="9">
        <v>-34.770000000000003</v>
      </c>
      <c r="AM76" s="8">
        <v>3282.44</v>
      </c>
      <c r="AN76" s="7">
        <v>7453.35</v>
      </c>
      <c r="AO76" s="7">
        <v>7600.67</v>
      </c>
      <c r="AP76" s="6">
        <v>7243</v>
      </c>
      <c r="AQ76" s="5">
        <v>-147.32</v>
      </c>
      <c r="AR76" s="10">
        <v>65</v>
      </c>
      <c r="AS76" s="9">
        <v>-17.72</v>
      </c>
      <c r="AT76" s="8">
        <v>4</v>
      </c>
      <c r="AU76" s="7">
        <v>22</v>
      </c>
      <c r="AV76" s="7">
        <v>12</v>
      </c>
      <c r="AW76" s="6">
        <v>27</v>
      </c>
      <c r="AX76" s="11">
        <v>10</v>
      </c>
      <c r="AY76" s="10">
        <v>70881.34</v>
      </c>
      <c r="AZ76" s="9">
        <v>-43.98</v>
      </c>
      <c r="BA76" s="8">
        <v>1337.71</v>
      </c>
      <c r="BB76" s="7">
        <v>13238.08</v>
      </c>
      <c r="BC76" s="7">
        <v>4745.72</v>
      </c>
      <c r="BD76" s="6">
        <v>51559.83</v>
      </c>
      <c r="BE76" s="5">
        <v>8492.36</v>
      </c>
      <c r="BF76" s="10">
        <v>38</v>
      </c>
      <c r="BG76" s="9">
        <v>-5</v>
      </c>
      <c r="BH76" s="8">
        <v>8</v>
      </c>
      <c r="BI76" s="7">
        <v>16</v>
      </c>
      <c r="BJ76" s="7">
        <v>6</v>
      </c>
      <c r="BK76" s="6">
        <v>8</v>
      </c>
      <c r="BL76" s="11">
        <v>10</v>
      </c>
      <c r="BM76" s="10">
        <v>41676.74</v>
      </c>
      <c r="BN76" s="9">
        <v>-17.98</v>
      </c>
      <c r="BO76" s="8">
        <v>4773.22</v>
      </c>
      <c r="BP76" s="7">
        <v>12721.82</v>
      </c>
      <c r="BQ76" s="7">
        <v>2656.95</v>
      </c>
      <c r="BR76" s="6">
        <v>21524.75</v>
      </c>
      <c r="BS76" s="5">
        <v>10064.870000000001</v>
      </c>
      <c r="BT76" s="10">
        <v>31</v>
      </c>
      <c r="BU76" s="9">
        <v>-18.420000000000002</v>
      </c>
      <c r="BV76" s="8">
        <v>8</v>
      </c>
      <c r="BW76" s="7">
        <v>9</v>
      </c>
      <c r="BX76" s="7">
        <v>3</v>
      </c>
      <c r="BY76" s="6">
        <v>11</v>
      </c>
      <c r="BZ76" s="11">
        <v>6</v>
      </c>
      <c r="CA76" s="10">
        <v>55798.62</v>
      </c>
      <c r="CB76" s="9">
        <v>-35.42</v>
      </c>
      <c r="CC76" s="8">
        <v>6241.43</v>
      </c>
      <c r="CD76" s="7">
        <v>15041.88</v>
      </c>
      <c r="CE76" s="7">
        <v>5581.16</v>
      </c>
      <c r="CF76" s="6">
        <v>28934.15</v>
      </c>
      <c r="CG76" s="5">
        <v>9460.7199999999993</v>
      </c>
      <c r="CH76" s="10">
        <v>205</v>
      </c>
      <c r="CI76" s="9">
        <v>34.869999999999997</v>
      </c>
      <c r="CJ76" s="8">
        <v>67</v>
      </c>
      <c r="CK76" s="7">
        <v>71</v>
      </c>
      <c r="CL76" s="7">
        <v>27</v>
      </c>
      <c r="CM76" s="6">
        <v>38</v>
      </c>
      <c r="CN76" s="11">
        <v>42</v>
      </c>
      <c r="CO76" s="10">
        <v>115841.93</v>
      </c>
      <c r="CP76" s="9">
        <v>19.34</v>
      </c>
      <c r="CQ76" s="8">
        <v>31578.7</v>
      </c>
      <c r="CR76" s="7">
        <v>45900.14</v>
      </c>
      <c r="CS76" s="7">
        <v>12460.35</v>
      </c>
      <c r="CT76" s="6">
        <v>20212.77</v>
      </c>
      <c r="CU76" s="5">
        <v>27749.82</v>
      </c>
    </row>
    <row r="77" spans="1:99" ht="25.5" customHeight="1" x14ac:dyDescent="0.15">
      <c r="A77" s="141">
        <v>41548</v>
      </c>
      <c r="B77" s="10">
        <v>1495</v>
      </c>
      <c r="C77" s="9">
        <v>3.82</v>
      </c>
      <c r="D77" s="8">
        <v>965</v>
      </c>
      <c r="E77" s="7">
        <v>295</v>
      </c>
      <c r="F77" s="7">
        <v>208</v>
      </c>
      <c r="G77" s="6">
        <v>22</v>
      </c>
      <c r="H77" s="11">
        <v>87</v>
      </c>
      <c r="I77" s="10">
        <v>438443.04</v>
      </c>
      <c r="J77" s="9">
        <v>6.13</v>
      </c>
      <c r="K77" s="8">
        <v>277501.57</v>
      </c>
      <c r="L77" s="7">
        <v>100041.37</v>
      </c>
      <c r="M77" s="7">
        <v>50570.31</v>
      </c>
      <c r="N77" s="6">
        <v>8685.0400000000009</v>
      </c>
      <c r="O77" s="5">
        <v>49471.06</v>
      </c>
      <c r="P77" s="10">
        <v>764</v>
      </c>
      <c r="Q77" s="9">
        <v>7</v>
      </c>
      <c r="R77" s="8">
        <v>472</v>
      </c>
      <c r="S77" s="7">
        <v>140</v>
      </c>
      <c r="T77" s="7">
        <v>137</v>
      </c>
      <c r="U77" s="6">
        <v>15</v>
      </c>
      <c r="V77" s="11">
        <v>3</v>
      </c>
      <c r="W77" s="10">
        <v>50348.3</v>
      </c>
      <c r="X77" s="9">
        <v>3.59</v>
      </c>
      <c r="Y77" s="8">
        <v>31833.37</v>
      </c>
      <c r="Z77" s="7">
        <v>9594.81</v>
      </c>
      <c r="AA77" s="7">
        <v>8408.7199999999993</v>
      </c>
      <c r="AB77" s="6">
        <v>511.4</v>
      </c>
      <c r="AC77" s="5">
        <v>1186.0899999999999</v>
      </c>
      <c r="AD77" s="10">
        <v>76</v>
      </c>
      <c r="AE77" s="9">
        <v>38.18</v>
      </c>
      <c r="AF77" s="8">
        <v>26</v>
      </c>
      <c r="AG77" s="7">
        <v>21</v>
      </c>
      <c r="AH77" s="7">
        <v>14</v>
      </c>
      <c r="AI77" s="6">
        <v>14</v>
      </c>
      <c r="AJ77" s="11">
        <v>7</v>
      </c>
      <c r="AK77" s="10">
        <v>106066.84</v>
      </c>
      <c r="AL77" s="9">
        <v>373.19</v>
      </c>
      <c r="AM77" s="8">
        <v>8816.81</v>
      </c>
      <c r="AN77" s="7">
        <v>25890.02</v>
      </c>
      <c r="AO77" s="7">
        <v>3666.12</v>
      </c>
      <c r="AP77" s="6">
        <v>67226.350000000006</v>
      </c>
      <c r="AQ77" s="5">
        <v>22223.9</v>
      </c>
      <c r="AR77" s="10">
        <v>83</v>
      </c>
      <c r="AS77" s="9">
        <v>20.29</v>
      </c>
      <c r="AT77" s="8">
        <v>21</v>
      </c>
      <c r="AU77" s="7">
        <v>14</v>
      </c>
      <c r="AV77" s="7">
        <v>13</v>
      </c>
      <c r="AW77" s="6">
        <v>35</v>
      </c>
      <c r="AX77" s="11">
        <v>1</v>
      </c>
      <c r="AY77" s="10">
        <v>68462.850000000006</v>
      </c>
      <c r="AZ77" s="9">
        <v>-22.75</v>
      </c>
      <c r="BA77" s="8">
        <v>8565.65</v>
      </c>
      <c r="BB77" s="7">
        <v>6530.49</v>
      </c>
      <c r="BC77" s="7">
        <v>5395.3</v>
      </c>
      <c r="BD77" s="6">
        <v>47971.41</v>
      </c>
      <c r="BE77" s="5">
        <v>1135.19</v>
      </c>
      <c r="BF77" s="10">
        <v>39</v>
      </c>
      <c r="BG77" s="9">
        <v>-4.88</v>
      </c>
      <c r="BH77" s="8">
        <v>6</v>
      </c>
      <c r="BI77" s="7">
        <v>9</v>
      </c>
      <c r="BJ77" s="7">
        <v>6</v>
      </c>
      <c r="BK77" s="6">
        <v>18</v>
      </c>
      <c r="BL77" s="11">
        <v>3</v>
      </c>
      <c r="BM77" s="10">
        <v>41885.449999999997</v>
      </c>
      <c r="BN77" s="9">
        <v>-4.01</v>
      </c>
      <c r="BO77" s="8">
        <v>1677.93</v>
      </c>
      <c r="BP77" s="7">
        <v>4656.2299999999996</v>
      </c>
      <c r="BQ77" s="7">
        <v>6812.57</v>
      </c>
      <c r="BR77" s="6">
        <v>28738.720000000001</v>
      </c>
      <c r="BS77" s="5">
        <v>-2156.34</v>
      </c>
      <c r="BT77" s="10">
        <v>36</v>
      </c>
      <c r="BU77" s="9">
        <v>-25</v>
      </c>
      <c r="BV77" s="8">
        <v>8</v>
      </c>
      <c r="BW77" s="7">
        <v>10</v>
      </c>
      <c r="BX77" s="7">
        <v>2</v>
      </c>
      <c r="BY77" s="6">
        <v>16</v>
      </c>
      <c r="BZ77" s="11">
        <v>8</v>
      </c>
      <c r="CA77" s="10">
        <v>64499.14</v>
      </c>
      <c r="CB77" s="9">
        <v>-60.31</v>
      </c>
      <c r="CC77" s="8">
        <v>4838.18</v>
      </c>
      <c r="CD77" s="7">
        <v>10600.74</v>
      </c>
      <c r="CE77" s="7">
        <v>1772</v>
      </c>
      <c r="CF77" s="6">
        <v>47288.22</v>
      </c>
      <c r="CG77" s="5">
        <v>8828.74</v>
      </c>
      <c r="CH77" s="10">
        <v>170</v>
      </c>
      <c r="CI77" s="9">
        <v>24.09</v>
      </c>
      <c r="CJ77" s="8">
        <v>54</v>
      </c>
      <c r="CK77" s="7">
        <v>72</v>
      </c>
      <c r="CL77" s="7">
        <v>21</v>
      </c>
      <c r="CM77" s="6">
        <v>21</v>
      </c>
      <c r="CN77" s="11">
        <v>51</v>
      </c>
      <c r="CO77" s="10">
        <v>102889.41</v>
      </c>
      <c r="CP77" s="9">
        <v>46.04</v>
      </c>
      <c r="CQ77" s="8">
        <v>26544.39</v>
      </c>
      <c r="CR77" s="7">
        <v>46788.66</v>
      </c>
      <c r="CS77" s="7">
        <v>9188.1</v>
      </c>
      <c r="CT77" s="6">
        <v>19675.759999999998</v>
      </c>
      <c r="CU77" s="5">
        <v>37600.559999999998</v>
      </c>
    </row>
    <row r="78" spans="1:99" ht="25.5" customHeight="1" x14ac:dyDescent="0.15">
      <c r="A78" s="141">
        <v>41579</v>
      </c>
      <c r="B78" s="10">
        <v>1486</v>
      </c>
      <c r="C78" s="9">
        <v>-3.94</v>
      </c>
      <c r="D78" s="8">
        <v>919</v>
      </c>
      <c r="E78" s="7">
        <v>313</v>
      </c>
      <c r="F78" s="7">
        <v>227</v>
      </c>
      <c r="G78" s="6">
        <v>27</v>
      </c>
      <c r="H78" s="11">
        <v>86</v>
      </c>
      <c r="I78" s="10">
        <v>406712.84</v>
      </c>
      <c r="J78" s="9">
        <v>-10.66</v>
      </c>
      <c r="K78" s="8">
        <v>241872.43</v>
      </c>
      <c r="L78" s="7">
        <v>85872.68</v>
      </c>
      <c r="M78" s="7">
        <v>65775.460000000006</v>
      </c>
      <c r="N78" s="6">
        <v>13192.27</v>
      </c>
      <c r="O78" s="5">
        <v>20097.22</v>
      </c>
      <c r="P78" s="10">
        <v>842</v>
      </c>
      <c r="Q78" s="9">
        <v>14.56</v>
      </c>
      <c r="R78" s="8">
        <v>496</v>
      </c>
      <c r="S78" s="7">
        <v>133</v>
      </c>
      <c r="T78" s="7">
        <v>193</v>
      </c>
      <c r="U78" s="6">
        <v>20</v>
      </c>
      <c r="V78" s="11">
        <v>-60</v>
      </c>
      <c r="W78" s="10">
        <v>54865.81</v>
      </c>
      <c r="X78" s="9">
        <v>11.7</v>
      </c>
      <c r="Y78" s="8">
        <v>33952.36</v>
      </c>
      <c r="Z78" s="7">
        <v>9291.2900000000009</v>
      </c>
      <c r="AA78" s="7">
        <v>10489.58</v>
      </c>
      <c r="AB78" s="6">
        <v>1132.58</v>
      </c>
      <c r="AC78" s="5">
        <v>-1198.29</v>
      </c>
      <c r="AD78" s="10">
        <v>62</v>
      </c>
      <c r="AE78" s="9">
        <v>0</v>
      </c>
      <c r="AF78" s="8">
        <v>22</v>
      </c>
      <c r="AG78" s="7">
        <v>21</v>
      </c>
      <c r="AH78" s="7">
        <v>8</v>
      </c>
      <c r="AI78" s="6">
        <v>11</v>
      </c>
      <c r="AJ78" s="11">
        <v>13</v>
      </c>
      <c r="AK78" s="10">
        <v>23379.439999999999</v>
      </c>
      <c r="AL78" s="9">
        <v>-32.380000000000003</v>
      </c>
      <c r="AM78" s="8">
        <v>7923.89</v>
      </c>
      <c r="AN78" s="7">
        <v>8840.43</v>
      </c>
      <c r="AO78" s="7">
        <v>2450.8000000000002</v>
      </c>
      <c r="AP78" s="6">
        <v>4164.32</v>
      </c>
      <c r="AQ78" s="5">
        <v>6389.63</v>
      </c>
      <c r="AR78" s="10">
        <v>65</v>
      </c>
      <c r="AS78" s="9">
        <v>-8.4499999999999993</v>
      </c>
      <c r="AT78" s="8">
        <v>10</v>
      </c>
      <c r="AU78" s="7">
        <v>16</v>
      </c>
      <c r="AV78" s="7">
        <v>12</v>
      </c>
      <c r="AW78" s="6">
        <v>27</v>
      </c>
      <c r="AX78" s="11">
        <v>4</v>
      </c>
      <c r="AY78" s="10">
        <v>44727.05</v>
      </c>
      <c r="AZ78" s="9">
        <v>-40.450000000000003</v>
      </c>
      <c r="BA78" s="8">
        <v>5360.08</v>
      </c>
      <c r="BB78" s="7">
        <v>11458.63</v>
      </c>
      <c r="BC78" s="7">
        <v>5746.28</v>
      </c>
      <c r="BD78" s="6">
        <v>22162.06</v>
      </c>
      <c r="BE78" s="5">
        <v>5712.35</v>
      </c>
      <c r="BF78" s="10">
        <v>44</v>
      </c>
      <c r="BG78" s="9">
        <v>10</v>
      </c>
      <c r="BH78" s="8">
        <v>8</v>
      </c>
      <c r="BI78" s="7">
        <v>14</v>
      </c>
      <c r="BJ78" s="7">
        <v>9</v>
      </c>
      <c r="BK78" s="6">
        <v>13</v>
      </c>
      <c r="BL78" s="11">
        <v>5</v>
      </c>
      <c r="BM78" s="10">
        <v>53083.72</v>
      </c>
      <c r="BN78" s="9">
        <v>4.17</v>
      </c>
      <c r="BO78" s="8">
        <v>3779.72</v>
      </c>
      <c r="BP78" s="7">
        <v>7034.72</v>
      </c>
      <c r="BQ78" s="7">
        <v>4451.51</v>
      </c>
      <c r="BR78" s="6">
        <v>37817.769999999997</v>
      </c>
      <c r="BS78" s="5">
        <v>2583.21</v>
      </c>
      <c r="BT78" s="10">
        <v>31</v>
      </c>
      <c r="BU78" s="9">
        <v>14.81</v>
      </c>
      <c r="BV78" s="8">
        <v>4</v>
      </c>
      <c r="BW78" s="7">
        <v>8</v>
      </c>
      <c r="BX78" s="7">
        <v>8</v>
      </c>
      <c r="BY78" s="6">
        <v>11</v>
      </c>
      <c r="BZ78" s="11">
        <v>0</v>
      </c>
      <c r="CA78" s="10">
        <v>84521.86</v>
      </c>
      <c r="CB78" s="9">
        <v>64.930000000000007</v>
      </c>
      <c r="CC78" s="8">
        <v>3201.44</v>
      </c>
      <c r="CD78" s="7">
        <v>6601.82</v>
      </c>
      <c r="CE78" s="7">
        <v>9537.7199999999993</v>
      </c>
      <c r="CF78" s="6">
        <v>65180.88</v>
      </c>
      <c r="CG78" s="5">
        <v>-2935.9</v>
      </c>
      <c r="CH78" s="10">
        <v>143</v>
      </c>
      <c r="CI78" s="9">
        <v>-5.3</v>
      </c>
      <c r="CJ78" s="8">
        <v>50</v>
      </c>
      <c r="CK78" s="7">
        <v>48</v>
      </c>
      <c r="CL78" s="7">
        <v>22</v>
      </c>
      <c r="CM78" s="6">
        <v>22</v>
      </c>
      <c r="CN78" s="11">
        <v>27</v>
      </c>
      <c r="CO78" s="10">
        <v>76855.289999999994</v>
      </c>
      <c r="CP78" s="9">
        <v>-4.1900000000000004</v>
      </c>
      <c r="CQ78" s="8">
        <v>23523.32</v>
      </c>
      <c r="CR78" s="7">
        <v>28312.42</v>
      </c>
      <c r="CS78" s="7">
        <v>10514.26</v>
      </c>
      <c r="CT78" s="6">
        <v>13785.3</v>
      </c>
      <c r="CU78" s="5">
        <v>18518.150000000001</v>
      </c>
    </row>
    <row r="79" spans="1:99" ht="25.5" customHeight="1" thickBot="1" x14ac:dyDescent="0.2">
      <c r="A79" s="143">
        <v>41609</v>
      </c>
      <c r="B79" s="24">
        <v>1753</v>
      </c>
      <c r="C79" s="23">
        <v>3.61</v>
      </c>
      <c r="D79" s="22">
        <v>1118</v>
      </c>
      <c r="E79" s="21">
        <v>332</v>
      </c>
      <c r="F79" s="21">
        <v>270</v>
      </c>
      <c r="G79" s="20">
        <v>31</v>
      </c>
      <c r="H79" s="25">
        <v>63</v>
      </c>
      <c r="I79" s="24">
        <v>501928.38</v>
      </c>
      <c r="J79" s="23">
        <v>3.1</v>
      </c>
      <c r="K79" s="22">
        <v>303991.24</v>
      </c>
      <c r="L79" s="21">
        <v>94719.52</v>
      </c>
      <c r="M79" s="21">
        <v>78238.48</v>
      </c>
      <c r="N79" s="20">
        <v>23674.09</v>
      </c>
      <c r="O79" s="19">
        <v>17493.64</v>
      </c>
      <c r="P79" s="24">
        <v>799</v>
      </c>
      <c r="Q79" s="23">
        <v>4.4400000000000004</v>
      </c>
      <c r="R79" s="22">
        <v>491</v>
      </c>
      <c r="S79" s="21">
        <v>136</v>
      </c>
      <c r="T79" s="21">
        <v>148</v>
      </c>
      <c r="U79" s="20">
        <v>22</v>
      </c>
      <c r="V79" s="25">
        <v>-12</v>
      </c>
      <c r="W79" s="24">
        <v>54134.7</v>
      </c>
      <c r="X79" s="23">
        <v>3.15</v>
      </c>
      <c r="Y79" s="22">
        <v>34525.360000000001</v>
      </c>
      <c r="Z79" s="21">
        <v>8783.91</v>
      </c>
      <c r="AA79" s="21">
        <v>9745.58</v>
      </c>
      <c r="AB79" s="20">
        <v>964.73</v>
      </c>
      <c r="AC79" s="19">
        <v>-961.67</v>
      </c>
      <c r="AD79" s="24">
        <v>80</v>
      </c>
      <c r="AE79" s="23">
        <v>-2.44</v>
      </c>
      <c r="AF79" s="22">
        <v>27</v>
      </c>
      <c r="AG79" s="21">
        <v>28</v>
      </c>
      <c r="AH79" s="21">
        <v>7</v>
      </c>
      <c r="AI79" s="20">
        <v>18</v>
      </c>
      <c r="AJ79" s="25">
        <v>21</v>
      </c>
      <c r="AK79" s="24">
        <v>87481.72</v>
      </c>
      <c r="AL79" s="23">
        <v>47.92</v>
      </c>
      <c r="AM79" s="22">
        <v>8322.52</v>
      </c>
      <c r="AN79" s="21">
        <v>19955.580000000002</v>
      </c>
      <c r="AO79" s="21">
        <v>2482.21</v>
      </c>
      <c r="AP79" s="20">
        <v>56721.41</v>
      </c>
      <c r="AQ79" s="19">
        <v>17473.37</v>
      </c>
      <c r="AR79" s="24">
        <v>96</v>
      </c>
      <c r="AS79" s="23">
        <v>6.67</v>
      </c>
      <c r="AT79" s="22">
        <v>12</v>
      </c>
      <c r="AU79" s="21">
        <v>24</v>
      </c>
      <c r="AV79" s="21">
        <v>20</v>
      </c>
      <c r="AW79" s="20">
        <v>37</v>
      </c>
      <c r="AX79" s="25">
        <v>6</v>
      </c>
      <c r="AY79" s="24">
        <v>96467.22</v>
      </c>
      <c r="AZ79" s="23">
        <v>40.74</v>
      </c>
      <c r="BA79" s="22">
        <v>4411.22</v>
      </c>
      <c r="BB79" s="21">
        <v>12065.12</v>
      </c>
      <c r="BC79" s="21">
        <v>7890.72</v>
      </c>
      <c r="BD79" s="20">
        <v>70613.490000000005</v>
      </c>
      <c r="BE79" s="19">
        <v>5599.69</v>
      </c>
      <c r="BF79" s="24">
        <v>56</v>
      </c>
      <c r="BG79" s="23">
        <v>30.23</v>
      </c>
      <c r="BH79" s="22">
        <v>16</v>
      </c>
      <c r="BI79" s="21">
        <v>16</v>
      </c>
      <c r="BJ79" s="21">
        <v>5</v>
      </c>
      <c r="BK79" s="20">
        <v>18</v>
      </c>
      <c r="BL79" s="25">
        <v>10</v>
      </c>
      <c r="BM79" s="24">
        <v>64152.01</v>
      </c>
      <c r="BN79" s="23">
        <v>61.17</v>
      </c>
      <c r="BO79" s="22">
        <v>6455.07</v>
      </c>
      <c r="BP79" s="21">
        <v>8088.81</v>
      </c>
      <c r="BQ79" s="21">
        <v>1722.32</v>
      </c>
      <c r="BR79" s="20">
        <v>45226.22</v>
      </c>
      <c r="BS79" s="19">
        <v>3706.9</v>
      </c>
      <c r="BT79" s="24">
        <v>45</v>
      </c>
      <c r="BU79" s="23">
        <v>12.5</v>
      </c>
      <c r="BV79" s="22">
        <v>7</v>
      </c>
      <c r="BW79" s="21">
        <v>10</v>
      </c>
      <c r="BX79" s="21">
        <v>4</v>
      </c>
      <c r="BY79" s="20">
        <v>23</v>
      </c>
      <c r="BZ79" s="25">
        <v>5</v>
      </c>
      <c r="CA79" s="24">
        <v>103988.45</v>
      </c>
      <c r="CB79" s="23">
        <v>69.03</v>
      </c>
      <c r="CC79" s="22">
        <v>4402.5600000000004</v>
      </c>
      <c r="CD79" s="21">
        <v>13911.65</v>
      </c>
      <c r="CE79" s="21">
        <v>1260.8499999999999</v>
      </c>
      <c r="CF79" s="20">
        <v>80723.13</v>
      </c>
      <c r="CG79" s="19">
        <v>8960.5400000000009</v>
      </c>
      <c r="CH79" s="24">
        <v>221</v>
      </c>
      <c r="CI79" s="23">
        <v>30.77</v>
      </c>
      <c r="CJ79" s="22">
        <v>81</v>
      </c>
      <c r="CK79" s="21">
        <v>75</v>
      </c>
      <c r="CL79" s="21">
        <v>28</v>
      </c>
      <c r="CM79" s="20">
        <v>37</v>
      </c>
      <c r="CN79" s="25">
        <v>47</v>
      </c>
      <c r="CO79" s="24">
        <v>118054.86</v>
      </c>
      <c r="CP79" s="23">
        <v>20.36</v>
      </c>
      <c r="CQ79" s="22">
        <v>39576.49</v>
      </c>
      <c r="CR79" s="21">
        <v>37120.339999999997</v>
      </c>
      <c r="CS79" s="21">
        <v>15439.1</v>
      </c>
      <c r="CT79" s="20">
        <v>25918.93</v>
      </c>
      <c r="CU79" s="19">
        <v>21681.24</v>
      </c>
    </row>
    <row r="80" spans="1:99" ht="25.5" customHeight="1" x14ac:dyDescent="0.15">
      <c r="A80" s="140">
        <v>41640</v>
      </c>
      <c r="B80" s="10">
        <v>1123</v>
      </c>
      <c r="C80" s="9">
        <v>3.22</v>
      </c>
      <c r="D80" s="8">
        <v>693</v>
      </c>
      <c r="E80" s="7">
        <v>249</v>
      </c>
      <c r="F80" s="7">
        <v>161</v>
      </c>
      <c r="G80" s="6">
        <v>19</v>
      </c>
      <c r="H80" s="11">
        <v>89</v>
      </c>
      <c r="I80" s="10">
        <v>294186.88</v>
      </c>
      <c r="J80" s="9">
        <v>-3.45</v>
      </c>
      <c r="K80" s="8">
        <v>167147.76999999999</v>
      </c>
      <c r="L80" s="7">
        <v>75122.12</v>
      </c>
      <c r="M80" s="7">
        <v>43452.21</v>
      </c>
      <c r="N80" s="6">
        <v>6774.39</v>
      </c>
      <c r="O80" s="5">
        <v>33360.300000000003</v>
      </c>
      <c r="P80" s="10">
        <v>662</v>
      </c>
      <c r="Q80" s="9">
        <v>18.43</v>
      </c>
      <c r="R80" s="8">
        <v>398</v>
      </c>
      <c r="S80" s="7">
        <v>117</v>
      </c>
      <c r="T80" s="7">
        <v>135</v>
      </c>
      <c r="U80" s="6">
        <v>12</v>
      </c>
      <c r="V80" s="11">
        <v>-18</v>
      </c>
      <c r="W80" s="10">
        <v>43901.42</v>
      </c>
      <c r="X80" s="9">
        <v>16.57</v>
      </c>
      <c r="Y80" s="8">
        <v>27516.79</v>
      </c>
      <c r="Z80" s="7">
        <v>7501.37</v>
      </c>
      <c r="AA80" s="7">
        <v>8374.8799999999992</v>
      </c>
      <c r="AB80" s="6">
        <v>508.38</v>
      </c>
      <c r="AC80" s="5">
        <v>-873.51</v>
      </c>
      <c r="AD80" s="10">
        <v>49</v>
      </c>
      <c r="AE80" s="9">
        <v>-16.95</v>
      </c>
      <c r="AF80" s="8">
        <v>14</v>
      </c>
      <c r="AG80" s="7">
        <v>11</v>
      </c>
      <c r="AH80" s="7">
        <v>9</v>
      </c>
      <c r="AI80" s="6">
        <v>15</v>
      </c>
      <c r="AJ80" s="11">
        <v>2</v>
      </c>
      <c r="AK80" s="10">
        <v>62340.19</v>
      </c>
      <c r="AL80" s="9">
        <v>115.35</v>
      </c>
      <c r="AM80" s="8">
        <v>5742.75</v>
      </c>
      <c r="AN80" s="7">
        <v>6064.32</v>
      </c>
      <c r="AO80" s="7">
        <v>2850.77</v>
      </c>
      <c r="AP80" s="6">
        <v>47682.35</v>
      </c>
      <c r="AQ80" s="5">
        <v>3213.55</v>
      </c>
      <c r="AR80" s="10">
        <v>63</v>
      </c>
      <c r="AS80" s="9">
        <v>-17.11</v>
      </c>
      <c r="AT80" s="8">
        <v>10</v>
      </c>
      <c r="AU80" s="7">
        <v>11</v>
      </c>
      <c r="AV80" s="7">
        <v>12</v>
      </c>
      <c r="AW80" s="6">
        <v>30</v>
      </c>
      <c r="AX80" s="11">
        <v>-1</v>
      </c>
      <c r="AY80" s="10">
        <v>39868.17</v>
      </c>
      <c r="AZ80" s="9">
        <v>-47.2</v>
      </c>
      <c r="BA80" s="8">
        <v>5208.3100000000004</v>
      </c>
      <c r="BB80" s="7">
        <v>3990.05</v>
      </c>
      <c r="BC80" s="7">
        <v>3677.8</v>
      </c>
      <c r="BD80" s="6">
        <v>26992.01</v>
      </c>
      <c r="BE80" s="5">
        <v>312.25</v>
      </c>
      <c r="BF80" s="10">
        <v>44</v>
      </c>
      <c r="BG80" s="9">
        <v>83.33</v>
      </c>
      <c r="BH80" s="8">
        <v>12</v>
      </c>
      <c r="BI80" s="7">
        <v>15</v>
      </c>
      <c r="BJ80" s="7">
        <v>6</v>
      </c>
      <c r="BK80" s="6">
        <v>11</v>
      </c>
      <c r="BL80" s="11">
        <v>9</v>
      </c>
      <c r="BM80" s="10">
        <v>43203.67</v>
      </c>
      <c r="BN80" s="9">
        <v>97.14</v>
      </c>
      <c r="BO80" s="8">
        <v>4834.3500000000004</v>
      </c>
      <c r="BP80" s="7">
        <v>7541.09</v>
      </c>
      <c r="BQ80" s="7">
        <v>3559.89</v>
      </c>
      <c r="BR80" s="6">
        <v>27268.34</v>
      </c>
      <c r="BS80" s="5">
        <v>3981.2</v>
      </c>
      <c r="BT80" s="10">
        <v>27</v>
      </c>
      <c r="BU80" s="9">
        <v>-20.59</v>
      </c>
      <c r="BV80" s="8">
        <v>3</v>
      </c>
      <c r="BW80" s="7">
        <v>12</v>
      </c>
      <c r="BX80" s="7">
        <v>4</v>
      </c>
      <c r="BY80" s="6">
        <v>8</v>
      </c>
      <c r="BZ80" s="11">
        <v>8</v>
      </c>
      <c r="CA80" s="10">
        <v>60659.53</v>
      </c>
      <c r="CB80" s="9">
        <v>8.24</v>
      </c>
      <c r="CC80" s="8">
        <v>2327.81</v>
      </c>
      <c r="CD80" s="7">
        <v>21328.62</v>
      </c>
      <c r="CE80" s="7">
        <v>3217.94</v>
      </c>
      <c r="CF80" s="6">
        <v>33785.160000000003</v>
      </c>
      <c r="CG80" s="5">
        <v>18110.68</v>
      </c>
      <c r="CH80" s="10">
        <v>150</v>
      </c>
      <c r="CI80" s="9">
        <v>48.51</v>
      </c>
      <c r="CJ80" s="8">
        <v>50</v>
      </c>
      <c r="CK80" s="7">
        <v>68</v>
      </c>
      <c r="CL80" s="7">
        <v>14</v>
      </c>
      <c r="CM80" s="6">
        <v>18</v>
      </c>
      <c r="CN80" s="11">
        <v>54</v>
      </c>
      <c r="CO80" s="10">
        <v>82454.63</v>
      </c>
      <c r="CP80" s="9">
        <v>48.3</v>
      </c>
      <c r="CQ80" s="8">
        <v>22668.17</v>
      </c>
      <c r="CR80" s="7">
        <v>41706.61</v>
      </c>
      <c r="CS80" s="7">
        <v>7017.26</v>
      </c>
      <c r="CT80" s="6">
        <v>11062.59</v>
      </c>
      <c r="CU80" s="5">
        <v>34689.35</v>
      </c>
    </row>
    <row r="81" spans="1:99" ht="25.5" customHeight="1" x14ac:dyDescent="0.15">
      <c r="A81" s="141">
        <v>41671</v>
      </c>
      <c r="B81" s="10">
        <v>1292</v>
      </c>
      <c r="C81" s="9">
        <v>2.95</v>
      </c>
      <c r="D81" s="8">
        <v>803</v>
      </c>
      <c r="E81" s="7">
        <v>268</v>
      </c>
      <c r="F81" s="7">
        <v>208</v>
      </c>
      <c r="G81" s="6">
        <v>9</v>
      </c>
      <c r="H81" s="11">
        <v>60</v>
      </c>
      <c r="I81" s="10">
        <v>339344.18</v>
      </c>
      <c r="J81" s="9">
        <v>-0.48</v>
      </c>
      <c r="K81" s="8">
        <v>205728.69</v>
      </c>
      <c r="L81" s="7">
        <v>74515.509999999995</v>
      </c>
      <c r="M81" s="7">
        <v>54094.92</v>
      </c>
      <c r="N81" s="6">
        <v>2663.95</v>
      </c>
      <c r="O81" s="5">
        <v>20420.59</v>
      </c>
      <c r="P81" s="10">
        <v>772</v>
      </c>
      <c r="Q81" s="9">
        <v>8.58</v>
      </c>
      <c r="R81" s="8">
        <v>502</v>
      </c>
      <c r="S81" s="7">
        <v>119</v>
      </c>
      <c r="T81" s="7">
        <v>136</v>
      </c>
      <c r="U81" s="6">
        <v>15</v>
      </c>
      <c r="V81" s="11">
        <v>-17</v>
      </c>
      <c r="W81" s="10">
        <v>52395.01</v>
      </c>
      <c r="X81" s="9">
        <v>10.32</v>
      </c>
      <c r="Y81" s="8">
        <v>34703.74</v>
      </c>
      <c r="Z81" s="7">
        <v>7743.97</v>
      </c>
      <c r="AA81" s="7">
        <v>9220.06</v>
      </c>
      <c r="AB81" s="6">
        <v>727.24</v>
      </c>
      <c r="AC81" s="5">
        <v>-1476.09</v>
      </c>
      <c r="AD81" s="10">
        <v>65</v>
      </c>
      <c r="AE81" s="9">
        <v>62.5</v>
      </c>
      <c r="AF81" s="8">
        <v>19</v>
      </c>
      <c r="AG81" s="7">
        <v>21</v>
      </c>
      <c r="AH81" s="7">
        <v>12</v>
      </c>
      <c r="AI81" s="6">
        <v>13</v>
      </c>
      <c r="AJ81" s="11">
        <v>9</v>
      </c>
      <c r="AK81" s="10">
        <v>35293.82</v>
      </c>
      <c r="AL81" s="9">
        <v>46.89</v>
      </c>
      <c r="AM81" s="8">
        <v>5796.73</v>
      </c>
      <c r="AN81" s="7">
        <v>12451.39</v>
      </c>
      <c r="AO81" s="7">
        <v>3620.37</v>
      </c>
      <c r="AP81" s="6">
        <v>13425.33</v>
      </c>
      <c r="AQ81" s="5">
        <v>8831.02</v>
      </c>
      <c r="AR81" s="10">
        <v>65</v>
      </c>
      <c r="AS81" s="9">
        <v>27.45</v>
      </c>
      <c r="AT81" s="8">
        <v>13</v>
      </c>
      <c r="AU81" s="7">
        <v>17</v>
      </c>
      <c r="AV81" s="7">
        <v>9</v>
      </c>
      <c r="AW81" s="6">
        <v>25</v>
      </c>
      <c r="AX81" s="11">
        <v>7</v>
      </c>
      <c r="AY81" s="10">
        <v>93418.21</v>
      </c>
      <c r="AZ81" s="9">
        <v>58.38</v>
      </c>
      <c r="BA81" s="8">
        <v>9384.2000000000007</v>
      </c>
      <c r="BB81" s="7">
        <v>7883.63</v>
      </c>
      <c r="BC81" s="7">
        <v>5759.95</v>
      </c>
      <c r="BD81" s="6">
        <v>69398.7</v>
      </c>
      <c r="BE81" s="5">
        <v>1131.95</v>
      </c>
      <c r="BF81" s="10">
        <v>35</v>
      </c>
      <c r="BG81" s="9">
        <v>-5.41</v>
      </c>
      <c r="BH81" s="8">
        <v>5</v>
      </c>
      <c r="BI81" s="7">
        <v>13</v>
      </c>
      <c r="BJ81" s="7">
        <v>4</v>
      </c>
      <c r="BK81" s="6">
        <v>13</v>
      </c>
      <c r="BL81" s="11">
        <v>9</v>
      </c>
      <c r="BM81" s="10">
        <v>56262.84</v>
      </c>
      <c r="BN81" s="9">
        <v>3.12</v>
      </c>
      <c r="BO81" s="8">
        <v>1630.4</v>
      </c>
      <c r="BP81" s="7">
        <v>7181.96</v>
      </c>
      <c r="BQ81" s="7">
        <v>2230.86</v>
      </c>
      <c r="BR81" s="6">
        <v>45219.62</v>
      </c>
      <c r="BS81" s="5">
        <v>4951.1000000000004</v>
      </c>
      <c r="BT81" s="10">
        <v>29</v>
      </c>
      <c r="BU81" s="9">
        <v>-23.68</v>
      </c>
      <c r="BV81" s="8">
        <v>1</v>
      </c>
      <c r="BW81" s="7">
        <v>14</v>
      </c>
      <c r="BX81" s="7">
        <v>4</v>
      </c>
      <c r="BY81" s="6">
        <v>10</v>
      </c>
      <c r="BZ81" s="11">
        <v>10</v>
      </c>
      <c r="CA81" s="10">
        <v>43860.77</v>
      </c>
      <c r="CB81" s="9">
        <v>-46.95</v>
      </c>
      <c r="CC81" s="8">
        <v>583.46</v>
      </c>
      <c r="CD81" s="7">
        <v>16536.849999999999</v>
      </c>
      <c r="CE81" s="7">
        <v>2408.9299999999998</v>
      </c>
      <c r="CF81" s="6">
        <v>24331.53</v>
      </c>
      <c r="CG81" s="5">
        <v>14127.92</v>
      </c>
      <c r="CH81" s="10">
        <v>176</v>
      </c>
      <c r="CI81" s="9">
        <v>39.68</v>
      </c>
      <c r="CJ81" s="8">
        <v>59</v>
      </c>
      <c r="CK81" s="7">
        <v>74</v>
      </c>
      <c r="CL81" s="7">
        <v>24</v>
      </c>
      <c r="CM81" s="6">
        <v>18</v>
      </c>
      <c r="CN81" s="11">
        <v>50</v>
      </c>
      <c r="CO81" s="10">
        <v>92012</v>
      </c>
      <c r="CP81" s="9">
        <v>40.96</v>
      </c>
      <c r="CQ81" s="8">
        <v>26763.01</v>
      </c>
      <c r="CR81" s="7">
        <v>44697.83</v>
      </c>
      <c r="CS81" s="7">
        <v>13656.25</v>
      </c>
      <c r="CT81" s="6">
        <v>6634.06</v>
      </c>
      <c r="CU81" s="5">
        <v>31041.58</v>
      </c>
    </row>
    <row r="82" spans="1:99" ht="25.5" customHeight="1" x14ac:dyDescent="0.15">
      <c r="A82" s="141">
        <v>41699</v>
      </c>
      <c r="B82" s="39">
        <v>2135</v>
      </c>
      <c r="C82" s="38">
        <v>15.72</v>
      </c>
      <c r="D82" s="37">
        <v>1373</v>
      </c>
      <c r="E82" s="36">
        <v>357</v>
      </c>
      <c r="F82" s="36">
        <v>371</v>
      </c>
      <c r="G82" s="35">
        <v>31</v>
      </c>
      <c r="H82" s="40">
        <v>-13</v>
      </c>
      <c r="I82" s="39">
        <v>609126.61</v>
      </c>
      <c r="J82" s="38">
        <v>20.5</v>
      </c>
      <c r="K82" s="37">
        <v>343635.27</v>
      </c>
      <c r="L82" s="36">
        <v>119255.51</v>
      </c>
      <c r="M82" s="36">
        <v>112946.37</v>
      </c>
      <c r="N82" s="35">
        <v>30746.080000000002</v>
      </c>
      <c r="O82" s="34">
        <v>6837.12</v>
      </c>
      <c r="P82" s="39">
        <v>1293</v>
      </c>
      <c r="Q82" s="38">
        <v>13.42</v>
      </c>
      <c r="R82" s="37">
        <v>831</v>
      </c>
      <c r="S82" s="36">
        <v>152</v>
      </c>
      <c r="T82" s="36">
        <v>291</v>
      </c>
      <c r="U82" s="35">
        <v>19</v>
      </c>
      <c r="V82" s="40">
        <v>-139</v>
      </c>
      <c r="W82" s="39">
        <v>88109.34</v>
      </c>
      <c r="X82" s="38">
        <v>13.89</v>
      </c>
      <c r="Y82" s="37">
        <v>58412.68</v>
      </c>
      <c r="Z82" s="36">
        <v>10108.57</v>
      </c>
      <c r="AA82" s="36">
        <v>18463.89</v>
      </c>
      <c r="AB82" s="35">
        <v>1124.2</v>
      </c>
      <c r="AC82" s="34">
        <v>-8355.32</v>
      </c>
      <c r="AD82" s="39">
        <v>94</v>
      </c>
      <c r="AE82" s="38">
        <v>13.25</v>
      </c>
      <c r="AF82" s="37">
        <v>28</v>
      </c>
      <c r="AG82" s="36">
        <v>28</v>
      </c>
      <c r="AH82" s="36">
        <v>14</v>
      </c>
      <c r="AI82" s="35">
        <v>23</v>
      </c>
      <c r="AJ82" s="40">
        <v>14</v>
      </c>
      <c r="AK82" s="39">
        <v>81371.75</v>
      </c>
      <c r="AL82" s="38">
        <v>42.76</v>
      </c>
      <c r="AM82" s="37">
        <v>10652.76</v>
      </c>
      <c r="AN82" s="36">
        <v>24478.85</v>
      </c>
      <c r="AO82" s="36">
        <v>9596.89</v>
      </c>
      <c r="AP82" s="35">
        <v>36322.26</v>
      </c>
      <c r="AQ82" s="34">
        <v>14881.96</v>
      </c>
      <c r="AR82" s="39">
        <v>142</v>
      </c>
      <c r="AS82" s="38">
        <v>59.55</v>
      </c>
      <c r="AT82" s="37">
        <v>12</v>
      </c>
      <c r="AU82" s="36">
        <v>26</v>
      </c>
      <c r="AV82" s="36">
        <v>25</v>
      </c>
      <c r="AW82" s="35">
        <v>77</v>
      </c>
      <c r="AX82" s="40">
        <v>1</v>
      </c>
      <c r="AY82" s="39">
        <v>202087.43</v>
      </c>
      <c r="AZ82" s="38">
        <v>8.61</v>
      </c>
      <c r="BA82" s="37">
        <v>5871.83</v>
      </c>
      <c r="BB82" s="36">
        <v>29484.91</v>
      </c>
      <c r="BC82" s="36">
        <v>13239.52</v>
      </c>
      <c r="BD82" s="35">
        <v>149471.85999999999</v>
      </c>
      <c r="BE82" s="34">
        <v>14365.62</v>
      </c>
      <c r="BF82" s="39">
        <v>67</v>
      </c>
      <c r="BG82" s="38">
        <v>28.85</v>
      </c>
      <c r="BH82" s="37">
        <v>13</v>
      </c>
      <c r="BI82" s="36">
        <v>25</v>
      </c>
      <c r="BJ82" s="36">
        <v>5</v>
      </c>
      <c r="BK82" s="35">
        <v>23</v>
      </c>
      <c r="BL82" s="40">
        <v>21</v>
      </c>
      <c r="BM82" s="39">
        <v>87494.62</v>
      </c>
      <c r="BN82" s="38">
        <v>40.450000000000003</v>
      </c>
      <c r="BO82" s="37">
        <v>4387.08</v>
      </c>
      <c r="BP82" s="36">
        <v>13804.58</v>
      </c>
      <c r="BQ82" s="36">
        <v>1722.31</v>
      </c>
      <c r="BR82" s="35">
        <v>65969.02</v>
      </c>
      <c r="BS82" s="34">
        <v>13693.9</v>
      </c>
      <c r="BT82" s="39">
        <v>68</v>
      </c>
      <c r="BU82" s="38">
        <v>65.849999999999994</v>
      </c>
      <c r="BV82" s="37">
        <v>9</v>
      </c>
      <c r="BW82" s="36">
        <v>20</v>
      </c>
      <c r="BX82" s="36">
        <v>4</v>
      </c>
      <c r="BY82" s="35">
        <v>35</v>
      </c>
      <c r="BZ82" s="40">
        <v>16</v>
      </c>
      <c r="CA82" s="39">
        <v>180581.32</v>
      </c>
      <c r="CB82" s="38">
        <v>-18.09</v>
      </c>
      <c r="CC82" s="37">
        <v>6266.21</v>
      </c>
      <c r="CD82" s="36">
        <v>23452.93</v>
      </c>
      <c r="CE82" s="36">
        <v>2217.17</v>
      </c>
      <c r="CF82" s="35">
        <v>148645.01</v>
      </c>
      <c r="CG82" s="34">
        <v>21235.759999999998</v>
      </c>
      <c r="CH82" s="39">
        <v>295</v>
      </c>
      <c r="CI82" s="38">
        <v>67.61</v>
      </c>
      <c r="CJ82" s="37">
        <v>102</v>
      </c>
      <c r="CK82" s="36">
        <v>111</v>
      </c>
      <c r="CL82" s="36">
        <v>42</v>
      </c>
      <c r="CM82" s="35">
        <v>40</v>
      </c>
      <c r="CN82" s="40">
        <v>69</v>
      </c>
      <c r="CO82" s="39">
        <v>171424.86</v>
      </c>
      <c r="CP82" s="38">
        <v>89.88</v>
      </c>
      <c r="CQ82" s="37">
        <v>51609.54</v>
      </c>
      <c r="CR82" s="36">
        <v>65785.3</v>
      </c>
      <c r="CS82" s="36">
        <v>23803.42</v>
      </c>
      <c r="CT82" s="35">
        <v>30226.6</v>
      </c>
      <c r="CU82" s="34">
        <v>41981.88</v>
      </c>
    </row>
    <row r="83" spans="1:99" ht="25.5" customHeight="1" x14ac:dyDescent="0.15">
      <c r="A83" s="141">
        <v>41730</v>
      </c>
      <c r="B83" s="39">
        <v>1342</v>
      </c>
      <c r="C83" s="38">
        <v>-11.07</v>
      </c>
      <c r="D83" s="37">
        <v>818</v>
      </c>
      <c r="E83" s="36">
        <v>302</v>
      </c>
      <c r="F83" s="36">
        <v>197</v>
      </c>
      <c r="G83" s="35">
        <v>22</v>
      </c>
      <c r="H83" s="40">
        <v>104</v>
      </c>
      <c r="I83" s="39">
        <v>381881.62</v>
      </c>
      <c r="J83" s="38">
        <v>-11.01</v>
      </c>
      <c r="K83" s="37">
        <v>225528.89</v>
      </c>
      <c r="L83" s="36">
        <v>86203.27</v>
      </c>
      <c r="M83" s="36">
        <v>53292.53</v>
      </c>
      <c r="N83" s="35">
        <v>6581.55</v>
      </c>
      <c r="O83" s="34">
        <v>24648.74</v>
      </c>
      <c r="P83" s="39">
        <v>728</v>
      </c>
      <c r="Q83" s="38">
        <v>-14.25</v>
      </c>
      <c r="R83" s="37">
        <v>464</v>
      </c>
      <c r="S83" s="36">
        <v>137</v>
      </c>
      <c r="T83" s="36">
        <v>105</v>
      </c>
      <c r="U83" s="35">
        <v>22</v>
      </c>
      <c r="V83" s="40">
        <v>32</v>
      </c>
      <c r="W83" s="39">
        <v>48904.4</v>
      </c>
      <c r="X83" s="38">
        <v>-15.05</v>
      </c>
      <c r="Y83" s="37">
        <v>32109.759999999998</v>
      </c>
      <c r="Z83" s="36">
        <v>8891.23</v>
      </c>
      <c r="AA83" s="36">
        <v>6786.02</v>
      </c>
      <c r="AB83" s="35">
        <v>1117.3900000000001</v>
      </c>
      <c r="AC83" s="34">
        <v>2105.21</v>
      </c>
      <c r="AD83" s="39">
        <v>65</v>
      </c>
      <c r="AE83" s="38">
        <v>10.17</v>
      </c>
      <c r="AF83" s="37">
        <v>22</v>
      </c>
      <c r="AG83" s="36">
        <v>21</v>
      </c>
      <c r="AH83" s="36">
        <v>9</v>
      </c>
      <c r="AI83" s="35">
        <v>13</v>
      </c>
      <c r="AJ83" s="40">
        <v>12</v>
      </c>
      <c r="AK83" s="39">
        <v>32455.38</v>
      </c>
      <c r="AL83" s="38">
        <v>29.82</v>
      </c>
      <c r="AM83" s="37">
        <v>5662.6</v>
      </c>
      <c r="AN83" s="36">
        <v>10649.18</v>
      </c>
      <c r="AO83" s="36">
        <v>3778.33</v>
      </c>
      <c r="AP83" s="35">
        <v>12365.27</v>
      </c>
      <c r="AQ83" s="34">
        <v>6870.85</v>
      </c>
      <c r="AR83" s="39">
        <v>56</v>
      </c>
      <c r="AS83" s="38">
        <v>-22.22</v>
      </c>
      <c r="AT83" s="37">
        <v>7</v>
      </c>
      <c r="AU83" s="36">
        <v>15</v>
      </c>
      <c r="AV83" s="36">
        <v>13</v>
      </c>
      <c r="AW83" s="35">
        <v>21</v>
      </c>
      <c r="AX83" s="40">
        <v>2</v>
      </c>
      <c r="AY83" s="39">
        <v>81419.240000000005</v>
      </c>
      <c r="AZ83" s="38">
        <v>-4.5199999999999996</v>
      </c>
      <c r="BA83" s="37">
        <v>4926.59</v>
      </c>
      <c r="BB83" s="36">
        <v>16166</v>
      </c>
      <c r="BC83" s="36">
        <v>6987.3</v>
      </c>
      <c r="BD83" s="35">
        <v>53339.35</v>
      </c>
      <c r="BE83" s="34">
        <v>9178.7000000000007</v>
      </c>
      <c r="BF83" s="39">
        <v>19</v>
      </c>
      <c r="BG83" s="38">
        <v>-32.14</v>
      </c>
      <c r="BH83" s="37">
        <v>4</v>
      </c>
      <c r="BI83" s="36">
        <v>8</v>
      </c>
      <c r="BJ83" s="36">
        <v>2</v>
      </c>
      <c r="BK83" s="35">
        <v>5</v>
      </c>
      <c r="BL83" s="40">
        <v>6</v>
      </c>
      <c r="BM83" s="39">
        <v>14374.75</v>
      </c>
      <c r="BN83" s="38">
        <v>-59.47</v>
      </c>
      <c r="BO83" s="37">
        <v>1849.55</v>
      </c>
      <c r="BP83" s="36">
        <v>6134.95</v>
      </c>
      <c r="BQ83" s="36">
        <v>411.28</v>
      </c>
      <c r="BR83" s="35">
        <v>5978.97</v>
      </c>
      <c r="BS83" s="34">
        <v>5723.67</v>
      </c>
      <c r="BT83" s="39">
        <v>28</v>
      </c>
      <c r="BU83" s="38">
        <v>7.69</v>
      </c>
      <c r="BV83" s="37">
        <v>3</v>
      </c>
      <c r="BW83" s="36">
        <v>9</v>
      </c>
      <c r="BX83" s="36">
        <v>2</v>
      </c>
      <c r="BY83" s="35">
        <v>14</v>
      </c>
      <c r="BZ83" s="40">
        <v>7</v>
      </c>
      <c r="CA83" s="39">
        <v>39020.25</v>
      </c>
      <c r="CB83" s="38">
        <v>-31.32</v>
      </c>
      <c r="CC83" s="37">
        <v>3261.5</v>
      </c>
      <c r="CD83" s="36">
        <v>5586.39</v>
      </c>
      <c r="CE83" s="36">
        <v>684.95</v>
      </c>
      <c r="CF83" s="35">
        <v>29487.41</v>
      </c>
      <c r="CG83" s="34">
        <v>4901.4399999999996</v>
      </c>
      <c r="CH83" s="39">
        <v>122</v>
      </c>
      <c r="CI83" s="38">
        <v>-14.08</v>
      </c>
      <c r="CJ83" s="37">
        <v>51</v>
      </c>
      <c r="CK83" s="36">
        <v>39</v>
      </c>
      <c r="CL83" s="36">
        <v>17</v>
      </c>
      <c r="CM83" s="35">
        <v>15</v>
      </c>
      <c r="CN83" s="40">
        <v>22</v>
      </c>
      <c r="CO83" s="39">
        <v>64484.2</v>
      </c>
      <c r="CP83" s="38">
        <v>-27.75</v>
      </c>
      <c r="CQ83" s="37">
        <v>20907.64</v>
      </c>
      <c r="CR83" s="36">
        <v>26590.01</v>
      </c>
      <c r="CS83" s="36">
        <v>7825.51</v>
      </c>
      <c r="CT83" s="35">
        <v>9161.0400000000009</v>
      </c>
      <c r="CU83" s="34">
        <v>18764.5</v>
      </c>
    </row>
    <row r="84" spans="1:99" ht="25.5" customHeight="1" x14ac:dyDescent="0.15">
      <c r="A84" s="141">
        <v>41760</v>
      </c>
      <c r="B84" s="39">
        <v>1276</v>
      </c>
      <c r="C84" s="38">
        <v>-10.64</v>
      </c>
      <c r="D84" s="37">
        <v>798</v>
      </c>
      <c r="E84" s="36">
        <v>253</v>
      </c>
      <c r="F84" s="36">
        <v>201</v>
      </c>
      <c r="G84" s="35">
        <v>22</v>
      </c>
      <c r="H84" s="40">
        <v>53</v>
      </c>
      <c r="I84" s="39">
        <v>375717.1</v>
      </c>
      <c r="J84" s="38">
        <v>-19.8</v>
      </c>
      <c r="K84" s="37">
        <v>217849.78</v>
      </c>
      <c r="L84" s="36">
        <v>87724.49</v>
      </c>
      <c r="M84" s="36">
        <v>54373.68</v>
      </c>
      <c r="N84" s="35">
        <v>14595.22</v>
      </c>
      <c r="O84" s="34">
        <v>33912.81</v>
      </c>
      <c r="P84" s="39">
        <v>663</v>
      </c>
      <c r="Q84" s="38">
        <v>-13.78</v>
      </c>
      <c r="R84" s="37">
        <v>416</v>
      </c>
      <c r="S84" s="36">
        <v>123</v>
      </c>
      <c r="T84" s="36">
        <v>103</v>
      </c>
      <c r="U84" s="35">
        <v>21</v>
      </c>
      <c r="V84" s="40">
        <v>20</v>
      </c>
      <c r="W84" s="39">
        <v>44128.89</v>
      </c>
      <c r="X84" s="38">
        <v>-15.04</v>
      </c>
      <c r="Y84" s="37">
        <v>28650.29</v>
      </c>
      <c r="Z84" s="36">
        <v>7663.63</v>
      </c>
      <c r="AA84" s="36">
        <v>6683.55</v>
      </c>
      <c r="AB84" s="35">
        <v>1131.42</v>
      </c>
      <c r="AC84" s="34">
        <v>980.08</v>
      </c>
      <c r="AD84" s="39">
        <v>73</v>
      </c>
      <c r="AE84" s="38">
        <v>4.29</v>
      </c>
      <c r="AF84" s="37">
        <v>23</v>
      </c>
      <c r="AG84" s="36">
        <v>22</v>
      </c>
      <c r="AH84" s="36">
        <v>7</v>
      </c>
      <c r="AI84" s="35">
        <v>21</v>
      </c>
      <c r="AJ84" s="40">
        <v>15</v>
      </c>
      <c r="AK84" s="39">
        <v>431369.96</v>
      </c>
      <c r="AL84" s="38">
        <v>1113.3599999999999</v>
      </c>
      <c r="AM84" s="37">
        <v>7747.75</v>
      </c>
      <c r="AN84" s="36">
        <v>5310.56</v>
      </c>
      <c r="AO84" s="36">
        <v>2273.4499999999998</v>
      </c>
      <c r="AP84" s="35">
        <v>416038.2</v>
      </c>
      <c r="AQ84" s="34">
        <v>3037.11</v>
      </c>
      <c r="AR84" s="39">
        <v>46</v>
      </c>
      <c r="AS84" s="38">
        <v>-35.21</v>
      </c>
      <c r="AT84" s="37">
        <v>14</v>
      </c>
      <c r="AU84" s="36">
        <v>9</v>
      </c>
      <c r="AV84" s="36">
        <v>8</v>
      </c>
      <c r="AW84" s="35">
        <v>15</v>
      </c>
      <c r="AX84" s="40">
        <v>1</v>
      </c>
      <c r="AY84" s="39">
        <v>32589.82</v>
      </c>
      <c r="AZ84" s="38">
        <v>-64.75</v>
      </c>
      <c r="BA84" s="37">
        <v>7198.42</v>
      </c>
      <c r="BB84" s="36">
        <v>5560.82</v>
      </c>
      <c r="BC84" s="36">
        <v>3507.17</v>
      </c>
      <c r="BD84" s="35">
        <v>16323.41</v>
      </c>
      <c r="BE84" s="34">
        <v>2053.65</v>
      </c>
      <c r="BF84" s="39">
        <v>33</v>
      </c>
      <c r="BG84" s="38">
        <v>-23.26</v>
      </c>
      <c r="BH84" s="37">
        <v>10</v>
      </c>
      <c r="BI84" s="36">
        <v>12</v>
      </c>
      <c r="BJ84" s="36">
        <v>4</v>
      </c>
      <c r="BK84" s="35">
        <v>7</v>
      </c>
      <c r="BL84" s="40">
        <v>8</v>
      </c>
      <c r="BM84" s="39">
        <v>27553.78</v>
      </c>
      <c r="BN84" s="38">
        <v>-40.99</v>
      </c>
      <c r="BO84" s="37">
        <v>3505.57</v>
      </c>
      <c r="BP84" s="36">
        <v>8619.42</v>
      </c>
      <c r="BQ84" s="36">
        <v>1339.69</v>
      </c>
      <c r="BR84" s="35">
        <v>14089.1</v>
      </c>
      <c r="BS84" s="34">
        <v>7279.73</v>
      </c>
      <c r="BT84" s="39">
        <v>31</v>
      </c>
      <c r="BU84" s="38">
        <v>-13.89</v>
      </c>
      <c r="BV84" s="37">
        <v>10</v>
      </c>
      <c r="BW84" s="36">
        <v>10</v>
      </c>
      <c r="BX84" s="36">
        <v>4</v>
      </c>
      <c r="BY84" s="35">
        <v>7</v>
      </c>
      <c r="BZ84" s="40">
        <v>6</v>
      </c>
      <c r="CA84" s="39">
        <v>42783.3</v>
      </c>
      <c r="CB84" s="38">
        <v>-5.33</v>
      </c>
      <c r="CC84" s="37">
        <v>14362.34</v>
      </c>
      <c r="CD84" s="36">
        <v>9071.85</v>
      </c>
      <c r="CE84" s="36">
        <v>1621.32</v>
      </c>
      <c r="CF84" s="35">
        <v>17727.79</v>
      </c>
      <c r="CG84" s="34">
        <v>7450.53</v>
      </c>
      <c r="CH84" s="39">
        <v>141</v>
      </c>
      <c r="CI84" s="38">
        <v>-2.08</v>
      </c>
      <c r="CJ84" s="37">
        <v>62</v>
      </c>
      <c r="CK84" s="36">
        <v>49</v>
      </c>
      <c r="CL84" s="36">
        <v>16</v>
      </c>
      <c r="CM84" s="35">
        <v>14</v>
      </c>
      <c r="CN84" s="40">
        <v>33</v>
      </c>
      <c r="CO84" s="39">
        <v>64010.01</v>
      </c>
      <c r="CP84" s="38">
        <v>-9.6</v>
      </c>
      <c r="CQ84" s="37">
        <v>24765.99</v>
      </c>
      <c r="CR84" s="36">
        <v>26449.31</v>
      </c>
      <c r="CS84" s="36">
        <v>6364.41</v>
      </c>
      <c r="CT84" s="35">
        <v>6430.3</v>
      </c>
      <c r="CU84" s="34">
        <v>20084.900000000001</v>
      </c>
    </row>
    <row r="85" spans="1:99" ht="25.5" customHeight="1" x14ac:dyDescent="0.15">
      <c r="A85" s="141">
        <v>41791</v>
      </c>
      <c r="B85" s="39">
        <v>1465</v>
      </c>
      <c r="C85" s="38">
        <v>-5.42</v>
      </c>
      <c r="D85" s="37">
        <v>907</v>
      </c>
      <c r="E85" s="36">
        <v>295</v>
      </c>
      <c r="F85" s="36">
        <v>247</v>
      </c>
      <c r="G85" s="35">
        <v>16</v>
      </c>
      <c r="H85" s="40">
        <v>48</v>
      </c>
      <c r="I85" s="39">
        <v>435499.66</v>
      </c>
      <c r="J85" s="38">
        <v>-1.84</v>
      </c>
      <c r="K85" s="37">
        <v>259745.16</v>
      </c>
      <c r="L85" s="36">
        <v>100484.58</v>
      </c>
      <c r="M85" s="36">
        <v>65207.839999999997</v>
      </c>
      <c r="N85" s="35">
        <v>10062.08</v>
      </c>
      <c r="O85" s="34">
        <v>35276.74</v>
      </c>
      <c r="P85" s="39">
        <v>736</v>
      </c>
      <c r="Q85" s="38">
        <v>-1.6</v>
      </c>
      <c r="R85" s="37">
        <v>437</v>
      </c>
      <c r="S85" s="36">
        <v>146</v>
      </c>
      <c r="T85" s="36">
        <v>133</v>
      </c>
      <c r="U85" s="35">
        <v>20</v>
      </c>
      <c r="V85" s="40">
        <v>13</v>
      </c>
      <c r="W85" s="39">
        <v>49253.34</v>
      </c>
      <c r="X85" s="38">
        <v>0.3</v>
      </c>
      <c r="Y85" s="37">
        <v>30250.55</v>
      </c>
      <c r="Z85" s="36">
        <v>9632.44</v>
      </c>
      <c r="AA85" s="36">
        <v>8302.76</v>
      </c>
      <c r="AB85" s="35">
        <v>1067.5899999999999</v>
      </c>
      <c r="AC85" s="34">
        <v>1329.68</v>
      </c>
      <c r="AD85" s="39">
        <v>67</v>
      </c>
      <c r="AE85" s="38">
        <v>-5.63</v>
      </c>
      <c r="AF85" s="37">
        <v>22</v>
      </c>
      <c r="AG85" s="36">
        <v>20</v>
      </c>
      <c r="AH85" s="36">
        <v>11</v>
      </c>
      <c r="AI85" s="35">
        <v>14</v>
      </c>
      <c r="AJ85" s="40">
        <v>9</v>
      </c>
      <c r="AK85" s="39">
        <v>46195.73</v>
      </c>
      <c r="AL85" s="38">
        <v>-9.86</v>
      </c>
      <c r="AM85" s="37">
        <v>10502.26</v>
      </c>
      <c r="AN85" s="36">
        <v>14702.4</v>
      </c>
      <c r="AO85" s="36">
        <v>7051.09</v>
      </c>
      <c r="AP85" s="35">
        <v>13939.98</v>
      </c>
      <c r="AQ85" s="34">
        <v>7651.31</v>
      </c>
      <c r="AR85" s="39">
        <v>59</v>
      </c>
      <c r="AS85" s="38">
        <v>-27.16</v>
      </c>
      <c r="AT85" s="37">
        <v>13</v>
      </c>
      <c r="AU85" s="36">
        <v>7</v>
      </c>
      <c r="AV85" s="36">
        <v>6</v>
      </c>
      <c r="AW85" s="35">
        <v>33</v>
      </c>
      <c r="AX85" s="40">
        <v>1</v>
      </c>
      <c r="AY85" s="39">
        <v>44299.040000000001</v>
      </c>
      <c r="AZ85" s="38">
        <v>-70.45</v>
      </c>
      <c r="BA85" s="37">
        <v>4375.41</v>
      </c>
      <c r="BB85" s="36">
        <v>6337.26</v>
      </c>
      <c r="BC85" s="36">
        <v>2191.1</v>
      </c>
      <c r="BD85" s="35">
        <v>31395.27</v>
      </c>
      <c r="BE85" s="34">
        <v>4146.16</v>
      </c>
      <c r="BF85" s="39">
        <v>32</v>
      </c>
      <c r="BG85" s="38">
        <v>-30.43</v>
      </c>
      <c r="BH85" s="37">
        <v>7</v>
      </c>
      <c r="BI85" s="36">
        <v>11</v>
      </c>
      <c r="BJ85" s="36">
        <v>8</v>
      </c>
      <c r="BK85" s="35">
        <v>6</v>
      </c>
      <c r="BL85" s="40">
        <v>3</v>
      </c>
      <c r="BM85" s="39">
        <v>18203.5</v>
      </c>
      <c r="BN85" s="38">
        <v>-59.74</v>
      </c>
      <c r="BO85" s="37">
        <v>2371.4499999999998</v>
      </c>
      <c r="BP85" s="36">
        <v>5216.68</v>
      </c>
      <c r="BQ85" s="36">
        <v>4374.7</v>
      </c>
      <c r="BR85" s="35">
        <v>6240.67</v>
      </c>
      <c r="BS85" s="34">
        <v>841.98</v>
      </c>
      <c r="BT85" s="39">
        <v>28</v>
      </c>
      <c r="BU85" s="38">
        <v>-6.67</v>
      </c>
      <c r="BV85" s="37">
        <v>8</v>
      </c>
      <c r="BW85" s="36">
        <v>5</v>
      </c>
      <c r="BX85" s="36">
        <v>5</v>
      </c>
      <c r="BY85" s="35">
        <v>10</v>
      </c>
      <c r="BZ85" s="40">
        <v>0</v>
      </c>
      <c r="CA85" s="39">
        <v>69420.58</v>
      </c>
      <c r="CB85" s="38">
        <v>-8.0500000000000007</v>
      </c>
      <c r="CC85" s="37">
        <v>4360.79</v>
      </c>
      <c r="CD85" s="36">
        <v>5756.96</v>
      </c>
      <c r="CE85" s="36">
        <v>15363.18</v>
      </c>
      <c r="CF85" s="35">
        <v>43939.65</v>
      </c>
      <c r="CG85" s="34">
        <v>-9606.2199999999993</v>
      </c>
      <c r="CH85" s="39">
        <v>175</v>
      </c>
      <c r="CI85" s="38">
        <v>8.6999999999999993</v>
      </c>
      <c r="CJ85" s="37">
        <v>67</v>
      </c>
      <c r="CK85" s="36">
        <v>57</v>
      </c>
      <c r="CL85" s="36">
        <v>24</v>
      </c>
      <c r="CM85" s="35">
        <v>27</v>
      </c>
      <c r="CN85" s="40">
        <v>33</v>
      </c>
      <c r="CO85" s="39">
        <v>93647.38</v>
      </c>
      <c r="CP85" s="38">
        <v>2.16</v>
      </c>
      <c r="CQ85" s="37">
        <v>36654.36</v>
      </c>
      <c r="CR85" s="36">
        <v>32288.37</v>
      </c>
      <c r="CS85" s="36">
        <v>10657.44</v>
      </c>
      <c r="CT85" s="35">
        <v>14047.21</v>
      </c>
      <c r="CU85" s="34">
        <v>21630.93</v>
      </c>
    </row>
    <row r="86" spans="1:99" ht="25.5" customHeight="1" x14ac:dyDescent="0.15">
      <c r="A86" s="141">
        <v>41821</v>
      </c>
      <c r="B86" s="32">
        <v>1585</v>
      </c>
      <c r="C86" s="31">
        <v>-3.53</v>
      </c>
      <c r="D86" s="30">
        <v>989</v>
      </c>
      <c r="E86" s="29">
        <v>290</v>
      </c>
      <c r="F86" s="29">
        <v>277</v>
      </c>
      <c r="G86" s="28">
        <v>29</v>
      </c>
      <c r="H86" s="33">
        <v>13</v>
      </c>
      <c r="I86" s="32">
        <v>461167.93</v>
      </c>
      <c r="J86" s="31">
        <v>-10.07</v>
      </c>
      <c r="K86" s="30">
        <v>270259.03999999998</v>
      </c>
      <c r="L86" s="29">
        <v>92577.41</v>
      </c>
      <c r="M86" s="29">
        <v>77689.08</v>
      </c>
      <c r="N86" s="28">
        <v>20642.400000000001</v>
      </c>
      <c r="O86" s="27">
        <v>14888.33</v>
      </c>
      <c r="P86" s="32">
        <v>846</v>
      </c>
      <c r="Q86" s="31">
        <v>-7.64</v>
      </c>
      <c r="R86" s="30">
        <v>509</v>
      </c>
      <c r="S86" s="29">
        <v>147</v>
      </c>
      <c r="T86" s="29">
        <v>178</v>
      </c>
      <c r="U86" s="28">
        <v>12</v>
      </c>
      <c r="V86" s="33">
        <v>-31</v>
      </c>
      <c r="W86" s="32">
        <v>58433.84</v>
      </c>
      <c r="X86" s="31">
        <v>-5.18</v>
      </c>
      <c r="Y86" s="30">
        <v>35865.65</v>
      </c>
      <c r="Z86" s="29">
        <v>10185.15</v>
      </c>
      <c r="AA86" s="29">
        <v>11675.75</v>
      </c>
      <c r="AB86" s="28">
        <v>707.29</v>
      </c>
      <c r="AC86" s="27">
        <v>-1490.6</v>
      </c>
      <c r="AD86" s="32">
        <v>76</v>
      </c>
      <c r="AE86" s="31">
        <v>-5</v>
      </c>
      <c r="AF86" s="30">
        <v>19</v>
      </c>
      <c r="AG86" s="29">
        <v>24</v>
      </c>
      <c r="AH86" s="29">
        <v>14</v>
      </c>
      <c r="AI86" s="28">
        <v>19</v>
      </c>
      <c r="AJ86" s="33">
        <v>10</v>
      </c>
      <c r="AK86" s="32">
        <v>37507.71</v>
      </c>
      <c r="AL86" s="31">
        <v>1.17</v>
      </c>
      <c r="AM86" s="30">
        <v>4336.01</v>
      </c>
      <c r="AN86" s="29">
        <v>10443.719999999999</v>
      </c>
      <c r="AO86" s="29">
        <v>3359.41</v>
      </c>
      <c r="AP86" s="28">
        <v>19368.57</v>
      </c>
      <c r="AQ86" s="27">
        <v>7084.31</v>
      </c>
      <c r="AR86" s="32">
        <v>63</v>
      </c>
      <c r="AS86" s="31">
        <v>-18.18</v>
      </c>
      <c r="AT86" s="30">
        <v>9</v>
      </c>
      <c r="AU86" s="29">
        <v>20</v>
      </c>
      <c r="AV86" s="29">
        <v>6</v>
      </c>
      <c r="AW86" s="28">
        <v>27</v>
      </c>
      <c r="AX86" s="33">
        <v>15</v>
      </c>
      <c r="AY86" s="32">
        <v>55098.6</v>
      </c>
      <c r="AZ86" s="31">
        <v>-31.48</v>
      </c>
      <c r="BA86" s="30">
        <v>2445.0700000000002</v>
      </c>
      <c r="BB86" s="29">
        <v>13546.63</v>
      </c>
      <c r="BC86" s="29">
        <v>2579.35</v>
      </c>
      <c r="BD86" s="28">
        <v>32692.400000000001</v>
      </c>
      <c r="BE86" s="27">
        <v>14802.43</v>
      </c>
      <c r="BF86" s="32">
        <v>55</v>
      </c>
      <c r="BG86" s="31">
        <v>14.58</v>
      </c>
      <c r="BH86" s="30">
        <v>16</v>
      </c>
      <c r="BI86" s="29">
        <v>10</v>
      </c>
      <c r="BJ86" s="29">
        <v>10</v>
      </c>
      <c r="BK86" s="28">
        <v>19</v>
      </c>
      <c r="BL86" s="33">
        <v>0</v>
      </c>
      <c r="BM86" s="32">
        <v>71723.3</v>
      </c>
      <c r="BN86" s="31">
        <v>-5.75</v>
      </c>
      <c r="BO86" s="30">
        <v>8559.39</v>
      </c>
      <c r="BP86" s="29">
        <v>6597.04</v>
      </c>
      <c r="BQ86" s="29">
        <v>9401.2900000000009</v>
      </c>
      <c r="BR86" s="28">
        <v>47165.58</v>
      </c>
      <c r="BS86" s="27">
        <v>-2804.25</v>
      </c>
      <c r="BT86" s="32">
        <v>44</v>
      </c>
      <c r="BU86" s="31">
        <v>29.41</v>
      </c>
      <c r="BV86" s="30">
        <v>5</v>
      </c>
      <c r="BW86" s="29">
        <v>22</v>
      </c>
      <c r="BX86" s="29">
        <v>4</v>
      </c>
      <c r="BY86" s="28">
        <v>13</v>
      </c>
      <c r="BZ86" s="33">
        <v>18</v>
      </c>
      <c r="CA86" s="32">
        <v>85456.320000000007</v>
      </c>
      <c r="CB86" s="31">
        <v>1.8</v>
      </c>
      <c r="CC86" s="30">
        <v>4035.76</v>
      </c>
      <c r="CD86" s="29">
        <v>24680.42</v>
      </c>
      <c r="CE86" s="29">
        <v>3003.23</v>
      </c>
      <c r="CF86" s="28">
        <v>53736.91</v>
      </c>
      <c r="CG86" s="27">
        <v>21677.19</v>
      </c>
      <c r="CH86" s="32">
        <v>216</v>
      </c>
      <c r="CI86" s="31">
        <v>19.34</v>
      </c>
      <c r="CJ86" s="30">
        <v>68</v>
      </c>
      <c r="CK86" s="29">
        <v>84</v>
      </c>
      <c r="CL86" s="29">
        <v>31</v>
      </c>
      <c r="CM86" s="28">
        <v>27</v>
      </c>
      <c r="CN86" s="33">
        <v>56</v>
      </c>
      <c r="CO86" s="32">
        <v>149548.45000000001</v>
      </c>
      <c r="CP86" s="31">
        <v>57.85</v>
      </c>
      <c r="CQ86" s="30">
        <v>33836.26</v>
      </c>
      <c r="CR86" s="29">
        <v>47719.8</v>
      </c>
      <c r="CS86" s="29">
        <v>12623.47</v>
      </c>
      <c r="CT86" s="28">
        <v>20716.79</v>
      </c>
      <c r="CU86" s="27">
        <v>55710.61</v>
      </c>
    </row>
    <row r="87" spans="1:99" ht="25.5" customHeight="1" x14ac:dyDescent="0.15">
      <c r="A87" s="141">
        <v>41852</v>
      </c>
      <c r="B87" s="10">
        <v>1356</v>
      </c>
      <c r="C87" s="9">
        <v>-4.6399999999999997</v>
      </c>
      <c r="D87" s="8">
        <v>873</v>
      </c>
      <c r="E87" s="7">
        <v>254</v>
      </c>
      <c r="F87" s="7">
        <v>210</v>
      </c>
      <c r="G87" s="6">
        <v>17</v>
      </c>
      <c r="H87" s="11">
        <v>44</v>
      </c>
      <c r="I87" s="10">
        <v>396986.76</v>
      </c>
      <c r="J87" s="9">
        <v>-3.13</v>
      </c>
      <c r="K87" s="8">
        <v>244522.88</v>
      </c>
      <c r="L87" s="7">
        <v>85731.06</v>
      </c>
      <c r="M87" s="7">
        <v>59194.19</v>
      </c>
      <c r="N87" s="6">
        <v>6278.51</v>
      </c>
      <c r="O87" s="5">
        <v>26536.87</v>
      </c>
      <c r="P87" s="10">
        <v>716</v>
      </c>
      <c r="Q87" s="9">
        <v>2.14</v>
      </c>
      <c r="R87" s="8">
        <v>402</v>
      </c>
      <c r="S87" s="7">
        <v>140</v>
      </c>
      <c r="T87" s="7">
        <v>155</v>
      </c>
      <c r="U87" s="6">
        <v>19</v>
      </c>
      <c r="V87" s="11">
        <v>-15</v>
      </c>
      <c r="W87" s="10">
        <v>46710.03</v>
      </c>
      <c r="X87" s="9">
        <v>0.49</v>
      </c>
      <c r="Y87" s="8">
        <v>27335.63</v>
      </c>
      <c r="Z87" s="7">
        <v>9119.92</v>
      </c>
      <c r="AA87" s="7">
        <v>9347.93</v>
      </c>
      <c r="AB87" s="6">
        <v>906.55</v>
      </c>
      <c r="AC87" s="5">
        <v>-228.01</v>
      </c>
      <c r="AD87" s="10">
        <v>46</v>
      </c>
      <c r="AE87" s="9">
        <v>-8</v>
      </c>
      <c r="AF87" s="8">
        <v>9</v>
      </c>
      <c r="AG87" s="7">
        <v>12</v>
      </c>
      <c r="AH87" s="7">
        <v>8</v>
      </c>
      <c r="AI87" s="6">
        <v>17</v>
      </c>
      <c r="AJ87" s="11">
        <v>4</v>
      </c>
      <c r="AK87" s="10">
        <v>22542.67</v>
      </c>
      <c r="AL87" s="9">
        <v>5.05</v>
      </c>
      <c r="AM87" s="8">
        <v>3242</v>
      </c>
      <c r="AN87" s="7">
        <v>2491.11</v>
      </c>
      <c r="AO87" s="7">
        <v>3344.9</v>
      </c>
      <c r="AP87" s="6">
        <v>13464.66</v>
      </c>
      <c r="AQ87" s="5">
        <v>-853.79</v>
      </c>
      <c r="AR87" s="10">
        <v>75</v>
      </c>
      <c r="AS87" s="9">
        <v>10.29</v>
      </c>
      <c r="AT87" s="8">
        <v>9</v>
      </c>
      <c r="AU87" s="7">
        <v>21</v>
      </c>
      <c r="AV87" s="7">
        <v>10</v>
      </c>
      <c r="AW87" s="6">
        <v>35</v>
      </c>
      <c r="AX87" s="11">
        <v>11</v>
      </c>
      <c r="AY87" s="10">
        <v>54790.36</v>
      </c>
      <c r="AZ87" s="9">
        <v>-42.5</v>
      </c>
      <c r="BA87" s="8">
        <v>4222.53</v>
      </c>
      <c r="BB87" s="7">
        <v>14860.69</v>
      </c>
      <c r="BC87" s="7">
        <v>4611.1499999999996</v>
      </c>
      <c r="BD87" s="6">
        <v>31095.99</v>
      </c>
      <c r="BE87" s="5">
        <v>10249.540000000001</v>
      </c>
      <c r="BF87" s="10">
        <v>43</v>
      </c>
      <c r="BG87" s="9">
        <v>-8.51</v>
      </c>
      <c r="BH87" s="8">
        <v>17</v>
      </c>
      <c r="BI87" s="7">
        <v>13</v>
      </c>
      <c r="BJ87" s="7">
        <v>5</v>
      </c>
      <c r="BK87" s="6">
        <v>7</v>
      </c>
      <c r="BL87" s="11">
        <v>9</v>
      </c>
      <c r="BM87" s="10">
        <v>36320.28</v>
      </c>
      <c r="BN87" s="9">
        <v>1.08</v>
      </c>
      <c r="BO87" s="8">
        <v>10440.98</v>
      </c>
      <c r="BP87" s="7">
        <v>11386.86</v>
      </c>
      <c r="BQ87" s="7">
        <v>3592.28</v>
      </c>
      <c r="BR87" s="6">
        <v>9817.81</v>
      </c>
      <c r="BS87" s="5">
        <v>8876.93</v>
      </c>
      <c r="BT87" s="10">
        <v>36</v>
      </c>
      <c r="BU87" s="9">
        <v>-5.26</v>
      </c>
      <c r="BV87" s="8">
        <v>6</v>
      </c>
      <c r="BW87" s="7">
        <v>12</v>
      </c>
      <c r="BX87" s="7">
        <v>6</v>
      </c>
      <c r="BY87" s="6">
        <v>11</v>
      </c>
      <c r="BZ87" s="11">
        <v>7</v>
      </c>
      <c r="CA87" s="10">
        <v>112713.17</v>
      </c>
      <c r="CB87" s="9">
        <v>67.2</v>
      </c>
      <c r="CC87" s="8">
        <v>3943.4</v>
      </c>
      <c r="CD87" s="7">
        <v>24399.57</v>
      </c>
      <c r="CE87" s="7">
        <v>5690.39</v>
      </c>
      <c r="CF87" s="6">
        <v>28909.69</v>
      </c>
      <c r="CG87" s="5">
        <v>68479.3</v>
      </c>
      <c r="CH87" s="10">
        <v>176</v>
      </c>
      <c r="CI87" s="9">
        <v>8.64</v>
      </c>
      <c r="CJ87" s="8">
        <v>66</v>
      </c>
      <c r="CK87" s="7">
        <v>55</v>
      </c>
      <c r="CL87" s="7">
        <v>29</v>
      </c>
      <c r="CM87" s="6">
        <v>26</v>
      </c>
      <c r="CN87" s="11">
        <v>26</v>
      </c>
      <c r="CO87" s="10">
        <v>99044.81</v>
      </c>
      <c r="CP87" s="9">
        <v>21.24</v>
      </c>
      <c r="CQ87" s="8">
        <v>37165.24</v>
      </c>
      <c r="CR87" s="7">
        <v>27680.34</v>
      </c>
      <c r="CS87" s="7">
        <v>13871.11</v>
      </c>
      <c r="CT87" s="6">
        <v>20328.12</v>
      </c>
      <c r="CU87" s="5">
        <v>13809.23</v>
      </c>
    </row>
    <row r="88" spans="1:99" ht="25.5" customHeight="1" x14ac:dyDescent="0.15">
      <c r="A88" s="141">
        <v>41883</v>
      </c>
      <c r="B88" s="10">
        <v>1373</v>
      </c>
      <c r="C88" s="9">
        <v>-2.2799999999999998</v>
      </c>
      <c r="D88" s="8">
        <v>828</v>
      </c>
      <c r="E88" s="7">
        <v>290</v>
      </c>
      <c r="F88" s="7">
        <v>235</v>
      </c>
      <c r="G88" s="6">
        <v>18</v>
      </c>
      <c r="H88" s="11">
        <v>54</v>
      </c>
      <c r="I88" s="10">
        <v>399005.52</v>
      </c>
      <c r="J88" s="9">
        <v>-3.54</v>
      </c>
      <c r="K88" s="8">
        <v>233904.23</v>
      </c>
      <c r="L88" s="7">
        <v>85742.63</v>
      </c>
      <c r="M88" s="7">
        <v>71031.91</v>
      </c>
      <c r="N88" s="6">
        <v>7703.16</v>
      </c>
      <c r="O88" s="5">
        <v>14255.85</v>
      </c>
      <c r="P88" s="10">
        <v>734</v>
      </c>
      <c r="Q88" s="9">
        <v>-4.55</v>
      </c>
      <c r="R88" s="8">
        <v>416</v>
      </c>
      <c r="S88" s="7">
        <v>155</v>
      </c>
      <c r="T88" s="7">
        <v>147</v>
      </c>
      <c r="U88" s="6">
        <v>16</v>
      </c>
      <c r="V88" s="11">
        <v>8</v>
      </c>
      <c r="W88" s="10">
        <v>48846.7</v>
      </c>
      <c r="X88" s="9">
        <v>-4.08</v>
      </c>
      <c r="Y88" s="8">
        <v>28757</v>
      </c>
      <c r="Z88" s="7">
        <v>10145.69</v>
      </c>
      <c r="AA88" s="7">
        <v>8957.61</v>
      </c>
      <c r="AB88" s="6">
        <v>986.4</v>
      </c>
      <c r="AC88" s="5">
        <v>1188.08</v>
      </c>
      <c r="AD88" s="10">
        <v>69</v>
      </c>
      <c r="AE88" s="9">
        <v>43.75</v>
      </c>
      <c r="AF88" s="8">
        <v>18</v>
      </c>
      <c r="AG88" s="7">
        <v>26</v>
      </c>
      <c r="AH88" s="7">
        <v>8</v>
      </c>
      <c r="AI88" s="6">
        <v>17</v>
      </c>
      <c r="AJ88" s="11">
        <v>18</v>
      </c>
      <c r="AK88" s="10">
        <v>57112.73</v>
      </c>
      <c r="AL88" s="9">
        <v>123.28</v>
      </c>
      <c r="AM88" s="8">
        <v>5595.97</v>
      </c>
      <c r="AN88" s="7">
        <v>14453.75</v>
      </c>
      <c r="AO88" s="7">
        <v>2370.21</v>
      </c>
      <c r="AP88" s="6">
        <v>34692.800000000003</v>
      </c>
      <c r="AQ88" s="5">
        <v>12083.54</v>
      </c>
      <c r="AR88" s="10">
        <v>106</v>
      </c>
      <c r="AS88" s="9">
        <v>63.08</v>
      </c>
      <c r="AT88" s="8">
        <v>21</v>
      </c>
      <c r="AU88" s="7">
        <v>23</v>
      </c>
      <c r="AV88" s="7">
        <v>16</v>
      </c>
      <c r="AW88" s="6">
        <v>45</v>
      </c>
      <c r="AX88" s="11">
        <v>7</v>
      </c>
      <c r="AY88" s="10">
        <v>133669.79999999999</v>
      </c>
      <c r="AZ88" s="9">
        <v>88.58</v>
      </c>
      <c r="BA88" s="8">
        <v>10318.4</v>
      </c>
      <c r="BB88" s="7">
        <v>42108.62</v>
      </c>
      <c r="BC88" s="7">
        <v>6837.65</v>
      </c>
      <c r="BD88" s="6">
        <v>72436.66</v>
      </c>
      <c r="BE88" s="5">
        <v>35270.97</v>
      </c>
      <c r="BF88" s="10">
        <v>50</v>
      </c>
      <c r="BG88" s="9">
        <v>31.58</v>
      </c>
      <c r="BH88" s="8">
        <v>12</v>
      </c>
      <c r="BI88" s="7">
        <v>16</v>
      </c>
      <c r="BJ88" s="7">
        <v>4</v>
      </c>
      <c r="BK88" s="6">
        <v>18</v>
      </c>
      <c r="BL88" s="11">
        <v>12</v>
      </c>
      <c r="BM88" s="10">
        <v>57191.42</v>
      </c>
      <c r="BN88" s="9">
        <v>37.229999999999997</v>
      </c>
      <c r="BO88" s="8">
        <v>3772.95</v>
      </c>
      <c r="BP88" s="7">
        <v>14780.8</v>
      </c>
      <c r="BQ88" s="7">
        <v>2701.51</v>
      </c>
      <c r="BR88" s="6">
        <v>35936.160000000003</v>
      </c>
      <c r="BS88" s="5">
        <v>12079.29</v>
      </c>
      <c r="BT88" s="10">
        <v>44</v>
      </c>
      <c r="BU88" s="9">
        <v>41.94</v>
      </c>
      <c r="BV88" s="8">
        <v>5</v>
      </c>
      <c r="BW88" s="7">
        <v>13</v>
      </c>
      <c r="BX88" s="7">
        <v>10</v>
      </c>
      <c r="BY88" s="6">
        <v>16</v>
      </c>
      <c r="BZ88" s="11">
        <v>3</v>
      </c>
      <c r="CA88" s="10">
        <v>124035.72</v>
      </c>
      <c r="CB88" s="9">
        <v>122.29</v>
      </c>
      <c r="CC88" s="8">
        <v>1419.09</v>
      </c>
      <c r="CD88" s="7">
        <v>17083</v>
      </c>
      <c r="CE88" s="7">
        <v>13814.39</v>
      </c>
      <c r="CF88" s="6">
        <v>91719.24</v>
      </c>
      <c r="CG88" s="5">
        <v>3268.61</v>
      </c>
      <c r="CH88" s="10">
        <v>222</v>
      </c>
      <c r="CI88" s="9">
        <v>8.2899999999999991</v>
      </c>
      <c r="CJ88" s="8">
        <v>75</v>
      </c>
      <c r="CK88" s="7">
        <v>80</v>
      </c>
      <c r="CL88" s="7">
        <v>35</v>
      </c>
      <c r="CM88" s="6">
        <v>31</v>
      </c>
      <c r="CN88" s="11">
        <v>46</v>
      </c>
      <c r="CO88" s="10">
        <v>134030.9</v>
      </c>
      <c r="CP88" s="9">
        <v>15.7</v>
      </c>
      <c r="CQ88" s="8">
        <v>39649.42</v>
      </c>
      <c r="CR88" s="7">
        <v>56160.87</v>
      </c>
      <c r="CS88" s="7">
        <v>17231.759999999998</v>
      </c>
      <c r="CT88" s="6">
        <v>20092.990000000002</v>
      </c>
      <c r="CU88" s="5">
        <v>39824.97</v>
      </c>
    </row>
    <row r="89" spans="1:99" ht="25.5" customHeight="1" x14ac:dyDescent="0.15">
      <c r="A89" s="141">
        <v>41913</v>
      </c>
      <c r="B89" s="10">
        <v>1430</v>
      </c>
      <c r="C89" s="9">
        <v>-4.3499999999999996</v>
      </c>
      <c r="D89" s="8">
        <v>865</v>
      </c>
      <c r="E89" s="7">
        <v>292</v>
      </c>
      <c r="F89" s="7">
        <v>246</v>
      </c>
      <c r="G89" s="6">
        <v>25</v>
      </c>
      <c r="H89" s="11">
        <v>46</v>
      </c>
      <c r="I89" s="10">
        <v>410240.61</v>
      </c>
      <c r="J89" s="9">
        <v>-6.43</v>
      </c>
      <c r="K89" s="8">
        <v>247659.01</v>
      </c>
      <c r="L89" s="7">
        <v>85068.94</v>
      </c>
      <c r="M89" s="7">
        <v>63978.51</v>
      </c>
      <c r="N89" s="6">
        <v>12998.44</v>
      </c>
      <c r="O89" s="5">
        <v>21090.43</v>
      </c>
      <c r="P89" s="10">
        <v>794</v>
      </c>
      <c r="Q89" s="9">
        <v>3.93</v>
      </c>
      <c r="R89" s="8">
        <v>440</v>
      </c>
      <c r="S89" s="7">
        <v>151</v>
      </c>
      <c r="T89" s="7">
        <v>180</v>
      </c>
      <c r="U89" s="6">
        <v>23</v>
      </c>
      <c r="V89" s="11">
        <v>-29</v>
      </c>
      <c r="W89" s="10">
        <v>53035.03</v>
      </c>
      <c r="X89" s="9">
        <v>5.34</v>
      </c>
      <c r="Y89" s="8">
        <v>30483.46</v>
      </c>
      <c r="Z89" s="7">
        <v>10010.530000000001</v>
      </c>
      <c r="AA89" s="7">
        <v>11201.83</v>
      </c>
      <c r="AB89" s="6">
        <v>1339.21</v>
      </c>
      <c r="AC89" s="5">
        <v>-1191.3</v>
      </c>
      <c r="AD89" s="10">
        <v>65</v>
      </c>
      <c r="AE89" s="9">
        <v>-14.47</v>
      </c>
      <c r="AF89" s="8">
        <v>20</v>
      </c>
      <c r="AG89" s="7">
        <v>17</v>
      </c>
      <c r="AH89" s="7">
        <v>13</v>
      </c>
      <c r="AI89" s="6">
        <v>15</v>
      </c>
      <c r="AJ89" s="11">
        <v>4</v>
      </c>
      <c r="AK89" s="10">
        <v>35014.74</v>
      </c>
      <c r="AL89" s="9">
        <v>-66.989999999999995</v>
      </c>
      <c r="AM89" s="8">
        <v>5029.72</v>
      </c>
      <c r="AN89" s="7">
        <v>9633.92</v>
      </c>
      <c r="AO89" s="7">
        <v>4002.8</v>
      </c>
      <c r="AP89" s="6">
        <v>16348.3</v>
      </c>
      <c r="AQ89" s="5">
        <v>5631.12</v>
      </c>
      <c r="AR89" s="10">
        <v>71</v>
      </c>
      <c r="AS89" s="9">
        <v>-14.46</v>
      </c>
      <c r="AT89" s="8">
        <v>9</v>
      </c>
      <c r="AU89" s="7">
        <v>17</v>
      </c>
      <c r="AV89" s="7">
        <v>10</v>
      </c>
      <c r="AW89" s="6">
        <v>35</v>
      </c>
      <c r="AX89" s="11">
        <v>7</v>
      </c>
      <c r="AY89" s="10">
        <v>84863.01</v>
      </c>
      <c r="AZ89" s="9">
        <v>23.95</v>
      </c>
      <c r="BA89" s="8">
        <v>3505.41</v>
      </c>
      <c r="BB89" s="7">
        <v>14438.51</v>
      </c>
      <c r="BC89" s="7">
        <v>5547.89</v>
      </c>
      <c r="BD89" s="6">
        <v>61371.199999999997</v>
      </c>
      <c r="BE89" s="5">
        <v>8890.6200000000008</v>
      </c>
      <c r="BF89" s="10">
        <v>35</v>
      </c>
      <c r="BG89" s="9">
        <v>-10.26</v>
      </c>
      <c r="BH89" s="8">
        <v>8</v>
      </c>
      <c r="BI89" s="7">
        <v>10</v>
      </c>
      <c r="BJ89" s="7">
        <v>4</v>
      </c>
      <c r="BK89" s="6">
        <v>13</v>
      </c>
      <c r="BL89" s="11">
        <v>6</v>
      </c>
      <c r="BM89" s="10">
        <v>48135.78</v>
      </c>
      <c r="BN89" s="9">
        <v>14.92</v>
      </c>
      <c r="BO89" s="8">
        <v>2732.95</v>
      </c>
      <c r="BP89" s="7">
        <v>13280.89</v>
      </c>
      <c r="BQ89" s="7">
        <v>1679.75</v>
      </c>
      <c r="BR89" s="6">
        <v>30442.19</v>
      </c>
      <c r="BS89" s="5">
        <v>11601.14</v>
      </c>
      <c r="BT89" s="10">
        <v>44</v>
      </c>
      <c r="BU89" s="9">
        <v>22.22</v>
      </c>
      <c r="BV89" s="8">
        <v>9</v>
      </c>
      <c r="BW89" s="7">
        <v>16</v>
      </c>
      <c r="BX89" s="7">
        <v>1</v>
      </c>
      <c r="BY89" s="6">
        <v>18</v>
      </c>
      <c r="BZ89" s="11">
        <v>15</v>
      </c>
      <c r="CA89" s="10">
        <v>119907.65</v>
      </c>
      <c r="CB89" s="9">
        <v>85.91</v>
      </c>
      <c r="CC89" s="8">
        <v>7383.95</v>
      </c>
      <c r="CD89" s="7">
        <v>20099.689999999999</v>
      </c>
      <c r="CE89" s="7">
        <v>567.95000000000005</v>
      </c>
      <c r="CF89" s="6">
        <v>91856.06</v>
      </c>
      <c r="CG89" s="5">
        <v>19531.740000000002</v>
      </c>
      <c r="CH89" s="10">
        <v>180</v>
      </c>
      <c r="CI89" s="9">
        <v>5.88</v>
      </c>
      <c r="CJ89" s="8">
        <v>69</v>
      </c>
      <c r="CK89" s="7">
        <v>67</v>
      </c>
      <c r="CL89" s="7">
        <v>19</v>
      </c>
      <c r="CM89" s="6">
        <v>24</v>
      </c>
      <c r="CN89" s="11">
        <v>48</v>
      </c>
      <c r="CO89" s="10">
        <v>104001.25</v>
      </c>
      <c r="CP89" s="9">
        <v>1.08</v>
      </c>
      <c r="CQ89" s="8">
        <v>29155.46</v>
      </c>
      <c r="CR89" s="7">
        <v>45634.080000000002</v>
      </c>
      <c r="CS89" s="7">
        <v>8859</v>
      </c>
      <c r="CT89" s="6">
        <v>20118.509999999998</v>
      </c>
      <c r="CU89" s="5">
        <v>36775.08</v>
      </c>
    </row>
    <row r="90" spans="1:99" ht="25.5" customHeight="1" x14ac:dyDescent="0.15">
      <c r="A90" s="141">
        <v>41944</v>
      </c>
      <c r="B90" s="10">
        <v>1416</v>
      </c>
      <c r="C90" s="9">
        <v>-4.71</v>
      </c>
      <c r="D90" s="8">
        <v>837</v>
      </c>
      <c r="E90" s="7">
        <v>293</v>
      </c>
      <c r="F90" s="7">
        <v>258</v>
      </c>
      <c r="G90" s="6">
        <v>25</v>
      </c>
      <c r="H90" s="11">
        <v>36</v>
      </c>
      <c r="I90" s="10">
        <v>421939.21</v>
      </c>
      <c r="J90" s="9">
        <v>3.74</v>
      </c>
      <c r="K90" s="8">
        <v>246729.1</v>
      </c>
      <c r="L90" s="7">
        <v>93279.87</v>
      </c>
      <c r="M90" s="7">
        <v>69116.98</v>
      </c>
      <c r="N90" s="6">
        <v>11992.77</v>
      </c>
      <c r="O90" s="5">
        <v>24276.49</v>
      </c>
      <c r="P90" s="10">
        <v>694</v>
      </c>
      <c r="Q90" s="9">
        <v>-17.579999999999998</v>
      </c>
      <c r="R90" s="8">
        <v>403</v>
      </c>
      <c r="S90" s="7">
        <v>139</v>
      </c>
      <c r="T90" s="7">
        <v>139</v>
      </c>
      <c r="U90" s="6">
        <v>13</v>
      </c>
      <c r="V90" s="11">
        <v>0</v>
      </c>
      <c r="W90" s="10">
        <v>45936.7</v>
      </c>
      <c r="X90" s="9">
        <v>-16.27</v>
      </c>
      <c r="Y90" s="8">
        <v>27453.56</v>
      </c>
      <c r="Z90" s="7">
        <v>8950.6</v>
      </c>
      <c r="AA90" s="7">
        <v>8877.2199999999993</v>
      </c>
      <c r="AB90" s="6">
        <v>655.32000000000005</v>
      </c>
      <c r="AC90" s="5">
        <v>73.38</v>
      </c>
      <c r="AD90" s="10">
        <v>64</v>
      </c>
      <c r="AE90" s="9">
        <v>3.23</v>
      </c>
      <c r="AF90" s="8">
        <v>24</v>
      </c>
      <c r="AG90" s="7">
        <v>21</v>
      </c>
      <c r="AH90" s="7">
        <v>7</v>
      </c>
      <c r="AI90" s="6">
        <v>12</v>
      </c>
      <c r="AJ90" s="11">
        <v>14</v>
      </c>
      <c r="AK90" s="10">
        <v>24708.7</v>
      </c>
      <c r="AL90" s="9">
        <v>5.69</v>
      </c>
      <c r="AM90" s="8">
        <v>7842.1</v>
      </c>
      <c r="AN90" s="7">
        <v>9635.81</v>
      </c>
      <c r="AO90" s="7">
        <v>1920.37</v>
      </c>
      <c r="AP90" s="6">
        <v>5310.42</v>
      </c>
      <c r="AQ90" s="5">
        <v>7715.44</v>
      </c>
      <c r="AR90" s="10">
        <v>55</v>
      </c>
      <c r="AS90" s="9">
        <v>-15.38</v>
      </c>
      <c r="AT90" s="8">
        <v>10</v>
      </c>
      <c r="AU90" s="7">
        <v>15</v>
      </c>
      <c r="AV90" s="7">
        <v>13</v>
      </c>
      <c r="AW90" s="6">
        <v>17</v>
      </c>
      <c r="AX90" s="11">
        <v>2</v>
      </c>
      <c r="AY90" s="10">
        <v>68227.009999999995</v>
      </c>
      <c r="AZ90" s="9">
        <v>52.54</v>
      </c>
      <c r="BA90" s="8">
        <v>2777.13</v>
      </c>
      <c r="BB90" s="7">
        <v>7043.47</v>
      </c>
      <c r="BC90" s="7">
        <v>13109.27</v>
      </c>
      <c r="BD90" s="6">
        <v>45297.14</v>
      </c>
      <c r="BE90" s="5">
        <v>-6065.8</v>
      </c>
      <c r="BF90" s="10">
        <v>38</v>
      </c>
      <c r="BG90" s="9">
        <v>-13.64</v>
      </c>
      <c r="BH90" s="8">
        <v>10</v>
      </c>
      <c r="BI90" s="7">
        <v>16</v>
      </c>
      <c r="BJ90" s="7">
        <v>5</v>
      </c>
      <c r="BK90" s="6">
        <v>7</v>
      </c>
      <c r="BL90" s="11">
        <v>11</v>
      </c>
      <c r="BM90" s="10">
        <v>62826.51</v>
      </c>
      <c r="BN90" s="9">
        <v>18.350000000000001</v>
      </c>
      <c r="BO90" s="8">
        <v>4708.6899999999996</v>
      </c>
      <c r="BP90" s="7">
        <v>10465.57</v>
      </c>
      <c r="BQ90" s="7">
        <v>2553.88</v>
      </c>
      <c r="BR90" s="6">
        <v>45098.37</v>
      </c>
      <c r="BS90" s="5">
        <v>7911.69</v>
      </c>
      <c r="BT90" s="10">
        <v>31</v>
      </c>
      <c r="BU90" s="9">
        <v>0</v>
      </c>
      <c r="BV90" s="8">
        <v>4</v>
      </c>
      <c r="BW90" s="7">
        <v>12</v>
      </c>
      <c r="BX90" s="7">
        <v>5</v>
      </c>
      <c r="BY90" s="6">
        <v>10</v>
      </c>
      <c r="BZ90" s="11">
        <v>7</v>
      </c>
      <c r="CA90" s="10">
        <v>80117.75</v>
      </c>
      <c r="CB90" s="9">
        <v>-5.21</v>
      </c>
      <c r="CC90" s="8">
        <v>2580.02</v>
      </c>
      <c r="CD90" s="7">
        <v>18799.87</v>
      </c>
      <c r="CE90" s="7">
        <v>7915.79</v>
      </c>
      <c r="CF90" s="6">
        <v>50822.07</v>
      </c>
      <c r="CG90" s="5">
        <v>10884.08</v>
      </c>
      <c r="CH90" s="10">
        <v>159</v>
      </c>
      <c r="CI90" s="9">
        <v>11.19</v>
      </c>
      <c r="CJ90" s="8">
        <v>55</v>
      </c>
      <c r="CK90" s="7">
        <v>58</v>
      </c>
      <c r="CL90" s="7">
        <v>25</v>
      </c>
      <c r="CM90" s="6">
        <v>21</v>
      </c>
      <c r="CN90" s="11">
        <v>33</v>
      </c>
      <c r="CO90" s="10">
        <v>79706.66</v>
      </c>
      <c r="CP90" s="9">
        <v>3.71</v>
      </c>
      <c r="CQ90" s="8">
        <v>26576.959999999999</v>
      </c>
      <c r="CR90" s="7">
        <v>29628.38</v>
      </c>
      <c r="CS90" s="7">
        <v>9922.2999999999993</v>
      </c>
      <c r="CT90" s="6">
        <v>13579.02</v>
      </c>
      <c r="CU90" s="5">
        <v>19706.080000000002</v>
      </c>
    </row>
    <row r="91" spans="1:99" ht="25.5" customHeight="1" thickBot="1" x14ac:dyDescent="0.2">
      <c r="A91" s="143">
        <v>41974</v>
      </c>
      <c r="B91" s="24">
        <v>1674</v>
      </c>
      <c r="C91" s="23">
        <v>-4.51</v>
      </c>
      <c r="D91" s="22">
        <v>1038</v>
      </c>
      <c r="E91" s="21">
        <v>330</v>
      </c>
      <c r="F91" s="21">
        <v>279</v>
      </c>
      <c r="G91" s="20">
        <v>26</v>
      </c>
      <c r="H91" s="25">
        <v>52</v>
      </c>
      <c r="I91" s="24">
        <v>488625.08</v>
      </c>
      <c r="J91" s="23">
        <v>-2.65</v>
      </c>
      <c r="K91" s="22">
        <v>292574.25</v>
      </c>
      <c r="L91" s="21">
        <v>100179.75</v>
      </c>
      <c r="M91" s="21">
        <v>79064.87</v>
      </c>
      <c r="N91" s="20">
        <v>16408.62</v>
      </c>
      <c r="O91" s="19">
        <v>21512.47</v>
      </c>
      <c r="P91" s="24">
        <v>815</v>
      </c>
      <c r="Q91" s="23">
        <v>2</v>
      </c>
      <c r="R91" s="22">
        <v>483</v>
      </c>
      <c r="S91" s="21">
        <v>153</v>
      </c>
      <c r="T91" s="21">
        <v>163</v>
      </c>
      <c r="U91" s="20">
        <v>16</v>
      </c>
      <c r="V91" s="25">
        <v>-10</v>
      </c>
      <c r="W91" s="24">
        <v>56021.760000000002</v>
      </c>
      <c r="X91" s="23">
        <v>3.49</v>
      </c>
      <c r="Y91" s="22">
        <v>33967.83</v>
      </c>
      <c r="Z91" s="21">
        <v>10211.17</v>
      </c>
      <c r="AA91" s="21">
        <v>10814.82</v>
      </c>
      <c r="AB91" s="20">
        <v>1027.94</v>
      </c>
      <c r="AC91" s="19">
        <v>-603.65</v>
      </c>
      <c r="AD91" s="24">
        <v>78</v>
      </c>
      <c r="AE91" s="23">
        <v>-2.5</v>
      </c>
      <c r="AF91" s="22">
        <v>29</v>
      </c>
      <c r="AG91" s="21">
        <v>24</v>
      </c>
      <c r="AH91" s="21">
        <v>8</v>
      </c>
      <c r="AI91" s="20">
        <v>17</v>
      </c>
      <c r="AJ91" s="25">
        <v>16</v>
      </c>
      <c r="AK91" s="24">
        <v>41598.99</v>
      </c>
      <c r="AL91" s="23">
        <v>-52.45</v>
      </c>
      <c r="AM91" s="22">
        <v>7488.53</v>
      </c>
      <c r="AN91" s="21">
        <v>12393.35</v>
      </c>
      <c r="AO91" s="21">
        <v>3166.28</v>
      </c>
      <c r="AP91" s="20">
        <v>18550.830000000002</v>
      </c>
      <c r="AQ91" s="19">
        <v>9227.07</v>
      </c>
      <c r="AR91" s="24">
        <v>87</v>
      </c>
      <c r="AS91" s="23">
        <v>-9.3800000000000008</v>
      </c>
      <c r="AT91" s="22">
        <v>16</v>
      </c>
      <c r="AU91" s="21">
        <v>23</v>
      </c>
      <c r="AV91" s="21">
        <v>16</v>
      </c>
      <c r="AW91" s="20">
        <v>31</v>
      </c>
      <c r="AX91" s="25">
        <v>7</v>
      </c>
      <c r="AY91" s="24">
        <v>116490.24000000001</v>
      </c>
      <c r="AZ91" s="23">
        <v>20.76</v>
      </c>
      <c r="BA91" s="22">
        <v>9308.5300000000007</v>
      </c>
      <c r="BB91" s="21">
        <v>18033.13</v>
      </c>
      <c r="BC91" s="21">
        <v>9197.44</v>
      </c>
      <c r="BD91" s="20">
        <v>79197.91</v>
      </c>
      <c r="BE91" s="19">
        <v>8835.69</v>
      </c>
      <c r="BF91" s="24">
        <v>61</v>
      </c>
      <c r="BG91" s="23">
        <v>8.93</v>
      </c>
      <c r="BH91" s="22">
        <v>18</v>
      </c>
      <c r="BI91" s="21">
        <v>20</v>
      </c>
      <c r="BJ91" s="21">
        <v>6</v>
      </c>
      <c r="BK91" s="20">
        <v>17</v>
      </c>
      <c r="BL91" s="25">
        <v>14</v>
      </c>
      <c r="BM91" s="24">
        <v>73043.66</v>
      </c>
      <c r="BN91" s="23">
        <v>13.86</v>
      </c>
      <c r="BO91" s="22">
        <v>10072.16</v>
      </c>
      <c r="BP91" s="21">
        <v>17982.71</v>
      </c>
      <c r="BQ91" s="21">
        <v>4228.1000000000004</v>
      </c>
      <c r="BR91" s="20">
        <v>40760.69</v>
      </c>
      <c r="BS91" s="19">
        <v>13754.61</v>
      </c>
      <c r="BT91" s="24">
        <v>51</v>
      </c>
      <c r="BU91" s="23">
        <v>13.33</v>
      </c>
      <c r="BV91" s="22">
        <v>5</v>
      </c>
      <c r="BW91" s="21">
        <v>17</v>
      </c>
      <c r="BX91" s="21">
        <v>6</v>
      </c>
      <c r="BY91" s="20">
        <v>22</v>
      </c>
      <c r="BZ91" s="25">
        <v>11</v>
      </c>
      <c r="CA91" s="24">
        <v>196011.74</v>
      </c>
      <c r="CB91" s="23">
        <v>88.49</v>
      </c>
      <c r="CC91" s="22">
        <v>5361.56</v>
      </c>
      <c r="CD91" s="21">
        <v>31480.71</v>
      </c>
      <c r="CE91" s="21">
        <v>6541.71</v>
      </c>
      <c r="CF91" s="20">
        <v>123949.93</v>
      </c>
      <c r="CG91" s="19">
        <v>24939</v>
      </c>
      <c r="CH91" s="24">
        <v>278</v>
      </c>
      <c r="CI91" s="23">
        <v>25.79</v>
      </c>
      <c r="CJ91" s="22">
        <v>83</v>
      </c>
      <c r="CK91" s="21">
        <v>120</v>
      </c>
      <c r="CL91" s="21">
        <v>44</v>
      </c>
      <c r="CM91" s="20">
        <v>31</v>
      </c>
      <c r="CN91" s="25">
        <v>76</v>
      </c>
      <c r="CO91" s="24">
        <v>145105.20000000001</v>
      </c>
      <c r="CP91" s="23">
        <v>22.91</v>
      </c>
      <c r="CQ91" s="22">
        <v>35524.14</v>
      </c>
      <c r="CR91" s="21">
        <v>67153.55</v>
      </c>
      <c r="CS91" s="21">
        <v>25750.29</v>
      </c>
      <c r="CT91" s="20">
        <v>16677.22</v>
      </c>
      <c r="CU91" s="19">
        <v>41403.26</v>
      </c>
    </row>
    <row r="92" spans="1:99" s="4" customFormat="1" ht="25.5" customHeight="1" x14ac:dyDescent="0.15">
      <c r="A92" s="140">
        <v>42005</v>
      </c>
      <c r="B92" s="96">
        <v>987</v>
      </c>
      <c r="C92" s="95">
        <v>-12.11</v>
      </c>
      <c r="D92" s="94">
        <v>563</v>
      </c>
      <c r="E92" s="93">
        <v>231</v>
      </c>
      <c r="F92" s="93">
        <v>166</v>
      </c>
      <c r="G92" s="92">
        <v>17</v>
      </c>
      <c r="H92" s="97">
        <v>72</v>
      </c>
      <c r="I92" s="96">
        <v>296191.14</v>
      </c>
      <c r="J92" s="95">
        <v>0.68</v>
      </c>
      <c r="K92" s="94">
        <v>164196.26999999999</v>
      </c>
      <c r="L92" s="93">
        <v>76491.97</v>
      </c>
      <c r="M92" s="93">
        <v>44347.46</v>
      </c>
      <c r="N92" s="92">
        <v>7650.12</v>
      </c>
      <c r="O92" s="91">
        <v>34724.25</v>
      </c>
      <c r="P92" s="96">
        <v>647</v>
      </c>
      <c r="Q92" s="95">
        <v>-2.27</v>
      </c>
      <c r="R92" s="94">
        <v>372</v>
      </c>
      <c r="S92" s="93">
        <v>137</v>
      </c>
      <c r="T92" s="93">
        <v>125</v>
      </c>
      <c r="U92" s="92">
        <v>13</v>
      </c>
      <c r="V92" s="97">
        <v>12</v>
      </c>
      <c r="W92" s="96">
        <v>43223.41</v>
      </c>
      <c r="X92" s="95">
        <v>-1.54</v>
      </c>
      <c r="Y92" s="94">
        <v>25581.97</v>
      </c>
      <c r="Z92" s="93">
        <v>9242.02</v>
      </c>
      <c r="AA92" s="93">
        <v>7558.37</v>
      </c>
      <c r="AB92" s="92">
        <v>841.05</v>
      </c>
      <c r="AC92" s="91">
        <v>1683.65</v>
      </c>
      <c r="AD92" s="96">
        <v>54</v>
      </c>
      <c r="AE92" s="95">
        <v>10.199999999999999</v>
      </c>
      <c r="AF92" s="94">
        <v>15</v>
      </c>
      <c r="AG92" s="93">
        <v>18</v>
      </c>
      <c r="AH92" s="93">
        <v>5</v>
      </c>
      <c r="AI92" s="92">
        <v>16</v>
      </c>
      <c r="AJ92" s="97">
        <v>13</v>
      </c>
      <c r="AK92" s="96">
        <v>42023.67</v>
      </c>
      <c r="AL92" s="95">
        <v>-32.590000000000003</v>
      </c>
      <c r="AM92" s="94">
        <v>7962.04</v>
      </c>
      <c r="AN92" s="93">
        <v>9092.07</v>
      </c>
      <c r="AO92" s="93">
        <v>1018.5</v>
      </c>
      <c r="AP92" s="92">
        <v>23951.06</v>
      </c>
      <c r="AQ92" s="91">
        <v>8073.57</v>
      </c>
      <c r="AR92" s="96">
        <v>39</v>
      </c>
      <c r="AS92" s="95">
        <v>-38.1</v>
      </c>
      <c r="AT92" s="94">
        <v>2</v>
      </c>
      <c r="AU92" s="93">
        <v>14</v>
      </c>
      <c r="AV92" s="93">
        <v>5</v>
      </c>
      <c r="AW92" s="92">
        <v>18</v>
      </c>
      <c r="AX92" s="97">
        <v>9</v>
      </c>
      <c r="AY92" s="96">
        <v>42080.86</v>
      </c>
      <c r="AZ92" s="95">
        <v>5.55</v>
      </c>
      <c r="BA92" s="94">
        <v>906.77</v>
      </c>
      <c r="BB92" s="93">
        <v>10528.22</v>
      </c>
      <c r="BC92" s="93">
        <v>2643.63</v>
      </c>
      <c r="BD92" s="92">
        <v>28002.240000000002</v>
      </c>
      <c r="BE92" s="91">
        <v>7884.59</v>
      </c>
      <c r="BF92" s="96">
        <v>27</v>
      </c>
      <c r="BG92" s="95">
        <v>-38.64</v>
      </c>
      <c r="BH92" s="94">
        <v>8</v>
      </c>
      <c r="BI92" s="93">
        <v>8</v>
      </c>
      <c r="BJ92" s="93">
        <v>2</v>
      </c>
      <c r="BK92" s="92">
        <v>9</v>
      </c>
      <c r="BL92" s="97">
        <v>6</v>
      </c>
      <c r="BM92" s="96">
        <v>30545.71</v>
      </c>
      <c r="BN92" s="95">
        <v>-29.3</v>
      </c>
      <c r="BO92" s="94">
        <v>3726.91</v>
      </c>
      <c r="BP92" s="93">
        <v>10044.26</v>
      </c>
      <c r="BQ92" s="93">
        <v>1186.71</v>
      </c>
      <c r="BR92" s="92">
        <v>15587.83</v>
      </c>
      <c r="BS92" s="91">
        <v>8857.5499999999993</v>
      </c>
      <c r="BT92" s="96">
        <v>16</v>
      </c>
      <c r="BU92" s="95">
        <v>-40.74</v>
      </c>
      <c r="BV92" s="94">
        <v>1</v>
      </c>
      <c r="BW92" s="93">
        <v>6</v>
      </c>
      <c r="BX92" s="93">
        <v>0</v>
      </c>
      <c r="BY92" s="92">
        <v>9</v>
      </c>
      <c r="BZ92" s="97">
        <v>6</v>
      </c>
      <c r="CA92" s="96">
        <v>22178.01</v>
      </c>
      <c r="CB92" s="95">
        <v>-63.44</v>
      </c>
      <c r="CC92" s="94">
        <v>720</v>
      </c>
      <c r="CD92" s="93">
        <v>4624.0600000000004</v>
      </c>
      <c r="CE92" s="93">
        <v>0</v>
      </c>
      <c r="CF92" s="92">
        <v>16833.95</v>
      </c>
      <c r="CG92" s="91">
        <v>4624.0600000000004</v>
      </c>
      <c r="CH92" s="96">
        <v>175</v>
      </c>
      <c r="CI92" s="95">
        <v>16.670000000000002</v>
      </c>
      <c r="CJ92" s="94">
        <v>66</v>
      </c>
      <c r="CK92" s="93">
        <v>69</v>
      </c>
      <c r="CL92" s="93">
        <v>16</v>
      </c>
      <c r="CM92" s="92">
        <v>24</v>
      </c>
      <c r="CN92" s="97">
        <v>53</v>
      </c>
      <c r="CO92" s="96">
        <v>98896.639999999999</v>
      </c>
      <c r="CP92" s="95">
        <v>19.940000000000001</v>
      </c>
      <c r="CQ92" s="94">
        <v>30729.8</v>
      </c>
      <c r="CR92" s="93">
        <v>45517.45</v>
      </c>
      <c r="CS92" s="93">
        <v>5789.9</v>
      </c>
      <c r="CT92" s="92">
        <v>16859.490000000002</v>
      </c>
      <c r="CU92" s="91">
        <v>39727.550000000003</v>
      </c>
    </row>
    <row r="93" spans="1:99" s="4" customFormat="1" ht="25.5" customHeight="1" x14ac:dyDescent="0.15">
      <c r="A93" s="141">
        <v>42036</v>
      </c>
      <c r="B93" s="96">
        <v>1323</v>
      </c>
      <c r="C93" s="95">
        <v>2.4</v>
      </c>
      <c r="D93" s="94">
        <v>812</v>
      </c>
      <c r="E93" s="93">
        <v>284</v>
      </c>
      <c r="F93" s="93">
        <v>202</v>
      </c>
      <c r="G93" s="92">
        <v>23</v>
      </c>
      <c r="H93" s="97">
        <v>82</v>
      </c>
      <c r="I93" s="96">
        <v>395477.83</v>
      </c>
      <c r="J93" s="95">
        <v>16.54</v>
      </c>
      <c r="K93" s="94">
        <v>236092.01</v>
      </c>
      <c r="L93" s="93">
        <v>79073.84</v>
      </c>
      <c r="M93" s="93">
        <v>53892.73</v>
      </c>
      <c r="N93" s="92">
        <v>25851.75</v>
      </c>
      <c r="O93" s="91">
        <v>25181.11</v>
      </c>
      <c r="P93" s="96">
        <v>713</v>
      </c>
      <c r="Q93" s="95">
        <v>-7.64</v>
      </c>
      <c r="R93" s="94">
        <v>392</v>
      </c>
      <c r="S93" s="93">
        <v>139</v>
      </c>
      <c r="T93" s="93">
        <v>160</v>
      </c>
      <c r="U93" s="92">
        <v>22</v>
      </c>
      <c r="V93" s="97">
        <v>-21</v>
      </c>
      <c r="W93" s="96">
        <v>47873.39</v>
      </c>
      <c r="X93" s="95">
        <v>-8.6300000000000008</v>
      </c>
      <c r="Y93" s="94">
        <v>26780.58</v>
      </c>
      <c r="Z93" s="93">
        <v>9782.2199999999993</v>
      </c>
      <c r="AA93" s="93">
        <v>10433.6</v>
      </c>
      <c r="AB93" s="92">
        <v>876.99</v>
      </c>
      <c r="AC93" s="91">
        <v>-651.38</v>
      </c>
      <c r="AD93" s="96">
        <v>60</v>
      </c>
      <c r="AE93" s="95">
        <v>-7.69</v>
      </c>
      <c r="AF93" s="94">
        <v>22</v>
      </c>
      <c r="AG93" s="93">
        <v>19</v>
      </c>
      <c r="AH93" s="93">
        <v>5</v>
      </c>
      <c r="AI93" s="92">
        <v>14</v>
      </c>
      <c r="AJ93" s="97">
        <v>14</v>
      </c>
      <c r="AK93" s="96">
        <v>28049.25</v>
      </c>
      <c r="AL93" s="95">
        <v>-20.53</v>
      </c>
      <c r="AM93" s="94">
        <v>5586.95</v>
      </c>
      <c r="AN93" s="93">
        <v>11038.75</v>
      </c>
      <c r="AO93" s="93">
        <v>1852.46</v>
      </c>
      <c r="AP93" s="92">
        <v>9571.09</v>
      </c>
      <c r="AQ93" s="91">
        <v>9186.2900000000009</v>
      </c>
      <c r="AR93" s="96">
        <v>42</v>
      </c>
      <c r="AS93" s="95">
        <v>-35.380000000000003</v>
      </c>
      <c r="AT93" s="94">
        <v>9</v>
      </c>
      <c r="AU93" s="93">
        <v>9</v>
      </c>
      <c r="AV93" s="93">
        <v>10</v>
      </c>
      <c r="AW93" s="92">
        <v>14</v>
      </c>
      <c r="AX93" s="97">
        <v>-1</v>
      </c>
      <c r="AY93" s="96">
        <v>40629.980000000003</v>
      </c>
      <c r="AZ93" s="95">
        <v>-56.51</v>
      </c>
      <c r="BA93" s="94">
        <v>1453.77</v>
      </c>
      <c r="BB93" s="93">
        <v>6733.08</v>
      </c>
      <c r="BC93" s="93">
        <v>11231.82</v>
      </c>
      <c r="BD93" s="92">
        <v>21211.31</v>
      </c>
      <c r="BE93" s="91">
        <v>-4498.74</v>
      </c>
      <c r="BF93" s="96">
        <v>46</v>
      </c>
      <c r="BG93" s="95">
        <v>31.43</v>
      </c>
      <c r="BH93" s="94">
        <v>14</v>
      </c>
      <c r="BI93" s="93">
        <v>14</v>
      </c>
      <c r="BJ93" s="93">
        <v>6</v>
      </c>
      <c r="BK93" s="92">
        <v>12</v>
      </c>
      <c r="BL93" s="97">
        <v>8</v>
      </c>
      <c r="BM93" s="96">
        <v>83019.72</v>
      </c>
      <c r="BN93" s="95">
        <v>47.56</v>
      </c>
      <c r="BO93" s="94">
        <v>8991.6299999999992</v>
      </c>
      <c r="BP93" s="93">
        <v>11068.43</v>
      </c>
      <c r="BQ93" s="93">
        <v>2014.34</v>
      </c>
      <c r="BR93" s="92">
        <v>60945.32</v>
      </c>
      <c r="BS93" s="91">
        <v>9054.09</v>
      </c>
      <c r="BT93" s="96">
        <v>29</v>
      </c>
      <c r="BU93" s="95">
        <v>0</v>
      </c>
      <c r="BV93" s="94">
        <v>8</v>
      </c>
      <c r="BW93" s="93">
        <v>6</v>
      </c>
      <c r="BX93" s="93">
        <v>6</v>
      </c>
      <c r="BY93" s="92">
        <v>9</v>
      </c>
      <c r="BZ93" s="97">
        <v>0</v>
      </c>
      <c r="CA93" s="96">
        <v>38136.74</v>
      </c>
      <c r="CB93" s="95">
        <v>-13.05</v>
      </c>
      <c r="CC93" s="94">
        <v>4721.5</v>
      </c>
      <c r="CD93" s="93">
        <v>6907.54</v>
      </c>
      <c r="CE93" s="93">
        <v>6995.84</v>
      </c>
      <c r="CF93" s="92">
        <v>19511.86</v>
      </c>
      <c r="CG93" s="91">
        <v>-88.3</v>
      </c>
      <c r="CH93" s="96">
        <v>164</v>
      </c>
      <c r="CI93" s="95">
        <v>-6.82</v>
      </c>
      <c r="CJ93" s="94">
        <v>63</v>
      </c>
      <c r="CK93" s="93">
        <v>57</v>
      </c>
      <c r="CL93" s="93">
        <v>18</v>
      </c>
      <c r="CM93" s="92">
        <v>26</v>
      </c>
      <c r="CN93" s="97">
        <v>39</v>
      </c>
      <c r="CO93" s="96">
        <v>98746.19</v>
      </c>
      <c r="CP93" s="95">
        <v>7.32</v>
      </c>
      <c r="CQ93" s="94">
        <v>30274.19</v>
      </c>
      <c r="CR93" s="93">
        <v>31778.43</v>
      </c>
      <c r="CS93" s="93">
        <v>6788.69</v>
      </c>
      <c r="CT93" s="92">
        <v>29904.880000000001</v>
      </c>
      <c r="CU93" s="91">
        <v>24989.74</v>
      </c>
    </row>
    <row r="94" spans="1:99" s="4" customFormat="1" ht="25.5" customHeight="1" x14ac:dyDescent="0.15">
      <c r="A94" s="141">
        <v>42064</v>
      </c>
      <c r="B94" s="96">
        <v>1847</v>
      </c>
      <c r="C94" s="95">
        <v>-13.49</v>
      </c>
      <c r="D94" s="94">
        <v>1143</v>
      </c>
      <c r="E94" s="93">
        <v>382</v>
      </c>
      <c r="F94" s="93">
        <v>283</v>
      </c>
      <c r="G94" s="92">
        <v>33</v>
      </c>
      <c r="H94" s="97">
        <v>101</v>
      </c>
      <c r="I94" s="96">
        <v>516668.37</v>
      </c>
      <c r="J94" s="95">
        <v>-15.18</v>
      </c>
      <c r="K94" s="94">
        <v>309399.21000000002</v>
      </c>
      <c r="L94" s="93">
        <v>110795.69</v>
      </c>
      <c r="M94" s="93">
        <v>69934.960000000006</v>
      </c>
      <c r="N94" s="92">
        <v>20150.41</v>
      </c>
      <c r="O94" s="91">
        <v>42463.15</v>
      </c>
      <c r="P94" s="96">
        <v>1225</v>
      </c>
      <c r="Q94" s="95">
        <v>-5.26</v>
      </c>
      <c r="R94" s="94">
        <v>694</v>
      </c>
      <c r="S94" s="93">
        <v>204</v>
      </c>
      <c r="T94" s="93">
        <v>302</v>
      </c>
      <c r="U94" s="92">
        <v>25</v>
      </c>
      <c r="V94" s="97">
        <v>-98</v>
      </c>
      <c r="W94" s="96">
        <v>86146.06</v>
      </c>
      <c r="X94" s="95">
        <v>-2.23</v>
      </c>
      <c r="Y94" s="94">
        <v>49741.85</v>
      </c>
      <c r="Z94" s="93">
        <v>13608.34</v>
      </c>
      <c r="AA94" s="93">
        <v>21141.11</v>
      </c>
      <c r="AB94" s="92">
        <v>1654.76</v>
      </c>
      <c r="AC94" s="91">
        <v>-7532.77</v>
      </c>
      <c r="AD94" s="96">
        <v>101</v>
      </c>
      <c r="AE94" s="95">
        <v>7.45</v>
      </c>
      <c r="AF94" s="94">
        <v>34</v>
      </c>
      <c r="AG94" s="93">
        <v>32</v>
      </c>
      <c r="AH94" s="93">
        <v>10</v>
      </c>
      <c r="AI94" s="92">
        <v>25</v>
      </c>
      <c r="AJ94" s="97">
        <v>22</v>
      </c>
      <c r="AK94" s="96">
        <v>290489.03999999998</v>
      </c>
      <c r="AL94" s="95">
        <v>256.99</v>
      </c>
      <c r="AM94" s="94">
        <v>8106.71</v>
      </c>
      <c r="AN94" s="93">
        <v>28133.360000000001</v>
      </c>
      <c r="AO94" s="93">
        <v>2589.83</v>
      </c>
      <c r="AP94" s="92">
        <v>251659.14</v>
      </c>
      <c r="AQ94" s="91">
        <v>25543.53</v>
      </c>
      <c r="AR94" s="96">
        <v>99</v>
      </c>
      <c r="AS94" s="95">
        <v>-30.28</v>
      </c>
      <c r="AT94" s="94">
        <v>8</v>
      </c>
      <c r="AU94" s="93">
        <v>21</v>
      </c>
      <c r="AV94" s="93">
        <v>15</v>
      </c>
      <c r="AW94" s="92">
        <v>54</v>
      </c>
      <c r="AX94" s="97">
        <v>7</v>
      </c>
      <c r="AY94" s="96">
        <v>159470.94</v>
      </c>
      <c r="AZ94" s="95">
        <v>-21.09</v>
      </c>
      <c r="BA94" s="94">
        <v>2992.28</v>
      </c>
      <c r="BB94" s="93">
        <v>14324.37</v>
      </c>
      <c r="BC94" s="93">
        <v>9626.24</v>
      </c>
      <c r="BD94" s="92">
        <v>130708.21</v>
      </c>
      <c r="BE94" s="91">
        <v>6517.97</v>
      </c>
      <c r="BF94" s="96">
        <v>65</v>
      </c>
      <c r="BG94" s="95">
        <v>-2.99</v>
      </c>
      <c r="BH94" s="94">
        <v>17</v>
      </c>
      <c r="BI94" s="93">
        <v>17</v>
      </c>
      <c r="BJ94" s="93">
        <v>5</v>
      </c>
      <c r="BK94" s="92">
        <v>26</v>
      </c>
      <c r="BL94" s="97">
        <v>12</v>
      </c>
      <c r="BM94" s="96">
        <v>85627.08</v>
      </c>
      <c r="BN94" s="95">
        <v>-2.13</v>
      </c>
      <c r="BO94" s="94">
        <v>7238.8</v>
      </c>
      <c r="BP94" s="93">
        <v>10356.07</v>
      </c>
      <c r="BQ94" s="93">
        <v>1648.98</v>
      </c>
      <c r="BR94" s="92">
        <v>66383.23</v>
      </c>
      <c r="BS94" s="91">
        <v>8707.09</v>
      </c>
      <c r="BT94" s="96">
        <v>61</v>
      </c>
      <c r="BU94" s="95">
        <v>-10.29</v>
      </c>
      <c r="BV94" s="94">
        <v>9</v>
      </c>
      <c r="BW94" s="93">
        <v>22</v>
      </c>
      <c r="BX94" s="93">
        <v>6</v>
      </c>
      <c r="BY94" s="92">
        <v>23</v>
      </c>
      <c r="BZ94" s="97">
        <v>17</v>
      </c>
      <c r="CA94" s="96">
        <v>182879.38</v>
      </c>
      <c r="CB94" s="95">
        <v>1.27</v>
      </c>
      <c r="CC94" s="94">
        <v>5796.89</v>
      </c>
      <c r="CD94" s="93">
        <v>23805.4</v>
      </c>
      <c r="CE94" s="93">
        <v>6559.09</v>
      </c>
      <c r="CF94" s="92">
        <v>131268.87</v>
      </c>
      <c r="CG94" s="91">
        <v>32695.439999999999</v>
      </c>
      <c r="CH94" s="96">
        <v>283</v>
      </c>
      <c r="CI94" s="95">
        <v>-4.07</v>
      </c>
      <c r="CJ94" s="94">
        <v>84</v>
      </c>
      <c r="CK94" s="93">
        <v>109</v>
      </c>
      <c r="CL94" s="93">
        <v>43</v>
      </c>
      <c r="CM94" s="92">
        <v>45</v>
      </c>
      <c r="CN94" s="97">
        <v>67</v>
      </c>
      <c r="CO94" s="96">
        <v>201880.08</v>
      </c>
      <c r="CP94" s="95">
        <v>17.77</v>
      </c>
      <c r="CQ94" s="94">
        <v>42543.12</v>
      </c>
      <c r="CR94" s="93">
        <v>64930.31</v>
      </c>
      <c r="CS94" s="93">
        <v>23896.35</v>
      </c>
      <c r="CT94" s="92">
        <v>69388.259999999995</v>
      </c>
      <c r="CU94" s="91">
        <v>41400.26</v>
      </c>
    </row>
    <row r="95" spans="1:99" s="4" customFormat="1" ht="25.5" customHeight="1" x14ac:dyDescent="0.15">
      <c r="A95" s="141">
        <v>42095</v>
      </c>
      <c r="B95" s="96">
        <v>1572</v>
      </c>
      <c r="C95" s="95">
        <v>17.14</v>
      </c>
      <c r="D95" s="94">
        <v>949</v>
      </c>
      <c r="E95" s="93">
        <v>341</v>
      </c>
      <c r="F95" s="93">
        <v>263</v>
      </c>
      <c r="G95" s="92">
        <v>15</v>
      </c>
      <c r="H95" s="97">
        <v>79</v>
      </c>
      <c r="I95" s="96">
        <v>431288.55</v>
      </c>
      <c r="J95" s="95">
        <v>12.94</v>
      </c>
      <c r="K95" s="94">
        <v>250350.32</v>
      </c>
      <c r="L95" s="93">
        <v>89826.49</v>
      </c>
      <c r="M95" s="93">
        <v>73169.3</v>
      </c>
      <c r="N95" s="92">
        <v>17177.61</v>
      </c>
      <c r="O95" s="91">
        <v>16886.64</v>
      </c>
      <c r="P95" s="96">
        <v>881</v>
      </c>
      <c r="Q95" s="95">
        <v>21.02</v>
      </c>
      <c r="R95" s="94">
        <v>548</v>
      </c>
      <c r="S95" s="93">
        <v>175</v>
      </c>
      <c r="T95" s="93">
        <v>136</v>
      </c>
      <c r="U95" s="92">
        <v>22</v>
      </c>
      <c r="V95" s="97">
        <v>39</v>
      </c>
      <c r="W95" s="96">
        <v>60271.92</v>
      </c>
      <c r="X95" s="95">
        <v>23.24</v>
      </c>
      <c r="Y95" s="94">
        <v>37851.919999999998</v>
      </c>
      <c r="Z95" s="93">
        <v>11667.69</v>
      </c>
      <c r="AA95" s="93">
        <v>9385.69</v>
      </c>
      <c r="AB95" s="92">
        <v>1366.62</v>
      </c>
      <c r="AC95" s="91">
        <v>2282</v>
      </c>
      <c r="AD95" s="96">
        <v>82</v>
      </c>
      <c r="AE95" s="95">
        <v>26.15</v>
      </c>
      <c r="AF95" s="94">
        <v>26</v>
      </c>
      <c r="AG95" s="93">
        <v>25</v>
      </c>
      <c r="AH95" s="93">
        <v>8</v>
      </c>
      <c r="AI95" s="92">
        <v>23</v>
      </c>
      <c r="AJ95" s="97">
        <v>17</v>
      </c>
      <c r="AK95" s="96">
        <v>58945.93</v>
      </c>
      <c r="AL95" s="95">
        <v>81.62</v>
      </c>
      <c r="AM95" s="94">
        <v>6862.5</v>
      </c>
      <c r="AN95" s="93">
        <v>27444.09</v>
      </c>
      <c r="AO95" s="93">
        <v>2378.71</v>
      </c>
      <c r="AP95" s="92">
        <v>22260.63</v>
      </c>
      <c r="AQ95" s="91">
        <v>25065.38</v>
      </c>
      <c r="AR95" s="96">
        <v>59</v>
      </c>
      <c r="AS95" s="95">
        <v>5.36</v>
      </c>
      <c r="AT95" s="94">
        <v>13</v>
      </c>
      <c r="AU95" s="93">
        <v>8</v>
      </c>
      <c r="AV95" s="93">
        <v>7</v>
      </c>
      <c r="AW95" s="92">
        <v>30</v>
      </c>
      <c r="AX95" s="97">
        <v>2</v>
      </c>
      <c r="AY95" s="96">
        <v>198017.83</v>
      </c>
      <c r="AZ95" s="95">
        <v>143.21</v>
      </c>
      <c r="BA95" s="94">
        <v>6479.6</v>
      </c>
      <c r="BB95" s="93">
        <v>6129.02</v>
      </c>
      <c r="BC95" s="93">
        <v>2804.93</v>
      </c>
      <c r="BD95" s="92">
        <v>151177.32999999999</v>
      </c>
      <c r="BE95" s="91">
        <v>34751.040000000001</v>
      </c>
      <c r="BF95" s="96">
        <v>49</v>
      </c>
      <c r="BG95" s="95">
        <v>157.88999999999999</v>
      </c>
      <c r="BH95" s="94">
        <v>12</v>
      </c>
      <c r="BI95" s="93">
        <v>15</v>
      </c>
      <c r="BJ95" s="93">
        <v>12</v>
      </c>
      <c r="BK95" s="92">
        <v>10</v>
      </c>
      <c r="BL95" s="97">
        <v>3</v>
      </c>
      <c r="BM95" s="96">
        <v>52656.49</v>
      </c>
      <c r="BN95" s="95">
        <v>266.31</v>
      </c>
      <c r="BO95" s="94">
        <v>4457.91</v>
      </c>
      <c r="BP95" s="93">
        <v>15464.48</v>
      </c>
      <c r="BQ95" s="93">
        <v>6491.97</v>
      </c>
      <c r="BR95" s="92">
        <v>26242.13</v>
      </c>
      <c r="BS95" s="91">
        <v>8972.51</v>
      </c>
      <c r="BT95" s="96">
        <v>42</v>
      </c>
      <c r="BU95" s="95">
        <v>50</v>
      </c>
      <c r="BV95" s="94">
        <v>9</v>
      </c>
      <c r="BW95" s="93">
        <v>12</v>
      </c>
      <c r="BX95" s="93">
        <v>3</v>
      </c>
      <c r="BY95" s="92">
        <v>18</v>
      </c>
      <c r="BZ95" s="97">
        <v>9</v>
      </c>
      <c r="CA95" s="96">
        <v>85914.87</v>
      </c>
      <c r="CB95" s="95">
        <v>120.18</v>
      </c>
      <c r="CC95" s="94">
        <v>7015.11</v>
      </c>
      <c r="CD95" s="93">
        <v>24693.52</v>
      </c>
      <c r="CE95" s="93">
        <v>939.59</v>
      </c>
      <c r="CF95" s="92">
        <v>53266.65</v>
      </c>
      <c r="CG95" s="91">
        <v>23753.93</v>
      </c>
      <c r="CH95" s="96">
        <v>195</v>
      </c>
      <c r="CI95" s="95">
        <v>59.84</v>
      </c>
      <c r="CJ95" s="94">
        <v>71</v>
      </c>
      <c r="CK95" s="93">
        <v>71</v>
      </c>
      <c r="CL95" s="93">
        <v>26</v>
      </c>
      <c r="CM95" s="92">
        <v>27</v>
      </c>
      <c r="CN95" s="97">
        <v>45</v>
      </c>
      <c r="CO95" s="96">
        <v>114464.92</v>
      </c>
      <c r="CP95" s="95">
        <v>77.510000000000005</v>
      </c>
      <c r="CQ95" s="94">
        <v>35083.06</v>
      </c>
      <c r="CR95" s="93">
        <v>49122.75</v>
      </c>
      <c r="CS95" s="93">
        <v>12499.63</v>
      </c>
      <c r="CT95" s="92">
        <v>17759.48</v>
      </c>
      <c r="CU95" s="91">
        <v>36623.120000000003</v>
      </c>
    </row>
    <row r="96" spans="1:99" s="4" customFormat="1" ht="25.5" customHeight="1" x14ac:dyDescent="0.15">
      <c r="A96" s="141">
        <v>42125</v>
      </c>
      <c r="B96" s="96">
        <v>1354</v>
      </c>
      <c r="C96" s="95">
        <v>6.11</v>
      </c>
      <c r="D96" s="94">
        <v>848</v>
      </c>
      <c r="E96" s="93">
        <v>251</v>
      </c>
      <c r="F96" s="93">
        <v>233</v>
      </c>
      <c r="G96" s="92">
        <v>21</v>
      </c>
      <c r="H96" s="97">
        <v>18</v>
      </c>
      <c r="I96" s="96">
        <v>398325.26</v>
      </c>
      <c r="J96" s="95">
        <v>6.02</v>
      </c>
      <c r="K96" s="94">
        <v>246406.89</v>
      </c>
      <c r="L96" s="93">
        <v>69234.990000000005</v>
      </c>
      <c r="M96" s="93">
        <v>68633.95</v>
      </c>
      <c r="N96" s="92">
        <v>13652.74</v>
      </c>
      <c r="O96" s="91">
        <v>601.04</v>
      </c>
      <c r="P96" s="96">
        <v>707</v>
      </c>
      <c r="Q96" s="95">
        <v>6.64</v>
      </c>
      <c r="R96" s="94">
        <v>430</v>
      </c>
      <c r="S96" s="93">
        <v>133</v>
      </c>
      <c r="T96" s="93">
        <v>132</v>
      </c>
      <c r="U96" s="92">
        <v>12</v>
      </c>
      <c r="V96" s="97">
        <v>1</v>
      </c>
      <c r="W96" s="96">
        <v>47354.39</v>
      </c>
      <c r="X96" s="95">
        <v>7.31</v>
      </c>
      <c r="Y96" s="94">
        <v>29550.75</v>
      </c>
      <c r="Z96" s="93">
        <v>8453.0499999999993</v>
      </c>
      <c r="AA96" s="93">
        <v>8842.18</v>
      </c>
      <c r="AB96" s="92">
        <v>508.41</v>
      </c>
      <c r="AC96" s="91">
        <v>-389.13</v>
      </c>
      <c r="AD96" s="96">
        <v>71</v>
      </c>
      <c r="AE96" s="95">
        <v>-2.74</v>
      </c>
      <c r="AF96" s="94">
        <v>28</v>
      </c>
      <c r="AG96" s="93">
        <v>22</v>
      </c>
      <c r="AH96" s="93">
        <v>4</v>
      </c>
      <c r="AI96" s="92">
        <v>17</v>
      </c>
      <c r="AJ96" s="97">
        <v>18</v>
      </c>
      <c r="AK96" s="96">
        <v>34821.35</v>
      </c>
      <c r="AL96" s="95">
        <v>-91.93</v>
      </c>
      <c r="AM96" s="94">
        <v>7702.71</v>
      </c>
      <c r="AN96" s="93">
        <v>14121.16</v>
      </c>
      <c r="AO96" s="93">
        <v>1915.9</v>
      </c>
      <c r="AP96" s="92">
        <v>11081.58</v>
      </c>
      <c r="AQ96" s="91">
        <v>12205.26</v>
      </c>
      <c r="AR96" s="96">
        <v>62</v>
      </c>
      <c r="AS96" s="95">
        <v>34.78</v>
      </c>
      <c r="AT96" s="94">
        <v>10</v>
      </c>
      <c r="AU96" s="93">
        <v>22</v>
      </c>
      <c r="AV96" s="93">
        <v>8</v>
      </c>
      <c r="AW96" s="92">
        <v>22</v>
      </c>
      <c r="AX96" s="97">
        <v>14</v>
      </c>
      <c r="AY96" s="96">
        <v>50010.94</v>
      </c>
      <c r="AZ96" s="95">
        <v>53.46</v>
      </c>
      <c r="BA96" s="94">
        <v>3538.99</v>
      </c>
      <c r="BB96" s="93">
        <v>20454.72</v>
      </c>
      <c r="BC96" s="93">
        <v>4344.17</v>
      </c>
      <c r="BD96" s="92">
        <v>21673.06</v>
      </c>
      <c r="BE96" s="91">
        <v>16110.55</v>
      </c>
      <c r="BF96" s="96">
        <v>30</v>
      </c>
      <c r="BG96" s="95">
        <v>-9.09</v>
      </c>
      <c r="BH96" s="94">
        <v>6</v>
      </c>
      <c r="BI96" s="93">
        <v>14</v>
      </c>
      <c r="BJ96" s="93">
        <v>6</v>
      </c>
      <c r="BK96" s="92">
        <v>4</v>
      </c>
      <c r="BL96" s="97">
        <v>8</v>
      </c>
      <c r="BM96" s="96">
        <v>47131.56</v>
      </c>
      <c r="BN96" s="95">
        <v>71.05</v>
      </c>
      <c r="BO96" s="94">
        <v>1909.89</v>
      </c>
      <c r="BP96" s="93">
        <v>7629.75</v>
      </c>
      <c r="BQ96" s="93">
        <v>2706.17</v>
      </c>
      <c r="BR96" s="92">
        <v>34885.75</v>
      </c>
      <c r="BS96" s="91">
        <v>4923.58</v>
      </c>
      <c r="BT96" s="96">
        <v>29</v>
      </c>
      <c r="BU96" s="95">
        <v>-6.45</v>
      </c>
      <c r="BV96" s="94">
        <v>10</v>
      </c>
      <c r="BW96" s="93">
        <v>7</v>
      </c>
      <c r="BX96" s="93">
        <v>2</v>
      </c>
      <c r="BY96" s="92">
        <v>10</v>
      </c>
      <c r="BZ96" s="97">
        <v>5</v>
      </c>
      <c r="CA96" s="96">
        <v>35964.31</v>
      </c>
      <c r="CB96" s="95">
        <v>-15.94</v>
      </c>
      <c r="CC96" s="94">
        <v>5215.05</v>
      </c>
      <c r="CD96" s="93">
        <v>5207.3500000000004</v>
      </c>
      <c r="CE96" s="93">
        <v>872.35</v>
      </c>
      <c r="CF96" s="92">
        <v>24669.56</v>
      </c>
      <c r="CG96" s="91">
        <v>4335</v>
      </c>
      <c r="CH96" s="96">
        <v>167</v>
      </c>
      <c r="CI96" s="95">
        <v>18.440000000000001</v>
      </c>
      <c r="CJ96" s="94">
        <v>50</v>
      </c>
      <c r="CK96" s="93">
        <v>73</v>
      </c>
      <c r="CL96" s="93">
        <v>23</v>
      </c>
      <c r="CM96" s="92">
        <v>21</v>
      </c>
      <c r="CN96" s="97">
        <v>50</v>
      </c>
      <c r="CO96" s="96">
        <v>143687.78</v>
      </c>
      <c r="CP96" s="95">
        <v>124.48</v>
      </c>
      <c r="CQ96" s="94">
        <v>28131.759999999998</v>
      </c>
      <c r="CR96" s="93">
        <v>47204.67</v>
      </c>
      <c r="CS96" s="93">
        <v>10551.68</v>
      </c>
      <c r="CT96" s="92">
        <v>57799.67</v>
      </c>
      <c r="CU96" s="91">
        <v>36652.99</v>
      </c>
    </row>
    <row r="97" spans="1:99" s="4" customFormat="1" ht="25.5" customHeight="1" x14ac:dyDescent="0.15">
      <c r="A97" s="141">
        <v>42156</v>
      </c>
      <c r="B97" s="96">
        <v>1633</v>
      </c>
      <c r="C97" s="95">
        <v>11.47</v>
      </c>
      <c r="D97" s="94">
        <v>1022</v>
      </c>
      <c r="E97" s="93">
        <v>317</v>
      </c>
      <c r="F97" s="93">
        <v>266</v>
      </c>
      <c r="G97" s="92">
        <v>28</v>
      </c>
      <c r="H97" s="97">
        <v>51</v>
      </c>
      <c r="I97" s="96">
        <v>495618.21</v>
      </c>
      <c r="J97" s="95">
        <v>13.8</v>
      </c>
      <c r="K97" s="94">
        <v>309759.68</v>
      </c>
      <c r="L97" s="93">
        <v>92293.84</v>
      </c>
      <c r="M97" s="93">
        <v>74561.14</v>
      </c>
      <c r="N97" s="92">
        <v>19003.55</v>
      </c>
      <c r="O97" s="91">
        <v>17732.7</v>
      </c>
      <c r="P97" s="96">
        <v>822</v>
      </c>
      <c r="Q97" s="95">
        <v>11.68</v>
      </c>
      <c r="R97" s="94">
        <v>470</v>
      </c>
      <c r="S97" s="93">
        <v>182</v>
      </c>
      <c r="T97" s="93">
        <v>155</v>
      </c>
      <c r="U97" s="92">
        <v>15</v>
      </c>
      <c r="V97" s="97">
        <v>27</v>
      </c>
      <c r="W97" s="96">
        <v>55304</v>
      </c>
      <c r="X97" s="95">
        <v>12.28</v>
      </c>
      <c r="Y97" s="94">
        <v>32038.81</v>
      </c>
      <c r="Z97" s="93">
        <v>11830.38</v>
      </c>
      <c r="AA97" s="93">
        <v>10429.200000000001</v>
      </c>
      <c r="AB97" s="92">
        <v>1005.61</v>
      </c>
      <c r="AC97" s="91">
        <v>1401.18</v>
      </c>
      <c r="AD97" s="96">
        <v>74</v>
      </c>
      <c r="AE97" s="95">
        <v>10.45</v>
      </c>
      <c r="AF97" s="94">
        <v>29</v>
      </c>
      <c r="AG97" s="93">
        <v>26</v>
      </c>
      <c r="AH97" s="93">
        <v>8</v>
      </c>
      <c r="AI97" s="92">
        <v>11</v>
      </c>
      <c r="AJ97" s="97">
        <v>18</v>
      </c>
      <c r="AK97" s="96">
        <v>35937.550000000003</v>
      </c>
      <c r="AL97" s="95">
        <v>-22.21</v>
      </c>
      <c r="AM97" s="94">
        <v>8762.73</v>
      </c>
      <c r="AN97" s="93">
        <v>9624.7199999999993</v>
      </c>
      <c r="AO97" s="93">
        <v>3343.64</v>
      </c>
      <c r="AP97" s="92">
        <v>14206.46</v>
      </c>
      <c r="AQ97" s="91">
        <v>6281.08</v>
      </c>
      <c r="AR97" s="96">
        <v>57</v>
      </c>
      <c r="AS97" s="95">
        <v>-3.39</v>
      </c>
      <c r="AT97" s="94">
        <v>4</v>
      </c>
      <c r="AU97" s="93">
        <v>18</v>
      </c>
      <c r="AV97" s="93">
        <v>12</v>
      </c>
      <c r="AW97" s="92">
        <v>23</v>
      </c>
      <c r="AX97" s="97">
        <v>6</v>
      </c>
      <c r="AY97" s="96">
        <v>50823.5</v>
      </c>
      <c r="AZ97" s="95">
        <v>14.73</v>
      </c>
      <c r="BA97" s="94">
        <v>1051.0999999999999</v>
      </c>
      <c r="BB97" s="93">
        <v>9906.3700000000008</v>
      </c>
      <c r="BC97" s="93">
        <v>5832</v>
      </c>
      <c r="BD97" s="92">
        <v>34034.03</v>
      </c>
      <c r="BE97" s="91">
        <v>4074.37</v>
      </c>
      <c r="BF97" s="96">
        <v>46</v>
      </c>
      <c r="BG97" s="95">
        <v>43.75</v>
      </c>
      <c r="BH97" s="94">
        <v>15</v>
      </c>
      <c r="BI97" s="93">
        <v>12</v>
      </c>
      <c r="BJ97" s="93">
        <v>4</v>
      </c>
      <c r="BK97" s="92">
        <v>15</v>
      </c>
      <c r="BL97" s="97">
        <v>8</v>
      </c>
      <c r="BM97" s="96">
        <v>40197.360000000001</v>
      </c>
      <c r="BN97" s="95">
        <v>120.82</v>
      </c>
      <c r="BO97" s="94">
        <v>5197.66</v>
      </c>
      <c r="BP97" s="93">
        <v>7735.38</v>
      </c>
      <c r="BQ97" s="93">
        <v>1359.89</v>
      </c>
      <c r="BR97" s="92">
        <v>25904.43</v>
      </c>
      <c r="BS97" s="91">
        <v>6375.49</v>
      </c>
      <c r="BT97" s="96">
        <v>40</v>
      </c>
      <c r="BU97" s="95">
        <v>42.86</v>
      </c>
      <c r="BV97" s="94">
        <v>3</v>
      </c>
      <c r="BW97" s="93">
        <v>14</v>
      </c>
      <c r="BX97" s="93">
        <v>4</v>
      </c>
      <c r="BY97" s="92">
        <v>19</v>
      </c>
      <c r="BZ97" s="97">
        <v>10</v>
      </c>
      <c r="CA97" s="96">
        <v>105326.71</v>
      </c>
      <c r="CB97" s="95">
        <v>51.72</v>
      </c>
      <c r="CC97" s="94">
        <v>2493.6</v>
      </c>
      <c r="CD97" s="93">
        <v>15962.95</v>
      </c>
      <c r="CE97" s="93">
        <v>5083.5200000000004</v>
      </c>
      <c r="CF97" s="92">
        <v>81786.64</v>
      </c>
      <c r="CG97" s="91">
        <v>10879.43</v>
      </c>
      <c r="CH97" s="96">
        <v>231</v>
      </c>
      <c r="CI97" s="95">
        <v>32</v>
      </c>
      <c r="CJ97" s="94">
        <v>97</v>
      </c>
      <c r="CK97" s="93">
        <v>69</v>
      </c>
      <c r="CL97" s="93">
        <v>28</v>
      </c>
      <c r="CM97" s="92">
        <v>36</v>
      </c>
      <c r="CN97" s="97">
        <v>40</v>
      </c>
      <c r="CO97" s="96">
        <v>125195.47</v>
      </c>
      <c r="CP97" s="95">
        <v>33.69</v>
      </c>
      <c r="CQ97" s="94">
        <v>47244.41</v>
      </c>
      <c r="CR97" s="93">
        <v>38074.6</v>
      </c>
      <c r="CS97" s="93">
        <v>14199.86</v>
      </c>
      <c r="CT97" s="92">
        <v>24683.5</v>
      </c>
      <c r="CU97" s="91">
        <v>22881.64</v>
      </c>
    </row>
    <row r="98" spans="1:99" s="4" customFormat="1" ht="25.5" customHeight="1" x14ac:dyDescent="0.15">
      <c r="A98" s="141">
        <v>42186</v>
      </c>
      <c r="B98" s="96">
        <v>1684</v>
      </c>
      <c r="C98" s="95">
        <v>6.25</v>
      </c>
      <c r="D98" s="94">
        <v>1035</v>
      </c>
      <c r="E98" s="93">
        <v>346</v>
      </c>
      <c r="F98" s="93">
        <v>266</v>
      </c>
      <c r="G98" s="92">
        <v>36</v>
      </c>
      <c r="H98" s="97">
        <v>80</v>
      </c>
      <c r="I98" s="96">
        <v>519244.32</v>
      </c>
      <c r="J98" s="95">
        <v>12.59</v>
      </c>
      <c r="K98" s="94">
        <v>300420.18</v>
      </c>
      <c r="L98" s="93">
        <v>111227.97</v>
      </c>
      <c r="M98" s="93">
        <v>84054.07</v>
      </c>
      <c r="N98" s="92">
        <v>23209.49</v>
      </c>
      <c r="O98" s="91">
        <v>27173.9</v>
      </c>
      <c r="P98" s="96">
        <v>937</v>
      </c>
      <c r="Q98" s="95">
        <v>10.76</v>
      </c>
      <c r="R98" s="94">
        <v>522</v>
      </c>
      <c r="S98" s="93">
        <v>189</v>
      </c>
      <c r="T98" s="93">
        <v>208</v>
      </c>
      <c r="U98" s="92">
        <v>18</v>
      </c>
      <c r="V98" s="97">
        <v>-19</v>
      </c>
      <c r="W98" s="96">
        <v>61375.81</v>
      </c>
      <c r="X98" s="95">
        <v>5.03</v>
      </c>
      <c r="Y98" s="94">
        <v>34612.61</v>
      </c>
      <c r="Z98" s="93">
        <v>12335.71</v>
      </c>
      <c r="AA98" s="93">
        <v>13343.74</v>
      </c>
      <c r="AB98" s="92">
        <v>1083.75</v>
      </c>
      <c r="AC98" s="91">
        <v>-1008.03</v>
      </c>
      <c r="AD98" s="96">
        <v>69</v>
      </c>
      <c r="AE98" s="95">
        <v>-9.2100000000000009</v>
      </c>
      <c r="AF98" s="94">
        <v>26</v>
      </c>
      <c r="AG98" s="93">
        <v>20</v>
      </c>
      <c r="AH98" s="93">
        <v>8</v>
      </c>
      <c r="AI98" s="92">
        <v>15</v>
      </c>
      <c r="AJ98" s="97">
        <v>12</v>
      </c>
      <c r="AK98" s="96">
        <v>39199.910000000003</v>
      </c>
      <c r="AL98" s="95">
        <v>4.51</v>
      </c>
      <c r="AM98" s="94">
        <v>8106.82</v>
      </c>
      <c r="AN98" s="93">
        <v>12136.91</v>
      </c>
      <c r="AO98" s="93">
        <v>4595</v>
      </c>
      <c r="AP98" s="92">
        <v>14361.18</v>
      </c>
      <c r="AQ98" s="91">
        <v>7541.91</v>
      </c>
      <c r="AR98" s="96">
        <v>82</v>
      </c>
      <c r="AS98" s="95">
        <v>30.16</v>
      </c>
      <c r="AT98" s="94">
        <v>15</v>
      </c>
      <c r="AU98" s="93">
        <v>19</v>
      </c>
      <c r="AV98" s="93">
        <v>7</v>
      </c>
      <c r="AW98" s="92">
        <v>41</v>
      </c>
      <c r="AX98" s="97">
        <v>12</v>
      </c>
      <c r="AY98" s="96">
        <v>74822.77</v>
      </c>
      <c r="AZ98" s="95">
        <v>35.799999999999997</v>
      </c>
      <c r="BA98" s="94">
        <v>6613.82</v>
      </c>
      <c r="BB98" s="93">
        <v>14172.2</v>
      </c>
      <c r="BC98" s="93">
        <v>4682.28</v>
      </c>
      <c r="BD98" s="92">
        <v>49354.47</v>
      </c>
      <c r="BE98" s="91">
        <v>9489.92</v>
      </c>
      <c r="BF98" s="96">
        <v>50</v>
      </c>
      <c r="BG98" s="95">
        <v>-9.09</v>
      </c>
      <c r="BH98" s="94">
        <v>16</v>
      </c>
      <c r="BI98" s="93">
        <v>11</v>
      </c>
      <c r="BJ98" s="93">
        <v>4</v>
      </c>
      <c r="BK98" s="92">
        <v>19</v>
      </c>
      <c r="BL98" s="97">
        <v>7</v>
      </c>
      <c r="BM98" s="96">
        <v>70352.240000000005</v>
      </c>
      <c r="BN98" s="95">
        <v>-1.91</v>
      </c>
      <c r="BO98" s="94">
        <v>10294.35</v>
      </c>
      <c r="BP98" s="93">
        <v>9935.01</v>
      </c>
      <c r="BQ98" s="93">
        <v>941.05</v>
      </c>
      <c r="BR98" s="92">
        <v>49181.83</v>
      </c>
      <c r="BS98" s="91">
        <v>8993.9599999999991</v>
      </c>
      <c r="BT98" s="96">
        <v>37</v>
      </c>
      <c r="BU98" s="95">
        <v>-15.91</v>
      </c>
      <c r="BV98" s="94">
        <v>8</v>
      </c>
      <c r="BW98" s="93">
        <v>11</v>
      </c>
      <c r="BX98" s="93">
        <v>2</v>
      </c>
      <c r="BY98" s="92">
        <v>16</v>
      </c>
      <c r="BZ98" s="97">
        <v>9</v>
      </c>
      <c r="CA98" s="96">
        <v>61059.94</v>
      </c>
      <c r="CB98" s="95">
        <v>-28.55</v>
      </c>
      <c r="CC98" s="94">
        <v>4175.51</v>
      </c>
      <c r="CD98" s="93">
        <v>11247.9</v>
      </c>
      <c r="CE98" s="93">
        <v>1469.98</v>
      </c>
      <c r="CF98" s="92">
        <v>44166.55</v>
      </c>
      <c r="CG98" s="91">
        <v>9777.92</v>
      </c>
      <c r="CH98" s="96">
        <v>217</v>
      </c>
      <c r="CI98" s="95">
        <v>0.46</v>
      </c>
      <c r="CJ98" s="94">
        <v>85</v>
      </c>
      <c r="CK98" s="93">
        <v>91</v>
      </c>
      <c r="CL98" s="93">
        <v>19</v>
      </c>
      <c r="CM98" s="92">
        <v>22</v>
      </c>
      <c r="CN98" s="97">
        <v>72</v>
      </c>
      <c r="CO98" s="96">
        <v>136691.29</v>
      </c>
      <c r="CP98" s="95">
        <v>-8.6</v>
      </c>
      <c r="CQ98" s="94">
        <v>50406.97</v>
      </c>
      <c r="CR98" s="93">
        <v>55351.02</v>
      </c>
      <c r="CS98" s="93">
        <v>8610.42</v>
      </c>
      <c r="CT98" s="92">
        <v>22322.880000000001</v>
      </c>
      <c r="CU98" s="91">
        <v>46740.6</v>
      </c>
    </row>
    <row r="99" spans="1:99" s="4" customFormat="1" ht="25.5" customHeight="1" x14ac:dyDescent="0.15">
      <c r="A99" s="141">
        <v>42217</v>
      </c>
      <c r="B99" s="96">
        <v>1424</v>
      </c>
      <c r="C99" s="95">
        <v>5.01</v>
      </c>
      <c r="D99" s="94">
        <v>871</v>
      </c>
      <c r="E99" s="93">
        <v>314</v>
      </c>
      <c r="F99" s="93">
        <v>224</v>
      </c>
      <c r="G99" s="92">
        <v>14</v>
      </c>
      <c r="H99" s="97">
        <v>90</v>
      </c>
      <c r="I99" s="96">
        <v>411231.86</v>
      </c>
      <c r="J99" s="95">
        <v>3.59</v>
      </c>
      <c r="K99" s="94">
        <v>244477.34</v>
      </c>
      <c r="L99" s="93">
        <v>102383.57</v>
      </c>
      <c r="M99" s="93">
        <v>57714.080000000002</v>
      </c>
      <c r="N99" s="92">
        <v>6465.22</v>
      </c>
      <c r="O99" s="91">
        <v>44669.49</v>
      </c>
      <c r="P99" s="96">
        <v>812</v>
      </c>
      <c r="Q99" s="95">
        <v>13.41</v>
      </c>
      <c r="R99" s="94">
        <v>464</v>
      </c>
      <c r="S99" s="93">
        <v>163</v>
      </c>
      <c r="T99" s="93">
        <v>170</v>
      </c>
      <c r="U99" s="92">
        <v>15</v>
      </c>
      <c r="V99" s="97">
        <v>-7</v>
      </c>
      <c r="W99" s="96">
        <v>55269.49</v>
      </c>
      <c r="X99" s="95">
        <v>18.32</v>
      </c>
      <c r="Y99" s="94">
        <v>32229.01</v>
      </c>
      <c r="Z99" s="93">
        <v>11057.19</v>
      </c>
      <c r="AA99" s="93">
        <v>11110.56</v>
      </c>
      <c r="AB99" s="92">
        <v>872.73</v>
      </c>
      <c r="AC99" s="91">
        <v>-53.37</v>
      </c>
      <c r="AD99" s="96">
        <v>69</v>
      </c>
      <c r="AE99" s="95">
        <v>50</v>
      </c>
      <c r="AF99" s="94">
        <v>19</v>
      </c>
      <c r="AG99" s="93">
        <v>23</v>
      </c>
      <c r="AH99" s="93">
        <v>16</v>
      </c>
      <c r="AI99" s="92">
        <v>11</v>
      </c>
      <c r="AJ99" s="97">
        <v>7</v>
      </c>
      <c r="AK99" s="96">
        <v>39367.69</v>
      </c>
      <c r="AL99" s="95">
        <v>74.64</v>
      </c>
      <c r="AM99" s="94">
        <v>5656.24</v>
      </c>
      <c r="AN99" s="93">
        <v>20221.169999999998</v>
      </c>
      <c r="AO99" s="93">
        <v>5916.41</v>
      </c>
      <c r="AP99" s="92">
        <v>7573.87</v>
      </c>
      <c r="AQ99" s="91">
        <v>14304.76</v>
      </c>
      <c r="AR99" s="96">
        <v>52</v>
      </c>
      <c r="AS99" s="95">
        <v>-30.67</v>
      </c>
      <c r="AT99" s="94">
        <v>6</v>
      </c>
      <c r="AU99" s="93">
        <v>8</v>
      </c>
      <c r="AV99" s="93">
        <v>7</v>
      </c>
      <c r="AW99" s="92">
        <v>31</v>
      </c>
      <c r="AX99" s="97">
        <v>1</v>
      </c>
      <c r="AY99" s="96">
        <v>45021.34</v>
      </c>
      <c r="AZ99" s="95">
        <v>-17.829999999999998</v>
      </c>
      <c r="BA99" s="94">
        <v>2055.17</v>
      </c>
      <c r="BB99" s="93">
        <v>5946.4</v>
      </c>
      <c r="BC99" s="93">
        <v>2094.37</v>
      </c>
      <c r="BD99" s="92">
        <v>34925.4</v>
      </c>
      <c r="BE99" s="91">
        <v>3852.03</v>
      </c>
      <c r="BF99" s="96">
        <v>46</v>
      </c>
      <c r="BG99" s="95">
        <v>6.98</v>
      </c>
      <c r="BH99" s="94">
        <v>8</v>
      </c>
      <c r="BI99" s="93">
        <v>16</v>
      </c>
      <c r="BJ99" s="93">
        <v>7</v>
      </c>
      <c r="BK99" s="92">
        <v>15</v>
      </c>
      <c r="BL99" s="97">
        <v>9</v>
      </c>
      <c r="BM99" s="96">
        <v>52897.46</v>
      </c>
      <c r="BN99" s="95">
        <v>45.64</v>
      </c>
      <c r="BO99" s="94">
        <v>8120.02</v>
      </c>
      <c r="BP99" s="93">
        <v>10152.42</v>
      </c>
      <c r="BQ99" s="93">
        <v>2981.94</v>
      </c>
      <c r="BR99" s="92">
        <v>31643.08</v>
      </c>
      <c r="BS99" s="91">
        <v>7170.48</v>
      </c>
      <c r="BT99" s="96">
        <v>34</v>
      </c>
      <c r="BU99" s="95">
        <v>-5.56</v>
      </c>
      <c r="BV99" s="94">
        <v>3</v>
      </c>
      <c r="BW99" s="93">
        <v>19</v>
      </c>
      <c r="BX99" s="93">
        <v>2</v>
      </c>
      <c r="BY99" s="92">
        <v>10</v>
      </c>
      <c r="BZ99" s="97">
        <v>17</v>
      </c>
      <c r="CA99" s="96">
        <v>63161.14</v>
      </c>
      <c r="CB99" s="95">
        <v>-43.96</v>
      </c>
      <c r="CC99" s="94">
        <v>1037.5899999999999</v>
      </c>
      <c r="CD99" s="93">
        <v>19719.87</v>
      </c>
      <c r="CE99" s="93">
        <v>4708</v>
      </c>
      <c r="CF99" s="92">
        <v>37695.68</v>
      </c>
      <c r="CG99" s="91">
        <v>15011.87</v>
      </c>
      <c r="CH99" s="96">
        <v>186</v>
      </c>
      <c r="CI99" s="95">
        <v>5.68</v>
      </c>
      <c r="CJ99" s="94">
        <v>68</v>
      </c>
      <c r="CK99" s="93">
        <v>57</v>
      </c>
      <c r="CL99" s="93">
        <v>32</v>
      </c>
      <c r="CM99" s="92">
        <v>28</v>
      </c>
      <c r="CN99" s="97">
        <v>26</v>
      </c>
      <c r="CO99" s="96">
        <v>102911.3</v>
      </c>
      <c r="CP99" s="95">
        <v>3.9</v>
      </c>
      <c r="CQ99" s="94">
        <v>33860.92</v>
      </c>
      <c r="CR99" s="93">
        <v>30983.25</v>
      </c>
      <c r="CS99" s="93">
        <v>15343.64</v>
      </c>
      <c r="CT99" s="92">
        <v>21948.03</v>
      </c>
      <c r="CU99" s="91">
        <v>16415.07</v>
      </c>
    </row>
    <row r="100" spans="1:99" s="4" customFormat="1" ht="25.5" customHeight="1" x14ac:dyDescent="0.15">
      <c r="A100" s="141">
        <v>42248</v>
      </c>
      <c r="B100" s="96">
        <v>1482</v>
      </c>
      <c r="C100" s="95">
        <v>7.94</v>
      </c>
      <c r="D100" s="94">
        <v>928</v>
      </c>
      <c r="E100" s="93">
        <v>286</v>
      </c>
      <c r="F100" s="93">
        <v>248</v>
      </c>
      <c r="G100" s="92">
        <v>19</v>
      </c>
      <c r="H100" s="97">
        <v>39</v>
      </c>
      <c r="I100" s="96">
        <v>437578.74</v>
      </c>
      <c r="J100" s="95">
        <v>9.67</v>
      </c>
      <c r="K100" s="94">
        <v>275684</v>
      </c>
      <c r="L100" s="93">
        <v>80131.429999999993</v>
      </c>
      <c r="M100" s="93">
        <v>73954.649999999994</v>
      </c>
      <c r="N100" s="92">
        <v>7633.78</v>
      </c>
      <c r="O100" s="91">
        <v>6351.66</v>
      </c>
      <c r="P100" s="96">
        <v>788</v>
      </c>
      <c r="Q100" s="95">
        <v>7.36</v>
      </c>
      <c r="R100" s="94">
        <v>434</v>
      </c>
      <c r="S100" s="93">
        <v>175</v>
      </c>
      <c r="T100" s="93">
        <v>162</v>
      </c>
      <c r="U100" s="92">
        <v>17</v>
      </c>
      <c r="V100" s="97">
        <v>13</v>
      </c>
      <c r="W100" s="96">
        <v>53753.53</v>
      </c>
      <c r="X100" s="95">
        <v>10.050000000000001</v>
      </c>
      <c r="Y100" s="94">
        <v>30414.240000000002</v>
      </c>
      <c r="Z100" s="93">
        <v>11673.46</v>
      </c>
      <c r="AA100" s="93">
        <v>10668.32</v>
      </c>
      <c r="AB100" s="92">
        <v>997.51</v>
      </c>
      <c r="AC100" s="91">
        <v>1005.14</v>
      </c>
      <c r="AD100" s="96">
        <v>73</v>
      </c>
      <c r="AE100" s="95">
        <v>5.8</v>
      </c>
      <c r="AF100" s="94">
        <v>29</v>
      </c>
      <c r="AG100" s="93">
        <v>20</v>
      </c>
      <c r="AH100" s="93">
        <v>7</v>
      </c>
      <c r="AI100" s="92">
        <v>17</v>
      </c>
      <c r="AJ100" s="97">
        <v>13</v>
      </c>
      <c r="AK100" s="96">
        <v>61784.99</v>
      </c>
      <c r="AL100" s="95">
        <v>8.18</v>
      </c>
      <c r="AM100" s="94">
        <v>11360.54</v>
      </c>
      <c r="AN100" s="93">
        <v>12498.22</v>
      </c>
      <c r="AO100" s="93">
        <v>3522.35</v>
      </c>
      <c r="AP100" s="92">
        <v>34403.879999999997</v>
      </c>
      <c r="AQ100" s="91">
        <v>8975.8700000000008</v>
      </c>
      <c r="AR100" s="96">
        <v>87</v>
      </c>
      <c r="AS100" s="95">
        <v>-17.920000000000002</v>
      </c>
      <c r="AT100" s="94">
        <v>15</v>
      </c>
      <c r="AU100" s="93">
        <v>19</v>
      </c>
      <c r="AV100" s="93">
        <v>14</v>
      </c>
      <c r="AW100" s="92">
        <v>38</v>
      </c>
      <c r="AX100" s="97">
        <v>6</v>
      </c>
      <c r="AY100" s="96">
        <v>104807.31</v>
      </c>
      <c r="AZ100" s="95">
        <v>-21.59</v>
      </c>
      <c r="BA100" s="94">
        <v>7645.11</v>
      </c>
      <c r="BB100" s="93">
        <v>20461.75</v>
      </c>
      <c r="BC100" s="93">
        <v>9016.6</v>
      </c>
      <c r="BD100" s="92">
        <v>65925.91</v>
      </c>
      <c r="BE100" s="91">
        <v>13203.09</v>
      </c>
      <c r="BF100" s="96">
        <v>55</v>
      </c>
      <c r="BG100" s="95">
        <v>10</v>
      </c>
      <c r="BH100" s="94">
        <v>17</v>
      </c>
      <c r="BI100" s="93">
        <v>20</v>
      </c>
      <c r="BJ100" s="93">
        <v>5</v>
      </c>
      <c r="BK100" s="92">
        <v>13</v>
      </c>
      <c r="BL100" s="97">
        <v>15</v>
      </c>
      <c r="BM100" s="96">
        <v>58600.56</v>
      </c>
      <c r="BN100" s="95">
        <v>2.46</v>
      </c>
      <c r="BO100" s="94">
        <v>5004.67</v>
      </c>
      <c r="BP100" s="93">
        <v>24001.81</v>
      </c>
      <c r="BQ100" s="93">
        <v>2649.01</v>
      </c>
      <c r="BR100" s="92">
        <v>26945.07</v>
      </c>
      <c r="BS100" s="91">
        <v>21352.799999999999</v>
      </c>
      <c r="BT100" s="96">
        <v>34</v>
      </c>
      <c r="BU100" s="95">
        <v>-22.73</v>
      </c>
      <c r="BV100" s="94">
        <v>8</v>
      </c>
      <c r="BW100" s="93">
        <v>7</v>
      </c>
      <c r="BX100" s="93">
        <v>6</v>
      </c>
      <c r="BY100" s="92">
        <v>13</v>
      </c>
      <c r="BZ100" s="97">
        <v>1</v>
      </c>
      <c r="CA100" s="96">
        <v>97312.18</v>
      </c>
      <c r="CB100" s="95">
        <v>-21.55</v>
      </c>
      <c r="CC100" s="94">
        <v>9317.42</v>
      </c>
      <c r="CD100" s="93">
        <v>13237.34</v>
      </c>
      <c r="CE100" s="93">
        <v>9678.17</v>
      </c>
      <c r="CF100" s="92">
        <v>65079.25</v>
      </c>
      <c r="CG100" s="91">
        <v>3559.17</v>
      </c>
      <c r="CH100" s="96">
        <v>279</v>
      </c>
      <c r="CI100" s="95">
        <v>25.68</v>
      </c>
      <c r="CJ100" s="94">
        <v>82</v>
      </c>
      <c r="CK100" s="93">
        <v>98</v>
      </c>
      <c r="CL100" s="93">
        <v>56</v>
      </c>
      <c r="CM100" s="92">
        <v>43</v>
      </c>
      <c r="CN100" s="97">
        <v>42</v>
      </c>
      <c r="CO100" s="96">
        <v>183454.94</v>
      </c>
      <c r="CP100" s="95">
        <v>36.880000000000003</v>
      </c>
      <c r="CQ100" s="94">
        <v>43664.21</v>
      </c>
      <c r="CR100" s="93">
        <v>65066.71</v>
      </c>
      <c r="CS100" s="93">
        <v>30283.45</v>
      </c>
      <c r="CT100" s="92">
        <v>44440.57</v>
      </c>
      <c r="CU100" s="91">
        <v>34783.26</v>
      </c>
    </row>
    <row r="101" spans="1:99" s="4" customFormat="1" ht="25.5" customHeight="1" x14ac:dyDescent="0.15">
      <c r="A101" s="141">
        <v>42278</v>
      </c>
      <c r="B101" s="96">
        <v>1569</v>
      </c>
      <c r="C101" s="95">
        <v>9.7200000000000006</v>
      </c>
      <c r="D101" s="94">
        <v>960</v>
      </c>
      <c r="E101" s="93">
        <v>339</v>
      </c>
      <c r="F101" s="93">
        <v>237</v>
      </c>
      <c r="G101" s="92">
        <v>24</v>
      </c>
      <c r="H101" s="97">
        <v>102</v>
      </c>
      <c r="I101" s="96">
        <v>437382.54</v>
      </c>
      <c r="J101" s="95">
        <v>6.62</v>
      </c>
      <c r="K101" s="94">
        <v>265684.45</v>
      </c>
      <c r="L101" s="93">
        <v>93432.08</v>
      </c>
      <c r="M101" s="93">
        <v>65104.9</v>
      </c>
      <c r="N101" s="92">
        <v>9979.81</v>
      </c>
      <c r="O101" s="91">
        <v>28327.18</v>
      </c>
      <c r="P101" s="96">
        <v>769</v>
      </c>
      <c r="Q101" s="95">
        <v>-3.15</v>
      </c>
      <c r="R101" s="94">
        <v>414</v>
      </c>
      <c r="S101" s="93">
        <v>180</v>
      </c>
      <c r="T101" s="93">
        <v>161</v>
      </c>
      <c r="U101" s="92">
        <v>12</v>
      </c>
      <c r="V101" s="97">
        <v>19</v>
      </c>
      <c r="W101" s="96">
        <v>52136.09</v>
      </c>
      <c r="X101" s="95">
        <v>-1.69</v>
      </c>
      <c r="Y101" s="94">
        <v>28840.66</v>
      </c>
      <c r="Z101" s="93">
        <v>12137.14</v>
      </c>
      <c r="AA101" s="93">
        <v>10411.83</v>
      </c>
      <c r="AB101" s="92">
        <v>635.69000000000005</v>
      </c>
      <c r="AC101" s="91">
        <v>1725.31</v>
      </c>
      <c r="AD101" s="96">
        <v>69</v>
      </c>
      <c r="AE101" s="95">
        <v>6.15</v>
      </c>
      <c r="AF101" s="94">
        <v>23</v>
      </c>
      <c r="AG101" s="93">
        <v>22</v>
      </c>
      <c r="AH101" s="93">
        <v>7</v>
      </c>
      <c r="AI101" s="92">
        <v>17</v>
      </c>
      <c r="AJ101" s="97">
        <v>15</v>
      </c>
      <c r="AK101" s="96">
        <v>43857.87</v>
      </c>
      <c r="AL101" s="95">
        <v>25.26</v>
      </c>
      <c r="AM101" s="94">
        <v>8360.26</v>
      </c>
      <c r="AN101" s="93">
        <v>18197.900000000001</v>
      </c>
      <c r="AO101" s="93">
        <v>3664.12</v>
      </c>
      <c r="AP101" s="92">
        <v>13635.59</v>
      </c>
      <c r="AQ101" s="91">
        <v>14533.78</v>
      </c>
      <c r="AR101" s="96">
        <v>73</v>
      </c>
      <c r="AS101" s="95">
        <v>2.82</v>
      </c>
      <c r="AT101" s="94">
        <v>10</v>
      </c>
      <c r="AU101" s="93">
        <v>19</v>
      </c>
      <c r="AV101" s="93">
        <v>13</v>
      </c>
      <c r="AW101" s="92">
        <v>31</v>
      </c>
      <c r="AX101" s="97">
        <v>6</v>
      </c>
      <c r="AY101" s="96">
        <v>46737.15</v>
      </c>
      <c r="AZ101" s="95">
        <v>-44.93</v>
      </c>
      <c r="BA101" s="94">
        <v>2668.87</v>
      </c>
      <c r="BB101" s="93">
        <v>7257.34</v>
      </c>
      <c r="BC101" s="93">
        <v>7247</v>
      </c>
      <c r="BD101" s="92">
        <v>29563.94</v>
      </c>
      <c r="BE101" s="91">
        <v>10.34</v>
      </c>
      <c r="BF101" s="96">
        <v>39</v>
      </c>
      <c r="BG101" s="95">
        <v>11.43</v>
      </c>
      <c r="BH101" s="94">
        <v>9</v>
      </c>
      <c r="BI101" s="93">
        <v>18</v>
      </c>
      <c r="BJ101" s="93">
        <v>3</v>
      </c>
      <c r="BK101" s="92">
        <v>9</v>
      </c>
      <c r="BL101" s="97">
        <v>15</v>
      </c>
      <c r="BM101" s="96">
        <v>32613.87</v>
      </c>
      <c r="BN101" s="95">
        <v>-32.25</v>
      </c>
      <c r="BO101" s="94">
        <v>4634.0200000000004</v>
      </c>
      <c r="BP101" s="93">
        <v>10356.94</v>
      </c>
      <c r="BQ101" s="93">
        <v>823.29</v>
      </c>
      <c r="BR101" s="92">
        <v>16799.62</v>
      </c>
      <c r="BS101" s="91">
        <v>9533.65</v>
      </c>
      <c r="BT101" s="96">
        <v>30</v>
      </c>
      <c r="BU101" s="95">
        <v>-31.82</v>
      </c>
      <c r="BV101" s="94">
        <v>8</v>
      </c>
      <c r="BW101" s="93">
        <v>6</v>
      </c>
      <c r="BX101" s="93">
        <v>5</v>
      </c>
      <c r="BY101" s="92">
        <v>11</v>
      </c>
      <c r="BZ101" s="97">
        <v>1</v>
      </c>
      <c r="CA101" s="96">
        <v>56577.29</v>
      </c>
      <c r="CB101" s="95">
        <v>-52.82</v>
      </c>
      <c r="CC101" s="94">
        <v>4743.33</v>
      </c>
      <c r="CD101" s="93">
        <v>4107.0200000000004</v>
      </c>
      <c r="CE101" s="93">
        <v>3962.65</v>
      </c>
      <c r="CF101" s="92">
        <v>43764.29</v>
      </c>
      <c r="CG101" s="91">
        <v>144.37</v>
      </c>
      <c r="CH101" s="96">
        <v>238</v>
      </c>
      <c r="CI101" s="95">
        <v>32.22</v>
      </c>
      <c r="CJ101" s="94">
        <v>74</v>
      </c>
      <c r="CK101" s="93">
        <v>111</v>
      </c>
      <c r="CL101" s="93">
        <v>26</v>
      </c>
      <c r="CM101" s="92">
        <v>27</v>
      </c>
      <c r="CN101" s="97">
        <v>85</v>
      </c>
      <c r="CO101" s="96">
        <v>129454.28</v>
      </c>
      <c r="CP101" s="95">
        <v>24.47</v>
      </c>
      <c r="CQ101" s="94">
        <v>36082.32</v>
      </c>
      <c r="CR101" s="93">
        <v>65115.27</v>
      </c>
      <c r="CS101" s="93">
        <v>13125.09</v>
      </c>
      <c r="CT101" s="92">
        <v>15131.6</v>
      </c>
      <c r="CU101" s="91">
        <v>51990.18</v>
      </c>
    </row>
    <row r="102" spans="1:99" s="4" customFormat="1" ht="25.5" customHeight="1" x14ac:dyDescent="0.15">
      <c r="A102" s="141">
        <v>42309</v>
      </c>
      <c r="B102" s="96">
        <v>1528</v>
      </c>
      <c r="C102" s="95">
        <v>7.91</v>
      </c>
      <c r="D102" s="94">
        <v>967</v>
      </c>
      <c r="E102" s="93">
        <v>312</v>
      </c>
      <c r="F102" s="93">
        <v>229</v>
      </c>
      <c r="G102" s="92">
        <v>19</v>
      </c>
      <c r="H102" s="97">
        <v>84</v>
      </c>
      <c r="I102" s="96">
        <v>440829.12</v>
      </c>
      <c r="J102" s="95">
        <v>4.4800000000000004</v>
      </c>
      <c r="K102" s="94">
        <v>289406</v>
      </c>
      <c r="L102" s="93">
        <v>90041.96</v>
      </c>
      <c r="M102" s="93">
        <v>55836.71</v>
      </c>
      <c r="N102" s="92">
        <v>5077.5200000000004</v>
      </c>
      <c r="O102" s="91">
        <v>34672.18</v>
      </c>
      <c r="P102" s="96">
        <v>771</v>
      </c>
      <c r="Q102" s="95">
        <v>11.1</v>
      </c>
      <c r="R102" s="94">
        <v>419</v>
      </c>
      <c r="S102" s="93">
        <v>167</v>
      </c>
      <c r="T102" s="93">
        <v>164</v>
      </c>
      <c r="U102" s="92">
        <v>20</v>
      </c>
      <c r="V102" s="97">
        <v>3</v>
      </c>
      <c r="W102" s="96">
        <v>52317.05</v>
      </c>
      <c r="X102" s="95">
        <v>13.89</v>
      </c>
      <c r="Y102" s="94">
        <v>28793.85</v>
      </c>
      <c r="Z102" s="93">
        <v>11090.19</v>
      </c>
      <c r="AA102" s="93">
        <v>11143.08</v>
      </c>
      <c r="AB102" s="92">
        <v>1231.5</v>
      </c>
      <c r="AC102" s="91">
        <v>-52.89</v>
      </c>
      <c r="AD102" s="96">
        <v>69</v>
      </c>
      <c r="AE102" s="95">
        <v>7.81</v>
      </c>
      <c r="AF102" s="94">
        <v>24</v>
      </c>
      <c r="AG102" s="93">
        <v>20</v>
      </c>
      <c r="AH102" s="93">
        <v>8</v>
      </c>
      <c r="AI102" s="92">
        <v>17</v>
      </c>
      <c r="AJ102" s="97">
        <v>12</v>
      </c>
      <c r="AK102" s="96">
        <v>30110.19</v>
      </c>
      <c r="AL102" s="95">
        <v>21.86</v>
      </c>
      <c r="AM102" s="94">
        <v>5428.95</v>
      </c>
      <c r="AN102" s="93">
        <v>11067.28</v>
      </c>
      <c r="AO102" s="93">
        <v>3378.94</v>
      </c>
      <c r="AP102" s="92">
        <v>10235.02</v>
      </c>
      <c r="AQ102" s="91">
        <v>7688.34</v>
      </c>
      <c r="AR102" s="96">
        <v>56</v>
      </c>
      <c r="AS102" s="95">
        <v>1.82</v>
      </c>
      <c r="AT102" s="94">
        <v>9</v>
      </c>
      <c r="AU102" s="93">
        <v>15</v>
      </c>
      <c r="AV102" s="93">
        <v>12</v>
      </c>
      <c r="AW102" s="92">
        <v>20</v>
      </c>
      <c r="AX102" s="97">
        <v>3</v>
      </c>
      <c r="AY102" s="96">
        <v>52837.88</v>
      </c>
      <c r="AZ102" s="95">
        <v>-22.56</v>
      </c>
      <c r="BA102" s="94">
        <v>7418.58</v>
      </c>
      <c r="BB102" s="93">
        <v>10063.530000000001</v>
      </c>
      <c r="BC102" s="93">
        <v>11957.47</v>
      </c>
      <c r="BD102" s="92">
        <v>23398.3</v>
      </c>
      <c r="BE102" s="91">
        <v>-1893.94</v>
      </c>
      <c r="BF102" s="96">
        <v>31</v>
      </c>
      <c r="BG102" s="95">
        <v>-18.420000000000002</v>
      </c>
      <c r="BH102" s="94">
        <v>11</v>
      </c>
      <c r="BI102" s="93">
        <v>9</v>
      </c>
      <c r="BJ102" s="93">
        <v>2</v>
      </c>
      <c r="BK102" s="92">
        <v>9</v>
      </c>
      <c r="BL102" s="97">
        <v>7</v>
      </c>
      <c r="BM102" s="96">
        <v>56710.61</v>
      </c>
      <c r="BN102" s="95">
        <v>-9.73</v>
      </c>
      <c r="BO102" s="94">
        <v>5358.95</v>
      </c>
      <c r="BP102" s="93">
        <v>5498.41</v>
      </c>
      <c r="BQ102" s="93">
        <v>1685.85</v>
      </c>
      <c r="BR102" s="92">
        <v>44167.4</v>
      </c>
      <c r="BS102" s="91">
        <v>3812.56</v>
      </c>
      <c r="BT102" s="96">
        <v>33</v>
      </c>
      <c r="BU102" s="95">
        <v>6.45</v>
      </c>
      <c r="BV102" s="94">
        <v>4</v>
      </c>
      <c r="BW102" s="93">
        <v>13</v>
      </c>
      <c r="BX102" s="93">
        <v>2</v>
      </c>
      <c r="BY102" s="92">
        <v>14</v>
      </c>
      <c r="BZ102" s="97">
        <v>11</v>
      </c>
      <c r="CA102" s="96">
        <v>50632.2</v>
      </c>
      <c r="CB102" s="95">
        <v>-36.799999999999997</v>
      </c>
      <c r="CC102" s="94">
        <v>2210.79</v>
      </c>
      <c r="CD102" s="93">
        <v>17053.330000000002</v>
      </c>
      <c r="CE102" s="93">
        <v>5115.66</v>
      </c>
      <c r="CF102" s="92">
        <v>26252.42</v>
      </c>
      <c r="CG102" s="91">
        <v>11937.67</v>
      </c>
      <c r="CH102" s="96">
        <v>212</v>
      </c>
      <c r="CI102" s="95">
        <v>33.33</v>
      </c>
      <c r="CJ102" s="94">
        <v>73</v>
      </c>
      <c r="CK102" s="93">
        <v>83</v>
      </c>
      <c r="CL102" s="93">
        <v>27</v>
      </c>
      <c r="CM102" s="92">
        <v>29</v>
      </c>
      <c r="CN102" s="97">
        <v>56</v>
      </c>
      <c r="CO102" s="96">
        <v>120705.04</v>
      </c>
      <c r="CP102" s="95">
        <v>51.44</v>
      </c>
      <c r="CQ102" s="94">
        <v>34605.78</v>
      </c>
      <c r="CR102" s="93">
        <v>49189.72</v>
      </c>
      <c r="CS102" s="93">
        <v>13583.59</v>
      </c>
      <c r="CT102" s="92">
        <v>23325.95</v>
      </c>
      <c r="CU102" s="91">
        <v>35606.129999999997</v>
      </c>
    </row>
    <row r="103" spans="1:99" s="4" customFormat="1" ht="25.5" customHeight="1" thickBot="1" x14ac:dyDescent="0.2">
      <c r="A103" s="143">
        <v>42339</v>
      </c>
      <c r="B103" s="89">
        <v>1823</v>
      </c>
      <c r="C103" s="88">
        <v>8.9</v>
      </c>
      <c r="D103" s="87">
        <v>1091</v>
      </c>
      <c r="E103" s="86">
        <v>404</v>
      </c>
      <c r="F103" s="86">
        <v>295</v>
      </c>
      <c r="G103" s="85">
        <v>29</v>
      </c>
      <c r="H103" s="90">
        <v>111</v>
      </c>
      <c r="I103" s="89">
        <v>518879.95</v>
      </c>
      <c r="J103" s="88">
        <v>6.19</v>
      </c>
      <c r="K103" s="87">
        <v>307424.03999999998</v>
      </c>
      <c r="L103" s="86">
        <v>116602.38</v>
      </c>
      <c r="M103" s="86">
        <v>80802.94</v>
      </c>
      <c r="N103" s="85">
        <v>12767.86</v>
      </c>
      <c r="O103" s="84">
        <v>36151.629999999997</v>
      </c>
      <c r="P103" s="89">
        <v>864</v>
      </c>
      <c r="Q103" s="88">
        <v>6.01</v>
      </c>
      <c r="R103" s="87">
        <v>465</v>
      </c>
      <c r="S103" s="86">
        <v>190</v>
      </c>
      <c r="T103" s="86">
        <v>183</v>
      </c>
      <c r="U103" s="85">
        <v>26</v>
      </c>
      <c r="V103" s="90">
        <v>7</v>
      </c>
      <c r="W103" s="89">
        <v>57839.24</v>
      </c>
      <c r="X103" s="88">
        <v>3.24</v>
      </c>
      <c r="Y103" s="87">
        <v>31922.68</v>
      </c>
      <c r="Z103" s="86">
        <v>12576.28</v>
      </c>
      <c r="AA103" s="86">
        <v>12060.82</v>
      </c>
      <c r="AB103" s="85">
        <v>1279.46</v>
      </c>
      <c r="AC103" s="84">
        <v>515.46</v>
      </c>
      <c r="AD103" s="89">
        <v>119</v>
      </c>
      <c r="AE103" s="88">
        <v>52.56</v>
      </c>
      <c r="AF103" s="87">
        <v>41</v>
      </c>
      <c r="AG103" s="86">
        <v>35</v>
      </c>
      <c r="AH103" s="86">
        <v>10</v>
      </c>
      <c r="AI103" s="85">
        <v>33</v>
      </c>
      <c r="AJ103" s="90">
        <v>25</v>
      </c>
      <c r="AK103" s="89">
        <v>64650.69</v>
      </c>
      <c r="AL103" s="88">
        <v>55.41</v>
      </c>
      <c r="AM103" s="87">
        <v>10439.33</v>
      </c>
      <c r="AN103" s="86">
        <v>17784.669999999998</v>
      </c>
      <c r="AO103" s="86">
        <v>3654.53</v>
      </c>
      <c r="AP103" s="85">
        <v>32772.160000000003</v>
      </c>
      <c r="AQ103" s="84">
        <v>14130.14</v>
      </c>
      <c r="AR103" s="89">
        <v>89</v>
      </c>
      <c r="AS103" s="88">
        <v>2.2999999999999998</v>
      </c>
      <c r="AT103" s="87">
        <v>21</v>
      </c>
      <c r="AU103" s="86">
        <v>18</v>
      </c>
      <c r="AV103" s="86">
        <v>12</v>
      </c>
      <c r="AW103" s="85">
        <v>38</v>
      </c>
      <c r="AX103" s="90">
        <v>6</v>
      </c>
      <c r="AY103" s="89">
        <v>66214.36</v>
      </c>
      <c r="AZ103" s="88">
        <v>-43.16</v>
      </c>
      <c r="BA103" s="87">
        <v>8725.4</v>
      </c>
      <c r="BB103" s="86">
        <v>7816.34</v>
      </c>
      <c r="BC103" s="86">
        <v>9337.66</v>
      </c>
      <c r="BD103" s="85">
        <v>40334.959999999999</v>
      </c>
      <c r="BE103" s="84">
        <v>-1521.32</v>
      </c>
      <c r="BF103" s="89">
        <v>61</v>
      </c>
      <c r="BG103" s="88">
        <v>0</v>
      </c>
      <c r="BH103" s="87">
        <v>15</v>
      </c>
      <c r="BI103" s="86">
        <v>21</v>
      </c>
      <c r="BJ103" s="86">
        <v>3</v>
      </c>
      <c r="BK103" s="85">
        <v>22</v>
      </c>
      <c r="BL103" s="90">
        <v>18</v>
      </c>
      <c r="BM103" s="89">
        <v>96646.67</v>
      </c>
      <c r="BN103" s="88">
        <v>32.31</v>
      </c>
      <c r="BO103" s="87">
        <v>11508.55</v>
      </c>
      <c r="BP103" s="86">
        <v>21263.5</v>
      </c>
      <c r="BQ103" s="86">
        <v>3795.05</v>
      </c>
      <c r="BR103" s="85">
        <v>60079.57</v>
      </c>
      <c r="BS103" s="84">
        <v>17468.45</v>
      </c>
      <c r="BT103" s="89">
        <v>53</v>
      </c>
      <c r="BU103" s="88">
        <v>3.92</v>
      </c>
      <c r="BV103" s="87">
        <v>5</v>
      </c>
      <c r="BW103" s="86">
        <v>19</v>
      </c>
      <c r="BX103" s="86">
        <v>3</v>
      </c>
      <c r="BY103" s="85">
        <v>26</v>
      </c>
      <c r="BZ103" s="90">
        <v>16</v>
      </c>
      <c r="CA103" s="89">
        <v>111234.58</v>
      </c>
      <c r="CB103" s="88">
        <v>-43.25</v>
      </c>
      <c r="CC103" s="87">
        <v>5012.7700000000004</v>
      </c>
      <c r="CD103" s="86">
        <v>15741.28</v>
      </c>
      <c r="CE103" s="86">
        <v>2728.58</v>
      </c>
      <c r="CF103" s="85">
        <v>87751.95</v>
      </c>
      <c r="CG103" s="84">
        <v>13012.7</v>
      </c>
      <c r="CH103" s="89">
        <v>287</v>
      </c>
      <c r="CI103" s="88">
        <v>3.24</v>
      </c>
      <c r="CJ103" s="87">
        <v>92</v>
      </c>
      <c r="CK103" s="86">
        <v>129</v>
      </c>
      <c r="CL103" s="86">
        <v>27</v>
      </c>
      <c r="CM103" s="85">
        <v>38</v>
      </c>
      <c r="CN103" s="90">
        <v>103</v>
      </c>
      <c r="CO103" s="89">
        <v>170880.5</v>
      </c>
      <c r="CP103" s="88">
        <v>17.760000000000002</v>
      </c>
      <c r="CQ103" s="87">
        <v>57846.07</v>
      </c>
      <c r="CR103" s="86">
        <v>76927.34</v>
      </c>
      <c r="CS103" s="86">
        <v>14505.74</v>
      </c>
      <c r="CT103" s="85">
        <v>21396.51</v>
      </c>
      <c r="CU103" s="84">
        <v>62626.44</v>
      </c>
    </row>
    <row r="104" spans="1:99" s="4" customFormat="1" ht="25.5" customHeight="1" x14ac:dyDescent="0.15">
      <c r="A104" s="140">
        <v>42370</v>
      </c>
      <c r="B104" s="81">
        <v>1256</v>
      </c>
      <c r="C104" s="80">
        <v>27.25</v>
      </c>
      <c r="D104" s="79">
        <v>763</v>
      </c>
      <c r="E104" s="78">
        <v>274</v>
      </c>
      <c r="F104" s="78">
        <v>194</v>
      </c>
      <c r="G104" s="77">
        <v>17</v>
      </c>
      <c r="H104" s="82">
        <v>81</v>
      </c>
      <c r="I104" s="81">
        <v>351459.47</v>
      </c>
      <c r="J104" s="80">
        <v>18.66</v>
      </c>
      <c r="K104" s="79">
        <v>205746</v>
      </c>
      <c r="L104" s="78">
        <v>87092.88</v>
      </c>
      <c r="M104" s="78">
        <v>47009.96</v>
      </c>
      <c r="N104" s="77">
        <v>7437.39</v>
      </c>
      <c r="O104" s="83">
        <v>40572.239999999998</v>
      </c>
      <c r="P104" s="81">
        <v>667</v>
      </c>
      <c r="Q104" s="80">
        <v>3.09</v>
      </c>
      <c r="R104" s="79">
        <v>346</v>
      </c>
      <c r="S104" s="78">
        <v>153</v>
      </c>
      <c r="T104" s="78">
        <v>147</v>
      </c>
      <c r="U104" s="77">
        <v>21</v>
      </c>
      <c r="V104" s="82">
        <v>6</v>
      </c>
      <c r="W104" s="81">
        <v>44750.07</v>
      </c>
      <c r="X104" s="80">
        <v>3.53</v>
      </c>
      <c r="Y104" s="79">
        <v>23572.83</v>
      </c>
      <c r="Z104" s="78">
        <v>10417.700000000001</v>
      </c>
      <c r="AA104" s="78">
        <v>9503.25</v>
      </c>
      <c r="AB104" s="77">
        <v>1256.29</v>
      </c>
      <c r="AC104" s="83">
        <v>914.45</v>
      </c>
      <c r="AD104" s="81">
        <v>74</v>
      </c>
      <c r="AE104" s="80">
        <v>37.04</v>
      </c>
      <c r="AF104" s="79">
        <v>29</v>
      </c>
      <c r="AG104" s="78">
        <v>31</v>
      </c>
      <c r="AH104" s="78">
        <v>5</v>
      </c>
      <c r="AI104" s="77">
        <v>9</v>
      </c>
      <c r="AJ104" s="82">
        <v>26</v>
      </c>
      <c r="AK104" s="81">
        <v>33078.800000000003</v>
      </c>
      <c r="AL104" s="80">
        <v>-21.29</v>
      </c>
      <c r="AM104" s="79">
        <v>8827.67</v>
      </c>
      <c r="AN104" s="78">
        <v>14926.25</v>
      </c>
      <c r="AO104" s="78">
        <v>1114.8800000000001</v>
      </c>
      <c r="AP104" s="77">
        <v>8210</v>
      </c>
      <c r="AQ104" s="83">
        <v>13811.37</v>
      </c>
      <c r="AR104" s="81">
        <v>62</v>
      </c>
      <c r="AS104" s="80">
        <v>58.97</v>
      </c>
      <c r="AT104" s="79">
        <v>11</v>
      </c>
      <c r="AU104" s="78">
        <v>13</v>
      </c>
      <c r="AV104" s="78">
        <v>10</v>
      </c>
      <c r="AW104" s="77">
        <v>28</v>
      </c>
      <c r="AX104" s="82">
        <v>3</v>
      </c>
      <c r="AY104" s="81">
        <v>39832.49</v>
      </c>
      <c r="AZ104" s="80">
        <v>-5.34</v>
      </c>
      <c r="BA104" s="79">
        <v>3124.2</v>
      </c>
      <c r="BB104" s="78">
        <v>5867.72</v>
      </c>
      <c r="BC104" s="78">
        <v>9267.9699999999993</v>
      </c>
      <c r="BD104" s="77">
        <v>21572.6</v>
      </c>
      <c r="BE104" s="83">
        <v>-3400.25</v>
      </c>
      <c r="BF104" s="81">
        <v>36</v>
      </c>
      <c r="BG104" s="80">
        <v>33.33</v>
      </c>
      <c r="BH104" s="79">
        <v>9</v>
      </c>
      <c r="BI104" s="78">
        <v>17</v>
      </c>
      <c r="BJ104" s="78">
        <v>7</v>
      </c>
      <c r="BK104" s="77">
        <v>3</v>
      </c>
      <c r="BL104" s="82">
        <v>10</v>
      </c>
      <c r="BM104" s="81">
        <v>21921.98</v>
      </c>
      <c r="BN104" s="80">
        <v>-28.23</v>
      </c>
      <c r="BO104" s="79">
        <v>3715.68</v>
      </c>
      <c r="BP104" s="78">
        <v>10053.17</v>
      </c>
      <c r="BQ104" s="78">
        <v>3003.34</v>
      </c>
      <c r="BR104" s="77">
        <v>5149.79</v>
      </c>
      <c r="BS104" s="83">
        <v>7049.83</v>
      </c>
      <c r="BT104" s="81">
        <v>34</v>
      </c>
      <c r="BU104" s="80">
        <v>112.5</v>
      </c>
      <c r="BV104" s="79">
        <v>6</v>
      </c>
      <c r="BW104" s="78">
        <v>13</v>
      </c>
      <c r="BX104" s="78">
        <v>3</v>
      </c>
      <c r="BY104" s="77">
        <v>12</v>
      </c>
      <c r="BZ104" s="82">
        <v>10</v>
      </c>
      <c r="CA104" s="81">
        <v>62765.35</v>
      </c>
      <c r="CB104" s="80">
        <v>183.01</v>
      </c>
      <c r="CC104" s="79">
        <v>3708.38</v>
      </c>
      <c r="CD104" s="78">
        <v>11989.76</v>
      </c>
      <c r="CE104" s="78">
        <v>4347.74</v>
      </c>
      <c r="CF104" s="77">
        <v>42719.47</v>
      </c>
      <c r="CG104" s="83">
        <v>7642.02</v>
      </c>
      <c r="CH104" s="81">
        <v>211</v>
      </c>
      <c r="CI104" s="80">
        <v>20.57</v>
      </c>
      <c r="CJ104" s="79">
        <v>67</v>
      </c>
      <c r="CK104" s="78">
        <v>87</v>
      </c>
      <c r="CL104" s="78">
        <v>18</v>
      </c>
      <c r="CM104" s="77">
        <v>38</v>
      </c>
      <c r="CN104" s="82">
        <v>70</v>
      </c>
      <c r="CO104" s="81">
        <v>153122.4</v>
      </c>
      <c r="CP104" s="80">
        <v>54.83</v>
      </c>
      <c r="CQ104" s="79">
        <v>35000.78</v>
      </c>
      <c r="CR104" s="78">
        <v>60861.82</v>
      </c>
      <c r="CS104" s="78">
        <v>13092.16</v>
      </c>
      <c r="CT104" s="77">
        <v>43941.95</v>
      </c>
      <c r="CU104" s="83">
        <v>47995.35</v>
      </c>
    </row>
    <row r="105" spans="1:99" s="4" customFormat="1" ht="25.5" customHeight="1" x14ac:dyDescent="0.15">
      <c r="A105" s="141">
        <v>42401</v>
      </c>
      <c r="B105" s="10">
        <v>1365</v>
      </c>
      <c r="C105" s="9">
        <v>3.17</v>
      </c>
      <c r="D105" s="8">
        <v>826</v>
      </c>
      <c r="E105" s="7">
        <v>312</v>
      </c>
      <c r="F105" s="7">
        <v>199</v>
      </c>
      <c r="G105" s="6">
        <v>24</v>
      </c>
      <c r="H105" s="11">
        <v>114</v>
      </c>
      <c r="I105" s="10">
        <v>370802.05</v>
      </c>
      <c r="J105" s="9">
        <v>-6.24</v>
      </c>
      <c r="K105" s="8">
        <v>224273.1</v>
      </c>
      <c r="L105" s="7">
        <v>85699.97</v>
      </c>
      <c r="M105" s="7">
        <v>45852.14</v>
      </c>
      <c r="N105" s="6">
        <v>13392.24</v>
      </c>
      <c r="O105" s="5">
        <v>40273.85</v>
      </c>
      <c r="P105" s="10">
        <v>763</v>
      </c>
      <c r="Q105" s="9">
        <v>7.01</v>
      </c>
      <c r="R105" s="8">
        <v>383</v>
      </c>
      <c r="S105" s="7">
        <v>173</v>
      </c>
      <c r="T105" s="7">
        <v>184</v>
      </c>
      <c r="U105" s="6">
        <v>23</v>
      </c>
      <c r="V105" s="11">
        <v>-11</v>
      </c>
      <c r="W105" s="10">
        <v>50126.3</v>
      </c>
      <c r="X105" s="9">
        <v>4.71</v>
      </c>
      <c r="Y105" s="8">
        <v>25967.97</v>
      </c>
      <c r="Z105" s="7">
        <v>10850.88</v>
      </c>
      <c r="AA105" s="7">
        <v>11844.43</v>
      </c>
      <c r="AB105" s="6">
        <v>1463.02</v>
      </c>
      <c r="AC105" s="5">
        <v>-993.55</v>
      </c>
      <c r="AD105" s="10">
        <v>74</v>
      </c>
      <c r="AE105" s="9">
        <v>23.33</v>
      </c>
      <c r="AF105" s="8">
        <v>26</v>
      </c>
      <c r="AG105" s="7">
        <v>20</v>
      </c>
      <c r="AH105" s="7">
        <v>10</v>
      </c>
      <c r="AI105" s="6">
        <v>18</v>
      </c>
      <c r="AJ105" s="11">
        <v>10</v>
      </c>
      <c r="AK105" s="10">
        <v>37728.01</v>
      </c>
      <c r="AL105" s="9">
        <v>34.51</v>
      </c>
      <c r="AM105" s="8">
        <v>12903.2</v>
      </c>
      <c r="AN105" s="7">
        <v>9192.33</v>
      </c>
      <c r="AO105" s="7">
        <v>3335.68</v>
      </c>
      <c r="AP105" s="6">
        <v>12296.8</v>
      </c>
      <c r="AQ105" s="5">
        <v>5856.65</v>
      </c>
      <c r="AR105" s="10">
        <v>59</v>
      </c>
      <c r="AS105" s="9">
        <v>40.479999999999997</v>
      </c>
      <c r="AT105" s="8">
        <v>8</v>
      </c>
      <c r="AU105" s="7">
        <v>10</v>
      </c>
      <c r="AV105" s="7">
        <v>6</v>
      </c>
      <c r="AW105" s="6">
        <v>35</v>
      </c>
      <c r="AX105" s="11">
        <v>4</v>
      </c>
      <c r="AY105" s="10">
        <v>59881.24</v>
      </c>
      <c r="AZ105" s="9">
        <v>47.38</v>
      </c>
      <c r="BA105" s="8">
        <v>3901.35</v>
      </c>
      <c r="BB105" s="7">
        <v>8493.14</v>
      </c>
      <c r="BC105" s="7">
        <v>3071.23</v>
      </c>
      <c r="BD105" s="6">
        <v>44415.519999999997</v>
      </c>
      <c r="BE105" s="5">
        <v>5421.91</v>
      </c>
      <c r="BF105" s="10">
        <v>40</v>
      </c>
      <c r="BG105" s="9">
        <v>-13.04</v>
      </c>
      <c r="BH105" s="8">
        <v>12</v>
      </c>
      <c r="BI105" s="7">
        <v>11</v>
      </c>
      <c r="BJ105" s="7">
        <v>6</v>
      </c>
      <c r="BK105" s="6">
        <v>11</v>
      </c>
      <c r="BL105" s="11">
        <v>5</v>
      </c>
      <c r="BM105" s="10">
        <v>31449.97</v>
      </c>
      <c r="BN105" s="9">
        <v>-62.12</v>
      </c>
      <c r="BO105" s="8">
        <v>3850.66</v>
      </c>
      <c r="BP105" s="7">
        <v>9958.35</v>
      </c>
      <c r="BQ105" s="7">
        <v>4322.7299999999996</v>
      </c>
      <c r="BR105" s="6">
        <v>13318.23</v>
      </c>
      <c r="BS105" s="5">
        <v>5635.62</v>
      </c>
      <c r="BT105" s="10">
        <v>35</v>
      </c>
      <c r="BU105" s="9">
        <v>20.69</v>
      </c>
      <c r="BV105" s="8">
        <v>2</v>
      </c>
      <c r="BW105" s="7">
        <v>11</v>
      </c>
      <c r="BX105" s="7">
        <v>3</v>
      </c>
      <c r="BY105" s="6">
        <v>19</v>
      </c>
      <c r="BZ105" s="11">
        <v>8</v>
      </c>
      <c r="CA105" s="10">
        <v>63059.55</v>
      </c>
      <c r="CB105" s="9">
        <v>65.349999999999994</v>
      </c>
      <c r="CC105" s="8">
        <v>679.3</v>
      </c>
      <c r="CD105" s="7">
        <v>10571.38</v>
      </c>
      <c r="CE105" s="7">
        <v>4989.3100000000004</v>
      </c>
      <c r="CF105" s="6">
        <v>46819.56</v>
      </c>
      <c r="CG105" s="5">
        <v>5582.07</v>
      </c>
      <c r="CH105" s="10">
        <v>216</v>
      </c>
      <c r="CI105" s="9">
        <v>31.71</v>
      </c>
      <c r="CJ105" s="8">
        <v>63</v>
      </c>
      <c r="CK105" s="7">
        <v>90</v>
      </c>
      <c r="CL105" s="7">
        <v>33</v>
      </c>
      <c r="CM105" s="6">
        <v>29</v>
      </c>
      <c r="CN105" s="11">
        <v>58</v>
      </c>
      <c r="CO105" s="10">
        <v>129116.99</v>
      </c>
      <c r="CP105" s="9">
        <v>30.76</v>
      </c>
      <c r="CQ105" s="8">
        <v>33306.519999999997</v>
      </c>
      <c r="CR105" s="7">
        <v>55506.22</v>
      </c>
      <c r="CS105" s="7">
        <v>15315.98</v>
      </c>
      <c r="CT105" s="6">
        <v>21998.38</v>
      </c>
      <c r="CU105" s="5">
        <v>43180.13</v>
      </c>
    </row>
    <row r="106" spans="1:99" s="4" customFormat="1" ht="25.5" customHeight="1" x14ac:dyDescent="0.15">
      <c r="A106" s="141">
        <v>42430</v>
      </c>
      <c r="B106" s="10">
        <v>2088</v>
      </c>
      <c r="C106" s="9">
        <v>13.05</v>
      </c>
      <c r="D106" s="8">
        <v>1224</v>
      </c>
      <c r="E106" s="7">
        <v>466</v>
      </c>
      <c r="F106" s="7">
        <v>361</v>
      </c>
      <c r="G106" s="6">
        <v>35</v>
      </c>
      <c r="H106" s="11">
        <v>106</v>
      </c>
      <c r="I106" s="10">
        <v>593416.29</v>
      </c>
      <c r="J106" s="9">
        <v>14.85</v>
      </c>
      <c r="K106" s="8">
        <v>336506.49</v>
      </c>
      <c r="L106" s="7">
        <v>143486.62</v>
      </c>
      <c r="M106" s="7">
        <v>93850.01</v>
      </c>
      <c r="N106" s="6">
        <v>18880.400000000001</v>
      </c>
      <c r="O106" s="5">
        <v>50032.06</v>
      </c>
      <c r="P106" s="10">
        <v>1176</v>
      </c>
      <c r="Q106" s="9">
        <v>-4</v>
      </c>
      <c r="R106" s="8">
        <v>635</v>
      </c>
      <c r="S106" s="7">
        <v>265</v>
      </c>
      <c r="T106" s="7">
        <v>243</v>
      </c>
      <c r="U106" s="6">
        <v>32</v>
      </c>
      <c r="V106" s="11">
        <v>22</v>
      </c>
      <c r="W106" s="10">
        <v>80722.81</v>
      </c>
      <c r="X106" s="9">
        <v>-6.3</v>
      </c>
      <c r="Y106" s="8">
        <v>44635.35</v>
      </c>
      <c r="Z106" s="7">
        <v>17607.05</v>
      </c>
      <c r="AA106" s="7">
        <v>16607.04</v>
      </c>
      <c r="AB106" s="6">
        <v>1821.01</v>
      </c>
      <c r="AC106" s="5">
        <v>1000.01</v>
      </c>
      <c r="AD106" s="10">
        <v>103</v>
      </c>
      <c r="AE106" s="9">
        <v>1.98</v>
      </c>
      <c r="AF106" s="8">
        <v>29</v>
      </c>
      <c r="AG106" s="7">
        <v>34</v>
      </c>
      <c r="AH106" s="7">
        <v>16</v>
      </c>
      <c r="AI106" s="6">
        <v>24</v>
      </c>
      <c r="AJ106" s="11">
        <v>18</v>
      </c>
      <c r="AK106" s="10">
        <v>71394.53</v>
      </c>
      <c r="AL106" s="9">
        <v>-75.42</v>
      </c>
      <c r="AM106" s="8">
        <v>10053.67</v>
      </c>
      <c r="AN106" s="7">
        <v>14731.45</v>
      </c>
      <c r="AO106" s="7">
        <v>6538.06</v>
      </c>
      <c r="AP106" s="6">
        <v>40071.35</v>
      </c>
      <c r="AQ106" s="5">
        <v>8193.39</v>
      </c>
      <c r="AR106" s="10">
        <v>116</v>
      </c>
      <c r="AS106" s="9">
        <v>17.170000000000002</v>
      </c>
      <c r="AT106" s="8">
        <v>15</v>
      </c>
      <c r="AU106" s="7">
        <v>25</v>
      </c>
      <c r="AV106" s="7">
        <v>14</v>
      </c>
      <c r="AW106" s="6">
        <v>62</v>
      </c>
      <c r="AX106" s="11">
        <v>11</v>
      </c>
      <c r="AY106" s="10">
        <v>288985.53999999998</v>
      </c>
      <c r="AZ106" s="9">
        <v>81.22</v>
      </c>
      <c r="BA106" s="8">
        <v>8461.2999999999993</v>
      </c>
      <c r="BB106" s="7">
        <v>40810.620000000003</v>
      </c>
      <c r="BC106" s="7">
        <v>10237.69</v>
      </c>
      <c r="BD106" s="6">
        <v>229475.93</v>
      </c>
      <c r="BE106" s="5">
        <v>30572.93</v>
      </c>
      <c r="BF106" s="10">
        <v>44</v>
      </c>
      <c r="BG106" s="9">
        <v>-32.31</v>
      </c>
      <c r="BH106" s="8">
        <v>11</v>
      </c>
      <c r="BI106" s="7">
        <v>15</v>
      </c>
      <c r="BJ106" s="7">
        <v>8</v>
      </c>
      <c r="BK106" s="6">
        <v>10</v>
      </c>
      <c r="BL106" s="11">
        <v>7</v>
      </c>
      <c r="BM106" s="10">
        <v>44423.29</v>
      </c>
      <c r="BN106" s="9">
        <v>-48.12</v>
      </c>
      <c r="BO106" s="8">
        <v>18861.400000000001</v>
      </c>
      <c r="BP106" s="7">
        <v>9842.3799999999992</v>
      </c>
      <c r="BQ106" s="7">
        <v>4728.0600000000004</v>
      </c>
      <c r="BR106" s="6">
        <v>10991.45</v>
      </c>
      <c r="BS106" s="5">
        <v>5114.32</v>
      </c>
      <c r="BT106" s="10">
        <v>45</v>
      </c>
      <c r="BU106" s="9">
        <v>-26.23</v>
      </c>
      <c r="BV106" s="8">
        <v>11</v>
      </c>
      <c r="BW106" s="7">
        <v>14</v>
      </c>
      <c r="BX106" s="7">
        <v>1</v>
      </c>
      <c r="BY106" s="6">
        <v>19</v>
      </c>
      <c r="BZ106" s="11">
        <v>13</v>
      </c>
      <c r="CA106" s="10">
        <v>197646.15</v>
      </c>
      <c r="CB106" s="9">
        <v>8.07</v>
      </c>
      <c r="CC106" s="8">
        <v>6847.15</v>
      </c>
      <c r="CD106" s="7">
        <v>11905.6</v>
      </c>
      <c r="CE106" s="7">
        <v>1026.3</v>
      </c>
      <c r="CF106" s="6">
        <v>177867.1</v>
      </c>
      <c r="CG106" s="5">
        <v>10879.3</v>
      </c>
      <c r="CH106" s="10">
        <v>369</v>
      </c>
      <c r="CI106" s="9">
        <v>30.39</v>
      </c>
      <c r="CJ106" s="8">
        <v>123</v>
      </c>
      <c r="CK106" s="7">
        <v>142</v>
      </c>
      <c r="CL106" s="7">
        <v>50</v>
      </c>
      <c r="CM106" s="6">
        <v>52</v>
      </c>
      <c r="CN106" s="11">
        <v>94</v>
      </c>
      <c r="CO106" s="10">
        <v>231874.32</v>
      </c>
      <c r="CP106" s="9">
        <v>14.86</v>
      </c>
      <c r="CQ106" s="8">
        <v>64529.46</v>
      </c>
      <c r="CR106" s="7">
        <v>94413.9</v>
      </c>
      <c r="CS106" s="7">
        <v>24955.13</v>
      </c>
      <c r="CT106" s="6">
        <v>46027.11</v>
      </c>
      <c r="CU106" s="5">
        <v>71407.490000000005</v>
      </c>
    </row>
    <row r="107" spans="1:99" s="4" customFormat="1" ht="25.5" customHeight="1" x14ac:dyDescent="0.15">
      <c r="A107" s="141">
        <v>42461</v>
      </c>
      <c r="B107" s="10">
        <v>1630</v>
      </c>
      <c r="C107" s="9">
        <v>3.69</v>
      </c>
      <c r="D107" s="8">
        <v>995</v>
      </c>
      <c r="E107" s="7">
        <v>364</v>
      </c>
      <c r="F107" s="7">
        <v>251</v>
      </c>
      <c r="G107" s="6">
        <v>17</v>
      </c>
      <c r="H107" s="11">
        <v>114</v>
      </c>
      <c r="I107" s="10">
        <v>463795.53</v>
      </c>
      <c r="J107" s="9">
        <v>7.54</v>
      </c>
      <c r="K107" s="8">
        <v>284195.01</v>
      </c>
      <c r="L107" s="7">
        <v>106031.29</v>
      </c>
      <c r="M107" s="7">
        <v>64277.13</v>
      </c>
      <c r="N107" s="6">
        <v>8755.0300000000007</v>
      </c>
      <c r="O107" s="5">
        <v>41816.879999999997</v>
      </c>
      <c r="P107" s="10">
        <v>911</v>
      </c>
      <c r="Q107" s="9">
        <v>3.41</v>
      </c>
      <c r="R107" s="8">
        <v>460</v>
      </c>
      <c r="S107" s="7">
        <v>192</v>
      </c>
      <c r="T107" s="7">
        <v>235</v>
      </c>
      <c r="U107" s="6">
        <v>23</v>
      </c>
      <c r="V107" s="11">
        <v>-43</v>
      </c>
      <c r="W107" s="10">
        <v>59690.07</v>
      </c>
      <c r="X107" s="9">
        <v>-0.97</v>
      </c>
      <c r="Y107" s="8">
        <v>31745.16</v>
      </c>
      <c r="Z107" s="7">
        <v>12797.15</v>
      </c>
      <c r="AA107" s="7">
        <v>13608.81</v>
      </c>
      <c r="AB107" s="6">
        <v>1465.61</v>
      </c>
      <c r="AC107" s="5">
        <v>-811.66</v>
      </c>
      <c r="AD107" s="10">
        <v>64</v>
      </c>
      <c r="AE107" s="9">
        <v>-21.95</v>
      </c>
      <c r="AF107" s="8">
        <v>23</v>
      </c>
      <c r="AG107" s="7">
        <v>22</v>
      </c>
      <c r="AH107" s="7">
        <v>8</v>
      </c>
      <c r="AI107" s="6">
        <v>11</v>
      </c>
      <c r="AJ107" s="11">
        <v>14</v>
      </c>
      <c r="AK107" s="10">
        <v>38860.230000000003</v>
      </c>
      <c r="AL107" s="9">
        <v>-34.07</v>
      </c>
      <c r="AM107" s="8">
        <v>5507.66</v>
      </c>
      <c r="AN107" s="7">
        <v>11128.95</v>
      </c>
      <c r="AO107" s="7">
        <v>2420.7199999999998</v>
      </c>
      <c r="AP107" s="6">
        <v>19802.900000000001</v>
      </c>
      <c r="AQ107" s="5">
        <v>8708.23</v>
      </c>
      <c r="AR107" s="10">
        <v>67</v>
      </c>
      <c r="AS107" s="9">
        <v>13.56</v>
      </c>
      <c r="AT107" s="8">
        <v>9</v>
      </c>
      <c r="AU107" s="7">
        <v>16</v>
      </c>
      <c r="AV107" s="7">
        <v>8</v>
      </c>
      <c r="AW107" s="6">
        <v>34</v>
      </c>
      <c r="AX107" s="11">
        <v>8</v>
      </c>
      <c r="AY107" s="10">
        <v>59383.37</v>
      </c>
      <c r="AZ107" s="9">
        <v>-70.010000000000005</v>
      </c>
      <c r="BA107" s="8">
        <v>1292.3399999999999</v>
      </c>
      <c r="BB107" s="7">
        <v>9390.2199999999993</v>
      </c>
      <c r="BC107" s="7">
        <v>6541.01</v>
      </c>
      <c r="BD107" s="6">
        <v>42159.8</v>
      </c>
      <c r="BE107" s="5">
        <v>2849.21</v>
      </c>
      <c r="BF107" s="10">
        <v>36</v>
      </c>
      <c r="BG107" s="9">
        <v>-26.53</v>
      </c>
      <c r="BH107" s="8">
        <v>9</v>
      </c>
      <c r="BI107" s="7">
        <v>13</v>
      </c>
      <c r="BJ107" s="7">
        <v>8</v>
      </c>
      <c r="BK107" s="6">
        <v>6</v>
      </c>
      <c r="BL107" s="11">
        <v>5</v>
      </c>
      <c r="BM107" s="10">
        <v>21387.96</v>
      </c>
      <c r="BN107" s="9">
        <v>-59.38</v>
      </c>
      <c r="BO107" s="8">
        <v>5356.74</v>
      </c>
      <c r="BP107" s="7">
        <v>9504.56</v>
      </c>
      <c r="BQ107" s="7">
        <v>3251.92</v>
      </c>
      <c r="BR107" s="6">
        <v>3274.74</v>
      </c>
      <c r="BS107" s="5">
        <v>6252.64</v>
      </c>
      <c r="BT107" s="10">
        <v>41</v>
      </c>
      <c r="BU107" s="9">
        <v>-2.38</v>
      </c>
      <c r="BV107" s="8">
        <v>5</v>
      </c>
      <c r="BW107" s="7">
        <v>14</v>
      </c>
      <c r="BX107" s="7">
        <v>6</v>
      </c>
      <c r="BY107" s="6">
        <v>16</v>
      </c>
      <c r="BZ107" s="11">
        <v>8</v>
      </c>
      <c r="CA107" s="10">
        <v>80150.289999999994</v>
      </c>
      <c r="CB107" s="9">
        <v>-6.71</v>
      </c>
      <c r="CC107" s="8">
        <v>4324.82</v>
      </c>
      <c r="CD107" s="7">
        <v>13380.94</v>
      </c>
      <c r="CE107" s="7">
        <v>15969.38</v>
      </c>
      <c r="CF107" s="6">
        <v>46475.15</v>
      </c>
      <c r="CG107" s="5">
        <v>-2588.44</v>
      </c>
      <c r="CH107" s="10">
        <v>262</v>
      </c>
      <c r="CI107" s="9">
        <v>34.36</v>
      </c>
      <c r="CJ107" s="8">
        <v>90</v>
      </c>
      <c r="CK107" s="7">
        <v>101</v>
      </c>
      <c r="CL107" s="7">
        <v>33</v>
      </c>
      <c r="CM107" s="6">
        <v>37</v>
      </c>
      <c r="CN107" s="11">
        <v>68</v>
      </c>
      <c r="CO107" s="10">
        <v>154047.67999999999</v>
      </c>
      <c r="CP107" s="9">
        <v>34.58</v>
      </c>
      <c r="CQ107" s="8">
        <v>41167.11</v>
      </c>
      <c r="CR107" s="7">
        <v>66681.05</v>
      </c>
      <c r="CS107" s="7">
        <v>18115.939999999999</v>
      </c>
      <c r="CT107" s="6">
        <v>27791.279999999999</v>
      </c>
      <c r="CU107" s="5">
        <v>48565.11</v>
      </c>
    </row>
    <row r="108" spans="1:99" s="4" customFormat="1" ht="25.5" customHeight="1" x14ac:dyDescent="0.15">
      <c r="A108" s="141">
        <v>42491</v>
      </c>
      <c r="B108" s="10">
        <v>1371</v>
      </c>
      <c r="C108" s="9">
        <v>1.26</v>
      </c>
      <c r="D108" s="8">
        <v>855</v>
      </c>
      <c r="E108" s="7">
        <v>283</v>
      </c>
      <c r="F108" s="7">
        <v>205</v>
      </c>
      <c r="G108" s="6">
        <v>28</v>
      </c>
      <c r="H108" s="11">
        <v>78</v>
      </c>
      <c r="I108" s="10">
        <v>378016.95</v>
      </c>
      <c r="J108" s="9">
        <v>-5.0999999999999996</v>
      </c>
      <c r="K108" s="8">
        <v>235748.12</v>
      </c>
      <c r="L108" s="7">
        <v>82100.7</v>
      </c>
      <c r="M108" s="7">
        <v>48249.69</v>
      </c>
      <c r="N108" s="6">
        <v>11918.44</v>
      </c>
      <c r="O108" s="5">
        <v>33851.01</v>
      </c>
      <c r="P108" s="10">
        <v>832</v>
      </c>
      <c r="Q108" s="9">
        <v>17.68</v>
      </c>
      <c r="R108" s="8">
        <v>421</v>
      </c>
      <c r="S108" s="7">
        <v>204</v>
      </c>
      <c r="T108" s="7">
        <v>168</v>
      </c>
      <c r="U108" s="6">
        <v>39</v>
      </c>
      <c r="V108" s="11">
        <v>36</v>
      </c>
      <c r="W108" s="10">
        <v>53565.97</v>
      </c>
      <c r="X108" s="9">
        <v>13.12</v>
      </c>
      <c r="Y108" s="8">
        <v>28420.639999999999</v>
      </c>
      <c r="Z108" s="7">
        <v>13254.33</v>
      </c>
      <c r="AA108" s="7">
        <v>10464.24</v>
      </c>
      <c r="AB108" s="6">
        <v>1426.76</v>
      </c>
      <c r="AC108" s="5">
        <v>2790.09</v>
      </c>
      <c r="AD108" s="10">
        <v>59</v>
      </c>
      <c r="AE108" s="9">
        <v>-16.899999999999999</v>
      </c>
      <c r="AF108" s="8">
        <v>22</v>
      </c>
      <c r="AG108" s="7">
        <v>24</v>
      </c>
      <c r="AH108" s="7">
        <v>4</v>
      </c>
      <c r="AI108" s="6">
        <v>9</v>
      </c>
      <c r="AJ108" s="11">
        <v>20</v>
      </c>
      <c r="AK108" s="10">
        <v>32504.18</v>
      </c>
      <c r="AL108" s="9">
        <v>-6.65</v>
      </c>
      <c r="AM108" s="8">
        <v>5554.64</v>
      </c>
      <c r="AN108" s="7">
        <v>11611.01</v>
      </c>
      <c r="AO108" s="7">
        <v>1617.24</v>
      </c>
      <c r="AP108" s="6">
        <v>13721.29</v>
      </c>
      <c r="AQ108" s="5">
        <v>9993.77</v>
      </c>
      <c r="AR108" s="10">
        <v>48</v>
      </c>
      <c r="AS108" s="9">
        <v>-22.58</v>
      </c>
      <c r="AT108" s="8">
        <v>3</v>
      </c>
      <c r="AU108" s="7">
        <v>14</v>
      </c>
      <c r="AV108" s="7">
        <v>7</v>
      </c>
      <c r="AW108" s="6">
        <v>24</v>
      </c>
      <c r="AX108" s="11">
        <v>7</v>
      </c>
      <c r="AY108" s="10">
        <v>45639.24</v>
      </c>
      <c r="AZ108" s="9">
        <v>-8.74</v>
      </c>
      <c r="BA108" s="8">
        <v>345.02</v>
      </c>
      <c r="BB108" s="7">
        <v>5576.35</v>
      </c>
      <c r="BC108" s="7">
        <v>4021.56</v>
      </c>
      <c r="BD108" s="6">
        <v>35696.31</v>
      </c>
      <c r="BE108" s="5">
        <v>1554.79</v>
      </c>
      <c r="BF108" s="10">
        <v>43</v>
      </c>
      <c r="BG108" s="9">
        <v>43.33</v>
      </c>
      <c r="BH108" s="8">
        <v>13</v>
      </c>
      <c r="BI108" s="7">
        <v>15</v>
      </c>
      <c r="BJ108" s="7">
        <v>5</v>
      </c>
      <c r="BK108" s="6">
        <v>10</v>
      </c>
      <c r="BL108" s="11">
        <v>10</v>
      </c>
      <c r="BM108" s="10">
        <v>58044.29</v>
      </c>
      <c r="BN108" s="9">
        <v>23.15</v>
      </c>
      <c r="BO108" s="8">
        <v>5302.8</v>
      </c>
      <c r="BP108" s="7">
        <v>8626.43</v>
      </c>
      <c r="BQ108" s="7">
        <v>1451.32</v>
      </c>
      <c r="BR108" s="6">
        <v>42663.74</v>
      </c>
      <c r="BS108" s="5">
        <v>7175.11</v>
      </c>
      <c r="BT108" s="10">
        <v>22</v>
      </c>
      <c r="BU108" s="9">
        <v>-24.14</v>
      </c>
      <c r="BV108" s="8">
        <v>3</v>
      </c>
      <c r="BW108" s="7">
        <v>10</v>
      </c>
      <c r="BX108" s="7">
        <v>3</v>
      </c>
      <c r="BY108" s="6">
        <v>6</v>
      </c>
      <c r="BZ108" s="11">
        <v>7</v>
      </c>
      <c r="CA108" s="10">
        <v>54039.62</v>
      </c>
      <c r="CB108" s="9">
        <v>50.26</v>
      </c>
      <c r="CC108" s="8">
        <v>2814.7</v>
      </c>
      <c r="CD108" s="7">
        <v>10240.91</v>
      </c>
      <c r="CE108" s="7">
        <v>3257.15</v>
      </c>
      <c r="CF108" s="6">
        <v>37726.86</v>
      </c>
      <c r="CG108" s="5">
        <v>6983.76</v>
      </c>
      <c r="CH108" s="10">
        <v>187</v>
      </c>
      <c r="CI108" s="9">
        <v>11.98</v>
      </c>
      <c r="CJ108" s="8">
        <v>68</v>
      </c>
      <c r="CK108" s="7">
        <v>67</v>
      </c>
      <c r="CL108" s="7">
        <v>27</v>
      </c>
      <c r="CM108" s="6">
        <v>25</v>
      </c>
      <c r="CN108" s="11">
        <v>40</v>
      </c>
      <c r="CO108" s="10">
        <v>97478.49</v>
      </c>
      <c r="CP108" s="9">
        <v>-32.159999999999997</v>
      </c>
      <c r="CQ108" s="8">
        <v>34835.199999999997</v>
      </c>
      <c r="CR108" s="7">
        <v>34204.03</v>
      </c>
      <c r="CS108" s="7">
        <v>14187.7</v>
      </c>
      <c r="CT108" s="6">
        <v>14251.56</v>
      </c>
      <c r="CU108" s="5">
        <v>20016.330000000002</v>
      </c>
    </row>
    <row r="109" spans="1:99" s="4" customFormat="1" ht="25.5" customHeight="1" x14ac:dyDescent="0.15">
      <c r="A109" s="141">
        <v>42522</v>
      </c>
      <c r="B109" s="10">
        <v>1775</v>
      </c>
      <c r="C109" s="9">
        <v>8.6999999999999993</v>
      </c>
      <c r="D109" s="8">
        <v>1059</v>
      </c>
      <c r="E109" s="7">
        <v>394</v>
      </c>
      <c r="F109" s="7">
        <v>294</v>
      </c>
      <c r="G109" s="6">
        <v>26</v>
      </c>
      <c r="H109" s="11">
        <v>102</v>
      </c>
      <c r="I109" s="10">
        <v>528916.24</v>
      </c>
      <c r="J109" s="9">
        <v>6.72</v>
      </c>
      <c r="K109" s="8">
        <v>292127.55</v>
      </c>
      <c r="L109" s="7">
        <v>139773.68</v>
      </c>
      <c r="M109" s="7">
        <v>81093.509999999995</v>
      </c>
      <c r="N109" s="6">
        <v>14799.23</v>
      </c>
      <c r="O109" s="5">
        <v>59802.44</v>
      </c>
      <c r="P109" s="10">
        <v>855</v>
      </c>
      <c r="Q109" s="9">
        <v>4.01</v>
      </c>
      <c r="R109" s="8">
        <v>419</v>
      </c>
      <c r="S109" s="7">
        <v>210</v>
      </c>
      <c r="T109" s="7">
        <v>202</v>
      </c>
      <c r="U109" s="6">
        <v>24</v>
      </c>
      <c r="V109" s="11">
        <v>8</v>
      </c>
      <c r="W109" s="10">
        <v>56976.28</v>
      </c>
      <c r="X109" s="9">
        <v>3.02</v>
      </c>
      <c r="Y109" s="8">
        <v>29005.74</v>
      </c>
      <c r="Z109" s="7">
        <v>13686.91</v>
      </c>
      <c r="AA109" s="7">
        <v>12903.48</v>
      </c>
      <c r="AB109" s="6">
        <v>1380.15</v>
      </c>
      <c r="AC109" s="5">
        <v>783.43</v>
      </c>
      <c r="AD109" s="10">
        <v>71</v>
      </c>
      <c r="AE109" s="9">
        <v>-4.05</v>
      </c>
      <c r="AF109" s="8">
        <v>17</v>
      </c>
      <c r="AG109" s="7">
        <v>25</v>
      </c>
      <c r="AH109" s="7">
        <v>10</v>
      </c>
      <c r="AI109" s="6">
        <v>18</v>
      </c>
      <c r="AJ109" s="11">
        <v>14</v>
      </c>
      <c r="AK109" s="10">
        <v>45119.63</v>
      </c>
      <c r="AL109" s="9">
        <v>25.55</v>
      </c>
      <c r="AM109" s="8">
        <v>5100.5</v>
      </c>
      <c r="AN109" s="7">
        <v>15683.5</v>
      </c>
      <c r="AO109" s="7">
        <v>8094.26</v>
      </c>
      <c r="AP109" s="6">
        <v>15011.65</v>
      </c>
      <c r="AQ109" s="5">
        <v>6359.52</v>
      </c>
      <c r="AR109" s="10">
        <v>84</v>
      </c>
      <c r="AS109" s="9">
        <v>47.37</v>
      </c>
      <c r="AT109" s="8">
        <v>10</v>
      </c>
      <c r="AU109" s="7">
        <v>29</v>
      </c>
      <c r="AV109" s="7">
        <v>16</v>
      </c>
      <c r="AW109" s="6">
        <v>29</v>
      </c>
      <c r="AX109" s="11">
        <v>13</v>
      </c>
      <c r="AY109" s="10">
        <v>49989.42</v>
      </c>
      <c r="AZ109" s="9">
        <v>-1.64</v>
      </c>
      <c r="BA109" s="8">
        <v>3382.12</v>
      </c>
      <c r="BB109" s="7">
        <v>11423.98</v>
      </c>
      <c r="BC109" s="7">
        <v>9978.56</v>
      </c>
      <c r="BD109" s="6">
        <v>25204.76</v>
      </c>
      <c r="BE109" s="5">
        <v>1445.42</v>
      </c>
      <c r="BF109" s="10">
        <v>33</v>
      </c>
      <c r="BG109" s="9">
        <v>-28.26</v>
      </c>
      <c r="BH109" s="8">
        <v>8</v>
      </c>
      <c r="BI109" s="7">
        <v>14</v>
      </c>
      <c r="BJ109" s="7">
        <v>3</v>
      </c>
      <c r="BK109" s="6">
        <v>8</v>
      </c>
      <c r="BL109" s="11">
        <v>11</v>
      </c>
      <c r="BM109" s="10">
        <v>20000.36</v>
      </c>
      <c r="BN109" s="9">
        <v>-50.24</v>
      </c>
      <c r="BO109" s="8">
        <v>2494.11</v>
      </c>
      <c r="BP109" s="7">
        <v>6831.84</v>
      </c>
      <c r="BQ109" s="7">
        <v>998.3</v>
      </c>
      <c r="BR109" s="6">
        <v>9676.11</v>
      </c>
      <c r="BS109" s="5">
        <v>5833.54</v>
      </c>
      <c r="BT109" s="10">
        <v>39</v>
      </c>
      <c r="BU109" s="9">
        <v>-2.5</v>
      </c>
      <c r="BV109" s="8">
        <v>6</v>
      </c>
      <c r="BW109" s="7">
        <v>14</v>
      </c>
      <c r="BX109" s="7">
        <v>6</v>
      </c>
      <c r="BY109" s="6">
        <v>13</v>
      </c>
      <c r="BZ109" s="11">
        <v>8</v>
      </c>
      <c r="CA109" s="10">
        <v>90806.34</v>
      </c>
      <c r="CB109" s="9">
        <v>-13.79</v>
      </c>
      <c r="CC109" s="8">
        <v>5007.01</v>
      </c>
      <c r="CD109" s="7">
        <v>13497.47</v>
      </c>
      <c r="CE109" s="7">
        <v>5837.16</v>
      </c>
      <c r="CF109" s="6">
        <v>66464.7</v>
      </c>
      <c r="CG109" s="5">
        <v>7660.31</v>
      </c>
      <c r="CH109" s="10">
        <v>281</v>
      </c>
      <c r="CI109" s="9">
        <v>21.65</v>
      </c>
      <c r="CJ109" s="8">
        <v>96</v>
      </c>
      <c r="CK109" s="7">
        <v>88</v>
      </c>
      <c r="CL109" s="7">
        <v>54</v>
      </c>
      <c r="CM109" s="6">
        <v>43</v>
      </c>
      <c r="CN109" s="11">
        <v>34</v>
      </c>
      <c r="CO109" s="10">
        <v>176748.3</v>
      </c>
      <c r="CP109" s="9">
        <v>41.18</v>
      </c>
      <c r="CQ109" s="8">
        <v>55134.41</v>
      </c>
      <c r="CR109" s="7">
        <v>57762.51</v>
      </c>
      <c r="CS109" s="7">
        <v>27898.77</v>
      </c>
      <c r="CT109" s="6">
        <v>35952.61</v>
      </c>
      <c r="CU109" s="5">
        <v>29863.74</v>
      </c>
    </row>
    <row r="110" spans="1:99" s="4" customFormat="1" ht="25.5" customHeight="1" x14ac:dyDescent="0.15">
      <c r="A110" s="141">
        <v>42552</v>
      </c>
      <c r="B110" s="10">
        <v>1646</v>
      </c>
      <c r="C110" s="9">
        <v>-2.2599999999999998</v>
      </c>
      <c r="D110" s="8">
        <v>1007</v>
      </c>
      <c r="E110" s="7">
        <v>367</v>
      </c>
      <c r="F110" s="7">
        <v>237</v>
      </c>
      <c r="G110" s="6">
        <v>33</v>
      </c>
      <c r="H110" s="11">
        <v>131</v>
      </c>
      <c r="I110" s="10">
        <v>492289.24</v>
      </c>
      <c r="J110" s="9">
        <v>-5.19</v>
      </c>
      <c r="K110" s="8">
        <v>279066.84000000003</v>
      </c>
      <c r="L110" s="7">
        <v>114751.64</v>
      </c>
      <c r="M110" s="7">
        <v>71302.929999999993</v>
      </c>
      <c r="N110" s="6">
        <v>26427.9</v>
      </c>
      <c r="O110" s="5">
        <v>43856.7</v>
      </c>
      <c r="P110" s="10">
        <v>836</v>
      </c>
      <c r="Q110" s="9">
        <v>-10.78</v>
      </c>
      <c r="R110" s="8">
        <v>413</v>
      </c>
      <c r="S110" s="7">
        <v>236</v>
      </c>
      <c r="T110" s="7">
        <v>169</v>
      </c>
      <c r="U110" s="6">
        <v>18</v>
      </c>
      <c r="V110" s="11">
        <v>67</v>
      </c>
      <c r="W110" s="10">
        <v>56112.24</v>
      </c>
      <c r="X110" s="9">
        <v>-8.58</v>
      </c>
      <c r="Y110" s="8">
        <v>28156.84</v>
      </c>
      <c r="Z110" s="7">
        <v>15706.09</v>
      </c>
      <c r="AA110" s="7">
        <v>11142.99</v>
      </c>
      <c r="AB110" s="6">
        <v>1106.32</v>
      </c>
      <c r="AC110" s="5">
        <v>4563.1000000000004</v>
      </c>
      <c r="AD110" s="10">
        <v>56</v>
      </c>
      <c r="AE110" s="9">
        <v>-18.84</v>
      </c>
      <c r="AF110" s="8">
        <v>14</v>
      </c>
      <c r="AG110" s="7">
        <v>21</v>
      </c>
      <c r="AH110" s="7">
        <v>6</v>
      </c>
      <c r="AI110" s="6">
        <v>15</v>
      </c>
      <c r="AJ110" s="11">
        <v>15</v>
      </c>
      <c r="AK110" s="10">
        <v>31520.54</v>
      </c>
      <c r="AL110" s="9">
        <v>-19.59</v>
      </c>
      <c r="AM110" s="8">
        <v>5345.22</v>
      </c>
      <c r="AN110" s="7">
        <v>8508.41</v>
      </c>
      <c r="AO110" s="7">
        <v>2200.52</v>
      </c>
      <c r="AP110" s="6">
        <v>15466.39</v>
      </c>
      <c r="AQ110" s="5">
        <v>6307.89</v>
      </c>
      <c r="AR110" s="10">
        <v>78</v>
      </c>
      <c r="AS110" s="9">
        <v>-4.88</v>
      </c>
      <c r="AT110" s="8">
        <v>17</v>
      </c>
      <c r="AU110" s="7">
        <v>21</v>
      </c>
      <c r="AV110" s="7">
        <v>8</v>
      </c>
      <c r="AW110" s="6">
        <v>31</v>
      </c>
      <c r="AX110" s="11">
        <v>13</v>
      </c>
      <c r="AY110" s="10">
        <v>118624.43</v>
      </c>
      <c r="AZ110" s="9">
        <v>58.54</v>
      </c>
      <c r="BA110" s="8">
        <v>6515.9</v>
      </c>
      <c r="BB110" s="7">
        <v>11225.91</v>
      </c>
      <c r="BC110" s="7">
        <v>5107.08</v>
      </c>
      <c r="BD110" s="6">
        <v>94789.75</v>
      </c>
      <c r="BE110" s="5">
        <v>6118.83</v>
      </c>
      <c r="BF110" s="10">
        <v>46</v>
      </c>
      <c r="BG110" s="9">
        <v>-8</v>
      </c>
      <c r="BH110" s="8">
        <v>13</v>
      </c>
      <c r="BI110" s="7">
        <v>13</v>
      </c>
      <c r="BJ110" s="7">
        <v>7</v>
      </c>
      <c r="BK110" s="6">
        <v>13</v>
      </c>
      <c r="BL110" s="11">
        <v>6</v>
      </c>
      <c r="BM110" s="10">
        <v>75886.039999999994</v>
      </c>
      <c r="BN110" s="9">
        <v>7.87</v>
      </c>
      <c r="BO110" s="8">
        <v>3948.98</v>
      </c>
      <c r="BP110" s="7">
        <v>13099.79</v>
      </c>
      <c r="BQ110" s="7">
        <v>9523.7800000000007</v>
      </c>
      <c r="BR110" s="6">
        <v>49313.49</v>
      </c>
      <c r="BS110" s="5">
        <v>3576.01</v>
      </c>
      <c r="BT110" s="10">
        <v>38</v>
      </c>
      <c r="BU110" s="9">
        <v>2.7</v>
      </c>
      <c r="BV110" s="8">
        <v>6</v>
      </c>
      <c r="BW110" s="7">
        <v>9</v>
      </c>
      <c r="BX110" s="7">
        <v>4</v>
      </c>
      <c r="BY110" s="6">
        <v>19</v>
      </c>
      <c r="BZ110" s="11">
        <v>5</v>
      </c>
      <c r="CA110" s="10">
        <v>121933.1</v>
      </c>
      <c r="CB110" s="9">
        <v>99.69</v>
      </c>
      <c r="CC110" s="8">
        <v>2433.71</v>
      </c>
      <c r="CD110" s="7">
        <v>12366.59</v>
      </c>
      <c r="CE110" s="7">
        <v>4903.68</v>
      </c>
      <c r="CF110" s="6">
        <v>102229.12</v>
      </c>
      <c r="CG110" s="5">
        <v>7462.91</v>
      </c>
      <c r="CH110" s="10">
        <v>221</v>
      </c>
      <c r="CI110" s="9">
        <v>1.84</v>
      </c>
      <c r="CJ110" s="8">
        <v>70</v>
      </c>
      <c r="CK110" s="7">
        <v>86</v>
      </c>
      <c r="CL110" s="7">
        <v>28</v>
      </c>
      <c r="CM110" s="6">
        <v>37</v>
      </c>
      <c r="CN110" s="11">
        <v>58</v>
      </c>
      <c r="CO110" s="10">
        <v>116374.03</v>
      </c>
      <c r="CP110" s="9">
        <v>-14.86</v>
      </c>
      <c r="CQ110" s="8">
        <v>28758.65</v>
      </c>
      <c r="CR110" s="7">
        <v>51651.87</v>
      </c>
      <c r="CS110" s="7">
        <v>13780.52</v>
      </c>
      <c r="CT110" s="6">
        <v>22182.99</v>
      </c>
      <c r="CU110" s="5">
        <v>37871.35</v>
      </c>
    </row>
    <row r="111" spans="1:99" s="4" customFormat="1" ht="25.5" customHeight="1" x14ac:dyDescent="0.15">
      <c r="A111" s="141">
        <v>42583</v>
      </c>
      <c r="B111" s="10">
        <v>1594</v>
      </c>
      <c r="C111" s="9">
        <v>11.94</v>
      </c>
      <c r="D111" s="8">
        <v>981</v>
      </c>
      <c r="E111" s="7">
        <v>331</v>
      </c>
      <c r="F111" s="7">
        <v>242</v>
      </c>
      <c r="G111" s="6">
        <v>38</v>
      </c>
      <c r="H111" s="11">
        <v>90</v>
      </c>
      <c r="I111" s="10">
        <v>471331.56</v>
      </c>
      <c r="J111" s="9">
        <v>14.61</v>
      </c>
      <c r="K111" s="8">
        <v>289012.56</v>
      </c>
      <c r="L111" s="7">
        <v>97770.4</v>
      </c>
      <c r="M111" s="7">
        <v>58428.39</v>
      </c>
      <c r="N111" s="6">
        <v>19771.599999999999</v>
      </c>
      <c r="O111" s="5">
        <v>45483.08</v>
      </c>
      <c r="P111" s="10">
        <v>799</v>
      </c>
      <c r="Q111" s="9">
        <v>-1.6</v>
      </c>
      <c r="R111" s="8">
        <v>429</v>
      </c>
      <c r="S111" s="7">
        <v>199</v>
      </c>
      <c r="T111" s="7">
        <v>157</v>
      </c>
      <c r="U111" s="6">
        <v>14</v>
      </c>
      <c r="V111" s="11">
        <v>42</v>
      </c>
      <c r="W111" s="10">
        <v>53125.49</v>
      </c>
      <c r="X111" s="9">
        <v>-3.88</v>
      </c>
      <c r="Y111" s="8">
        <v>28527.35</v>
      </c>
      <c r="Z111" s="7">
        <v>13334.71</v>
      </c>
      <c r="AA111" s="7">
        <v>10465.9</v>
      </c>
      <c r="AB111" s="6">
        <v>797.53</v>
      </c>
      <c r="AC111" s="5">
        <v>2868.81</v>
      </c>
      <c r="AD111" s="10">
        <v>87</v>
      </c>
      <c r="AE111" s="9">
        <v>26.09</v>
      </c>
      <c r="AF111" s="8">
        <v>23</v>
      </c>
      <c r="AG111" s="7">
        <v>32</v>
      </c>
      <c r="AH111" s="7">
        <v>13</v>
      </c>
      <c r="AI111" s="6">
        <v>19</v>
      </c>
      <c r="AJ111" s="11">
        <v>19</v>
      </c>
      <c r="AK111" s="10">
        <v>54912.04</v>
      </c>
      <c r="AL111" s="9">
        <v>39.49</v>
      </c>
      <c r="AM111" s="8">
        <v>8082.7</v>
      </c>
      <c r="AN111" s="7">
        <v>19015.560000000001</v>
      </c>
      <c r="AO111" s="7">
        <v>4889.1400000000003</v>
      </c>
      <c r="AP111" s="6">
        <v>22924.639999999999</v>
      </c>
      <c r="AQ111" s="5">
        <v>14126.42</v>
      </c>
      <c r="AR111" s="10">
        <v>61</v>
      </c>
      <c r="AS111" s="9">
        <v>17.309999999999999</v>
      </c>
      <c r="AT111" s="8">
        <v>9</v>
      </c>
      <c r="AU111" s="7">
        <v>13</v>
      </c>
      <c r="AV111" s="7">
        <v>6</v>
      </c>
      <c r="AW111" s="6">
        <v>33</v>
      </c>
      <c r="AX111" s="11">
        <v>7</v>
      </c>
      <c r="AY111" s="10">
        <v>67902.13</v>
      </c>
      <c r="AZ111" s="9">
        <v>50.82</v>
      </c>
      <c r="BA111" s="8">
        <v>4190.51</v>
      </c>
      <c r="BB111" s="7">
        <v>5086.51</v>
      </c>
      <c r="BC111" s="7">
        <v>1645.54</v>
      </c>
      <c r="BD111" s="6">
        <v>56979.57</v>
      </c>
      <c r="BE111" s="5">
        <v>3440.97</v>
      </c>
      <c r="BF111" s="10">
        <v>32</v>
      </c>
      <c r="BG111" s="9">
        <v>-30.43</v>
      </c>
      <c r="BH111" s="8">
        <v>7</v>
      </c>
      <c r="BI111" s="7">
        <v>9</v>
      </c>
      <c r="BJ111" s="7">
        <v>5</v>
      </c>
      <c r="BK111" s="6">
        <v>11</v>
      </c>
      <c r="BL111" s="11">
        <v>4</v>
      </c>
      <c r="BM111" s="10">
        <v>72243.83</v>
      </c>
      <c r="BN111" s="9">
        <v>36.57</v>
      </c>
      <c r="BO111" s="8">
        <v>1623.16</v>
      </c>
      <c r="BP111" s="7">
        <v>12464.69</v>
      </c>
      <c r="BQ111" s="7">
        <v>1771.26</v>
      </c>
      <c r="BR111" s="6">
        <v>56384.72</v>
      </c>
      <c r="BS111" s="5">
        <v>10693.43</v>
      </c>
      <c r="BT111" s="10">
        <v>30</v>
      </c>
      <c r="BU111" s="9">
        <v>-11.76</v>
      </c>
      <c r="BV111" s="8">
        <v>3</v>
      </c>
      <c r="BW111" s="7">
        <v>12</v>
      </c>
      <c r="BX111" s="7">
        <v>1</v>
      </c>
      <c r="BY111" s="6">
        <v>14</v>
      </c>
      <c r="BZ111" s="11">
        <v>11</v>
      </c>
      <c r="CA111" s="10">
        <v>98455.1</v>
      </c>
      <c r="CB111" s="9">
        <v>55.88</v>
      </c>
      <c r="CC111" s="8">
        <v>648.38</v>
      </c>
      <c r="CD111" s="7">
        <v>17046.7</v>
      </c>
      <c r="CE111" s="7">
        <v>868.03</v>
      </c>
      <c r="CF111" s="6">
        <v>79891.990000000005</v>
      </c>
      <c r="CG111" s="5">
        <v>16178.67</v>
      </c>
      <c r="CH111" s="10">
        <v>242</v>
      </c>
      <c r="CI111" s="9">
        <v>30.11</v>
      </c>
      <c r="CJ111" s="8">
        <v>72</v>
      </c>
      <c r="CK111" s="7">
        <v>107</v>
      </c>
      <c r="CL111" s="7">
        <v>24</v>
      </c>
      <c r="CM111" s="6">
        <v>39</v>
      </c>
      <c r="CN111" s="11">
        <v>83</v>
      </c>
      <c r="CO111" s="10">
        <v>156156.26</v>
      </c>
      <c r="CP111" s="9">
        <v>51.74</v>
      </c>
      <c r="CQ111" s="8">
        <v>34785.89</v>
      </c>
      <c r="CR111" s="7">
        <v>79753.62</v>
      </c>
      <c r="CS111" s="7">
        <v>13311.89</v>
      </c>
      <c r="CT111" s="6">
        <v>28304.86</v>
      </c>
      <c r="CU111" s="5">
        <v>66441.73</v>
      </c>
    </row>
    <row r="112" spans="1:99" s="4" customFormat="1" ht="25.5" customHeight="1" x14ac:dyDescent="0.15">
      <c r="A112" s="141">
        <v>42614</v>
      </c>
      <c r="B112" s="10">
        <v>1592</v>
      </c>
      <c r="C112" s="9">
        <v>7.42</v>
      </c>
      <c r="D112" s="8">
        <v>954</v>
      </c>
      <c r="E112" s="7">
        <v>328</v>
      </c>
      <c r="F112" s="7">
        <v>260</v>
      </c>
      <c r="G112" s="6">
        <v>46</v>
      </c>
      <c r="H112" s="11">
        <v>70</v>
      </c>
      <c r="I112" s="10">
        <v>475785.35</v>
      </c>
      <c r="J112" s="9">
        <v>8.73</v>
      </c>
      <c r="K112" s="8">
        <v>272163.71000000002</v>
      </c>
      <c r="L112" s="7">
        <v>115257.96</v>
      </c>
      <c r="M112" s="7">
        <v>64069.85</v>
      </c>
      <c r="N112" s="6">
        <v>23263.119999999999</v>
      </c>
      <c r="O112" s="5">
        <v>51738.7</v>
      </c>
      <c r="P112" s="10">
        <v>845</v>
      </c>
      <c r="Q112" s="9">
        <v>7.23</v>
      </c>
      <c r="R112" s="8">
        <v>429</v>
      </c>
      <c r="S112" s="7">
        <v>193</v>
      </c>
      <c r="T112" s="7">
        <v>199</v>
      </c>
      <c r="U112" s="6">
        <v>24</v>
      </c>
      <c r="V112" s="11">
        <v>-6</v>
      </c>
      <c r="W112" s="10">
        <v>56818.58</v>
      </c>
      <c r="X112" s="9">
        <v>5.7</v>
      </c>
      <c r="Y112" s="8">
        <v>28557.55</v>
      </c>
      <c r="Z112" s="7">
        <v>13481.45</v>
      </c>
      <c r="AA112" s="7">
        <v>13462.25</v>
      </c>
      <c r="AB112" s="6">
        <v>1317.33</v>
      </c>
      <c r="AC112" s="5">
        <v>19.2</v>
      </c>
      <c r="AD112" s="10">
        <v>86</v>
      </c>
      <c r="AE112" s="9">
        <v>17.809999999999999</v>
      </c>
      <c r="AF112" s="8">
        <v>30</v>
      </c>
      <c r="AG112" s="7">
        <v>30</v>
      </c>
      <c r="AH112" s="7">
        <v>14</v>
      </c>
      <c r="AI112" s="6">
        <v>12</v>
      </c>
      <c r="AJ112" s="11">
        <v>16</v>
      </c>
      <c r="AK112" s="10">
        <v>46765.75</v>
      </c>
      <c r="AL112" s="9">
        <v>-24.31</v>
      </c>
      <c r="AM112" s="8">
        <v>11439.93</v>
      </c>
      <c r="AN112" s="7">
        <v>11242.48</v>
      </c>
      <c r="AO112" s="7">
        <v>5877.57</v>
      </c>
      <c r="AP112" s="6">
        <v>18205.77</v>
      </c>
      <c r="AQ112" s="5">
        <v>5364.91</v>
      </c>
      <c r="AR112" s="10">
        <v>86</v>
      </c>
      <c r="AS112" s="9">
        <v>-1.1499999999999999</v>
      </c>
      <c r="AT112" s="8">
        <v>9</v>
      </c>
      <c r="AU112" s="7">
        <v>26</v>
      </c>
      <c r="AV112" s="7">
        <v>9</v>
      </c>
      <c r="AW112" s="6">
        <v>42</v>
      </c>
      <c r="AX112" s="11">
        <v>17</v>
      </c>
      <c r="AY112" s="10">
        <v>154186.99</v>
      </c>
      <c r="AZ112" s="9">
        <v>47.11</v>
      </c>
      <c r="BA112" s="8">
        <v>3978.66</v>
      </c>
      <c r="BB112" s="7">
        <v>27490.19</v>
      </c>
      <c r="BC112" s="7">
        <v>3383.34</v>
      </c>
      <c r="BD112" s="6">
        <v>119334.8</v>
      </c>
      <c r="BE112" s="5">
        <v>24106.85</v>
      </c>
      <c r="BF112" s="10">
        <v>49</v>
      </c>
      <c r="BG112" s="9">
        <v>-10.91</v>
      </c>
      <c r="BH112" s="8">
        <v>12</v>
      </c>
      <c r="BI112" s="7">
        <v>19</v>
      </c>
      <c r="BJ112" s="7">
        <v>4</v>
      </c>
      <c r="BK112" s="6">
        <v>14</v>
      </c>
      <c r="BL112" s="11">
        <v>15</v>
      </c>
      <c r="BM112" s="10">
        <v>44970.47</v>
      </c>
      <c r="BN112" s="9">
        <v>-23.26</v>
      </c>
      <c r="BO112" s="8">
        <v>5501.47</v>
      </c>
      <c r="BP112" s="7">
        <v>13914.56</v>
      </c>
      <c r="BQ112" s="7">
        <v>1243.5</v>
      </c>
      <c r="BR112" s="6">
        <v>24310.94</v>
      </c>
      <c r="BS112" s="5">
        <v>12671.06</v>
      </c>
      <c r="BT112" s="10">
        <v>48</v>
      </c>
      <c r="BU112" s="9">
        <v>41.18</v>
      </c>
      <c r="BV112" s="8">
        <v>5</v>
      </c>
      <c r="BW112" s="7">
        <v>14</v>
      </c>
      <c r="BX112" s="7">
        <v>9</v>
      </c>
      <c r="BY112" s="6">
        <v>20</v>
      </c>
      <c r="BZ112" s="11">
        <v>5</v>
      </c>
      <c r="CA112" s="10">
        <v>67147.17</v>
      </c>
      <c r="CB112" s="9">
        <v>-31</v>
      </c>
      <c r="CC112" s="8">
        <v>2209</v>
      </c>
      <c r="CD112" s="7">
        <v>16615.689999999999</v>
      </c>
      <c r="CE112" s="7">
        <v>7443.25</v>
      </c>
      <c r="CF112" s="6">
        <v>40879.230000000003</v>
      </c>
      <c r="CG112" s="5">
        <v>9172.44</v>
      </c>
      <c r="CH112" s="10">
        <v>280</v>
      </c>
      <c r="CI112" s="9">
        <v>0.36</v>
      </c>
      <c r="CJ112" s="8">
        <v>82</v>
      </c>
      <c r="CK112" s="7">
        <v>131</v>
      </c>
      <c r="CL112" s="7">
        <v>30</v>
      </c>
      <c r="CM112" s="6">
        <v>35</v>
      </c>
      <c r="CN112" s="11">
        <v>101</v>
      </c>
      <c r="CO112" s="10">
        <v>178694.95</v>
      </c>
      <c r="CP112" s="9">
        <v>-2.59</v>
      </c>
      <c r="CQ112" s="8">
        <v>42357.2</v>
      </c>
      <c r="CR112" s="7">
        <v>87243.6</v>
      </c>
      <c r="CS112" s="7">
        <v>15061.18</v>
      </c>
      <c r="CT112" s="6">
        <v>27361.47</v>
      </c>
      <c r="CU112" s="5">
        <v>66002.94</v>
      </c>
    </row>
    <row r="113" spans="1:99" s="4" customFormat="1" ht="25.5" customHeight="1" x14ac:dyDescent="0.15">
      <c r="A113" s="141">
        <v>42644</v>
      </c>
      <c r="B113" s="10">
        <v>1417</v>
      </c>
      <c r="C113" s="9">
        <v>-9.69</v>
      </c>
      <c r="D113" s="8">
        <v>832</v>
      </c>
      <c r="E113" s="7">
        <v>307</v>
      </c>
      <c r="F113" s="7">
        <v>250</v>
      </c>
      <c r="G113" s="6">
        <v>24</v>
      </c>
      <c r="H113" s="11">
        <v>58</v>
      </c>
      <c r="I113" s="10">
        <v>425745.76</v>
      </c>
      <c r="J113" s="9">
        <v>-2.66</v>
      </c>
      <c r="K113" s="8">
        <v>244848.81</v>
      </c>
      <c r="L113" s="7">
        <v>100569.95</v>
      </c>
      <c r="M113" s="7">
        <v>67167.839999999997</v>
      </c>
      <c r="N113" s="6">
        <v>12232.38</v>
      </c>
      <c r="O113" s="5">
        <v>33679.19</v>
      </c>
      <c r="P113" s="10">
        <v>796</v>
      </c>
      <c r="Q113" s="9">
        <v>3.51</v>
      </c>
      <c r="R113" s="8">
        <v>367</v>
      </c>
      <c r="S113" s="7">
        <v>213</v>
      </c>
      <c r="T113" s="7">
        <v>200</v>
      </c>
      <c r="U113" s="6">
        <v>16</v>
      </c>
      <c r="V113" s="11">
        <v>13</v>
      </c>
      <c r="W113" s="10">
        <v>53823.24</v>
      </c>
      <c r="X113" s="9">
        <v>3.24</v>
      </c>
      <c r="Y113" s="8">
        <v>24537.17</v>
      </c>
      <c r="Z113" s="7">
        <v>14244.68</v>
      </c>
      <c r="AA113" s="7">
        <v>13900.27</v>
      </c>
      <c r="AB113" s="6">
        <v>1141.1199999999999</v>
      </c>
      <c r="AC113" s="5">
        <v>344.41</v>
      </c>
      <c r="AD113" s="10">
        <v>72</v>
      </c>
      <c r="AE113" s="9">
        <v>4.3499999999999996</v>
      </c>
      <c r="AF113" s="8">
        <v>17</v>
      </c>
      <c r="AG113" s="7">
        <v>19</v>
      </c>
      <c r="AH113" s="7">
        <v>8</v>
      </c>
      <c r="AI113" s="6">
        <v>28</v>
      </c>
      <c r="AJ113" s="11">
        <v>11</v>
      </c>
      <c r="AK113" s="10">
        <v>45180.72</v>
      </c>
      <c r="AL113" s="9">
        <v>3.02</v>
      </c>
      <c r="AM113" s="8">
        <v>6050.99</v>
      </c>
      <c r="AN113" s="7">
        <v>6867.14</v>
      </c>
      <c r="AO113" s="7">
        <v>2280.48</v>
      </c>
      <c r="AP113" s="6">
        <v>29982.11</v>
      </c>
      <c r="AQ113" s="5">
        <v>4586.66</v>
      </c>
      <c r="AR113" s="10">
        <v>59</v>
      </c>
      <c r="AS113" s="9">
        <v>-19.18</v>
      </c>
      <c r="AT113" s="8">
        <v>4</v>
      </c>
      <c r="AU113" s="7">
        <v>19</v>
      </c>
      <c r="AV113" s="7">
        <v>4</v>
      </c>
      <c r="AW113" s="6">
        <v>32</v>
      </c>
      <c r="AX113" s="11">
        <v>15</v>
      </c>
      <c r="AY113" s="10">
        <v>46346.99</v>
      </c>
      <c r="AZ113" s="9">
        <v>-0.83</v>
      </c>
      <c r="BA113" s="8">
        <v>1817.55</v>
      </c>
      <c r="BB113" s="7">
        <v>17723.400000000001</v>
      </c>
      <c r="BC113" s="7">
        <v>2428.94</v>
      </c>
      <c r="BD113" s="6">
        <v>24377.1</v>
      </c>
      <c r="BE113" s="5">
        <v>15294.46</v>
      </c>
      <c r="BF113" s="10">
        <v>49</v>
      </c>
      <c r="BG113" s="9">
        <v>25.64</v>
      </c>
      <c r="BH113" s="8">
        <v>19</v>
      </c>
      <c r="BI113" s="7">
        <v>16</v>
      </c>
      <c r="BJ113" s="7">
        <v>6</v>
      </c>
      <c r="BK113" s="6">
        <v>8</v>
      </c>
      <c r="BL113" s="11">
        <v>10</v>
      </c>
      <c r="BM113" s="10">
        <v>44433.53</v>
      </c>
      <c r="BN113" s="9">
        <v>36.24</v>
      </c>
      <c r="BO113" s="8">
        <v>11870.95</v>
      </c>
      <c r="BP113" s="7">
        <v>9758.7099999999991</v>
      </c>
      <c r="BQ113" s="7">
        <v>6126.34</v>
      </c>
      <c r="BR113" s="6">
        <v>16677.53</v>
      </c>
      <c r="BS113" s="5">
        <v>3632.37</v>
      </c>
      <c r="BT113" s="10">
        <v>29</v>
      </c>
      <c r="BU113" s="9">
        <v>-3.33</v>
      </c>
      <c r="BV113" s="8">
        <v>3</v>
      </c>
      <c r="BW113" s="7">
        <v>7</v>
      </c>
      <c r="BX113" s="7">
        <v>3</v>
      </c>
      <c r="BY113" s="6">
        <v>16</v>
      </c>
      <c r="BZ113" s="11">
        <v>4</v>
      </c>
      <c r="CA113" s="10">
        <v>61603.58</v>
      </c>
      <c r="CB113" s="9">
        <v>8.8800000000000008</v>
      </c>
      <c r="CC113" s="8">
        <v>2221.62</v>
      </c>
      <c r="CD113" s="7">
        <v>7056.95</v>
      </c>
      <c r="CE113" s="7">
        <v>1826.04</v>
      </c>
      <c r="CF113" s="6">
        <v>50498.97</v>
      </c>
      <c r="CG113" s="5">
        <v>5230.91</v>
      </c>
      <c r="CH113" s="10">
        <v>230</v>
      </c>
      <c r="CI113" s="9">
        <v>-3.36</v>
      </c>
      <c r="CJ113" s="8">
        <v>69</v>
      </c>
      <c r="CK113" s="7">
        <v>100</v>
      </c>
      <c r="CL113" s="7">
        <v>32</v>
      </c>
      <c r="CM113" s="6">
        <v>29</v>
      </c>
      <c r="CN113" s="11">
        <v>68</v>
      </c>
      <c r="CO113" s="10">
        <v>136815.09</v>
      </c>
      <c r="CP113" s="9">
        <v>5.69</v>
      </c>
      <c r="CQ113" s="8">
        <v>32393.48</v>
      </c>
      <c r="CR113" s="7">
        <v>61209.120000000003</v>
      </c>
      <c r="CS113" s="7">
        <v>15785.26</v>
      </c>
      <c r="CT113" s="6">
        <v>27427.23</v>
      </c>
      <c r="CU113" s="5">
        <v>45423.86</v>
      </c>
    </row>
    <row r="114" spans="1:99" s="4" customFormat="1" ht="25.5" customHeight="1" x14ac:dyDescent="0.15">
      <c r="A114" s="141">
        <v>42675</v>
      </c>
      <c r="B114" s="10">
        <v>1596</v>
      </c>
      <c r="C114" s="9">
        <v>4.45</v>
      </c>
      <c r="D114" s="8">
        <v>918</v>
      </c>
      <c r="E114" s="7">
        <v>406</v>
      </c>
      <c r="F114" s="7">
        <v>243</v>
      </c>
      <c r="G114" s="6">
        <v>25</v>
      </c>
      <c r="H114" s="11">
        <v>166</v>
      </c>
      <c r="I114" s="10">
        <v>513773.67</v>
      </c>
      <c r="J114" s="9">
        <v>16.55</v>
      </c>
      <c r="K114" s="8">
        <v>282542.88</v>
      </c>
      <c r="L114" s="7">
        <v>126412.27</v>
      </c>
      <c r="M114" s="7">
        <v>73247.89</v>
      </c>
      <c r="N114" s="6">
        <v>30100.03</v>
      </c>
      <c r="O114" s="5">
        <v>54250.06</v>
      </c>
      <c r="P114" s="10">
        <v>816</v>
      </c>
      <c r="Q114" s="9">
        <v>5.84</v>
      </c>
      <c r="R114" s="8">
        <v>407</v>
      </c>
      <c r="S114" s="7">
        <v>180</v>
      </c>
      <c r="T114" s="7">
        <v>206</v>
      </c>
      <c r="U114" s="6">
        <v>23</v>
      </c>
      <c r="V114" s="11">
        <v>-26</v>
      </c>
      <c r="W114" s="10">
        <v>55393.17</v>
      </c>
      <c r="X114" s="9">
        <v>5.88</v>
      </c>
      <c r="Y114" s="8">
        <v>27501</v>
      </c>
      <c r="Z114" s="7">
        <v>12327.57</v>
      </c>
      <c r="AA114" s="7">
        <v>14077.14</v>
      </c>
      <c r="AB114" s="6">
        <v>1487.46</v>
      </c>
      <c r="AC114" s="5">
        <v>-1749.57</v>
      </c>
      <c r="AD114" s="10">
        <v>67</v>
      </c>
      <c r="AE114" s="9">
        <v>-2.9</v>
      </c>
      <c r="AF114" s="8">
        <v>20</v>
      </c>
      <c r="AG114" s="7">
        <v>24</v>
      </c>
      <c r="AH114" s="7">
        <v>11</v>
      </c>
      <c r="AI114" s="6">
        <v>12</v>
      </c>
      <c r="AJ114" s="11">
        <v>13</v>
      </c>
      <c r="AK114" s="10">
        <v>26549.64</v>
      </c>
      <c r="AL114" s="9">
        <v>-11.83</v>
      </c>
      <c r="AM114" s="8">
        <v>7339.87</v>
      </c>
      <c r="AN114" s="7">
        <v>8698.9500000000007</v>
      </c>
      <c r="AO114" s="7">
        <v>3895.25</v>
      </c>
      <c r="AP114" s="6">
        <v>6615.57</v>
      </c>
      <c r="AQ114" s="5">
        <v>4803.7</v>
      </c>
      <c r="AR114" s="10">
        <v>67</v>
      </c>
      <c r="AS114" s="9">
        <v>19.64</v>
      </c>
      <c r="AT114" s="8">
        <v>7</v>
      </c>
      <c r="AU114" s="7">
        <v>18</v>
      </c>
      <c r="AV114" s="7">
        <v>13</v>
      </c>
      <c r="AW114" s="6">
        <v>29</v>
      </c>
      <c r="AX114" s="11">
        <v>5</v>
      </c>
      <c r="AY114" s="10">
        <v>48753.3</v>
      </c>
      <c r="AZ114" s="9">
        <v>-7.73</v>
      </c>
      <c r="BA114" s="8">
        <v>2950.88</v>
      </c>
      <c r="BB114" s="7">
        <v>9674.41</v>
      </c>
      <c r="BC114" s="7">
        <v>7524.03</v>
      </c>
      <c r="BD114" s="6">
        <v>28603.98</v>
      </c>
      <c r="BE114" s="5">
        <v>2150.38</v>
      </c>
      <c r="BF114" s="10">
        <v>39</v>
      </c>
      <c r="BG114" s="9">
        <v>25.81</v>
      </c>
      <c r="BH114" s="8">
        <v>9</v>
      </c>
      <c r="BI114" s="7">
        <v>11</v>
      </c>
      <c r="BJ114" s="7">
        <v>5</v>
      </c>
      <c r="BK114" s="6">
        <v>14</v>
      </c>
      <c r="BL114" s="11">
        <v>6</v>
      </c>
      <c r="BM114" s="10">
        <v>71097.11</v>
      </c>
      <c r="BN114" s="9">
        <v>25.37</v>
      </c>
      <c r="BO114" s="8">
        <v>4098.66</v>
      </c>
      <c r="BP114" s="7">
        <v>9344.2999999999993</v>
      </c>
      <c r="BQ114" s="7">
        <v>1880.63</v>
      </c>
      <c r="BR114" s="6">
        <v>55773.52</v>
      </c>
      <c r="BS114" s="5">
        <v>7463.67</v>
      </c>
      <c r="BT114" s="10">
        <v>40</v>
      </c>
      <c r="BU114" s="9">
        <v>21.21</v>
      </c>
      <c r="BV114" s="8">
        <v>4</v>
      </c>
      <c r="BW114" s="7">
        <v>14</v>
      </c>
      <c r="BX114" s="7">
        <v>3</v>
      </c>
      <c r="BY114" s="6">
        <v>19</v>
      </c>
      <c r="BZ114" s="11">
        <v>11</v>
      </c>
      <c r="CA114" s="10">
        <v>151105.44</v>
      </c>
      <c r="CB114" s="9">
        <v>198.44</v>
      </c>
      <c r="CC114" s="8">
        <v>1989.44</v>
      </c>
      <c r="CD114" s="7">
        <v>21302.31</v>
      </c>
      <c r="CE114" s="7">
        <v>5884.02</v>
      </c>
      <c r="CF114" s="6">
        <v>121929.67</v>
      </c>
      <c r="CG114" s="5">
        <v>15418.29</v>
      </c>
      <c r="CH114" s="10">
        <v>253</v>
      </c>
      <c r="CI114" s="9">
        <v>19.34</v>
      </c>
      <c r="CJ114" s="8">
        <v>86</v>
      </c>
      <c r="CK114" s="7">
        <v>94</v>
      </c>
      <c r="CL114" s="7">
        <v>41</v>
      </c>
      <c r="CM114" s="6">
        <v>31</v>
      </c>
      <c r="CN114" s="11">
        <v>54</v>
      </c>
      <c r="CO114" s="10">
        <v>141436.26999999999</v>
      </c>
      <c r="CP114" s="9">
        <v>17.18</v>
      </c>
      <c r="CQ114" s="8">
        <v>42710.21</v>
      </c>
      <c r="CR114" s="7">
        <v>58983.12</v>
      </c>
      <c r="CS114" s="7">
        <v>17537.52</v>
      </c>
      <c r="CT114" s="6">
        <v>18897.12</v>
      </c>
      <c r="CU114" s="5">
        <v>44753.9</v>
      </c>
    </row>
    <row r="115" spans="1:99" s="4" customFormat="1" ht="25.5" customHeight="1" thickBot="1" x14ac:dyDescent="0.2">
      <c r="A115" s="143">
        <v>42705</v>
      </c>
      <c r="B115" s="24">
        <v>1818</v>
      </c>
      <c r="C115" s="23">
        <v>-0.27</v>
      </c>
      <c r="D115" s="22">
        <v>1105</v>
      </c>
      <c r="E115" s="21">
        <v>409</v>
      </c>
      <c r="F115" s="21">
        <v>268</v>
      </c>
      <c r="G115" s="20">
        <v>31</v>
      </c>
      <c r="H115" s="25">
        <v>143</v>
      </c>
      <c r="I115" s="24">
        <v>522986.82</v>
      </c>
      <c r="J115" s="23">
        <v>0.79</v>
      </c>
      <c r="K115" s="22">
        <v>312191.34999999998</v>
      </c>
      <c r="L115" s="21">
        <v>121687.02</v>
      </c>
      <c r="M115" s="21">
        <v>72850.320000000007</v>
      </c>
      <c r="N115" s="20">
        <v>13337.76</v>
      </c>
      <c r="O115" s="19">
        <v>49967.14</v>
      </c>
      <c r="P115" s="24">
        <v>895</v>
      </c>
      <c r="Q115" s="23">
        <v>3.59</v>
      </c>
      <c r="R115" s="22">
        <v>445</v>
      </c>
      <c r="S115" s="21">
        <v>225</v>
      </c>
      <c r="T115" s="21">
        <v>198</v>
      </c>
      <c r="U115" s="20">
        <v>27</v>
      </c>
      <c r="V115" s="25">
        <v>27</v>
      </c>
      <c r="W115" s="24">
        <v>60802.38</v>
      </c>
      <c r="X115" s="23">
        <v>5.12</v>
      </c>
      <c r="Y115" s="22">
        <v>30850.74</v>
      </c>
      <c r="Z115" s="21">
        <v>14651.28</v>
      </c>
      <c r="AA115" s="21">
        <v>13577.36</v>
      </c>
      <c r="AB115" s="20">
        <v>1723</v>
      </c>
      <c r="AC115" s="19">
        <v>1073.92</v>
      </c>
      <c r="AD115" s="24">
        <v>95</v>
      </c>
      <c r="AE115" s="23">
        <v>-20.170000000000002</v>
      </c>
      <c r="AF115" s="22">
        <v>27</v>
      </c>
      <c r="AG115" s="21">
        <v>35</v>
      </c>
      <c r="AH115" s="21">
        <v>15</v>
      </c>
      <c r="AI115" s="20">
        <v>18</v>
      </c>
      <c r="AJ115" s="25">
        <v>20</v>
      </c>
      <c r="AK115" s="24">
        <v>57747.01</v>
      </c>
      <c r="AL115" s="23">
        <v>-10.68</v>
      </c>
      <c r="AM115" s="22">
        <v>5884.86</v>
      </c>
      <c r="AN115" s="21">
        <v>31338.400000000001</v>
      </c>
      <c r="AO115" s="21">
        <v>5785.18</v>
      </c>
      <c r="AP115" s="20">
        <v>14738.57</v>
      </c>
      <c r="AQ115" s="19">
        <v>25553.22</v>
      </c>
      <c r="AR115" s="24">
        <v>94</v>
      </c>
      <c r="AS115" s="23">
        <v>5.62</v>
      </c>
      <c r="AT115" s="22">
        <v>10</v>
      </c>
      <c r="AU115" s="21">
        <v>30</v>
      </c>
      <c r="AV115" s="21">
        <v>6</v>
      </c>
      <c r="AW115" s="20">
        <v>48</v>
      </c>
      <c r="AX115" s="25">
        <v>24</v>
      </c>
      <c r="AY115" s="24">
        <v>80394.8</v>
      </c>
      <c r="AZ115" s="23">
        <v>21.42</v>
      </c>
      <c r="BA115" s="22">
        <v>4611.72</v>
      </c>
      <c r="BB115" s="21">
        <v>19127.95</v>
      </c>
      <c r="BC115" s="21">
        <v>2519.1799999999998</v>
      </c>
      <c r="BD115" s="20">
        <v>54135.95</v>
      </c>
      <c r="BE115" s="19">
        <v>16608.77</v>
      </c>
      <c r="BF115" s="24">
        <v>55</v>
      </c>
      <c r="BG115" s="23">
        <v>-9.84</v>
      </c>
      <c r="BH115" s="22">
        <v>10</v>
      </c>
      <c r="BI115" s="21">
        <v>21</v>
      </c>
      <c r="BJ115" s="21">
        <v>7</v>
      </c>
      <c r="BK115" s="20">
        <v>17</v>
      </c>
      <c r="BL115" s="25">
        <v>14</v>
      </c>
      <c r="BM115" s="24">
        <v>82353.08</v>
      </c>
      <c r="BN115" s="23">
        <v>-14.79</v>
      </c>
      <c r="BO115" s="22">
        <v>4324.1899999999996</v>
      </c>
      <c r="BP115" s="21">
        <v>22887.5</v>
      </c>
      <c r="BQ115" s="21">
        <v>3420.56</v>
      </c>
      <c r="BR115" s="20">
        <v>51720.83</v>
      </c>
      <c r="BS115" s="19">
        <v>19466.939999999999</v>
      </c>
      <c r="BT115" s="24">
        <v>40</v>
      </c>
      <c r="BU115" s="23">
        <v>-24.53</v>
      </c>
      <c r="BV115" s="22">
        <v>4</v>
      </c>
      <c r="BW115" s="21">
        <v>16</v>
      </c>
      <c r="BX115" s="21">
        <v>2</v>
      </c>
      <c r="BY115" s="20">
        <v>17</v>
      </c>
      <c r="BZ115" s="25">
        <v>13</v>
      </c>
      <c r="CA115" s="24">
        <v>109180.1</v>
      </c>
      <c r="CB115" s="23">
        <v>-1.85</v>
      </c>
      <c r="CC115" s="22">
        <v>2165.33</v>
      </c>
      <c r="CD115" s="21">
        <v>14075.58</v>
      </c>
      <c r="CE115" s="21">
        <v>4093</v>
      </c>
      <c r="CF115" s="20">
        <v>86332.91</v>
      </c>
      <c r="CG115" s="19">
        <v>7469.3</v>
      </c>
      <c r="CH115" s="24">
        <v>330</v>
      </c>
      <c r="CI115" s="23">
        <v>14.98</v>
      </c>
      <c r="CJ115" s="22">
        <v>97</v>
      </c>
      <c r="CK115" s="21">
        <v>148</v>
      </c>
      <c r="CL115" s="21">
        <v>39</v>
      </c>
      <c r="CM115" s="20">
        <v>43</v>
      </c>
      <c r="CN115" s="25">
        <v>109</v>
      </c>
      <c r="CO115" s="24">
        <v>214918.2</v>
      </c>
      <c r="CP115" s="23">
        <v>25.77</v>
      </c>
      <c r="CQ115" s="22">
        <v>49955.37</v>
      </c>
      <c r="CR115" s="21">
        <v>90691.89</v>
      </c>
      <c r="CS115" s="21">
        <v>17844.78</v>
      </c>
      <c r="CT115" s="20">
        <v>49307.05</v>
      </c>
      <c r="CU115" s="19">
        <v>72090.22</v>
      </c>
    </row>
    <row r="116" spans="1:99" s="4" customFormat="1" ht="25.5" customHeight="1" x14ac:dyDescent="0.15">
      <c r="A116" s="140">
        <v>42736</v>
      </c>
      <c r="B116" s="81">
        <v>1157</v>
      </c>
      <c r="C116" s="80">
        <v>-7.88</v>
      </c>
      <c r="D116" s="79">
        <v>676</v>
      </c>
      <c r="E116" s="78">
        <v>278</v>
      </c>
      <c r="F116" s="78">
        <v>181</v>
      </c>
      <c r="G116" s="77">
        <v>18</v>
      </c>
      <c r="H116" s="82">
        <v>97</v>
      </c>
      <c r="I116" s="81">
        <v>344456.86</v>
      </c>
      <c r="J116" s="80">
        <v>-1.99</v>
      </c>
      <c r="K116" s="79">
        <v>200243.59</v>
      </c>
      <c r="L116" s="78">
        <v>87005.46</v>
      </c>
      <c r="M116" s="78">
        <v>45168.23</v>
      </c>
      <c r="N116" s="77">
        <v>10669.86</v>
      </c>
      <c r="O116" s="83">
        <v>41837.230000000003</v>
      </c>
      <c r="P116" s="81">
        <v>694</v>
      </c>
      <c r="Q116" s="80">
        <v>4.05</v>
      </c>
      <c r="R116" s="79">
        <v>329</v>
      </c>
      <c r="S116" s="78">
        <v>172</v>
      </c>
      <c r="T116" s="78">
        <v>163</v>
      </c>
      <c r="U116" s="77">
        <v>28</v>
      </c>
      <c r="V116" s="82">
        <v>10</v>
      </c>
      <c r="W116" s="81">
        <v>46350.25</v>
      </c>
      <c r="X116" s="80">
        <v>3.58</v>
      </c>
      <c r="Y116" s="79">
        <v>22431.45</v>
      </c>
      <c r="Z116" s="78">
        <v>11668.07</v>
      </c>
      <c r="AA116" s="78">
        <v>10494.91</v>
      </c>
      <c r="AB116" s="77">
        <v>1639</v>
      </c>
      <c r="AC116" s="83">
        <v>1231.57</v>
      </c>
      <c r="AD116" s="81">
        <v>52</v>
      </c>
      <c r="AE116" s="80">
        <v>-29.73</v>
      </c>
      <c r="AF116" s="79">
        <v>12</v>
      </c>
      <c r="AG116" s="78">
        <v>21</v>
      </c>
      <c r="AH116" s="78">
        <v>8</v>
      </c>
      <c r="AI116" s="77">
        <v>11</v>
      </c>
      <c r="AJ116" s="82">
        <v>13</v>
      </c>
      <c r="AK116" s="81">
        <v>113635.7</v>
      </c>
      <c r="AL116" s="80">
        <v>243.53</v>
      </c>
      <c r="AM116" s="79">
        <v>3058.55</v>
      </c>
      <c r="AN116" s="78">
        <v>11542.27</v>
      </c>
      <c r="AO116" s="78">
        <v>11417.54</v>
      </c>
      <c r="AP116" s="77">
        <v>87617.34</v>
      </c>
      <c r="AQ116" s="83">
        <v>124.73</v>
      </c>
      <c r="AR116" s="81">
        <v>51</v>
      </c>
      <c r="AS116" s="80">
        <v>-17.739999999999998</v>
      </c>
      <c r="AT116" s="79">
        <v>7</v>
      </c>
      <c r="AU116" s="78">
        <v>13</v>
      </c>
      <c r="AV116" s="78">
        <v>6</v>
      </c>
      <c r="AW116" s="77">
        <v>24</v>
      </c>
      <c r="AX116" s="82">
        <v>8</v>
      </c>
      <c r="AY116" s="81">
        <v>140668.31</v>
      </c>
      <c r="AZ116" s="80">
        <v>253.15</v>
      </c>
      <c r="BA116" s="79">
        <v>4863.18</v>
      </c>
      <c r="BB116" s="78">
        <v>99766.62</v>
      </c>
      <c r="BC116" s="78">
        <v>2259.41</v>
      </c>
      <c r="BD116" s="77">
        <v>25491.1</v>
      </c>
      <c r="BE116" s="83">
        <v>105795.21</v>
      </c>
      <c r="BF116" s="81">
        <v>28</v>
      </c>
      <c r="BG116" s="80">
        <v>-22.22</v>
      </c>
      <c r="BH116" s="79">
        <v>10</v>
      </c>
      <c r="BI116" s="78">
        <v>9</v>
      </c>
      <c r="BJ116" s="78">
        <v>0</v>
      </c>
      <c r="BK116" s="77">
        <v>8</v>
      </c>
      <c r="BL116" s="82">
        <v>10</v>
      </c>
      <c r="BM116" s="81">
        <v>29267.24</v>
      </c>
      <c r="BN116" s="80">
        <v>33.51</v>
      </c>
      <c r="BO116" s="79">
        <v>4401.67</v>
      </c>
      <c r="BP116" s="78">
        <v>8024.1</v>
      </c>
      <c r="BQ116" s="78">
        <v>0</v>
      </c>
      <c r="BR116" s="77">
        <v>14470.67</v>
      </c>
      <c r="BS116" s="83">
        <v>10394.9</v>
      </c>
      <c r="BT116" s="81">
        <v>24</v>
      </c>
      <c r="BU116" s="80">
        <v>-29.41</v>
      </c>
      <c r="BV116" s="79">
        <v>5</v>
      </c>
      <c r="BW116" s="78">
        <v>5</v>
      </c>
      <c r="BX116" s="78">
        <v>2</v>
      </c>
      <c r="BY116" s="77">
        <v>12</v>
      </c>
      <c r="BZ116" s="82">
        <v>3</v>
      </c>
      <c r="CA116" s="81">
        <v>44779.07</v>
      </c>
      <c r="CB116" s="80">
        <v>-28.66</v>
      </c>
      <c r="CC116" s="79">
        <v>3548.66</v>
      </c>
      <c r="CD116" s="78">
        <v>4756.88</v>
      </c>
      <c r="CE116" s="78">
        <v>1542.8</v>
      </c>
      <c r="CF116" s="77">
        <v>34930.730000000003</v>
      </c>
      <c r="CG116" s="83">
        <v>3214.08</v>
      </c>
      <c r="CH116" s="81">
        <v>224</v>
      </c>
      <c r="CI116" s="80">
        <v>6.16</v>
      </c>
      <c r="CJ116" s="79">
        <v>65</v>
      </c>
      <c r="CK116" s="78">
        <v>101</v>
      </c>
      <c r="CL116" s="78">
        <v>30</v>
      </c>
      <c r="CM116" s="77">
        <v>25</v>
      </c>
      <c r="CN116" s="82">
        <v>73</v>
      </c>
      <c r="CO116" s="81">
        <v>130856.65</v>
      </c>
      <c r="CP116" s="80">
        <v>-14.54</v>
      </c>
      <c r="CQ116" s="79">
        <v>37762.199999999997</v>
      </c>
      <c r="CR116" s="78">
        <v>59676.98</v>
      </c>
      <c r="CS116" s="78">
        <v>12599.58</v>
      </c>
      <c r="CT116" s="77">
        <v>16989.36</v>
      </c>
      <c r="CU116" s="76">
        <v>50345.56</v>
      </c>
    </row>
    <row r="117" spans="1:99" s="4" customFormat="1" ht="25.5" customHeight="1" x14ac:dyDescent="0.15">
      <c r="A117" s="141">
        <v>42767</v>
      </c>
      <c r="B117" s="10">
        <v>1307</v>
      </c>
      <c r="C117" s="9">
        <v>-4.25</v>
      </c>
      <c r="D117" s="8">
        <v>761</v>
      </c>
      <c r="E117" s="7">
        <v>307</v>
      </c>
      <c r="F117" s="7">
        <v>216</v>
      </c>
      <c r="G117" s="6">
        <v>22</v>
      </c>
      <c r="H117" s="11">
        <v>91</v>
      </c>
      <c r="I117" s="10">
        <v>351533.33</v>
      </c>
      <c r="J117" s="9">
        <v>-5.2</v>
      </c>
      <c r="K117" s="8">
        <v>202770.42</v>
      </c>
      <c r="L117" s="7">
        <v>83751.240000000005</v>
      </c>
      <c r="M117" s="7">
        <v>57036.73</v>
      </c>
      <c r="N117" s="6">
        <v>7761.35</v>
      </c>
      <c r="O117" s="5">
        <v>26714.51</v>
      </c>
      <c r="P117" s="10">
        <v>811</v>
      </c>
      <c r="Q117" s="9">
        <v>6.29</v>
      </c>
      <c r="R117" s="8">
        <v>396</v>
      </c>
      <c r="S117" s="7">
        <v>181</v>
      </c>
      <c r="T117" s="7">
        <v>212</v>
      </c>
      <c r="U117" s="6">
        <v>22</v>
      </c>
      <c r="V117" s="11">
        <v>-31</v>
      </c>
      <c r="W117" s="10">
        <v>54614.44</v>
      </c>
      <c r="X117" s="9">
        <v>8.9499999999999993</v>
      </c>
      <c r="Y117" s="8">
        <v>27941.59</v>
      </c>
      <c r="Z117" s="7">
        <v>11411.48</v>
      </c>
      <c r="AA117" s="7">
        <v>13944.29</v>
      </c>
      <c r="AB117" s="6">
        <v>1317.08</v>
      </c>
      <c r="AC117" s="5">
        <v>-2532.81</v>
      </c>
      <c r="AD117" s="10">
        <v>69</v>
      </c>
      <c r="AE117" s="9">
        <v>-6.76</v>
      </c>
      <c r="AF117" s="8">
        <v>17</v>
      </c>
      <c r="AG117" s="7">
        <v>26</v>
      </c>
      <c r="AH117" s="7">
        <v>13</v>
      </c>
      <c r="AI117" s="6">
        <v>12</v>
      </c>
      <c r="AJ117" s="11">
        <v>12</v>
      </c>
      <c r="AK117" s="10">
        <v>33945.370000000003</v>
      </c>
      <c r="AL117" s="9">
        <v>-10.029999999999999</v>
      </c>
      <c r="AM117" s="8">
        <v>7163.36</v>
      </c>
      <c r="AN117" s="7">
        <v>11803.24</v>
      </c>
      <c r="AO117" s="7">
        <v>5436.69</v>
      </c>
      <c r="AP117" s="6">
        <v>8434.5499999999993</v>
      </c>
      <c r="AQ117" s="5">
        <v>5259.02</v>
      </c>
      <c r="AR117" s="10">
        <v>71</v>
      </c>
      <c r="AS117" s="9">
        <v>20.34</v>
      </c>
      <c r="AT117" s="8">
        <v>11</v>
      </c>
      <c r="AU117" s="7">
        <v>16</v>
      </c>
      <c r="AV117" s="7">
        <v>10</v>
      </c>
      <c r="AW117" s="6">
        <v>32</v>
      </c>
      <c r="AX117" s="11">
        <v>6</v>
      </c>
      <c r="AY117" s="10">
        <v>50071.43</v>
      </c>
      <c r="AZ117" s="9">
        <v>-16.38</v>
      </c>
      <c r="BA117" s="8">
        <v>4927.07</v>
      </c>
      <c r="BB117" s="7">
        <v>10337.85</v>
      </c>
      <c r="BC117" s="7">
        <v>7886.89</v>
      </c>
      <c r="BD117" s="6">
        <v>25816.21</v>
      </c>
      <c r="BE117" s="5">
        <v>2450.96</v>
      </c>
      <c r="BF117" s="10">
        <v>40</v>
      </c>
      <c r="BG117" s="9">
        <v>0</v>
      </c>
      <c r="BH117" s="8">
        <v>9</v>
      </c>
      <c r="BI117" s="7">
        <v>13</v>
      </c>
      <c r="BJ117" s="7">
        <v>5</v>
      </c>
      <c r="BK117" s="6">
        <v>12</v>
      </c>
      <c r="BL117" s="11">
        <v>8</v>
      </c>
      <c r="BM117" s="10">
        <v>32882.69</v>
      </c>
      <c r="BN117" s="9">
        <v>4.5599999999999996</v>
      </c>
      <c r="BO117" s="8">
        <v>5914.84</v>
      </c>
      <c r="BP117" s="7">
        <v>10736.13</v>
      </c>
      <c r="BQ117" s="7">
        <v>2201.9</v>
      </c>
      <c r="BR117" s="6">
        <v>10765.21</v>
      </c>
      <c r="BS117" s="5">
        <v>8534.23</v>
      </c>
      <c r="BT117" s="10">
        <v>30</v>
      </c>
      <c r="BU117" s="9">
        <v>-14.29</v>
      </c>
      <c r="BV117" s="8">
        <v>4</v>
      </c>
      <c r="BW117" s="7">
        <v>12</v>
      </c>
      <c r="BX117" s="7">
        <v>2</v>
      </c>
      <c r="BY117" s="6">
        <v>12</v>
      </c>
      <c r="BZ117" s="11">
        <v>10</v>
      </c>
      <c r="CA117" s="10">
        <v>81796.14</v>
      </c>
      <c r="CB117" s="9">
        <v>29.71</v>
      </c>
      <c r="CC117" s="8">
        <v>2242.7199999999998</v>
      </c>
      <c r="CD117" s="7">
        <v>10125.799999999999</v>
      </c>
      <c r="CE117" s="7">
        <v>4454.07</v>
      </c>
      <c r="CF117" s="6">
        <v>64973.55</v>
      </c>
      <c r="CG117" s="5">
        <v>5671.73</v>
      </c>
      <c r="CH117" s="10">
        <v>233</v>
      </c>
      <c r="CI117" s="9">
        <v>7.87</v>
      </c>
      <c r="CJ117" s="8">
        <v>71</v>
      </c>
      <c r="CK117" s="7">
        <v>98</v>
      </c>
      <c r="CL117" s="7">
        <v>22</v>
      </c>
      <c r="CM117" s="6">
        <v>40</v>
      </c>
      <c r="CN117" s="11">
        <v>77</v>
      </c>
      <c r="CO117" s="10">
        <v>171916.43</v>
      </c>
      <c r="CP117" s="9">
        <v>33.15</v>
      </c>
      <c r="CQ117" s="8">
        <v>44013.31</v>
      </c>
      <c r="CR117" s="7">
        <v>73220.160000000003</v>
      </c>
      <c r="CS117" s="7">
        <v>16043.18</v>
      </c>
      <c r="CT117" s="6">
        <v>37391.75</v>
      </c>
      <c r="CU117" s="5">
        <v>57731.46</v>
      </c>
    </row>
    <row r="118" spans="1:99" s="157" customFormat="1" ht="25.5" customHeight="1" x14ac:dyDescent="0.15">
      <c r="A118" s="141">
        <v>42795</v>
      </c>
      <c r="B118" s="10">
        <v>2017</v>
      </c>
      <c r="C118" s="9">
        <v>-3.4</v>
      </c>
      <c r="D118" s="8">
        <v>1214</v>
      </c>
      <c r="E118" s="7">
        <v>420</v>
      </c>
      <c r="F118" s="7">
        <v>335</v>
      </c>
      <c r="G118" s="6">
        <v>39</v>
      </c>
      <c r="H118" s="11">
        <v>90</v>
      </c>
      <c r="I118" s="10">
        <v>580305.24</v>
      </c>
      <c r="J118" s="9">
        <v>-2.21</v>
      </c>
      <c r="K118" s="8">
        <v>331833.71999999997</v>
      </c>
      <c r="L118" s="7">
        <v>123632.64</v>
      </c>
      <c r="M118" s="7">
        <v>100400.9</v>
      </c>
      <c r="N118" s="6">
        <v>18912.14</v>
      </c>
      <c r="O118" s="5">
        <v>26395.95</v>
      </c>
      <c r="P118" s="10">
        <v>1255</v>
      </c>
      <c r="Q118" s="9">
        <v>6.72</v>
      </c>
      <c r="R118" s="8">
        <v>677</v>
      </c>
      <c r="S118" s="7">
        <v>252</v>
      </c>
      <c r="T118" s="7">
        <v>299</v>
      </c>
      <c r="U118" s="6">
        <v>27</v>
      </c>
      <c r="V118" s="11">
        <v>-47</v>
      </c>
      <c r="W118" s="10">
        <v>86703.6</v>
      </c>
      <c r="X118" s="9">
        <v>7.41</v>
      </c>
      <c r="Y118" s="8">
        <v>47453.13</v>
      </c>
      <c r="Z118" s="7">
        <v>16913.21</v>
      </c>
      <c r="AA118" s="7">
        <v>20606.490000000002</v>
      </c>
      <c r="AB118" s="6">
        <v>1730.77</v>
      </c>
      <c r="AC118" s="5">
        <v>-3693.28</v>
      </c>
      <c r="AD118" s="10">
        <v>98</v>
      </c>
      <c r="AE118" s="9">
        <v>-4.8499999999999996</v>
      </c>
      <c r="AF118" s="8">
        <v>34</v>
      </c>
      <c r="AG118" s="7">
        <v>29</v>
      </c>
      <c r="AH118" s="7">
        <v>10</v>
      </c>
      <c r="AI118" s="6">
        <v>25</v>
      </c>
      <c r="AJ118" s="11">
        <v>19</v>
      </c>
      <c r="AK118" s="10">
        <v>54824.46</v>
      </c>
      <c r="AL118" s="9">
        <v>-23.21</v>
      </c>
      <c r="AM118" s="8">
        <v>11794.31</v>
      </c>
      <c r="AN118" s="7">
        <v>16293.72</v>
      </c>
      <c r="AO118" s="7">
        <v>5060.1499999999996</v>
      </c>
      <c r="AP118" s="6">
        <v>21676.28</v>
      </c>
      <c r="AQ118" s="5">
        <v>11233.57</v>
      </c>
      <c r="AR118" s="10">
        <v>130</v>
      </c>
      <c r="AS118" s="9">
        <v>12.07</v>
      </c>
      <c r="AT118" s="8">
        <v>11</v>
      </c>
      <c r="AU118" s="7">
        <v>39</v>
      </c>
      <c r="AV118" s="7">
        <v>12</v>
      </c>
      <c r="AW118" s="6">
        <v>67</v>
      </c>
      <c r="AX118" s="11">
        <v>28</v>
      </c>
      <c r="AY118" s="10">
        <v>312782.76</v>
      </c>
      <c r="AZ118" s="9">
        <v>8.23</v>
      </c>
      <c r="BA118" s="8">
        <v>3495.32</v>
      </c>
      <c r="BB118" s="7">
        <v>25153.78</v>
      </c>
      <c r="BC118" s="7">
        <v>6591.25</v>
      </c>
      <c r="BD118" s="6">
        <v>277231</v>
      </c>
      <c r="BE118" s="5">
        <v>18873.939999999999</v>
      </c>
      <c r="BF118" s="10">
        <v>56</v>
      </c>
      <c r="BG118" s="9">
        <v>27.27</v>
      </c>
      <c r="BH118" s="8">
        <v>9</v>
      </c>
      <c r="BI118" s="7">
        <v>18</v>
      </c>
      <c r="BJ118" s="7">
        <v>12</v>
      </c>
      <c r="BK118" s="6">
        <v>17</v>
      </c>
      <c r="BL118" s="11">
        <v>6</v>
      </c>
      <c r="BM118" s="10">
        <v>60391.35</v>
      </c>
      <c r="BN118" s="9">
        <v>35.950000000000003</v>
      </c>
      <c r="BO118" s="8">
        <v>4110.92</v>
      </c>
      <c r="BP118" s="7">
        <v>17030.75</v>
      </c>
      <c r="BQ118" s="7">
        <v>10214.66</v>
      </c>
      <c r="BR118" s="6">
        <v>29035.02</v>
      </c>
      <c r="BS118" s="5">
        <v>6816.09</v>
      </c>
      <c r="BT118" s="10">
        <v>61</v>
      </c>
      <c r="BU118" s="9">
        <v>35.56</v>
      </c>
      <c r="BV118" s="8">
        <v>6</v>
      </c>
      <c r="BW118" s="7">
        <v>15</v>
      </c>
      <c r="BX118" s="7">
        <v>5</v>
      </c>
      <c r="BY118" s="6">
        <v>35</v>
      </c>
      <c r="BZ118" s="11">
        <v>10</v>
      </c>
      <c r="CA118" s="10">
        <v>370716.98</v>
      </c>
      <c r="CB118" s="9">
        <v>87.57</v>
      </c>
      <c r="CC118" s="8">
        <v>4871.7</v>
      </c>
      <c r="CD118" s="7">
        <v>20635.48</v>
      </c>
      <c r="CE118" s="7">
        <v>5794.6</v>
      </c>
      <c r="CF118" s="6">
        <v>339415.2</v>
      </c>
      <c r="CG118" s="5">
        <v>14840.88</v>
      </c>
      <c r="CH118" s="10">
        <v>566</v>
      </c>
      <c r="CI118" s="9">
        <v>53.39</v>
      </c>
      <c r="CJ118" s="8">
        <v>105</v>
      </c>
      <c r="CK118" s="7">
        <v>149</v>
      </c>
      <c r="CL118" s="7">
        <v>42</v>
      </c>
      <c r="CM118" s="6">
        <v>269</v>
      </c>
      <c r="CN118" s="11">
        <v>108</v>
      </c>
      <c r="CO118" s="10">
        <v>1382842.2</v>
      </c>
      <c r="CP118" s="9">
        <v>496.38</v>
      </c>
      <c r="CQ118" s="8">
        <v>49614.99</v>
      </c>
      <c r="CR118" s="7">
        <v>102199.11</v>
      </c>
      <c r="CS118" s="7">
        <v>23983.599999999999</v>
      </c>
      <c r="CT118" s="6">
        <v>1203283.8700000001</v>
      </c>
      <c r="CU118" s="5">
        <v>81976.14</v>
      </c>
    </row>
    <row r="119" spans="1:99" s="157" customFormat="1" ht="25.5" customHeight="1" x14ac:dyDescent="0.15">
      <c r="A119" s="141">
        <v>42826</v>
      </c>
      <c r="B119" s="10">
        <v>1545</v>
      </c>
      <c r="C119" s="9">
        <v>-5.21</v>
      </c>
      <c r="D119" s="8">
        <v>910</v>
      </c>
      <c r="E119" s="7">
        <v>359</v>
      </c>
      <c r="F119" s="7">
        <v>249</v>
      </c>
      <c r="G119" s="6">
        <v>25</v>
      </c>
      <c r="H119" s="11">
        <v>110</v>
      </c>
      <c r="I119" s="10">
        <v>455414.11</v>
      </c>
      <c r="J119" s="9">
        <v>-1.81</v>
      </c>
      <c r="K119" s="8">
        <v>266366.64</v>
      </c>
      <c r="L119" s="7">
        <v>102182.09</v>
      </c>
      <c r="M119" s="7">
        <v>70869.929999999993</v>
      </c>
      <c r="N119" s="6">
        <v>14970.3</v>
      </c>
      <c r="O119" s="5">
        <v>31312.16</v>
      </c>
      <c r="P119" s="10">
        <v>899</v>
      </c>
      <c r="Q119" s="9">
        <v>-1.32</v>
      </c>
      <c r="R119" s="8">
        <v>457</v>
      </c>
      <c r="S119" s="7">
        <v>210</v>
      </c>
      <c r="T119" s="7">
        <v>216</v>
      </c>
      <c r="U119" s="6">
        <v>16</v>
      </c>
      <c r="V119" s="11">
        <v>-6</v>
      </c>
      <c r="W119" s="10">
        <v>60911.34</v>
      </c>
      <c r="X119" s="9">
        <v>2.0499999999999998</v>
      </c>
      <c r="Y119" s="8">
        <v>31722.83</v>
      </c>
      <c r="Z119" s="7">
        <v>13884.58</v>
      </c>
      <c r="AA119" s="7">
        <v>14470.81</v>
      </c>
      <c r="AB119" s="6">
        <v>833.12</v>
      </c>
      <c r="AC119" s="5">
        <v>-586.23</v>
      </c>
      <c r="AD119" s="10">
        <v>66</v>
      </c>
      <c r="AE119" s="9">
        <v>3.13</v>
      </c>
      <c r="AF119" s="8">
        <v>17</v>
      </c>
      <c r="AG119" s="7">
        <v>23</v>
      </c>
      <c r="AH119" s="7">
        <v>7</v>
      </c>
      <c r="AI119" s="6">
        <v>18</v>
      </c>
      <c r="AJ119" s="11">
        <v>17</v>
      </c>
      <c r="AK119" s="10">
        <v>30262.57</v>
      </c>
      <c r="AL119" s="9">
        <v>-22.12</v>
      </c>
      <c r="AM119" s="8">
        <v>4549.0600000000004</v>
      </c>
      <c r="AN119" s="7">
        <v>12787.05</v>
      </c>
      <c r="AO119" s="7">
        <v>3476.83</v>
      </c>
      <c r="AP119" s="6">
        <v>8681.6299999999992</v>
      </c>
      <c r="AQ119" s="5">
        <v>10078.219999999999</v>
      </c>
      <c r="AR119" s="10">
        <v>62</v>
      </c>
      <c r="AS119" s="9">
        <v>-7.46</v>
      </c>
      <c r="AT119" s="8">
        <v>7</v>
      </c>
      <c r="AU119" s="7">
        <v>15</v>
      </c>
      <c r="AV119" s="7">
        <v>7</v>
      </c>
      <c r="AW119" s="6">
        <v>33</v>
      </c>
      <c r="AX119" s="11">
        <v>8</v>
      </c>
      <c r="AY119" s="10">
        <v>55654.44</v>
      </c>
      <c r="AZ119" s="9">
        <v>-6.28</v>
      </c>
      <c r="BA119" s="8">
        <v>2749.32</v>
      </c>
      <c r="BB119" s="7">
        <v>7935.77</v>
      </c>
      <c r="BC119" s="7">
        <v>4775</v>
      </c>
      <c r="BD119" s="6">
        <v>40194.35</v>
      </c>
      <c r="BE119" s="5">
        <v>3160.77</v>
      </c>
      <c r="BF119" s="10">
        <v>46</v>
      </c>
      <c r="BG119" s="9">
        <v>27.78</v>
      </c>
      <c r="BH119" s="8">
        <v>9</v>
      </c>
      <c r="BI119" s="7">
        <v>17</v>
      </c>
      <c r="BJ119" s="7">
        <v>9</v>
      </c>
      <c r="BK119" s="6">
        <v>11</v>
      </c>
      <c r="BL119" s="11">
        <v>8</v>
      </c>
      <c r="BM119" s="10">
        <v>42301.63</v>
      </c>
      <c r="BN119" s="9">
        <v>97.78</v>
      </c>
      <c r="BO119" s="8">
        <v>3981.83</v>
      </c>
      <c r="BP119" s="7">
        <v>18733.490000000002</v>
      </c>
      <c r="BQ119" s="7">
        <v>4776.2</v>
      </c>
      <c r="BR119" s="6">
        <v>14810.11</v>
      </c>
      <c r="BS119" s="5">
        <v>13957.29</v>
      </c>
      <c r="BT119" s="10">
        <v>31</v>
      </c>
      <c r="BU119" s="9">
        <v>-24.39</v>
      </c>
      <c r="BV119" s="8">
        <v>8</v>
      </c>
      <c r="BW119" s="7">
        <v>7</v>
      </c>
      <c r="BX119" s="7">
        <v>2</v>
      </c>
      <c r="BY119" s="6">
        <v>14</v>
      </c>
      <c r="BZ119" s="11">
        <v>5</v>
      </c>
      <c r="CA119" s="10">
        <v>64630.62</v>
      </c>
      <c r="CB119" s="9">
        <v>-19.36</v>
      </c>
      <c r="CC119" s="8">
        <v>5547.57</v>
      </c>
      <c r="CD119" s="7">
        <v>6304.12</v>
      </c>
      <c r="CE119" s="7">
        <v>2265.84</v>
      </c>
      <c r="CF119" s="6">
        <v>50513.09</v>
      </c>
      <c r="CG119" s="5">
        <v>4038.28</v>
      </c>
      <c r="CH119" s="10">
        <v>218</v>
      </c>
      <c r="CI119" s="9">
        <v>-16.79</v>
      </c>
      <c r="CJ119" s="8">
        <v>63</v>
      </c>
      <c r="CK119" s="7">
        <v>89</v>
      </c>
      <c r="CL119" s="7">
        <v>21</v>
      </c>
      <c r="CM119" s="6">
        <v>45</v>
      </c>
      <c r="CN119" s="11">
        <v>68</v>
      </c>
      <c r="CO119" s="10">
        <v>133982.15</v>
      </c>
      <c r="CP119" s="9">
        <v>-13.03</v>
      </c>
      <c r="CQ119" s="8">
        <v>35188.699999999997</v>
      </c>
      <c r="CR119" s="7">
        <v>57512.26</v>
      </c>
      <c r="CS119" s="7">
        <v>9488.64</v>
      </c>
      <c r="CT119" s="6">
        <v>31792.55</v>
      </c>
      <c r="CU119" s="5">
        <v>48023.62</v>
      </c>
    </row>
    <row r="120" spans="1:99" s="157" customFormat="1" ht="25.5" customHeight="1" x14ac:dyDescent="0.15">
      <c r="A120" s="141">
        <v>42856</v>
      </c>
      <c r="B120" s="10">
        <v>1512</v>
      </c>
      <c r="C120" s="9">
        <v>10.28</v>
      </c>
      <c r="D120" s="8">
        <v>889</v>
      </c>
      <c r="E120" s="7">
        <v>363</v>
      </c>
      <c r="F120" s="7">
        <v>227</v>
      </c>
      <c r="G120" s="6">
        <v>33</v>
      </c>
      <c r="H120" s="11">
        <v>136</v>
      </c>
      <c r="I120" s="10">
        <v>425348.92</v>
      </c>
      <c r="J120" s="9">
        <v>12.52</v>
      </c>
      <c r="K120" s="8">
        <v>245086.69</v>
      </c>
      <c r="L120" s="7">
        <v>104958.93</v>
      </c>
      <c r="M120" s="7">
        <v>57141.95</v>
      </c>
      <c r="N120" s="6">
        <v>18161.349999999999</v>
      </c>
      <c r="O120" s="5">
        <v>47816.98</v>
      </c>
      <c r="P120" s="10">
        <v>836</v>
      </c>
      <c r="Q120" s="9">
        <v>0.48</v>
      </c>
      <c r="R120" s="8">
        <v>452</v>
      </c>
      <c r="S120" s="7">
        <v>180</v>
      </c>
      <c r="T120" s="7">
        <v>181</v>
      </c>
      <c r="U120" s="6">
        <v>23</v>
      </c>
      <c r="V120" s="11">
        <v>-1</v>
      </c>
      <c r="W120" s="10">
        <v>56109.64</v>
      </c>
      <c r="X120" s="9">
        <v>4.75</v>
      </c>
      <c r="Y120" s="8">
        <v>30564.38</v>
      </c>
      <c r="Z120" s="7">
        <v>11733.17</v>
      </c>
      <c r="AA120" s="7">
        <v>12261.82</v>
      </c>
      <c r="AB120" s="6">
        <v>1550.27</v>
      </c>
      <c r="AC120" s="5">
        <v>-528.65</v>
      </c>
      <c r="AD120" s="10">
        <v>75</v>
      </c>
      <c r="AE120" s="9">
        <v>27.12</v>
      </c>
      <c r="AF120" s="8">
        <v>23</v>
      </c>
      <c r="AG120" s="7">
        <v>23</v>
      </c>
      <c r="AH120" s="7">
        <v>4</v>
      </c>
      <c r="AI120" s="6">
        <v>25</v>
      </c>
      <c r="AJ120" s="11">
        <v>19</v>
      </c>
      <c r="AK120" s="10">
        <v>41970.25</v>
      </c>
      <c r="AL120" s="9">
        <v>29.12</v>
      </c>
      <c r="AM120" s="8">
        <v>6620.34</v>
      </c>
      <c r="AN120" s="7">
        <v>16682.52</v>
      </c>
      <c r="AO120" s="7">
        <v>1971.71</v>
      </c>
      <c r="AP120" s="6">
        <v>16695.68</v>
      </c>
      <c r="AQ120" s="5">
        <v>14710.81</v>
      </c>
      <c r="AR120" s="10">
        <v>45</v>
      </c>
      <c r="AS120" s="9">
        <v>-6.25</v>
      </c>
      <c r="AT120" s="8">
        <v>3</v>
      </c>
      <c r="AU120" s="7">
        <v>10</v>
      </c>
      <c r="AV120" s="7">
        <v>9</v>
      </c>
      <c r="AW120" s="6">
        <v>23</v>
      </c>
      <c r="AX120" s="11">
        <v>1</v>
      </c>
      <c r="AY120" s="10">
        <v>59093.760000000002</v>
      </c>
      <c r="AZ120" s="9">
        <v>29.48</v>
      </c>
      <c r="BA120" s="8">
        <v>654.82000000000005</v>
      </c>
      <c r="BB120" s="7">
        <v>3383.08</v>
      </c>
      <c r="BC120" s="7">
        <v>4012.24</v>
      </c>
      <c r="BD120" s="6">
        <v>51043.62</v>
      </c>
      <c r="BE120" s="5">
        <v>-629.16</v>
      </c>
      <c r="BF120" s="10">
        <v>43</v>
      </c>
      <c r="BG120" s="9">
        <v>0</v>
      </c>
      <c r="BH120" s="8">
        <v>12</v>
      </c>
      <c r="BI120" s="7">
        <v>16</v>
      </c>
      <c r="BJ120" s="7">
        <v>2</v>
      </c>
      <c r="BK120" s="6">
        <v>13</v>
      </c>
      <c r="BL120" s="11">
        <v>14</v>
      </c>
      <c r="BM120" s="10">
        <v>42485.78</v>
      </c>
      <c r="BN120" s="9">
        <v>-26.8</v>
      </c>
      <c r="BO120" s="8">
        <v>7802.59</v>
      </c>
      <c r="BP120" s="7">
        <v>6752</v>
      </c>
      <c r="BQ120" s="7">
        <v>580.95000000000005</v>
      </c>
      <c r="BR120" s="6">
        <v>27350.240000000002</v>
      </c>
      <c r="BS120" s="5">
        <v>6171.05</v>
      </c>
      <c r="BT120" s="10">
        <v>35</v>
      </c>
      <c r="BU120" s="9">
        <v>59.09</v>
      </c>
      <c r="BV120" s="8">
        <v>4</v>
      </c>
      <c r="BW120" s="7">
        <v>10</v>
      </c>
      <c r="BX120" s="7">
        <v>3</v>
      </c>
      <c r="BY120" s="6">
        <v>18</v>
      </c>
      <c r="BZ120" s="11">
        <v>7</v>
      </c>
      <c r="CA120" s="10">
        <v>97639.24</v>
      </c>
      <c r="CB120" s="9">
        <v>80.680000000000007</v>
      </c>
      <c r="CC120" s="8">
        <v>2775.57</v>
      </c>
      <c r="CD120" s="7">
        <v>8331.7099999999991</v>
      </c>
      <c r="CE120" s="7">
        <v>3756.18</v>
      </c>
      <c r="CF120" s="6">
        <v>82775.78</v>
      </c>
      <c r="CG120" s="5">
        <v>4575.53</v>
      </c>
      <c r="CH120" s="10">
        <v>201</v>
      </c>
      <c r="CI120" s="9">
        <v>7.49</v>
      </c>
      <c r="CJ120" s="8">
        <v>70</v>
      </c>
      <c r="CK120" s="7">
        <v>80</v>
      </c>
      <c r="CL120" s="7">
        <v>21</v>
      </c>
      <c r="CM120" s="6">
        <v>29</v>
      </c>
      <c r="CN120" s="11">
        <v>60</v>
      </c>
      <c r="CO120" s="10">
        <v>128937.86</v>
      </c>
      <c r="CP120" s="9">
        <v>32.270000000000003</v>
      </c>
      <c r="CQ120" s="8">
        <v>37653.03</v>
      </c>
      <c r="CR120" s="7">
        <v>52722.46</v>
      </c>
      <c r="CS120" s="7">
        <v>11880.86</v>
      </c>
      <c r="CT120" s="6">
        <v>24468.04</v>
      </c>
      <c r="CU120" s="5">
        <v>43055.07</v>
      </c>
    </row>
    <row r="121" spans="1:99" s="157" customFormat="1" ht="25.5" customHeight="1" x14ac:dyDescent="0.15">
      <c r="A121" s="141">
        <v>42887</v>
      </c>
      <c r="B121" s="10">
        <v>1732</v>
      </c>
      <c r="C121" s="9">
        <v>-2.42</v>
      </c>
      <c r="D121" s="8">
        <v>989</v>
      </c>
      <c r="E121" s="7">
        <v>407</v>
      </c>
      <c r="F121" s="7">
        <v>295</v>
      </c>
      <c r="G121" s="6">
        <v>40</v>
      </c>
      <c r="H121" s="11">
        <v>112</v>
      </c>
      <c r="I121" s="10">
        <v>486159.49</v>
      </c>
      <c r="J121" s="9">
        <v>-8.08</v>
      </c>
      <c r="K121" s="8">
        <v>276450.83</v>
      </c>
      <c r="L121" s="7">
        <v>110782.02</v>
      </c>
      <c r="M121" s="7">
        <v>80221.53</v>
      </c>
      <c r="N121" s="6">
        <v>16735</v>
      </c>
      <c r="O121" s="5">
        <v>30560.49</v>
      </c>
      <c r="P121" s="10">
        <v>926</v>
      </c>
      <c r="Q121" s="9">
        <v>8.3000000000000007</v>
      </c>
      <c r="R121" s="8">
        <v>451</v>
      </c>
      <c r="S121" s="7">
        <v>243</v>
      </c>
      <c r="T121" s="7">
        <v>206</v>
      </c>
      <c r="U121" s="6">
        <v>26</v>
      </c>
      <c r="V121" s="11">
        <v>37</v>
      </c>
      <c r="W121" s="10">
        <v>63402.36</v>
      </c>
      <c r="X121" s="9">
        <v>11.28</v>
      </c>
      <c r="Y121" s="8">
        <v>30679.77</v>
      </c>
      <c r="Z121" s="7">
        <v>16232.37</v>
      </c>
      <c r="AA121" s="7">
        <v>14588.1</v>
      </c>
      <c r="AB121" s="6">
        <v>1902.12</v>
      </c>
      <c r="AC121" s="5">
        <v>1644.27</v>
      </c>
      <c r="AD121" s="10">
        <v>57</v>
      </c>
      <c r="AE121" s="9">
        <v>-19.72</v>
      </c>
      <c r="AF121" s="8">
        <v>21</v>
      </c>
      <c r="AG121" s="7">
        <v>13</v>
      </c>
      <c r="AH121" s="7">
        <v>12</v>
      </c>
      <c r="AI121" s="6">
        <v>11</v>
      </c>
      <c r="AJ121" s="11">
        <v>1</v>
      </c>
      <c r="AK121" s="10">
        <v>43831.5</v>
      </c>
      <c r="AL121" s="9">
        <v>-2.85</v>
      </c>
      <c r="AM121" s="8">
        <v>6787.1</v>
      </c>
      <c r="AN121" s="7">
        <v>9043.39</v>
      </c>
      <c r="AO121" s="7">
        <v>7665.47</v>
      </c>
      <c r="AP121" s="6">
        <v>20335.54</v>
      </c>
      <c r="AQ121" s="5">
        <v>1377.92</v>
      </c>
      <c r="AR121" s="10">
        <v>89</v>
      </c>
      <c r="AS121" s="9">
        <v>5.95</v>
      </c>
      <c r="AT121" s="8">
        <v>6</v>
      </c>
      <c r="AU121" s="7">
        <v>20</v>
      </c>
      <c r="AV121" s="7">
        <v>16</v>
      </c>
      <c r="AW121" s="6">
        <v>46</v>
      </c>
      <c r="AX121" s="11">
        <v>5</v>
      </c>
      <c r="AY121" s="10">
        <v>88091</v>
      </c>
      <c r="AZ121" s="9">
        <v>76.22</v>
      </c>
      <c r="BA121" s="8">
        <v>2436.36</v>
      </c>
      <c r="BB121" s="7">
        <v>15854.52</v>
      </c>
      <c r="BC121" s="7">
        <v>6809.01</v>
      </c>
      <c r="BD121" s="6">
        <v>62168.6</v>
      </c>
      <c r="BE121" s="5">
        <v>9868.02</v>
      </c>
      <c r="BF121" s="10">
        <v>44</v>
      </c>
      <c r="BG121" s="9">
        <v>33.33</v>
      </c>
      <c r="BH121" s="8">
        <v>13</v>
      </c>
      <c r="BI121" s="7">
        <v>18</v>
      </c>
      <c r="BJ121" s="7">
        <v>4</v>
      </c>
      <c r="BK121" s="6">
        <v>8</v>
      </c>
      <c r="BL121" s="11">
        <v>14</v>
      </c>
      <c r="BM121" s="10">
        <v>30476.84</v>
      </c>
      <c r="BN121" s="9">
        <v>52.38</v>
      </c>
      <c r="BO121" s="8">
        <v>5635.63</v>
      </c>
      <c r="BP121" s="7">
        <v>15104.59</v>
      </c>
      <c r="BQ121" s="7">
        <v>1926.62</v>
      </c>
      <c r="BR121" s="6">
        <v>7621.41</v>
      </c>
      <c r="BS121" s="5">
        <v>13177.97</v>
      </c>
      <c r="BT121" s="10">
        <v>38</v>
      </c>
      <c r="BU121" s="9">
        <v>-2.56</v>
      </c>
      <c r="BV121" s="8">
        <v>8</v>
      </c>
      <c r="BW121" s="7">
        <v>6</v>
      </c>
      <c r="BX121" s="7">
        <v>3</v>
      </c>
      <c r="BY121" s="6">
        <v>20</v>
      </c>
      <c r="BZ121" s="11">
        <v>4</v>
      </c>
      <c r="CA121" s="10">
        <v>127026.28</v>
      </c>
      <c r="CB121" s="9">
        <v>39.89</v>
      </c>
      <c r="CC121" s="8">
        <v>6170.92</v>
      </c>
      <c r="CD121" s="7">
        <v>7893.02</v>
      </c>
      <c r="CE121" s="7">
        <v>2119.25</v>
      </c>
      <c r="CF121" s="6">
        <v>107152.83</v>
      </c>
      <c r="CG121" s="5">
        <v>9464.0300000000007</v>
      </c>
      <c r="CH121" s="10">
        <v>306</v>
      </c>
      <c r="CI121" s="9">
        <v>8.9</v>
      </c>
      <c r="CJ121" s="8">
        <v>91</v>
      </c>
      <c r="CK121" s="7">
        <v>125</v>
      </c>
      <c r="CL121" s="7">
        <v>34</v>
      </c>
      <c r="CM121" s="6">
        <v>55</v>
      </c>
      <c r="CN121" s="11">
        <v>91</v>
      </c>
      <c r="CO121" s="10">
        <v>212937.77</v>
      </c>
      <c r="CP121" s="9">
        <v>20.48</v>
      </c>
      <c r="CQ121" s="8">
        <v>61431.56</v>
      </c>
      <c r="CR121" s="7">
        <v>84166.18</v>
      </c>
      <c r="CS121" s="7">
        <v>14771.46</v>
      </c>
      <c r="CT121" s="6">
        <v>51453.43</v>
      </c>
      <c r="CU121" s="5">
        <v>69394.720000000001</v>
      </c>
    </row>
    <row r="122" spans="1:99" s="26" customFormat="1" ht="25.5" customHeight="1" x14ac:dyDescent="0.15">
      <c r="A122" s="141">
        <v>42917</v>
      </c>
      <c r="B122" s="10">
        <v>1704</v>
      </c>
      <c r="C122" s="9">
        <v>3.52</v>
      </c>
      <c r="D122" s="8">
        <v>995</v>
      </c>
      <c r="E122" s="7">
        <v>396</v>
      </c>
      <c r="F122" s="7">
        <v>278</v>
      </c>
      <c r="G122" s="6">
        <v>34</v>
      </c>
      <c r="H122" s="11">
        <v>118</v>
      </c>
      <c r="I122" s="10">
        <v>500454.6</v>
      </c>
      <c r="J122" s="9">
        <v>1.66</v>
      </c>
      <c r="K122" s="8">
        <v>297530.81</v>
      </c>
      <c r="L122" s="7">
        <v>108111.12</v>
      </c>
      <c r="M122" s="7">
        <v>69131.429999999993</v>
      </c>
      <c r="N122" s="6">
        <v>25429.13</v>
      </c>
      <c r="O122" s="5">
        <v>38979.69</v>
      </c>
      <c r="P122" s="10">
        <v>979</v>
      </c>
      <c r="Q122" s="9">
        <v>17.11</v>
      </c>
      <c r="R122" s="8">
        <v>497</v>
      </c>
      <c r="S122" s="7">
        <v>239</v>
      </c>
      <c r="T122" s="7">
        <v>218</v>
      </c>
      <c r="U122" s="6">
        <v>25</v>
      </c>
      <c r="V122" s="11">
        <v>21</v>
      </c>
      <c r="W122" s="10">
        <v>65568.84</v>
      </c>
      <c r="X122" s="9">
        <v>16.850000000000001</v>
      </c>
      <c r="Y122" s="8">
        <v>33839.11</v>
      </c>
      <c r="Z122" s="7">
        <v>15603.68</v>
      </c>
      <c r="AA122" s="7">
        <v>14307.64</v>
      </c>
      <c r="AB122" s="6">
        <v>1818.41</v>
      </c>
      <c r="AC122" s="5">
        <v>1296.04</v>
      </c>
      <c r="AD122" s="10">
        <v>66</v>
      </c>
      <c r="AE122" s="9">
        <v>17.86</v>
      </c>
      <c r="AF122" s="8">
        <v>18</v>
      </c>
      <c r="AG122" s="7">
        <v>25</v>
      </c>
      <c r="AH122" s="7">
        <v>11</v>
      </c>
      <c r="AI122" s="6">
        <v>12</v>
      </c>
      <c r="AJ122" s="11">
        <v>14</v>
      </c>
      <c r="AK122" s="10">
        <v>24647.24</v>
      </c>
      <c r="AL122" s="9">
        <v>-21.81</v>
      </c>
      <c r="AM122" s="8">
        <v>3884.45</v>
      </c>
      <c r="AN122" s="7">
        <v>7218.24</v>
      </c>
      <c r="AO122" s="7">
        <v>5009.6000000000004</v>
      </c>
      <c r="AP122" s="6">
        <v>8534.9500000000007</v>
      </c>
      <c r="AQ122" s="5">
        <v>2208.64</v>
      </c>
      <c r="AR122" s="10">
        <v>74</v>
      </c>
      <c r="AS122" s="9">
        <v>-5.13</v>
      </c>
      <c r="AT122" s="8">
        <v>17</v>
      </c>
      <c r="AU122" s="7">
        <v>22</v>
      </c>
      <c r="AV122" s="7">
        <v>12</v>
      </c>
      <c r="AW122" s="6">
        <v>23</v>
      </c>
      <c r="AX122" s="11">
        <v>10</v>
      </c>
      <c r="AY122" s="10">
        <v>48436.54</v>
      </c>
      <c r="AZ122" s="9">
        <v>-59.17</v>
      </c>
      <c r="BA122" s="8">
        <v>4320.71</v>
      </c>
      <c r="BB122" s="7">
        <v>10972.52</v>
      </c>
      <c r="BC122" s="7">
        <v>6988.72</v>
      </c>
      <c r="BD122" s="6">
        <v>26154.59</v>
      </c>
      <c r="BE122" s="5">
        <v>3983.8</v>
      </c>
      <c r="BF122" s="10">
        <v>46</v>
      </c>
      <c r="BG122" s="9">
        <v>0</v>
      </c>
      <c r="BH122" s="8">
        <v>12</v>
      </c>
      <c r="BI122" s="7">
        <v>19</v>
      </c>
      <c r="BJ122" s="7">
        <v>3</v>
      </c>
      <c r="BK122" s="6">
        <v>12</v>
      </c>
      <c r="BL122" s="11">
        <v>16</v>
      </c>
      <c r="BM122" s="10">
        <v>41638.629999999997</v>
      </c>
      <c r="BN122" s="9">
        <v>-45.13</v>
      </c>
      <c r="BO122" s="8">
        <v>5129.05</v>
      </c>
      <c r="BP122" s="7">
        <v>15735</v>
      </c>
      <c r="BQ122" s="7">
        <v>1517.19</v>
      </c>
      <c r="BR122" s="6">
        <v>19257.39</v>
      </c>
      <c r="BS122" s="5">
        <v>14217.81</v>
      </c>
      <c r="BT122" s="10">
        <v>35</v>
      </c>
      <c r="BU122" s="9">
        <v>-7.89</v>
      </c>
      <c r="BV122" s="8">
        <v>3</v>
      </c>
      <c r="BW122" s="7">
        <v>13</v>
      </c>
      <c r="BX122" s="7">
        <v>6</v>
      </c>
      <c r="BY122" s="6">
        <v>13</v>
      </c>
      <c r="BZ122" s="11">
        <v>7</v>
      </c>
      <c r="CA122" s="10">
        <v>47547.88</v>
      </c>
      <c r="CB122" s="9">
        <v>-61</v>
      </c>
      <c r="CC122" s="8">
        <v>1994.09</v>
      </c>
      <c r="CD122" s="7">
        <v>9263.33</v>
      </c>
      <c r="CE122" s="7">
        <v>7569.97</v>
      </c>
      <c r="CF122" s="6">
        <v>28720.49</v>
      </c>
      <c r="CG122" s="5">
        <v>1693.36</v>
      </c>
      <c r="CH122" s="10">
        <v>239</v>
      </c>
      <c r="CI122" s="9">
        <v>8.14</v>
      </c>
      <c r="CJ122" s="8">
        <v>63</v>
      </c>
      <c r="CK122" s="7">
        <v>113</v>
      </c>
      <c r="CL122" s="7">
        <v>23</v>
      </c>
      <c r="CM122" s="6">
        <v>39</v>
      </c>
      <c r="CN122" s="11">
        <v>90</v>
      </c>
      <c r="CO122" s="10">
        <v>163665.78</v>
      </c>
      <c r="CP122" s="9">
        <v>40.64</v>
      </c>
      <c r="CQ122" s="8">
        <v>37116.620000000003</v>
      </c>
      <c r="CR122" s="7">
        <v>80497.17</v>
      </c>
      <c r="CS122" s="7">
        <v>12223.42</v>
      </c>
      <c r="CT122" s="6">
        <v>32835.47</v>
      </c>
      <c r="CU122" s="5">
        <v>68273.75</v>
      </c>
    </row>
    <row r="123" spans="1:99" s="26" customFormat="1" ht="25.5" customHeight="1" x14ac:dyDescent="0.15">
      <c r="A123" s="141">
        <v>42948</v>
      </c>
      <c r="B123" s="10">
        <v>1592</v>
      </c>
      <c r="C123" s="9">
        <v>-0.13</v>
      </c>
      <c r="D123" s="8">
        <v>932</v>
      </c>
      <c r="E123" s="7">
        <v>359</v>
      </c>
      <c r="F123" s="7">
        <v>271</v>
      </c>
      <c r="G123" s="6">
        <v>27</v>
      </c>
      <c r="H123" s="11">
        <v>88</v>
      </c>
      <c r="I123" s="10">
        <v>450858</v>
      </c>
      <c r="J123" s="9">
        <v>-4.34</v>
      </c>
      <c r="K123" s="8">
        <v>260573.33</v>
      </c>
      <c r="L123" s="7">
        <v>103142.88</v>
      </c>
      <c r="M123" s="7">
        <v>67548.160000000003</v>
      </c>
      <c r="N123" s="6">
        <v>18889.87</v>
      </c>
      <c r="O123" s="5">
        <v>35594.720000000001</v>
      </c>
      <c r="P123" s="10">
        <v>870</v>
      </c>
      <c r="Q123" s="9">
        <v>8.89</v>
      </c>
      <c r="R123" s="8">
        <v>445</v>
      </c>
      <c r="S123" s="7">
        <v>201</v>
      </c>
      <c r="T123" s="7">
        <v>205</v>
      </c>
      <c r="U123" s="6">
        <v>19</v>
      </c>
      <c r="V123" s="11">
        <v>-4</v>
      </c>
      <c r="W123" s="10">
        <v>59886.27</v>
      </c>
      <c r="X123" s="9">
        <v>12.73</v>
      </c>
      <c r="Y123" s="8">
        <v>30487.96</v>
      </c>
      <c r="Z123" s="7">
        <v>13865.9</v>
      </c>
      <c r="AA123" s="7">
        <v>14166.44</v>
      </c>
      <c r="AB123" s="6">
        <v>1365.97</v>
      </c>
      <c r="AC123" s="5">
        <v>-300.54000000000002</v>
      </c>
      <c r="AD123" s="10">
        <v>61</v>
      </c>
      <c r="AE123" s="9">
        <v>-29.89</v>
      </c>
      <c r="AF123" s="8">
        <v>27</v>
      </c>
      <c r="AG123" s="7">
        <v>16</v>
      </c>
      <c r="AH123" s="7">
        <v>4</v>
      </c>
      <c r="AI123" s="6">
        <v>12</v>
      </c>
      <c r="AJ123" s="11">
        <v>13</v>
      </c>
      <c r="AK123" s="10">
        <v>33181.300000000003</v>
      </c>
      <c r="AL123" s="9">
        <v>-39.57</v>
      </c>
      <c r="AM123" s="8">
        <v>7100.57</v>
      </c>
      <c r="AN123" s="7">
        <v>9221.0499999999993</v>
      </c>
      <c r="AO123" s="7">
        <v>1750.42</v>
      </c>
      <c r="AP123" s="6">
        <v>10365.5</v>
      </c>
      <c r="AQ123" s="5">
        <v>9842.51</v>
      </c>
      <c r="AR123" s="10">
        <v>80</v>
      </c>
      <c r="AS123" s="9">
        <v>31.15</v>
      </c>
      <c r="AT123" s="8">
        <v>15</v>
      </c>
      <c r="AU123" s="7">
        <v>19</v>
      </c>
      <c r="AV123" s="7">
        <v>13</v>
      </c>
      <c r="AW123" s="6">
        <v>32</v>
      </c>
      <c r="AX123" s="11">
        <v>7</v>
      </c>
      <c r="AY123" s="10">
        <v>123297.44</v>
      </c>
      <c r="AZ123" s="9">
        <v>81.58</v>
      </c>
      <c r="BA123" s="8">
        <v>5201.75</v>
      </c>
      <c r="BB123" s="7">
        <v>10817.63</v>
      </c>
      <c r="BC123" s="7">
        <v>10212.129999999999</v>
      </c>
      <c r="BD123" s="6">
        <v>95954.82</v>
      </c>
      <c r="BE123" s="5">
        <v>1716.61</v>
      </c>
      <c r="BF123" s="10">
        <v>47</v>
      </c>
      <c r="BG123" s="9">
        <v>46.88</v>
      </c>
      <c r="BH123" s="8">
        <v>8</v>
      </c>
      <c r="BI123" s="7">
        <v>17</v>
      </c>
      <c r="BJ123" s="7">
        <v>4</v>
      </c>
      <c r="BK123" s="6">
        <v>18</v>
      </c>
      <c r="BL123" s="11">
        <v>13</v>
      </c>
      <c r="BM123" s="10">
        <v>56668.98</v>
      </c>
      <c r="BN123" s="9">
        <v>-21.56</v>
      </c>
      <c r="BO123" s="8">
        <v>4871.8599999999997</v>
      </c>
      <c r="BP123" s="7">
        <v>17779.21</v>
      </c>
      <c r="BQ123" s="7">
        <v>1704.01</v>
      </c>
      <c r="BR123" s="6">
        <v>32313.9</v>
      </c>
      <c r="BS123" s="5">
        <v>16075.2</v>
      </c>
      <c r="BT123" s="10">
        <v>33</v>
      </c>
      <c r="BU123" s="9">
        <v>10</v>
      </c>
      <c r="BV123" s="8">
        <v>2</v>
      </c>
      <c r="BW123" s="7">
        <v>14</v>
      </c>
      <c r="BX123" s="7">
        <v>4</v>
      </c>
      <c r="BY123" s="6">
        <v>13</v>
      </c>
      <c r="BZ123" s="11">
        <v>10</v>
      </c>
      <c r="CA123" s="10">
        <v>68768.58</v>
      </c>
      <c r="CB123" s="9">
        <v>-30.15</v>
      </c>
      <c r="CC123" s="8">
        <v>1099.5899999999999</v>
      </c>
      <c r="CD123" s="7">
        <v>11496.97</v>
      </c>
      <c r="CE123" s="7">
        <v>4120.8500000000004</v>
      </c>
      <c r="CF123" s="6">
        <v>52051.17</v>
      </c>
      <c r="CG123" s="5">
        <v>7376.12</v>
      </c>
      <c r="CH123" s="10">
        <v>250</v>
      </c>
      <c r="CI123" s="9">
        <v>3.31</v>
      </c>
      <c r="CJ123" s="8">
        <v>80</v>
      </c>
      <c r="CK123" s="7">
        <v>102</v>
      </c>
      <c r="CL123" s="7">
        <v>28</v>
      </c>
      <c r="CM123" s="6">
        <v>37</v>
      </c>
      <c r="CN123" s="11">
        <v>77</v>
      </c>
      <c r="CO123" s="10">
        <v>186435.97</v>
      </c>
      <c r="CP123" s="9">
        <v>19.39</v>
      </c>
      <c r="CQ123" s="8">
        <v>44662.62</v>
      </c>
      <c r="CR123" s="7">
        <v>60400.63</v>
      </c>
      <c r="CS123" s="7">
        <v>18305.75</v>
      </c>
      <c r="CT123" s="6">
        <v>25366.52</v>
      </c>
      <c r="CU123" s="5">
        <v>79795.33</v>
      </c>
    </row>
    <row r="124" spans="1:99" s="26" customFormat="1" ht="25.5" customHeight="1" x14ac:dyDescent="0.15">
      <c r="A124" s="141">
        <v>42979</v>
      </c>
      <c r="B124" s="10">
        <v>1649</v>
      </c>
      <c r="C124" s="9">
        <v>3.58</v>
      </c>
      <c r="D124" s="8">
        <v>939</v>
      </c>
      <c r="E124" s="7">
        <v>374</v>
      </c>
      <c r="F124" s="7">
        <v>301</v>
      </c>
      <c r="G124" s="6">
        <v>30</v>
      </c>
      <c r="H124" s="11">
        <v>74</v>
      </c>
      <c r="I124" s="10">
        <v>489431.92</v>
      </c>
      <c r="J124" s="9">
        <v>2.87</v>
      </c>
      <c r="K124" s="8">
        <v>280750.55</v>
      </c>
      <c r="L124" s="7">
        <v>110085.08</v>
      </c>
      <c r="M124" s="7">
        <v>84140.12</v>
      </c>
      <c r="N124" s="6">
        <v>11551.08</v>
      </c>
      <c r="O124" s="5">
        <v>27091.93</v>
      </c>
      <c r="P124" s="10">
        <v>861</v>
      </c>
      <c r="Q124" s="9">
        <v>1.89</v>
      </c>
      <c r="R124" s="8">
        <v>385</v>
      </c>
      <c r="S124" s="7">
        <v>222</v>
      </c>
      <c r="T124" s="7">
        <v>222</v>
      </c>
      <c r="U124" s="6">
        <v>32</v>
      </c>
      <c r="V124" s="11">
        <v>0</v>
      </c>
      <c r="W124" s="10">
        <v>56884.54</v>
      </c>
      <c r="X124" s="9">
        <v>0.12</v>
      </c>
      <c r="Y124" s="8">
        <v>25784.5</v>
      </c>
      <c r="Z124" s="7">
        <v>14363.27</v>
      </c>
      <c r="AA124" s="7">
        <v>15066.98</v>
      </c>
      <c r="AB124" s="6">
        <v>1669.79</v>
      </c>
      <c r="AC124" s="5">
        <v>-703.71</v>
      </c>
      <c r="AD124" s="10">
        <v>84</v>
      </c>
      <c r="AE124" s="9">
        <v>-2.33</v>
      </c>
      <c r="AF124" s="8">
        <v>19</v>
      </c>
      <c r="AG124" s="7">
        <v>30</v>
      </c>
      <c r="AH124" s="7">
        <v>9</v>
      </c>
      <c r="AI124" s="6">
        <v>25</v>
      </c>
      <c r="AJ124" s="11">
        <v>20</v>
      </c>
      <c r="AK124" s="10">
        <v>75908.28</v>
      </c>
      <c r="AL124" s="9">
        <v>62.32</v>
      </c>
      <c r="AM124" s="8">
        <v>6366.74</v>
      </c>
      <c r="AN124" s="7">
        <v>25032.59</v>
      </c>
      <c r="AO124" s="7">
        <v>4033.27</v>
      </c>
      <c r="AP124" s="6">
        <v>40286.76</v>
      </c>
      <c r="AQ124" s="5">
        <v>20810.400000000001</v>
      </c>
      <c r="AR124" s="10">
        <v>80</v>
      </c>
      <c r="AS124" s="9">
        <v>-6.98</v>
      </c>
      <c r="AT124" s="8">
        <v>12</v>
      </c>
      <c r="AU124" s="7">
        <v>16</v>
      </c>
      <c r="AV124" s="7">
        <v>12</v>
      </c>
      <c r="AW124" s="6">
        <v>39</v>
      </c>
      <c r="AX124" s="11">
        <v>3</v>
      </c>
      <c r="AY124" s="10">
        <v>84558.73</v>
      </c>
      <c r="AZ124" s="9">
        <v>-45.16</v>
      </c>
      <c r="BA124" s="8">
        <v>4706.2700000000004</v>
      </c>
      <c r="BB124" s="7">
        <v>13503.85</v>
      </c>
      <c r="BC124" s="7">
        <v>3998.35</v>
      </c>
      <c r="BD124" s="6">
        <v>61705.27</v>
      </c>
      <c r="BE124" s="5">
        <v>8860.51</v>
      </c>
      <c r="BF124" s="10">
        <v>51</v>
      </c>
      <c r="BG124" s="9">
        <v>4.08</v>
      </c>
      <c r="BH124" s="8">
        <v>13</v>
      </c>
      <c r="BI124" s="7">
        <v>14</v>
      </c>
      <c r="BJ124" s="7">
        <v>10</v>
      </c>
      <c r="BK124" s="6">
        <v>14</v>
      </c>
      <c r="BL124" s="11">
        <v>4</v>
      </c>
      <c r="BM124" s="10">
        <v>38798.550000000003</v>
      </c>
      <c r="BN124" s="9">
        <v>-13.72</v>
      </c>
      <c r="BO124" s="8">
        <v>4563.88</v>
      </c>
      <c r="BP124" s="7">
        <v>10171.459999999999</v>
      </c>
      <c r="BQ124" s="7">
        <v>3857.06</v>
      </c>
      <c r="BR124" s="6">
        <v>20206.150000000001</v>
      </c>
      <c r="BS124" s="5">
        <v>6314.4</v>
      </c>
      <c r="BT124" s="10">
        <v>46</v>
      </c>
      <c r="BU124" s="9">
        <v>-4.17</v>
      </c>
      <c r="BV124" s="8">
        <v>4</v>
      </c>
      <c r="BW124" s="7">
        <v>21</v>
      </c>
      <c r="BX124" s="7">
        <v>6</v>
      </c>
      <c r="BY124" s="6">
        <v>15</v>
      </c>
      <c r="BZ124" s="11">
        <v>15</v>
      </c>
      <c r="CA124" s="10">
        <v>75249.02</v>
      </c>
      <c r="CB124" s="9">
        <v>12.07</v>
      </c>
      <c r="CC124" s="8">
        <v>3170.17</v>
      </c>
      <c r="CD124" s="7">
        <v>18071.330000000002</v>
      </c>
      <c r="CE124" s="7">
        <v>7712.13</v>
      </c>
      <c r="CF124" s="6">
        <v>46295.39</v>
      </c>
      <c r="CG124" s="5">
        <v>10359.200000000001</v>
      </c>
      <c r="CH124" s="10">
        <v>350</v>
      </c>
      <c r="CI124" s="9">
        <v>25</v>
      </c>
      <c r="CJ124" s="8">
        <v>93</v>
      </c>
      <c r="CK124" s="7">
        <v>164</v>
      </c>
      <c r="CL124" s="7">
        <v>30</v>
      </c>
      <c r="CM124" s="6">
        <v>63</v>
      </c>
      <c r="CN124" s="11">
        <v>134</v>
      </c>
      <c r="CO124" s="10">
        <v>198870.19</v>
      </c>
      <c r="CP124" s="9">
        <v>11.29</v>
      </c>
      <c r="CQ124" s="8">
        <v>44473.18</v>
      </c>
      <c r="CR124" s="7">
        <v>92579.1</v>
      </c>
      <c r="CS124" s="7">
        <v>13008.65</v>
      </c>
      <c r="CT124" s="6">
        <v>48809.26</v>
      </c>
      <c r="CU124" s="5">
        <v>79570.45</v>
      </c>
    </row>
    <row r="125" spans="1:99" s="26" customFormat="1" ht="25.5" customHeight="1" x14ac:dyDescent="0.15">
      <c r="A125" s="141">
        <v>43009</v>
      </c>
      <c r="B125" s="10">
        <v>1598</v>
      </c>
      <c r="C125" s="9">
        <v>12.77</v>
      </c>
      <c r="D125" s="8">
        <v>915</v>
      </c>
      <c r="E125" s="7">
        <v>399</v>
      </c>
      <c r="F125" s="7">
        <v>252</v>
      </c>
      <c r="G125" s="6">
        <v>28</v>
      </c>
      <c r="H125" s="11">
        <v>150</v>
      </c>
      <c r="I125" s="10">
        <v>475241.44</v>
      </c>
      <c r="J125" s="9">
        <v>11.63</v>
      </c>
      <c r="K125" s="8">
        <v>270973.82</v>
      </c>
      <c r="L125" s="7">
        <v>124887.15</v>
      </c>
      <c r="M125" s="7">
        <v>68405.39</v>
      </c>
      <c r="N125" s="6">
        <v>9650.33</v>
      </c>
      <c r="O125" s="5">
        <v>57574</v>
      </c>
      <c r="P125" s="10">
        <v>812</v>
      </c>
      <c r="Q125" s="9">
        <v>2.0099999999999998</v>
      </c>
      <c r="R125" s="8">
        <v>379</v>
      </c>
      <c r="S125" s="7">
        <v>236</v>
      </c>
      <c r="T125" s="7">
        <v>175</v>
      </c>
      <c r="U125" s="6">
        <v>22</v>
      </c>
      <c r="V125" s="11">
        <v>61</v>
      </c>
      <c r="W125" s="10">
        <v>54148.11</v>
      </c>
      <c r="X125" s="9">
        <v>0.6</v>
      </c>
      <c r="Y125" s="8">
        <v>25567.040000000001</v>
      </c>
      <c r="Z125" s="7">
        <v>15356.04</v>
      </c>
      <c r="AA125" s="7">
        <v>12074.06</v>
      </c>
      <c r="AB125" s="6">
        <v>1150.97</v>
      </c>
      <c r="AC125" s="5">
        <v>3281.98</v>
      </c>
      <c r="AD125" s="10">
        <v>74</v>
      </c>
      <c r="AE125" s="9">
        <v>2.78</v>
      </c>
      <c r="AF125" s="8">
        <v>23</v>
      </c>
      <c r="AG125" s="7">
        <v>24</v>
      </c>
      <c r="AH125" s="7">
        <v>11</v>
      </c>
      <c r="AI125" s="6">
        <v>16</v>
      </c>
      <c r="AJ125" s="11">
        <v>13</v>
      </c>
      <c r="AK125" s="10">
        <v>37692.83</v>
      </c>
      <c r="AL125" s="9">
        <v>-16.57</v>
      </c>
      <c r="AM125" s="8">
        <v>7332.73</v>
      </c>
      <c r="AN125" s="7">
        <v>13887.04</v>
      </c>
      <c r="AO125" s="7">
        <v>3860.53</v>
      </c>
      <c r="AP125" s="6">
        <v>12612.53</v>
      </c>
      <c r="AQ125" s="5">
        <v>10026.51</v>
      </c>
      <c r="AR125" s="10">
        <v>62</v>
      </c>
      <c r="AS125" s="9">
        <v>5.08</v>
      </c>
      <c r="AT125" s="8">
        <v>9</v>
      </c>
      <c r="AU125" s="7">
        <v>17</v>
      </c>
      <c r="AV125" s="7">
        <v>8</v>
      </c>
      <c r="AW125" s="6">
        <v>28</v>
      </c>
      <c r="AX125" s="11">
        <v>9</v>
      </c>
      <c r="AY125" s="10">
        <v>104017.01</v>
      </c>
      <c r="AZ125" s="9">
        <v>124.43</v>
      </c>
      <c r="BA125" s="8">
        <v>4782.09</v>
      </c>
      <c r="BB125" s="7">
        <v>5112.67</v>
      </c>
      <c r="BC125" s="7">
        <v>3174.44</v>
      </c>
      <c r="BD125" s="6">
        <v>90947.81</v>
      </c>
      <c r="BE125" s="5">
        <v>1938.23</v>
      </c>
      <c r="BF125" s="10">
        <v>52</v>
      </c>
      <c r="BG125" s="9">
        <v>6.12</v>
      </c>
      <c r="BH125" s="8">
        <v>13</v>
      </c>
      <c r="BI125" s="7">
        <v>20</v>
      </c>
      <c r="BJ125" s="7">
        <v>6</v>
      </c>
      <c r="BK125" s="6">
        <v>13</v>
      </c>
      <c r="BL125" s="11">
        <v>14</v>
      </c>
      <c r="BM125" s="10">
        <v>48433.81</v>
      </c>
      <c r="BN125" s="9">
        <v>9</v>
      </c>
      <c r="BO125" s="8">
        <v>5522.96</v>
      </c>
      <c r="BP125" s="7">
        <v>12191.14</v>
      </c>
      <c r="BQ125" s="7">
        <v>4981.6499999999996</v>
      </c>
      <c r="BR125" s="6">
        <v>25738.06</v>
      </c>
      <c r="BS125" s="5">
        <v>7209.49</v>
      </c>
      <c r="BT125" s="10">
        <v>25</v>
      </c>
      <c r="BU125" s="9">
        <v>-13.79</v>
      </c>
      <c r="BV125" s="8">
        <v>5</v>
      </c>
      <c r="BW125" s="7">
        <v>9</v>
      </c>
      <c r="BX125" s="7">
        <v>2</v>
      </c>
      <c r="BY125" s="6">
        <v>9</v>
      </c>
      <c r="BZ125" s="11">
        <v>7</v>
      </c>
      <c r="CA125" s="10">
        <v>85562.41</v>
      </c>
      <c r="CB125" s="9">
        <v>38.89</v>
      </c>
      <c r="CC125" s="8">
        <v>2809.19</v>
      </c>
      <c r="CD125" s="7">
        <v>18438.150000000001</v>
      </c>
      <c r="CE125" s="7">
        <v>1664.33</v>
      </c>
      <c r="CF125" s="6">
        <v>62650.74</v>
      </c>
      <c r="CG125" s="5">
        <v>16773.82</v>
      </c>
      <c r="CH125" s="10">
        <v>284</v>
      </c>
      <c r="CI125" s="9">
        <v>23.48</v>
      </c>
      <c r="CJ125" s="8">
        <v>67</v>
      </c>
      <c r="CK125" s="7">
        <v>124</v>
      </c>
      <c r="CL125" s="7">
        <v>31</v>
      </c>
      <c r="CM125" s="6">
        <v>62</v>
      </c>
      <c r="CN125" s="11">
        <v>93</v>
      </c>
      <c r="CO125" s="10">
        <v>158684.17000000001</v>
      </c>
      <c r="CP125" s="9">
        <v>15.98</v>
      </c>
      <c r="CQ125" s="8">
        <v>33949.980000000003</v>
      </c>
      <c r="CR125" s="7">
        <v>83615.839999999997</v>
      </c>
      <c r="CS125" s="7">
        <v>16436.07</v>
      </c>
      <c r="CT125" s="6">
        <v>24682.28</v>
      </c>
      <c r="CU125" s="5">
        <v>67179.77</v>
      </c>
    </row>
    <row r="126" spans="1:99" s="26" customFormat="1" ht="25.5" customHeight="1" x14ac:dyDescent="0.15">
      <c r="A126" s="141">
        <v>43040</v>
      </c>
      <c r="B126" s="10">
        <v>1559</v>
      </c>
      <c r="C126" s="9">
        <v>-2.3199999999999998</v>
      </c>
      <c r="D126" s="8">
        <v>882</v>
      </c>
      <c r="E126" s="7">
        <v>388</v>
      </c>
      <c r="F126" s="7">
        <v>258</v>
      </c>
      <c r="G126" s="6">
        <v>28</v>
      </c>
      <c r="H126" s="11">
        <v>131</v>
      </c>
      <c r="I126" s="10">
        <v>440508.5</v>
      </c>
      <c r="J126" s="9">
        <v>-14.26</v>
      </c>
      <c r="K126" s="8">
        <v>259314.38</v>
      </c>
      <c r="L126" s="7">
        <v>105456.57</v>
      </c>
      <c r="M126" s="7">
        <v>64758.1</v>
      </c>
      <c r="N126" s="6">
        <v>9255.61</v>
      </c>
      <c r="O126" s="5">
        <v>42079.46</v>
      </c>
      <c r="P126" s="10">
        <v>835</v>
      </c>
      <c r="Q126" s="9">
        <v>2.33</v>
      </c>
      <c r="R126" s="8">
        <v>376</v>
      </c>
      <c r="S126" s="7">
        <v>212</v>
      </c>
      <c r="T126" s="7">
        <v>219</v>
      </c>
      <c r="U126" s="6">
        <v>28</v>
      </c>
      <c r="V126" s="11">
        <v>-7</v>
      </c>
      <c r="W126" s="10">
        <v>56824.43</v>
      </c>
      <c r="X126" s="9">
        <v>2.58</v>
      </c>
      <c r="Y126" s="8">
        <v>25389.95</v>
      </c>
      <c r="Z126" s="7">
        <v>14473.88</v>
      </c>
      <c r="AA126" s="7">
        <v>15195.12</v>
      </c>
      <c r="AB126" s="6">
        <v>1765.48</v>
      </c>
      <c r="AC126" s="5">
        <v>-721.24</v>
      </c>
      <c r="AD126" s="10">
        <v>68</v>
      </c>
      <c r="AE126" s="9">
        <v>1.49</v>
      </c>
      <c r="AF126" s="8">
        <v>21</v>
      </c>
      <c r="AG126" s="7">
        <v>26</v>
      </c>
      <c r="AH126" s="7">
        <v>7</v>
      </c>
      <c r="AI126" s="6">
        <v>14</v>
      </c>
      <c r="AJ126" s="11">
        <v>19</v>
      </c>
      <c r="AK126" s="10">
        <v>69087</v>
      </c>
      <c r="AL126" s="9">
        <v>160.22</v>
      </c>
      <c r="AM126" s="8">
        <v>6741.83</v>
      </c>
      <c r="AN126" s="7">
        <v>13812.13</v>
      </c>
      <c r="AO126" s="7">
        <v>1998.56</v>
      </c>
      <c r="AP126" s="6">
        <v>46534.48</v>
      </c>
      <c r="AQ126" s="5">
        <v>11813.57</v>
      </c>
      <c r="AR126" s="10">
        <v>69</v>
      </c>
      <c r="AS126" s="9">
        <v>2.99</v>
      </c>
      <c r="AT126" s="8">
        <v>12</v>
      </c>
      <c r="AU126" s="7">
        <v>15</v>
      </c>
      <c r="AV126" s="7">
        <v>8</v>
      </c>
      <c r="AW126" s="6">
        <v>32</v>
      </c>
      <c r="AX126" s="11">
        <v>7</v>
      </c>
      <c r="AY126" s="10">
        <v>130650.09</v>
      </c>
      <c r="AZ126" s="9">
        <v>167.98</v>
      </c>
      <c r="BA126" s="8">
        <v>5004.17</v>
      </c>
      <c r="BB126" s="7">
        <v>6807.75</v>
      </c>
      <c r="BC126" s="7">
        <v>4133.8999999999996</v>
      </c>
      <c r="BD126" s="6">
        <v>106854.77</v>
      </c>
      <c r="BE126" s="5">
        <v>2673.85</v>
      </c>
      <c r="BF126" s="10">
        <v>36</v>
      </c>
      <c r="BG126" s="9">
        <v>-7.69</v>
      </c>
      <c r="BH126" s="8">
        <v>10</v>
      </c>
      <c r="BI126" s="7">
        <v>14</v>
      </c>
      <c r="BJ126" s="7">
        <v>3</v>
      </c>
      <c r="BK126" s="6">
        <v>9</v>
      </c>
      <c r="BL126" s="11">
        <v>11</v>
      </c>
      <c r="BM126" s="10">
        <v>24920.91</v>
      </c>
      <c r="BN126" s="9">
        <v>-64.95</v>
      </c>
      <c r="BO126" s="8">
        <v>5318.4</v>
      </c>
      <c r="BP126" s="7">
        <v>8101.03</v>
      </c>
      <c r="BQ126" s="7">
        <v>3770.36</v>
      </c>
      <c r="BR126" s="6">
        <v>7731.12</v>
      </c>
      <c r="BS126" s="5">
        <v>4330.67</v>
      </c>
      <c r="BT126" s="10">
        <v>31</v>
      </c>
      <c r="BU126" s="9">
        <v>-22.5</v>
      </c>
      <c r="BV126" s="8">
        <v>6</v>
      </c>
      <c r="BW126" s="7">
        <v>14</v>
      </c>
      <c r="BX126" s="7">
        <v>3</v>
      </c>
      <c r="BY126" s="6">
        <v>8</v>
      </c>
      <c r="BZ126" s="11">
        <v>11</v>
      </c>
      <c r="CA126" s="10">
        <v>30805.39</v>
      </c>
      <c r="CB126" s="9">
        <v>-79.61</v>
      </c>
      <c r="CC126" s="8">
        <v>4350.0200000000004</v>
      </c>
      <c r="CD126" s="7">
        <v>14170.69</v>
      </c>
      <c r="CE126" s="7">
        <v>2921.06</v>
      </c>
      <c r="CF126" s="6">
        <v>9363.6200000000008</v>
      </c>
      <c r="CG126" s="5">
        <v>11249.63</v>
      </c>
      <c r="CH126" s="10">
        <v>228</v>
      </c>
      <c r="CI126" s="9">
        <v>-9.8800000000000008</v>
      </c>
      <c r="CJ126" s="8">
        <v>59</v>
      </c>
      <c r="CK126" s="7">
        <v>102</v>
      </c>
      <c r="CL126" s="7">
        <v>32</v>
      </c>
      <c r="CM126" s="6">
        <v>35</v>
      </c>
      <c r="CN126" s="11">
        <v>70</v>
      </c>
      <c r="CO126" s="10">
        <v>128685.18</v>
      </c>
      <c r="CP126" s="9">
        <v>-9.02</v>
      </c>
      <c r="CQ126" s="8">
        <v>35360.769999999997</v>
      </c>
      <c r="CR126" s="7">
        <v>57125.599999999999</v>
      </c>
      <c r="CS126" s="7">
        <v>15952.3</v>
      </c>
      <c r="CT126" s="6">
        <v>20246.509999999998</v>
      </c>
      <c r="CU126" s="5">
        <v>41173.300000000003</v>
      </c>
    </row>
    <row r="127" spans="1:99" s="26" customFormat="1" ht="25.5" customHeight="1" thickBot="1" x14ac:dyDescent="0.2">
      <c r="A127" s="143">
        <v>43070</v>
      </c>
      <c r="B127" s="24">
        <v>1908</v>
      </c>
      <c r="C127" s="23">
        <v>4.95</v>
      </c>
      <c r="D127" s="22">
        <v>1068</v>
      </c>
      <c r="E127" s="21">
        <v>480</v>
      </c>
      <c r="F127" s="21">
        <v>315</v>
      </c>
      <c r="G127" s="20">
        <v>41</v>
      </c>
      <c r="H127" s="25">
        <v>166</v>
      </c>
      <c r="I127" s="24">
        <v>573955.30000000005</v>
      </c>
      <c r="J127" s="23">
        <v>9.75</v>
      </c>
      <c r="K127" s="22">
        <v>303562.92</v>
      </c>
      <c r="L127" s="21">
        <v>163404.18</v>
      </c>
      <c r="M127" s="21">
        <v>82099.259999999995</v>
      </c>
      <c r="N127" s="20">
        <v>23492.22</v>
      </c>
      <c r="O127" s="19">
        <v>81421.39</v>
      </c>
      <c r="P127" s="24">
        <v>924</v>
      </c>
      <c r="Q127" s="23">
        <v>3.24</v>
      </c>
      <c r="R127" s="22">
        <v>439</v>
      </c>
      <c r="S127" s="21">
        <v>224</v>
      </c>
      <c r="T127" s="21">
        <v>228</v>
      </c>
      <c r="U127" s="20">
        <v>33</v>
      </c>
      <c r="V127" s="25">
        <v>-4</v>
      </c>
      <c r="W127" s="24">
        <v>62777.49</v>
      </c>
      <c r="X127" s="23">
        <v>3.25</v>
      </c>
      <c r="Y127" s="22">
        <v>29742.240000000002</v>
      </c>
      <c r="Z127" s="21">
        <v>14994.55</v>
      </c>
      <c r="AA127" s="21">
        <v>15797.41</v>
      </c>
      <c r="AB127" s="20">
        <v>2243.29</v>
      </c>
      <c r="AC127" s="19">
        <v>-802.86</v>
      </c>
      <c r="AD127" s="24">
        <v>97</v>
      </c>
      <c r="AE127" s="23">
        <v>2.11</v>
      </c>
      <c r="AF127" s="22">
        <v>30</v>
      </c>
      <c r="AG127" s="21">
        <v>36</v>
      </c>
      <c r="AH127" s="21">
        <v>19</v>
      </c>
      <c r="AI127" s="20">
        <v>12</v>
      </c>
      <c r="AJ127" s="25">
        <v>17</v>
      </c>
      <c r="AK127" s="24">
        <v>46085.41</v>
      </c>
      <c r="AL127" s="23">
        <v>-20.190000000000001</v>
      </c>
      <c r="AM127" s="22">
        <v>9533.4699999999993</v>
      </c>
      <c r="AN127" s="21">
        <v>16275.93</v>
      </c>
      <c r="AO127" s="21">
        <v>11828.73</v>
      </c>
      <c r="AP127" s="20">
        <v>8447.2800000000007</v>
      </c>
      <c r="AQ127" s="19">
        <v>4447.2</v>
      </c>
      <c r="AR127" s="24">
        <v>84</v>
      </c>
      <c r="AS127" s="23">
        <v>-10.64</v>
      </c>
      <c r="AT127" s="22">
        <v>12</v>
      </c>
      <c r="AU127" s="21">
        <v>24</v>
      </c>
      <c r="AV127" s="21">
        <v>13</v>
      </c>
      <c r="AW127" s="20">
        <v>34</v>
      </c>
      <c r="AX127" s="25">
        <v>12</v>
      </c>
      <c r="AY127" s="24">
        <v>99103.22</v>
      </c>
      <c r="AZ127" s="23">
        <v>23.27</v>
      </c>
      <c r="BA127" s="22">
        <v>2749.32</v>
      </c>
      <c r="BB127" s="21">
        <v>15834.57</v>
      </c>
      <c r="BC127" s="21">
        <v>8089.81</v>
      </c>
      <c r="BD127" s="20">
        <v>70442.3</v>
      </c>
      <c r="BE127" s="19">
        <v>9731.98</v>
      </c>
      <c r="BF127" s="24">
        <v>74</v>
      </c>
      <c r="BG127" s="23">
        <v>34.549999999999997</v>
      </c>
      <c r="BH127" s="22">
        <v>16</v>
      </c>
      <c r="BI127" s="21">
        <v>32</v>
      </c>
      <c r="BJ127" s="21">
        <v>3</v>
      </c>
      <c r="BK127" s="20">
        <v>23</v>
      </c>
      <c r="BL127" s="25">
        <v>29</v>
      </c>
      <c r="BM127" s="24">
        <v>90177.43</v>
      </c>
      <c r="BN127" s="23">
        <v>9.5</v>
      </c>
      <c r="BO127" s="22">
        <v>5101.8999999999996</v>
      </c>
      <c r="BP127" s="21">
        <v>25445.53</v>
      </c>
      <c r="BQ127" s="21">
        <v>2030.16</v>
      </c>
      <c r="BR127" s="20">
        <v>57599.839999999997</v>
      </c>
      <c r="BS127" s="19">
        <v>23415.37</v>
      </c>
      <c r="BT127" s="24">
        <v>51</v>
      </c>
      <c r="BU127" s="23">
        <v>27.5</v>
      </c>
      <c r="BV127" s="22">
        <v>6</v>
      </c>
      <c r="BW127" s="21">
        <v>21</v>
      </c>
      <c r="BX127" s="21">
        <v>7</v>
      </c>
      <c r="BY127" s="20">
        <v>17</v>
      </c>
      <c r="BZ127" s="25">
        <v>14</v>
      </c>
      <c r="CA127" s="24">
        <v>113526.92</v>
      </c>
      <c r="CB127" s="23">
        <v>3.98</v>
      </c>
      <c r="CC127" s="22">
        <v>4075.19</v>
      </c>
      <c r="CD127" s="21">
        <v>24487.27</v>
      </c>
      <c r="CE127" s="21">
        <v>5971.62</v>
      </c>
      <c r="CF127" s="20">
        <v>78992.84</v>
      </c>
      <c r="CG127" s="19">
        <v>18515.650000000001</v>
      </c>
      <c r="CH127" s="24">
        <v>332</v>
      </c>
      <c r="CI127" s="23">
        <v>0.61</v>
      </c>
      <c r="CJ127" s="22">
        <v>98</v>
      </c>
      <c r="CK127" s="21">
        <v>152</v>
      </c>
      <c r="CL127" s="21">
        <v>33</v>
      </c>
      <c r="CM127" s="20">
        <v>48</v>
      </c>
      <c r="CN127" s="25">
        <v>120</v>
      </c>
      <c r="CO127" s="24">
        <v>215751.78</v>
      </c>
      <c r="CP127" s="23">
        <v>0.39</v>
      </c>
      <c r="CQ127" s="22">
        <v>54988.79</v>
      </c>
      <c r="CR127" s="21">
        <v>97211.9</v>
      </c>
      <c r="CS127" s="21">
        <v>19335.599999999999</v>
      </c>
      <c r="CT127" s="20">
        <v>30512.54</v>
      </c>
      <c r="CU127" s="19">
        <v>91579.25</v>
      </c>
    </row>
    <row r="128" spans="1:99" s="26" customFormat="1" ht="25.5" customHeight="1" x14ac:dyDescent="0.15">
      <c r="A128" s="140">
        <v>43101</v>
      </c>
      <c r="B128" s="81">
        <v>1228</v>
      </c>
      <c r="C128" s="80">
        <v>6.14</v>
      </c>
      <c r="D128" s="79">
        <v>704</v>
      </c>
      <c r="E128" s="78">
        <v>310</v>
      </c>
      <c r="F128" s="78">
        <v>194</v>
      </c>
      <c r="G128" s="77">
        <v>16</v>
      </c>
      <c r="H128" s="82">
        <v>118</v>
      </c>
      <c r="I128" s="81">
        <v>342095.1</v>
      </c>
      <c r="J128" s="80">
        <v>-0.69</v>
      </c>
      <c r="K128" s="79">
        <v>195408.25</v>
      </c>
      <c r="L128" s="78">
        <v>89917.69</v>
      </c>
      <c r="M128" s="78">
        <v>50187.1</v>
      </c>
      <c r="N128" s="77">
        <v>5266.15</v>
      </c>
      <c r="O128" s="83">
        <v>40516.61</v>
      </c>
      <c r="P128" s="81">
        <v>763</v>
      </c>
      <c r="Q128" s="80">
        <v>9.94</v>
      </c>
      <c r="R128" s="79">
        <v>355</v>
      </c>
      <c r="S128" s="78">
        <v>212</v>
      </c>
      <c r="T128" s="78">
        <v>178</v>
      </c>
      <c r="U128" s="77">
        <v>18</v>
      </c>
      <c r="V128" s="82">
        <v>34</v>
      </c>
      <c r="W128" s="81">
        <v>52235.64</v>
      </c>
      <c r="X128" s="80">
        <v>12.7</v>
      </c>
      <c r="Y128" s="79">
        <v>24124.53</v>
      </c>
      <c r="Z128" s="78">
        <v>14328.91</v>
      </c>
      <c r="AA128" s="78">
        <v>12536.08</v>
      </c>
      <c r="AB128" s="77">
        <v>1246.1199999999999</v>
      </c>
      <c r="AC128" s="83">
        <v>1792.83</v>
      </c>
      <c r="AD128" s="81">
        <v>50</v>
      </c>
      <c r="AE128" s="80">
        <v>-3.85</v>
      </c>
      <c r="AF128" s="79">
        <v>18</v>
      </c>
      <c r="AG128" s="78">
        <v>16</v>
      </c>
      <c r="AH128" s="78">
        <v>2</v>
      </c>
      <c r="AI128" s="77">
        <v>14</v>
      </c>
      <c r="AJ128" s="82">
        <v>14</v>
      </c>
      <c r="AK128" s="81">
        <v>33768.29</v>
      </c>
      <c r="AL128" s="80">
        <v>-70.28</v>
      </c>
      <c r="AM128" s="79">
        <v>6507</v>
      </c>
      <c r="AN128" s="78">
        <v>7959.52</v>
      </c>
      <c r="AO128" s="78">
        <v>233.82</v>
      </c>
      <c r="AP128" s="77">
        <v>19067.95</v>
      </c>
      <c r="AQ128" s="83">
        <v>7725.7</v>
      </c>
      <c r="AR128" s="81">
        <v>70</v>
      </c>
      <c r="AS128" s="80">
        <v>37.25</v>
      </c>
      <c r="AT128" s="79">
        <v>15</v>
      </c>
      <c r="AU128" s="78">
        <v>19</v>
      </c>
      <c r="AV128" s="78">
        <v>7</v>
      </c>
      <c r="AW128" s="77">
        <v>29</v>
      </c>
      <c r="AX128" s="82">
        <v>12</v>
      </c>
      <c r="AY128" s="81">
        <v>115624.4</v>
      </c>
      <c r="AZ128" s="80">
        <v>-17.8</v>
      </c>
      <c r="BA128" s="79">
        <v>4864.46</v>
      </c>
      <c r="BB128" s="78">
        <v>14965.97</v>
      </c>
      <c r="BC128" s="78">
        <v>2366.91</v>
      </c>
      <c r="BD128" s="77">
        <v>93427.06</v>
      </c>
      <c r="BE128" s="83">
        <v>12599.06</v>
      </c>
      <c r="BF128" s="81">
        <v>38</v>
      </c>
      <c r="BG128" s="80">
        <v>35.71</v>
      </c>
      <c r="BH128" s="79">
        <v>9</v>
      </c>
      <c r="BI128" s="78">
        <v>13</v>
      </c>
      <c r="BJ128" s="78">
        <v>3</v>
      </c>
      <c r="BK128" s="77">
        <v>13</v>
      </c>
      <c r="BL128" s="82">
        <v>10</v>
      </c>
      <c r="BM128" s="81">
        <v>43818.87</v>
      </c>
      <c r="BN128" s="80">
        <v>49.72</v>
      </c>
      <c r="BO128" s="79">
        <v>3736.45</v>
      </c>
      <c r="BP128" s="78">
        <v>16349.79</v>
      </c>
      <c r="BQ128" s="78">
        <v>2186.6799999999998</v>
      </c>
      <c r="BR128" s="77">
        <v>21545.95</v>
      </c>
      <c r="BS128" s="83">
        <v>14163.11</v>
      </c>
      <c r="BT128" s="81">
        <v>21</v>
      </c>
      <c r="BU128" s="80">
        <v>-12.5</v>
      </c>
      <c r="BV128" s="79">
        <v>2</v>
      </c>
      <c r="BW128" s="78">
        <v>11</v>
      </c>
      <c r="BX128" s="78">
        <v>1</v>
      </c>
      <c r="BY128" s="77">
        <v>7</v>
      </c>
      <c r="BZ128" s="82">
        <v>10</v>
      </c>
      <c r="CA128" s="81">
        <v>52227.98</v>
      </c>
      <c r="CB128" s="80">
        <v>16.63</v>
      </c>
      <c r="CC128" s="79">
        <v>246.61</v>
      </c>
      <c r="CD128" s="78">
        <v>16400.64</v>
      </c>
      <c r="CE128" s="78">
        <v>1250.44</v>
      </c>
      <c r="CF128" s="77">
        <v>34330.29</v>
      </c>
      <c r="CG128" s="83">
        <v>15150.2</v>
      </c>
      <c r="CH128" s="81">
        <v>218</v>
      </c>
      <c r="CI128" s="80">
        <v>-2.68</v>
      </c>
      <c r="CJ128" s="79">
        <v>54</v>
      </c>
      <c r="CK128" s="78">
        <v>104</v>
      </c>
      <c r="CL128" s="78">
        <v>27</v>
      </c>
      <c r="CM128" s="77">
        <v>30</v>
      </c>
      <c r="CN128" s="82">
        <v>78</v>
      </c>
      <c r="CO128" s="81">
        <v>133666.21</v>
      </c>
      <c r="CP128" s="80">
        <v>2.15</v>
      </c>
      <c r="CQ128" s="79">
        <v>25985.14</v>
      </c>
      <c r="CR128" s="78">
        <v>65739.19</v>
      </c>
      <c r="CS128" s="78">
        <v>10145.040000000001</v>
      </c>
      <c r="CT128" s="77">
        <v>30835.42</v>
      </c>
      <c r="CU128" s="76">
        <v>55894.45</v>
      </c>
    </row>
    <row r="129" spans="1:99" s="26" customFormat="1" ht="25.5" customHeight="1" x14ac:dyDescent="0.15">
      <c r="A129" s="141">
        <v>43132</v>
      </c>
      <c r="B129" s="10">
        <v>1389</v>
      </c>
      <c r="C129" s="9">
        <v>6.27</v>
      </c>
      <c r="D129" s="8">
        <v>812</v>
      </c>
      <c r="E129" s="7">
        <v>307</v>
      </c>
      <c r="F129" s="7">
        <v>238</v>
      </c>
      <c r="G129" s="6">
        <v>26</v>
      </c>
      <c r="H129" s="11">
        <v>70</v>
      </c>
      <c r="I129" s="10">
        <v>383144.47</v>
      </c>
      <c r="J129" s="9">
        <v>8.99</v>
      </c>
      <c r="K129" s="8">
        <v>216020.45</v>
      </c>
      <c r="L129" s="7">
        <v>89849.79</v>
      </c>
      <c r="M129" s="7">
        <v>57716.160000000003</v>
      </c>
      <c r="N129" s="6">
        <v>16067.32</v>
      </c>
      <c r="O129" s="5">
        <v>32426.63</v>
      </c>
      <c r="P129" s="10">
        <v>780</v>
      </c>
      <c r="Q129" s="9">
        <v>-3.82</v>
      </c>
      <c r="R129" s="8">
        <v>378</v>
      </c>
      <c r="S129" s="7">
        <v>213</v>
      </c>
      <c r="T129" s="7">
        <v>167</v>
      </c>
      <c r="U129" s="6">
        <v>22</v>
      </c>
      <c r="V129" s="11">
        <v>46</v>
      </c>
      <c r="W129" s="10">
        <v>52190.47</v>
      </c>
      <c r="X129" s="9">
        <v>-4.4400000000000004</v>
      </c>
      <c r="Y129" s="8">
        <v>25777.279999999999</v>
      </c>
      <c r="Z129" s="7">
        <v>14200.8</v>
      </c>
      <c r="AA129" s="7">
        <v>10969.63</v>
      </c>
      <c r="AB129" s="6">
        <v>1242.76</v>
      </c>
      <c r="AC129" s="5">
        <v>3231.17</v>
      </c>
      <c r="AD129" s="10">
        <v>62</v>
      </c>
      <c r="AE129" s="9">
        <v>-10.14</v>
      </c>
      <c r="AF129" s="8">
        <v>15</v>
      </c>
      <c r="AG129" s="7">
        <v>17</v>
      </c>
      <c r="AH129" s="7">
        <v>9</v>
      </c>
      <c r="AI129" s="6">
        <v>21</v>
      </c>
      <c r="AJ129" s="11">
        <v>8</v>
      </c>
      <c r="AK129" s="10">
        <v>49200.83</v>
      </c>
      <c r="AL129" s="9">
        <v>44.94</v>
      </c>
      <c r="AM129" s="8">
        <v>7416.68</v>
      </c>
      <c r="AN129" s="7">
        <v>7816.86</v>
      </c>
      <c r="AO129" s="7">
        <v>4375.42</v>
      </c>
      <c r="AP129" s="6">
        <v>29591.87</v>
      </c>
      <c r="AQ129" s="5">
        <v>3441.44</v>
      </c>
      <c r="AR129" s="10">
        <v>54</v>
      </c>
      <c r="AS129" s="9">
        <v>-23.94</v>
      </c>
      <c r="AT129" s="8">
        <v>7</v>
      </c>
      <c r="AU129" s="7">
        <v>11</v>
      </c>
      <c r="AV129" s="7">
        <v>5</v>
      </c>
      <c r="AW129" s="6">
        <v>31</v>
      </c>
      <c r="AX129" s="11">
        <v>6</v>
      </c>
      <c r="AY129" s="10">
        <v>50583.91</v>
      </c>
      <c r="AZ129" s="9">
        <v>1.02</v>
      </c>
      <c r="BA129" s="8">
        <v>1699.3</v>
      </c>
      <c r="BB129" s="7">
        <v>14286.54</v>
      </c>
      <c r="BC129" s="7">
        <v>1324.05</v>
      </c>
      <c r="BD129" s="6">
        <v>33274.019999999997</v>
      </c>
      <c r="BE129" s="5">
        <v>12962.49</v>
      </c>
      <c r="BF129" s="10">
        <v>30</v>
      </c>
      <c r="BG129" s="9">
        <v>-25</v>
      </c>
      <c r="BH129" s="8">
        <v>10</v>
      </c>
      <c r="BI129" s="7">
        <v>10</v>
      </c>
      <c r="BJ129" s="7">
        <v>6</v>
      </c>
      <c r="BK129" s="6">
        <v>4</v>
      </c>
      <c r="BL129" s="11">
        <v>4</v>
      </c>
      <c r="BM129" s="10">
        <v>68400.3</v>
      </c>
      <c r="BN129" s="9">
        <v>108.01</v>
      </c>
      <c r="BO129" s="8">
        <v>3318.8</v>
      </c>
      <c r="BP129" s="7">
        <v>4582.99</v>
      </c>
      <c r="BQ129" s="7">
        <v>3712.15</v>
      </c>
      <c r="BR129" s="6">
        <v>56786.36</v>
      </c>
      <c r="BS129" s="5">
        <v>870.84</v>
      </c>
      <c r="BT129" s="10">
        <v>32</v>
      </c>
      <c r="BU129" s="9">
        <v>6.67</v>
      </c>
      <c r="BV129" s="8">
        <v>5</v>
      </c>
      <c r="BW129" s="7">
        <v>8</v>
      </c>
      <c r="BX129" s="7">
        <v>5</v>
      </c>
      <c r="BY129" s="6">
        <v>14</v>
      </c>
      <c r="BZ129" s="11">
        <v>3</v>
      </c>
      <c r="CA129" s="10">
        <v>45900.67</v>
      </c>
      <c r="CB129" s="9">
        <v>-43.88</v>
      </c>
      <c r="CC129" s="8">
        <v>3066.72</v>
      </c>
      <c r="CD129" s="7">
        <v>10260.129999999999</v>
      </c>
      <c r="CE129" s="7">
        <v>2638.16</v>
      </c>
      <c r="CF129" s="6">
        <v>29935.66</v>
      </c>
      <c r="CG129" s="5">
        <v>7621.97</v>
      </c>
      <c r="CH129" s="10">
        <v>211</v>
      </c>
      <c r="CI129" s="9">
        <v>-9.44</v>
      </c>
      <c r="CJ129" s="8">
        <v>52</v>
      </c>
      <c r="CK129" s="7">
        <v>104</v>
      </c>
      <c r="CL129" s="7">
        <v>16</v>
      </c>
      <c r="CM129" s="6">
        <v>36</v>
      </c>
      <c r="CN129" s="11">
        <v>91</v>
      </c>
      <c r="CO129" s="10">
        <v>147286.13</v>
      </c>
      <c r="CP129" s="9">
        <v>-14.33</v>
      </c>
      <c r="CQ129" s="8">
        <v>26953</v>
      </c>
      <c r="CR129" s="7">
        <v>64558.37</v>
      </c>
      <c r="CS129" s="7">
        <v>8700.7900000000009</v>
      </c>
      <c r="CT129" s="6">
        <v>30961.77</v>
      </c>
      <c r="CU129" s="5">
        <v>71969.78</v>
      </c>
    </row>
    <row r="130" spans="1:99" s="26" customFormat="1" ht="25.5" customHeight="1" x14ac:dyDescent="0.15">
      <c r="A130" s="141">
        <v>43160</v>
      </c>
      <c r="B130" s="10">
        <v>1962</v>
      </c>
      <c r="C130" s="9">
        <v>-2.73</v>
      </c>
      <c r="D130" s="8">
        <v>1093</v>
      </c>
      <c r="E130" s="7">
        <v>508</v>
      </c>
      <c r="F130" s="7">
        <v>309</v>
      </c>
      <c r="G130" s="6">
        <v>47</v>
      </c>
      <c r="H130" s="11">
        <v>199</v>
      </c>
      <c r="I130" s="10">
        <v>589310.74</v>
      </c>
      <c r="J130" s="9">
        <v>1.55</v>
      </c>
      <c r="K130" s="8">
        <v>310073.46999999997</v>
      </c>
      <c r="L130" s="7">
        <v>164460.13</v>
      </c>
      <c r="M130" s="7">
        <v>78202.179999999993</v>
      </c>
      <c r="N130" s="6">
        <v>35151.35</v>
      </c>
      <c r="O130" s="5">
        <v>86257.95</v>
      </c>
      <c r="P130" s="10">
        <v>1231</v>
      </c>
      <c r="Q130" s="9">
        <v>-1.91</v>
      </c>
      <c r="R130" s="8">
        <v>630</v>
      </c>
      <c r="S130" s="7">
        <v>267</v>
      </c>
      <c r="T130" s="7">
        <v>299</v>
      </c>
      <c r="U130" s="6">
        <v>34</v>
      </c>
      <c r="V130" s="11">
        <v>-31</v>
      </c>
      <c r="W130" s="10">
        <v>85504.92</v>
      </c>
      <c r="X130" s="9">
        <v>-1.38</v>
      </c>
      <c r="Y130" s="8">
        <v>43235.1</v>
      </c>
      <c r="Z130" s="7">
        <v>18893.72</v>
      </c>
      <c r="AA130" s="7">
        <v>21136.21</v>
      </c>
      <c r="AB130" s="6">
        <v>2182.33</v>
      </c>
      <c r="AC130" s="5">
        <v>-2184.9299999999998</v>
      </c>
      <c r="AD130" s="10">
        <v>115</v>
      </c>
      <c r="AE130" s="9">
        <v>17.350000000000001</v>
      </c>
      <c r="AF130" s="8">
        <v>32</v>
      </c>
      <c r="AG130" s="7">
        <v>43</v>
      </c>
      <c r="AH130" s="7">
        <v>9</v>
      </c>
      <c r="AI130" s="6">
        <v>31</v>
      </c>
      <c r="AJ130" s="11">
        <v>34</v>
      </c>
      <c r="AK130" s="10">
        <v>127360.21</v>
      </c>
      <c r="AL130" s="9">
        <v>132.31</v>
      </c>
      <c r="AM130" s="8">
        <v>9365.2099999999991</v>
      </c>
      <c r="AN130" s="7">
        <v>22850.6</v>
      </c>
      <c r="AO130" s="7">
        <v>5632.81</v>
      </c>
      <c r="AP130" s="6">
        <v>89511.59</v>
      </c>
      <c r="AQ130" s="5">
        <v>17217.79</v>
      </c>
      <c r="AR130" s="10">
        <v>116</v>
      </c>
      <c r="AS130" s="9">
        <v>-10.77</v>
      </c>
      <c r="AT130" s="8">
        <v>10</v>
      </c>
      <c r="AU130" s="7">
        <v>29</v>
      </c>
      <c r="AV130" s="7">
        <v>14</v>
      </c>
      <c r="AW130" s="6">
        <v>61</v>
      </c>
      <c r="AX130" s="11">
        <v>14</v>
      </c>
      <c r="AY130" s="10">
        <v>116930.9</v>
      </c>
      <c r="AZ130" s="9">
        <v>-62.62</v>
      </c>
      <c r="BA130" s="8">
        <v>4085.8</v>
      </c>
      <c r="BB130" s="7">
        <v>23041.15</v>
      </c>
      <c r="BC130" s="7">
        <v>7781.07</v>
      </c>
      <c r="BD130" s="6">
        <v>80921.919999999998</v>
      </c>
      <c r="BE130" s="5">
        <v>14738.64</v>
      </c>
      <c r="BF130" s="10">
        <v>56</v>
      </c>
      <c r="BG130" s="9">
        <v>0</v>
      </c>
      <c r="BH130" s="8">
        <v>10</v>
      </c>
      <c r="BI130" s="7">
        <v>26</v>
      </c>
      <c r="BJ130" s="7">
        <v>1</v>
      </c>
      <c r="BK130" s="6">
        <v>19</v>
      </c>
      <c r="BL130" s="11">
        <v>25</v>
      </c>
      <c r="BM130" s="10">
        <v>87097.79</v>
      </c>
      <c r="BN130" s="9">
        <v>44.22</v>
      </c>
      <c r="BO130" s="8">
        <v>3271.27</v>
      </c>
      <c r="BP130" s="7">
        <v>22463.75</v>
      </c>
      <c r="BQ130" s="7">
        <v>620.17999999999995</v>
      </c>
      <c r="BR130" s="6">
        <v>60742.59</v>
      </c>
      <c r="BS130" s="5">
        <v>21843.57</v>
      </c>
      <c r="BT130" s="10">
        <v>53</v>
      </c>
      <c r="BU130" s="9">
        <v>-13.11</v>
      </c>
      <c r="BV130" s="8">
        <v>5</v>
      </c>
      <c r="BW130" s="7">
        <v>16</v>
      </c>
      <c r="BX130" s="7">
        <v>2</v>
      </c>
      <c r="BY130" s="6">
        <v>30</v>
      </c>
      <c r="BZ130" s="11">
        <v>14</v>
      </c>
      <c r="CA130" s="10">
        <v>121458.39</v>
      </c>
      <c r="CB130" s="9">
        <v>-67.239999999999995</v>
      </c>
      <c r="CC130" s="8">
        <v>2375.4699999999998</v>
      </c>
      <c r="CD130" s="7">
        <v>25588.799999999999</v>
      </c>
      <c r="CE130" s="7">
        <v>1513.19</v>
      </c>
      <c r="CF130" s="6">
        <v>91980.93</v>
      </c>
      <c r="CG130" s="5">
        <v>24075.61</v>
      </c>
      <c r="CH130" s="10">
        <v>352</v>
      </c>
      <c r="CI130" s="9">
        <v>-37.81</v>
      </c>
      <c r="CJ130" s="8">
        <v>65</v>
      </c>
      <c r="CK130" s="7">
        <v>160</v>
      </c>
      <c r="CL130" s="7">
        <v>41</v>
      </c>
      <c r="CM130" s="6">
        <v>78</v>
      </c>
      <c r="CN130" s="11">
        <v>122</v>
      </c>
      <c r="CO130" s="10">
        <v>271766.63</v>
      </c>
      <c r="CP130" s="9">
        <v>-80.349999999999994</v>
      </c>
      <c r="CQ130" s="8">
        <v>35666.949999999997</v>
      </c>
      <c r="CR130" s="7">
        <v>104511.67999999999</v>
      </c>
      <c r="CS130" s="7">
        <v>19283.36</v>
      </c>
      <c r="CT130" s="6">
        <v>61502.23</v>
      </c>
      <c r="CU130" s="5">
        <v>122994.23</v>
      </c>
    </row>
    <row r="131" spans="1:99" s="26" customFormat="1" ht="25.5" customHeight="1" x14ac:dyDescent="0.15">
      <c r="A131" s="141">
        <v>43191</v>
      </c>
      <c r="B131" s="10">
        <v>1582</v>
      </c>
      <c r="C131" s="9">
        <v>2.39</v>
      </c>
      <c r="D131" s="8">
        <v>871</v>
      </c>
      <c r="E131" s="7">
        <v>369</v>
      </c>
      <c r="F131" s="7">
        <v>302</v>
      </c>
      <c r="G131" s="6">
        <v>37</v>
      </c>
      <c r="H131" s="11">
        <v>69</v>
      </c>
      <c r="I131" s="10">
        <v>463375.34</v>
      </c>
      <c r="J131" s="9">
        <v>1.75</v>
      </c>
      <c r="K131" s="8">
        <v>268219.48</v>
      </c>
      <c r="L131" s="7">
        <v>106502.13</v>
      </c>
      <c r="M131" s="7">
        <v>73854.399999999994</v>
      </c>
      <c r="N131" s="6">
        <v>13586.57</v>
      </c>
      <c r="O131" s="5">
        <v>33386.379999999997</v>
      </c>
      <c r="P131" s="10">
        <v>915</v>
      </c>
      <c r="Q131" s="9">
        <v>1.78</v>
      </c>
      <c r="R131" s="8">
        <v>490</v>
      </c>
      <c r="S131" s="7">
        <v>222</v>
      </c>
      <c r="T131" s="7">
        <v>173</v>
      </c>
      <c r="U131" s="6">
        <v>29</v>
      </c>
      <c r="V131" s="11">
        <v>49</v>
      </c>
      <c r="W131" s="10">
        <v>62204.68</v>
      </c>
      <c r="X131" s="9">
        <v>2.12</v>
      </c>
      <c r="Y131" s="8">
        <v>34368.04</v>
      </c>
      <c r="Z131" s="7">
        <v>14215.24</v>
      </c>
      <c r="AA131" s="7">
        <v>11762.48</v>
      </c>
      <c r="AB131" s="6">
        <v>1801.36</v>
      </c>
      <c r="AC131" s="5">
        <v>2452.7600000000002</v>
      </c>
      <c r="AD131" s="10">
        <v>84</v>
      </c>
      <c r="AE131" s="9">
        <v>27.27</v>
      </c>
      <c r="AF131" s="8">
        <v>24</v>
      </c>
      <c r="AG131" s="7">
        <v>24</v>
      </c>
      <c r="AH131" s="7">
        <v>7</v>
      </c>
      <c r="AI131" s="6">
        <v>29</v>
      </c>
      <c r="AJ131" s="11">
        <v>17</v>
      </c>
      <c r="AK131" s="10">
        <v>47526.6</v>
      </c>
      <c r="AL131" s="9">
        <v>57.05</v>
      </c>
      <c r="AM131" s="8">
        <v>13725.58</v>
      </c>
      <c r="AN131" s="7">
        <v>9167.19</v>
      </c>
      <c r="AO131" s="7">
        <v>2260.23</v>
      </c>
      <c r="AP131" s="6">
        <v>22373.599999999999</v>
      </c>
      <c r="AQ131" s="5">
        <v>6906.96</v>
      </c>
      <c r="AR131" s="10">
        <v>63</v>
      </c>
      <c r="AS131" s="9">
        <v>1.61</v>
      </c>
      <c r="AT131" s="8">
        <v>3</v>
      </c>
      <c r="AU131" s="7">
        <v>21</v>
      </c>
      <c r="AV131" s="7">
        <v>8</v>
      </c>
      <c r="AW131" s="6">
        <v>31</v>
      </c>
      <c r="AX131" s="11">
        <v>13</v>
      </c>
      <c r="AY131" s="10">
        <v>58464.44</v>
      </c>
      <c r="AZ131" s="9">
        <v>5.05</v>
      </c>
      <c r="BA131" s="8">
        <v>869.68</v>
      </c>
      <c r="BB131" s="7">
        <v>11126.79</v>
      </c>
      <c r="BC131" s="7">
        <v>4625.28</v>
      </c>
      <c r="BD131" s="6">
        <v>41842.69</v>
      </c>
      <c r="BE131" s="5">
        <v>6501.51</v>
      </c>
      <c r="BF131" s="10">
        <v>38</v>
      </c>
      <c r="BG131" s="9">
        <v>-17.39</v>
      </c>
      <c r="BH131" s="8">
        <v>9</v>
      </c>
      <c r="BI131" s="7">
        <v>13</v>
      </c>
      <c r="BJ131" s="7">
        <v>5</v>
      </c>
      <c r="BK131" s="6">
        <v>11</v>
      </c>
      <c r="BL131" s="11">
        <v>8</v>
      </c>
      <c r="BM131" s="10">
        <v>49448.52</v>
      </c>
      <c r="BN131" s="9">
        <v>16.899999999999999</v>
      </c>
      <c r="BO131" s="8">
        <v>6644.16</v>
      </c>
      <c r="BP131" s="7">
        <v>8950.9</v>
      </c>
      <c r="BQ131" s="7">
        <v>2221.11</v>
      </c>
      <c r="BR131" s="6">
        <v>31632.35</v>
      </c>
      <c r="BS131" s="5">
        <v>6729.79</v>
      </c>
      <c r="BT131" s="10">
        <v>30</v>
      </c>
      <c r="BU131" s="9">
        <v>-3.23</v>
      </c>
      <c r="BV131" s="8">
        <v>7</v>
      </c>
      <c r="BW131" s="7">
        <v>10</v>
      </c>
      <c r="BX131" s="7">
        <v>2</v>
      </c>
      <c r="BY131" s="6">
        <v>10</v>
      </c>
      <c r="BZ131" s="11">
        <v>9</v>
      </c>
      <c r="CA131" s="10">
        <v>52546.92</v>
      </c>
      <c r="CB131" s="9">
        <v>-18.7</v>
      </c>
      <c r="CC131" s="8">
        <v>3731.31</v>
      </c>
      <c r="CD131" s="7">
        <v>9958.52</v>
      </c>
      <c r="CE131" s="7">
        <v>1223.06</v>
      </c>
      <c r="CF131" s="6">
        <v>36896.660000000003</v>
      </c>
      <c r="CG131" s="5">
        <v>9472.83</v>
      </c>
      <c r="CH131" s="10">
        <v>201</v>
      </c>
      <c r="CI131" s="9">
        <v>-7.8</v>
      </c>
      <c r="CJ131" s="8">
        <v>48</v>
      </c>
      <c r="CK131" s="7">
        <v>83</v>
      </c>
      <c r="CL131" s="7">
        <v>21</v>
      </c>
      <c r="CM131" s="6">
        <v>47</v>
      </c>
      <c r="CN131" s="11">
        <v>63</v>
      </c>
      <c r="CO131" s="10">
        <v>114019.41</v>
      </c>
      <c r="CP131" s="9">
        <v>-14.9</v>
      </c>
      <c r="CQ131" s="8">
        <v>23757.74</v>
      </c>
      <c r="CR131" s="7">
        <v>52476.08</v>
      </c>
      <c r="CS131" s="7">
        <v>11450.43</v>
      </c>
      <c r="CT131" s="6">
        <v>24651.7</v>
      </c>
      <c r="CU131" s="5">
        <v>42051.83</v>
      </c>
    </row>
    <row r="132" spans="1:99" s="26" customFormat="1" ht="25.5" customHeight="1" x14ac:dyDescent="0.15">
      <c r="A132" s="141">
        <v>43221</v>
      </c>
      <c r="B132" s="10">
        <v>1592</v>
      </c>
      <c r="C132" s="9">
        <v>5.29</v>
      </c>
      <c r="D132" s="8">
        <v>869</v>
      </c>
      <c r="E132" s="7">
        <v>387</v>
      </c>
      <c r="F132" s="7">
        <v>290</v>
      </c>
      <c r="G132" s="6">
        <v>41</v>
      </c>
      <c r="H132" s="11">
        <v>97</v>
      </c>
      <c r="I132" s="10">
        <v>461152.48</v>
      </c>
      <c r="J132" s="9">
        <v>8.42</v>
      </c>
      <c r="K132" s="8">
        <v>239027.29</v>
      </c>
      <c r="L132" s="7">
        <v>101937.9</v>
      </c>
      <c r="M132" s="7">
        <v>86716.72</v>
      </c>
      <c r="N132" s="6">
        <v>31943.73</v>
      </c>
      <c r="O132" s="5">
        <v>15221.18</v>
      </c>
      <c r="P132" s="10">
        <v>816</v>
      </c>
      <c r="Q132" s="9">
        <v>-2.39</v>
      </c>
      <c r="R132" s="8">
        <v>404</v>
      </c>
      <c r="S132" s="7">
        <v>202</v>
      </c>
      <c r="T132" s="7">
        <v>190</v>
      </c>
      <c r="U132" s="6">
        <v>20</v>
      </c>
      <c r="V132" s="11">
        <v>12</v>
      </c>
      <c r="W132" s="10">
        <v>53825.79</v>
      </c>
      <c r="X132" s="9">
        <v>-4.07</v>
      </c>
      <c r="Y132" s="8">
        <v>26597.03</v>
      </c>
      <c r="Z132" s="7">
        <v>13212.94</v>
      </c>
      <c r="AA132" s="7">
        <v>12735.41</v>
      </c>
      <c r="AB132" s="6">
        <v>1280.4100000000001</v>
      </c>
      <c r="AC132" s="5">
        <v>477.53</v>
      </c>
      <c r="AD132" s="10">
        <v>71</v>
      </c>
      <c r="AE132" s="9">
        <v>-5.33</v>
      </c>
      <c r="AF132" s="8">
        <v>21</v>
      </c>
      <c r="AG132" s="7">
        <v>24</v>
      </c>
      <c r="AH132" s="7">
        <v>7</v>
      </c>
      <c r="AI132" s="6">
        <v>19</v>
      </c>
      <c r="AJ132" s="11">
        <v>17</v>
      </c>
      <c r="AK132" s="10">
        <v>32482.45</v>
      </c>
      <c r="AL132" s="9">
        <v>-22.61</v>
      </c>
      <c r="AM132" s="8">
        <v>6741.75</v>
      </c>
      <c r="AN132" s="7">
        <v>10019.469999999999</v>
      </c>
      <c r="AO132" s="7">
        <v>3510.73</v>
      </c>
      <c r="AP132" s="6">
        <v>12210.5</v>
      </c>
      <c r="AQ132" s="5">
        <v>6508.74</v>
      </c>
      <c r="AR132" s="10">
        <v>55</v>
      </c>
      <c r="AS132" s="9">
        <v>22.22</v>
      </c>
      <c r="AT132" s="8">
        <v>4</v>
      </c>
      <c r="AU132" s="7">
        <v>20</v>
      </c>
      <c r="AV132" s="7">
        <v>10</v>
      </c>
      <c r="AW132" s="6">
        <v>21</v>
      </c>
      <c r="AX132" s="11">
        <v>10</v>
      </c>
      <c r="AY132" s="10">
        <v>48427.4</v>
      </c>
      <c r="AZ132" s="9">
        <v>-18.05</v>
      </c>
      <c r="BA132" s="8">
        <v>1118.3</v>
      </c>
      <c r="BB132" s="7">
        <v>15003.9</v>
      </c>
      <c r="BC132" s="7">
        <v>5249.58</v>
      </c>
      <c r="BD132" s="6">
        <v>27055.62</v>
      </c>
      <c r="BE132" s="5">
        <v>9754.32</v>
      </c>
      <c r="BF132" s="10">
        <v>35</v>
      </c>
      <c r="BG132" s="9">
        <v>-18.600000000000001</v>
      </c>
      <c r="BH132" s="8">
        <v>5</v>
      </c>
      <c r="BI132" s="7">
        <v>12</v>
      </c>
      <c r="BJ132" s="7">
        <v>3</v>
      </c>
      <c r="BK132" s="6">
        <v>15</v>
      </c>
      <c r="BL132" s="11">
        <v>9</v>
      </c>
      <c r="BM132" s="10">
        <v>38966.559999999998</v>
      </c>
      <c r="BN132" s="9">
        <v>-8.2799999999999994</v>
      </c>
      <c r="BO132" s="8">
        <v>2545.61</v>
      </c>
      <c r="BP132" s="7">
        <v>11271.13</v>
      </c>
      <c r="BQ132" s="7">
        <v>1241.5999999999999</v>
      </c>
      <c r="BR132" s="6">
        <v>23908.22</v>
      </c>
      <c r="BS132" s="5">
        <v>10029.530000000001</v>
      </c>
      <c r="BT132" s="10">
        <v>27</v>
      </c>
      <c r="BU132" s="9">
        <v>-22.86</v>
      </c>
      <c r="BV132" s="8">
        <v>3</v>
      </c>
      <c r="BW132" s="7">
        <v>14</v>
      </c>
      <c r="BX132" s="7">
        <v>1</v>
      </c>
      <c r="BY132" s="6">
        <v>9</v>
      </c>
      <c r="BZ132" s="11">
        <v>13</v>
      </c>
      <c r="CA132" s="10">
        <v>72710.36</v>
      </c>
      <c r="CB132" s="9">
        <v>-25.53</v>
      </c>
      <c r="CC132" s="8">
        <v>5734.86</v>
      </c>
      <c r="CD132" s="7">
        <v>17499.75</v>
      </c>
      <c r="CE132" s="7">
        <v>3298.09</v>
      </c>
      <c r="CF132" s="6">
        <v>46177.66</v>
      </c>
      <c r="CG132" s="5">
        <v>14201.66</v>
      </c>
      <c r="CH132" s="10">
        <v>215</v>
      </c>
      <c r="CI132" s="9">
        <v>6.97</v>
      </c>
      <c r="CJ132" s="8">
        <v>41</v>
      </c>
      <c r="CK132" s="7">
        <v>115</v>
      </c>
      <c r="CL132" s="7">
        <v>20</v>
      </c>
      <c r="CM132" s="6">
        <v>38</v>
      </c>
      <c r="CN132" s="11">
        <v>96</v>
      </c>
      <c r="CO132" s="10">
        <v>126515.14</v>
      </c>
      <c r="CP132" s="9">
        <v>-1.88</v>
      </c>
      <c r="CQ132" s="8">
        <v>21850.52</v>
      </c>
      <c r="CR132" s="7">
        <v>64140.68</v>
      </c>
      <c r="CS132" s="7">
        <v>8929.59</v>
      </c>
      <c r="CT132" s="6">
        <v>31337.05</v>
      </c>
      <c r="CU132" s="5">
        <v>55468.39</v>
      </c>
    </row>
    <row r="133" spans="1:99" s="26" customFormat="1" ht="25.5" customHeight="1" x14ac:dyDescent="0.15">
      <c r="A133" s="141">
        <v>43252</v>
      </c>
      <c r="B133" s="10">
        <v>1587</v>
      </c>
      <c r="C133" s="9">
        <v>-8.3699999999999992</v>
      </c>
      <c r="D133" s="8">
        <v>886</v>
      </c>
      <c r="E133" s="7">
        <v>375</v>
      </c>
      <c r="F133" s="7">
        <v>266</v>
      </c>
      <c r="G133" s="6">
        <v>59</v>
      </c>
      <c r="H133" s="11">
        <v>109</v>
      </c>
      <c r="I133" s="10">
        <v>467669.47</v>
      </c>
      <c r="J133" s="9">
        <v>-3.8</v>
      </c>
      <c r="K133" s="8">
        <v>262527.98</v>
      </c>
      <c r="L133" s="7">
        <v>109815.57</v>
      </c>
      <c r="M133" s="7">
        <v>68900.95</v>
      </c>
      <c r="N133" s="6">
        <v>26274.17</v>
      </c>
      <c r="O133" s="5">
        <v>40914.620000000003</v>
      </c>
      <c r="P133" s="10">
        <v>896</v>
      </c>
      <c r="Q133" s="9">
        <v>-3.24</v>
      </c>
      <c r="R133" s="8">
        <v>446</v>
      </c>
      <c r="S133" s="7">
        <v>227</v>
      </c>
      <c r="T133" s="7">
        <v>195</v>
      </c>
      <c r="U133" s="6">
        <v>28</v>
      </c>
      <c r="V133" s="11">
        <v>32</v>
      </c>
      <c r="W133" s="10">
        <v>58575.77</v>
      </c>
      <c r="X133" s="9">
        <v>-7.61</v>
      </c>
      <c r="Y133" s="8">
        <v>29368.9</v>
      </c>
      <c r="Z133" s="7">
        <v>14318.9</v>
      </c>
      <c r="AA133" s="7">
        <v>13479.49</v>
      </c>
      <c r="AB133" s="6">
        <v>1408.48</v>
      </c>
      <c r="AC133" s="5">
        <v>839.41</v>
      </c>
      <c r="AD133" s="10">
        <v>47</v>
      </c>
      <c r="AE133" s="9">
        <v>-17.54</v>
      </c>
      <c r="AF133" s="8">
        <v>10</v>
      </c>
      <c r="AG133" s="7">
        <v>13</v>
      </c>
      <c r="AH133" s="7">
        <v>8</v>
      </c>
      <c r="AI133" s="6">
        <v>16</v>
      </c>
      <c r="AJ133" s="11">
        <v>5</v>
      </c>
      <c r="AK133" s="10">
        <v>34230.19</v>
      </c>
      <c r="AL133" s="9">
        <v>-21.91</v>
      </c>
      <c r="AM133" s="8">
        <v>2773.15</v>
      </c>
      <c r="AN133" s="7">
        <v>6950.93</v>
      </c>
      <c r="AO133" s="7">
        <v>4363.28</v>
      </c>
      <c r="AP133" s="6">
        <v>20142.830000000002</v>
      </c>
      <c r="AQ133" s="5">
        <v>2587.65</v>
      </c>
      <c r="AR133" s="10">
        <v>69</v>
      </c>
      <c r="AS133" s="9">
        <v>-22.47</v>
      </c>
      <c r="AT133" s="8">
        <v>10</v>
      </c>
      <c r="AU133" s="7">
        <v>22</v>
      </c>
      <c r="AV133" s="7">
        <v>8</v>
      </c>
      <c r="AW133" s="6">
        <v>29</v>
      </c>
      <c r="AX133" s="11">
        <v>14</v>
      </c>
      <c r="AY133" s="10">
        <v>80811.929999999993</v>
      </c>
      <c r="AZ133" s="9">
        <v>-8.26</v>
      </c>
      <c r="BA133" s="8">
        <v>2479.06</v>
      </c>
      <c r="BB133" s="7">
        <v>11726.25</v>
      </c>
      <c r="BC133" s="7">
        <v>6011.02</v>
      </c>
      <c r="BD133" s="6">
        <v>60595.6</v>
      </c>
      <c r="BE133" s="5">
        <v>5715.23</v>
      </c>
      <c r="BF133" s="10">
        <v>44</v>
      </c>
      <c r="BG133" s="9">
        <v>0</v>
      </c>
      <c r="BH133" s="8">
        <v>9</v>
      </c>
      <c r="BI133" s="7">
        <v>15</v>
      </c>
      <c r="BJ133" s="7">
        <v>6</v>
      </c>
      <c r="BK133" s="6">
        <v>14</v>
      </c>
      <c r="BL133" s="11">
        <v>9</v>
      </c>
      <c r="BM133" s="10">
        <v>37525.9</v>
      </c>
      <c r="BN133" s="9">
        <v>23.13</v>
      </c>
      <c r="BO133" s="8">
        <v>7613.07</v>
      </c>
      <c r="BP133" s="7">
        <v>8288.49</v>
      </c>
      <c r="BQ133" s="7">
        <v>2543.37</v>
      </c>
      <c r="BR133" s="6">
        <v>19080.97</v>
      </c>
      <c r="BS133" s="5">
        <v>5745.12</v>
      </c>
      <c r="BT133" s="10">
        <v>41</v>
      </c>
      <c r="BU133" s="9">
        <v>7.89</v>
      </c>
      <c r="BV133" s="8">
        <v>4</v>
      </c>
      <c r="BW133" s="7">
        <v>12</v>
      </c>
      <c r="BX133" s="7">
        <v>3</v>
      </c>
      <c r="BY133" s="6">
        <v>22</v>
      </c>
      <c r="BZ133" s="11">
        <v>9</v>
      </c>
      <c r="CA133" s="10">
        <v>131946.17000000001</v>
      </c>
      <c r="CB133" s="9">
        <v>3.87</v>
      </c>
      <c r="CC133" s="8">
        <v>2822.38</v>
      </c>
      <c r="CD133" s="7">
        <v>12579.16</v>
      </c>
      <c r="CE133" s="7">
        <v>3192.82</v>
      </c>
      <c r="CF133" s="6">
        <v>113351.81</v>
      </c>
      <c r="CG133" s="5">
        <v>9386.34</v>
      </c>
      <c r="CH133" s="10">
        <v>243</v>
      </c>
      <c r="CI133" s="9">
        <v>-20.59</v>
      </c>
      <c r="CJ133" s="8">
        <v>42</v>
      </c>
      <c r="CK133" s="7">
        <v>127</v>
      </c>
      <c r="CL133" s="7">
        <v>20</v>
      </c>
      <c r="CM133" s="6">
        <v>54</v>
      </c>
      <c r="CN133" s="11">
        <v>107</v>
      </c>
      <c r="CO133" s="10">
        <v>152688.25</v>
      </c>
      <c r="CP133" s="9">
        <v>-28.29</v>
      </c>
      <c r="CQ133" s="8">
        <v>19087.759999999998</v>
      </c>
      <c r="CR133" s="7">
        <v>82477.56</v>
      </c>
      <c r="CS133" s="7">
        <v>8264.89</v>
      </c>
      <c r="CT133" s="6">
        <v>42858.04</v>
      </c>
      <c r="CU133" s="5">
        <v>74212.67</v>
      </c>
    </row>
    <row r="134" spans="1:99" s="26" customFormat="1" ht="25.5" customHeight="1" x14ac:dyDescent="0.15">
      <c r="A134" s="141">
        <v>43282</v>
      </c>
      <c r="B134" s="10">
        <v>1743</v>
      </c>
      <c r="C134" s="9">
        <v>2.29</v>
      </c>
      <c r="D134" s="8">
        <v>968</v>
      </c>
      <c r="E134" s="7">
        <v>403</v>
      </c>
      <c r="F134" s="7">
        <v>336</v>
      </c>
      <c r="G134" s="6">
        <v>33</v>
      </c>
      <c r="H134" s="11">
        <v>68</v>
      </c>
      <c r="I134" s="10">
        <v>508511.89</v>
      </c>
      <c r="J134" s="9">
        <v>1.61</v>
      </c>
      <c r="K134" s="8">
        <v>268484.57</v>
      </c>
      <c r="L134" s="7">
        <v>141185.63</v>
      </c>
      <c r="M134" s="7">
        <v>80454.52</v>
      </c>
      <c r="N134" s="6">
        <v>16904.16</v>
      </c>
      <c r="O134" s="5">
        <v>61481.29</v>
      </c>
      <c r="P134" s="10">
        <v>909</v>
      </c>
      <c r="Q134" s="9">
        <v>-7.15</v>
      </c>
      <c r="R134" s="8">
        <v>460</v>
      </c>
      <c r="S134" s="7">
        <v>229</v>
      </c>
      <c r="T134" s="7">
        <v>205</v>
      </c>
      <c r="U134" s="6">
        <v>15</v>
      </c>
      <c r="V134" s="11">
        <v>24</v>
      </c>
      <c r="W134" s="10">
        <v>62045.94</v>
      </c>
      <c r="X134" s="9">
        <v>-5.37</v>
      </c>
      <c r="Y134" s="8">
        <v>30915.24</v>
      </c>
      <c r="Z134" s="7">
        <v>15740.84</v>
      </c>
      <c r="AA134" s="7">
        <v>14594.33</v>
      </c>
      <c r="AB134" s="6">
        <v>795.53</v>
      </c>
      <c r="AC134" s="5">
        <v>1146.51</v>
      </c>
      <c r="AD134" s="10">
        <v>77</v>
      </c>
      <c r="AE134" s="9">
        <v>16.670000000000002</v>
      </c>
      <c r="AF134" s="8">
        <v>32</v>
      </c>
      <c r="AG134" s="7">
        <v>20</v>
      </c>
      <c r="AH134" s="7">
        <v>5</v>
      </c>
      <c r="AI134" s="6">
        <v>20</v>
      </c>
      <c r="AJ134" s="11">
        <v>15</v>
      </c>
      <c r="AK134" s="10">
        <v>41869.120000000003</v>
      </c>
      <c r="AL134" s="9">
        <v>69.87</v>
      </c>
      <c r="AM134" s="8">
        <v>9256.48</v>
      </c>
      <c r="AN134" s="7">
        <v>11822.34</v>
      </c>
      <c r="AO134" s="7">
        <v>2648.01</v>
      </c>
      <c r="AP134" s="6">
        <v>18142.29</v>
      </c>
      <c r="AQ134" s="5">
        <v>9174.33</v>
      </c>
      <c r="AR134" s="10">
        <v>70</v>
      </c>
      <c r="AS134" s="9">
        <v>-5.41</v>
      </c>
      <c r="AT134" s="8">
        <v>9</v>
      </c>
      <c r="AU134" s="7">
        <v>26</v>
      </c>
      <c r="AV134" s="7">
        <v>7</v>
      </c>
      <c r="AW134" s="6">
        <v>27</v>
      </c>
      <c r="AX134" s="11">
        <v>20</v>
      </c>
      <c r="AY134" s="10">
        <v>90382.09</v>
      </c>
      <c r="AZ134" s="9">
        <v>86.6</v>
      </c>
      <c r="BA134" s="8">
        <v>3929.79</v>
      </c>
      <c r="BB134" s="7">
        <v>21349.02</v>
      </c>
      <c r="BC134" s="7">
        <v>3607.14</v>
      </c>
      <c r="BD134" s="6">
        <v>60473.919999999998</v>
      </c>
      <c r="BE134" s="5">
        <v>18764.099999999999</v>
      </c>
      <c r="BF134" s="10">
        <v>49</v>
      </c>
      <c r="BG134" s="9">
        <v>6.52</v>
      </c>
      <c r="BH134" s="8">
        <v>15</v>
      </c>
      <c r="BI134" s="7">
        <v>14</v>
      </c>
      <c r="BJ134" s="7">
        <v>5</v>
      </c>
      <c r="BK134" s="6">
        <v>15</v>
      </c>
      <c r="BL134" s="11">
        <v>9</v>
      </c>
      <c r="BM134" s="10">
        <v>51025.82</v>
      </c>
      <c r="BN134" s="9">
        <v>22.54</v>
      </c>
      <c r="BO134" s="8">
        <v>7059.89</v>
      </c>
      <c r="BP134" s="7">
        <v>16956.8</v>
      </c>
      <c r="BQ134" s="7">
        <v>2702.32</v>
      </c>
      <c r="BR134" s="6">
        <v>24306.81</v>
      </c>
      <c r="BS134" s="5">
        <v>14254.48</v>
      </c>
      <c r="BT134" s="10">
        <v>40</v>
      </c>
      <c r="BU134" s="9">
        <v>14.29</v>
      </c>
      <c r="BV134" s="8">
        <v>7</v>
      </c>
      <c r="BW134" s="7">
        <v>12</v>
      </c>
      <c r="BX134" s="7">
        <v>4</v>
      </c>
      <c r="BY134" s="6">
        <v>17</v>
      </c>
      <c r="BZ134" s="11">
        <v>8</v>
      </c>
      <c r="CA134" s="10">
        <v>93930.62</v>
      </c>
      <c r="CB134" s="9">
        <v>97.55</v>
      </c>
      <c r="CC134" s="8">
        <v>6371.31</v>
      </c>
      <c r="CD134" s="7">
        <v>10815.6</v>
      </c>
      <c r="CE134" s="7">
        <v>6889.53</v>
      </c>
      <c r="CF134" s="6">
        <v>69854.179999999993</v>
      </c>
      <c r="CG134" s="5">
        <v>3926.07</v>
      </c>
      <c r="CH134" s="10">
        <v>268</v>
      </c>
      <c r="CI134" s="9">
        <v>12.13</v>
      </c>
      <c r="CJ134" s="8">
        <v>55</v>
      </c>
      <c r="CK134" s="7">
        <v>137</v>
      </c>
      <c r="CL134" s="7">
        <v>19</v>
      </c>
      <c r="CM134" s="6">
        <v>55</v>
      </c>
      <c r="CN134" s="11">
        <v>120</v>
      </c>
      <c r="CO134" s="10">
        <v>172205</v>
      </c>
      <c r="CP134" s="9">
        <v>5.22</v>
      </c>
      <c r="CQ134" s="8">
        <v>22506.66</v>
      </c>
      <c r="CR134" s="7">
        <v>91813.09</v>
      </c>
      <c r="CS134" s="7">
        <v>8861.2900000000009</v>
      </c>
      <c r="CT134" s="6">
        <v>36337.58</v>
      </c>
      <c r="CU134" s="5">
        <v>95638.18</v>
      </c>
    </row>
    <row r="135" spans="1:99" s="26" customFormat="1" ht="25.5" customHeight="1" x14ac:dyDescent="0.15">
      <c r="A135" s="141">
        <v>43313</v>
      </c>
      <c r="B135" s="10">
        <v>1711</v>
      </c>
      <c r="C135" s="9">
        <v>7.47</v>
      </c>
      <c r="D135" s="8">
        <v>974</v>
      </c>
      <c r="E135" s="7">
        <v>397</v>
      </c>
      <c r="F135" s="7">
        <v>297</v>
      </c>
      <c r="G135" s="6">
        <v>42</v>
      </c>
      <c r="H135" s="11">
        <v>100</v>
      </c>
      <c r="I135" s="10">
        <v>494363</v>
      </c>
      <c r="J135" s="9">
        <v>9.65</v>
      </c>
      <c r="K135" s="8">
        <v>271918.18</v>
      </c>
      <c r="L135" s="7">
        <v>124668.53</v>
      </c>
      <c r="M135" s="7">
        <v>78762.86</v>
      </c>
      <c r="N135" s="6">
        <v>18832.27</v>
      </c>
      <c r="O135" s="5">
        <v>45905.67</v>
      </c>
      <c r="P135" s="10">
        <v>895</v>
      </c>
      <c r="Q135" s="9">
        <v>2.87</v>
      </c>
      <c r="R135" s="8">
        <v>412</v>
      </c>
      <c r="S135" s="7">
        <v>248</v>
      </c>
      <c r="T135" s="7">
        <v>206</v>
      </c>
      <c r="U135" s="6">
        <v>29</v>
      </c>
      <c r="V135" s="11">
        <v>42</v>
      </c>
      <c r="W135" s="10">
        <v>61154.32</v>
      </c>
      <c r="X135" s="9">
        <v>2.12</v>
      </c>
      <c r="Y135" s="8">
        <v>28558.6</v>
      </c>
      <c r="Z135" s="7">
        <v>16522.66</v>
      </c>
      <c r="AA135" s="7">
        <v>14374.81</v>
      </c>
      <c r="AB135" s="6">
        <v>1698.25</v>
      </c>
      <c r="AC135" s="5">
        <v>2147.85</v>
      </c>
      <c r="AD135" s="10">
        <v>89</v>
      </c>
      <c r="AE135" s="9">
        <v>45.9</v>
      </c>
      <c r="AF135" s="8">
        <v>20</v>
      </c>
      <c r="AG135" s="7">
        <v>35</v>
      </c>
      <c r="AH135" s="7">
        <v>9</v>
      </c>
      <c r="AI135" s="6">
        <v>25</v>
      </c>
      <c r="AJ135" s="11">
        <v>26</v>
      </c>
      <c r="AK135" s="10">
        <v>83386.44</v>
      </c>
      <c r="AL135" s="9">
        <v>151.31</v>
      </c>
      <c r="AM135" s="8">
        <v>5720</v>
      </c>
      <c r="AN135" s="7">
        <v>18767.61</v>
      </c>
      <c r="AO135" s="7">
        <v>6730.14</v>
      </c>
      <c r="AP135" s="6">
        <v>52168.69</v>
      </c>
      <c r="AQ135" s="5">
        <v>12037.47</v>
      </c>
      <c r="AR135" s="10">
        <v>60</v>
      </c>
      <c r="AS135" s="9">
        <v>-25</v>
      </c>
      <c r="AT135" s="8">
        <v>6</v>
      </c>
      <c r="AU135" s="7">
        <v>13</v>
      </c>
      <c r="AV135" s="7">
        <v>12</v>
      </c>
      <c r="AW135" s="6">
        <v>29</v>
      </c>
      <c r="AX135" s="11">
        <v>1</v>
      </c>
      <c r="AY135" s="10">
        <v>46565.53</v>
      </c>
      <c r="AZ135" s="9">
        <v>-62.23</v>
      </c>
      <c r="BA135" s="8">
        <v>4233.03</v>
      </c>
      <c r="BB135" s="7">
        <v>7889.59</v>
      </c>
      <c r="BC135" s="7">
        <v>4673.72</v>
      </c>
      <c r="BD135" s="6">
        <v>29769.19</v>
      </c>
      <c r="BE135" s="5">
        <v>3215.87</v>
      </c>
      <c r="BF135" s="10">
        <v>44</v>
      </c>
      <c r="BG135" s="9">
        <v>-6.38</v>
      </c>
      <c r="BH135" s="8">
        <v>13</v>
      </c>
      <c r="BI135" s="7">
        <v>19</v>
      </c>
      <c r="BJ135" s="7">
        <v>3</v>
      </c>
      <c r="BK135" s="6">
        <v>9</v>
      </c>
      <c r="BL135" s="11">
        <v>16</v>
      </c>
      <c r="BM135" s="10">
        <v>47903</v>
      </c>
      <c r="BN135" s="9">
        <v>-15.47</v>
      </c>
      <c r="BO135" s="8">
        <v>6970.49</v>
      </c>
      <c r="BP135" s="7">
        <v>19164.41</v>
      </c>
      <c r="BQ135" s="7">
        <v>1395.06</v>
      </c>
      <c r="BR135" s="6">
        <v>20373.04</v>
      </c>
      <c r="BS135" s="5">
        <v>17769.349999999999</v>
      </c>
      <c r="BT135" s="10">
        <v>21</v>
      </c>
      <c r="BU135" s="9">
        <v>-36.36</v>
      </c>
      <c r="BV135" s="8">
        <v>5</v>
      </c>
      <c r="BW135" s="7">
        <v>7</v>
      </c>
      <c r="BX135" s="7">
        <v>2</v>
      </c>
      <c r="BY135" s="6">
        <v>7</v>
      </c>
      <c r="BZ135" s="11">
        <v>5</v>
      </c>
      <c r="CA135" s="10">
        <v>44458.51</v>
      </c>
      <c r="CB135" s="9">
        <v>-35.35</v>
      </c>
      <c r="CC135" s="8">
        <v>1888.87</v>
      </c>
      <c r="CD135" s="7">
        <v>5480.09</v>
      </c>
      <c r="CE135" s="7">
        <v>1609.71</v>
      </c>
      <c r="CF135" s="6">
        <v>35479.839999999997</v>
      </c>
      <c r="CG135" s="5">
        <v>3870.38</v>
      </c>
      <c r="CH135" s="10">
        <v>235</v>
      </c>
      <c r="CI135" s="9">
        <v>-6</v>
      </c>
      <c r="CJ135" s="8">
        <v>45</v>
      </c>
      <c r="CK135" s="7">
        <v>108</v>
      </c>
      <c r="CL135" s="7">
        <v>29</v>
      </c>
      <c r="CM135" s="6">
        <v>51</v>
      </c>
      <c r="CN135" s="11">
        <v>79</v>
      </c>
      <c r="CO135" s="10">
        <v>123553.13</v>
      </c>
      <c r="CP135" s="9">
        <v>-33.729999999999997</v>
      </c>
      <c r="CQ135" s="8">
        <v>17769.82</v>
      </c>
      <c r="CR135" s="7">
        <v>66179.78</v>
      </c>
      <c r="CS135" s="7">
        <v>11676.08</v>
      </c>
      <c r="CT135" s="6">
        <v>27192.23</v>
      </c>
      <c r="CU135" s="5">
        <v>54503.7</v>
      </c>
    </row>
    <row r="136" spans="1:99" s="26" customFormat="1" ht="25.5" customHeight="1" x14ac:dyDescent="0.15">
      <c r="A136" s="141">
        <v>43344</v>
      </c>
      <c r="B136" s="10">
        <v>1479</v>
      </c>
      <c r="C136" s="9">
        <v>-10.31</v>
      </c>
      <c r="D136" s="8">
        <v>845</v>
      </c>
      <c r="E136" s="7">
        <v>351</v>
      </c>
      <c r="F136" s="7">
        <v>254</v>
      </c>
      <c r="G136" s="6">
        <v>27</v>
      </c>
      <c r="H136" s="11">
        <v>97</v>
      </c>
      <c r="I136" s="10">
        <v>461643.23</v>
      </c>
      <c r="J136" s="9">
        <v>-5.68</v>
      </c>
      <c r="K136" s="8">
        <v>247842.51</v>
      </c>
      <c r="L136" s="7">
        <v>112259.84</v>
      </c>
      <c r="M136" s="7">
        <v>70016.81</v>
      </c>
      <c r="N136" s="6">
        <v>30607.4</v>
      </c>
      <c r="O136" s="5">
        <v>42243.03</v>
      </c>
      <c r="P136" s="10">
        <v>851</v>
      </c>
      <c r="Q136" s="9">
        <v>-1.1599999999999999</v>
      </c>
      <c r="R136" s="8">
        <v>365</v>
      </c>
      <c r="S136" s="7">
        <v>237</v>
      </c>
      <c r="T136" s="7">
        <v>221</v>
      </c>
      <c r="U136" s="6">
        <v>28</v>
      </c>
      <c r="V136" s="11">
        <v>16</v>
      </c>
      <c r="W136" s="10">
        <v>56602.09</v>
      </c>
      <c r="X136" s="9">
        <v>-0.5</v>
      </c>
      <c r="Y136" s="8">
        <v>24747.94</v>
      </c>
      <c r="Z136" s="7">
        <v>15061.94</v>
      </c>
      <c r="AA136" s="7">
        <v>15061.53</v>
      </c>
      <c r="AB136" s="6">
        <v>1730.68</v>
      </c>
      <c r="AC136" s="5">
        <v>0.41</v>
      </c>
      <c r="AD136" s="10">
        <v>67</v>
      </c>
      <c r="AE136" s="9">
        <v>-20.239999999999998</v>
      </c>
      <c r="AF136" s="8">
        <v>21</v>
      </c>
      <c r="AG136" s="7">
        <v>26</v>
      </c>
      <c r="AH136" s="7">
        <v>3</v>
      </c>
      <c r="AI136" s="6">
        <v>17</v>
      </c>
      <c r="AJ136" s="11">
        <v>23</v>
      </c>
      <c r="AK136" s="10">
        <v>33656.49</v>
      </c>
      <c r="AL136" s="9">
        <v>-55.66</v>
      </c>
      <c r="AM136" s="8">
        <v>4707.9799999999996</v>
      </c>
      <c r="AN136" s="7">
        <v>17510.830000000002</v>
      </c>
      <c r="AO136" s="7">
        <v>395.58</v>
      </c>
      <c r="AP136" s="6">
        <v>11042.1</v>
      </c>
      <c r="AQ136" s="5">
        <v>17115.25</v>
      </c>
      <c r="AR136" s="10">
        <v>72</v>
      </c>
      <c r="AS136" s="9">
        <v>-10</v>
      </c>
      <c r="AT136" s="8">
        <v>10</v>
      </c>
      <c r="AU136" s="7">
        <v>16</v>
      </c>
      <c r="AV136" s="7">
        <v>12</v>
      </c>
      <c r="AW136" s="6">
        <v>34</v>
      </c>
      <c r="AX136" s="11">
        <v>4</v>
      </c>
      <c r="AY136" s="10">
        <v>64969.91</v>
      </c>
      <c r="AZ136" s="9">
        <v>-23.17</v>
      </c>
      <c r="BA136" s="8">
        <v>2558.89</v>
      </c>
      <c r="BB136" s="7">
        <v>17991.95</v>
      </c>
      <c r="BC136" s="7">
        <v>5768</v>
      </c>
      <c r="BD136" s="6">
        <v>38651.07</v>
      </c>
      <c r="BE136" s="5">
        <v>12223.95</v>
      </c>
      <c r="BF136" s="10">
        <v>42</v>
      </c>
      <c r="BG136" s="9">
        <v>-17.649999999999999</v>
      </c>
      <c r="BH136" s="8">
        <v>9</v>
      </c>
      <c r="BI136" s="7">
        <v>18</v>
      </c>
      <c r="BJ136" s="7">
        <v>3</v>
      </c>
      <c r="BK136" s="6">
        <v>12</v>
      </c>
      <c r="BL136" s="11">
        <v>15</v>
      </c>
      <c r="BM136" s="10">
        <v>45557.59</v>
      </c>
      <c r="BN136" s="9">
        <v>17.420000000000002</v>
      </c>
      <c r="BO136" s="8">
        <v>4119.5200000000004</v>
      </c>
      <c r="BP136" s="7">
        <v>15336.71</v>
      </c>
      <c r="BQ136" s="7">
        <v>1761.96</v>
      </c>
      <c r="BR136" s="6">
        <v>24339.4</v>
      </c>
      <c r="BS136" s="5">
        <v>13574.75</v>
      </c>
      <c r="BT136" s="10">
        <v>38</v>
      </c>
      <c r="BU136" s="9">
        <v>-17.39</v>
      </c>
      <c r="BV136" s="8">
        <v>7</v>
      </c>
      <c r="BW136" s="7">
        <v>16</v>
      </c>
      <c r="BX136" s="7">
        <v>3</v>
      </c>
      <c r="BY136" s="6">
        <v>12</v>
      </c>
      <c r="BZ136" s="11">
        <v>13</v>
      </c>
      <c r="CA136" s="10">
        <v>36569.64</v>
      </c>
      <c r="CB136" s="9">
        <v>-51.4</v>
      </c>
      <c r="CC136" s="8">
        <v>4383.91</v>
      </c>
      <c r="CD136" s="7">
        <v>16404.3</v>
      </c>
      <c r="CE136" s="7">
        <v>2156.69</v>
      </c>
      <c r="CF136" s="6">
        <v>13624.74</v>
      </c>
      <c r="CG136" s="5">
        <v>14247.61</v>
      </c>
      <c r="CH136" s="10">
        <v>247</v>
      </c>
      <c r="CI136" s="9">
        <v>-29.43</v>
      </c>
      <c r="CJ136" s="8">
        <v>44</v>
      </c>
      <c r="CK136" s="7">
        <v>124</v>
      </c>
      <c r="CL136" s="7">
        <v>22</v>
      </c>
      <c r="CM136" s="6">
        <v>55</v>
      </c>
      <c r="CN136" s="11">
        <v>103</v>
      </c>
      <c r="CO136" s="10">
        <v>152344.32999999999</v>
      </c>
      <c r="CP136" s="9">
        <v>-23.4</v>
      </c>
      <c r="CQ136" s="8">
        <v>21279.15</v>
      </c>
      <c r="CR136" s="7">
        <v>76419.73</v>
      </c>
      <c r="CS136" s="7">
        <v>10382.99</v>
      </c>
      <c r="CT136" s="6">
        <v>42472.21</v>
      </c>
      <c r="CU136" s="5">
        <v>67143.17</v>
      </c>
    </row>
    <row r="137" spans="1:99" s="26" customFormat="1" ht="25.5" customHeight="1" x14ac:dyDescent="0.15">
      <c r="A137" s="141">
        <v>43374</v>
      </c>
      <c r="B137" s="10">
        <v>1696</v>
      </c>
      <c r="C137" s="9">
        <v>6.13</v>
      </c>
      <c r="D137" s="8">
        <v>970</v>
      </c>
      <c r="E137" s="7">
        <v>433</v>
      </c>
      <c r="F137" s="7">
        <v>261</v>
      </c>
      <c r="G137" s="6">
        <v>26</v>
      </c>
      <c r="H137" s="11">
        <v>174</v>
      </c>
      <c r="I137" s="10">
        <v>507407.31</v>
      </c>
      <c r="J137" s="9">
        <v>6.77</v>
      </c>
      <c r="K137" s="8">
        <v>298762.71000000002</v>
      </c>
      <c r="L137" s="7">
        <v>113675.88</v>
      </c>
      <c r="M137" s="7">
        <v>76496.240000000005</v>
      </c>
      <c r="N137" s="6">
        <v>14441.28</v>
      </c>
      <c r="O137" s="5">
        <v>39493</v>
      </c>
      <c r="P137" s="10">
        <v>868</v>
      </c>
      <c r="Q137" s="9">
        <v>6.9</v>
      </c>
      <c r="R137" s="8">
        <v>420</v>
      </c>
      <c r="S137" s="7">
        <v>227</v>
      </c>
      <c r="T137" s="7">
        <v>195</v>
      </c>
      <c r="U137" s="6">
        <v>26</v>
      </c>
      <c r="V137" s="11">
        <v>32</v>
      </c>
      <c r="W137" s="10">
        <v>57332.06</v>
      </c>
      <c r="X137" s="9">
        <v>5.88</v>
      </c>
      <c r="Y137" s="8">
        <v>27805.69</v>
      </c>
      <c r="Z137" s="7">
        <v>15261.23</v>
      </c>
      <c r="AA137" s="7">
        <v>12830.82</v>
      </c>
      <c r="AB137" s="6">
        <v>1434.32</v>
      </c>
      <c r="AC137" s="5">
        <v>2430.41</v>
      </c>
      <c r="AD137" s="10">
        <v>86</v>
      </c>
      <c r="AE137" s="9">
        <v>16.22</v>
      </c>
      <c r="AF137" s="8">
        <v>24</v>
      </c>
      <c r="AG137" s="7">
        <v>34</v>
      </c>
      <c r="AH137" s="7">
        <v>7</v>
      </c>
      <c r="AI137" s="6">
        <v>21</v>
      </c>
      <c r="AJ137" s="11">
        <v>27</v>
      </c>
      <c r="AK137" s="10">
        <v>60772.95</v>
      </c>
      <c r="AL137" s="9">
        <v>61.23</v>
      </c>
      <c r="AM137" s="8">
        <v>6770.33</v>
      </c>
      <c r="AN137" s="7">
        <v>30073.14</v>
      </c>
      <c r="AO137" s="7">
        <v>2768.46</v>
      </c>
      <c r="AP137" s="6">
        <v>21161.02</v>
      </c>
      <c r="AQ137" s="5">
        <v>27304.68</v>
      </c>
      <c r="AR137" s="10">
        <v>74</v>
      </c>
      <c r="AS137" s="9">
        <v>19.350000000000001</v>
      </c>
      <c r="AT137" s="8">
        <v>8</v>
      </c>
      <c r="AU137" s="7">
        <v>22</v>
      </c>
      <c r="AV137" s="7">
        <v>12</v>
      </c>
      <c r="AW137" s="6">
        <v>32</v>
      </c>
      <c r="AX137" s="11">
        <v>10</v>
      </c>
      <c r="AY137" s="10">
        <v>126273.54</v>
      </c>
      <c r="AZ137" s="9">
        <v>21.4</v>
      </c>
      <c r="BA137" s="8">
        <v>2978.31</v>
      </c>
      <c r="BB137" s="7">
        <v>12198.06</v>
      </c>
      <c r="BC137" s="7">
        <v>4985.82</v>
      </c>
      <c r="BD137" s="6">
        <v>106111.35</v>
      </c>
      <c r="BE137" s="5">
        <v>7212.24</v>
      </c>
      <c r="BF137" s="10">
        <v>43</v>
      </c>
      <c r="BG137" s="9">
        <v>-17.309999999999999</v>
      </c>
      <c r="BH137" s="8">
        <v>9</v>
      </c>
      <c r="BI137" s="7">
        <v>17</v>
      </c>
      <c r="BJ137" s="7">
        <v>4</v>
      </c>
      <c r="BK137" s="6">
        <v>13</v>
      </c>
      <c r="BL137" s="11">
        <v>13</v>
      </c>
      <c r="BM137" s="10">
        <v>41844.99</v>
      </c>
      <c r="BN137" s="9">
        <v>-13.6</v>
      </c>
      <c r="BO137" s="8">
        <v>3066.79</v>
      </c>
      <c r="BP137" s="7">
        <v>14957.16</v>
      </c>
      <c r="BQ137" s="7">
        <v>2348.5700000000002</v>
      </c>
      <c r="BR137" s="6">
        <v>21472.47</v>
      </c>
      <c r="BS137" s="5">
        <v>12608.59</v>
      </c>
      <c r="BT137" s="10">
        <v>42</v>
      </c>
      <c r="BU137" s="9">
        <v>68</v>
      </c>
      <c r="BV137" s="8">
        <v>10</v>
      </c>
      <c r="BW137" s="7">
        <v>10</v>
      </c>
      <c r="BX137" s="7">
        <v>2</v>
      </c>
      <c r="BY137" s="6">
        <v>20</v>
      </c>
      <c r="BZ137" s="11">
        <v>8</v>
      </c>
      <c r="CA137" s="10">
        <v>110699.98</v>
      </c>
      <c r="CB137" s="9">
        <v>29.38</v>
      </c>
      <c r="CC137" s="8">
        <v>8347.5499999999993</v>
      </c>
      <c r="CD137" s="7">
        <v>9339.41</v>
      </c>
      <c r="CE137" s="7">
        <v>1160.79</v>
      </c>
      <c r="CF137" s="6">
        <v>91852.23</v>
      </c>
      <c r="CG137" s="5">
        <v>8178.62</v>
      </c>
      <c r="CH137" s="10">
        <v>229</v>
      </c>
      <c r="CI137" s="9">
        <v>-19.37</v>
      </c>
      <c r="CJ137" s="8">
        <v>39</v>
      </c>
      <c r="CK137" s="7">
        <v>123</v>
      </c>
      <c r="CL137" s="7">
        <v>25</v>
      </c>
      <c r="CM137" s="6">
        <v>40</v>
      </c>
      <c r="CN137" s="11">
        <v>98</v>
      </c>
      <c r="CO137" s="10">
        <v>126034.9</v>
      </c>
      <c r="CP137" s="9">
        <v>-20.58</v>
      </c>
      <c r="CQ137" s="8">
        <v>19622.189999999999</v>
      </c>
      <c r="CR137" s="7">
        <v>74876.38</v>
      </c>
      <c r="CS137" s="7">
        <v>10603.55</v>
      </c>
      <c r="CT137" s="6">
        <v>19251.64</v>
      </c>
      <c r="CU137" s="5">
        <v>64609.17</v>
      </c>
    </row>
    <row r="138" spans="1:99" s="26" customFormat="1" ht="25.5" customHeight="1" x14ac:dyDescent="0.15">
      <c r="A138" s="141">
        <v>43405</v>
      </c>
      <c r="B138" s="10">
        <v>1761</v>
      </c>
      <c r="C138" s="9">
        <v>12.96</v>
      </c>
      <c r="D138" s="8">
        <v>952</v>
      </c>
      <c r="E138" s="7">
        <v>457</v>
      </c>
      <c r="F138" s="7">
        <v>305</v>
      </c>
      <c r="G138" s="6">
        <v>45</v>
      </c>
      <c r="H138" s="11">
        <v>153</v>
      </c>
      <c r="I138" s="10">
        <v>523491.91</v>
      </c>
      <c r="J138" s="9">
        <v>18.84</v>
      </c>
      <c r="K138" s="8">
        <v>281665.15000000002</v>
      </c>
      <c r="L138" s="7">
        <v>141257.98000000001</v>
      </c>
      <c r="M138" s="7">
        <v>75203.14</v>
      </c>
      <c r="N138" s="6">
        <v>23124.87</v>
      </c>
      <c r="O138" s="5">
        <v>67596.38</v>
      </c>
      <c r="P138" s="10">
        <v>946</v>
      </c>
      <c r="Q138" s="9">
        <v>13.29</v>
      </c>
      <c r="R138" s="8">
        <v>455</v>
      </c>
      <c r="S138" s="7">
        <v>205</v>
      </c>
      <c r="T138" s="7">
        <v>261</v>
      </c>
      <c r="U138" s="6">
        <v>25</v>
      </c>
      <c r="V138" s="11">
        <v>-56</v>
      </c>
      <c r="W138" s="10">
        <v>62955.98</v>
      </c>
      <c r="X138" s="9">
        <v>10.79</v>
      </c>
      <c r="Y138" s="8">
        <v>30483.51</v>
      </c>
      <c r="Z138" s="7">
        <v>13503.59</v>
      </c>
      <c r="AA138" s="7">
        <v>17437.91</v>
      </c>
      <c r="AB138" s="6">
        <v>1530.97</v>
      </c>
      <c r="AC138" s="5">
        <v>-3934.32</v>
      </c>
      <c r="AD138" s="10">
        <v>82</v>
      </c>
      <c r="AE138" s="9">
        <v>20.59</v>
      </c>
      <c r="AF138" s="8">
        <v>31</v>
      </c>
      <c r="AG138" s="7">
        <v>30</v>
      </c>
      <c r="AH138" s="7">
        <v>9</v>
      </c>
      <c r="AI138" s="6">
        <v>12</v>
      </c>
      <c r="AJ138" s="11">
        <v>21</v>
      </c>
      <c r="AK138" s="10">
        <v>30132.75</v>
      </c>
      <c r="AL138" s="9">
        <v>-56.38</v>
      </c>
      <c r="AM138" s="8">
        <v>7323.47</v>
      </c>
      <c r="AN138" s="7">
        <v>15933</v>
      </c>
      <c r="AO138" s="7">
        <v>2211.38</v>
      </c>
      <c r="AP138" s="6">
        <v>4664.8999999999996</v>
      </c>
      <c r="AQ138" s="5">
        <v>13721.62</v>
      </c>
      <c r="AR138" s="10">
        <v>61</v>
      </c>
      <c r="AS138" s="9">
        <v>-11.59</v>
      </c>
      <c r="AT138" s="8">
        <v>7</v>
      </c>
      <c r="AU138" s="7">
        <v>25</v>
      </c>
      <c r="AV138" s="7">
        <v>4</v>
      </c>
      <c r="AW138" s="6">
        <v>25</v>
      </c>
      <c r="AX138" s="11">
        <v>21</v>
      </c>
      <c r="AY138" s="10">
        <v>85422.77</v>
      </c>
      <c r="AZ138" s="9">
        <v>-34.619999999999997</v>
      </c>
      <c r="BA138" s="8">
        <v>2256.92</v>
      </c>
      <c r="BB138" s="7">
        <v>12196.5</v>
      </c>
      <c r="BC138" s="7">
        <v>3173.77</v>
      </c>
      <c r="BD138" s="6">
        <v>67795.58</v>
      </c>
      <c r="BE138" s="5">
        <v>9022.73</v>
      </c>
      <c r="BF138" s="10">
        <v>36</v>
      </c>
      <c r="BG138" s="9">
        <v>0</v>
      </c>
      <c r="BH138" s="8">
        <v>12</v>
      </c>
      <c r="BI138" s="7">
        <v>13</v>
      </c>
      <c r="BJ138" s="7">
        <v>4</v>
      </c>
      <c r="BK138" s="6">
        <v>7</v>
      </c>
      <c r="BL138" s="11">
        <v>9</v>
      </c>
      <c r="BM138" s="10">
        <v>38973.51</v>
      </c>
      <c r="BN138" s="9">
        <v>56.39</v>
      </c>
      <c r="BO138" s="8">
        <v>4376.21</v>
      </c>
      <c r="BP138" s="7">
        <v>7229.88</v>
      </c>
      <c r="BQ138" s="7">
        <v>1176.6600000000001</v>
      </c>
      <c r="BR138" s="6">
        <v>26190.76</v>
      </c>
      <c r="BS138" s="5">
        <v>6053.22</v>
      </c>
      <c r="BT138" s="10">
        <v>47</v>
      </c>
      <c r="BU138" s="9">
        <v>51.61</v>
      </c>
      <c r="BV138" s="8">
        <v>10</v>
      </c>
      <c r="BW138" s="7">
        <v>13</v>
      </c>
      <c r="BX138" s="7">
        <v>5</v>
      </c>
      <c r="BY138" s="6">
        <v>19</v>
      </c>
      <c r="BZ138" s="11">
        <v>8</v>
      </c>
      <c r="CA138" s="10">
        <v>89943.8</v>
      </c>
      <c r="CB138" s="9">
        <v>191.97</v>
      </c>
      <c r="CC138" s="8">
        <v>7445.44</v>
      </c>
      <c r="CD138" s="7">
        <v>11791.5</v>
      </c>
      <c r="CE138" s="7">
        <v>5313.9</v>
      </c>
      <c r="CF138" s="6">
        <v>65392.959999999999</v>
      </c>
      <c r="CG138" s="5">
        <v>6477.6</v>
      </c>
      <c r="CH138" s="10">
        <v>213</v>
      </c>
      <c r="CI138" s="9">
        <v>-6.58</v>
      </c>
      <c r="CJ138" s="8">
        <v>42</v>
      </c>
      <c r="CK138" s="7">
        <v>97</v>
      </c>
      <c r="CL138" s="7">
        <v>22</v>
      </c>
      <c r="CM138" s="6">
        <v>51</v>
      </c>
      <c r="CN138" s="11">
        <v>75</v>
      </c>
      <c r="CO138" s="10">
        <v>123916.11</v>
      </c>
      <c r="CP138" s="9">
        <v>-3.71</v>
      </c>
      <c r="CQ138" s="8">
        <v>18440.259999999998</v>
      </c>
      <c r="CR138" s="7">
        <v>65663.17</v>
      </c>
      <c r="CS138" s="7">
        <v>8679.23</v>
      </c>
      <c r="CT138" s="6">
        <v>30274.5</v>
      </c>
      <c r="CU138" s="5">
        <v>56983.94</v>
      </c>
    </row>
    <row r="139" spans="1:99" s="26" customFormat="1" ht="25.5" customHeight="1" thickBot="1" x14ac:dyDescent="0.2">
      <c r="A139" s="143">
        <v>43435</v>
      </c>
      <c r="B139" s="24">
        <v>1949</v>
      </c>
      <c r="C139" s="23">
        <v>2.15</v>
      </c>
      <c r="D139" s="22">
        <v>1073</v>
      </c>
      <c r="E139" s="21">
        <v>471</v>
      </c>
      <c r="F139" s="21">
        <v>336</v>
      </c>
      <c r="G139" s="20">
        <v>65</v>
      </c>
      <c r="H139" s="25">
        <v>136</v>
      </c>
      <c r="I139" s="24">
        <v>581966.93999999994</v>
      </c>
      <c r="J139" s="23">
        <v>1.4</v>
      </c>
      <c r="K139" s="22">
        <v>312473.36</v>
      </c>
      <c r="L139" s="21">
        <v>124559.23</v>
      </c>
      <c r="M139" s="21">
        <v>124489.88</v>
      </c>
      <c r="N139" s="20">
        <v>18450.12</v>
      </c>
      <c r="O139" s="19">
        <v>731.41</v>
      </c>
      <c r="P139" s="24">
        <v>941</v>
      </c>
      <c r="Q139" s="23">
        <v>1.84</v>
      </c>
      <c r="R139" s="22">
        <v>448</v>
      </c>
      <c r="S139" s="21">
        <v>249</v>
      </c>
      <c r="T139" s="21">
        <v>213</v>
      </c>
      <c r="U139" s="20">
        <v>31</v>
      </c>
      <c r="V139" s="25">
        <v>36</v>
      </c>
      <c r="W139" s="24">
        <v>63053.46</v>
      </c>
      <c r="X139" s="23">
        <v>0.44</v>
      </c>
      <c r="Y139" s="22">
        <v>29912.16</v>
      </c>
      <c r="Z139" s="21">
        <v>16623.77</v>
      </c>
      <c r="AA139" s="21">
        <v>14802</v>
      </c>
      <c r="AB139" s="20">
        <v>1715.53</v>
      </c>
      <c r="AC139" s="19">
        <v>1821.77</v>
      </c>
      <c r="AD139" s="24">
        <v>106</v>
      </c>
      <c r="AE139" s="23">
        <v>9.2799999999999994</v>
      </c>
      <c r="AF139" s="22">
        <v>32</v>
      </c>
      <c r="AG139" s="21">
        <v>36</v>
      </c>
      <c r="AH139" s="21">
        <v>14</v>
      </c>
      <c r="AI139" s="20">
        <v>24</v>
      </c>
      <c r="AJ139" s="25">
        <v>22</v>
      </c>
      <c r="AK139" s="24">
        <v>46148.38</v>
      </c>
      <c r="AL139" s="23">
        <v>0.14000000000000001</v>
      </c>
      <c r="AM139" s="22">
        <v>6278.49</v>
      </c>
      <c r="AN139" s="21">
        <v>17900.73</v>
      </c>
      <c r="AO139" s="21">
        <v>3235.87</v>
      </c>
      <c r="AP139" s="20">
        <v>18733.29</v>
      </c>
      <c r="AQ139" s="19">
        <v>14664.86</v>
      </c>
      <c r="AR139" s="24">
        <v>89</v>
      </c>
      <c r="AS139" s="23">
        <v>5.95</v>
      </c>
      <c r="AT139" s="22">
        <v>10</v>
      </c>
      <c r="AU139" s="21">
        <v>26</v>
      </c>
      <c r="AV139" s="21">
        <v>11</v>
      </c>
      <c r="AW139" s="20">
        <v>42</v>
      </c>
      <c r="AX139" s="25">
        <v>15</v>
      </c>
      <c r="AY139" s="24">
        <v>112591.22</v>
      </c>
      <c r="AZ139" s="23">
        <v>13.61</v>
      </c>
      <c r="BA139" s="22">
        <v>3316</v>
      </c>
      <c r="BB139" s="21">
        <v>24067.13</v>
      </c>
      <c r="BC139" s="21">
        <v>3713.39</v>
      </c>
      <c r="BD139" s="20">
        <v>81494.7</v>
      </c>
      <c r="BE139" s="19">
        <v>20353.740000000002</v>
      </c>
      <c r="BF139" s="24">
        <v>52</v>
      </c>
      <c r="BG139" s="23">
        <v>-29.73</v>
      </c>
      <c r="BH139" s="22">
        <v>13</v>
      </c>
      <c r="BI139" s="21">
        <v>17</v>
      </c>
      <c r="BJ139" s="21">
        <v>6</v>
      </c>
      <c r="BK139" s="20">
        <v>16</v>
      </c>
      <c r="BL139" s="25">
        <v>11</v>
      </c>
      <c r="BM139" s="24">
        <v>41003.42</v>
      </c>
      <c r="BN139" s="23">
        <v>-54.53</v>
      </c>
      <c r="BO139" s="22">
        <v>5831.84</v>
      </c>
      <c r="BP139" s="21">
        <v>9843.5400000000009</v>
      </c>
      <c r="BQ139" s="21">
        <v>6646.31</v>
      </c>
      <c r="BR139" s="20">
        <v>18681.73</v>
      </c>
      <c r="BS139" s="19">
        <v>3197.23</v>
      </c>
      <c r="BT139" s="24">
        <v>52</v>
      </c>
      <c r="BU139" s="23">
        <v>1.96</v>
      </c>
      <c r="BV139" s="22">
        <v>6</v>
      </c>
      <c r="BW139" s="21">
        <v>25</v>
      </c>
      <c r="BX139" s="21">
        <v>3</v>
      </c>
      <c r="BY139" s="20">
        <v>17</v>
      </c>
      <c r="BZ139" s="25">
        <v>23</v>
      </c>
      <c r="CA139" s="24">
        <v>92274.08</v>
      </c>
      <c r="CB139" s="23">
        <v>-18.72</v>
      </c>
      <c r="CC139" s="22">
        <v>2331.64</v>
      </c>
      <c r="CD139" s="21">
        <v>26555.42</v>
      </c>
      <c r="CE139" s="21">
        <v>1666.72</v>
      </c>
      <c r="CF139" s="20">
        <v>57988.11</v>
      </c>
      <c r="CG139" s="19">
        <v>28620.89</v>
      </c>
      <c r="CH139" s="24">
        <v>299</v>
      </c>
      <c r="CI139" s="23">
        <v>-9.94</v>
      </c>
      <c r="CJ139" s="22">
        <v>53</v>
      </c>
      <c r="CK139" s="21">
        <v>168</v>
      </c>
      <c r="CL139" s="21">
        <v>19</v>
      </c>
      <c r="CM139" s="20">
        <v>57</v>
      </c>
      <c r="CN139" s="25">
        <v>150</v>
      </c>
      <c r="CO139" s="24">
        <v>178878.29</v>
      </c>
      <c r="CP139" s="23">
        <v>-17.09</v>
      </c>
      <c r="CQ139" s="22">
        <v>25410.67</v>
      </c>
      <c r="CR139" s="21">
        <v>103597.09</v>
      </c>
      <c r="CS139" s="21">
        <v>5683.13</v>
      </c>
      <c r="CT139" s="20">
        <v>42033.22</v>
      </c>
      <c r="CU139" s="19">
        <v>98380.85</v>
      </c>
    </row>
    <row r="140" spans="1:99" s="26" customFormat="1" ht="25.5" customHeight="1" x14ac:dyDescent="0.15">
      <c r="A140" s="140">
        <v>43466</v>
      </c>
      <c r="B140" s="81">
        <v>1311</v>
      </c>
      <c r="C140" s="80">
        <v>6.76</v>
      </c>
      <c r="D140" s="79">
        <v>715</v>
      </c>
      <c r="E140" s="78">
        <v>354</v>
      </c>
      <c r="F140" s="78">
        <v>197</v>
      </c>
      <c r="G140" s="77">
        <v>33</v>
      </c>
      <c r="H140" s="82">
        <v>160</v>
      </c>
      <c r="I140" s="81">
        <v>381016.41</v>
      </c>
      <c r="J140" s="80">
        <v>11.38</v>
      </c>
      <c r="K140" s="79">
        <v>222250.64</v>
      </c>
      <c r="L140" s="78">
        <v>94457.17</v>
      </c>
      <c r="M140" s="78">
        <v>43832.75</v>
      </c>
      <c r="N140" s="77">
        <v>13890.88</v>
      </c>
      <c r="O140" s="83">
        <v>52513.09</v>
      </c>
      <c r="P140" s="81">
        <v>753</v>
      </c>
      <c r="Q140" s="80">
        <v>-1.31</v>
      </c>
      <c r="R140" s="79">
        <v>364</v>
      </c>
      <c r="S140" s="78">
        <v>212</v>
      </c>
      <c r="T140" s="78">
        <v>152</v>
      </c>
      <c r="U140" s="77">
        <v>25</v>
      </c>
      <c r="V140" s="82">
        <v>60</v>
      </c>
      <c r="W140" s="81">
        <v>50603.42</v>
      </c>
      <c r="X140" s="80">
        <v>-3.12</v>
      </c>
      <c r="Y140" s="79">
        <v>24408.720000000001</v>
      </c>
      <c r="Z140" s="78">
        <v>14406.25</v>
      </c>
      <c r="AA140" s="78">
        <v>10317.18</v>
      </c>
      <c r="AB140" s="77">
        <v>1471.27</v>
      </c>
      <c r="AC140" s="83">
        <v>4089.07</v>
      </c>
      <c r="AD140" s="81">
        <v>44</v>
      </c>
      <c r="AE140" s="80">
        <v>-12</v>
      </c>
      <c r="AF140" s="79">
        <v>12</v>
      </c>
      <c r="AG140" s="78">
        <v>20</v>
      </c>
      <c r="AH140" s="78">
        <v>4</v>
      </c>
      <c r="AI140" s="77">
        <v>8</v>
      </c>
      <c r="AJ140" s="82">
        <v>16</v>
      </c>
      <c r="AK140" s="81">
        <v>22821.51</v>
      </c>
      <c r="AL140" s="80">
        <v>-32.42</v>
      </c>
      <c r="AM140" s="79">
        <v>2376.46</v>
      </c>
      <c r="AN140" s="78">
        <v>12304.87</v>
      </c>
      <c r="AO140" s="78">
        <v>1885</v>
      </c>
      <c r="AP140" s="77">
        <v>6255.18</v>
      </c>
      <c r="AQ140" s="83">
        <v>10419.870000000001</v>
      </c>
      <c r="AR140" s="81">
        <v>56</v>
      </c>
      <c r="AS140" s="80">
        <v>-20</v>
      </c>
      <c r="AT140" s="79">
        <v>6</v>
      </c>
      <c r="AU140" s="78">
        <v>19</v>
      </c>
      <c r="AV140" s="78">
        <v>7</v>
      </c>
      <c r="AW140" s="77">
        <v>24</v>
      </c>
      <c r="AX140" s="82">
        <v>12</v>
      </c>
      <c r="AY140" s="81">
        <v>45333.7</v>
      </c>
      <c r="AZ140" s="80">
        <v>-60.79</v>
      </c>
      <c r="BA140" s="79">
        <v>2856.51</v>
      </c>
      <c r="BB140" s="78">
        <v>10170.59</v>
      </c>
      <c r="BC140" s="78">
        <v>1690.81</v>
      </c>
      <c r="BD140" s="77">
        <v>30615.79</v>
      </c>
      <c r="BE140" s="83">
        <v>8479.7800000000007</v>
      </c>
      <c r="BF140" s="81">
        <v>28</v>
      </c>
      <c r="BG140" s="80">
        <v>-26.32</v>
      </c>
      <c r="BH140" s="79">
        <v>9</v>
      </c>
      <c r="BI140" s="78">
        <v>8</v>
      </c>
      <c r="BJ140" s="78">
        <v>2</v>
      </c>
      <c r="BK140" s="77">
        <v>9</v>
      </c>
      <c r="BL140" s="82">
        <v>6</v>
      </c>
      <c r="BM140" s="81">
        <v>20099.810000000001</v>
      </c>
      <c r="BN140" s="80">
        <v>-54.13</v>
      </c>
      <c r="BO140" s="79">
        <v>2417.7800000000002</v>
      </c>
      <c r="BP140" s="78">
        <v>4617.8999999999996</v>
      </c>
      <c r="BQ140" s="78">
        <v>667.08</v>
      </c>
      <c r="BR140" s="77">
        <v>12397.05</v>
      </c>
      <c r="BS140" s="83">
        <v>3950.82</v>
      </c>
      <c r="BT140" s="81">
        <v>34</v>
      </c>
      <c r="BU140" s="80">
        <v>61.9</v>
      </c>
      <c r="BV140" s="79">
        <v>6</v>
      </c>
      <c r="BW140" s="78">
        <v>13</v>
      </c>
      <c r="BX140" s="78">
        <v>1</v>
      </c>
      <c r="BY140" s="77">
        <v>14</v>
      </c>
      <c r="BZ140" s="82">
        <v>12</v>
      </c>
      <c r="CA140" s="81">
        <v>103126.21</v>
      </c>
      <c r="CB140" s="80">
        <v>97.45</v>
      </c>
      <c r="CC140" s="79">
        <v>4181.26</v>
      </c>
      <c r="CD140" s="78">
        <v>15325.86</v>
      </c>
      <c r="CE140" s="78">
        <v>908.56</v>
      </c>
      <c r="CF140" s="77">
        <v>82710.53</v>
      </c>
      <c r="CG140" s="83">
        <v>14417.3</v>
      </c>
      <c r="CH140" s="81">
        <v>180</v>
      </c>
      <c r="CI140" s="80">
        <v>-17.43</v>
      </c>
      <c r="CJ140" s="79">
        <v>47</v>
      </c>
      <c r="CK140" s="78">
        <v>88</v>
      </c>
      <c r="CL140" s="78">
        <v>13</v>
      </c>
      <c r="CM140" s="77">
        <v>29</v>
      </c>
      <c r="CN140" s="82">
        <v>76</v>
      </c>
      <c r="CO140" s="81">
        <v>114105.06</v>
      </c>
      <c r="CP140" s="80">
        <v>-14.63</v>
      </c>
      <c r="CQ140" s="79">
        <v>28832.52</v>
      </c>
      <c r="CR140" s="78">
        <v>55962.5</v>
      </c>
      <c r="CS140" s="78">
        <v>4466.2700000000004</v>
      </c>
      <c r="CT140" s="77">
        <v>22176.55</v>
      </c>
      <c r="CU140" s="76">
        <v>53485.58</v>
      </c>
    </row>
    <row r="141" spans="1:99" s="26" customFormat="1" ht="25.5" customHeight="1" x14ac:dyDescent="0.15">
      <c r="A141" s="141">
        <v>43497</v>
      </c>
      <c r="B141" s="10">
        <v>1507</v>
      </c>
      <c r="C141" s="9">
        <v>8.5</v>
      </c>
      <c r="D141" s="8">
        <v>831</v>
      </c>
      <c r="E141" s="7">
        <v>385</v>
      </c>
      <c r="F141" s="7">
        <v>262</v>
      </c>
      <c r="G141" s="6">
        <v>28</v>
      </c>
      <c r="H141" s="11">
        <v>124</v>
      </c>
      <c r="I141" s="10">
        <v>430036.16</v>
      </c>
      <c r="J141" s="9">
        <v>12.24</v>
      </c>
      <c r="K141" s="8">
        <v>240080.69</v>
      </c>
      <c r="L141" s="7">
        <v>118139.92</v>
      </c>
      <c r="M141" s="7">
        <v>62661.85</v>
      </c>
      <c r="N141" s="6">
        <v>8770.93</v>
      </c>
      <c r="O141" s="5">
        <v>55860.84</v>
      </c>
      <c r="P141" s="10">
        <v>840</v>
      </c>
      <c r="Q141" s="9">
        <v>7.69</v>
      </c>
      <c r="R141" s="8">
        <v>421</v>
      </c>
      <c r="S141" s="7">
        <v>206</v>
      </c>
      <c r="T141" s="7">
        <v>192</v>
      </c>
      <c r="U141" s="6">
        <v>21</v>
      </c>
      <c r="V141" s="11">
        <v>14</v>
      </c>
      <c r="W141" s="10">
        <v>56153.37</v>
      </c>
      <c r="X141" s="9">
        <v>7.59</v>
      </c>
      <c r="Y141" s="8">
        <v>28083.71</v>
      </c>
      <c r="Z141" s="7">
        <v>13803</v>
      </c>
      <c r="AA141" s="7">
        <v>12895.01</v>
      </c>
      <c r="AB141" s="6">
        <v>1371.65</v>
      </c>
      <c r="AC141" s="5">
        <v>907.99</v>
      </c>
      <c r="AD141" s="10">
        <v>72</v>
      </c>
      <c r="AE141" s="9">
        <v>16.13</v>
      </c>
      <c r="AF141" s="8">
        <v>15</v>
      </c>
      <c r="AG141" s="7">
        <v>33</v>
      </c>
      <c r="AH141" s="7">
        <v>5</v>
      </c>
      <c r="AI141" s="6">
        <v>19</v>
      </c>
      <c r="AJ141" s="11">
        <v>28</v>
      </c>
      <c r="AK141" s="10">
        <v>40029.67</v>
      </c>
      <c r="AL141" s="9">
        <v>-18.64</v>
      </c>
      <c r="AM141" s="8">
        <v>4792.1499999999996</v>
      </c>
      <c r="AN141" s="7">
        <v>16396.3</v>
      </c>
      <c r="AO141" s="7">
        <v>2062.12</v>
      </c>
      <c r="AP141" s="6">
        <v>16779.099999999999</v>
      </c>
      <c r="AQ141" s="5">
        <v>14334.18</v>
      </c>
      <c r="AR141" s="10">
        <v>63</v>
      </c>
      <c r="AS141" s="9">
        <v>16.670000000000002</v>
      </c>
      <c r="AT141" s="8">
        <v>11</v>
      </c>
      <c r="AU141" s="7">
        <v>15</v>
      </c>
      <c r="AV141" s="7">
        <v>10</v>
      </c>
      <c r="AW141" s="6">
        <v>27</v>
      </c>
      <c r="AX141" s="11">
        <v>5</v>
      </c>
      <c r="AY141" s="10">
        <v>50325.73</v>
      </c>
      <c r="AZ141" s="9">
        <v>-0.51</v>
      </c>
      <c r="BA141" s="8">
        <v>6998.93</v>
      </c>
      <c r="BB141" s="7">
        <v>7220.57</v>
      </c>
      <c r="BC141" s="7">
        <v>9403.25</v>
      </c>
      <c r="BD141" s="6">
        <v>26702.98</v>
      </c>
      <c r="BE141" s="5">
        <v>-2182.6799999999998</v>
      </c>
      <c r="BF141" s="10">
        <v>33</v>
      </c>
      <c r="BG141" s="9">
        <v>10</v>
      </c>
      <c r="BH141" s="8">
        <v>12</v>
      </c>
      <c r="BI141" s="7">
        <v>7</v>
      </c>
      <c r="BJ141" s="7">
        <v>3</v>
      </c>
      <c r="BK141" s="6">
        <v>11</v>
      </c>
      <c r="BL141" s="11">
        <v>4</v>
      </c>
      <c r="BM141" s="10">
        <v>17988.82</v>
      </c>
      <c r="BN141" s="9">
        <v>-73.7</v>
      </c>
      <c r="BO141" s="8">
        <v>5700.74</v>
      </c>
      <c r="BP141" s="7">
        <v>3817.48</v>
      </c>
      <c r="BQ141" s="7">
        <v>638.01</v>
      </c>
      <c r="BR141" s="6">
        <v>7832.59</v>
      </c>
      <c r="BS141" s="5">
        <v>3179.47</v>
      </c>
      <c r="BT141" s="10">
        <v>35</v>
      </c>
      <c r="BU141" s="9">
        <v>9.3800000000000008</v>
      </c>
      <c r="BV141" s="8">
        <v>12</v>
      </c>
      <c r="BW141" s="7">
        <v>10</v>
      </c>
      <c r="BX141" s="7">
        <v>5</v>
      </c>
      <c r="BY141" s="6">
        <v>8</v>
      </c>
      <c r="BZ141" s="11">
        <v>5</v>
      </c>
      <c r="CA141" s="10">
        <v>50865.65</v>
      </c>
      <c r="CB141" s="9">
        <v>10.82</v>
      </c>
      <c r="CC141" s="8">
        <v>9617.18</v>
      </c>
      <c r="CD141" s="7">
        <v>8186.34</v>
      </c>
      <c r="CE141" s="7">
        <v>5928.24</v>
      </c>
      <c r="CF141" s="6">
        <v>27133.89</v>
      </c>
      <c r="CG141" s="5">
        <v>2258.1</v>
      </c>
      <c r="CH141" s="10">
        <v>197</v>
      </c>
      <c r="CI141" s="9">
        <v>-6.64</v>
      </c>
      <c r="CJ141" s="8">
        <v>48</v>
      </c>
      <c r="CK141" s="7">
        <v>93</v>
      </c>
      <c r="CL141" s="7">
        <v>19</v>
      </c>
      <c r="CM141" s="6">
        <v>35</v>
      </c>
      <c r="CN141" s="11">
        <v>76</v>
      </c>
      <c r="CO141" s="10">
        <v>148512.99</v>
      </c>
      <c r="CP141" s="9">
        <v>0.83</v>
      </c>
      <c r="CQ141" s="8">
        <v>22142.61</v>
      </c>
      <c r="CR141" s="7">
        <v>55076.89</v>
      </c>
      <c r="CS141" s="7">
        <v>7556.67</v>
      </c>
      <c r="CT141" s="6">
        <v>23206.720000000001</v>
      </c>
      <c r="CU141" s="5">
        <v>88050.32</v>
      </c>
    </row>
    <row r="142" spans="1:99" s="26" customFormat="1" ht="25.5" customHeight="1" x14ac:dyDescent="0.15">
      <c r="A142" s="141">
        <v>43525</v>
      </c>
      <c r="B142" s="10">
        <v>2078</v>
      </c>
      <c r="C142" s="9">
        <v>5.91</v>
      </c>
      <c r="D142" s="8">
        <v>1162</v>
      </c>
      <c r="E142" s="7">
        <v>496</v>
      </c>
      <c r="F142" s="7">
        <v>362</v>
      </c>
      <c r="G142" s="6">
        <v>52</v>
      </c>
      <c r="H142" s="11">
        <v>135</v>
      </c>
      <c r="I142" s="10">
        <v>587398.61</v>
      </c>
      <c r="J142" s="9">
        <v>-0.32</v>
      </c>
      <c r="K142" s="8">
        <v>320587.36</v>
      </c>
      <c r="L142" s="7">
        <v>135209.37</v>
      </c>
      <c r="M142" s="7">
        <v>95352.2</v>
      </c>
      <c r="N142" s="6">
        <v>34398.68</v>
      </c>
      <c r="O142" s="5">
        <v>40511.629999999997</v>
      </c>
      <c r="P142" s="10">
        <v>1186</v>
      </c>
      <c r="Q142" s="9">
        <v>-3.66</v>
      </c>
      <c r="R142" s="8">
        <v>591</v>
      </c>
      <c r="S142" s="7">
        <v>278</v>
      </c>
      <c r="T142" s="7">
        <v>285</v>
      </c>
      <c r="U142" s="6">
        <v>32</v>
      </c>
      <c r="V142" s="11">
        <v>-7</v>
      </c>
      <c r="W142" s="10">
        <v>80751.570000000007</v>
      </c>
      <c r="X142" s="9">
        <v>-5.56</v>
      </c>
      <c r="Y142" s="8">
        <v>40048.75</v>
      </c>
      <c r="Z142" s="7">
        <v>18793.12</v>
      </c>
      <c r="AA142" s="7">
        <v>19921.46</v>
      </c>
      <c r="AB142" s="6">
        <v>1988.24</v>
      </c>
      <c r="AC142" s="5">
        <v>-1128.3399999999999</v>
      </c>
      <c r="AD142" s="10">
        <v>122</v>
      </c>
      <c r="AE142" s="9">
        <v>6.09</v>
      </c>
      <c r="AF142" s="8">
        <v>26</v>
      </c>
      <c r="AG142" s="7">
        <v>52</v>
      </c>
      <c r="AH142" s="7">
        <v>11</v>
      </c>
      <c r="AI142" s="6">
        <v>33</v>
      </c>
      <c r="AJ142" s="11">
        <v>41</v>
      </c>
      <c r="AK142" s="10">
        <v>61093.95</v>
      </c>
      <c r="AL142" s="9">
        <v>-52.03</v>
      </c>
      <c r="AM142" s="8">
        <v>11286.37</v>
      </c>
      <c r="AN142" s="7">
        <v>27245.88</v>
      </c>
      <c r="AO142" s="7">
        <v>4294</v>
      </c>
      <c r="AP142" s="6">
        <v>18267.7</v>
      </c>
      <c r="AQ142" s="5">
        <v>22951.88</v>
      </c>
      <c r="AR142" s="10">
        <v>117</v>
      </c>
      <c r="AS142" s="9">
        <v>0.86</v>
      </c>
      <c r="AT142" s="8">
        <v>11</v>
      </c>
      <c r="AU142" s="7">
        <v>29</v>
      </c>
      <c r="AV142" s="7">
        <v>20</v>
      </c>
      <c r="AW142" s="6">
        <v>56</v>
      </c>
      <c r="AX142" s="11">
        <v>10</v>
      </c>
      <c r="AY142" s="10">
        <v>311710.90000000002</v>
      </c>
      <c r="AZ142" s="9">
        <v>166.58</v>
      </c>
      <c r="BA142" s="8">
        <v>2862.65</v>
      </c>
      <c r="BB142" s="7">
        <v>43199.59</v>
      </c>
      <c r="BC142" s="7">
        <v>7929.47</v>
      </c>
      <c r="BD142" s="6">
        <v>251271.05</v>
      </c>
      <c r="BE142" s="5">
        <v>41718.26</v>
      </c>
      <c r="BF142" s="10">
        <v>63</v>
      </c>
      <c r="BG142" s="9">
        <v>12.5</v>
      </c>
      <c r="BH142" s="8">
        <v>17</v>
      </c>
      <c r="BI142" s="7">
        <v>22</v>
      </c>
      <c r="BJ142" s="7">
        <v>9</v>
      </c>
      <c r="BK142" s="6">
        <v>15</v>
      </c>
      <c r="BL142" s="11">
        <v>13</v>
      </c>
      <c r="BM142" s="10">
        <v>85260.1</v>
      </c>
      <c r="BN142" s="9">
        <v>-2.11</v>
      </c>
      <c r="BO142" s="8">
        <v>10192.33</v>
      </c>
      <c r="BP142" s="7">
        <v>15430.77</v>
      </c>
      <c r="BQ142" s="7">
        <v>16363.06</v>
      </c>
      <c r="BR142" s="6">
        <v>43273.94</v>
      </c>
      <c r="BS142" s="5">
        <v>-932.29</v>
      </c>
      <c r="BT142" s="10">
        <v>49</v>
      </c>
      <c r="BU142" s="9">
        <v>-7.55</v>
      </c>
      <c r="BV142" s="8">
        <v>7</v>
      </c>
      <c r="BW142" s="7">
        <v>15</v>
      </c>
      <c r="BX142" s="7">
        <v>3</v>
      </c>
      <c r="BY142" s="6">
        <v>24</v>
      </c>
      <c r="BZ142" s="11">
        <v>12</v>
      </c>
      <c r="CA142" s="10">
        <v>114966.39</v>
      </c>
      <c r="CB142" s="9">
        <v>-5.35</v>
      </c>
      <c r="CC142" s="8">
        <v>3515.37</v>
      </c>
      <c r="CD142" s="7">
        <v>15332.62</v>
      </c>
      <c r="CE142" s="7">
        <v>2544.13</v>
      </c>
      <c r="CF142" s="6">
        <v>93574.27</v>
      </c>
      <c r="CG142" s="5">
        <v>12788.49</v>
      </c>
      <c r="CH142" s="10">
        <v>291</v>
      </c>
      <c r="CI142" s="9">
        <v>-17.329999999999998</v>
      </c>
      <c r="CJ142" s="8">
        <v>49</v>
      </c>
      <c r="CK142" s="7">
        <v>133</v>
      </c>
      <c r="CL142" s="7">
        <v>21</v>
      </c>
      <c r="CM142" s="6">
        <v>88</v>
      </c>
      <c r="CN142" s="11">
        <v>112</v>
      </c>
      <c r="CO142" s="10">
        <v>217660.98</v>
      </c>
      <c r="CP142" s="9">
        <v>-19.91</v>
      </c>
      <c r="CQ142" s="8">
        <v>26603.68</v>
      </c>
      <c r="CR142" s="7">
        <v>75762.320000000007</v>
      </c>
      <c r="CS142" s="7">
        <v>6240.01</v>
      </c>
      <c r="CT142" s="6">
        <v>109054.97</v>
      </c>
      <c r="CU142" s="5">
        <v>69522.31</v>
      </c>
    </row>
    <row r="143" spans="1:99" s="26" customFormat="1" ht="25.5" customHeight="1" x14ac:dyDescent="0.15">
      <c r="A143" s="141">
        <v>43556</v>
      </c>
      <c r="B143" s="10">
        <v>1778</v>
      </c>
      <c r="C143" s="9">
        <v>12.39</v>
      </c>
      <c r="D143" s="8">
        <v>996</v>
      </c>
      <c r="E143" s="7">
        <v>424</v>
      </c>
      <c r="F143" s="7">
        <v>321</v>
      </c>
      <c r="G143" s="6">
        <v>34</v>
      </c>
      <c r="H143" s="11">
        <v>105</v>
      </c>
      <c r="I143" s="10">
        <v>510146.26</v>
      </c>
      <c r="J143" s="9">
        <v>10.09</v>
      </c>
      <c r="K143" s="8">
        <v>284578.58</v>
      </c>
      <c r="L143" s="7">
        <v>134170.51999999999</v>
      </c>
      <c r="M143" s="7">
        <v>78529.7</v>
      </c>
      <c r="N143" s="6">
        <v>12275.96</v>
      </c>
      <c r="O143" s="5">
        <v>56019.61</v>
      </c>
      <c r="P143" s="10">
        <v>955</v>
      </c>
      <c r="Q143" s="9">
        <v>4.37</v>
      </c>
      <c r="R143" s="8">
        <v>482</v>
      </c>
      <c r="S143" s="7">
        <v>209</v>
      </c>
      <c r="T143" s="7">
        <v>242</v>
      </c>
      <c r="U143" s="6">
        <v>22</v>
      </c>
      <c r="V143" s="11">
        <v>-33</v>
      </c>
      <c r="W143" s="10">
        <v>65444.6</v>
      </c>
      <c r="X143" s="9">
        <v>5.21</v>
      </c>
      <c r="Y143" s="8">
        <v>33154.980000000003</v>
      </c>
      <c r="Z143" s="7">
        <v>14152.85</v>
      </c>
      <c r="AA143" s="7">
        <v>16668.189999999999</v>
      </c>
      <c r="AB143" s="6">
        <v>1468.58</v>
      </c>
      <c r="AC143" s="5">
        <v>-2515.34</v>
      </c>
      <c r="AD143" s="10">
        <v>60</v>
      </c>
      <c r="AE143" s="9">
        <v>-28.57</v>
      </c>
      <c r="AF143" s="8">
        <v>21</v>
      </c>
      <c r="AG143" s="7">
        <v>18</v>
      </c>
      <c r="AH143" s="7">
        <v>5</v>
      </c>
      <c r="AI143" s="6">
        <v>15</v>
      </c>
      <c r="AJ143" s="11">
        <v>14</v>
      </c>
      <c r="AK143" s="10">
        <v>23200.080000000002</v>
      </c>
      <c r="AL143" s="9">
        <v>-51.19</v>
      </c>
      <c r="AM143" s="8">
        <v>5259.99</v>
      </c>
      <c r="AN143" s="7">
        <v>5107.38</v>
      </c>
      <c r="AO143" s="7">
        <v>2947.37</v>
      </c>
      <c r="AP143" s="6">
        <v>8083.39</v>
      </c>
      <c r="AQ143" s="5">
        <v>3961.96</v>
      </c>
      <c r="AR143" s="10">
        <v>58</v>
      </c>
      <c r="AS143" s="9">
        <v>-7.94</v>
      </c>
      <c r="AT143" s="8">
        <v>9</v>
      </c>
      <c r="AU143" s="7">
        <v>15</v>
      </c>
      <c r="AV143" s="7">
        <v>9</v>
      </c>
      <c r="AW143" s="6">
        <v>24</v>
      </c>
      <c r="AX143" s="11">
        <v>7</v>
      </c>
      <c r="AY143" s="10">
        <v>63021.83</v>
      </c>
      <c r="AZ143" s="9">
        <v>7.8</v>
      </c>
      <c r="BA143" s="8">
        <v>4213.26</v>
      </c>
      <c r="BB143" s="7">
        <v>15092.87</v>
      </c>
      <c r="BC143" s="7">
        <v>4723.0200000000004</v>
      </c>
      <c r="BD143" s="6">
        <v>32270.61</v>
      </c>
      <c r="BE143" s="5">
        <v>17091.919999999998</v>
      </c>
      <c r="BF143" s="10">
        <v>52</v>
      </c>
      <c r="BG143" s="9">
        <v>36.840000000000003</v>
      </c>
      <c r="BH143" s="8">
        <v>16</v>
      </c>
      <c r="BI143" s="7">
        <v>20</v>
      </c>
      <c r="BJ143" s="7">
        <v>4</v>
      </c>
      <c r="BK143" s="6">
        <v>12</v>
      </c>
      <c r="BL143" s="11">
        <v>16</v>
      </c>
      <c r="BM143" s="10">
        <v>65413.18</v>
      </c>
      <c r="BN143" s="9">
        <v>32.29</v>
      </c>
      <c r="BO143" s="8">
        <v>9196.64</v>
      </c>
      <c r="BP143" s="7">
        <v>22001.5</v>
      </c>
      <c r="BQ143" s="7">
        <v>2128.19</v>
      </c>
      <c r="BR143" s="6">
        <v>32086.85</v>
      </c>
      <c r="BS143" s="5">
        <v>19873.310000000001</v>
      </c>
      <c r="BT143" s="10">
        <v>38</v>
      </c>
      <c r="BU143" s="9">
        <v>26.67</v>
      </c>
      <c r="BV143" s="8">
        <v>5</v>
      </c>
      <c r="BW143" s="7">
        <v>17</v>
      </c>
      <c r="BX143" s="7">
        <v>3</v>
      </c>
      <c r="BY143" s="6">
        <v>13</v>
      </c>
      <c r="BZ143" s="11">
        <v>14</v>
      </c>
      <c r="CA143" s="10">
        <v>78818.78</v>
      </c>
      <c r="CB143" s="9">
        <v>50</v>
      </c>
      <c r="CC143" s="8">
        <v>6004.47</v>
      </c>
      <c r="CD143" s="7">
        <v>21155.23</v>
      </c>
      <c r="CE143" s="7">
        <v>4278.87</v>
      </c>
      <c r="CF143" s="6">
        <v>47380.21</v>
      </c>
      <c r="CG143" s="5">
        <v>16876.36</v>
      </c>
      <c r="CH143" s="10">
        <v>225</v>
      </c>
      <c r="CI143" s="9">
        <v>11.94</v>
      </c>
      <c r="CJ143" s="8">
        <v>44</v>
      </c>
      <c r="CK143" s="7">
        <v>107</v>
      </c>
      <c r="CL143" s="7">
        <v>21</v>
      </c>
      <c r="CM143" s="6">
        <v>52</v>
      </c>
      <c r="CN143" s="11">
        <v>87</v>
      </c>
      <c r="CO143" s="10">
        <v>113432.84</v>
      </c>
      <c r="CP143" s="9">
        <v>-0.51</v>
      </c>
      <c r="CQ143" s="8">
        <v>18503.91</v>
      </c>
      <c r="CR143" s="7">
        <v>59140.32</v>
      </c>
      <c r="CS143" s="7">
        <v>6878.26</v>
      </c>
      <c r="CT143" s="6">
        <v>27253.22</v>
      </c>
      <c r="CU143" s="5">
        <v>53919.19</v>
      </c>
    </row>
    <row r="144" spans="1:99" s="26" customFormat="1" ht="25.5" customHeight="1" x14ac:dyDescent="0.15">
      <c r="A144" s="141">
        <v>43586</v>
      </c>
      <c r="B144" s="10">
        <v>1553</v>
      </c>
      <c r="C144" s="9">
        <v>-2.4500000000000002</v>
      </c>
      <c r="D144" s="8">
        <v>856</v>
      </c>
      <c r="E144" s="7">
        <v>388</v>
      </c>
      <c r="F144" s="7">
        <v>277</v>
      </c>
      <c r="G144" s="6">
        <v>31</v>
      </c>
      <c r="H144" s="11">
        <v>112</v>
      </c>
      <c r="I144" s="10">
        <v>440169.82</v>
      </c>
      <c r="J144" s="9">
        <v>-4.55</v>
      </c>
      <c r="K144" s="8">
        <v>244492.73</v>
      </c>
      <c r="L144" s="7">
        <v>106580.02</v>
      </c>
      <c r="M144" s="7">
        <v>77364.78</v>
      </c>
      <c r="N144" s="6">
        <v>11240.97</v>
      </c>
      <c r="O144" s="5">
        <v>29706.560000000001</v>
      </c>
      <c r="P144" s="10">
        <v>909</v>
      </c>
      <c r="Q144" s="9">
        <v>11.4</v>
      </c>
      <c r="R144" s="8">
        <v>478</v>
      </c>
      <c r="S144" s="7">
        <v>229</v>
      </c>
      <c r="T144" s="7">
        <v>168</v>
      </c>
      <c r="U144" s="6">
        <v>34</v>
      </c>
      <c r="V144" s="11">
        <v>61</v>
      </c>
      <c r="W144" s="10">
        <v>61315.89</v>
      </c>
      <c r="X144" s="9">
        <v>13.92</v>
      </c>
      <c r="Y144" s="8">
        <v>32857.4</v>
      </c>
      <c r="Z144" s="7">
        <v>15222.34</v>
      </c>
      <c r="AA144" s="7">
        <v>11148.1</v>
      </c>
      <c r="AB144" s="6">
        <v>2088.0500000000002</v>
      </c>
      <c r="AC144" s="5">
        <v>4074.24</v>
      </c>
      <c r="AD144" s="10">
        <v>79</v>
      </c>
      <c r="AE144" s="9">
        <v>11.27</v>
      </c>
      <c r="AF144" s="8">
        <v>20</v>
      </c>
      <c r="AG144" s="7">
        <v>23</v>
      </c>
      <c r="AH144" s="7">
        <v>17</v>
      </c>
      <c r="AI144" s="6">
        <v>19</v>
      </c>
      <c r="AJ144" s="11">
        <v>6</v>
      </c>
      <c r="AK144" s="10">
        <v>43332.42</v>
      </c>
      <c r="AL144" s="9">
        <v>33.4</v>
      </c>
      <c r="AM144" s="8">
        <v>5873.21</v>
      </c>
      <c r="AN144" s="7">
        <v>9795.9599999999991</v>
      </c>
      <c r="AO144" s="7">
        <v>4396.8900000000003</v>
      </c>
      <c r="AP144" s="6">
        <v>23266.36</v>
      </c>
      <c r="AQ144" s="5">
        <v>5399.07</v>
      </c>
      <c r="AR144" s="10">
        <v>55</v>
      </c>
      <c r="AS144" s="9">
        <v>0</v>
      </c>
      <c r="AT144" s="8">
        <v>7</v>
      </c>
      <c r="AU144" s="7">
        <v>20</v>
      </c>
      <c r="AV144" s="7">
        <v>6</v>
      </c>
      <c r="AW144" s="6">
        <v>22</v>
      </c>
      <c r="AX144" s="11">
        <v>14</v>
      </c>
      <c r="AY144" s="10">
        <v>61735.61</v>
      </c>
      <c r="AZ144" s="9">
        <v>27.48</v>
      </c>
      <c r="BA144" s="8">
        <v>4581.16</v>
      </c>
      <c r="BB144" s="7">
        <v>16876.68</v>
      </c>
      <c r="BC144" s="7">
        <v>2641.9</v>
      </c>
      <c r="BD144" s="6">
        <v>37635.870000000003</v>
      </c>
      <c r="BE144" s="5">
        <v>14234.78</v>
      </c>
      <c r="BF144" s="10">
        <v>43</v>
      </c>
      <c r="BG144" s="9">
        <v>22.86</v>
      </c>
      <c r="BH144" s="8">
        <v>6</v>
      </c>
      <c r="BI144" s="7">
        <v>17</v>
      </c>
      <c r="BJ144" s="7">
        <v>4</v>
      </c>
      <c r="BK144" s="6">
        <v>16</v>
      </c>
      <c r="BL144" s="11">
        <v>13</v>
      </c>
      <c r="BM144" s="10">
        <v>47361.31</v>
      </c>
      <c r="BN144" s="9">
        <v>21.54</v>
      </c>
      <c r="BO144" s="8">
        <v>6010.36</v>
      </c>
      <c r="BP144" s="7">
        <v>8011.34</v>
      </c>
      <c r="BQ144" s="7">
        <v>3385.57</v>
      </c>
      <c r="BR144" s="6">
        <v>29954.04</v>
      </c>
      <c r="BS144" s="5">
        <v>4625.7700000000004</v>
      </c>
      <c r="BT144" s="10">
        <v>28</v>
      </c>
      <c r="BU144" s="9">
        <v>3.7</v>
      </c>
      <c r="BV144" s="8">
        <v>4</v>
      </c>
      <c r="BW144" s="7">
        <v>8</v>
      </c>
      <c r="BX144" s="7">
        <v>1</v>
      </c>
      <c r="BY144" s="6">
        <v>15</v>
      </c>
      <c r="BZ144" s="11">
        <v>7</v>
      </c>
      <c r="CA144" s="10">
        <v>57986.98</v>
      </c>
      <c r="CB144" s="9">
        <v>-20.25</v>
      </c>
      <c r="CC144" s="8">
        <v>2822.12</v>
      </c>
      <c r="CD144" s="7">
        <v>20464.439999999999</v>
      </c>
      <c r="CE144" s="7">
        <v>1036.99</v>
      </c>
      <c r="CF144" s="6">
        <v>33663.43</v>
      </c>
      <c r="CG144" s="5">
        <v>19427.45</v>
      </c>
      <c r="CH144" s="10">
        <v>209</v>
      </c>
      <c r="CI144" s="9">
        <v>-2.79</v>
      </c>
      <c r="CJ144" s="8">
        <v>38</v>
      </c>
      <c r="CK144" s="7">
        <v>108</v>
      </c>
      <c r="CL144" s="7">
        <v>21</v>
      </c>
      <c r="CM144" s="6">
        <v>41</v>
      </c>
      <c r="CN144" s="11">
        <v>88</v>
      </c>
      <c r="CO144" s="10">
        <v>111372.35</v>
      </c>
      <c r="CP144" s="9">
        <v>-11.97</v>
      </c>
      <c r="CQ144" s="8">
        <v>14683.45</v>
      </c>
      <c r="CR144" s="7">
        <v>65869.960000000006</v>
      </c>
      <c r="CS144" s="7">
        <v>6528.7</v>
      </c>
      <c r="CT144" s="6">
        <v>23946.240000000002</v>
      </c>
      <c r="CU144" s="5">
        <v>59685.26</v>
      </c>
    </row>
    <row r="145" spans="1:99" s="26" customFormat="1" ht="25.5" customHeight="1" x14ac:dyDescent="0.15">
      <c r="A145" s="141">
        <v>43617</v>
      </c>
      <c r="B145" s="10">
        <v>1834</v>
      </c>
      <c r="C145" s="9">
        <v>15.56</v>
      </c>
      <c r="D145" s="8">
        <v>1013</v>
      </c>
      <c r="E145" s="7">
        <v>448</v>
      </c>
      <c r="F145" s="7">
        <v>312</v>
      </c>
      <c r="G145" s="6">
        <v>61</v>
      </c>
      <c r="H145" s="11">
        <v>136</v>
      </c>
      <c r="I145" s="10">
        <v>530248.59</v>
      </c>
      <c r="J145" s="9">
        <v>13.38</v>
      </c>
      <c r="K145" s="8">
        <v>288797.68</v>
      </c>
      <c r="L145" s="7">
        <v>130575.92</v>
      </c>
      <c r="M145" s="7">
        <v>87300.08</v>
      </c>
      <c r="N145" s="6">
        <v>23574.91</v>
      </c>
      <c r="O145" s="5">
        <v>43275.839999999997</v>
      </c>
      <c r="P145" s="10">
        <v>917</v>
      </c>
      <c r="Q145" s="9">
        <v>2.34</v>
      </c>
      <c r="R145" s="8">
        <v>441</v>
      </c>
      <c r="S145" s="7">
        <v>236</v>
      </c>
      <c r="T145" s="7">
        <v>211</v>
      </c>
      <c r="U145" s="6">
        <v>29</v>
      </c>
      <c r="V145" s="11">
        <v>25</v>
      </c>
      <c r="W145" s="10">
        <v>60750.59</v>
      </c>
      <c r="X145" s="9">
        <v>3.71</v>
      </c>
      <c r="Y145" s="8">
        <v>29234.95</v>
      </c>
      <c r="Z145" s="7">
        <v>15817.47</v>
      </c>
      <c r="AA145" s="7">
        <v>14145.82</v>
      </c>
      <c r="AB145" s="6">
        <v>1552.35</v>
      </c>
      <c r="AC145" s="5">
        <v>1671.65</v>
      </c>
      <c r="AD145" s="10">
        <v>64</v>
      </c>
      <c r="AE145" s="9">
        <v>36.17</v>
      </c>
      <c r="AF145" s="8">
        <v>16</v>
      </c>
      <c r="AG145" s="7">
        <v>20</v>
      </c>
      <c r="AH145" s="7">
        <v>5</v>
      </c>
      <c r="AI145" s="6">
        <v>22</v>
      </c>
      <c r="AJ145" s="11">
        <v>15</v>
      </c>
      <c r="AK145" s="10">
        <v>44737.1</v>
      </c>
      <c r="AL145" s="9">
        <v>30.69</v>
      </c>
      <c r="AM145" s="8">
        <v>3611.17</v>
      </c>
      <c r="AN145" s="7">
        <v>14117.8</v>
      </c>
      <c r="AO145" s="7">
        <v>1520.84</v>
      </c>
      <c r="AP145" s="6">
        <v>25293.11</v>
      </c>
      <c r="AQ145" s="5">
        <v>12596.96</v>
      </c>
      <c r="AR145" s="10">
        <v>54</v>
      </c>
      <c r="AS145" s="9">
        <v>-21.74</v>
      </c>
      <c r="AT145" s="8">
        <v>9</v>
      </c>
      <c r="AU145" s="7">
        <v>9</v>
      </c>
      <c r="AV145" s="7">
        <v>8</v>
      </c>
      <c r="AW145" s="6">
        <v>28</v>
      </c>
      <c r="AX145" s="11">
        <v>1</v>
      </c>
      <c r="AY145" s="10">
        <v>46423.71</v>
      </c>
      <c r="AZ145" s="9">
        <v>-42.55</v>
      </c>
      <c r="BA145" s="8">
        <v>4651.67</v>
      </c>
      <c r="BB145" s="7">
        <v>4693.3500000000004</v>
      </c>
      <c r="BC145" s="7">
        <v>3004.01</v>
      </c>
      <c r="BD145" s="6">
        <v>34074.68</v>
      </c>
      <c r="BE145" s="5">
        <v>1689.34</v>
      </c>
      <c r="BF145" s="10">
        <v>44</v>
      </c>
      <c r="BG145" s="9">
        <v>0</v>
      </c>
      <c r="BH145" s="8">
        <v>11</v>
      </c>
      <c r="BI145" s="7">
        <v>14</v>
      </c>
      <c r="BJ145" s="7">
        <v>6</v>
      </c>
      <c r="BK145" s="6">
        <v>13</v>
      </c>
      <c r="BL145" s="11">
        <v>8</v>
      </c>
      <c r="BM145" s="10">
        <v>34217.06</v>
      </c>
      <c r="BN145" s="9">
        <v>-8.82</v>
      </c>
      <c r="BO145" s="8">
        <v>4614.71</v>
      </c>
      <c r="BP145" s="7">
        <v>13991.32</v>
      </c>
      <c r="BQ145" s="7">
        <v>3042.31</v>
      </c>
      <c r="BR145" s="6">
        <v>12568.72</v>
      </c>
      <c r="BS145" s="5">
        <v>10949.01</v>
      </c>
      <c r="BT145" s="10">
        <v>34</v>
      </c>
      <c r="BU145" s="9">
        <v>-17.07</v>
      </c>
      <c r="BV145" s="8">
        <v>8</v>
      </c>
      <c r="BW145" s="7">
        <v>10</v>
      </c>
      <c r="BX145" s="7">
        <v>2</v>
      </c>
      <c r="BY145" s="6">
        <v>14</v>
      </c>
      <c r="BZ145" s="11">
        <v>8</v>
      </c>
      <c r="CA145" s="10">
        <v>119668.32</v>
      </c>
      <c r="CB145" s="9">
        <v>-9.31</v>
      </c>
      <c r="CC145" s="8">
        <v>7958.22</v>
      </c>
      <c r="CD145" s="7">
        <v>14304.35</v>
      </c>
      <c r="CE145" s="7">
        <v>717.11</v>
      </c>
      <c r="CF145" s="6">
        <v>96688.639999999999</v>
      </c>
      <c r="CG145" s="5">
        <v>13587.24</v>
      </c>
      <c r="CH145" s="10">
        <v>183</v>
      </c>
      <c r="CI145" s="9">
        <v>-24.69</v>
      </c>
      <c r="CJ145" s="8">
        <v>44</v>
      </c>
      <c r="CK145" s="7">
        <v>87</v>
      </c>
      <c r="CL145" s="7">
        <v>19</v>
      </c>
      <c r="CM145" s="6">
        <v>33</v>
      </c>
      <c r="CN145" s="11">
        <v>68</v>
      </c>
      <c r="CO145" s="10">
        <v>100277.08</v>
      </c>
      <c r="CP145" s="9">
        <v>-34.33</v>
      </c>
      <c r="CQ145" s="8">
        <v>21202.76</v>
      </c>
      <c r="CR145" s="7">
        <v>55390.15</v>
      </c>
      <c r="CS145" s="7">
        <v>8134.65</v>
      </c>
      <c r="CT145" s="6">
        <v>15549.52</v>
      </c>
      <c r="CU145" s="5">
        <v>47255.5</v>
      </c>
    </row>
    <row r="146" spans="1:99" s="26" customFormat="1" ht="25.5" customHeight="1" x14ac:dyDescent="0.15">
      <c r="A146" s="141">
        <v>43647</v>
      </c>
      <c r="B146" s="10">
        <v>1790</v>
      </c>
      <c r="C146" s="9">
        <v>2.7</v>
      </c>
      <c r="D146" s="8">
        <v>932</v>
      </c>
      <c r="E146" s="7">
        <v>468</v>
      </c>
      <c r="F146" s="7">
        <v>344</v>
      </c>
      <c r="G146" s="6">
        <v>40</v>
      </c>
      <c r="H146" s="11">
        <v>123</v>
      </c>
      <c r="I146" s="10">
        <v>511020.21</v>
      </c>
      <c r="J146" s="9">
        <v>0.49</v>
      </c>
      <c r="K146" s="8">
        <v>269170.84999999998</v>
      </c>
      <c r="L146" s="7">
        <v>134932.64000000001</v>
      </c>
      <c r="M146" s="7">
        <v>86246.43</v>
      </c>
      <c r="N146" s="6">
        <v>17156.34</v>
      </c>
      <c r="O146" s="5">
        <v>47206.33</v>
      </c>
      <c r="P146" s="10">
        <v>1011</v>
      </c>
      <c r="Q146" s="9">
        <v>11.22</v>
      </c>
      <c r="R146" s="8">
        <v>469</v>
      </c>
      <c r="S146" s="7">
        <v>291</v>
      </c>
      <c r="T146" s="7">
        <v>226</v>
      </c>
      <c r="U146" s="6">
        <v>25</v>
      </c>
      <c r="V146" s="11">
        <v>65</v>
      </c>
      <c r="W146" s="10">
        <v>67750.59</v>
      </c>
      <c r="X146" s="9">
        <v>9.19</v>
      </c>
      <c r="Y146" s="8">
        <v>31268.32</v>
      </c>
      <c r="Z146" s="7">
        <v>19622.72</v>
      </c>
      <c r="AA146" s="7">
        <v>15335.54</v>
      </c>
      <c r="AB146" s="6">
        <v>1524.01</v>
      </c>
      <c r="AC146" s="5">
        <v>4287.18</v>
      </c>
      <c r="AD146" s="10">
        <v>77</v>
      </c>
      <c r="AE146" s="9">
        <v>0</v>
      </c>
      <c r="AF146" s="8">
        <v>29</v>
      </c>
      <c r="AG146" s="7">
        <v>26</v>
      </c>
      <c r="AH146" s="7">
        <v>4</v>
      </c>
      <c r="AI146" s="6">
        <v>18</v>
      </c>
      <c r="AJ146" s="11">
        <v>22</v>
      </c>
      <c r="AK146" s="10">
        <v>34883.58</v>
      </c>
      <c r="AL146" s="9">
        <v>-16.68</v>
      </c>
      <c r="AM146" s="8">
        <v>9720.4599999999991</v>
      </c>
      <c r="AN146" s="7">
        <v>12236.85</v>
      </c>
      <c r="AO146" s="7">
        <v>2743.12</v>
      </c>
      <c r="AP146" s="6">
        <v>10183.15</v>
      </c>
      <c r="AQ146" s="5">
        <v>9493.73</v>
      </c>
      <c r="AR146" s="10">
        <v>56</v>
      </c>
      <c r="AS146" s="9">
        <v>-20</v>
      </c>
      <c r="AT146" s="8">
        <v>9</v>
      </c>
      <c r="AU146" s="7">
        <v>16</v>
      </c>
      <c r="AV146" s="7">
        <v>8</v>
      </c>
      <c r="AW146" s="6">
        <v>22</v>
      </c>
      <c r="AX146" s="11">
        <v>7</v>
      </c>
      <c r="AY146" s="10">
        <v>58188.75</v>
      </c>
      <c r="AZ146" s="9">
        <v>-35.619999999999997</v>
      </c>
      <c r="BA146" s="8">
        <v>2912.18</v>
      </c>
      <c r="BB146" s="7">
        <v>15948.9</v>
      </c>
      <c r="BC146" s="7">
        <v>10938.68</v>
      </c>
      <c r="BD146" s="6">
        <v>27285.55</v>
      </c>
      <c r="BE146" s="5">
        <v>3906.78</v>
      </c>
      <c r="BF146" s="10">
        <v>42</v>
      </c>
      <c r="BG146" s="9">
        <v>-14.29</v>
      </c>
      <c r="BH146" s="8">
        <v>17</v>
      </c>
      <c r="BI146" s="7">
        <v>13</v>
      </c>
      <c r="BJ146" s="7">
        <v>2</v>
      </c>
      <c r="BK146" s="6">
        <v>10</v>
      </c>
      <c r="BL146" s="11">
        <v>11</v>
      </c>
      <c r="BM146" s="10">
        <v>32902.230000000003</v>
      </c>
      <c r="BN146" s="9">
        <v>-35.520000000000003</v>
      </c>
      <c r="BO146" s="8">
        <v>3910.11</v>
      </c>
      <c r="BP146" s="7">
        <v>12185.19</v>
      </c>
      <c r="BQ146" s="7">
        <v>3526.92</v>
      </c>
      <c r="BR146" s="6">
        <v>13280.01</v>
      </c>
      <c r="BS146" s="5">
        <v>8658.27</v>
      </c>
      <c r="BT146" s="10">
        <v>37</v>
      </c>
      <c r="BU146" s="9">
        <v>-7.5</v>
      </c>
      <c r="BV146" s="8">
        <v>8</v>
      </c>
      <c r="BW146" s="7">
        <v>15</v>
      </c>
      <c r="BX146" s="7">
        <v>4</v>
      </c>
      <c r="BY146" s="6">
        <v>10</v>
      </c>
      <c r="BZ146" s="11">
        <v>11</v>
      </c>
      <c r="CA146" s="10">
        <v>53110.02</v>
      </c>
      <c r="CB146" s="9">
        <v>-43.46</v>
      </c>
      <c r="CC146" s="8">
        <v>2536.0500000000002</v>
      </c>
      <c r="CD146" s="7">
        <v>15509.07</v>
      </c>
      <c r="CE146" s="7">
        <v>17024.13</v>
      </c>
      <c r="CF146" s="6">
        <v>18040.77</v>
      </c>
      <c r="CG146" s="5">
        <v>-1515.06</v>
      </c>
      <c r="CH146" s="10">
        <v>218</v>
      </c>
      <c r="CI146" s="9">
        <v>-18.66</v>
      </c>
      <c r="CJ146" s="8">
        <v>37</v>
      </c>
      <c r="CK146" s="7">
        <v>119</v>
      </c>
      <c r="CL146" s="7">
        <v>19</v>
      </c>
      <c r="CM146" s="6">
        <v>42</v>
      </c>
      <c r="CN146" s="11">
        <v>101</v>
      </c>
      <c r="CO146" s="10">
        <v>137684.43</v>
      </c>
      <c r="CP146" s="9">
        <v>-20.05</v>
      </c>
      <c r="CQ146" s="8">
        <v>21022.05</v>
      </c>
      <c r="CR146" s="7">
        <v>77536.44</v>
      </c>
      <c r="CS146" s="7">
        <v>9165.4599999999991</v>
      </c>
      <c r="CT146" s="6">
        <v>28919.52</v>
      </c>
      <c r="CU146" s="5">
        <v>69411.94</v>
      </c>
    </row>
    <row r="147" spans="1:99" s="26" customFormat="1" ht="25.5" customHeight="1" x14ac:dyDescent="0.15">
      <c r="A147" s="141">
        <v>43678</v>
      </c>
      <c r="B147" s="10">
        <v>1693</v>
      </c>
      <c r="C147" s="9">
        <v>-1.05</v>
      </c>
      <c r="D147" s="8">
        <v>911</v>
      </c>
      <c r="E147" s="7">
        <v>441</v>
      </c>
      <c r="F147" s="7">
        <v>294</v>
      </c>
      <c r="G147" s="6">
        <v>42</v>
      </c>
      <c r="H147" s="11">
        <v>149</v>
      </c>
      <c r="I147" s="10">
        <v>484557.23</v>
      </c>
      <c r="J147" s="9">
        <v>-1.98</v>
      </c>
      <c r="K147" s="8">
        <v>257868.97</v>
      </c>
      <c r="L147" s="7">
        <v>129126.22</v>
      </c>
      <c r="M147" s="7">
        <v>73037.039999999994</v>
      </c>
      <c r="N147" s="6">
        <v>21473.82</v>
      </c>
      <c r="O147" s="5">
        <v>57540.31</v>
      </c>
      <c r="P147" s="10">
        <v>898</v>
      </c>
      <c r="Q147" s="9">
        <v>0.34</v>
      </c>
      <c r="R147" s="8">
        <v>412</v>
      </c>
      <c r="S147" s="7">
        <v>242</v>
      </c>
      <c r="T147" s="7">
        <v>219</v>
      </c>
      <c r="U147" s="6">
        <v>25</v>
      </c>
      <c r="V147" s="11">
        <v>23</v>
      </c>
      <c r="W147" s="10">
        <v>59751.14</v>
      </c>
      <c r="X147" s="9">
        <v>-2.29</v>
      </c>
      <c r="Y147" s="8">
        <v>27923.47</v>
      </c>
      <c r="Z147" s="7">
        <v>15942.16</v>
      </c>
      <c r="AA147" s="7">
        <v>14476.51</v>
      </c>
      <c r="AB147" s="6">
        <v>1409</v>
      </c>
      <c r="AC147" s="5">
        <v>1465.65</v>
      </c>
      <c r="AD147" s="10">
        <v>67</v>
      </c>
      <c r="AE147" s="9">
        <v>-24.72</v>
      </c>
      <c r="AF147" s="8">
        <v>27</v>
      </c>
      <c r="AG147" s="7">
        <v>23</v>
      </c>
      <c r="AH147" s="7">
        <v>7</v>
      </c>
      <c r="AI147" s="6">
        <v>10</v>
      </c>
      <c r="AJ147" s="11">
        <v>16</v>
      </c>
      <c r="AK147" s="10">
        <v>28487.56</v>
      </c>
      <c r="AL147" s="9">
        <v>-65.84</v>
      </c>
      <c r="AM147" s="8">
        <v>8250.86</v>
      </c>
      <c r="AN147" s="7">
        <v>9893.6200000000008</v>
      </c>
      <c r="AO147" s="7">
        <v>2182.7800000000002</v>
      </c>
      <c r="AP147" s="6">
        <v>8160.3</v>
      </c>
      <c r="AQ147" s="5">
        <v>7710.84</v>
      </c>
      <c r="AR147" s="10">
        <v>64</v>
      </c>
      <c r="AS147" s="9">
        <v>6.67</v>
      </c>
      <c r="AT147" s="8">
        <v>6</v>
      </c>
      <c r="AU147" s="7">
        <v>20</v>
      </c>
      <c r="AV147" s="7">
        <v>15</v>
      </c>
      <c r="AW147" s="6">
        <v>22</v>
      </c>
      <c r="AX147" s="11">
        <v>5</v>
      </c>
      <c r="AY147" s="10">
        <v>43817.25</v>
      </c>
      <c r="AZ147" s="9">
        <v>-5.9</v>
      </c>
      <c r="BA147" s="8">
        <v>3324.06</v>
      </c>
      <c r="BB147" s="7">
        <v>15797.09</v>
      </c>
      <c r="BC147" s="7">
        <v>5777.53</v>
      </c>
      <c r="BD147" s="6">
        <v>18055.52</v>
      </c>
      <c r="BE147" s="5">
        <v>10019.56</v>
      </c>
      <c r="BF147" s="10">
        <v>45</v>
      </c>
      <c r="BG147" s="9">
        <v>2.27</v>
      </c>
      <c r="BH147" s="8">
        <v>9</v>
      </c>
      <c r="BI147" s="7">
        <v>17</v>
      </c>
      <c r="BJ147" s="7">
        <v>3</v>
      </c>
      <c r="BK147" s="6">
        <v>16</v>
      </c>
      <c r="BL147" s="11">
        <v>14</v>
      </c>
      <c r="BM147" s="10">
        <v>52768.21</v>
      </c>
      <c r="BN147" s="9">
        <v>10.16</v>
      </c>
      <c r="BO147" s="8">
        <v>6685.61</v>
      </c>
      <c r="BP147" s="7">
        <v>15022.47</v>
      </c>
      <c r="BQ147" s="7">
        <v>491.12</v>
      </c>
      <c r="BR147" s="6">
        <v>30569.01</v>
      </c>
      <c r="BS147" s="5">
        <v>14531.35</v>
      </c>
      <c r="BT147" s="10">
        <v>32</v>
      </c>
      <c r="BU147" s="9">
        <v>52.38</v>
      </c>
      <c r="BV147" s="8">
        <v>7</v>
      </c>
      <c r="BW147" s="7">
        <v>16</v>
      </c>
      <c r="BX147" s="7">
        <v>2</v>
      </c>
      <c r="BY147" s="6">
        <v>7</v>
      </c>
      <c r="BZ147" s="11">
        <v>14</v>
      </c>
      <c r="CA147" s="10">
        <v>39141.31</v>
      </c>
      <c r="CB147" s="9">
        <v>-11.96</v>
      </c>
      <c r="CC147" s="8">
        <v>3512.95</v>
      </c>
      <c r="CD147" s="7">
        <v>14277.28</v>
      </c>
      <c r="CE147" s="7">
        <v>1299.18</v>
      </c>
      <c r="CF147" s="6">
        <v>20051.900000000001</v>
      </c>
      <c r="CG147" s="5">
        <v>12978.1</v>
      </c>
      <c r="CH147" s="10">
        <v>225</v>
      </c>
      <c r="CI147" s="9">
        <v>-4.26</v>
      </c>
      <c r="CJ147" s="8">
        <v>52</v>
      </c>
      <c r="CK147" s="7">
        <v>103</v>
      </c>
      <c r="CL147" s="7">
        <v>21</v>
      </c>
      <c r="CM147" s="6">
        <v>47</v>
      </c>
      <c r="CN147" s="11">
        <v>83</v>
      </c>
      <c r="CO147" s="10">
        <v>111856.7</v>
      </c>
      <c r="CP147" s="9">
        <v>-9.4700000000000006</v>
      </c>
      <c r="CQ147" s="8">
        <v>19369.099999999999</v>
      </c>
      <c r="CR147" s="7">
        <v>59290.080000000002</v>
      </c>
      <c r="CS147" s="7">
        <v>7868.24</v>
      </c>
      <c r="CT147" s="6">
        <v>24823.15</v>
      </c>
      <c r="CU147" s="5">
        <v>51722.14</v>
      </c>
    </row>
    <row r="148" spans="1:99" s="26" customFormat="1" ht="25.5" customHeight="1" x14ac:dyDescent="0.15">
      <c r="A148" s="141">
        <v>43709</v>
      </c>
      <c r="B148" s="10">
        <v>2065</v>
      </c>
      <c r="C148" s="9">
        <v>39.619999999999997</v>
      </c>
      <c r="D148" s="8">
        <v>1178</v>
      </c>
      <c r="E148" s="7">
        <v>470</v>
      </c>
      <c r="F148" s="7">
        <v>386</v>
      </c>
      <c r="G148" s="6">
        <v>26</v>
      </c>
      <c r="H148" s="11">
        <v>84</v>
      </c>
      <c r="I148" s="10">
        <v>588693.48</v>
      </c>
      <c r="J148" s="9">
        <v>27.52</v>
      </c>
      <c r="K148" s="8">
        <v>333048.84000000003</v>
      </c>
      <c r="L148" s="7">
        <v>145066.56</v>
      </c>
      <c r="M148" s="7">
        <v>100312.82</v>
      </c>
      <c r="N148" s="6">
        <v>8239.36</v>
      </c>
      <c r="O148" s="5">
        <v>44753.74</v>
      </c>
      <c r="P148" s="10">
        <v>1060</v>
      </c>
      <c r="Q148" s="9">
        <v>24.56</v>
      </c>
      <c r="R148" s="8">
        <v>501</v>
      </c>
      <c r="S148" s="7">
        <v>243</v>
      </c>
      <c r="T148" s="7">
        <v>278</v>
      </c>
      <c r="U148" s="6">
        <v>38</v>
      </c>
      <c r="V148" s="11">
        <v>-35</v>
      </c>
      <c r="W148" s="10">
        <v>71003.570000000007</v>
      </c>
      <c r="X148" s="9">
        <v>25.44</v>
      </c>
      <c r="Y148" s="8">
        <v>33148.660000000003</v>
      </c>
      <c r="Z148" s="7">
        <v>16130.8</v>
      </c>
      <c r="AA148" s="7">
        <v>19014.87</v>
      </c>
      <c r="AB148" s="6">
        <v>2709.24</v>
      </c>
      <c r="AC148" s="5">
        <v>-2884.07</v>
      </c>
      <c r="AD148" s="10">
        <v>94</v>
      </c>
      <c r="AE148" s="9">
        <v>40.299999999999997</v>
      </c>
      <c r="AF148" s="8">
        <v>27</v>
      </c>
      <c r="AG148" s="7">
        <v>32</v>
      </c>
      <c r="AH148" s="7">
        <v>9</v>
      </c>
      <c r="AI148" s="6">
        <v>26</v>
      </c>
      <c r="AJ148" s="11">
        <v>23</v>
      </c>
      <c r="AK148" s="10">
        <v>55551.94</v>
      </c>
      <c r="AL148" s="9">
        <v>65.06</v>
      </c>
      <c r="AM148" s="8">
        <v>6303.36</v>
      </c>
      <c r="AN148" s="7">
        <v>19493.64</v>
      </c>
      <c r="AO148" s="7">
        <v>3416.07</v>
      </c>
      <c r="AP148" s="6">
        <v>26338.87</v>
      </c>
      <c r="AQ148" s="5">
        <v>16077.57</v>
      </c>
      <c r="AR148" s="10">
        <v>107</v>
      </c>
      <c r="AS148" s="9">
        <v>48.61</v>
      </c>
      <c r="AT148" s="8">
        <v>8</v>
      </c>
      <c r="AU148" s="7">
        <v>34</v>
      </c>
      <c r="AV148" s="7">
        <v>14</v>
      </c>
      <c r="AW148" s="6">
        <v>50</v>
      </c>
      <c r="AX148" s="11">
        <v>19</v>
      </c>
      <c r="AY148" s="10">
        <v>109447.14</v>
      </c>
      <c r="AZ148" s="9">
        <v>68.459999999999994</v>
      </c>
      <c r="BA148" s="8">
        <v>2828.66</v>
      </c>
      <c r="BB148" s="7">
        <v>31762.12</v>
      </c>
      <c r="BC148" s="7">
        <v>7418.48</v>
      </c>
      <c r="BD148" s="6">
        <v>66413.2</v>
      </c>
      <c r="BE148" s="5">
        <v>23318.959999999999</v>
      </c>
      <c r="BF148" s="10">
        <v>50</v>
      </c>
      <c r="BG148" s="9">
        <v>19.05</v>
      </c>
      <c r="BH148" s="8">
        <v>11</v>
      </c>
      <c r="BI148" s="7">
        <v>22</v>
      </c>
      <c r="BJ148" s="7">
        <v>8</v>
      </c>
      <c r="BK148" s="6">
        <v>9</v>
      </c>
      <c r="BL148" s="11">
        <v>14</v>
      </c>
      <c r="BM148" s="10">
        <v>68596.899999999994</v>
      </c>
      <c r="BN148" s="9">
        <v>50.57</v>
      </c>
      <c r="BO148" s="8">
        <v>3347.7</v>
      </c>
      <c r="BP148" s="7">
        <v>15207.2</v>
      </c>
      <c r="BQ148" s="7">
        <v>4438.5</v>
      </c>
      <c r="BR148" s="6">
        <v>45603.5</v>
      </c>
      <c r="BS148" s="5">
        <v>10768.7</v>
      </c>
      <c r="BT148" s="10">
        <v>64</v>
      </c>
      <c r="BU148" s="9">
        <v>68.42</v>
      </c>
      <c r="BV148" s="8">
        <v>7</v>
      </c>
      <c r="BW148" s="7">
        <v>25</v>
      </c>
      <c r="BX148" s="7">
        <v>5</v>
      </c>
      <c r="BY148" s="6">
        <v>27</v>
      </c>
      <c r="BZ148" s="11">
        <v>20</v>
      </c>
      <c r="CA148" s="10">
        <v>665919.03</v>
      </c>
      <c r="CB148" s="9">
        <v>1720.96</v>
      </c>
      <c r="CC148" s="8">
        <v>4838.09</v>
      </c>
      <c r="CD148" s="7">
        <v>26939.97</v>
      </c>
      <c r="CE148" s="7">
        <v>3360.75</v>
      </c>
      <c r="CF148" s="6">
        <v>630780.22</v>
      </c>
      <c r="CG148" s="5">
        <v>23579.22</v>
      </c>
      <c r="CH148" s="10">
        <v>294</v>
      </c>
      <c r="CI148" s="9">
        <v>19.03</v>
      </c>
      <c r="CJ148" s="8">
        <v>69</v>
      </c>
      <c r="CK148" s="7">
        <v>135</v>
      </c>
      <c r="CL148" s="7">
        <v>19</v>
      </c>
      <c r="CM148" s="6">
        <v>69</v>
      </c>
      <c r="CN148" s="11">
        <v>116</v>
      </c>
      <c r="CO148" s="10">
        <v>164796.68</v>
      </c>
      <c r="CP148" s="9">
        <v>8.17</v>
      </c>
      <c r="CQ148" s="8">
        <v>32288.01</v>
      </c>
      <c r="CR148" s="7">
        <v>89668.13</v>
      </c>
      <c r="CS148" s="7">
        <v>6534.73</v>
      </c>
      <c r="CT148" s="6">
        <v>34442.660000000003</v>
      </c>
      <c r="CU148" s="5">
        <v>83133.399999999994</v>
      </c>
    </row>
    <row r="149" spans="1:99" s="26" customFormat="1" ht="25.5" customHeight="1" x14ac:dyDescent="0.15">
      <c r="A149" s="141">
        <v>43739</v>
      </c>
      <c r="B149" s="10">
        <v>1575</v>
      </c>
      <c r="C149" s="9">
        <v>-7.13</v>
      </c>
      <c r="D149" s="8">
        <v>939</v>
      </c>
      <c r="E149" s="7">
        <v>405</v>
      </c>
      <c r="F149" s="7">
        <v>205</v>
      </c>
      <c r="G149" s="6">
        <v>26</v>
      </c>
      <c r="H149" s="11">
        <v>200</v>
      </c>
      <c r="I149" s="10">
        <v>515646.4</v>
      </c>
      <c r="J149" s="9">
        <v>1.62</v>
      </c>
      <c r="K149" s="8">
        <v>296227.28999999998</v>
      </c>
      <c r="L149" s="7">
        <v>128983.27</v>
      </c>
      <c r="M149" s="7">
        <v>58195.45</v>
      </c>
      <c r="N149" s="6">
        <v>32240.39</v>
      </c>
      <c r="O149" s="5">
        <v>70787.820000000007</v>
      </c>
      <c r="P149" s="10">
        <v>796</v>
      </c>
      <c r="Q149" s="9">
        <v>-8.2899999999999991</v>
      </c>
      <c r="R149" s="8">
        <v>388</v>
      </c>
      <c r="S149" s="7">
        <v>229</v>
      </c>
      <c r="T149" s="7">
        <v>154</v>
      </c>
      <c r="U149" s="6">
        <v>25</v>
      </c>
      <c r="V149" s="11">
        <v>75</v>
      </c>
      <c r="W149" s="10">
        <v>52805.24</v>
      </c>
      <c r="X149" s="9">
        <v>-7.9</v>
      </c>
      <c r="Y149" s="8">
        <v>25904.560000000001</v>
      </c>
      <c r="Z149" s="7">
        <v>15398.62</v>
      </c>
      <c r="AA149" s="7">
        <v>10009.780000000001</v>
      </c>
      <c r="AB149" s="6">
        <v>1492.28</v>
      </c>
      <c r="AC149" s="5">
        <v>5388.84</v>
      </c>
      <c r="AD149" s="10">
        <v>63</v>
      </c>
      <c r="AE149" s="9">
        <v>-26.74</v>
      </c>
      <c r="AF149" s="8">
        <v>19</v>
      </c>
      <c r="AG149" s="7">
        <v>30</v>
      </c>
      <c r="AH149" s="7">
        <v>2</v>
      </c>
      <c r="AI149" s="6">
        <v>12</v>
      </c>
      <c r="AJ149" s="11">
        <v>28</v>
      </c>
      <c r="AK149" s="10">
        <v>27483.07</v>
      </c>
      <c r="AL149" s="9">
        <v>-54.78</v>
      </c>
      <c r="AM149" s="8">
        <v>7812.28</v>
      </c>
      <c r="AN149" s="7">
        <v>12417.5</v>
      </c>
      <c r="AO149" s="7">
        <v>1558.03</v>
      </c>
      <c r="AP149" s="6">
        <v>5695.26</v>
      </c>
      <c r="AQ149" s="5">
        <v>10859.47</v>
      </c>
      <c r="AR149" s="10">
        <v>53</v>
      </c>
      <c r="AS149" s="9">
        <v>-28.38</v>
      </c>
      <c r="AT149" s="8">
        <v>7</v>
      </c>
      <c r="AU149" s="7">
        <v>15</v>
      </c>
      <c r="AV149" s="7">
        <v>7</v>
      </c>
      <c r="AW149" s="6">
        <v>23</v>
      </c>
      <c r="AX149" s="11">
        <v>7</v>
      </c>
      <c r="AY149" s="10">
        <v>52213.03</v>
      </c>
      <c r="AZ149" s="9">
        <v>-58.65</v>
      </c>
      <c r="BA149" s="8">
        <v>1351.56</v>
      </c>
      <c r="BB149" s="7">
        <v>6592.38</v>
      </c>
      <c r="BC149" s="7">
        <v>2944</v>
      </c>
      <c r="BD149" s="6">
        <v>40022.089999999997</v>
      </c>
      <c r="BE149" s="5">
        <v>2345.38</v>
      </c>
      <c r="BF149" s="10">
        <v>42</v>
      </c>
      <c r="BG149" s="9">
        <v>-2.33</v>
      </c>
      <c r="BH149" s="8">
        <v>8</v>
      </c>
      <c r="BI149" s="7">
        <v>21</v>
      </c>
      <c r="BJ149" s="7">
        <v>7</v>
      </c>
      <c r="BK149" s="6">
        <v>6</v>
      </c>
      <c r="BL149" s="11">
        <v>14</v>
      </c>
      <c r="BM149" s="10">
        <v>23901.22</v>
      </c>
      <c r="BN149" s="9">
        <v>-42.88</v>
      </c>
      <c r="BO149" s="8">
        <v>4223.68</v>
      </c>
      <c r="BP149" s="7">
        <v>12342.33</v>
      </c>
      <c r="BQ149" s="7">
        <v>2711.56</v>
      </c>
      <c r="BR149" s="6">
        <v>4623.6499999999996</v>
      </c>
      <c r="BS149" s="5">
        <v>9630.77</v>
      </c>
      <c r="BT149" s="10">
        <v>29</v>
      </c>
      <c r="BU149" s="9">
        <v>-30.95</v>
      </c>
      <c r="BV149" s="8">
        <v>4</v>
      </c>
      <c r="BW149" s="7">
        <v>9</v>
      </c>
      <c r="BX149" s="7">
        <v>3</v>
      </c>
      <c r="BY149" s="6">
        <v>13</v>
      </c>
      <c r="BZ149" s="11">
        <v>6</v>
      </c>
      <c r="CA149" s="10">
        <v>39867.21</v>
      </c>
      <c r="CB149" s="9">
        <v>-63.99</v>
      </c>
      <c r="CC149" s="8">
        <v>8533.9599999999991</v>
      </c>
      <c r="CD149" s="7">
        <v>8055.05</v>
      </c>
      <c r="CE149" s="7">
        <v>1723.41</v>
      </c>
      <c r="CF149" s="6">
        <v>21554.79</v>
      </c>
      <c r="CG149" s="5">
        <v>6331.64</v>
      </c>
      <c r="CH149" s="10">
        <v>165</v>
      </c>
      <c r="CI149" s="9">
        <v>-27.95</v>
      </c>
      <c r="CJ149" s="8">
        <v>42</v>
      </c>
      <c r="CK149" s="7">
        <v>80</v>
      </c>
      <c r="CL149" s="7">
        <v>10</v>
      </c>
      <c r="CM149" s="6">
        <v>33</v>
      </c>
      <c r="CN149" s="11">
        <v>70</v>
      </c>
      <c r="CO149" s="10">
        <v>105460.26</v>
      </c>
      <c r="CP149" s="9">
        <v>-16.32</v>
      </c>
      <c r="CQ149" s="8">
        <v>20869.14</v>
      </c>
      <c r="CR149" s="7">
        <v>61764.95</v>
      </c>
      <c r="CS149" s="7">
        <v>5260.31</v>
      </c>
      <c r="CT149" s="6">
        <v>17565.86</v>
      </c>
      <c r="CU149" s="5">
        <v>56504.639999999999</v>
      </c>
    </row>
    <row r="150" spans="1:99" s="26" customFormat="1" ht="25.5" customHeight="1" x14ac:dyDescent="0.15">
      <c r="A150" s="141">
        <v>43770</v>
      </c>
      <c r="B150" s="10">
        <v>1692</v>
      </c>
      <c r="C150" s="9">
        <v>-3.92</v>
      </c>
      <c r="D150" s="8">
        <v>956</v>
      </c>
      <c r="E150" s="7">
        <v>420</v>
      </c>
      <c r="F150" s="7">
        <v>284</v>
      </c>
      <c r="G150" s="6">
        <v>28</v>
      </c>
      <c r="H150" s="11">
        <v>137</v>
      </c>
      <c r="I150" s="10">
        <v>474450.19</v>
      </c>
      <c r="J150" s="9">
        <v>-9.3699999999999992</v>
      </c>
      <c r="K150" s="8">
        <v>274047.58</v>
      </c>
      <c r="L150" s="7">
        <v>121424.36</v>
      </c>
      <c r="M150" s="7">
        <v>66977.61</v>
      </c>
      <c r="N150" s="6">
        <v>10438.66</v>
      </c>
      <c r="O150" s="5">
        <v>54927.4</v>
      </c>
      <c r="P150" s="10">
        <v>845</v>
      </c>
      <c r="Q150" s="9">
        <v>-10.68</v>
      </c>
      <c r="R150" s="8">
        <v>396</v>
      </c>
      <c r="S150" s="7">
        <v>217</v>
      </c>
      <c r="T150" s="7">
        <v>213</v>
      </c>
      <c r="U150" s="6">
        <v>19</v>
      </c>
      <c r="V150" s="11">
        <v>4</v>
      </c>
      <c r="W150" s="10">
        <v>56368.44</v>
      </c>
      <c r="X150" s="9">
        <v>-10.46</v>
      </c>
      <c r="Y150" s="8">
        <v>26930.29</v>
      </c>
      <c r="Z150" s="7">
        <v>13933.02</v>
      </c>
      <c r="AA150" s="7">
        <v>14448.13</v>
      </c>
      <c r="AB150" s="6">
        <v>1057</v>
      </c>
      <c r="AC150" s="5">
        <v>-515.11</v>
      </c>
      <c r="AD150" s="10">
        <v>66</v>
      </c>
      <c r="AE150" s="9">
        <v>-19.510000000000002</v>
      </c>
      <c r="AF150" s="8">
        <v>22</v>
      </c>
      <c r="AG150" s="7">
        <v>27</v>
      </c>
      <c r="AH150" s="7">
        <v>5</v>
      </c>
      <c r="AI150" s="6">
        <v>12</v>
      </c>
      <c r="AJ150" s="11">
        <v>22</v>
      </c>
      <c r="AK150" s="10">
        <v>31445.78</v>
      </c>
      <c r="AL150" s="9">
        <v>4.3600000000000003</v>
      </c>
      <c r="AM150" s="8">
        <v>7746.82</v>
      </c>
      <c r="AN150" s="7">
        <v>13445.47</v>
      </c>
      <c r="AO150" s="7">
        <v>776.72</v>
      </c>
      <c r="AP150" s="6">
        <v>9476.77</v>
      </c>
      <c r="AQ150" s="5">
        <v>12668.75</v>
      </c>
      <c r="AR150" s="10">
        <v>45</v>
      </c>
      <c r="AS150" s="9">
        <v>-26.23</v>
      </c>
      <c r="AT150" s="8">
        <v>7</v>
      </c>
      <c r="AU150" s="7">
        <v>9</v>
      </c>
      <c r="AV150" s="7">
        <v>5</v>
      </c>
      <c r="AW150" s="6">
        <v>23</v>
      </c>
      <c r="AX150" s="11">
        <v>4</v>
      </c>
      <c r="AY150" s="10">
        <v>52503.73</v>
      </c>
      <c r="AZ150" s="9">
        <v>-38.54</v>
      </c>
      <c r="BA150" s="8">
        <v>13091.06</v>
      </c>
      <c r="BB150" s="7">
        <v>4119.3</v>
      </c>
      <c r="BC150" s="7">
        <v>1769.46</v>
      </c>
      <c r="BD150" s="6">
        <v>32886.449999999997</v>
      </c>
      <c r="BE150" s="5">
        <v>2349.84</v>
      </c>
      <c r="BF150" s="10">
        <v>37</v>
      </c>
      <c r="BG150" s="9">
        <v>2.78</v>
      </c>
      <c r="BH150" s="8">
        <v>15</v>
      </c>
      <c r="BI150" s="7">
        <v>11</v>
      </c>
      <c r="BJ150" s="7">
        <v>4</v>
      </c>
      <c r="BK150" s="6">
        <v>7</v>
      </c>
      <c r="BL150" s="11">
        <v>7</v>
      </c>
      <c r="BM150" s="10">
        <v>26427.74</v>
      </c>
      <c r="BN150" s="9">
        <v>-32.19</v>
      </c>
      <c r="BO150" s="8">
        <v>8608.6</v>
      </c>
      <c r="BP150" s="7">
        <v>6954.18</v>
      </c>
      <c r="BQ150" s="7">
        <v>4138.3999999999996</v>
      </c>
      <c r="BR150" s="6">
        <v>6726.56</v>
      </c>
      <c r="BS150" s="5">
        <v>2815.78</v>
      </c>
      <c r="BT150" s="10">
        <v>32</v>
      </c>
      <c r="BU150" s="9">
        <v>-31.91</v>
      </c>
      <c r="BV150" s="8">
        <v>5</v>
      </c>
      <c r="BW150" s="7">
        <v>12</v>
      </c>
      <c r="BX150" s="7">
        <v>4</v>
      </c>
      <c r="BY150" s="6">
        <v>11</v>
      </c>
      <c r="BZ150" s="11">
        <v>8</v>
      </c>
      <c r="CA150" s="10">
        <v>35745.120000000003</v>
      </c>
      <c r="CB150" s="9">
        <v>-60.26</v>
      </c>
      <c r="CC150" s="8">
        <v>3032.45</v>
      </c>
      <c r="CD150" s="7">
        <v>9919.2800000000007</v>
      </c>
      <c r="CE150" s="7">
        <v>2219.4</v>
      </c>
      <c r="CF150" s="6">
        <v>20573.990000000002</v>
      </c>
      <c r="CG150" s="5">
        <v>7699.88</v>
      </c>
      <c r="CH150" s="10">
        <v>227</v>
      </c>
      <c r="CI150" s="9">
        <v>6.57</v>
      </c>
      <c r="CJ150" s="8">
        <v>50</v>
      </c>
      <c r="CK150" s="7">
        <v>114</v>
      </c>
      <c r="CL150" s="7">
        <v>19</v>
      </c>
      <c r="CM150" s="6">
        <v>43</v>
      </c>
      <c r="CN150" s="11">
        <v>96</v>
      </c>
      <c r="CO150" s="10">
        <v>131454.32</v>
      </c>
      <c r="CP150" s="9">
        <v>6.08</v>
      </c>
      <c r="CQ150" s="8">
        <v>21543.35</v>
      </c>
      <c r="CR150" s="7">
        <v>77101.55</v>
      </c>
      <c r="CS150" s="7">
        <v>7136.75</v>
      </c>
      <c r="CT150" s="6">
        <v>25369.24</v>
      </c>
      <c r="CU150" s="5">
        <v>70268.23</v>
      </c>
    </row>
    <row r="151" spans="1:99" s="26" customFormat="1" ht="25.5" customHeight="1" thickBot="1" x14ac:dyDescent="0.2">
      <c r="A151" s="143">
        <v>43800</v>
      </c>
      <c r="B151" s="24">
        <v>1911</v>
      </c>
      <c r="C151" s="23">
        <v>-1.95</v>
      </c>
      <c r="D151" s="22">
        <v>1030</v>
      </c>
      <c r="E151" s="21">
        <v>495</v>
      </c>
      <c r="F151" s="21">
        <v>330</v>
      </c>
      <c r="G151" s="20">
        <v>55</v>
      </c>
      <c r="H151" s="25">
        <v>165</v>
      </c>
      <c r="I151" s="24">
        <v>563314.92000000004</v>
      </c>
      <c r="J151" s="23">
        <v>-3.2</v>
      </c>
      <c r="K151" s="22">
        <v>302091.57</v>
      </c>
      <c r="L151" s="21">
        <v>148061.07999999999</v>
      </c>
      <c r="M151" s="21">
        <v>80516.58</v>
      </c>
      <c r="N151" s="20">
        <v>32365.42</v>
      </c>
      <c r="O151" s="19">
        <v>67544.5</v>
      </c>
      <c r="P151" s="24">
        <v>943</v>
      </c>
      <c r="Q151" s="23">
        <v>0.21</v>
      </c>
      <c r="R151" s="22">
        <v>458</v>
      </c>
      <c r="S151" s="21">
        <v>233</v>
      </c>
      <c r="T151" s="21">
        <v>218</v>
      </c>
      <c r="U151" s="20">
        <v>34</v>
      </c>
      <c r="V151" s="25">
        <v>15</v>
      </c>
      <c r="W151" s="24">
        <v>62642.98</v>
      </c>
      <c r="X151" s="23">
        <v>-0.65</v>
      </c>
      <c r="Y151" s="22">
        <v>30156.82</v>
      </c>
      <c r="Z151" s="21">
        <v>15542.16</v>
      </c>
      <c r="AA151" s="21">
        <v>15007.17</v>
      </c>
      <c r="AB151" s="20">
        <v>1936.83</v>
      </c>
      <c r="AC151" s="19">
        <v>534.99</v>
      </c>
      <c r="AD151" s="24">
        <v>76</v>
      </c>
      <c r="AE151" s="23">
        <v>-28.3</v>
      </c>
      <c r="AF151" s="22">
        <v>24</v>
      </c>
      <c r="AG151" s="21">
        <v>30</v>
      </c>
      <c r="AH151" s="21">
        <v>1</v>
      </c>
      <c r="AI151" s="20">
        <v>21</v>
      </c>
      <c r="AJ151" s="25">
        <v>29</v>
      </c>
      <c r="AK151" s="24">
        <v>39401</v>
      </c>
      <c r="AL151" s="23">
        <v>-14.62</v>
      </c>
      <c r="AM151" s="22">
        <v>6510.29</v>
      </c>
      <c r="AN151" s="21">
        <v>9989.6200000000008</v>
      </c>
      <c r="AO151" s="21">
        <v>323.04000000000002</v>
      </c>
      <c r="AP151" s="20">
        <v>22578.05</v>
      </c>
      <c r="AQ151" s="19">
        <v>9666.58</v>
      </c>
      <c r="AR151" s="24">
        <v>91</v>
      </c>
      <c r="AS151" s="23">
        <v>2.25</v>
      </c>
      <c r="AT151" s="22">
        <v>18</v>
      </c>
      <c r="AU151" s="21">
        <v>25</v>
      </c>
      <c r="AV151" s="21">
        <v>6</v>
      </c>
      <c r="AW151" s="20">
        <v>42</v>
      </c>
      <c r="AX151" s="25">
        <v>19</v>
      </c>
      <c r="AY151" s="24">
        <v>66507.009999999995</v>
      </c>
      <c r="AZ151" s="23">
        <v>-40.93</v>
      </c>
      <c r="BA151" s="22">
        <v>6373.64</v>
      </c>
      <c r="BB151" s="21">
        <v>16097.92</v>
      </c>
      <c r="BC151" s="21">
        <v>1536.31</v>
      </c>
      <c r="BD151" s="20">
        <v>42499.14</v>
      </c>
      <c r="BE151" s="19">
        <v>14561.61</v>
      </c>
      <c r="BF151" s="24">
        <v>47</v>
      </c>
      <c r="BG151" s="23">
        <v>-9.6199999999999992</v>
      </c>
      <c r="BH151" s="22">
        <v>9</v>
      </c>
      <c r="BI151" s="21">
        <v>22</v>
      </c>
      <c r="BJ151" s="21">
        <v>4</v>
      </c>
      <c r="BK151" s="20">
        <v>12</v>
      </c>
      <c r="BL151" s="25">
        <v>18</v>
      </c>
      <c r="BM151" s="24">
        <v>35370.9</v>
      </c>
      <c r="BN151" s="23">
        <v>-13.74</v>
      </c>
      <c r="BO151" s="22">
        <v>4302.83</v>
      </c>
      <c r="BP151" s="21">
        <v>15895.17</v>
      </c>
      <c r="BQ151" s="21">
        <v>3360.96</v>
      </c>
      <c r="BR151" s="20">
        <v>11811.94</v>
      </c>
      <c r="BS151" s="19">
        <v>12534.21</v>
      </c>
      <c r="BT151" s="24">
        <v>42</v>
      </c>
      <c r="BU151" s="23">
        <v>-19.23</v>
      </c>
      <c r="BV151" s="22">
        <v>5</v>
      </c>
      <c r="BW151" s="21">
        <v>19</v>
      </c>
      <c r="BX151" s="21">
        <v>3</v>
      </c>
      <c r="BY151" s="20">
        <v>15</v>
      </c>
      <c r="BZ151" s="25">
        <v>16</v>
      </c>
      <c r="CA151" s="24">
        <v>56071.06</v>
      </c>
      <c r="CB151" s="23">
        <v>-39.229999999999997</v>
      </c>
      <c r="CC151" s="22">
        <v>2238.37</v>
      </c>
      <c r="CD151" s="21">
        <v>25495.08</v>
      </c>
      <c r="CE151" s="21">
        <v>1843.04</v>
      </c>
      <c r="CF151" s="20">
        <v>26494.57</v>
      </c>
      <c r="CG151" s="19">
        <v>23652.04</v>
      </c>
      <c r="CH151" s="24">
        <v>311</v>
      </c>
      <c r="CI151" s="23">
        <v>4.01</v>
      </c>
      <c r="CJ151" s="22">
        <v>80</v>
      </c>
      <c r="CK151" s="21">
        <v>146</v>
      </c>
      <c r="CL151" s="21">
        <v>31</v>
      </c>
      <c r="CM151" s="20">
        <v>53</v>
      </c>
      <c r="CN151" s="25">
        <v>115</v>
      </c>
      <c r="CO151" s="24">
        <v>186390.57</v>
      </c>
      <c r="CP151" s="23">
        <v>4.2</v>
      </c>
      <c r="CQ151" s="22">
        <v>41386.660000000003</v>
      </c>
      <c r="CR151" s="21">
        <v>98335.29</v>
      </c>
      <c r="CS151" s="21">
        <v>14269.14</v>
      </c>
      <c r="CT151" s="20">
        <v>32196.28</v>
      </c>
      <c r="CU151" s="19">
        <v>84066.15</v>
      </c>
    </row>
    <row r="152" spans="1:99" s="26" customFormat="1" ht="25.5" customHeight="1" x14ac:dyDescent="0.15">
      <c r="A152" s="140">
        <v>43831</v>
      </c>
      <c r="B152" s="81">
        <v>1335</v>
      </c>
      <c r="C152" s="80">
        <v>1.83</v>
      </c>
      <c r="D152" s="79">
        <v>750</v>
      </c>
      <c r="E152" s="78">
        <v>343</v>
      </c>
      <c r="F152" s="78">
        <v>210</v>
      </c>
      <c r="G152" s="77">
        <v>31</v>
      </c>
      <c r="H152" s="82">
        <v>133</v>
      </c>
      <c r="I152" s="81">
        <v>380328.89</v>
      </c>
      <c r="J152" s="80">
        <v>-0.18</v>
      </c>
      <c r="K152" s="79">
        <v>212130.25</v>
      </c>
      <c r="L152" s="78">
        <v>100150.52</v>
      </c>
      <c r="M152" s="78">
        <v>51811.9</v>
      </c>
      <c r="N152" s="77">
        <v>15670.29</v>
      </c>
      <c r="O152" s="83">
        <v>48338.62</v>
      </c>
      <c r="P152" s="81">
        <v>759</v>
      </c>
      <c r="Q152" s="80">
        <v>0.8</v>
      </c>
      <c r="R152" s="79">
        <v>356</v>
      </c>
      <c r="S152" s="78">
        <v>206</v>
      </c>
      <c r="T152" s="78">
        <v>165</v>
      </c>
      <c r="U152" s="77">
        <v>32</v>
      </c>
      <c r="V152" s="82">
        <v>41</v>
      </c>
      <c r="W152" s="81">
        <v>50079.53</v>
      </c>
      <c r="X152" s="80">
        <v>-1.04</v>
      </c>
      <c r="Y152" s="79">
        <v>24022.04</v>
      </c>
      <c r="Z152" s="78">
        <v>13234.78</v>
      </c>
      <c r="AA152" s="78">
        <v>11359.79</v>
      </c>
      <c r="AB152" s="77">
        <v>1462.92</v>
      </c>
      <c r="AC152" s="83">
        <v>1874.99</v>
      </c>
      <c r="AD152" s="81">
        <v>73</v>
      </c>
      <c r="AE152" s="80">
        <v>65.91</v>
      </c>
      <c r="AF152" s="79">
        <v>21</v>
      </c>
      <c r="AG152" s="78">
        <v>34</v>
      </c>
      <c r="AH152" s="78">
        <v>3</v>
      </c>
      <c r="AI152" s="77">
        <v>15</v>
      </c>
      <c r="AJ152" s="82">
        <v>31</v>
      </c>
      <c r="AK152" s="81">
        <v>45278.31</v>
      </c>
      <c r="AL152" s="80">
        <v>98.4</v>
      </c>
      <c r="AM152" s="79">
        <v>6705.3</v>
      </c>
      <c r="AN152" s="78">
        <v>25864.22</v>
      </c>
      <c r="AO152" s="78">
        <v>435.36</v>
      </c>
      <c r="AP152" s="77">
        <v>12273.43</v>
      </c>
      <c r="AQ152" s="83">
        <v>25428.86</v>
      </c>
      <c r="AR152" s="81">
        <v>44</v>
      </c>
      <c r="AS152" s="80">
        <v>-21.43</v>
      </c>
      <c r="AT152" s="79">
        <v>6</v>
      </c>
      <c r="AU152" s="78">
        <v>11</v>
      </c>
      <c r="AV152" s="78">
        <v>6</v>
      </c>
      <c r="AW152" s="77">
        <v>21</v>
      </c>
      <c r="AX152" s="82">
        <v>5</v>
      </c>
      <c r="AY152" s="81">
        <v>20350.509999999998</v>
      </c>
      <c r="AZ152" s="80">
        <v>-55.11</v>
      </c>
      <c r="BA152" s="79">
        <v>826.18</v>
      </c>
      <c r="BB152" s="78">
        <v>7439.2</v>
      </c>
      <c r="BC152" s="78">
        <v>1823.31</v>
      </c>
      <c r="BD152" s="77">
        <v>10261.82</v>
      </c>
      <c r="BE152" s="83">
        <v>5615.89</v>
      </c>
      <c r="BF152" s="81">
        <v>43</v>
      </c>
      <c r="BG152" s="80">
        <v>53.57</v>
      </c>
      <c r="BH152" s="79">
        <v>12</v>
      </c>
      <c r="BI152" s="78">
        <v>17</v>
      </c>
      <c r="BJ152" s="78">
        <v>3</v>
      </c>
      <c r="BK152" s="77">
        <v>11</v>
      </c>
      <c r="BL152" s="82">
        <v>14</v>
      </c>
      <c r="BM152" s="81">
        <v>83149.73</v>
      </c>
      <c r="BN152" s="80">
        <v>313.68</v>
      </c>
      <c r="BO152" s="79">
        <v>6484.77</v>
      </c>
      <c r="BP152" s="78">
        <v>13020.46</v>
      </c>
      <c r="BQ152" s="78">
        <v>1637.11</v>
      </c>
      <c r="BR152" s="77">
        <v>62007.39</v>
      </c>
      <c r="BS152" s="83">
        <v>11383.35</v>
      </c>
      <c r="BT152" s="81">
        <v>29</v>
      </c>
      <c r="BU152" s="80">
        <v>-14.71</v>
      </c>
      <c r="BV152" s="79">
        <v>5</v>
      </c>
      <c r="BW152" s="78">
        <v>13</v>
      </c>
      <c r="BX152" s="78">
        <v>2</v>
      </c>
      <c r="BY152" s="77">
        <v>9</v>
      </c>
      <c r="BZ152" s="82">
        <v>11</v>
      </c>
      <c r="CA152" s="81">
        <v>44880.66</v>
      </c>
      <c r="CB152" s="80">
        <v>-56.48</v>
      </c>
      <c r="CC152" s="79">
        <v>2587.9</v>
      </c>
      <c r="CD152" s="78">
        <v>15283.7</v>
      </c>
      <c r="CE152" s="78">
        <v>548.04999999999995</v>
      </c>
      <c r="CF152" s="77">
        <v>26461.01</v>
      </c>
      <c r="CG152" s="83">
        <v>14735.65</v>
      </c>
      <c r="CH152" s="81">
        <v>219</v>
      </c>
      <c r="CI152" s="80">
        <v>21.67</v>
      </c>
      <c r="CJ152" s="79">
        <v>38</v>
      </c>
      <c r="CK152" s="78">
        <v>107</v>
      </c>
      <c r="CL152" s="78">
        <v>21</v>
      </c>
      <c r="CM152" s="77">
        <v>52</v>
      </c>
      <c r="CN152" s="82">
        <v>87</v>
      </c>
      <c r="CO152" s="81">
        <v>130337.7</v>
      </c>
      <c r="CP152" s="80">
        <v>14.23</v>
      </c>
      <c r="CQ152" s="79">
        <v>17912.21</v>
      </c>
      <c r="CR152" s="78">
        <v>66521.55</v>
      </c>
      <c r="CS152" s="78">
        <v>6752.73</v>
      </c>
      <c r="CT152" s="77">
        <v>38683.449999999997</v>
      </c>
      <c r="CU152" s="76">
        <v>60236.58</v>
      </c>
    </row>
    <row r="153" spans="1:99" s="26" customFormat="1" ht="25.5" customHeight="1" x14ac:dyDescent="0.15">
      <c r="A153" s="141">
        <v>43862</v>
      </c>
      <c r="B153" s="10">
        <v>1537</v>
      </c>
      <c r="C153" s="9">
        <v>1.99</v>
      </c>
      <c r="D153" s="8">
        <v>809</v>
      </c>
      <c r="E153" s="7">
        <v>427</v>
      </c>
      <c r="F153" s="7">
        <v>272</v>
      </c>
      <c r="G153" s="6">
        <v>24</v>
      </c>
      <c r="H153" s="11">
        <v>156</v>
      </c>
      <c r="I153" s="10">
        <v>426348.31</v>
      </c>
      <c r="J153" s="9">
        <v>-0.86</v>
      </c>
      <c r="K153" s="8">
        <v>237157.24</v>
      </c>
      <c r="L153" s="7">
        <v>115095.18</v>
      </c>
      <c r="M153" s="7">
        <v>64294.66</v>
      </c>
      <c r="N153" s="6">
        <v>7548.42</v>
      </c>
      <c r="O153" s="5">
        <v>51659.5</v>
      </c>
      <c r="P153" s="10">
        <v>830</v>
      </c>
      <c r="Q153" s="9">
        <v>-1.19</v>
      </c>
      <c r="R153" s="8">
        <v>408</v>
      </c>
      <c r="S153" s="7">
        <v>203</v>
      </c>
      <c r="T153" s="7">
        <v>201</v>
      </c>
      <c r="U153" s="6">
        <v>18</v>
      </c>
      <c r="V153" s="11">
        <v>2</v>
      </c>
      <c r="W153" s="10">
        <v>56001.06</v>
      </c>
      <c r="X153" s="9">
        <v>-0.27</v>
      </c>
      <c r="Y153" s="8">
        <v>27602.82</v>
      </c>
      <c r="Z153" s="7">
        <v>13595.76</v>
      </c>
      <c r="AA153" s="7">
        <v>13515</v>
      </c>
      <c r="AB153" s="6">
        <v>1287.48</v>
      </c>
      <c r="AC153" s="5">
        <v>80.760000000000005</v>
      </c>
      <c r="AD153" s="10">
        <v>70</v>
      </c>
      <c r="AE153" s="9">
        <v>-2.78</v>
      </c>
      <c r="AF153" s="8">
        <v>19</v>
      </c>
      <c r="AG153" s="7">
        <v>23</v>
      </c>
      <c r="AH153" s="7">
        <v>4</v>
      </c>
      <c r="AI153" s="6">
        <v>24</v>
      </c>
      <c r="AJ153" s="11">
        <v>19</v>
      </c>
      <c r="AK153" s="10">
        <v>38061.980000000003</v>
      </c>
      <c r="AL153" s="9">
        <v>-4.92</v>
      </c>
      <c r="AM153" s="8">
        <v>6926.99</v>
      </c>
      <c r="AN153" s="7">
        <v>15273.48</v>
      </c>
      <c r="AO153" s="7">
        <v>1695.62</v>
      </c>
      <c r="AP153" s="6">
        <v>14165.89</v>
      </c>
      <c r="AQ153" s="5">
        <v>13577.86</v>
      </c>
      <c r="AR153" s="10">
        <v>48</v>
      </c>
      <c r="AS153" s="9">
        <v>-23.81</v>
      </c>
      <c r="AT153" s="8">
        <v>8</v>
      </c>
      <c r="AU153" s="7">
        <v>18</v>
      </c>
      <c r="AV153" s="7">
        <v>6</v>
      </c>
      <c r="AW153" s="6">
        <v>16</v>
      </c>
      <c r="AX153" s="11">
        <v>12</v>
      </c>
      <c r="AY153" s="10">
        <v>40049.97</v>
      </c>
      <c r="AZ153" s="9">
        <v>-20.420000000000002</v>
      </c>
      <c r="BA153" s="8">
        <v>2833.29</v>
      </c>
      <c r="BB153" s="7">
        <v>9131.7800000000007</v>
      </c>
      <c r="BC153" s="7">
        <v>3863.23</v>
      </c>
      <c r="BD153" s="6">
        <v>24221.67</v>
      </c>
      <c r="BE153" s="5">
        <v>5268.55</v>
      </c>
      <c r="BF153" s="10">
        <v>39</v>
      </c>
      <c r="BG153" s="9">
        <v>18.18</v>
      </c>
      <c r="BH153" s="8">
        <v>11</v>
      </c>
      <c r="BI153" s="7">
        <v>17</v>
      </c>
      <c r="BJ153" s="7">
        <v>7</v>
      </c>
      <c r="BK153" s="6">
        <v>4</v>
      </c>
      <c r="BL153" s="11">
        <v>10</v>
      </c>
      <c r="BM153" s="10">
        <v>22474.85</v>
      </c>
      <c r="BN153" s="9">
        <v>24.94</v>
      </c>
      <c r="BO153" s="8">
        <v>4387.87</v>
      </c>
      <c r="BP153" s="7">
        <v>9607.57</v>
      </c>
      <c r="BQ153" s="7">
        <v>2454.92</v>
      </c>
      <c r="BR153" s="6">
        <v>6024.49</v>
      </c>
      <c r="BS153" s="5">
        <v>7152.65</v>
      </c>
      <c r="BT153" s="10">
        <v>25</v>
      </c>
      <c r="BU153" s="9">
        <v>-28.57</v>
      </c>
      <c r="BV153" s="8">
        <v>5</v>
      </c>
      <c r="BW153" s="7">
        <v>12</v>
      </c>
      <c r="BX153" s="7">
        <v>0</v>
      </c>
      <c r="BY153" s="6">
        <v>8</v>
      </c>
      <c r="BZ153" s="11">
        <v>12</v>
      </c>
      <c r="CA153" s="10">
        <v>43217.37</v>
      </c>
      <c r="CB153" s="9">
        <v>-15.04</v>
      </c>
      <c r="CC153" s="8">
        <v>2916.71</v>
      </c>
      <c r="CD153" s="7">
        <v>14479.39</v>
      </c>
      <c r="CE153" s="7">
        <v>0</v>
      </c>
      <c r="CF153" s="6">
        <v>25821.27</v>
      </c>
      <c r="CG153" s="5">
        <v>14479.39</v>
      </c>
      <c r="CH153" s="10">
        <v>209</v>
      </c>
      <c r="CI153" s="9">
        <v>6.09</v>
      </c>
      <c r="CJ153" s="8">
        <v>47</v>
      </c>
      <c r="CK153" s="7">
        <v>112</v>
      </c>
      <c r="CL153" s="7">
        <v>13</v>
      </c>
      <c r="CM153" s="6">
        <v>37</v>
      </c>
      <c r="CN153" s="11">
        <v>99</v>
      </c>
      <c r="CO153" s="10">
        <v>115684.08</v>
      </c>
      <c r="CP153" s="9">
        <v>-22.11</v>
      </c>
      <c r="CQ153" s="8">
        <v>23326.45</v>
      </c>
      <c r="CR153" s="7">
        <v>68074.929999999993</v>
      </c>
      <c r="CS153" s="7">
        <v>5071.49</v>
      </c>
      <c r="CT153" s="6">
        <v>19211.21</v>
      </c>
      <c r="CU153" s="5">
        <v>63003.44</v>
      </c>
    </row>
    <row r="154" spans="1:99" s="26" customFormat="1" ht="25.5" customHeight="1" x14ac:dyDescent="0.15">
      <c r="A154" s="141">
        <v>43891</v>
      </c>
      <c r="B154" s="10">
        <v>2075</v>
      </c>
      <c r="C154" s="9">
        <v>-0.14000000000000001</v>
      </c>
      <c r="D154" s="8">
        <v>1146</v>
      </c>
      <c r="E154" s="7">
        <v>493</v>
      </c>
      <c r="F154" s="7">
        <v>391</v>
      </c>
      <c r="G154" s="6">
        <v>41</v>
      </c>
      <c r="H154" s="11">
        <v>103</v>
      </c>
      <c r="I154" s="10">
        <v>591005.67000000004</v>
      </c>
      <c r="J154" s="9">
        <v>0.61</v>
      </c>
      <c r="K154" s="8">
        <v>332774.24</v>
      </c>
      <c r="L154" s="7">
        <v>142399.43</v>
      </c>
      <c r="M154" s="7">
        <v>99377.36</v>
      </c>
      <c r="N154" s="6">
        <v>15439.82</v>
      </c>
      <c r="O154" s="5">
        <v>43504.46</v>
      </c>
      <c r="P154" s="10">
        <v>1159</v>
      </c>
      <c r="Q154" s="9">
        <v>-2.2799999999999998</v>
      </c>
      <c r="R154" s="8">
        <v>594</v>
      </c>
      <c r="S154" s="7">
        <v>247</v>
      </c>
      <c r="T154" s="7">
        <v>291</v>
      </c>
      <c r="U154" s="6">
        <v>27</v>
      </c>
      <c r="V154" s="11">
        <v>-44</v>
      </c>
      <c r="W154" s="10">
        <v>78780.039999999994</v>
      </c>
      <c r="X154" s="9">
        <v>-2.44</v>
      </c>
      <c r="Y154" s="8">
        <v>40421.94</v>
      </c>
      <c r="Z154" s="7">
        <v>16761.62</v>
      </c>
      <c r="AA154" s="7">
        <v>19925.62</v>
      </c>
      <c r="AB154" s="6">
        <v>1670.86</v>
      </c>
      <c r="AC154" s="5">
        <v>-3164</v>
      </c>
      <c r="AD154" s="10">
        <v>99</v>
      </c>
      <c r="AE154" s="9">
        <v>-18.850000000000001</v>
      </c>
      <c r="AF154" s="8">
        <v>23</v>
      </c>
      <c r="AG154" s="7">
        <v>33</v>
      </c>
      <c r="AH154" s="7">
        <v>7</v>
      </c>
      <c r="AI154" s="6">
        <v>36</v>
      </c>
      <c r="AJ154" s="11">
        <v>26</v>
      </c>
      <c r="AK154" s="10">
        <v>119428.91</v>
      </c>
      <c r="AL154" s="9">
        <v>95.48</v>
      </c>
      <c r="AM154" s="8">
        <v>7816.28</v>
      </c>
      <c r="AN154" s="7">
        <v>12577.66</v>
      </c>
      <c r="AO154" s="7">
        <v>943.14</v>
      </c>
      <c r="AP154" s="6">
        <v>98091.83</v>
      </c>
      <c r="AQ154" s="5">
        <v>11634.52</v>
      </c>
      <c r="AR154" s="10">
        <v>96</v>
      </c>
      <c r="AS154" s="9">
        <v>-17.95</v>
      </c>
      <c r="AT154" s="8">
        <v>11</v>
      </c>
      <c r="AU154" s="7">
        <v>24</v>
      </c>
      <c r="AV154" s="7">
        <v>9</v>
      </c>
      <c r="AW154" s="6">
        <v>50</v>
      </c>
      <c r="AX154" s="11">
        <v>16</v>
      </c>
      <c r="AY154" s="10">
        <v>227417.97</v>
      </c>
      <c r="AZ154" s="9">
        <v>-27.04</v>
      </c>
      <c r="BA154" s="8">
        <v>4126.53</v>
      </c>
      <c r="BB154" s="7">
        <v>18798.169999999998</v>
      </c>
      <c r="BC154" s="7">
        <v>9585.43</v>
      </c>
      <c r="BD154" s="6">
        <v>192197</v>
      </c>
      <c r="BE154" s="5">
        <v>10446.58</v>
      </c>
      <c r="BF154" s="10">
        <v>56</v>
      </c>
      <c r="BG154" s="9">
        <v>-11.11</v>
      </c>
      <c r="BH154" s="8">
        <v>13</v>
      </c>
      <c r="BI154" s="7">
        <v>19</v>
      </c>
      <c r="BJ154" s="7">
        <v>2</v>
      </c>
      <c r="BK154" s="6">
        <v>22</v>
      </c>
      <c r="BL154" s="11">
        <v>17</v>
      </c>
      <c r="BM154" s="10">
        <v>71496.759999999995</v>
      </c>
      <c r="BN154" s="9">
        <v>-16.14</v>
      </c>
      <c r="BO154" s="8">
        <v>6949.41</v>
      </c>
      <c r="BP154" s="7">
        <v>7431.62</v>
      </c>
      <c r="BQ154" s="7">
        <v>2617.11</v>
      </c>
      <c r="BR154" s="6">
        <v>54498.62</v>
      </c>
      <c r="BS154" s="5">
        <v>4814.51</v>
      </c>
      <c r="BT154" s="10">
        <v>46</v>
      </c>
      <c r="BU154" s="9">
        <v>-6.12</v>
      </c>
      <c r="BV154" s="8">
        <v>9</v>
      </c>
      <c r="BW154" s="7">
        <v>16</v>
      </c>
      <c r="BX154" s="7">
        <v>1</v>
      </c>
      <c r="BY154" s="6">
        <v>20</v>
      </c>
      <c r="BZ154" s="11">
        <v>15</v>
      </c>
      <c r="CA154" s="10">
        <v>144685.37</v>
      </c>
      <c r="CB154" s="9">
        <v>25.85</v>
      </c>
      <c r="CC154" s="8">
        <v>4593.6499999999996</v>
      </c>
      <c r="CD154" s="7">
        <v>24098.04</v>
      </c>
      <c r="CE154" s="7">
        <v>163.96</v>
      </c>
      <c r="CF154" s="6">
        <v>115829.72</v>
      </c>
      <c r="CG154" s="5">
        <v>23934.080000000002</v>
      </c>
      <c r="CH154" s="10">
        <v>329</v>
      </c>
      <c r="CI154" s="9">
        <v>13.06</v>
      </c>
      <c r="CJ154" s="8">
        <v>72</v>
      </c>
      <c r="CK154" s="7">
        <v>146</v>
      </c>
      <c r="CL154" s="7">
        <v>19</v>
      </c>
      <c r="CM154" s="6">
        <v>91</v>
      </c>
      <c r="CN154" s="11">
        <v>128</v>
      </c>
      <c r="CO154" s="10">
        <v>211300.73</v>
      </c>
      <c r="CP154" s="9">
        <v>-2.92</v>
      </c>
      <c r="CQ154" s="8">
        <v>38145.25</v>
      </c>
      <c r="CR154" s="7">
        <v>93841.52</v>
      </c>
      <c r="CS154" s="7">
        <v>9277.1200000000008</v>
      </c>
      <c r="CT154" s="6">
        <v>69799.38</v>
      </c>
      <c r="CU154" s="5">
        <v>84801.86</v>
      </c>
    </row>
    <row r="155" spans="1:99" s="26" customFormat="1" ht="25.5" customHeight="1" x14ac:dyDescent="0.15">
      <c r="A155" s="141">
        <v>43922</v>
      </c>
      <c r="B155" s="10">
        <v>1722</v>
      </c>
      <c r="C155" s="9">
        <v>-3.15</v>
      </c>
      <c r="D155" s="8">
        <v>977</v>
      </c>
      <c r="E155" s="7">
        <v>401</v>
      </c>
      <c r="F155" s="7">
        <v>314</v>
      </c>
      <c r="G155" s="6">
        <v>29</v>
      </c>
      <c r="H155" s="11">
        <v>87</v>
      </c>
      <c r="I155" s="10">
        <v>474498.9</v>
      </c>
      <c r="J155" s="9">
        <v>-6.99</v>
      </c>
      <c r="K155" s="8">
        <v>276469.61</v>
      </c>
      <c r="L155" s="7">
        <v>102545.60000000001</v>
      </c>
      <c r="M155" s="7">
        <v>85784.29</v>
      </c>
      <c r="N155" s="6">
        <v>9453.84</v>
      </c>
      <c r="O155" s="5">
        <v>16761.310000000001</v>
      </c>
      <c r="P155" s="10">
        <v>916</v>
      </c>
      <c r="Q155" s="9">
        <v>-4.08</v>
      </c>
      <c r="R155" s="8">
        <v>482</v>
      </c>
      <c r="S155" s="7">
        <v>206</v>
      </c>
      <c r="T155" s="7">
        <v>195</v>
      </c>
      <c r="U155" s="6">
        <v>33</v>
      </c>
      <c r="V155" s="11">
        <v>11</v>
      </c>
      <c r="W155" s="10">
        <v>62572.85</v>
      </c>
      <c r="X155" s="9">
        <v>-4.3899999999999997</v>
      </c>
      <c r="Y155" s="8">
        <v>33266.65</v>
      </c>
      <c r="Z155" s="7">
        <v>13881.46</v>
      </c>
      <c r="AA155" s="7">
        <v>13668.75</v>
      </c>
      <c r="AB155" s="6">
        <v>1755.99</v>
      </c>
      <c r="AC155" s="5">
        <v>212.71</v>
      </c>
      <c r="AD155" s="10">
        <v>62</v>
      </c>
      <c r="AE155" s="9">
        <v>3.33</v>
      </c>
      <c r="AF155" s="8">
        <v>18</v>
      </c>
      <c r="AG155" s="7">
        <v>24</v>
      </c>
      <c r="AH155" s="7">
        <v>5</v>
      </c>
      <c r="AI155" s="6">
        <v>15</v>
      </c>
      <c r="AJ155" s="11">
        <v>19</v>
      </c>
      <c r="AK155" s="10">
        <v>44314.78</v>
      </c>
      <c r="AL155" s="9">
        <v>91.01</v>
      </c>
      <c r="AM155" s="8">
        <v>6235.04</v>
      </c>
      <c r="AN155" s="7">
        <v>9707.4599999999991</v>
      </c>
      <c r="AO155" s="7">
        <v>6133.04</v>
      </c>
      <c r="AP155" s="6">
        <v>22239.24</v>
      </c>
      <c r="AQ155" s="5">
        <v>3574.42</v>
      </c>
      <c r="AR155" s="10">
        <v>54</v>
      </c>
      <c r="AS155" s="9">
        <v>-6.9</v>
      </c>
      <c r="AT155" s="8">
        <v>7</v>
      </c>
      <c r="AU155" s="7">
        <v>20</v>
      </c>
      <c r="AV155" s="7">
        <v>8</v>
      </c>
      <c r="AW155" s="6">
        <v>18</v>
      </c>
      <c r="AX155" s="11">
        <v>13</v>
      </c>
      <c r="AY155" s="10">
        <v>64160.66</v>
      </c>
      <c r="AZ155" s="9">
        <v>1.81</v>
      </c>
      <c r="BA155" s="8">
        <v>4040.4</v>
      </c>
      <c r="BB155" s="7">
        <v>9335.9500000000007</v>
      </c>
      <c r="BC155" s="7">
        <v>5320.59</v>
      </c>
      <c r="BD155" s="6">
        <v>31246.720000000001</v>
      </c>
      <c r="BE155" s="5">
        <v>18232.36</v>
      </c>
      <c r="BF155" s="10">
        <v>36</v>
      </c>
      <c r="BG155" s="9">
        <v>-30.77</v>
      </c>
      <c r="BH155" s="8">
        <v>9</v>
      </c>
      <c r="BI155" s="7">
        <v>9</v>
      </c>
      <c r="BJ155" s="7">
        <v>2</v>
      </c>
      <c r="BK155" s="6">
        <v>16</v>
      </c>
      <c r="BL155" s="11">
        <v>7</v>
      </c>
      <c r="BM155" s="10">
        <v>42190.84</v>
      </c>
      <c r="BN155" s="9">
        <v>-35.5</v>
      </c>
      <c r="BO155" s="8">
        <v>3926.96</v>
      </c>
      <c r="BP155" s="7">
        <v>6618.49</v>
      </c>
      <c r="BQ155" s="7">
        <v>2525</v>
      </c>
      <c r="BR155" s="6">
        <v>29120.39</v>
      </c>
      <c r="BS155" s="5">
        <v>4093.49</v>
      </c>
      <c r="BT155" s="10">
        <v>33</v>
      </c>
      <c r="BU155" s="9">
        <v>-13.16</v>
      </c>
      <c r="BV155" s="8">
        <v>6</v>
      </c>
      <c r="BW155" s="7">
        <v>10</v>
      </c>
      <c r="BX155" s="7">
        <v>1</v>
      </c>
      <c r="BY155" s="6">
        <v>15</v>
      </c>
      <c r="BZ155" s="11">
        <v>10</v>
      </c>
      <c r="CA155" s="10">
        <v>68619.600000000006</v>
      </c>
      <c r="CB155" s="9">
        <v>-12.94</v>
      </c>
      <c r="CC155" s="8">
        <v>3131.79</v>
      </c>
      <c r="CD155" s="7">
        <v>14850.8</v>
      </c>
      <c r="CE155" s="7">
        <v>667.76</v>
      </c>
      <c r="CF155" s="6">
        <v>47271.25</v>
      </c>
      <c r="CG155" s="5">
        <v>16881.04</v>
      </c>
      <c r="CH155" s="10">
        <v>180</v>
      </c>
      <c r="CI155" s="9">
        <v>-20</v>
      </c>
      <c r="CJ155" s="8">
        <v>42</v>
      </c>
      <c r="CK155" s="7">
        <v>78</v>
      </c>
      <c r="CL155" s="7">
        <v>16</v>
      </c>
      <c r="CM155" s="6">
        <v>42</v>
      </c>
      <c r="CN155" s="11">
        <v>64</v>
      </c>
      <c r="CO155" s="10">
        <v>106940.58</v>
      </c>
      <c r="CP155" s="9">
        <v>-5.72</v>
      </c>
      <c r="CQ155" s="8">
        <v>20265.13</v>
      </c>
      <c r="CR155" s="7">
        <v>41923.019999999997</v>
      </c>
      <c r="CS155" s="7">
        <v>9938.99</v>
      </c>
      <c r="CT155" s="6">
        <v>33373.550000000003</v>
      </c>
      <c r="CU155" s="5">
        <v>33423.919999999998</v>
      </c>
    </row>
    <row r="156" spans="1:99" s="26" customFormat="1" ht="25.5" customHeight="1" x14ac:dyDescent="0.15">
      <c r="A156" s="141">
        <v>43952</v>
      </c>
      <c r="B156" s="10">
        <v>1248</v>
      </c>
      <c r="C156" s="9">
        <v>-19.64</v>
      </c>
      <c r="D156" s="8">
        <v>723</v>
      </c>
      <c r="E156" s="7">
        <v>282</v>
      </c>
      <c r="F156" s="7">
        <v>217</v>
      </c>
      <c r="G156" s="6">
        <v>25</v>
      </c>
      <c r="H156" s="11">
        <v>66</v>
      </c>
      <c r="I156" s="10">
        <v>416371.54</v>
      </c>
      <c r="J156" s="9">
        <v>-5.41</v>
      </c>
      <c r="K156" s="8">
        <v>214720.82</v>
      </c>
      <c r="L156" s="7">
        <v>133649.13</v>
      </c>
      <c r="M156" s="7">
        <v>55024.74</v>
      </c>
      <c r="N156" s="6">
        <v>12712.16</v>
      </c>
      <c r="O156" s="5">
        <v>78889.08</v>
      </c>
      <c r="P156" s="10">
        <v>676</v>
      </c>
      <c r="Q156" s="9">
        <v>-25.63</v>
      </c>
      <c r="R156" s="8">
        <v>338</v>
      </c>
      <c r="S156" s="7">
        <v>165</v>
      </c>
      <c r="T156" s="7">
        <v>158</v>
      </c>
      <c r="U156" s="6">
        <v>15</v>
      </c>
      <c r="V156" s="11">
        <v>7</v>
      </c>
      <c r="W156" s="10">
        <v>45873.93</v>
      </c>
      <c r="X156" s="9">
        <v>-25.18</v>
      </c>
      <c r="Y156" s="8">
        <v>23322.77</v>
      </c>
      <c r="Z156" s="7">
        <v>10766.81</v>
      </c>
      <c r="AA156" s="7">
        <v>10880.3</v>
      </c>
      <c r="AB156" s="6">
        <v>904.05</v>
      </c>
      <c r="AC156" s="5">
        <v>-113.49</v>
      </c>
      <c r="AD156" s="10">
        <v>50</v>
      </c>
      <c r="AE156" s="9">
        <v>-36.71</v>
      </c>
      <c r="AF156" s="8">
        <v>15</v>
      </c>
      <c r="AG156" s="7">
        <v>19</v>
      </c>
      <c r="AH156" s="7">
        <v>4</v>
      </c>
      <c r="AI156" s="6">
        <v>12</v>
      </c>
      <c r="AJ156" s="11">
        <v>15</v>
      </c>
      <c r="AK156" s="10">
        <v>34073.43</v>
      </c>
      <c r="AL156" s="9">
        <v>-21.37</v>
      </c>
      <c r="AM156" s="8">
        <v>7743.07</v>
      </c>
      <c r="AN156" s="7">
        <v>13806.38</v>
      </c>
      <c r="AO156" s="7">
        <v>1128.5899999999999</v>
      </c>
      <c r="AP156" s="6">
        <v>11395.39</v>
      </c>
      <c r="AQ156" s="5">
        <v>12677.79</v>
      </c>
      <c r="AR156" s="10">
        <v>36</v>
      </c>
      <c r="AS156" s="9">
        <v>-34.549999999999997</v>
      </c>
      <c r="AT156" s="8">
        <v>8</v>
      </c>
      <c r="AU156" s="7">
        <v>8</v>
      </c>
      <c r="AV156" s="7">
        <v>5</v>
      </c>
      <c r="AW156" s="6">
        <v>14</v>
      </c>
      <c r="AX156" s="11">
        <v>4</v>
      </c>
      <c r="AY156" s="10">
        <v>28833.759999999998</v>
      </c>
      <c r="AZ156" s="9">
        <v>-53.29</v>
      </c>
      <c r="BA156" s="8">
        <v>1854.78</v>
      </c>
      <c r="BB156" s="7">
        <v>3487.1</v>
      </c>
      <c r="BC156" s="7">
        <v>2581.6799999999998</v>
      </c>
      <c r="BD156" s="6">
        <v>20439.830000000002</v>
      </c>
      <c r="BE156" s="5">
        <v>1375.79</v>
      </c>
      <c r="BF156" s="10">
        <v>27</v>
      </c>
      <c r="BG156" s="9">
        <v>-37.21</v>
      </c>
      <c r="BH156" s="8">
        <v>6</v>
      </c>
      <c r="BI156" s="7">
        <v>11</v>
      </c>
      <c r="BJ156" s="7">
        <v>3</v>
      </c>
      <c r="BK156" s="6">
        <v>7</v>
      </c>
      <c r="BL156" s="11">
        <v>8</v>
      </c>
      <c r="BM156" s="10">
        <v>25470.68</v>
      </c>
      <c r="BN156" s="9">
        <v>-46.22</v>
      </c>
      <c r="BO156" s="8">
        <v>7833.81</v>
      </c>
      <c r="BP156" s="7">
        <v>7136.09</v>
      </c>
      <c r="BQ156" s="7">
        <v>1735.82</v>
      </c>
      <c r="BR156" s="6">
        <v>8764.9599999999991</v>
      </c>
      <c r="BS156" s="5">
        <v>5400.27</v>
      </c>
      <c r="BT156" s="10">
        <v>24</v>
      </c>
      <c r="BU156" s="9">
        <v>-14.29</v>
      </c>
      <c r="BV156" s="8">
        <v>3</v>
      </c>
      <c r="BW156" s="7">
        <v>8</v>
      </c>
      <c r="BX156" s="7">
        <v>2</v>
      </c>
      <c r="BY156" s="6">
        <v>11</v>
      </c>
      <c r="BZ156" s="11">
        <v>6</v>
      </c>
      <c r="CA156" s="10">
        <v>30615.360000000001</v>
      </c>
      <c r="CB156" s="9">
        <v>-47.2</v>
      </c>
      <c r="CC156" s="8">
        <v>1961.51</v>
      </c>
      <c r="CD156" s="7">
        <v>8742.77</v>
      </c>
      <c r="CE156" s="7">
        <v>1135.24</v>
      </c>
      <c r="CF156" s="6">
        <v>18775.84</v>
      </c>
      <c r="CG156" s="5">
        <v>7607.53</v>
      </c>
      <c r="CH156" s="10">
        <v>137</v>
      </c>
      <c r="CI156" s="9">
        <v>-34.450000000000003</v>
      </c>
      <c r="CJ156" s="8">
        <v>20</v>
      </c>
      <c r="CK156" s="7">
        <v>75</v>
      </c>
      <c r="CL156" s="7">
        <v>15</v>
      </c>
      <c r="CM156" s="6">
        <v>27</v>
      </c>
      <c r="CN156" s="11">
        <v>60</v>
      </c>
      <c r="CO156" s="10">
        <v>81982.75</v>
      </c>
      <c r="CP156" s="9">
        <v>-26.39</v>
      </c>
      <c r="CQ156" s="8">
        <v>7851.14</v>
      </c>
      <c r="CR156" s="7">
        <v>53569.78</v>
      </c>
      <c r="CS156" s="7">
        <v>4006.76</v>
      </c>
      <c r="CT156" s="6">
        <v>16555.07</v>
      </c>
      <c r="CU156" s="5">
        <v>49563.02</v>
      </c>
    </row>
    <row r="157" spans="1:99" s="26" customFormat="1" ht="25.5" customHeight="1" x14ac:dyDescent="0.15">
      <c r="A157" s="141">
        <v>43983</v>
      </c>
      <c r="B157" s="10">
        <v>1705</v>
      </c>
      <c r="C157" s="9">
        <v>-7.03</v>
      </c>
      <c r="D157" s="8">
        <v>935</v>
      </c>
      <c r="E157" s="7">
        <v>379</v>
      </c>
      <c r="F157" s="7">
        <v>332</v>
      </c>
      <c r="G157" s="6">
        <v>55</v>
      </c>
      <c r="H157" s="11">
        <v>47</v>
      </c>
      <c r="I157" s="10">
        <v>541096.18000000005</v>
      </c>
      <c r="J157" s="9">
        <v>2.0499999999999998</v>
      </c>
      <c r="K157" s="8">
        <v>288213.49</v>
      </c>
      <c r="L157" s="7">
        <v>131903.19</v>
      </c>
      <c r="M157" s="7">
        <v>93572.42</v>
      </c>
      <c r="N157" s="6">
        <v>26266.880000000001</v>
      </c>
      <c r="O157" s="5">
        <v>38330.769999999997</v>
      </c>
      <c r="P157" s="10">
        <v>784</v>
      </c>
      <c r="Q157" s="9">
        <v>-14.5</v>
      </c>
      <c r="R157" s="8">
        <v>376</v>
      </c>
      <c r="S157" s="7">
        <v>177</v>
      </c>
      <c r="T157" s="7">
        <v>209</v>
      </c>
      <c r="U157" s="6">
        <v>22</v>
      </c>
      <c r="V157" s="11">
        <v>-32</v>
      </c>
      <c r="W157" s="10">
        <v>51528.15</v>
      </c>
      <c r="X157" s="9">
        <v>-15.18</v>
      </c>
      <c r="Y157" s="8">
        <v>24589.99</v>
      </c>
      <c r="Z157" s="7">
        <v>11584.91</v>
      </c>
      <c r="AA157" s="7">
        <v>14003.79</v>
      </c>
      <c r="AB157" s="6">
        <v>1349.46</v>
      </c>
      <c r="AC157" s="5">
        <v>-2418.88</v>
      </c>
      <c r="AD157" s="10">
        <v>71</v>
      </c>
      <c r="AE157" s="9">
        <v>10.94</v>
      </c>
      <c r="AF157" s="8">
        <v>18</v>
      </c>
      <c r="AG157" s="7">
        <v>30</v>
      </c>
      <c r="AH157" s="7">
        <v>8</v>
      </c>
      <c r="AI157" s="6">
        <v>15</v>
      </c>
      <c r="AJ157" s="11">
        <v>22</v>
      </c>
      <c r="AK157" s="10">
        <v>91612.93</v>
      </c>
      <c r="AL157" s="9">
        <v>104.78</v>
      </c>
      <c r="AM157" s="8">
        <v>4652.34</v>
      </c>
      <c r="AN157" s="7">
        <v>20290.52</v>
      </c>
      <c r="AO157" s="7">
        <v>5429.66</v>
      </c>
      <c r="AP157" s="6">
        <v>61240.41</v>
      </c>
      <c r="AQ157" s="5">
        <v>14860.86</v>
      </c>
      <c r="AR157" s="10">
        <v>66</v>
      </c>
      <c r="AS157" s="9">
        <v>22.22</v>
      </c>
      <c r="AT157" s="8">
        <v>7</v>
      </c>
      <c r="AU157" s="7">
        <v>20</v>
      </c>
      <c r="AV157" s="7">
        <v>8</v>
      </c>
      <c r="AW157" s="6">
        <v>31</v>
      </c>
      <c r="AX157" s="11">
        <v>12</v>
      </c>
      <c r="AY157" s="10">
        <v>91696.56</v>
      </c>
      <c r="AZ157" s="9">
        <v>97.52</v>
      </c>
      <c r="BA157" s="8">
        <v>4112.76</v>
      </c>
      <c r="BB157" s="7">
        <v>15955.55</v>
      </c>
      <c r="BC157" s="7">
        <v>12050.3</v>
      </c>
      <c r="BD157" s="6">
        <v>59577.95</v>
      </c>
      <c r="BE157" s="5">
        <v>3905.25</v>
      </c>
      <c r="BF157" s="10">
        <v>34</v>
      </c>
      <c r="BG157" s="9">
        <v>-22.73</v>
      </c>
      <c r="BH157" s="8">
        <v>9</v>
      </c>
      <c r="BI157" s="7">
        <v>13</v>
      </c>
      <c r="BJ157" s="7">
        <v>2</v>
      </c>
      <c r="BK157" s="6">
        <v>10</v>
      </c>
      <c r="BL157" s="11">
        <v>11</v>
      </c>
      <c r="BM157" s="10">
        <v>25715.89</v>
      </c>
      <c r="BN157" s="9">
        <v>-24.84</v>
      </c>
      <c r="BO157" s="8">
        <v>4483.09</v>
      </c>
      <c r="BP157" s="7">
        <v>5328.6</v>
      </c>
      <c r="BQ157" s="7">
        <v>797.68</v>
      </c>
      <c r="BR157" s="6">
        <v>15106.52</v>
      </c>
      <c r="BS157" s="5">
        <v>4530.92</v>
      </c>
      <c r="BT157" s="10">
        <v>41</v>
      </c>
      <c r="BU157" s="9">
        <v>20.59</v>
      </c>
      <c r="BV157" s="8">
        <v>5</v>
      </c>
      <c r="BW157" s="7">
        <v>19</v>
      </c>
      <c r="BX157" s="7">
        <v>4</v>
      </c>
      <c r="BY157" s="6">
        <v>13</v>
      </c>
      <c r="BZ157" s="11">
        <v>15</v>
      </c>
      <c r="CA157" s="10">
        <v>62120.77</v>
      </c>
      <c r="CB157" s="9">
        <v>-48.09</v>
      </c>
      <c r="CC157" s="8">
        <v>8749.6299999999992</v>
      </c>
      <c r="CD157" s="7">
        <v>21151.89</v>
      </c>
      <c r="CE157" s="7">
        <v>7219.78</v>
      </c>
      <c r="CF157" s="6">
        <v>24999.47</v>
      </c>
      <c r="CG157" s="5">
        <v>13932.11</v>
      </c>
      <c r="CH157" s="10">
        <v>193</v>
      </c>
      <c r="CI157" s="9">
        <v>5.46</v>
      </c>
      <c r="CJ157" s="8">
        <v>29</v>
      </c>
      <c r="CK157" s="7">
        <v>93</v>
      </c>
      <c r="CL157" s="7">
        <v>32</v>
      </c>
      <c r="CM157" s="6">
        <v>37</v>
      </c>
      <c r="CN157" s="11">
        <v>63</v>
      </c>
      <c r="CO157" s="10">
        <v>145905.87</v>
      </c>
      <c r="CP157" s="9">
        <v>45.5</v>
      </c>
      <c r="CQ157" s="8">
        <v>16285.29</v>
      </c>
      <c r="CR157" s="7">
        <v>57758.720000000001</v>
      </c>
      <c r="CS157" s="7">
        <v>12772.82</v>
      </c>
      <c r="CT157" s="6">
        <v>24201.34</v>
      </c>
      <c r="CU157" s="5">
        <v>79873.600000000006</v>
      </c>
    </row>
    <row r="158" spans="1:99" s="26" customFormat="1" ht="25.5" customHeight="1" x14ac:dyDescent="0.15">
      <c r="A158" s="141">
        <v>44013</v>
      </c>
      <c r="B158" s="10">
        <v>1898</v>
      </c>
      <c r="C158" s="9">
        <v>6.03</v>
      </c>
      <c r="D158" s="8">
        <v>1093</v>
      </c>
      <c r="E158" s="7">
        <v>393</v>
      </c>
      <c r="F158" s="7">
        <v>360</v>
      </c>
      <c r="G158" s="6">
        <v>50</v>
      </c>
      <c r="H158" s="11">
        <v>34</v>
      </c>
      <c r="I158" s="10">
        <v>571877.4</v>
      </c>
      <c r="J158" s="9">
        <v>11.91</v>
      </c>
      <c r="K158" s="8">
        <v>342086.27</v>
      </c>
      <c r="L158" s="7">
        <v>119741.55</v>
      </c>
      <c r="M158" s="7">
        <v>87281.25</v>
      </c>
      <c r="N158" s="6">
        <v>22023.62</v>
      </c>
      <c r="O158" s="5">
        <v>32942.6</v>
      </c>
      <c r="P158" s="10">
        <v>899</v>
      </c>
      <c r="Q158" s="9">
        <v>-11.08</v>
      </c>
      <c r="R158" s="8">
        <v>441</v>
      </c>
      <c r="S158" s="7">
        <v>198</v>
      </c>
      <c r="T158" s="7">
        <v>225</v>
      </c>
      <c r="U158" s="6">
        <v>35</v>
      </c>
      <c r="V158" s="11">
        <v>-27</v>
      </c>
      <c r="W158" s="10">
        <v>59447.14</v>
      </c>
      <c r="X158" s="9">
        <v>-12.26</v>
      </c>
      <c r="Y158" s="8">
        <v>28941.08</v>
      </c>
      <c r="Z158" s="7">
        <v>13092.9</v>
      </c>
      <c r="AA158" s="7">
        <v>15483.7</v>
      </c>
      <c r="AB158" s="6">
        <v>1929.46</v>
      </c>
      <c r="AC158" s="5">
        <v>-2390.8000000000002</v>
      </c>
      <c r="AD158" s="10">
        <v>64</v>
      </c>
      <c r="AE158" s="9">
        <v>-16.88</v>
      </c>
      <c r="AF158" s="8">
        <v>16</v>
      </c>
      <c r="AG158" s="7">
        <v>27</v>
      </c>
      <c r="AH158" s="7">
        <v>9</v>
      </c>
      <c r="AI158" s="6">
        <v>12</v>
      </c>
      <c r="AJ158" s="11">
        <v>18</v>
      </c>
      <c r="AK158" s="10">
        <v>33766.449999999997</v>
      </c>
      <c r="AL158" s="9">
        <v>-3.2</v>
      </c>
      <c r="AM158" s="8">
        <v>4592.84</v>
      </c>
      <c r="AN158" s="7">
        <v>12218.33</v>
      </c>
      <c r="AO158" s="7">
        <v>3507.54</v>
      </c>
      <c r="AP158" s="6">
        <v>13447.74</v>
      </c>
      <c r="AQ158" s="5">
        <v>8710.7900000000009</v>
      </c>
      <c r="AR158" s="10">
        <v>58</v>
      </c>
      <c r="AS158" s="9">
        <v>3.57</v>
      </c>
      <c r="AT158" s="8">
        <v>5</v>
      </c>
      <c r="AU158" s="7">
        <v>25</v>
      </c>
      <c r="AV158" s="7">
        <v>3</v>
      </c>
      <c r="AW158" s="6">
        <v>24</v>
      </c>
      <c r="AX158" s="11">
        <v>23</v>
      </c>
      <c r="AY158" s="10">
        <v>40877.040000000001</v>
      </c>
      <c r="AZ158" s="9">
        <v>-29.75</v>
      </c>
      <c r="BA158" s="8">
        <v>1439.14</v>
      </c>
      <c r="BB158" s="7">
        <v>15671.31</v>
      </c>
      <c r="BC158" s="7">
        <v>899.16</v>
      </c>
      <c r="BD158" s="6">
        <v>19901.900000000001</v>
      </c>
      <c r="BE158" s="5">
        <v>17737.68</v>
      </c>
      <c r="BF158" s="10">
        <v>38</v>
      </c>
      <c r="BG158" s="9">
        <v>-9.52</v>
      </c>
      <c r="BH158" s="8">
        <v>8</v>
      </c>
      <c r="BI158" s="7">
        <v>11</v>
      </c>
      <c r="BJ158" s="7">
        <v>11</v>
      </c>
      <c r="BK158" s="6">
        <v>8</v>
      </c>
      <c r="BL158" s="11">
        <v>0</v>
      </c>
      <c r="BM158" s="10">
        <v>29204.95</v>
      </c>
      <c r="BN158" s="9">
        <v>-11.24</v>
      </c>
      <c r="BO158" s="8">
        <v>2816.85</v>
      </c>
      <c r="BP158" s="7">
        <v>7942.2</v>
      </c>
      <c r="BQ158" s="7">
        <v>6862.41</v>
      </c>
      <c r="BR158" s="6">
        <v>11583.49</v>
      </c>
      <c r="BS158" s="5">
        <v>1079.79</v>
      </c>
      <c r="BT158" s="10">
        <v>23</v>
      </c>
      <c r="BU158" s="9">
        <v>-37.840000000000003</v>
      </c>
      <c r="BV158" s="8">
        <v>3</v>
      </c>
      <c r="BW158" s="7">
        <v>9</v>
      </c>
      <c r="BX158" s="7">
        <v>3</v>
      </c>
      <c r="BY158" s="6">
        <v>8</v>
      </c>
      <c r="BZ158" s="11">
        <v>6</v>
      </c>
      <c r="CA158" s="10">
        <v>44013.53</v>
      </c>
      <c r="CB158" s="9">
        <v>-17.13</v>
      </c>
      <c r="CC158" s="8">
        <v>3197.54</v>
      </c>
      <c r="CD158" s="7">
        <v>17457.47</v>
      </c>
      <c r="CE158" s="7">
        <v>1423.7</v>
      </c>
      <c r="CF158" s="6">
        <v>21934.82</v>
      </c>
      <c r="CG158" s="5">
        <v>16033.77</v>
      </c>
      <c r="CH158" s="10">
        <v>202</v>
      </c>
      <c r="CI158" s="9">
        <v>-7.34</v>
      </c>
      <c r="CJ158" s="8">
        <v>45</v>
      </c>
      <c r="CK158" s="7">
        <v>102</v>
      </c>
      <c r="CL158" s="7">
        <v>14</v>
      </c>
      <c r="CM158" s="6">
        <v>41</v>
      </c>
      <c r="CN158" s="11">
        <v>88</v>
      </c>
      <c r="CO158" s="10">
        <v>134865.03</v>
      </c>
      <c r="CP158" s="9">
        <v>-2.0499999999999998</v>
      </c>
      <c r="CQ158" s="8">
        <v>23685.93</v>
      </c>
      <c r="CR158" s="7">
        <v>81660.69</v>
      </c>
      <c r="CS158" s="7">
        <v>4436.25</v>
      </c>
      <c r="CT158" s="6">
        <v>25082.16</v>
      </c>
      <c r="CU158" s="5">
        <v>77224.44</v>
      </c>
    </row>
    <row r="159" spans="1:99" s="26" customFormat="1" ht="25.5" customHeight="1" x14ac:dyDescent="0.15">
      <c r="A159" s="141">
        <v>44044</v>
      </c>
      <c r="B159" s="10">
        <v>1697</v>
      </c>
      <c r="C159" s="9">
        <v>0.24</v>
      </c>
      <c r="D159" s="8">
        <v>967</v>
      </c>
      <c r="E159" s="7">
        <v>368</v>
      </c>
      <c r="F159" s="7">
        <v>321</v>
      </c>
      <c r="G159" s="6">
        <v>40</v>
      </c>
      <c r="H159" s="11">
        <v>48</v>
      </c>
      <c r="I159" s="10">
        <v>589723.61</v>
      </c>
      <c r="J159" s="9">
        <v>21.7</v>
      </c>
      <c r="K159" s="8">
        <v>371348.32</v>
      </c>
      <c r="L159" s="7">
        <v>112591.15</v>
      </c>
      <c r="M159" s="7">
        <v>89588.72</v>
      </c>
      <c r="N159" s="6">
        <v>15481.82</v>
      </c>
      <c r="O159" s="5">
        <v>23716.03</v>
      </c>
      <c r="P159" s="10">
        <v>818</v>
      </c>
      <c r="Q159" s="9">
        <v>-8.91</v>
      </c>
      <c r="R159" s="8">
        <v>417</v>
      </c>
      <c r="S159" s="7">
        <v>171</v>
      </c>
      <c r="T159" s="7">
        <v>205</v>
      </c>
      <c r="U159" s="6">
        <v>25</v>
      </c>
      <c r="V159" s="11">
        <v>-34</v>
      </c>
      <c r="W159" s="10">
        <v>55136.9</v>
      </c>
      <c r="X159" s="9">
        <v>-7.72</v>
      </c>
      <c r="Y159" s="8">
        <v>28469.94</v>
      </c>
      <c r="Z159" s="7">
        <v>11311.24</v>
      </c>
      <c r="AA159" s="7">
        <v>13707.13</v>
      </c>
      <c r="AB159" s="6">
        <v>1648.59</v>
      </c>
      <c r="AC159" s="5">
        <v>-2395.89</v>
      </c>
      <c r="AD159" s="10">
        <v>59</v>
      </c>
      <c r="AE159" s="9">
        <v>-11.94</v>
      </c>
      <c r="AF159" s="8">
        <v>21</v>
      </c>
      <c r="AG159" s="7">
        <v>20</v>
      </c>
      <c r="AH159" s="7">
        <v>10</v>
      </c>
      <c r="AI159" s="6">
        <v>8</v>
      </c>
      <c r="AJ159" s="11">
        <v>10</v>
      </c>
      <c r="AK159" s="10">
        <v>31941.81</v>
      </c>
      <c r="AL159" s="9">
        <v>12.13</v>
      </c>
      <c r="AM159" s="8">
        <v>4838.59</v>
      </c>
      <c r="AN159" s="7">
        <v>17882.23</v>
      </c>
      <c r="AO159" s="7">
        <v>4272.87</v>
      </c>
      <c r="AP159" s="6">
        <v>4948.12</v>
      </c>
      <c r="AQ159" s="5">
        <v>13609.36</v>
      </c>
      <c r="AR159" s="10">
        <v>46</v>
      </c>
      <c r="AS159" s="9">
        <v>-28.13</v>
      </c>
      <c r="AT159" s="8">
        <v>11</v>
      </c>
      <c r="AU159" s="7">
        <v>10</v>
      </c>
      <c r="AV159" s="7">
        <v>4</v>
      </c>
      <c r="AW159" s="6">
        <v>21</v>
      </c>
      <c r="AX159" s="11">
        <v>6</v>
      </c>
      <c r="AY159" s="10">
        <v>43038.61</v>
      </c>
      <c r="AZ159" s="9">
        <v>-1.78</v>
      </c>
      <c r="BA159" s="8">
        <v>5489.92</v>
      </c>
      <c r="BB159" s="7">
        <v>7571.37</v>
      </c>
      <c r="BC159" s="7">
        <v>2460.27</v>
      </c>
      <c r="BD159" s="6">
        <v>27517.05</v>
      </c>
      <c r="BE159" s="5">
        <v>5111.1000000000004</v>
      </c>
      <c r="BF159" s="10">
        <v>43</v>
      </c>
      <c r="BG159" s="9">
        <v>-4.4400000000000004</v>
      </c>
      <c r="BH159" s="8">
        <v>11</v>
      </c>
      <c r="BI159" s="7">
        <v>14</v>
      </c>
      <c r="BJ159" s="7">
        <v>8</v>
      </c>
      <c r="BK159" s="6">
        <v>10</v>
      </c>
      <c r="BL159" s="11">
        <v>6</v>
      </c>
      <c r="BM159" s="10">
        <v>33603.58</v>
      </c>
      <c r="BN159" s="9">
        <v>-36.32</v>
      </c>
      <c r="BO159" s="8">
        <v>4696.88</v>
      </c>
      <c r="BP159" s="7">
        <v>12632.59</v>
      </c>
      <c r="BQ159" s="7">
        <v>3879.12</v>
      </c>
      <c r="BR159" s="6">
        <v>12394.99</v>
      </c>
      <c r="BS159" s="5">
        <v>8753.4699999999993</v>
      </c>
      <c r="BT159" s="10">
        <v>24</v>
      </c>
      <c r="BU159" s="9">
        <v>-25</v>
      </c>
      <c r="BV159" s="8">
        <v>7</v>
      </c>
      <c r="BW159" s="7">
        <v>11</v>
      </c>
      <c r="BX159" s="7">
        <v>3</v>
      </c>
      <c r="BY159" s="6">
        <v>3</v>
      </c>
      <c r="BZ159" s="11">
        <v>8</v>
      </c>
      <c r="CA159" s="10">
        <v>25345.87</v>
      </c>
      <c r="CB159" s="9">
        <v>-35.25</v>
      </c>
      <c r="CC159" s="8">
        <v>2810.14</v>
      </c>
      <c r="CD159" s="7">
        <v>10593.9</v>
      </c>
      <c r="CE159" s="7">
        <v>2006.95</v>
      </c>
      <c r="CF159" s="6">
        <v>9934.8799999999992</v>
      </c>
      <c r="CG159" s="5">
        <v>8586.9500000000007</v>
      </c>
      <c r="CH159" s="10">
        <v>175</v>
      </c>
      <c r="CI159" s="9">
        <v>-22.22</v>
      </c>
      <c r="CJ159" s="8">
        <v>33</v>
      </c>
      <c r="CK159" s="7">
        <v>89</v>
      </c>
      <c r="CL159" s="7">
        <v>13</v>
      </c>
      <c r="CM159" s="6">
        <v>39</v>
      </c>
      <c r="CN159" s="11">
        <v>77</v>
      </c>
      <c r="CO159" s="10">
        <v>106784.68</v>
      </c>
      <c r="CP159" s="9">
        <v>-4.53</v>
      </c>
      <c r="CQ159" s="8">
        <v>13741.51</v>
      </c>
      <c r="CR159" s="7">
        <v>62143.4</v>
      </c>
      <c r="CS159" s="7">
        <v>4649.05</v>
      </c>
      <c r="CT159" s="6">
        <v>25679.57</v>
      </c>
      <c r="CU159" s="5">
        <v>58065.5</v>
      </c>
    </row>
    <row r="160" spans="1:99" s="26" customFormat="1" ht="25.5" customHeight="1" x14ac:dyDescent="0.15">
      <c r="A160" s="141">
        <v>44075</v>
      </c>
      <c r="B160" s="10">
        <v>1826</v>
      </c>
      <c r="C160" s="9">
        <v>-11.57</v>
      </c>
      <c r="D160" s="8">
        <v>1039</v>
      </c>
      <c r="E160" s="7">
        <v>405</v>
      </c>
      <c r="F160" s="7">
        <v>333</v>
      </c>
      <c r="G160" s="6">
        <v>47</v>
      </c>
      <c r="H160" s="11">
        <v>72</v>
      </c>
      <c r="I160" s="10">
        <v>530418.46</v>
      </c>
      <c r="J160" s="9">
        <v>-9.9</v>
      </c>
      <c r="K160" s="8">
        <v>316677.34000000003</v>
      </c>
      <c r="L160" s="7">
        <v>110234.4</v>
      </c>
      <c r="M160" s="7">
        <v>87117.8</v>
      </c>
      <c r="N160" s="6">
        <v>14598.16</v>
      </c>
      <c r="O160" s="5">
        <v>23116.6</v>
      </c>
      <c r="P160" s="10">
        <v>879</v>
      </c>
      <c r="Q160" s="9">
        <v>-17.079999999999998</v>
      </c>
      <c r="R160" s="8">
        <v>417</v>
      </c>
      <c r="S160" s="7">
        <v>200</v>
      </c>
      <c r="T160" s="7">
        <v>241</v>
      </c>
      <c r="U160" s="6">
        <v>21</v>
      </c>
      <c r="V160" s="11">
        <v>-41</v>
      </c>
      <c r="W160" s="10">
        <v>58799.14</v>
      </c>
      <c r="X160" s="9">
        <v>-17.190000000000001</v>
      </c>
      <c r="Y160" s="8">
        <v>27723.39</v>
      </c>
      <c r="Z160" s="7">
        <v>13130.41</v>
      </c>
      <c r="AA160" s="7">
        <v>16598.830000000002</v>
      </c>
      <c r="AB160" s="6">
        <v>1346.51</v>
      </c>
      <c r="AC160" s="5">
        <v>-3468.42</v>
      </c>
      <c r="AD160" s="10">
        <v>65</v>
      </c>
      <c r="AE160" s="9">
        <v>-30.85</v>
      </c>
      <c r="AF160" s="8">
        <v>20</v>
      </c>
      <c r="AG160" s="7">
        <v>24</v>
      </c>
      <c r="AH160" s="7">
        <v>7</v>
      </c>
      <c r="AI160" s="6">
        <v>14</v>
      </c>
      <c r="AJ160" s="11">
        <v>17</v>
      </c>
      <c r="AK160" s="10">
        <v>30474.65</v>
      </c>
      <c r="AL160" s="9">
        <v>-45.14</v>
      </c>
      <c r="AM160" s="8">
        <v>7535.04</v>
      </c>
      <c r="AN160" s="7">
        <v>10142.24</v>
      </c>
      <c r="AO160" s="7">
        <v>1481.72</v>
      </c>
      <c r="AP160" s="6">
        <v>11315.65</v>
      </c>
      <c r="AQ160" s="5">
        <v>8660.52</v>
      </c>
      <c r="AR160" s="10">
        <v>79</v>
      </c>
      <c r="AS160" s="9">
        <v>-26.17</v>
      </c>
      <c r="AT160" s="8">
        <v>6</v>
      </c>
      <c r="AU160" s="7">
        <v>28</v>
      </c>
      <c r="AV160" s="7">
        <v>4</v>
      </c>
      <c r="AW160" s="6">
        <v>41</v>
      </c>
      <c r="AX160" s="11">
        <v>24</v>
      </c>
      <c r="AY160" s="10">
        <v>91759.14</v>
      </c>
      <c r="AZ160" s="9">
        <v>-16.16</v>
      </c>
      <c r="BA160" s="8">
        <v>3022.67</v>
      </c>
      <c r="BB160" s="7">
        <v>19865.62</v>
      </c>
      <c r="BC160" s="7">
        <v>821.6</v>
      </c>
      <c r="BD160" s="6">
        <v>68049.25</v>
      </c>
      <c r="BE160" s="5">
        <v>19044.02</v>
      </c>
      <c r="BF160" s="10">
        <v>39</v>
      </c>
      <c r="BG160" s="9">
        <v>-22</v>
      </c>
      <c r="BH160" s="8">
        <v>10</v>
      </c>
      <c r="BI160" s="7">
        <v>14</v>
      </c>
      <c r="BJ160" s="7">
        <v>7</v>
      </c>
      <c r="BK160" s="6">
        <v>8</v>
      </c>
      <c r="BL160" s="11">
        <v>7</v>
      </c>
      <c r="BM160" s="10">
        <v>33055.96</v>
      </c>
      <c r="BN160" s="9">
        <v>-51.81</v>
      </c>
      <c r="BO160" s="8">
        <v>3294.76</v>
      </c>
      <c r="BP160" s="7">
        <v>9115.92</v>
      </c>
      <c r="BQ160" s="7">
        <v>3824.06</v>
      </c>
      <c r="BR160" s="6">
        <v>16821.22</v>
      </c>
      <c r="BS160" s="5">
        <v>5291.86</v>
      </c>
      <c r="BT160" s="10">
        <v>33</v>
      </c>
      <c r="BU160" s="9">
        <v>-48.44</v>
      </c>
      <c r="BV160" s="8">
        <v>2</v>
      </c>
      <c r="BW160" s="7">
        <v>17</v>
      </c>
      <c r="BX160" s="7">
        <v>1</v>
      </c>
      <c r="BY160" s="6">
        <v>13</v>
      </c>
      <c r="BZ160" s="11">
        <v>16</v>
      </c>
      <c r="CA160" s="10">
        <v>57276.57</v>
      </c>
      <c r="CB160" s="9">
        <v>-91.4</v>
      </c>
      <c r="CC160" s="8">
        <v>1406.23</v>
      </c>
      <c r="CD160" s="7">
        <v>21284.7</v>
      </c>
      <c r="CE160" s="7">
        <v>534</v>
      </c>
      <c r="CF160" s="6">
        <v>34051.64</v>
      </c>
      <c r="CG160" s="5">
        <v>20750.7</v>
      </c>
      <c r="CH160" s="10">
        <v>266</v>
      </c>
      <c r="CI160" s="9">
        <v>-9.52</v>
      </c>
      <c r="CJ160" s="8">
        <v>37</v>
      </c>
      <c r="CK160" s="7">
        <v>139</v>
      </c>
      <c r="CL160" s="7">
        <v>29</v>
      </c>
      <c r="CM160" s="6">
        <v>61</v>
      </c>
      <c r="CN160" s="11">
        <v>110</v>
      </c>
      <c r="CO160" s="10">
        <v>183954.36</v>
      </c>
      <c r="CP160" s="9">
        <v>11.63</v>
      </c>
      <c r="CQ160" s="8">
        <v>17657.759999999998</v>
      </c>
      <c r="CR160" s="7">
        <v>102467.86</v>
      </c>
      <c r="CS160" s="7">
        <v>9955.5400000000009</v>
      </c>
      <c r="CT160" s="6">
        <v>53873.2</v>
      </c>
      <c r="CU160" s="5">
        <v>92512.320000000007</v>
      </c>
    </row>
    <row r="161" spans="1:99" s="26" customFormat="1" ht="25.5" customHeight="1" x14ac:dyDescent="0.15">
      <c r="A161" s="141">
        <v>44105</v>
      </c>
      <c r="B161" s="10">
        <v>1927</v>
      </c>
      <c r="C161" s="9">
        <v>22.35</v>
      </c>
      <c r="D161" s="8">
        <v>1042</v>
      </c>
      <c r="E161" s="7">
        <v>512</v>
      </c>
      <c r="F161" s="7">
        <v>310</v>
      </c>
      <c r="G161" s="6">
        <v>61</v>
      </c>
      <c r="H161" s="11">
        <v>202</v>
      </c>
      <c r="I161" s="10">
        <v>626196.27</v>
      </c>
      <c r="J161" s="9">
        <v>21.44</v>
      </c>
      <c r="K161" s="8">
        <v>355505.82</v>
      </c>
      <c r="L161" s="7">
        <v>157789.31</v>
      </c>
      <c r="M161" s="7">
        <v>81775.03</v>
      </c>
      <c r="N161" s="6">
        <v>29520.14</v>
      </c>
      <c r="O161" s="5">
        <v>76014.28</v>
      </c>
      <c r="P161" s="10">
        <v>960</v>
      </c>
      <c r="Q161" s="9">
        <v>20.6</v>
      </c>
      <c r="R161" s="8">
        <v>474</v>
      </c>
      <c r="S161" s="7">
        <v>210</v>
      </c>
      <c r="T161" s="7">
        <v>241</v>
      </c>
      <c r="U161" s="6">
        <v>34</v>
      </c>
      <c r="V161" s="11">
        <v>-30</v>
      </c>
      <c r="W161" s="10">
        <v>63605.86</v>
      </c>
      <c r="X161" s="9">
        <v>20.45</v>
      </c>
      <c r="Y161" s="8">
        <v>31276.26</v>
      </c>
      <c r="Z161" s="7">
        <v>13918.38</v>
      </c>
      <c r="AA161" s="7">
        <v>16183.66</v>
      </c>
      <c r="AB161" s="6">
        <v>2161.12</v>
      </c>
      <c r="AC161" s="5">
        <v>-2198.84</v>
      </c>
      <c r="AD161" s="10">
        <v>71</v>
      </c>
      <c r="AE161" s="9">
        <v>12.7</v>
      </c>
      <c r="AF161" s="8">
        <v>11</v>
      </c>
      <c r="AG161" s="7">
        <v>29</v>
      </c>
      <c r="AH161" s="7">
        <v>12</v>
      </c>
      <c r="AI161" s="6">
        <v>19</v>
      </c>
      <c r="AJ161" s="11">
        <v>17</v>
      </c>
      <c r="AK161" s="10">
        <v>41966.45</v>
      </c>
      <c r="AL161" s="9">
        <v>52.7</v>
      </c>
      <c r="AM161" s="8">
        <v>8705.32</v>
      </c>
      <c r="AN161" s="7">
        <v>14638.65</v>
      </c>
      <c r="AO161" s="7">
        <v>3518.58</v>
      </c>
      <c r="AP161" s="6">
        <v>15103.9</v>
      </c>
      <c r="AQ161" s="5">
        <v>11120.07</v>
      </c>
      <c r="AR161" s="10">
        <v>65</v>
      </c>
      <c r="AS161" s="9">
        <v>22.64</v>
      </c>
      <c r="AT161" s="8">
        <v>13</v>
      </c>
      <c r="AU161" s="7">
        <v>19</v>
      </c>
      <c r="AV161" s="7">
        <v>5</v>
      </c>
      <c r="AW161" s="6">
        <v>28</v>
      </c>
      <c r="AX161" s="11">
        <v>14</v>
      </c>
      <c r="AY161" s="10">
        <v>70981.259999999995</v>
      </c>
      <c r="AZ161" s="9">
        <v>35.950000000000003</v>
      </c>
      <c r="BA161" s="8">
        <v>6145.17</v>
      </c>
      <c r="BB161" s="7">
        <v>11543.83</v>
      </c>
      <c r="BC161" s="7">
        <v>21421.8</v>
      </c>
      <c r="BD161" s="6">
        <v>31870.46</v>
      </c>
      <c r="BE161" s="5">
        <v>-9877.9699999999993</v>
      </c>
      <c r="BF161" s="10">
        <v>47</v>
      </c>
      <c r="BG161" s="9">
        <v>11.9</v>
      </c>
      <c r="BH161" s="8">
        <v>14</v>
      </c>
      <c r="BI161" s="7">
        <v>11</v>
      </c>
      <c r="BJ161" s="7">
        <v>4</v>
      </c>
      <c r="BK161" s="6">
        <v>18</v>
      </c>
      <c r="BL161" s="11">
        <v>7</v>
      </c>
      <c r="BM161" s="10">
        <v>54142.14</v>
      </c>
      <c r="BN161" s="9">
        <v>126.52</v>
      </c>
      <c r="BO161" s="8">
        <v>5602.42</v>
      </c>
      <c r="BP161" s="7">
        <v>10980.89</v>
      </c>
      <c r="BQ161" s="7">
        <v>2969.07</v>
      </c>
      <c r="BR161" s="6">
        <v>34589.760000000002</v>
      </c>
      <c r="BS161" s="5">
        <v>8011.82</v>
      </c>
      <c r="BT161" s="10">
        <v>38</v>
      </c>
      <c r="BU161" s="9">
        <v>31.03</v>
      </c>
      <c r="BV161" s="8">
        <v>6</v>
      </c>
      <c r="BW161" s="7">
        <v>18</v>
      </c>
      <c r="BX161" s="7">
        <v>5</v>
      </c>
      <c r="BY161" s="6">
        <v>9</v>
      </c>
      <c r="BZ161" s="11">
        <v>13</v>
      </c>
      <c r="CA161" s="10">
        <v>45602.14</v>
      </c>
      <c r="CB161" s="9">
        <v>14.39</v>
      </c>
      <c r="CC161" s="8">
        <v>5651.46</v>
      </c>
      <c r="CD161" s="7">
        <v>15645.82</v>
      </c>
      <c r="CE161" s="7">
        <v>2529.0700000000002</v>
      </c>
      <c r="CF161" s="6">
        <v>21775.79</v>
      </c>
      <c r="CG161" s="5">
        <v>13116.75</v>
      </c>
      <c r="CH161" s="10">
        <v>213</v>
      </c>
      <c r="CI161" s="9">
        <v>29.09</v>
      </c>
      <c r="CJ161" s="8">
        <v>35</v>
      </c>
      <c r="CK161" s="7">
        <v>119</v>
      </c>
      <c r="CL161" s="7">
        <v>18</v>
      </c>
      <c r="CM161" s="6">
        <v>41</v>
      </c>
      <c r="CN161" s="11">
        <v>101</v>
      </c>
      <c r="CO161" s="10">
        <v>102779.8</v>
      </c>
      <c r="CP161" s="9">
        <v>-2.54</v>
      </c>
      <c r="CQ161" s="8">
        <v>15710.26</v>
      </c>
      <c r="CR161" s="7">
        <v>56530.17</v>
      </c>
      <c r="CS161" s="7">
        <v>8669.09</v>
      </c>
      <c r="CT161" s="6">
        <v>21870.28</v>
      </c>
      <c r="CU161" s="5">
        <v>47861.08</v>
      </c>
    </row>
    <row r="162" spans="1:99" s="26" customFormat="1" ht="25.5" customHeight="1" x14ac:dyDescent="0.15">
      <c r="A162" s="141">
        <v>44136</v>
      </c>
      <c r="B162" s="10">
        <v>1895</v>
      </c>
      <c r="C162" s="9">
        <v>12</v>
      </c>
      <c r="D162" s="8">
        <v>1050</v>
      </c>
      <c r="E162" s="7">
        <v>488</v>
      </c>
      <c r="F162" s="7">
        <v>307</v>
      </c>
      <c r="G162" s="6">
        <v>41</v>
      </c>
      <c r="H162" s="11">
        <v>186</v>
      </c>
      <c r="I162" s="10">
        <v>596671.03</v>
      </c>
      <c r="J162" s="9">
        <v>25.76</v>
      </c>
      <c r="K162" s="8">
        <v>351943.23</v>
      </c>
      <c r="L162" s="7">
        <v>135803.82999999999</v>
      </c>
      <c r="M162" s="7">
        <v>78662.48</v>
      </c>
      <c r="N162" s="6">
        <v>26343.68</v>
      </c>
      <c r="O162" s="5">
        <v>59777.47</v>
      </c>
      <c r="P162" s="10">
        <v>886</v>
      </c>
      <c r="Q162" s="9">
        <v>4.8499999999999996</v>
      </c>
      <c r="R162" s="8">
        <v>421</v>
      </c>
      <c r="S162" s="7">
        <v>222</v>
      </c>
      <c r="T162" s="7">
        <v>217</v>
      </c>
      <c r="U162" s="6">
        <v>26</v>
      </c>
      <c r="V162" s="11">
        <v>5</v>
      </c>
      <c r="W162" s="10">
        <v>58571.01</v>
      </c>
      <c r="X162" s="9">
        <v>3.91</v>
      </c>
      <c r="Y162" s="8">
        <v>27910.34</v>
      </c>
      <c r="Z162" s="7">
        <v>14017.46</v>
      </c>
      <c r="AA162" s="7">
        <v>15070.13</v>
      </c>
      <c r="AB162" s="6">
        <v>1573.08</v>
      </c>
      <c r="AC162" s="5">
        <v>-1052.67</v>
      </c>
      <c r="AD162" s="10">
        <v>70</v>
      </c>
      <c r="AE162" s="9">
        <v>6.06</v>
      </c>
      <c r="AF162" s="8">
        <v>22</v>
      </c>
      <c r="AG162" s="7">
        <v>24</v>
      </c>
      <c r="AH162" s="7">
        <v>7</v>
      </c>
      <c r="AI162" s="6">
        <v>16</v>
      </c>
      <c r="AJ162" s="11">
        <v>16</v>
      </c>
      <c r="AK162" s="10">
        <v>41200.22</v>
      </c>
      <c r="AL162" s="9">
        <v>31.02</v>
      </c>
      <c r="AM162" s="8">
        <v>4949.7</v>
      </c>
      <c r="AN162" s="7">
        <v>7908.05</v>
      </c>
      <c r="AO162" s="7">
        <v>15063.12</v>
      </c>
      <c r="AP162" s="6">
        <v>13118.84</v>
      </c>
      <c r="AQ162" s="5">
        <v>-7315.58</v>
      </c>
      <c r="AR162" s="10">
        <v>72</v>
      </c>
      <c r="AS162" s="9">
        <v>60</v>
      </c>
      <c r="AT162" s="8">
        <v>10</v>
      </c>
      <c r="AU162" s="7">
        <v>18</v>
      </c>
      <c r="AV162" s="7">
        <v>16</v>
      </c>
      <c r="AW162" s="6">
        <v>28</v>
      </c>
      <c r="AX162" s="11">
        <v>2</v>
      </c>
      <c r="AY162" s="10">
        <v>79427.56</v>
      </c>
      <c r="AZ162" s="9">
        <v>51.28</v>
      </c>
      <c r="BA162" s="8">
        <v>16273.15</v>
      </c>
      <c r="BB162" s="7">
        <v>9623.9</v>
      </c>
      <c r="BC162" s="7">
        <v>8733.98</v>
      </c>
      <c r="BD162" s="6">
        <v>44796.53</v>
      </c>
      <c r="BE162" s="5">
        <v>889.92</v>
      </c>
      <c r="BF162" s="10">
        <v>33</v>
      </c>
      <c r="BG162" s="9">
        <v>-10.81</v>
      </c>
      <c r="BH162" s="8">
        <v>10</v>
      </c>
      <c r="BI162" s="7">
        <v>13</v>
      </c>
      <c r="BJ162" s="7">
        <v>3</v>
      </c>
      <c r="BK162" s="6">
        <v>7</v>
      </c>
      <c r="BL162" s="11">
        <v>10</v>
      </c>
      <c r="BM162" s="10">
        <v>27708.15</v>
      </c>
      <c r="BN162" s="9">
        <v>4.84</v>
      </c>
      <c r="BO162" s="8">
        <v>6204.26</v>
      </c>
      <c r="BP162" s="7">
        <v>6855.51</v>
      </c>
      <c r="BQ162" s="7">
        <v>4524.6899999999996</v>
      </c>
      <c r="BR162" s="6">
        <v>10123.69</v>
      </c>
      <c r="BS162" s="5">
        <v>2330.8200000000002</v>
      </c>
      <c r="BT162" s="10">
        <v>35</v>
      </c>
      <c r="BU162" s="9">
        <v>9.3800000000000008</v>
      </c>
      <c r="BV162" s="8">
        <v>10</v>
      </c>
      <c r="BW162" s="7">
        <v>8</v>
      </c>
      <c r="BX162" s="7">
        <v>3</v>
      </c>
      <c r="BY162" s="6">
        <v>14</v>
      </c>
      <c r="BZ162" s="11">
        <v>5</v>
      </c>
      <c r="CA162" s="10">
        <v>50470.559999999998</v>
      </c>
      <c r="CB162" s="9">
        <v>41.2</v>
      </c>
      <c r="CC162" s="8">
        <v>7361.61</v>
      </c>
      <c r="CD162" s="7">
        <v>7411.34</v>
      </c>
      <c r="CE162" s="7">
        <v>2721.98</v>
      </c>
      <c r="CF162" s="6">
        <v>32975.629999999997</v>
      </c>
      <c r="CG162" s="5">
        <v>4689.3599999999997</v>
      </c>
      <c r="CH162" s="10">
        <v>195</v>
      </c>
      <c r="CI162" s="9">
        <v>-14.1</v>
      </c>
      <c r="CJ162" s="8">
        <v>24</v>
      </c>
      <c r="CK162" s="7">
        <v>111</v>
      </c>
      <c r="CL162" s="7">
        <v>18</v>
      </c>
      <c r="CM162" s="6">
        <v>37</v>
      </c>
      <c r="CN162" s="11">
        <v>97</v>
      </c>
      <c r="CO162" s="10">
        <v>114750.19</v>
      </c>
      <c r="CP162" s="9">
        <v>-12.71</v>
      </c>
      <c r="CQ162" s="8">
        <v>7915.77</v>
      </c>
      <c r="CR162" s="7">
        <v>62553.55</v>
      </c>
      <c r="CS162" s="7">
        <v>8817.6299999999992</v>
      </c>
      <c r="CT162" s="6">
        <v>28008.880000000001</v>
      </c>
      <c r="CU162" s="5">
        <v>60784.45</v>
      </c>
    </row>
    <row r="163" spans="1:99" s="26" customFormat="1" ht="25.5" customHeight="1" thickBot="1" x14ac:dyDescent="0.2">
      <c r="A163" s="143">
        <v>44166</v>
      </c>
      <c r="B163" s="24">
        <v>2219</v>
      </c>
      <c r="C163" s="23">
        <v>16.12</v>
      </c>
      <c r="D163" s="22">
        <v>1215</v>
      </c>
      <c r="E163" s="21">
        <v>551</v>
      </c>
      <c r="F163" s="21">
        <v>387</v>
      </c>
      <c r="G163" s="20">
        <v>56</v>
      </c>
      <c r="H163" s="25">
        <v>167</v>
      </c>
      <c r="I163" s="24">
        <v>727638.93</v>
      </c>
      <c r="J163" s="23">
        <v>29.17</v>
      </c>
      <c r="K163" s="22">
        <v>389305.02</v>
      </c>
      <c r="L163" s="21">
        <v>199531.39</v>
      </c>
      <c r="M163" s="21">
        <v>101265.75</v>
      </c>
      <c r="N163" s="20">
        <v>34285.53</v>
      </c>
      <c r="O163" s="19">
        <v>98965.97</v>
      </c>
      <c r="P163" s="24">
        <v>1026</v>
      </c>
      <c r="Q163" s="23">
        <v>8.8000000000000007</v>
      </c>
      <c r="R163" s="22">
        <v>497</v>
      </c>
      <c r="S163" s="21">
        <v>244</v>
      </c>
      <c r="T163" s="21">
        <v>249</v>
      </c>
      <c r="U163" s="20">
        <v>36</v>
      </c>
      <c r="V163" s="25">
        <v>-5</v>
      </c>
      <c r="W163" s="24">
        <v>66482.83</v>
      </c>
      <c r="X163" s="23">
        <v>6.13</v>
      </c>
      <c r="Y163" s="22">
        <v>32008.99</v>
      </c>
      <c r="Z163" s="21">
        <v>15489.19</v>
      </c>
      <c r="AA163" s="21">
        <v>16887.919999999998</v>
      </c>
      <c r="AB163" s="20">
        <v>2096.73</v>
      </c>
      <c r="AC163" s="19">
        <v>-1398.73</v>
      </c>
      <c r="AD163" s="24">
        <v>91</v>
      </c>
      <c r="AE163" s="23">
        <v>19.739999999999998</v>
      </c>
      <c r="AF163" s="22">
        <v>21</v>
      </c>
      <c r="AG163" s="21">
        <v>35</v>
      </c>
      <c r="AH163" s="21">
        <v>7</v>
      </c>
      <c r="AI163" s="20">
        <v>28</v>
      </c>
      <c r="AJ163" s="25">
        <v>28</v>
      </c>
      <c r="AK163" s="24">
        <v>54058.68</v>
      </c>
      <c r="AL163" s="23">
        <v>37.200000000000003</v>
      </c>
      <c r="AM163" s="22">
        <v>7541.58</v>
      </c>
      <c r="AN163" s="21">
        <v>18720.61</v>
      </c>
      <c r="AO163" s="21">
        <v>1571.37</v>
      </c>
      <c r="AP163" s="20">
        <v>26225.119999999999</v>
      </c>
      <c r="AQ163" s="19">
        <v>17149.240000000002</v>
      </c>
      <c r="AR163" s="24">
        <v>78</v>
      </c>
      <c r="AS163" s="23">
        <v>-14.29</v>
      </c>
      <c r="AT163" s="22">
        <v>9</v>
      </c>
      <c r="AU163" s="21">
        <v>27</v>
      </c>
      <c r="AV163" s="21">
        <v>6</v>
      </c>
      <c r="AW163" s="20">
        <v>36</v>
      </c>
      <c r="AX163" s="25">
        <v>21</v>
      </c>
      <c r="AY163" s="24">
        <v>64463.87</v>
      </c>
      <c r="AZ163" s="23">
        <v>-3.07</v>
      </c>
      <c r="BA163" s="22">
        <v>3892.25</v>
      </c>
      <c r="BB163" s="21">
        <v>19557.88</v>
      </c>
      <c r="BC163" s="21">
        <v>5727.87</v>
      </c>
      <c r="BD163" s="20">
        <v>35285.870000000003</v>
      </c>
      <c r="BE163" s="19">
        <v>13830.01</v>
      </c>
      <c r="BF163" s="24">
        <v>67</v>
      </c>
      <c r="BG163" s="23">
        <v>42.55</v>
      </c>
      <c r="BH163" s="22">
        <v>16</v>
      </c>
      <c r="BI163" s="21">
        <v>22</v>
      </c>
      <c r="BJ163" s="21">
        <v>5</v>
      </c>
      <c r="BK163" s="20">
        <v>24</v>
      </c>
      <c r="BL163" s="25">
        <v>17</v>
      </c>
      <c r="BM163" s="24">
        <v>52465.83</v>
      </c>
      <c r="BN163" s="23">
        <v>48.33</v>
      </c>
      <c r="BO163" s="22">
        <v>9611.3799999999992</v>
      </c>
      <c r="BP163" s="21">
        <v>15973.11</v>
      </c>
      <c r="BQ163" s="21">
        <v>3736.84</v>
      </c>
      <c r="BR163" s="20">
        <v>23144.5</v>
      </c>
      <c r="BS163" s="19">
        <v>12236.27</v>
      </c>
      <c r="BT163" s="24">
        <v>43</v>
      </c>
      <c r="BU163" s="23">
        <v>2.38</v>
      </c>
      <c r="BV163" s="22">
        <v>5</v>
      </c>
      <c r="BW163" s="21">
        <v>17</v>
      </c>
      <c r="BX163" s="21">
        <v>1</v>
      </c>
      <c r="BY163" s="20">
        <v>20</v>
      </c>
      <c r="BZ163" s="25">
        <v>16</v>
      </c>
      <c r="CA163" s="24">
        <v>90008.42</v>
      </c>
      <c r="CB163" s="23">
        <v>60.53</v>
      </c>
      <c r="CC163" s="22">
        <v>2357.13</v>
      </c>
      <c r="CD163" s="21">
        <v>14745.01</v>
      </c>
      <c r="CE163" s="21">
        <v>813.55</v>
      </c>
      <c r="CF163" s="20">
        <v>72092.73</v>
      </c>
      <c r="CG163" s="19">
        <v>13931.46</v>
      </c>
      <c r="CH163" s="24">
        <v>288</v>
      </c>
      <c r="CI163" s="23">
        <v>-7.4</v>
      </c>
      <c r="CJ163" s="22">
        <v>48</v>
      </c>
      <c r="CK163" s="21">
        <v>155</v>
      </c>
      <c r="CL163" s="21">
        <v>37</v>
      </c>
      <c r="CM163" s="20">
        <v>47</v>
      </c>
      <c r="CN163" s="25">
        <v>119</v>
      </c>
      <c r="CO163" s="24">
        <v>161952.15</v>
      </c>
      <c r="CP163" s="23">
        <v>-13.11</v>
      </c>
      <c r="CQ163" s="22">
        <v>19783.990000000002</v>
      </c>
      <c r="CR163" s="21">
        <v>102926.49</v>
      </c>
      <c r="CS163" s="21">
        <v>16596.38</v>
      </c>
      <c r="CT163" s="20">
        <v>22280.78</v>
      </c>
      <c r="CU163" s="19">
        <v>86694.62</v>
      </c>
    </row>
    <row r="164" spans="1:99" s="26" customFormat="1" ht="25.5" customHeight="1" x14ac:dyDescent="0.15">
      <c r="A164" s="140">
        <v>44197</v>
      </c>
      <c r="B164" s="81">
        <v>1427</v>
      </c>
      <c r="C164" s="80">
        <v>6.89</v>
      </c>
      <c r="D164" s="79">
        <v>766</v>
      </c>
      <c r="E164" s="78">
        <v>389</v>
      </c>
      <c r="F164" s="78">
        <v>233</v>
      </c>
      <c r="G164" s="77">
        <v>35</v>
      </c>
      <c r="H164" s="82">
        <v>157</v>
      </c>
      <c r="I164" s="81">
        <v>406979.9</v>
      </c>
      <c r="J164" s="80">
        <v>7.01</v>
      </c>
      <c r="K164" s="79">
        <v>214146.37</v>
      </c>
      <c r="L164" s="78">
        <v>111975.16</v>
      </c>
      <c r="M164" s="78">
        <v>57064.52</v>
      </c>
      <c r="N164" s="77">
        <v>22247.57</v>
      </c>
      <c r="O164" s="83">
        <v>55496.31</v>
      </c>
      <c r="P164" s="81">
        <v>826</v>
      </c>
      <c r="Q164" s="80">
        <v>8.83</v>
      </c>
      <c r="R164" s="79">
        <v>385</v>
      </c>
      <c r="S164" s="78">
        <v>216</v>
      </c>
      <c r="T164" s="78">
        <v>202</v>
      </c>
      <c r="U164" s="77">
        <v>23</v>
      </c>
      <c r="V164" s="82">
        <v>14</v>
      </c>
      <c r="W164" s="81">
        <v>54736.77</v>
      </c>
      <c r="X164" s="80">
        <v>9.3000000000000007</v>
      </c>
      <c r="Y164" s="79">
        <v>26432.41</v>
      </c>
      <c r="Z164" s="78">
        <v>13804.09</v>
      </c>
      <c r="AA164" s="78">
        <v>13358.45</v>
      </c>
      <c r="AB164" s="77">
        <v>1141.82</v>
      </c>
      <c r="AC164" s="83">
        <v>445.64</v>
      </c>
      <c r="AD164" s="81">
        <v>54</v>
      </c>
      <c r="AE164" s="80">
        <v>-26.03</v>
      </c>
      <c r="AF164" s="79">
        <v>15</v>
      </c>
      <c r="AG164" s="78">
        <v>17</v>
      </c>
      <c r="AH164" s="78">
        <v>4</v>
      </c>
      <c r="AI164" s="77">
        <v>18</v>
      </c>
      <c r="AJ164" s="82">
        <v>13</v>
      </c>
      <c r="AK164" s="81">
        <v>42884.959999999999</v>
      </c>
      <c r="AL164" s="80">
        <v>-5.29</v>
      </c>
      <c r="AM164" s="79">
        <v>5545.9</v>
      </c>
      <c r="AN164" s="78">
        <v>13071.21</v>
      </c>
      <c r="AO164" s="78">
        <v>1407.09</v>
      </c>
      <c r="AP164" s="77">
        <v>22860.76</v>
      </c>
      <c r="AQ164" s="83">
        <v>11664.12</v>
      </c>
      <c r="AR164" s="81">
        <v>42</v>
      </c>
      <c r="AS164" s="80">
        <v>-4.55</v>
      </c>
      <c r="AT164" s="79">
        <v>6</v>
      </c>
      <c r="AU164" s="78">
        <v>13</v>
      </c>
      <c r="AV164" s="78">
        <v>3</v>
      </c>
      <c r="AW164" s="77">
        <v>20</v>
      </c>
      <c r="AX164" s="82">
        <v>10</v>
      </c>
      <c r="AY164" s="81">
        <v>35314.06</v>
      </c>
      <c r="AZ164" s="80">
        <v>73.53</v>
      </c>
      <c r="BA164" s="79">
        <v>2079.7800000000002</v>
      </c>
      <c r="BB164" s="78">
        <v>7265.5</v>
      </c>
      <c r="BC164" s="78">
        <v>999.05</v>
      </c>
      <c r="BD164" s="77">
        <v>24969.73</v>
      </c>
      <c r="BE164" s="83">
        <v>6266.45</v>
      </c>
      <c r="BF164" s="81">
        <v>32</v>
      </c>
      <c r="BG164" s="80">
        <v>-25.58</v>
      </c>
      <c r="BH164" s="79">
        <v>10</v>
      </c>
      <c r="BI164" s="78">
        <v>11</v>
      </c>
      <c r="BJ164" s="78">
        <v>4</v>
      </c>
      <c r="BK164" s="77">
        <v>7</v>
      </c>
      <c r="BL164" s="82">
        <v>7</v>
      </c>
      <c r="BM164" s="81">
        <v>26055.09</v>
      </c>
      <c r="BN164" s="80">
        <v>-68.66</v>
      </c>
      <c r="BO164" s="79">
        <v>3513.57</v>
      </c>
      <c r="BP164" s="78">
        <v>5684.25</v>
      </c>
      <c r="BQ164" s="78">
        <v>2265.37</v>
      </c>
      <c r="BR164" s="77">
        <v>14591.9</v>
      </c>
      <c r="BS164" s="83">
        <v>3418.88</v>
      </c>
      <c r="BT164" s="81">
        <v>29</v>
      </c>
      <c r="BU164" s="80">
        <v>0</v>
      </c>
      <c r="BV164" s="79">
        <v>6</v>
      </c>
      <c r="BW164" s="78">
        <v>9</v>
      </c>
      <c r="BX164" s="78">
        <v>3</v>
      </c>
      <c r="BY164" s="77">
        <v>11</v>
      </c>
      <c r="BZ164" s="82">
        <v>6</v>
      </c>
      <c r="CA164" s="81">
        <v>38890.47</v>
      </c>
      <c r="CB164" s="80">
        <v>-13.35</v>
      </c>
      <c r="CC164" s="79">
        <v>2944.67</v>
      </c>
      <c r="CD164" s="78">
        <v>9307.61</v>
      </c>
      <c r="CE164" s="78">
        <v>691.6</v>
      </c>
      <c r="CF164" s="77">
        <v>25946.59</v>
      </c>
      <c r="CG164" s="83">
        <v>8616.01</v>
      </c>
      <c r="CH164" s="81">
        <v>157</v>
      </c>
      <c r="CI164" s="80">
        <v>-28.31</v>
      </c>
      <c r="CJ164" s="79">
        <v>25</v>
      </c>
      <c r="CK164" s="78">
        <v>71</v>
      </c>
      <c r="CL164" s="78">
        <v>17</v>
      </c>
      <c r="CM164" s="77">
        <v>44</v>
      </c>
      <c r="CN164" s="82">
        <v>54</v>
      </c>
      <c r="CO164" s="81">
        <v>100612.3</v>
      </c>
      <c r="CP164" s="80">
        <v>-22.81</v>
      </c>
      <c r="CQ164" s="79">
        <v>12680.6</v>
      </c>
      <c r="CR164" s="78">
        <v>53330.99</v>
      </c>
      <c r="CS164" s="78">
        <v>9383.33</v>
      </c>
      <c r="CT164" s="77">
        <v>25217.38</v>
      </c>
      <c r="CU164" s="76">
        <v>43947.66</v>
      </c>
    </row>
    <row r="165" spans="1:99" s="26" customFormat="1" ht="25.5" customHeight="1" x14ac:dyDescent="0.15">
      <c r="A165" s="141">
        <v>44228</v>
      </c>
      <c r="B165" s="10">
        <v>1570</v>
      </c>
      <c r="C165" s="9">
        <v>2.15</v>
      </c>
      <c r="D165" s="8">
        <v>867</v>
      </c>
      <c r="E165" s="7">
        <v>399</v>
      </c>
      <c r="F165" s="7">
        <v>250</v>
      </c>
      <c r="G165" s="6">
        <v>53</v>
      </c>
      <c r="H165" s="11">
        <v>149</v>
      </c>
      <c r="I165" s="10">
        <v>460195.49</v>
      </c>
      <c r="J165" s="9">
        <v>7.94</v>
      </c>
      <c r="K165" s="8">
        <v>252158.55</v>
      </c>
      <c r="L165" s="7">
        <v>120346.37</v>
      </c>
      <c r="M165" s="7">
        <v>62314.51</v>
      </c>
      <c r="N165" s="6">
        <v>25252.32</v>
      </c>
      <c r="O165" s="5">
        <v>58031.86</v>
      </c>
      <c r="P165" s="10">
        <v>870</v>
      </c>
      <c r="Q165" s="9">
        <v>4.82</v>
      </c>
      <c r="R165" s="8">
        <v>429</v>
      </c>
      <c r="S165" s="7">
        <v>205</v>
      </c>
      <c r="T165" s="7">
        <v>210</v>
      </c>
      <c r="U165" s="6">
        <v>26</v>
      </c>
      <c r="V165" s="11">
        <v>-5</v>
      </c>
      <c r="W165" s="10">
        <v>58664.19</v>
      </c>
      <c r="X165" s="9">
        <v>4.76</v>
      </c>
      <c r="Y165" s="8">
        <v>29385.66</v>
      </c>
      <c r="Z165" s="7">
        <v>13945.95</v>
      </c>
      <c r="AA165" s="7">
        <v>13786.39</v>
      </c>
      <c r="AB165" s="6">
        <v>1546.19</v>
      </c>
      <c r="AC165" s="5">
        <v>159.56</v>
      </c>
      <c r="AD165" s="10">
        <v>63</v>
      </c>
      <c r="AE165" s="9">
        <v>-10</v>
      </c>
      <c r="AF165" s="8">
        <v>23</v>
      </c>
      <c r="AG165" s="7">
        <v>19</v>
      </c>
      <c r="AH165" s="7">
        <v>5</v>
      </c>
      <c r="AI165" s="6">
        <v>16</v>
      </c>
      <c r="AJ165" s="11">
        <v>14</v>
      </c>
      <c r="AK165" s="10">
        <v>61928.04</v>
      </c>
      <c r="AL165" s="9">
        <v>62.7</v>
      </c>
      <c r="AM165" s="8">
        <v>7054.7</v>
      </c>
      <c r="AN165" s="7">
        <v>9974.92</v>
      </c>
      <c r="AO165" s="7">
        <v>1188.04</v>
      </c>
      <c r="AP165" s="6">
        <v>43710.38</v>
      </c>
      <c r="AQ165" s="5">
        <v>8786.8799999999992</v>
      </c>
      <c r="AR165" s="10">
        <v>42</v>
      </c>
      <c r="AS165" s="9">
        <v>-12.5</v>
      </c>
      <c r="AT165" s="8">
        <v>5</v>
      </c>
      <c r="AU165" s="7">
        <v>10</v>
      </c>
      <c r="AV165" s="7">
        <v>4</v>
      </c>
      <c r="AW165" s="6">
        <v>22</v>
      </c>
      <c r="AX165" s="11">
        <v>7</v>
      </c>
      <c r="AY165" s="10">
        <v>74078.429999999993</v>
      </c>
      <c r="AZ165" s="9">
        <v>84.97</v>
      </c>
      <c r="BA165" s="8">
        <v>2484.52</v>
      </c>
      <c r="BB165" s="7">
        <v>5113.42</v>
      </c>
      <c r="BC165" s="7">
        <v>1615.57</v>
      </c>
      <c r="BD165" s="6">
        <v>64699.64</v>
      </c>
      <c r="BE165" s="5">
        <v>3663.13</v>
      </c>
      <c r="BF165" s="10">
        <v>36</v>
      </c>
      <c r="BG165" s="9">
        <v>-7.69</v>
      </c>
      <c r="BH165" s="8">
        <v>6</v>
      </c>
      <c r="BI165" s="7">
        <v>15</v>
      </c>
      <c r="BJ165" s="7">
        <v>6</v>
      </c>
      <c r="BK165" s="6">
        <v>8</v>
      </c>
      <c r="BL165" s="11">
        <v>8</v>
      </c>
      <c r="BM165" s="10">
        <v>28503.65</v>
      </c>
      <c r="BN165" s="9">
        <v>26.82</v>
      </c>
      <c r="BO165" s="8">
        <v>2048.87</v>
      </c>
      <c r="BP165" s="7">
        <v>13587.83</v>
      </c>
      <c r="BQ165" s="7">
        <v>1368.83</v>
      </c>
      <c r="BR165" s="6">
        <v>10332.08</v>
      </c>
      <c r="BS165" s="5">
        <v>11052.96</v>
      </c>
      <c r="BT165" s="10">
        <v>31</v>
      </c>
      <c r="BU165" s="9">
        <v>24</v>
      </c>
      <c r="BV165" s="8">
        <v>6</v>
      </c>
      <c r="BW165" s="7">
        <v>12</v>
      </c>
      <c r="BX165" s="7">
        <v>3</v>
      </c>
      <c r="BY165" s="6">
        <v>10</v>
      </c>
      <c r="BZ165" s="11">
        <v>9</v>
      </c>
      <c r="CA165" s="10">
        <v>56641.78</v>
      </c>
      <c r="CB165" s="9">
        <v>31.06</v>
      </c>
      <c r="CC165" s="8">
        <v>2774.05</v>
      </c>
      <c r="CD165" s="7">
        <v>9440.3700000000008</v>
      </c>
      <c r="CE165" s="7">
        <v>2593.61</v>
      </c>
      <c r="CF165" s="6">
        <v>41833.75</v>
      </c>
      <c r="CG165" s="5">
        <v>6846.76</v>
      </c>
      <c r="CH165" s="10">
        <v>202</v>
      </c>
      <c r="CI165" s="9">
        <v>-3.35</v>
      </c>
      <c r="CJ165" s="8">
        <v>27</v>
      </c>
      <c r="CK165" s="7">
        <v>117</v>
      </c>
      <c r="CL165" s="7">
        <v>12</v>
      </c>
      <c r="CM165" s="6">
        <v>45</v>
      </c>
      <c r="CN165" s="11">
        <v>105</v>
      </c>
      <c r="CO165" s="10">
        <v>128574.23</v>
      </c>
      <c r="CP165" s="9">
        <v>11.14</v>
      </c>
      <c r="CQ165" s="8">
        <v>13429.61</v>
      </c>
      <c r="CR165" s="7">
        <v>85496.99</v>
      </c>
      <c r="CS165" s="7">
        <v>5643.88</v>
      </c>
      <c r="CT165" s="6">
        <v>23388.400000000001</v>
      </c>
      <c r="CU165" s="5">
        <v>79853.11</v>
      </c>
    </row>
    <row r="166" spans="1:99" s="26" customFormat="1" ht="25.5" customHeight="1" x14ac:dyDescent="0.15">
      <c r="A166" s="141">
        <v>44256</v>
      </c>
      <c r="B166" s="10">
        <v>2302</v>
      </c>
      <c r="C166" s="9">
        <v>10.94</v>
      </c>
      <c r="D166" s="8">
        <v>1247</v>
      </c>
      <c r="E166" s="7">
        <v>601</v>
      </c>
      <c r="F166" s="7">
        <v>386</v>
      </c>
      <c r="G166" s="6">
        <v>62</v>
      </c>
      <c r="H166" s="11">
        <v>218</v>
      </c>
      <c r="I166" s="10">
        <v>666746.56000000006</v>
      </c>
      <c r="J166" s="9">
        <v>12.82</v>
      </c>
      <c r="K166" s="8">
        <v>360618.7</v>
      </c>
      <c r="L166" s="7">
        <v>166212.29999999999</v>
      </c>
      <c r="M166" s="7">
        <v>113711.34</v>
      </c>
      <c r="N166" s="6">
        <v>23804.79</v>
      </c>
      <c r="O166" s="5">
        <v>54030.1</v>
      </c>
      <c r="P166" s="10">
        <v>1278</v>
      </c>
      <c r="Q166" s="9">
        <v>10.27</v>
      </c>
      <c r="R166" s="8">
        <v>661</v>
      </c>
      <c r="S166" s="7">
        <v>272</v>
      </c>
      <c r="T166" s="7">
        <v>304</v>
      </c>
      <c r="U166" s="6">
        <v>41</v>
      </c>
      <c r="V166" s="11">
        <v>-32</v>
      </c>
      <c r="W166" s="10">
        <v>83447.16</v>
      </c>
      <c r="X166" s="9">
        <v>5.92</v>
      </c>
      <c r="Y166" s="8">
        <v>42984.49</v>
      </c>
      <c r="Z166" s="7">
        <v>17676.939999999999</v>
      </c>
      <c r="AA166" s="7">
        <v>20583.900000000001</v>
      </c>
      <c r="AB166" s="6">
        <v>2201.83</v>
      </c>
      <c r="AC166" s="5">
        <v>-2906.96</v>
      </c>
      <c r="AD166" s="10">
        <v>102</v>
      </c>
      <c r="AE166" s="9">
        <v>3.03</v>
      </c>
      <c r="AF166" s="8">
        <v>25</v>
      </c>
      <c r="AG166" s="7">
        <v>32</v>
      </c>
      <c r="AH166" s="7">
        <v>10</v>
      </c>
      <c r="AI166" s="6">
        <v>35</v>
      </c>
      <c r="AJ166" s="11">
        <v>22</v>
      </c>
      <c r="AK166" s="10">
        <v>85147.27</v>
      </c>
      <c r="AL166" s="9">
        <v>-28.7</v>
      </c>
      <c r="AM166" s="8">
        <v>10014.64</v>
      </c>
      <c r="AN166" s="7">
        <v>16754.63</v>
      </c>
      <c r="AO166" s="7">
        <v>5090.68</v>
      </c>
      <c r="AP166" s="6">
        <v>53287.32</v>
      </c>
      <c r="AQ166" s="5">
        <v>11663.95</v>
      </c>
      <c r="AR166" s="10">
        <v>89</v>
      </c>
      <c r="AS166" s="9">
        <v>-7.29</v>
      </c>
      <c r="AT166" s="8">
        <v>16</v>
      </c>
      <c r="AU166" s="7">
        <v>17</v>
      </c>
      <c r="AV166" s="7">
        <v>12</v>
      </c>
      <c r="AW166" s="6">
        <v>43</v>
      </c>
      <c r="AX166" s="11">
        <v>6</v>
      </c>
      <c r="AY166" s="10">
        <v>86785.75</v>
      </c>
      <c r="AZ166" s="9">
        <v>-61.84</v>
      </c>
      <c r="BA166" s="8">
        <v>6071.65</v>
      </c>
      <c r="BB166" s="7">
        <v>14800.76</v>
      </c>
      <c r="BC166" s="7">
        <v>6159.14</v>
      </c>
      <c r="BD166" s="6">
        <v>59630.43</v>
      </c>
      <c r="BE166" s="5">
        <v>8765.39</v>
      </c>
      <c r="BF166" s="10">
        <v>79</v>
      </c>
      <c r="BG166" s="9">
        <v>41.07</v>
      </c>
      <c r="BH166" s="8">
        <v>27</v>
      </c>
      <c r="BI166" s="7">
        <v>22</v>
      </c>
      <c r="BJ166" s="7">
        <v>6</v>
      </c>
      <c r="BK166" s="6">
        <v>24</v>
      </c>
      <c r="BL166" s="11">
        <v>16</v>
      </c>
      <c r="BM166" s="10">
        <v>80398.66</v>
      </c>
      <c r="BN166" s="9">
        <v>12.45</v>
      </c>
      <c r="BO166" s="8">
        <v>8869.48</v>
      </c>
      <c r="BP166" s="7">
        <v>21723.41</v>
      </c>
      <c r="BQ166" s="7">
        <v>2587.8000000000002</v>
      </c>
      <c r="BR166" s="6">
        <v>47217.97</v>
      </c>
      <c r="BS166" s="5">
        <v>19135.61</v>
      </c>
      <c r="BT166" s="10">
        <v>42</v>
      </c>
      <c r="BU166" s="9">
        <v>-8.6999999999999993</v>
      </c>
      <c r="BV166" s="8">
        <v>7</v>
      </c>
      <c r="BW166" s="7">
        <v>17</v>
      </c>
      <c r="BX166" s="7">
        <v>3</v>
      </c>
      <c r="BY166" s="6">
        <v>15</v>
      </c>
      <c r="BZ166" s="11">
        <v>14</v>
      </c>
      <c r="CA166" s="10">
        <v>87345.66</v>
      </c>
      <c r="CB166" s="9">
        <v>-39.630000000000003</v>
      </c>
      <c r="CC166" s="8">
        <v>5060.62</v>
      </c>
      <c r="CD166" s="7">
        <v>24340.6</v>
      </c>
      <c r="CE166" s="7">
        <v>2934.76</v>
      </c>
      <c r="CF166" s="6">
        <v>55009.68</v>
      </c>
      <c r="CG166" s="5">
        <v>21405.84</v>
      </c>
      <c r="CH166" s="10">
        <v>347</v>
      </c>
      <c r="CI166" s="9">
        <v>5.47</v>
      </c>
      <c r="CJ166" s="8">
        <v>54</v>
      </c>
      <c r="CK166" s="7">
        <v>185</v>
      </c>
      <c r="CL166" s="7">
        <v>27</v>
      </c>
      <c r="CM166" s="6">
        <v>81</v>
      </c>
      <c r="CN166" s="11">
        <v>158</v>
      </c>
      <c r="CO166" s="10">
        <v>210626.78</v>
      </c>
      <c r="CP166" s="9">
        <v>-0.32</v>
      </c>
      <c r="CQ166" s="8">
        <v>25219.55</v>
      </c>
      <c r="CR166" s="7">
        <v>118918.02</v>
      </c>
      <c r="CS166" s="7">
        <v>9008.2000000000007</v>
      </c>
      <c r="CT166" s="6">
        <v>57481.01</v>
      </c>
      <c r="CU166" s="5">
        <v>109909.82</v>
      </c>
    </row>
    <row r="167" spans="1:99" s="26" customFormat="1" ht="25.5" customHeight="1" x14ac:dyDescent="0.15">
      <c r="A167" s="141">
        <v>44287</v>
      </c>
      <c r="B167" s="10">
        <v>1951</v>
      </c>
      <c r="C167" s="9">
        <v>13.3</v>
      </c>
      <c r="D167" s="8">
        <v>1098</v>
      </c>
      <c r="E167" s="7">
        <v>477</v>
      </c>
      <c r="F167" s="7">
        <v>322</v>
      </c>
      <c r="G167" s="6">
        <v>48</v>
      </c>
      <c r="H167" s="11">
        <v>157</v>
      </c>
      <c r="I167" s="10">
        <v>656034.56999999995</v>
      </c>
      <c r="J167" s="9">
        <v>38.26</v>
      </c>
      <c r="K167" s="8">
        <v>374532.35</v>
      </c>
      <c r="L167" s="7">
        <v>151126.19</v>
      </c>
      <c r="M167" s="7">
        <v>84666.68</v>
      </c>
      <c r="N167" s="6">
        <v>43980.27</v>
      </c>
      <c r="O167" s="5">
        <v>67076.86</v>
      </c>
      <c r="P167" s="10">
        <v>1149</v>
      </c>
      <c r="Q167" s="9">
        <v>25.44</v>
      </c>
      <c r="R167" s="8">
        <v>552</v>
      </c>
      <c r="S167" s="7">
        <v>264</v>
      </c>
      <c r="T167" s="7">
        <v>294</v>
      </c>
      <c r="U167" s="6">
        <v>39</v>
      </c>
      <c r="V167" s="11">
        <v>-30</v>
      </c>
      <c r="W167" s="10">
        <v>75358.009999999995</v>
      </c>
      <c r="X167" s="9">
        <v>20.43</v>
      </c>
      <c r="Y167" s="8">
        <v>36977.440000000002</v>
      </c>
      <c r="Z167" s="7">
        <v>16897.23</v>
      </c>
      <c r="AA167" s="7">
        <v>18923.189999999999</v>
      </c>
      <c r="AB167" s="6">
        <v>2560.15</v>
      </c>
      <c r="AC167" s="5">
        <v>-2025.96</v>
      </c>
      <c r="AD167" s="10">
        <v>57</v>
      </c>
      <c r="AE167" s="9">
        <v>-8.06</v>
      </c>
      <c r="AF167" s="8">
        <v>12</v>
      </c>
      <c r="AG167" s="7">
        <v>21</v>
      </c>
      <c r="AH167" s="7">
        <v>6</v>
      </c>
      <c r="AI167" s="6">
        <v>18</v>
      </c>
      <c r="AJ167" s="11">
        <v>15</v>
      </c>
      <c r="AK167" s="10">
        <v>79489.14</v>
      </c>
      <c r="AL167" s="9">
        <v>79.37</v>
      </c>
      <c r="AM167" s="8">
        <v>4887.72</v>
      </c>
      <c r="AN167" s="7">
        <v>10050.32</v>
      </c>
      <c r="AO167" s="7">
        <v>1170.0899999999999</v>
      </c>
      <c r="AP167" s="6">
        <v>63381.01</v>
      </c>
      <c r="AQ167" s="5">
        <v>8880.23</v>
      </c>
      <c r="AR167" s="10">
        <v>71</v>
      </c>
      <c r="AS167" s="9">
        <v>31.48</v>
      </c>
      <c r="AT167" s="8">
        <v>11</v>
      </c>
      <c r="AU167" s="7">
        <v>18</v>
      </c>
      <c r="AV167" s="7">
        <v>7</v>
      </c>
      <c r="AW167" s="6">
        <v>35</v>
      </c>
      <c r="AX167" s="11">
        <v>11</v>
      </c>
      <c r="AY167" s="10">
        <v>59390.42</v>
      </c>
      <c r="AZ167" s="9">
        <v>-7.43</v>
      </c>
      <c r="BA167" s="8">
        <v>2966.45</v>
      </c>
      <c r="BB167" s="7">
        <v>7833.33</v>
      </c>
      <c r="BC167" s="7">
        <v>2507.89</v>
      </c>
      <c r="BD167" s="6">
        <v>46082.75</v>
      </c>
      <c r="BE167" s="5">
        <v>5325.44</v>
      </c>
      <c r="BF167" s="10">
        <v>40</v>
      </c>
      <c r="BG167" s="9">
        <v>11.11</v>
      </c>
      <c r="BH167" s="8">
        <v>6</v>
      </c>
      <c r="BI167" s="7">
        <v>15</v>
      </c>
      <c r="BJ167" s="7">
        <v>6</v>
      </c>
      <c r="BK167" s="6">
        <v>13</v>
      </c>
      <c r="BL167" s="11">
        <v>9</v>
      </c>
      <c r="BM167" s="10">
        <v>23761.040000000001</v>
      </c>
      <c r="BN167" s="9">
        <v>-43.68</v>
      </c>
      <c r="BO167" s="8">
        <v>1342.9</v>
      </c>
      <c r="BP167" s="7">
        <v>8513.1</v>
      </c>
      <c r="BQ167" s="7">
        <v>1630.45</v>
      </c>
      <c r="BR167" s="6">
        <v>12274.59</v>
      </c>
      <c r="BS167" s="5">
        <v>6882.65</v>
      </c>
      <c r="BT167" s="10">
        <v>37</v>
      </c>
      <c r="BU167" s="9">
        <v>12.12</v>
      </c>
      <c r="BV167" s="8">
        <v>6</v>
      </c>
      <c r="BW167" s="7">
        <v>9</v>
      </c>
      <c r="BX167" s="7">
        <v>2</v>
      </c>
      <c r="BY167" s="6">
        <v>20</v>
      </c>
      <c r="BZ167" s="11">
        <v>7</v>
      </c>
      <c r="CA167" s="10">
        <v>224004.6</v>
      </c>
      <c r="CB167" s="9">
        <v>226.44</v>
      </c>
      <c r="CC167" s="8">
        <v>2701.96</v>
      </c>
      <c r="CD167" s="7">
        <v>7021.04</v>
      </c>
      <c r="CE167" s="7">
        <v>1070</v>
      </c>
      <c r="CF167" s="6">
        <v>213211.6</v>
      </c>
      <c r="CG167" s="5">
        <v>5951.04</v>
      </c>
      <c r="CH167" s="10">
        <v>262</v>
      </c>
      <c r="CI167" s="9">
        <v>45.56</v>
      </c>
      <c r="CJ167" s="8">
        <v>42</v>
      </c>
      <c r="CK167" s="7">
        <v>132</v>
      </c>
      <c r="CL167" s="7">
        <v>25</v>
      </c>
      <c r="CM167" s="6">
        <v>60</v>
      </c>
      <c r="CN167" s="11">
        <v>109</v>
      </c>
      <c r="CO167" s="10">
        <v>137414.84</v>
      </c>
      <c r="CP167" s="9">
        <v>28.5</v>
      </c>
      <c r="CQ167" s="8">
        <v>23790.87</v>
      </c>
      <c r="CR167" s="7">
        <v>67694.28</v>
      </c>
      <c r="CS167" s="7">
        <v>8103.61</v>
      </c>
      <c r="CT167" s="6">
        <v>36324.43</v>
      </c>
      <c r="CU167" s="5">
        <v>60829.91</v>
      </c>
    </row>
    <row r="168" spans="1:99" s="26" customFormat="1" ht="25.5" customHeight="1" thickBot="1" x14ac:dyDescent="0.2">
      <c r="A168" s="142">
        <v>44317</v>
      </c>
      <c r="B168" s="10">
        <v>1698</v>
      </c>
      <c r="C168" s="9">
        <v>36.06</v>
      </c>
      <c r="D168" s="8">
        <v>899</v>
      </c>
      <c r="E168" s="7">
        <v>480</v>
      </c>
      <c r="F168" s="7">
        <v>279</v>
      </c>
      <c r="G168" s="6">
        <v>38</v>
      </c>
      <c r="H168" s="11">
        <v>201</v>
      </c>
      <c r="I168" s="10">
        <v>508991.65</v>
      </c>
      <c r="J168" s="9">
        <v>22.24</v>
      </c>
      <c r="K168" s="8">
        <v>253652.94</v>
      </c>
      <c r="L168" s="7">
        <v>158654.5</v>
      </c>
      <c r="M168" s="7">
        <v>73886.5</v>
      </c>
      <c r="N168" s="6">
        <v>22278.47</v>
      </c>
      <c r="O168" s="5">
        <v>84768</v>
      </c>
      <c r="P168" s="10">
        <v>940</v>
      </c>
      <c r="Q168" s="9">
        <v>39.049999999999997</v>
      </c>
      <c r="R168" s="8">
        <v>439</v>
      </c>
      <c r="S168" s="7">
        <v>264</v>
      </c>
      <c r="T168" s="7">
        <v>207</v>
      </c>
      <c r="U168" s="6">
        <v>30</v>
      </c>
      <c r="V168" s="11">
        <v>57</v>
      </c>
      <c r="W168" s="10">
        <v>61357.79</v>
      </c>
      <c r="X168" s="9">
        <v>33.75</v>
      </c>
      <c r="Y168" s="8">
        <v>28626.18</v>
      </c>
      <c r="Z168" s="7">
        <v>17274.13</v>
      </c>
      <c r="AA168" s="7">
        <v>13836.03</v>
      </c>
      <c r="AB168" s="6">
        <v>1621.45</v>
      </c>
      <c r="AC168" s="5">
        <v>3438.1</v>
      </c>
      <c r="AD168" s="10">
        <v>46</v>
      </c>
      <c r="AE168" s="9">
        <v>-8</v>
      </c>
      <c r="AF168" s="8">
        <v>16</v>
      </c>
      <c r="AG168" s="7">
        <v>18</v>
      </c>
      <c r="AH168" s="7">
        <v>3</v>
      </c>
      <c r="AI168" s="6">
        <v>8</v>
      </c>
      <c r="AJ168" s="11">
        <v>14</v>
      </c>
      <c r="AK168" s="10">
        <v>13268.17</v>
      </c>
      <c r="AL168" s="9">
        <v>-61.06</v>
      </c>
      <c r="AM168" s="8">
        <v>4645.76</v>
      </c>
      <c r="AN168" s="7">
        <v>5346.65</v>
      </c>
      <c r="AO168" s="7">
        <v>380.25</v>
      </c>
      <c r="AP168" s="6">
        <v>2501.4</v>
      </c>
      <c r="AQ168" s="5">
        <v>4572.29</v>
      </c>
      <c r="AR168" s="10">
        <v>51</v>
      </c>
      <c r="AS168" s="9">
        <v>41.67</v>
      </c>
      <c r="AT168" s="8">
        <v>7</v>
      </c>
      <c r="AU168" s="7">
        <v>13</v>
      </c>
      <c r="AV168" s="7">
        <v>6</v>
      </c>
      <c r="AW168" s="6">
        <v>25</v>
      </c>
      <c r="AX168" s="11">
        <v>7</v>
      </c>
      <c r="AY168" s="10">
        <v>44562.45</v>
      </c>
      <c r="AZ168" s="9">
        <v>54.55</v>
      </c>
      <c r="BA168" s="8">
        <v>2356.87</v>
      </c>
      <c r="BB168" s="7">
        <v>7837.67</v>
      </c>
      <c r="BC168" s="7">
        <v>1519.07</v>
      </c>
      <c r="BD168" s="6">
        <v>32848.839999999997</v>
      </c>
      <c r="BE168" s="5">
        <v>6318.6</v>
      </c>
      <c r="BF168" s="10">
        <v>41</v>
      </c>
      <c r="BG168" s="9">
        <v>51.85</v>
      </c>
      <c r="BH168" s="8">
        <v>9</v>
      </c>
      <c r="BI168" s="7">
        <v>16</v>
      </c>
      <c r="BJ168" s="7">
        <v>5</v>
      </c>
      <c r="BK168" s="6">
        <v>11</v>
      </c>
      <c r="BL168" s="11">
        <v>11</v>
      </c>
      <c r="BM168" s="10">
        <v>38089.5</v>
      </c>
      <c r="BN168" s="9">
        <v>49.54</v>
      </c>
      <c r="BO168" s="8">
        <v>3086.06</v>
      </c>
      <c r="BP168" s="7">
        <v>9581.76</v>
      </c>
      <c r="BQ168" s="7">
        <v>6658.6</v>
      </c>
      <c r="BR168" s="6">
        <v>18763.080000000002</v>
      </c>
      <c r="BS168" s="5">
        <v>2923.16</v>
      </c>
      <c r="BT168" s="10">
        <v>27</v>
      </c>
      <c r="BU168" s="9">
        <v>12.5</v>
      </c>
      <c r="BV168" s="8">
        <v>7</v>
      </c>
      <c r="BW168" s="7">
        <v>9</v>
      </c>
      <c r="BX168" s="7">
        <v>3</v>
      </c>
      <c r="BY168" s="6">
        <v>8</v>
      </c>
      <c r="BZ168" s="11">
        <v>6</v>
      </c>
      <c r="CA168" s="10">
        <v>414720.2</v>
      </c>
      <c r="CB168" s="9">
        <v>1254.6099999999999</v>
      </c>
      <c r="CC168" s="8">
        <v>3405.72</v>
      </c>
      <c r="CD168" s="7">
        <v>7059.75</v>
      </c>
      <c r="CE168" s="7">
        <v>3778.77</v>
      </c>
      <c r="CF168" s="6">
        <v>400475.96</v>
      </c>
      <c r="CG168" s="5">
        <v>3280.98</v>
      </c>
      <c r="CH168" s="10">
        <v>180</v>
      </c>
      <c r="CI168" s="9">
        <v>31.39</v>
      </c>
      <c r="CJ168" s="8">
        <v>30</v>
      </c>
      <c r="CK168" s="7">
        <v>92</v>
      </c>
      <c r="CL168" s="7">
        <v>16</v>
      </c>
      <c r="CM168" s="6">
        <v>42</v>
      </c>
      <c r="CN168" s="11">
        <v>76</v>
      </c>
      <c r="CO168" s="10">
        <v>98488.46</v>
      </c>
      <c r="CP168" s="9">
        <v>20.13</v>
      </c>
      <c r="CQ168" s="8">
        <v>14312.91</v>
      </c>
      <c r="CR168" s="7">
        <v>52425.5</v>
      </c>
      <c r="CS168" s="7">
        <v>7869.05</v>
      </c>
      <c r="CT168" s="6">
        <v>23881</v>
      </c>
      <c r="CU168" s="5">
        <v>44556.45</v>
      </c>
    </row>
    <row r="169" spans="1:99" s="158" customFormat="1" ht="16.149999999999999" customHeight="1" x14ac:dyDescent="0.15">
      <c r="A169" s="161"/>
      <c r="B169" s="162"/>
      <c r="C169" s="163"/>
      <c r="D169" s="162"/>
      <c r="E169" s="162"/>
      <c r="F169" s="162"/>
      <c r="G169" s="162"/>
      <c r="H169" s="162"/>
      <c r="I169" s="162"/>
      <c r="J169" s="163"/>
      <c r="K169" s="162"/>
      <c r="L169" s="162"/>
      <c r="M169" s="162"/>
      <c r="N169" s="162"/>
      <c r="O169" s="162"/>
      <c r="P169" s="162"/>
      <c r="Q169" s="163"/>
      <c r="R169" s="162"/>
      <c r="S169" s="162"/>
      <c r="T169" s="162"/>
      <c r="U169" s="162"/>
      <c r="V169" s="162"/>
      <c r="W169" s="162"/>
      <c r="X169" s="163"/>
      <c r="Y169" s="162"/>
      <c r="Z169" s="162"/>
      <c r="AA169" s="162"/>
      <c r="AB169" s="162"/>
      <c r="AC169" s="162"/>
      <c r="AD169" s="162"/>
      <c r="AE169" s="163"/>
      <c r="AF169" s="162"/>
      <c r="AG169" s="162"/>
      <c r="AH169" s="162"/>
      <c r="AI169" s="162"/>
      <c r="AJ169" s="162"/>
      <c r="AK169" s="162"/>
      <c r="AL169" s="163"/>
      <c r="AM169" s="162"/>
      <c r="AN169" s="162"/>
      <c r="AO169" s="162"/>
      <c r="AP169" s="162"/>
      <c r="AQ169" s="162"/>
      <c r="AR169" s="162"/>
      <c r="AS169" s="163"/>
      <c r="AT169" s="162"/>
      <c r="AU169" s="162"/>
      <c r="AV169" s="162"/>
      <c r="AW169" s="162"/>
      <c r="AX169" s="162"/>
      <c r="AY169" s="162"/>
      <c r="AZ169" s="163"/>
      <c r="BA169" s="162"/>
      <c r="BB169" s="162"/>
      <c r="BC169" s="162"/>
      <c r="BD169" s="162"/>
      <c r="BE169" s="162"/>
      <c r="BF169" s="162"/>
      <c r="BG169" s="163"/>
      <c r="BH169" s="162"/>
      <c r="BI169" s="162"/>
      <c r="BJ169" s="162"/>
      <c r="BK169" s="162"/>
      <c r="BL169" s="162"/>
      <c r="BM169" s="162"/>
      <c r="BN169" s="163"/>
      <c r="BO169" s="162"/>
      <c r="BP169" s="162"/>
      <c r="BQ169" s="162"/>
      <c r="BR169" s="162"/>
      <c r="BS169" s="162"/>
      <c r="BT169" s="162"/>
      <c r="BU169" s="163"/>
      <c r="BV169" s="162"/>
      <c r="BW169" s="162"/>
      <c r="BX169" s="162"/>
      <c r="BY169" s="162"/>
      <c r="BZ169" s="162"/>
      <c r="CA169" s="162"/>
      <c r="CB169" s="163"/>
      <c r="CC169" s="162"/>
      <c r="CD169" s="162"/>
      <c r="CE169" s="162"/>
      <c r="CF169" s="162"/>
      <c r="CG169" s="162"/>
      <c r="CH169" s="162"/>
      <c r="CI169" s="163"/>
      <c r="CJ169" s="162"/>
      <c r="CK169" s="162"/>
      <c r="CL169" s="162"/>
      <c r="CM169" s="162"/>
      <c r="CN169" s="162"/>
      <c r="CO169" s="162"/>
      <c r="CP169" s="163"/>
      <c r="CQ169" s="162"/>
      <c r="CR169" s="162"/>
      <c r="CS169" s="162"/>
      <c r="CT169" s="162"/>
      <c r="CU169" s="162"/>
    </row>
    <row r="170" spans="1:99" ht="18" customHeight="1" x14ac:dyDescent="0.15">
      <c r="A170" s="160" t="s">
        <v>82</v>
      </c>
      <c r="B170" s="150"/>
      <c r="C170" s="149"/>
      <c r="D170" s="150"/>
      <c r="E170" s="150"/>
      <c r="F170" s="150"/>
      <c r="G170" s="150"/>
      <c r="H170" s="150"/>
      <c r="I170" s="150"/>
      <c r="J170" s="149"/>
      <c r="K170" s="150"/>
      <c r="L170" s="150"/>
      <c r="M170" s="150"/>
      <c r="N170" s="150"/>
      <c r="O170" s="150"/>
      <c r="P170" s="150"/>
      <c r="Q170" s="149"/>
      <c r="R170" s="150"/>
      <c r="S170" s="150"/>
      <c r="T170" s="150"/>
      <c r="U170" s="150"/>
      <c r="V170" s="150"/>
      <c r="W170" s="150"/>
      <c r="X170" s="149"/>
      <c r="Y170" s="150"/>
      <c r="Z170" s="150"/>
      <c r="AA170" s="150"/>
      <c r="AB170" s="150"/>
      <c r="AC170" s="150"/>
      <c r="AD170" s="150"/>
      <c r="AE170" s="149"/>
      <c r="AF170" s="150"/>
      <c r="AG170" s="150"/>
      <c r="AH170" s="150"/>
      <c r="AI170" s="150"/>
      <c r="AJ170" s="150"/>
      <c r="AK170" s="150"/>
      <c r="AL170" s="149"/>
      <c r="AM170" s="150"/>
      <c r="AN170" s="150"/>
      <c r="AO170" s="150"/>
      <c r="AP170" s="150"/>
      <c r="AQ170" s="150"/>
      <c r="AR170" s="150"/>
      <c r="AS170" s="149"/>
      <c r="AT170" s="150"/>
      <c r="AU170" s="150"/>
      <c r="AV170" s="150"/>
      <c r="AW170" s="150"/>
      <c r="AX170" s="150"/>
      <c r="AY170" s="150"/>
      <c r="AZ170" s="149"/>
      <c r="BA170" s="150"/>
      <c r="BB170" s="150"/>
      <c r="BC170" s="150"/>
      <c r="BD170" s="150"/>
      <c r="BE170" s="150"/>
      <c r="BF170" s="150"/>
      <c r="BG170" s="149"/>
      <c r="BH170" s="150"/>
      <c r="BI170" s="150"/>
      <c r="BJ170" s="150"/>
      <c r="BK170" s="150"/>
      <c r="BL170" s="150"/>
      <c r="BM170" s="150"/>
      <c r="BN170" s="149"/>
      <c r="BO170" s="150"/>
      <c r="BP170" s="150"/>
      <c r="BQ170" s="150"/>
      <c r="BR170" s="150"/>
      <c r="BS170" s="150"/>
      <c r="BT170" s="150"/>
      <c r="BU170" s="149"/>
      <c r="BV170" s="150"/>
      <c r="BW170" s="150"/>
      <c r="BX170" s="150"/>
      <c r="BY170" s="150"/>
      <c r="BZ170" s="150"/>
      <c r="CA170" s="150"/>
      <c r="CB170" s="149"/>
      <c r="CC170" s="150"/>
      <c r="CD170" s="150"/>
      <c r="CE170" s="150"/>
      <c r="CF170" s="150"/>
      <c r="CG170" s="150"/>
      <c r="CH170" s="150"/>
      <c r="CI170" s="149"/>
      <c r="CJ170" s="150"/>
      <c r="CK170" s="150"/>
      <c r="CL170" s="150"/>
      <c r="CM170" s="150"/>
      <c r="CN170" s="150"/>
      <c r="CO170" s="150"/>
      <c r="CP170" s="149"/>
      <c r="CQ170" s="150"/>
      <c r="CR170" s="150"/>
      <c r="CS170" s="150"/>
      <c r="CT170" s="150"/>
      <c r="CU170" s="150"/>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0"/>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52</v>
      </c>
      <c r="CS1" s="118" t="s">
        <v>53</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54</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2971</v>
      </c>
      <c r="C11" s="50"/>
      <c r="D11" s="44">
        <v>1810</v>
      </c>
      <c r="E11" s="43">
        <v>593</v>
      </c>
      <c r="F11" s="43">
        <v>510</v>
      </c>
      <c r="G11" s="42">
        <v>55</v>
      </c>
      <c r="H11" s="47">
        <v>85</v>
      </c>
      <c r="I11" s="46">
        <v>458272.28</v>
      </c>
      <c r="J11" s="50"/>
      <c r="K11" s="44">
        <v>275387.98</v>
      </c>
      <c r="L11" s="43">
        <v>92058.74</v>
      </c>
      <c r="M11" s="43">
        <v>73024.75</v>
      </c>
      <c r="N11" s="42">
        <v>17025.37</v>
      </c>
      <c r="O11" s="41">
        <v>19596.34</v>
      </c>
      <c r="P11" s="46">
        <v>2688</v>
      </c>
      <c r="Q11" s="50"/>
      <c r="R11" s="44">
        <v>1738</v>
      </c>
      <c r="S11" s="43">
        <v>353</v>
      </c>
      <c r="T11" s="43">
        <v>553</v>
      </c>
      <c r="U11" s="42">
        <v>44</v>
      </c>
      <c r="V11" s="47">
        <v>-200</v>
      </c>
      <c r="W11" s="46">
        <v>169432.3</v>
      </c>
      <c r="X11" s="50"/>
      <c r="Y11" s="44">
        <v>114692.92</v>
      </c>
      <c r="Z11" s="43">
        <v>20689.689999999999</v>
      </c>
      <c r="AA11" s="43">
        <v>31533.05</v>
      </c>
      <c r="AB11" s="42">
        <v>2516.64</v>
      </c>
      <c r="AC11" s="41">
        <v>-10843.36</v>
      </c>
      <c r="AD11" s="46">
        <v>55</v>
      </c>
      <c r="AE11" s="50"/>
      <c r="AF11" s="44">
        <v>11</v>
      </c>
      <c r="AG11" s="43">
        <v>11</v>
      </c>
      <c r="AH11" s="43">
        <v>10</v>
      </c>
      <c r="AI11" s="42">
        <v>22</v>
      </c>
      <c r="AJ11" s="47">
        <v>1</v>
      </c>
      <c r="AK11" s="46">
        <v>22192.31</v>
      </c>
      <c r="AL11" s="50"/>
      <c r="AM11" s="44">
        <v>6178.26</v>
      </c>
      <c r="AN11" s="43">
        <v>3906.53</v>
      </c>
      <c r="AO11" s="43">
        <v>3006.79</v>
      </c>
      <c r="AP11" s="42">
        <v>9038.2000000000007</v>
      </c>
      <c r="AQ11" s="41">
        <v>899.74</v>
      </c>
      <c r="AR11" s="46">
        <v>100</v>
      </c>
      <c r="AS11" s="50"/>
      <c r="AT11" s="44">
        <v>14</v>
      </c>
      <c r="AU11" s="43">
        <v>29</v>
      </c>
      <c r="AV11" s="43">
        <v>13</v>
      </c>
      <c r="AW11" s="42">
        <v>44</v>
      </c>
      <c r="AX11" s="47">
        <v>16</v>
      </c>
      <c r="AY11" s="46">
        <v>43814.77</v>
      </c>
      <c r="AZ11" s="50"/>
      <c r="BA11" s="44">
        <v>5055.6099999999997</v>
      </c>
      <c r="BB11" s="43">
        <v>11518.44</v>
      </c>
      <c r="BC11" s="43">
        <v>4138.8999999999996</v>
      </c>
      <c r="BD11" s="42">
        <v>23101.82</v>
      </c>
      <c r="BE11" s="41">
        <v>7379.54</v>
      </c>
      <c r="BF11" s="46">
        <v>47</v>
      </c>
      <c r="BG11" s="50"/>
      <c r="BH11" s="44">
        <v>9</v>
      </c>
      <c r="BI11" s="43">
        <v>16</v>
      </c>
      <c r="BJ11" s="43">
        <v>5</v>
      </c>
      <c r="BK11" s="42">
        <v>17</v>
      </c>
      <c r="BL11" s="47">
        <v>11</v>
      </c>
      <c r="BM11" s="46">
        <v>54404.82</v>
      </c>
      <c r="BN11" s="50"/>
      <c r="BO11" s="44">
        <v>2667.06</v>
      </c>
      <c r="BP11" s="43">
        <v>14577.58</v>
      </c>
      <c r="BQ11" s="43">
        <v>2974.12</v>
      </c>
      <c r="BR11" s="42">
        <v>34186.06</v>
      </c>
      <c r="BS11" s="41">
        <v>11603.46</v>
      </c>
      <c r="BT11" s="46">
        <v>21</v>
      </c>
      <c r="BU11" s="50"/>
      <c r="BV11" s="44">
        <v>6</v>
      </c>
      <c r="BW11" s="43">
        <v>8</v>
      </c>
      <c r="BX11" s="43">
        <v>0</v>
      </c>
      <c r="BY11" s="42">
        <v>7</v>
      </c>
      <c r="BZ11" s="47">
        <v>8</v>
      </c>
      <c r="CA11" s="46">
        <v>29674.400000000001</v>
      </c>
      <c r="CB11" s="50"/>
      <c r="CC11" s="44">
        <v>2594.69</v>
      </c>
      <c r="CD11" s="43">
        <v>5234.7</v>
      </c>
      <c r="CE11" s="43">
        <v>0</v>
      </c>
      <c r="CF11" s="42">
        <v>21845.01</v>
      </c>
      <c r="CG11" s="41">
        <v>5234.7</v>
      </c>
      <c r="CH11" s="46">
        <v>221</v>
      </c>
      <c r="CI11" s="50"/>
      <c r="CJ11" s="44">
        <v>42</v>
      </c>
      <c r="CK11" s="43">
        <v>75</v>
      </c>
      <c r="CL11" s="43">
        <v>45</v>
      </c>
      <c r="CM11" s="42">
        <v>59</v>
      </c>
      <c r="CN11" s="47">
        <v>30</v>
      </c>
      <c r="CO11" s="46">
        <v>69935.22</v>
      </c>
      <c r="CP11" s="50"/>
      <c r="CQ11" s="44">
        <v>14237.08</v>
      </c>
      <c r="CR11" s="43">
        <v>20095.78</v>
      </c>
      <c r="CS11" s="43">
        <v>12488.78</v>
      </c>
      <c r="CT11" s="42">
        <v>23113.58</v>
      </c>
      <c r="CU11" s="41">
        <v>7607</v>
      </c>
    </row>
    <row r="12" spans="1:99" ht="25.5" customHeight="1" x14ac:dyDescent="0.15">
      <c r="A12" s="141">
        <v>39569</v>
      </c>
      <c r="B12" s="39">
        <v>2847</v>
      </c>
      <c r="C12" s="49"/>
      <c r="D12" s="37">
        <v>1742</v>
      </c>
      <c r="E12" s="36">
        <v>579</v>
      </c>
      <c r="F12" s="36">
        <v>478</v>
      </c>
      <c r="G12" s="35">
        <v>46</v>
      </c>
      <c r="H12" s="40">
        <v>101</v>
      </c>
      <c r="I12" s="39">
        <v>426401.77</v>
      </c>
      <c r="J12" s="49"/>
      <c r="K12" s="37">
        <v>253508.14</v>
      </c>
      <c r="L12" s="36">
        <v>88398.17</v>
      </c>
      <c r="M12" s="36">
        <v>74249.460000000006</v>
      </c>
      <c r="N12" s="35">
        <v>10056.34</v>
      </c>
      <c r="O12" s="34">
        <v>14148.71</v>
      </c>
      <c r="P12" s="39">
        <v>2453</v>
      </c>
      <c r="Q12" s="49"/>
      <c r="R12" s="37">
        <v>1548</v>
      </c>
      <c r="S12" s="36">
        <v>350</v>
      </c>
      <c r="T12" s="36">
        <v>510</v>
      </c>
      <c r="U12" s="35">
        <v>45</v>
      </c>
      <c r="V12" s="40">
        <v>-160</v>
      </c>
      <c r="W12" s="39">
        <v>153782.06</v>
      </c>
      <c r="X12" s="49"/>
      <c r="Y12" s="37">
        <v>101352.17</v>
      </c>
      <c r="Z12" s="36">
        <v>21063.59</v>
      </c>
      <c r="AA12" s="36">
        <v>28455.38</v>
      </c>
      <c r="AB12" s="35">
        <v>2910.92</v>
      </c>
      <c r="AC12" s="34">
        <v>-7391.79</v>
      </c>
      <c r="AD12" s="39">
        <v>57</v>
      </c>
      <c r="AE12" s="49"/>
      <c r="AF12" s="37">
        <v>9</v>
      </c>
      <c r="AG12" s="36">
        <v>17</v>
      </c>
      <c r="AH12" s="36">
        <v>12</v>
      </c>
      <c r="AI12" s="35">
        <v>19</v>
      </c>
      <c r="AJ12" s="40">
        <v>5</v>
      </c>
      <c r="AK12" s="39">
        <v>32868.480000000003</v>
      </c>
      <c r="AL12" s="49"/>
      <c r="AM12" s="37">
        <v>2211.59</v>
      </c>
      <c r="AN12" s="36">
        <v>7823.01</v>
      </c>
      <c r="AO12" s="36">
        <v>9546.01</v>
      </c>
      <c r="AP12" s="35">
        <v>13287.87</v>
      </c>
      <c r="AQ12" s="34">
        <v>-1723</v>
      </c>
      <c r="AR12" s="39">
        <v>101</v>
      </c>
      <c r="AS12" s="49"/>
      <c r="AT12" s="37">
        <v>9</v>
      </c>
      <c r="AU12" s="36">
        <v>25</v>
      </c>
      <c r="AV12" s="36">
        <v>18</v>
      </c>
      <c r="AW12" s="35">
        <v>49</v>
      </c>
      <c r="AX12" s="40">
        <v>7</v>
      </c>
      <c r="AY12" s="39">
        <v>101659.8</v>
      </c>
      <c r="AZ12" s="49"/>
      <c r="BA12" s="37">
        <v>3292.77</v>
      </c>
      <c r="BB12" s="36">
        <v>12851.96</v>
      </c>
      <c r="BC12" s="36">
        <v>4560.6899999999996</v>
      </c>
      <c r="BD12" s="35">
        <v>80954.38</v>
      </c>
      <c r="BE12" s="34">
        <v>8291.27</v>
      </c>
      <c r="BF12" s="39">
        <v>52</v>
      </c>
      <c r="BG12" s="49"/>
      <c r="BH12" s="37">
        <v>17</v>
      </c>
      <c r="BI12" s="36">
        <v>11</v>
      </c>
      <c r="BJ12" s="36">
        <v>9</v>
      </c>
      <c r="BK12" s="35">
        <v>15</v>
      </c>
      <c r="BL12" s="40">
        <v>2</v>
      </c>
      <c r="BM12" s="39">
        <v>31150.83</v>
      </c>
      <c r="BN12" s="49"/>
      <c r="BO12" s="37">
        <v>4900.8</v>
      </c>
      <c r="BP12" s="36">
        <v>5296.91</v>
      </c>
      <c r="BQ12" s="36">
        <v>3458.87</v>
      </c>
      <c r="BR12" s="35">
        <v>17494.25</v>
      </c>
      <c r="BS12" s="34">
        <v>1838.04</v>
      </c>
      <c r="BT12" s="39">
        <v>21</v>
      </c>
      <c r="BU12" s="49"/>
      <c r="BV12" s="37">
        <v>3</v>
      </c>
      <c r="BW12" s="36">
        <v>7</v>
      </c>
      <c r="BX12" s="36">
        <v>5</v>
      </c>
      <c r="BY12" s="35">
        <v>5</v>
      </c>
      <c r="BZ12" s="40">
        <v>2</v>
      </c>
      <c r="CA12" s="39">
        <v>26470.45</v>
      </c>
      <c r="CB12" s="49"/>
      <c r="CC12" s="37">
        <v>1837.43</v>
      </c>
      <c r="CD12" s="36">
        <v>7288.99</v>
      </c>
      <c r="CE12" s="36">
        <v>3974.6</v>
      </c>
      <c r="CF12" s="35">
        <v>11435.56</v>
      </c>
      <c r="CG12" s="34">
        <v>3314.39</v>
      </c>
      <c r="CH12" s="39">
        <v>207</v>
      </c>
      <c r="CI12" s="49"/>
      <c r="CJ12" s="37">
        <v>37</v>
      </c>
      <c r="CK12" s="36">
        <v>71</v>
      </c>
      <c r="CL12" s="36">
        <v>41</v>
      </c>
      <c r="CM12" s="35">
        <v>57</v>
      </c>
      <c r="CN12" s="40">
        <v>30</v>
      </c>
      <c r="CO12" s="39">
        <v>68667.05</v>
      </c>
      <c r="CP12" s="49"/>
      <c r="CQ12" s="37">
        <v>10902.17</v>
      </c>
      <c r="CR12" s="36">
        <v>22326.67</v>
      </c>
      <c r="CS12" s="36">
        <v>12383.25</v>
      </c>
      <c r="CT12" s="35">
        <v>22458.67</v>
      </c>
      <c r="CU12" s="34">
        <v>9943.42</v>
      </c>
    </row>
    <row r="13" spans="1:99" ht="25.5" customHeight="1" x14ac:dyDescent="0.15">
      <c r="A13" s="141">
        <v>39600</v>
      </c>
      <c r="B13" s="39">
        <v>2880</v>
      </c>
      <c r="C13" s="49"/>
      <c r="D13" s="37">
        <v>1814</v>
      </c>
      <c r="E13" s="36">
        <v>509</v>
      </c>
      <c r="F13" s="36">
        <v>485</v>
      </c>
      <c r="G13" s="35">
        <v>65</v>
      </c>
      <c r="H13" s="40">
        <v>24</v>
      </c>
      <c r="I13" s="39">
        <v>458345.92</v>
      </c>
      <c r="J13" s="49"/>
      <c r="K13" s="37">
        <v>283256.56</v>
      </c>
      <c r="L13" s="36">
        <v>88826.71</v>
      </c>
      <c r="M13" s="36">
        <v>72610.83</v>
      </c>
      <c r="N13" s="35">
        <v>12098.92</v>
      </c>
      <c r="O13" s="34">
        <v>16215.88</v>
      </c>
      <c r="P13" s="39">
        <v>2516</v>
      </c>
      <c r="Q13" s="49"/>
      <c r="R13" s="37">
        <v>1537</v>
      </c>
      <c r="S13" s="36">
        <v>327</v>
      </c>
      <c r="T13" s="36">
        <v>600</v>
      </c>
      <c r="U13" s="35">
        <v>51</v>
      </c>
      <c r="V13" s="40">
        <v>-273</v>
      </c>
      <c r="W13" s="39">
        <v>157312.85999999999</v>
      </c>
      <c r="X13" s="49"/>
      <c r="Y13" s="37">
        <v>100382.06</v>
      </c>
      <c r="Z13" s="36">
        <v>19400.86</v>
      </c>
      <c r="AA13" s="36">
        <v>33954.36</v>
      </c>
      <c r="AB13" s="35">
        <v>3503.16</v>
      </c>
      <c r="AC13" s="34">
        <v>-14553.5</v>
      </c>
      <c r="AD13" s="39">
        <v>72</v>
      </c>
      <c r="AE13" s="49"/>
      <c r="AF13" s="37">
        <v>19</v>
      </c>
      <c r="AG13" s="36">
        <v>11</v>
      </c>
      <c r="AH13" s="36">
        <v>12</v>
      </c>
      <c r="AI13" s="35">
        <v>29</v>
      </c>
      <c r="AJ13" s="40">
        <v>-1</v>
      </c>
      <c r="AK13" s="39">
        <v>34046.44</v>
      </c>
      <c r="AL13" s="49"/>
      <c r="AM13" s="37">
        <v>6245.07</v>
      </c>
      <c r="AN13" s="36">
        <v>2490.29</v>
      </c>
      <c r="AO13" s="36">
        <v>7974.27</v>
      </c>
      <c r="AP13" s="35">
        <v>17264.11</v>
      </c>
      <c r="AQ13" s="34">
        <v>-5483.98</v>
      </c>
      <c r="AR13" s="39">
        <v>119</v>
      </c>
      <c r="AS13" s="49"/>
      <c r="AT13" s="37">
        <v>19</v>
      </c>
      <c r="AU13" s="36">
        <v>25</v>
      </c>
      <c r="AV13" s="36">
        <v>11</v>
      </c>
      <c r="AW13" s="35">
        <v>63</v>
      </c>
      <c r="AX13" s="40">
        <v>15</v>
      </c>
      <c r="AY13" s="39">
        <v>93949.91</v>
      </c>
      <c r="AZ13" s="49"/>
      <c r="BA13" s="37">
        <v>4947.51</v>
      </c>
      <c r="BB13" s="36">
        <v>11126.36</v>
      </c>
      <c r="BC13" s="36">
        <v>2742.55</v>
      </c>
      <c r="BD13" s="35">
        <v>74137.820000000007</v>
      </c>
      <c r="BE13" s="34">
        <v>9379.48</v>
      </c>
      <c r="BF13" s="39">
        <v>56</v>
      </c>
      <c r="BG13" s="49"/>
      <c r="BH13" s="37">
        <v>18</v>
      </c>
      <c r="BI13" s="36">
        <v>17</v>
      </c>
      <c r="BJ13" s="36">
        <v>7</v>
      </c>
      <c r="BK13" s="35">
        <v>14</v>
      </c>
      <c r="BL13" s="40">
        <v>10</v>
      </c>
      <c r="BM13" s="39">
        <v>76699.990000000005</v>
      </c>
      <c r="BN13" s="49"/>
      <c r="BO13" s="37">
        <v>6043.47</v>
      </c>
      <c r="BP13" s="36">
        <v>13501.96</v>
      </c>
      <c r="BQ13" s="36">
        <v>3573.57</v>
      </c>
      <c r="BR13" s="35">
        <v>53580.99</v>
      </c>
      <c r="BS13" s="34">
        <v>9928.39</v>
      </c>
      <c r="BT13" s="39">
        <v>20</v>
      </c>
      <c r="BU13" s="49"/>
      <c r="BV13" s="37">
        <v>3</v>
      </c>
      <c r="BW13" s="36">
        <v>5</v>
      </c>
      <c r="BX13" s="36">
        <v>2</v>
      </c>
      <c r="BY13" s="35">
        <v>10</v>
      </c>
      <c r="BZ13" s="40">
        <v>3</v>
      </c>
      <c r="CA13" s="39">
        <v>25483.48</v>
      </c>
      <c r="CB13" s="49"/>
      <c r="CC13" s="37">
        <v>2349.73</v>
      </c>
      <c r="CD13" s="36">
        <v>8478.81</v>
      </c>
      <c r="CE13" s="36">
        <v>1412.89</v>
      </c>
      <c r="CF13" s="35">
        <v>13242.05</v>
      </c>
      <c r="CG13" s="34">
        <v>7065.92</v>
      </c>
      <c r="CH13" s="39">
        <v>268</v>
      </c>
      <c r="CI13" s="49"/>
      <c r="CJ13" s="37">
        <v>66</v>
      </c>
      <c r="CK13" s="36">
        <v>83</v>
      </c>
      <c r="CL13" s="36">
        <v>31</v>
      </c>
      <c r="CM13" s="35">
        <v>88</v>
      </c>
      <c r="CN13" s="40">
        <v>52</v>
      </c>
      <c r="CO13" s="39">
        <v>93654</v>
      </c>
      <c r="CP13" s="49"/>
      <c r="CQ13" s="37">
        <v>16711.05</v>
      </c>
      <c r="CR13" s="36">
        <v>30942.59</v>
      </c>
      <c r="CS13" s="36">
        <v>10655.47</v>
      </c>
      <c r="CT13" s="35">
        <v>35344.89</v>
      </c>
      <c r="CU13" s="34">
        <v>20287.12</v>
      </c>
    </row>
    <row r="14" spans="1:99" ht="25.5" customHeight="1" x14ac:dyDescent="0.15">
      <c r="A14" s="141">
        <v>39630</v>
      </c>
      <c r="B14" s="39">
        <v>3043</v>
      </c>
      <c r="C14" s="49"/>
      <c r="D14" s="37">
        <v>1883</v>
      </c>
      <c r="E14" s="36">
        <v>575</v>
      </c>
      <c r="F14" s="36">
        <v>524</v>
      </c>
      <c r="G14" s="35">
        <v>55</v>
      </c>
      <c r="H14" s="40">
        <v>51</v>
      </c>
      <c r="I14" s="39">
        <v>478323.7</v>
      </c>
      <c r="J14" s="49"/>
      <c r="K14" s="37">
        <v>290354.53000000003</v>
      </c>
      <c r="L14" s="36">
        <v>98446.57</v>
      </c>
      <c r="M14" s="36">
        <v>74988.7</v>
      </c>
      <c r="N14" s="35">
        <v>13150.32</v>
      </c>
      <c r="O14" s="34">
        <v>23457.87</v>
      </c>
      <c r="P14" s="39">
        <v>2677</v>
      </c>
      <c r="Q14" s="49"/>
      <c r="R14" s="37">
        <v>1652</v>
      </c>
      <c r="S14" s="36">
        <v>366</v>
      </c>
      <c r="T14" s="36">
        <v>599</v>
      </c>
      <c r="U14" s="35">
        <v>60</v>
      </c>
      <c r="V14" s="40">
        <v>-233</v>
      </c>
      <c r="W14" s="39">
        <v>170265.03</v>
      </c>
      <c r="X14" s="49"/>
      <c r="Y14" s="37">
        <v>108532.35</v>
      </c>
      <c r="Z14" s="36">
        <v>22607.46</v>
      </c>
      <c r="AA14" s="36">
        <v>35466.6</v>
      </c>
      <c r="AB14" s="35">
        <v>3658.62</v>
      </c>
      <c r="AC14" s="34">
        <v>-12859.14</v>
      </c>
      <c r="AD14" s="39">
        <v>69</v>
      </c>
      <c r="AE14" s="49"/>
      <c r="AF14" s="37">
        <v>12</v>
      </c>
      <c r="AG14" s="36">
        <v>17</v>
      </c>
      <c r="AH14" s="36">
        <v>9</v>
      </c>
      <c r="AI14" s="35">
        <v>31</v>
      </c>
      <c r="AJ14" s="40">
        <v>8</v>
      </c>
      <c r="AK14" s="39">
        <v>35777.11</v>
      </c>
      <c r="AL14" s="49"/>
      <c r="AM14" s="37">
        <v>1927.48</v>
      </c>
      <c r="AN14" s="36">
        <v>6314.35</v>
      </c>
      <c r="AO14" s="36">
        <v>3352.08</v>
      </c>
      <c r="AP14" s="35">
        <v>24183.200000000001</v>
      </c>
      <c r="AQ14" s="34">
        <v>2962.27</v>
      </c>
      <c r="AR14" s="39">
        <v>105</v>
      </c>
      <c r="AS14" s="49"/>
      <c r="AT14" s="37">
        <v>8</v>
      </c>
      <c r="AU14" s="36">
        <v>18</v>
      </c>
      <c r="AV14" s="36">
        <v>22</v>
      </c>
      <c r="AW14" s="35">
        <v>55</v>
      </c>
      <c r="AX14" s="40">
        <v>-4</v>
      </c>
      <c r="AY14" s="39">
        <v>88198.080000000002</v>
      </c>
      <c r="AZ14" s="49"/>
      <c r="BA14" s="37">
        <v>6528.85</v>
      </c>
      <c r="BB14" s="36">
        <v>6949.66</v>
      </c>
      <c r="BC14" s="36">
        <v>11293.99</v>
      </c>
      <c r="BD14" s="35">
        <v>52861.18</v>
      </c>
      <c r="BE14" s="34">
        <v>5125.93</v>
      </c>
      <c r="BF14" s="39">
        <v>58</v>
      </c>
      <c r="BG14" s="49"/>
      <c r="BH14" s="37">
        <v>17</v>
      </c>
      <c r="BI14" s="36">
        <v>17</v>
      </c>
      <c r="BJ14" s="36">
        <v>8</v>
      </c>
      <c r="BK14" s="35">
        <v>16</v>
      </c>
      <c r="BL14" s="40">
        <v>9</v>
      </c>
      <c r="BM14" s="39">
        <v>47796.41</v>
      </c>
      <c r="BN14" s="49"/>
      <c r="BO14" s="37">
        <v>7306.55</v>
      </c>
      <c r="BP14" s="36">
        <v>12124.23</v>
      </c>
      <c r="BQ14" s="36">
        <v>3536.47</v>
      </c>
      <c r="BR14" s="35">
        <v>24829.16</v>
      </c>
      <c r="BS14" s="34">
        <v>8587.76</v>
      </c>
      <c r="BT14" s="39">
        <v>20</v>
      </c>
      <c r="BU14" s="49"/>
      <c r="BV14" s="37">
        <v>3</v>
      </c>
      <c r="BW14" s="36">
        <v>6</v>
      </c>
      <c r="BX14" s="36">
        <v>3</v>
      </c>
      <c r="BY14" s="35">
        <v>8</v>
      </c>
      <c r="BZ14" s="40">
        <v>3</v>
      </c>
      <c r="CA14" s="39">
        <v>46073.86</v>
      </c>
      <c r="CB14" s="49"/>
      <c r="CC14" s="37">
        <v>624.30999999999995</v>
      </c>
      <c r="CD14" s="36">
        <v>11406.51</v>
      </c>
      <c r="CE14" s="36">
        <v>1539.86</v>
      </c>
      <c r="CF14" s="35">
        <v>32503.18</v>
      </c>
      <c r="CG14" s="34">
        <v>9866.65</v>
      </c>
      <c r="CH14" s="39">
        <v>243</v>
      </c>
      <c r="CI14" s="49"/>
      <c r="CJ14" s="37">
        <v>53</v>
      </c>
      <c r="CK14" s="36">
        <v>81</v>
      </c>
      <c r="CL14" s="36">
        <v>42</v>
      </c>
      <c r="CM14" s="35">
        <v>67</v>
      </c>
      <c r="CN14" s="40">
        <v>39</v>
      </c>
      <c r="CO14" s="39">
        <v>103576.9</v>
      </c>
      <c r="CP14" s="49"/>
      <c r="CQ14" s="37">
        <v>14582.51</v>
      </c>
      <c r="CR14" s="36">
        <v>41094.019999999997</v>
      </c>
      <c r="CS14" s="36">
        <v>12653.56</v>
      </c>
      <c r="CT14" s="35">
        <v>35246.81</v>
      </c>
      <c r="CU14" s="34">
        <v>28440.46</v>
      </c>
    </row>
    <row r="15" spans="1:99" ht="25.5" customHeight="1" x14ac:dyDescent="0.15">
      <c r="A15" s="141">
        <v>39661</v>
      </c>
      <c r="B15" s="39">
        <v>2683</v>
      </c>
      <c r="C15" s="49"/>
      <c r="D15" s="37">
        <v>1728</v>
      </c>
      <c r="E15" s="36">
        <v>497</v>
      </c>
      <c r="F15" s="36">
        <v>406</v>
      </c>
      <c r="G15" s="35">
        <v>47</v>
      </c>
      <c r="H15" s="40">
        <v>92</v>
      </c>
      <c r="I15" s="39">
        <v>403250.79</v>
      </c>
      <c r="J15" s="49"/>
      <c r="K15" s="37">
        <v>256751.02</v>
      </c>
      <c r="L15" s="36">
        <v>78903.429999999993</v>
      </c>
      <c r="M15" s="36">
        <v>55156.49</v>
      </c>
      <c r="N15" s="35">
        <v>8646.09</v>
      </c>
      <c r="O15" s="34">
        <v>25472.18</v>
      </c>
      <c r="P15" s="39">
        <v>2425</v>
      </c>
      <c r="Q15" s="49"/>
      <c r="R15" s="37">
        <v>1377</v>
      </c>
      <c r="S15" s="36">
        <v>314</v>
      </c>
      <c r="T15" s="36">
        <v>620</v>
      </c>
      <c r="U15" s="35">
        <v>62</v>
      </c>
      <c r="V15" s="40">
        <v>-306</v>
      </c>
      <c r="W15" s="39">
        <v>153195.24</v>
      </c>
      <c r="X15" s="49"/>
      <c r="Y15" s="37">
        <v>91831.9</v>
      </c>
      <c r="Z15" s="36">
        <v>19154.91</v>
      </c>
      <c r="AA15" s="36">
        <v>35317.550000000003</v>
      </c>
      <c r="AB15" s="35">
        <v>3691.84</v>
      </c>
      <c r="AC15" s="34">
        <v>-16162.64</v>
      </c>
      <c r="AD15" s="39">
        <v>52</v>
      </c>
      <c r="AE15" s="49"/>
      <c r="AF15" s="37">
        <v>6</v>
      </c>
      <c r="AG15" s="36">
        <v>13</v>
      </c>
      <c r="AH15" s="36">
        <v>9</v>
      </c>
      <c r="AI15" s="35">
        <v>24</v>
      </c>
      <c r="AJ15" s="40">
        <v>4</v>
      </c>
      <c r="AK15" s="39">
        <v>22216.09</v>
      </c>
      <c r="AL15" s="49"/>
      <c r="AM15" s="37">
        <v>534.79999999999995</v>
      </c>
      <c r="AN15" s="36">
        <v>5543.24</v>
      </c>
      <c r="AO15" s="36">
        <v>2815.68</v>
      </c>
      <c r="AP15" s="35">
        <v>13322.37</v>
      </c>
      <c r="AQ15" s="34">
        <v>2727.56</v>
      </c>
      <c r="AR15" s="39">
        <v>103</v>
      </c>
      <c r="AS15" s="49"/>
      <c r="AT15" s="37">
        <v>8</v>
      </c>
      <c r="AU15" s="36">
        <v>23</v>
      </c>
      <c r="AV15" s="36">
        <v>18</v>
      </c>
      <c r="AW15" s="35">
        <v>54</v>
      </c>
      <c r="AX15" s="40">
        <v>5</v>
      </c>
      <c r="AY15" s="39">
        <v>103988.79</v>
      </c>
      <c r="AZ15" s="49"/>
      <c r="BA15" s="37">
        <v>3891.7</v>
      </c>
      <c r="BB15" s="36">
        <v>14641.92</v>
      </c>
      <c r="BC15" s="36">
        <v>7060.5</v>
      </c>
      <c r="BD15" s="35">
        <v>78394.67</v>
      </c>
      <c r="BE15" s="34">
        <v>7581.42</v>
      </c>
      <c r="BF15" s="39">
        <v>42</v>
      </c>
      <c r="BG15" s="49"/>
      <c r="BH15" s="37">
        <v>8</v>
      </c>
      <c r="BI15" s="36">
        <v>17</v>
      </c>
      <c r="BJ15" s="36">
        <v>8</v>
      </c>
      <c r="BK15" s="35">
        <v>9</v>
      </c>
      <c r="BL15" s="40">
        <v>9</v>
      </c>
      <c r="BM15" s="39">
        <v>35103.53</v>
      </c>
      <c r="BN15" s="49"/>
      <c r="BO15" s="37">
        <v>3762.49</v>
      </c>
      <c r="BP15" s="36">
        <v>16615.29</v>
      </c>
      <c r="BQ15" s="36">
        <v>3117.73</v>
      </c>
      <c r="BR15" s="35">
        <v>11608.02</v>
      </c>
      <c r="BS15" s="34">
        <v>13497.56</v>
      </c>
      <c r="BT15" s="39">
        <v>24</v>
      </c>
      <c r="BU15" s="49"/>
      <c r="BV15" s="37">
        <v>6</v>
      </c>
      <c r="BW15" s="36">
        <v>8</v>
      </c>
      <c r="BX15" s="36">
        <v>4</v>
      </c>
      <c r="BY15" s="35">
        <v>6</v>
      </c>
      <c r="BZ15" s="40">
        <v>4</v>
      </c>
      <c r="CA15" s="39">
        <v>14385.9</v>
      </c>
      <c r="CB15" s="49"/>
      <c r="CC15" s="37">
        <v>2780.45</v>
      </c>
      <c r="CD15" s="36">
        <v>4990.67</v>
      </c>
      <c r="CE15" s="36">
        <v>1817.61</v>
      </c>
      <c r="CF15" s="35">
        <v>4797.17</v>
      </c>
      <c r="CG15" s="34">
        <v>3173.06</v>
      </c>
      <c r="CH15" s="39">
        <v>204</v>
      </c>
      <c r="CI15" s="49"/>
      <c r="CJ15" s="37">
        <v>36</v>
      </c>
      <c r="CK15" s="36">
        <v>54</v>
      </c>
      <c r="CL15" s="36">
        <v>50</v>
      </c>
      <c r="CM15" s="35">
        <v>63</v>
      </c>
      <c r="CN15" s="40">
        <v>5</v>
      </c>
      <c r="CO15" s="39">
        <v>70838.899999999994</v>
      </c>
      <c r="CP15" s="49"/>
      <c r="CQ15" s="37">
        <v>8794.92</v>
      </c>
      <c r="CR15" s="36">
        <v>20162.310000000001</v>
      </c>
      <c r="CS15" s="36">
        <v>16508.080000000002</v>
      </c>
      <c r="CT15" s="35">
        <v>25311.64</v>
      </c>
      <c r="CU15" s="34">
        <v>3716.18</v>
      </c>
    </row>
    <row r="16" spans="1:99" ht="25.5" customHeight="1" x14ac:dyDescent="0.15">
      <c r="A16" s="141">
        <v>39692</v>
      </c>
      <c r="B16" s="39">
        <v>2624</v>
      </c>
      <c r="C16" s="49"/>
      <c r="D16" s="37">
        <v>1642</v>
      </c>
      <c r="E16" s="36">
        <v>502</v>
      </c>
      <c r="F16" s="36">
        <v>431</v>
      </c>
      <c r="G16" s="35">
        <v>46</v>
      </c>
      <c r="H16" s="40">
        <v>72</v>
      </c>
      <c r="I16" s="39">
        <v>417835.4</v>
      </c>
      <c r="J16" s="49"/>
      <c r="K16" s="37">
        <v>258909.2</v>
      </c>
      <c r="L16" s="36">
        <v>76636.19</v>
      </c>
      <c r="M16" s="36">
        <v>64779.34</v>
      </c>
      <c r="N16" s="35">
        <v>17210.93</v>
      </c>
      <c r="O16" s="34">
        <v>11894.56</v>
      </c>
      <c r="P16" s="39">
        <v>2330</v>
      </c>
      <c r="Q16" s="49"/>
      <c r="R16" s="37">
        <v>1340</v>
      </c>
      <c r="S16" s="36">
        <v>328</v>
      </c>
      <c r="T16" s="36">
        <v>623</v>
      </c>
      <c r="U16" s="35">
        <v>39</v>
      </c>
      <c r="V16" s="40">
        <v>-295</v>
      </c>
      <c r="W16" s="39">
        <v>147739.35999999999</v>
      </c>
      <c r="X16" s="49"/>
      <c r="Y16" s="37">
        <v>88783.57</v>
      </c>
      <c r="Z16" s="36">
        <v>19646.66</v>
      </c>
      <c r="AA16" s="36">
        <v>36876.07</v>
      </c>
      <c r="AB16" s="35">
        <v>2433.06</v>
      </c>
      <c r="AC16" s="34">
        <v>-17229.41</v>
      </c>
      <c r="AD16" s="39">
        <v>49</v>
      </c>
      <c r="AE16" s="49"/>
      <c r="AF16" s="37">
        <v>14</v>
      </c>
      <c r="AG16" s="36">
        <v>6</v>
      </c>
      <c r="AH16" s="36">
        <v>7</v>
      </c>
      <c r="AI16" s="35">
        <v>22</v>
      </c>
      <c r="AJ16" s="40">
        <v>-1</v>
      </c>
      <c r="AK16" s="39">
        <v>62673.279999999999</v>
      </c>
      <c r="AL16" s="49"/>
      <c r="AM16" s="37">
        <v>3510.41</v>
      </c>
      <c r="AN16" s="36">
        <v>3075.41</v>
      </c>
      <c r="AO16" s="36">
        <v>2810.57</v>
      </c>
      <c r="AP16" s="35">
        <v>53276.89</v>
      </c>
      <c r="AQ16" s="34">
        <v>264.83999999999997</v>
      </c>
      <c r="AR16" s="39">
        <v>140</v>
      </c>
      <c r="AS16" s="49"/>
      <c r="AT16" s="37">
        <v>17</v>
      </c>
      <c r="AU16" s="36">
        <v>20</v>
      </c>
      <c r="AV16" s="36">
        <v>28</v>
      </c>
      <c r="AW16" s="35">
        <v>75</v>
      </c>
      <c r="AX16" s="40">
        <v>-8</v>
      </c>
      <c r="AY16" s="39">
        <v>141859.69</v>
      </c>
      <c r="AZ16" s="49"/>
      <c r="BA16" s="37">
        <v>5827.08</v>
      </c>
      <c r="BB16" s="36">
        <v>8800.81</v>
      </c>
      <c r="BC16" s="36">
        <v>7657.09</v>
      </c>
      <c r="BD16" s="35">
        <v>119574.71</v>
      </c>
      <c r="BE16" s="34">
        <v>1143.72</v>
      </c>
      <c r="BF16" s="39">
        <v>50</v>
      </c>
      <c r="BG16" s="49"/>
      <c r="BH16" s="37">
        <v>15</v>
      </c>
      <c r="BI16" s="36">
        <v>10</v>
      </c>
      <c r="BJ16" s="36">
        <v>5</v>
      </c>
      <c r="BK16" s="35">
        <v>19</v>
      </c>
      <c r="BL16" s="40">
        <v>6</v>
      </c>
      <c r="BM16" s="39">
        <v>74939.27</v>
      </c>
      <c r="BN16" s="49"/>
      <c r="BO16" s="37">
        <v>6759.62</v>
      </c>
      <c r="BP16" s="36">
        <v>7985.67</v>
      </c>
      <c r="BQ16" s="36">
        <v>4227.99</v>
      </c>
      <c r="BR16" s="35">
        <v>39631.99</v>
      </c>
      <c r="BS16" s="34">
        <v>20091.68</v>
      </c>
      <c r="BT16" s="39">
        <v>27</v>
      </c>
      <c r="BU16" s="49"/>
      <c r="BV16" s="37">
        <v>6</v>
      </c>
      <c r="BW16" s="36">
        <v>5</v>
      </c>
      <c r="BX16" s="36">
        <v>0</v>
      </c>
      <c r="BY16" s="35">
        <v>16</v>
      </c>
      <c r="BZ16" s="40">
        <v>5</v>
      </c>
      <c r="CA16" s="39">
        <v>63083.69</v>
      </c>
      <c r="CB16" s="49"/>
      <c r="CC16" s="37">
        <v>1652.27</v>
      </c>
      <c r="CD16" s="36">
        <v>3904.32</v>
      </c>
      <c r="CE16" s="36">
        <v>0</v>
      </c>
      <c r="CF16" s="35">
        <v>57527.1</v>
      </c>
      <c r="CG16" s="34">
        <v>3904.32</v>
      </c>
      <c r="CH16" s="39">
        <v>281</v>
      </c>
      <c r="CI16" s="49"/>
      <c r="CJ16" s="37">
        <v>64</v>
      </c>
      <c r="CK16" s="36">
        <v>77</v>
      </c>
      <c r="CL16" s="36">
        <v>58</v>
      </c>
      <c r="CM16" s="35">
        <v>82</v>
      </c>
      <c r="CN16" s="40">
        <v>19</v>
      </c>
      <c r="CO16" s="39">
        <v>135021.97</v>
      </c>
      <c r="CP16" s="49"/>
      <c r="CQ16" s="37">
        <v>20009.259999999998</v>
      </c>
      <c r="CR16" s="36">
        <v>25285.22</v>
      </c>
      <c r="CS16" s="36">
        <v>25890.2</v>
      </c>
      <c r="CT16" s="35">
        <v>63837.29</v>
      </c>
      <c r="CU16" s="34">
        <v>-604.98</v>
      </c>
    </row>
    <row r="17" spans="1:99" ht="25.5" customHeight="1" x14ac:dyDescent="0.15">
      <c r="A17" s="141">
        <v>39722</v>
      </c>
      <c r="B17" s="39">
        <v>2920</v>
      </c>
      <c r="C17" s="49"/>
      <c r="D17" s="37">
        <v>1879</v>
      </c>
      <c r="E17" s="36">
        <v>503</v>
      </c>
      <c r="F17" s="36">
        <v>497</v>
      </c>
      <c r="G17" s="35">
        <v>38</v>
      </c>
      <c r="H17" s="40">
        <v>6</v>
      </c>
      <c r="I17" s="39">
        <v>464739.59</v>
      </c>
      <c r="J17" s="49"/>
      <c r="K17" s="37">
        <v>301766.62</v>
      </c>
      <c r="L17" s="36">
        <v>81307.58</v>
      </c>
      <c r="M17" s="36">
        <v>72450.23</v>
      </c>
      <c r="N17" s="35">
        <v>8501.68</v>
      </c>
      <c r="O17" s="34">
        <v>8857.35</v>
      </c>
      <c r="P17" s="39">
        <v>2577</v>
      </c>
      <c r="Q17" s="49"/>
      <c r="R17" s="37">
        <v>1491</v>
      </c>
      <c r="S17" s="36">
        <v>362</v>
      </c>
      <c r="T17" s="36">
        <v>663</v>
      </c>
      <c r="U17" s="35">
        <v>60</v>
      </c>
      <c r="V17" s="40">
        <v>-301</v>
      </c>
      <c r="W17" s="39">
        <v>163516.51999999999</v>
      </c>
      <c r="X17" s="49"/>
      <c r="Y17" s="37">
        <v>97601.61</v>
      </c>
      <c r="Z17" s="36">
        <v>21830.76</v>
      </c>
      <c r="AA17" s="36">
        <v>40603.79</v>
      </c>
      <c r="AB17" s="35">
        <v>3405.07</v>
      </c>
      <c r="AC17" s="34">
        <v>-18773.03</v>
      </c>
      <c r="AD17" s="39">
        <v>61</v>
      </c>
      <c r="AE17" s="49"/>
      <c r="AF17" s="37">
        <v>16</v>
      </c>
      <c r="AG17" s="36">
        <v>15</v>
      </c>
      <c r="AH17" s="36">
        <v>10</v>
      </c>
      <c r="AI17" s="35">
        <v>20</v>
      </c>
      <c r="AJ17" s="40">
        <v>5</v>
      </c>
      <c r="AK17" s="39">
        <v>38777.480000000003</v>
      </c>
      <c r="AL17" s="49"/>
      <c r="AM17" s="37">
        <v>4057.44</v>
      </c>
      <c r="AN17" s="36">
        <v>5556.48</v>
      </c>
      <c r="AO17" s="36">
        <v>4017.7</v>
      </c>
      <c r="AP17" s="35">
        <v>25145.86</v>
      </c>
      <c r="AQ17" s="34">
        <v>1538.78</v>
      </c>
      <c r="AR17" s="39">
        <v>98</v>
      </c>
      <c r="AS17" s="49"/>
      <c r="AT17" s="37">
        <v>12</v>
      </c>
      <c r="AU17" s="36">
        <v>17</v>
      </c>
      <c r="AV17" s="36">
        <v>12</v>
      </c>
      <c r="AW17" s="35">
        <v>56</v>
      </c>
      <c r="AX17" s="40">
        <v>5</v>
      </c>
      <c r="AY17" s="39">
        <v>83801.47</v>
      </c>
      <c r="AZ17" s="49"/>
      <c r="BA17" s="37">
        <v>3206.99</v>
      </c>
      <c r="BB17" s="36">
        <v>7935.1</v>
      </c>
      <c r="BC17" s="36">
        <v>7537.1</v>
      </c>
      <c r="BD17" s="35">
        <v>63000.89</v>
      </c>
      <c r="BE17" s="34">
        <v>398</v>
      </c>
      <c r="BF17" s="39">
        <v>46</v>
      </c>
      <c r="BG17" s="49"/>
      <c r="BH17" s="37">
        <v>14</v>
      </c>
      <c r="BI17" s="36">
        <v>12</v>
      </c>
      <c r="BJ17" s="36">
        <v>5</v>
      </c>
      <c r="BK17" s="35">
        <v>15</v>
      </c>
      <c r="BL17" s="40">
        <v>7</v>
      </c>
      <c r="BM17" s="39">
        <v>30114.15</v>
      </c>
      <c r="BN17" s="49"/>
      <c r="BO17" s="37">
        <v>6921.35</v>
      </c>
      <c r="BP17" s="36">
        <v>7742.36</v>
      </c>
      <c r="BQ17" s="36">
        <v>1375.08</v>
      </c>
      <c r="BR17" s="35">
        <v>14075.36</v>
      </c>
      <c r="BS17" s="34">
        <v>6367.28</v>
      </c>
      <c r="BT17" s="39">
        <v>30</v>
      </c>
      <c r="BU17" s="49"/>
      <c r="BV17" s="37">
        <v>7</v>
      </c>
      <c r="BW17" s="36">
        <v>3</v>
      </c>
      <c r="BX17" s="36">
        <v>9</v>
      </c>
      <c r="BY17" s="35">
        <v>11</v>
      </c>
      <c r="BZ17" s="40">
        <v>-6</v>
      </c>
      <c r="CA17" s="39">
        <v>48763.67</v>
      </c>
      <c r="CB17" s="49"/>
      <c r="CC17" s="37">
        <v>3521.23</v>
      </c>
      <c r="CD17" s="36">
        <v>5336.84</v>
      </c>
      <c r="CE17" s="36">
        <v>14475.81</v>
      </c>
      <c r="CF17" s="35">
        <v>25429.79</v>
      </c>
      <c r="CG17" s="34">
        <v>-9138.9699999999993</v>
      </c>
      <c r="CH17" s="39">
        <v>223</v>
      </c>
      <c r="CI17" s="49"/>
      <c r="CJ17" s="37">
        <v>55</v>
      </c>
      <c r="CK17" s="36">
        <v>64</v>
      </c>
      <c r="CL17" s="36">
        <v>52</v>
      </c>
      <c r="CM17" s="35">
        <v>51</v>
      </c>
      <c r="CN17" s="40">
        <v>13</v>
      </c>
      <c r="CO17" s="39">
        <v>82915.37</v>
      </c>
      <c r="CP17" s="49"/>
      <c r="CQ17" s="37">
        <v>18520.189999999999</v>
      </c>
      <c r="CR17" s="36">
        <v>24471.47</v>
      </c>
      <c r="CS17" s="36">
        <v>16287.69</v>
      </c>
      <c r="CT17" s="35">
        <v>23340.880000000001</v>
      </c>
      <c r="CU17" s="34">
        <v>8478.92</v>
      </c>
    </row>
    <row r="18" spans="1:99" ht="25.5" customHeight="1" x14ac:dyDescent="0.15">
      <c r="A18" s="141">
        <v>39753</v>
      </c>
      <c r="B18" s="39">
        <v>2582</v>
      </c>
      <c r="C18" s="49"/>
      <c r="D18" s="37">
        <v>1630</v>
      </c>
      <c r="E18" s="36">
        <v>502</v>
      </c>
      <c r="F18" s="36">
        <v>423</v>
      </c>
      <c r="G18" s="35">
        <v>25</v>
      </c>
      <c r="H18" s="40">
        <v>79</v>
      </c>
      <c r="I18" s="39">
        <v>385691.15</v>
      </c>
      <c r="J18" s="49"/>
      <c r="K18" s="37">
        <v>250008.73</v>
      </c>
      <c r="L18" s="36">
        <v>75279.399999999994</v>
      </c>
      <c r="M18" s="36">
        <v>56498.01</v>
      </c>
      <c r="N18" s="35">
        <v>3639.3</v>
      </c>
      <c r="O18" s="34">
        <v>18781.39</v>
      </c>
      <c r="P18" s="39">
        <v>2308</v>
      </c>
      <c r="Q18" s="49"/>
      <c r="R18" s="37">
        <v>1405</v>
      </c>
      <c r="S18" s="36">
        <v>327</v>
      </c>
      <c r="T18" s="36">
        <v>541</v>
      </c>
      <c r="U18" s="35">
        <v>34</v>
      </c>
      <c r="V18" s="40">
        <v>-214</v>
      </c>
      <c r="W18" s="39">
        <v>147886.01</v>
      </c>
      <c r="X18" s="49"/>
      <c r="Y18" s="37">
        <v>92231.53</v>
      </c>
      <c r="Z18" s="36">
        <v>19990.509999999998</v>
      </c>
      <c r="AA18" s="36">
        <v>33698.86</v>
      </c>
      <c r="AB18" s="35">
        <v>1889.82</v>
      </c>
      <c r="AC18" s="34">
        <v>-13708.35</v>
      </c>
      <c r="AD18" s="39">
        <v>51</v>
      </c>
      <c r="AE18" s="49"/>
      <c r="AF18" s="37">
        <v>16</v>
      </c>
      <c r="AG18" s="36">
        <v>7</v>
      </c>
      <c r="AH18" s="36">
        <v>12</v>
      </c>
      <c r="AI18" s="35">
        <v>16</v>
      </c>
      <c r="AJ18" s="40">
        <v>-5</v>
      </c>
      <c r="AK18" s="39">
        <v>25852.080000000002</v>
      </c>
      <c r="AL18" s="49"/>
      <c r="AM18" s="37">
        <v>4447.66</v>
      </c>
      <c r="AN18" s="36">
        <v>3002</v>
      </c>
      <c r="AO18" s="36">
        <v>6532.87</v>
      </c>
      <c r="AP18" s="35">
        <v>11869.55</v>
      </c>
      <c r="AQ18" s="34">
        <v>-3530.87</v>
      </c>
      <c r="AR18" s="39">
        <v>73</v>
      </c>
      <c r="AS18" s="49"/>
      <c r="AT18" s="37">
        <v>7</v>
      </c>
      <c r="AU18" s="36">
        <v>16</v>
      </c>
      <c r="AV18" s="36">
        <v>10</v>
      </c>
      <c r="AW18" s="35">
        <v>40</v>
      </c>
      <c r="AX18" s="40">
        <v>6</v>
      </c>
      <c r="AY18" s="39">
        <v>59950.69</v>
      </c>
      <c r="AZ18" s="49"/>
      <c r="BA18" s="37">
        <v>4274.54</v>
      </c>
      <c r="BB18" s="36">
        <v>12292.33</v>
      </c>
      <c r="BC18" s="36">
        <v>1958.9</v>
      </c>
      <c r="BD18" s="35">
        <v>41424.92</v>
      </c>
      <c r="BE18" s="34">
        <v>10333.43</v>
      </c>
      <c r="BF18" s="39">
        <v>63</v>
      </c>
      <c r="BG18" s="49"/>
      <c r="BH18" s="37">
        <v>11</v>
      </c>
      <c r="BI18" s="36">
        <v>15</v>
      </c>
      <c r="BJ18" s="36">
        <v>12</v>
      </c>
      <c r="BK18" s="35">
        <v>25</v>
      </c>
      <c r="BL18" s="40">
        <v>3</v>
      </c>
      <c r="BM18" s="39">
        <v>50195.99</v>
      </c>
      <c r="BN18" s="49"/>
      <c r="BO18" s="37">
        <v>3993.09</v>
      </c>
      <c r="BP18" s="36">
        <v>8869.35</v>
      </c>
      <c r="BQ18" s="36">
        <v>5656.97</v>
      </c>
      <c r="BR18" s="35">
        <v>31676.58</v>
      </c>
      <c r="BS18" s="34">
        <v>3212.38</v>
      </c>
      <c r="BT18" s="39">
        <v>23</v>
      </c>
      <c r="BU18" s="49"/>
      <c r="BV18" s="37">
        <v>3</v>
      </c>
      <c r="BW18" s="36">
        <v>7</v>
      </c>
      <c r="BX18" s="36">
        <v>6</v>
      </c>
      <c r="BY18" s="35">
        <v>7</v>
      </c>
      <c r="BZ18" s="40">
        <v>1</v>
      </c>
      <c r="CA18" s="39">
        <v>26655.27</v>
      </c>
      <c r="CB18" s="49"/>
      <c r="CC18" s="37">
        <v>1270.3599999999999</v>
      </c>
      <c r="CD18" s="36">
        <v>9324.3700000000008</v>
      </c>
      <c r="CE18" s="36">
        <v>5627.28</v>
      </c>
      <c r="CF18" s="35">
        <v>10433.26</v>
      </c>
      <c r="CG18" s="34">
        <v>3697.09</v>
      </c>
      <c r="CH18" s="39">
        <v>178</v>
      </c>
      <c r="CI18" s="49"/>
      <c r="CJ18" s="37">
        <v>39</v>
      </c>
      <c r="CK18" s="36">
        <v>50</v>
      </c>
      <c r="CL18" s="36">
        <v>28</v>
      </c>
      <c r="CM18" s="35">
        <v>61</v>
      </c>
      <c r="CN18" s="40">
        <v>22</v>
      </c>
      <c r="CO18" s="39">
        <v>69523.02</v>
      </c>
      <c r="CP18" s="49"/>
      <c r="CQ18" s="37">
        <v>10556.18</v>
      </c>
      <c r="CR18" s="36">
        <v>24128.84</v>
      </c>
      <c r="CS18" s="36">
        <v>6632.74</v>
      </c>
      <c r="CT18" s="35">
        <v>28205.26</v>
      </c>
      <c r="CU18" s="34">
        <v>17496.099999999999</v>
      </c>
    </row>
    <row r="19" spans="1:99" ht="25.5" customHeight="1" thickBot="1" x14ac:dyDescent="0.2">
      <c r="A19" s="142">
        <v>39783</v>
      </c>
      <c r="B19" s="10">
        <v>2855</v>
      </c>
      <c r="C19" s="48"/>
      <c r="D19" s="8">
        <v>1811</v>
      </c>
      <c r="E19" s="7">
        <v>515</v>
      </c>
      <c r="F19" s="7">
        <v>478</v>
      </c>
      <c r="G19" s="6">
        <v>48</v>
      </c>
      <c r="H19" s="11">
        <v>37</v>
      </c>
      <c r="I19" s="10">
        <v>599173.75</v>
      </c>
      <c r="J19" s="48"/>
      <c r="K19" s="8">
        <v>279304.48</v>
      </c>
      <c r="L19" s="7">
        <v>232367.94</v>
      </c>
      <c r="M19" s="7">
        <v>72019.05</v>
      </c>
      <c r="N19" s="6">
        <v>14593.8</v>
      </c>
      <c r="O19" s="5">
        <v>160348.89000000001</v>
      </c>
      <c r="P19" s="10">
        <v>2759</v>
      </c>
      <c r="Q19" s="48"/>
      <c r="R19" s="8">
        <v>1492</v>
      </c>
      <c r="S19" s="7">
        <v>451</v>
      </c>
      <c r="T19" s="7">
        <v>658</v>
      </c>
      <c r="U19" s="6">
        <v>158</v>
      </c>
      <c r="V19" s="11">
        <v>-207</v>
      </c>
      <c r="W19" s="10">
        <v>174773.68</v>
      </c>
      <c r="X19" s="48"/>
      <c r="Y19" s="8">
        <v>97853.64</v>
      </c>
      <c r="Z19" s="7">
        <v>26468.07</v>
      </c>
      <c r="AA19" s="7">
        <v>39913.339999999997</v>
      </c>
      <c r="AB19" s="6">
        <v>10538.63</v>
      </c>
      <c r="AC19" s="5">
        <v>-13445.27</v>
      </c>
      <c r="AD19" s="10">
        <v>70</v>
      </c>
      <c r="AE19" s="48"/>
      <c r="AF19" s="8">
        <v>14</v>
      </c>
      <c r="AG19" s="7">
        <v>18</v>
      </c>
      <c r="AH19" s="7">
        <v>9</v>
      </c>
      <c r="AI19" s="6">
        <v>29</v>
      </c>
      <c r="AJ19" s="11">
        <v>9</v>
      </c>
      <c r="AK19" s="10">
        <v>38481.58</v>
      </c>
      <c r="AL19" s="48"/>
      <c r="AM19" s="8">
        <v>6531.37</v>
      </c>
      <c r="AN19" s="7">
        <v>5491.98</v>
      </c>
      <c r="AO19" s="7">
        <v>1811.67</v>
      </c>
      <c r="AP19" s="6">
        <v>24646.560000000001</v>
      </c>
      <c r="AQ19" s="5">
        <v>3680.31</v>
      </c>
      <c r="AR19" s="10">
        <v>105</v>
      </c>
      <c r="AS19" s="48"/>
      <c r="AT19" s="8">
        <v>13</v>
      </c>
      <c r="AU19" s="7">
        <v>15</v>
      </c>
      <c r="AV19" s="7">
        <v>23</v>
      </c>
      <c r="AW19" s="6">
        <v>53</v>
      </c>
      <c r="AX19" s="11">
        <v>-8</v>
      </c>
      <c r="AY19" s="10">
        <v>68080.100000000006</v>
      </c>
      <c r="AZ19" s="48"/>
      <c r="BA19" s="8">
        <v>5811.92</v>
      </c>
      <c r="BB19" s="7">
        <v>7722.86</v>
      </c>
      <c r="BC19" s="7">
        <v>8927.5400000000009</v>
      </c>
      <c r="BD19" s="6">
        <v>45433.78</v>
      </c>
      <c r="BE19" s="5">
        <v>-1204.68</v>
      </c>
      <c r="BF19" s="10">
        <v>51</v>
      </c>
      <c r="BG19" s="48"/>
      <c r="BH19" s="8">
        <v>14</v>
      </c>
      <c r="BI19" s="7">
        <v>13</v>
      </c>
      <c r="BJ19" s="7">
        <v>8</v>
      </c>
      <c r="BK19" s="6">
        <v>16</v>
      </c>
      <c r="BL19" s="11">
        <v>5</v>
      </c>
      <c r="BM19" s="10">
        <v>56606.84</v>
      </c>
      <c r="BN19" s="48"/>
      <c r="BO19" s="8">
        <v>5712.12</v>
      </c>
      <c r="BP19" s="7">
        <v>6477.33</v>
      </c>
      <c r="BQ19" s="7">
        <v>6673.97</v>
      </c>
      <c r="BR19" s="6">
        <v>37743.42</v>
      </c>
      <c r="BS19" s="5">
        <v>-196.64</v>
      </c>
      <c r="BT19" s="10">
        <v>26</v>
      </c>
      <c r="BU19" s="48"/>
      <c r="BV19" s="8">
        <v>2</v>
      </c>
      <c r="BW19" s="7">
        <v>2</v>
      </c>
      <c r="BX19" s="7">
        <v>5</v>
      </c>
      <c r="BY19" s="6">
        <v>17</v>
      </c>
      <c r="BZ19" s="11">
        <v>-3</v>
      </c>
      <c r="CA19" s="10">
        <v>70282.570000000007</v>
      </c>
      <c r="CB19" s="48"/>
      <c r="CC19" s="8">
        <v>436.03</v>
      </c>
      <c r="CD19" s="7">
        <v>5809.56</v>
      </c>
      <c r="CE19" s="7">
        <v>6787.2</v>
      </c>
      <c r="CF19" s="6">
        <v>57249.78</v>
      </c>
      <c r="CG19" s="5">
        <v>-977.64</v>
      </c>
      <c r="CH19" s="10">
        <v>208</v>
      </c>
      <c r="CI19" s="48"/>
      <c r="CJ19" s="8">
        <v>63</v>
      </c>
      <c r="CK19" s="7">
        <v>50</v>
      </c>
      <c r="CL19" s="7">
        <v>41</v>
      </c>
      <c r="CM19" s="6">
        <v>54</v>
      </c>
      <c r="CN19" s="11">
        <v>9</v>
      </c>
      <c r="CO19" s="10">
        <v>72714.22</v>
      </c>
      <c r="CP19" s="48"/>
      <c r="CQ19" s="8">
        <v>18041.599999999999</v>
      </c>
      <c r="CR19" s="7">
        <v>18781.64</v>
      </c>
      <c r="CS19" s="7">
        <v>9501.01</v>
      </c>
      <c r="CT19" s="6">
        <v>26389.97</v>
      </c>
      <c r="CU19" s="5">
        <v>9280.6299999999992</v>
      </c>
    </row>
    <row r="20" spans="1:99" ht="25.5" customHeight="1" x14ac:dyDescent="0.15">
      <c r="A20" s="140">
        <v>39814</v>
      </c>
      <c r="B20" s="46">
        <v>2160</v>
      </c>
      <c r="C20" s="50"/>
      <c r="D20" s="44">
        <v>1302</v>
      </c>
      <c r="E20" s="43">
        <v>480</v>
      </c>
      <c r="F20" s="43">
        <v>347</v>
      </c>
      <c r="G20" s="42">
        <v>27</v>
      </c>
      <c r="H20" s="47">
        <v>133</v>
      </c>
      <c r="I20" s="46">
        <v>359845.3</v>
      </c>
      <c r="J20" s="50"/>
      <c r="K20" s="44">
        <v>210981.16</v>
      </c>
      <c r="L20" s="43">
        <v>72603.55</v>
      </c>
      <c r="M20" s="43">
        <v>58078.68</v>
      </c>
      <c r="N20" s="42">
        <v>17606.009999999998</v>
      </c>
      <c r="O20" s="41">
        <v>14524.87</v>
      </c>
      <c r="P20" s="46">
        <v>2083</v>
      </c>
      <c r="Q20" s="50"/>
      <c r="R20" s="44">
        <v>1072</v>
      </c>
      <c r="S20" s="43">
        <v>335</v>
      </c>
      <c r="T20" s="43">
        <v>611</v>
      </c>
      <c r="U20" s="42">
        <v>63</v>
      </c>
      <c r="V20" s="47">
        <v>-274</v>
      </c>
      <c r="W20" s="46">
        <v>135439.26</v>
      </c>
      <c r="X20" s="50"/>
      <c r="Y20" s="44">
        <v>71824.58</v>
      </c>
      <c r="Z20" s="43">
        <v>20396.240000000002</v>
      </c>
      <c r="AA20" s="43">
        <v>39055.49</v>
      </c>
      <c r="AB20" s="42">
        <v>4013.35</v>
      </c>
      <c r="AC20" s="41">
        <v>-18509.650000000001</v>
      </c>
      <c r="AD20" s="46">
        <v>42</v>
      </c>
      <c r="AE20" s="50"/>
      <c r="AF20" s="44">
        <v>8</v>
      </c>
      <c r="AG20" s="43">
        <v>9</v>
      </c>
      <c r="AH20" s="43">
        <v>10</v>
      </c>
      <c r="AI20" s="42">
        <v>15</v>
      </c>
      <c r="AJ20" s="47">
        <v>-1</v>
      </c>
      <c r="AK20" s="46">
        <v>23921.93</v>
      </c>
      <c r="AL20" s="50"/>
      <c r="AM20" s="44">
        <v>1721.66</v>
      </c>
      <c r="AN20" s="43">
        <v>4223.28</v>
      </c>
      <c r="AO20" s="43">
        <v>4195.84</v>
      </c>
      <c r="AP20" s="42">
        <v>13781.15</v>
      </c>
      <c r="AQ20" s="41">
        <v>27.44</v>
      </c>
      <c r="AR20" s="46">
        <v>73</v>
      </c>
      <c r="AS20" s="50"/>
      <c r="AT20" s="44">
        <v>5</v>
      </c>
      <c r="AU20" s="43">
        <v>20</v>
      </c>
      <c r="AV20" s="43">
        <v>11</v>
      </c>
      <c r="AW20" s="42">
        <v>36</v>
      </c>
      <c r="AX20" s="47">
        <v>10</v>
      </c>
      <c r="AY20" s="46">
        <v>82800.47</v>
      </c>
      <c r="AZ20" s="50"/>
      <c r="BA20" s="44">
        <v>2659.62</v>
      </c>
      <c r="BB20" s="43">
        <v>15695.08</v>
      </c>
      <c r="BC20" s="43">
        <v>4373.43</v>
      </c>
      <c r="BD20" s="42">
        <v>55415.49</v>
      </c>
      <c r="BE20" s="41">
        <v>15978.5</v>
      </c>
      <c r="BF20" s="46">
        <v>34</v>
      </c>
      <c r="BG20" s="50"/>
      <c r="BH20" s="44">
        <v>6</v>
      </c>
      <c r="BI20" s="43">
        <v>7</v>
      </c>
      <c r="BJ20" s="43">
        <v>7</v>
      </c>
      <c r="BK20" s="42">
        <v>13</v>
      </c>
      <c r="BL20" s="47">
        <v>0</v>
      </c>
      <c r="BM20" s="46">
        <v>42200.37</v>
      </c>
      <c r="BN20" s="50"/>
      <c r="BO20" s="44">
        <v>3027.18</v>
      </c>
      <c r="BP20" s="43">
        <v>5959.89</v>
      </c>
      <c r="BQ20" s="43">
        <v>2474.2800000000002</v>
      </c>
      <c r="BR20" s="42">
        <v>30536.15</v>
      </c>
      <c r="BS20" s="41">
        <v>3485.61</v>
      </c>
      <c r="BT20" s="46">
        <v>18</v>
      </c>
      <c r="BU20" s="50"/>
      <c r="BV20" s="44">
        <v>3</v>
      </c>
      <c r="BW20" s="43">
        <v>4</v>
      </c>
      <c r="BX20" s="43">
        <v>3</v>
      </c>
      <c r="BY20" s="42">
        <v>8</v>
      </c>
      <c r="BZ20" s="47">
        <v>1</v>
      </c>
      <c r="CA20" s="46">
        <v>17211.55</v>
      </c>
      <c r="CB20" s="50"/>
      <c r="CC20" s="44">
        <v>471.3</v>
      </c>
      <c r="CD20" s="43">
        <v>4655.1099999999997</v>
      </c>
      <c r="CE20" s="43">
        <v>663.39</v>
      </c>
      <c r="CF20" s="42">
        <v>11421.75</v>
      </c>
      <c r="CG20" s="41">
        <v>3991.72</v>
      </c>
      <c r="CH20" s="46">
        <v>142</v>
      </c>
      <c r="CI20" s="50"/>
      <c r="CJ20" s="44">
        <v>31</v>
      </c>
      <c r="CK20" s="43">
        <v>54</v>
      </c>
      <c r="CL20" s="43">
        <v>20</v>
      </c>
      <c r="CM20" s="42">
        <v>36</v>
      </c>
      <c r="CN20" s="47">
        <v>35</v>
      </c>
      <c r="CO20" s="46">
        <v>48731.64</v>
      </c>
      <c r="CP20" s="50"/>
      <c r="CQ20" s="44">
        <v>7205.33</v>
      </c>
      <c r="CR20" s="43">
        <v>19847.740000000002</v>
      </c>
      <c r="CS20" s="43">
        <v>5253.67</v>
      </c>
      <c r="CT20" s="42">
        <v>16267.75</v>
      </c>
      <c r="CU20" s="41">
        <v>14751.22</v>
      </c>
    </row>
    <row r="21" spans="1:99" ht="25.5" customHeight="1" x14ac:dyDescent="0.15">
      <c r="A21" s="141">
        <v>39845</v>
      </c>
      <c r="B21" s="39">
        <v>2318</v>
      </c>
      <c r="C21" s="49"/>
      <c r="D21" s="37">
        <v>1373</v>
      </c>
      <c r="E21" s="36">
        <v>447</v>
      </c>
      <c r="F21" s="36">
        <v>450</v>
      </c>
      <c r="G21" s="35">
        <v>44</v>
      </c>
      <c r="H21" s="40">
        <v>-1</v>
      </c>
      <c r="I21" s="39">
        <v>357986.17</v>
      </c>
      <c r="J21" s="49"/>
      <c r="K21" s="37">
        <v>211468.49</v>
      </c>
      <c r="L21" s="36">
        <v>65992.600000000006</v>
      </c>
      <c r="M21" s="36">
        <v>69085.08</v>
      </c>
      <c r="N21" s="35">
        <v>10384.82</v>
      </c>
      <c r="O21" s="34">
        <v>-2235.7199999999998</v>
      </c>
      <c r="P21" s="39">
        <v>2324</v>
      </c>
      <c r="Q21" s="49"/>
      <c r="R21" s="37">
        <v>1311</v>
      </c>
      <c r="S21" s="36">
        <v>312</v>
      </c>
      <c r="T21" s="36">
        <v>646</v>
      </c>
      <c r="U21" s="35">
        <v>54</v>
      </c>
      <c r="V21" s="40">
        <v>-334</v>
      </c>
      <c r="W21" s="39">
        <v>148385.93</v>
      </c>
      <c r="X21" s="49"/>
      <c r="Y21" s="37">
        <v>86273.82</v>
      </c>
      <c r="Z21" s="36">
        <v>18273.7</v>
      </c>
      <c r="AA21" s="36">
        <v>40230.18</v>
      </c>
      <c r="AB21" s="35">
        <v>3516.32</v>
      </c>
      <c r="AC21" s="34">
        <v>-21956.48</v>
      </c>
      <c r="AD21" s="39">
        <v>47</v>
      </c>
      <c r="AE21" s="49"/>
      <c r="AF21" s="37">
        <v>13</v>
      </c>
      <c r="AG21" s="36">
        <v>11</v>
      </c>
      <c r="AH21" s="36">
        <v>3</v>
      </c>
      <c r="AI21" s="35">
        <v>20</v>
      </c>
      <c r="AJ21" s="40">
        <v>8</v>
      </c>
      <c r="AK21" s="39">
        <v>27450.73</v>
      </c>
      <c r="AL21" s="49"/>
      <c r="AM21" s="37">
        <v>3393.75</v>
      </c>
      <c r="AN21" s="36">
        <v>4502.41</v>
      </c>
      <c r="AO21" s="36">
        <v>659.85</v>
      </c>
      <c r="AP21" s="35">
        <v>18894.72</v>
      </c>
      <c r="AQ21" s="34">
        <v>3842.56</v>
      </c>
      <c r="AR21" s="39">
        <v>80</v>
      </c>
      <c r="AS21" s="49"/>
      <c r="AT21" s="37">
        <v>10</v>
      </c>
      <c r="AU21" s="36">
        <v>9</v>
      </c>
      <c r="AV21" s="36">
        <v>9</v>
      </c>
      <c r="AW21" s="35">
        <v>52</v>
      </c>
      <c r="AX21" s="40">
        <v>0</v>
      </c>
      <c r="AY21" s="39">
        <v>64530.17</v>
      </c>
      <c r="AZ21" s="49"/>
      <c r="BA21" s="37">
        <v>3591.05</v>
      </c>
      <c r="BB21" s="36">
        <v>14334.1</v>
      </c>
      <c r="BC21" s="36">
        <v>2112.56</v>
      </c>
      <c r="BD21" s="35">
        <v>44492.46</v>
      </c>
      <c r="BE21" s="34">
        <v>12221.54</v>
      </c>
      <c r="BF21" s="39">
        <v>31</v>
      </c>
      <c r="BG21" s="49"/>
      <c r="BH21" s="37">
        <v>11</v>
      </c>
      <c r="BI21" s="36">
        <v>7</v>
      </c>
      <c r="BJ21" s="36">
        <v>3</v>
      </c>
      <c r="BK21" s="35">
        <v>10</v>
      </c>
      <c r="BL21" s="40">
        <v>4</v>
      </c>
      <c r="BM21" s="39">
        <v>10082.26</v>
      </c>
      <c r="BN21" s="49"/>
      <c r="BO21" s="37">
        <v>2503.87</v>
      </c>
      <c r="BP21" s="36">
        <v>2134.9899999999998</v>
      </c>
      <c r="BQ21" s="36">
        <v>788.27</v>
      </c>
      <c r="BR21" s="35">
        <v>4655.13</v>
      </c>
      <c r="BS21" s="34">
        <v>1346.72</v>
      </c>
      <c r="BT21" s="39">
        <v>13</v>
      </c>
      <c r="BU21" s="49"/>
      <c r="BV21" s="37">
        <v>2</v>
      </c>
      <c r="BW21" s="36">
        <v>4</v>
      </c>
      <c r="BX21" s="36">
        <v>2</v>
      </c>
      <c r="BY21" s="35">
        <v>5</v>
      </c>
      <c r="BZ21" s="40">
        <v>2</v>
      </c>
      <c r="CA21" s="39">
        <v>14028.66</v>
      </c>
      <c r="CB21" s="49"/>
      <c r="CC21" s="37">
        <v>1902.52</v>
      </c>
      <c r="CD21" s="36">
        <v>1671.02</v>
      </c>
      <c r="CE21" s="36">
        <v>1170.3599999999999</v>
      </c>
      <c r="CF21" s="35">
        <v>9284.76</v>
      </c>
      <c r="CG21" s="34">
        <v>500.66</v>
      </c>
      <c r="CH21" s="39">
        <v>171</v>
      </c>
      <c r="CI21" s="49"/>
      <c r="CJ21" s="37">
        <v>34</v>
      </c>
      <c r="CK21" s="36">
        <v>55</v>
      </c>
      <c r="CL21" s="36">
        <v>35</v>
      </c>
      <c r="CM21" s="35">
        <v>46</v>
      </c>
      <c r="CN21" s="40">
        <v>21</v>
      </c>
      <c r="CO21" s="39">
        <v>82987.73</v>
      </c>
      <c r="CP21" s="49"/>
      <c r="CQ21" s="37">
        <v>7675.77</v>
      </c>
      <c r="CR21" s="36">
        <v>23650.04</v>
      </c>
      <c r="CS21" s="36">
        <v>11338.87</v>
      </c>
      <c r="CT21" s="35">
        <v>26762.080000000002</v>
      </c>
      <c r="CU21" s="34">
        <v>25872.14</v>
      </c>
    </row>
    <row r="22" spans="1:99" ht="25.5" customHeight="1" x14ac:dyDescent="0.15">
      <c r="A22" s="141">
        <v>39873</v>
      </c>
      <c r="B22" s="39">
        <v>3746</v>
      </c>
      <c r="C22" s="49"/>
      <c r="D22" s="37">
        <v>2437</v>
      </c>
      <c r="E22" s="36">
        <v>541</v>
      </c>
      <c r="F22" s="36">
        <v>678</v>
      </c>
      <c r="G22" s="35">
        <v>44</v>
      </c>
      <c r="H22" s="40">
        <v>-137</v>
      </c>
      <c r="I22" s="39">
        <v>572133.64</v>
      </c>
      <c r="J22" s="49"/>
      <c r="K22" s="37">
        <v>369331.35</v>
      </c>
      <c r="L22" s="36">
        <v>82844.990000000005</v>
      </c>
      <c r="M22" s="36">
        <v>98327.8</v>
      </c>
      <c r="N22" s="35">
        <v>11968.36</v>
      </c>
      <c r="O22" s="34">
        <v>-15533.77</v>
      </c>
      <c r="P22" s="39">
        <v>3758</v>
      </c>
      <c r="Q22" s="49"/>
      <c r="R22" s="37">
        <v>2302</v>
      </c>
      <c r="S22" s="36">
        <v>385</v>
      </c>
      <c r="T22" s="36">
        <v>999</v>
      </c>
      <c r="U22" s="35">
        <v>72</v>
      </c>
      <c r="V22" s="40">
        <v>-614</v>
      </c>
      <c r="W22" s="39">
        <v>248392.4</v>
      </c>
      <c r="X22" s="49"/>
      <c r="Y22" s="37">
        <v>156842.49</v>
      </c>
      <c r="Z22" s="36">
        <v>24126.63</v>
      </c>
      <c r="AA22" s="36">
        <v>62971.06</v>
      </c>
      <c r="AB22" s="35">
        <v>4452.22</v>
      </c>
      <c r="AC22" s="34">
        <v>-38844.43</v>
      </c>
      <c r="AD22" s="39">
        <v>68</v>
      </c>
      <c r="AE22" s="49"/>
      <c r="AF22" s="37">
        <v>19</v>
      </c>
      <c r="AG22" s="36">
        <v>12</v>
      </c>
      <c r="AH22" s="36">
        <v>9</v>
      </c>
      <c r="AI22" s="35">
        <v>27</v>
      </c>
      <c r="AJ22" s="40">
        <v>3</v>
      </c>
      <c r="AK22" s="39">
        <v>41349.29</v>
      </c>
      <c r="AL22" s="49"/>
      <c r="AM22" s="37">
        <v>3598.08</v>
      </c>
      <c r="AN22" s="36">
        <v>2415.14</v>
      </c>
      <c r="AO22" s="36">
        <v>3911.61</v>
      </c>
      <c r="AP22" s="35">
        <v>31392</v>
      </c>
      <c r="AQ22" s="34">
        <v>-1496.47</v>
      </c>
      <c r="AR22" s="39">
        <v>145</v>
      </c>
      <c r="AS22" s="49"/>
      <c r="AT22" s="37">
        <v>19</v>
      </c>
      <c r="AU22" s="36">
        <v>27</v>
      </c>
      <c r="AV22" s="36">
        <v>28</v>
      </c>
      <c r="AW22" s="35">
        <v>70</v>
      </c>
      <c r="AX22" s="40">
        <v>-2</v>
      </c>
      <c r="AY22" s="39">
        <v>354072.73</v>
      </c>
      <c r="AZ22" s="49"/>
      <c r="BA22" s="37">
        <v>6793.2</v>
      </c>
      <c r="BB22" s="36">
        <v>11912.58</v>
      </c>
      <c r="BC22" s="36">
        <v>8500.7900000000009</v>
      </c>
      <c r="BD22" s="35">
        <v>319574.03999999998</v>
      </c>
      <c r="BE22" s="34">
        <v>-3880.33</v>
      </c>
      <c r="BF22" s="39">
        <v>54</v>
      </c>
      <c r="BG22" s="49"/>
      <c r="BH22" s="37">
        <v>17</v>
      </c>
      <c r="BI22" s="36">
        <v>9</v>
      </c>
      <c r="BJ22" s="36">
        <v>9</v>
      </c>
      <c r="BK22" s="35">
        <v>19</v>
      </c>
      <c r="BL22" s="40">
        <v>0</v>
      </c>
      <c r="BM22" s="39">
        <v>46227.72</v>
      </c>
      <c r="BN22" s="49"/>
      <c r="BO22" s="37">
        <v>8660.94</v>
      </c>
      <c r="BP22" s="36">
        <v>3370.89</v>
      </c>
      <c r="BQ22" s="36">
        <v>15312.42</v>
      </c>
      <c r="BR22" s="35">
        <v>18883.47</v>
      </c>
      <c r="BS22" s="34">
        <v>-11941.53</v>
      </c>
      <c r="BT22" s="39">
        <v>33</v>
      </c>
      <c r="BU22" s="49"/>
      <c r="BV22" s="37">
        <v>8</v>
      </c>
      <c r="BW22" s="36">
        <v>11</v>
      </c>
      <c r="BX22" s="36">
        <v>4</v>
      </c>
      <c r="BY22" s="35">
        <v>9</v>
      </c>
      <c r="BZ22" s="40">
        <v>6</v>
      </c>
      <c r="CA22" s="39">
        <v>71359.679999999993</v>
      </c>
      <c r="CB22" s="49"/>
      <c r="CC22" s="37">
        <v>33693.67</v>
      </c>
      <c r="CD22" s="36">
        <v>9809.24</v>
      </c>
      <c r="CE22" s="36">
        <v>2950.47</v>
      </c>
      <c r="CF22" s="35">
        <v>19771.669999999998</v>
      </c>
      <c r="CG22" s="34">
        <v>1724.14</v>
      </c>
      <c r="CH22" s="39">
        <v>256</v>
      </c>
      <c r="CI22" s="49"/>
      <c r="CJ22" s="37">
        <v>64</v>
      </c>
      <c r="CK22" s="36">
        <v>59</v>
      </c>
      <c r="CL22" s="36">
        <v>43</v>
      </c>
      <c r="CM22" s="35">
        <v>90</v>
      </c>
      <c r="CN22" s="40">
        <v>16</v>
      </c>
      <c r="CO22" s="39">
        <v>119578.24000000001</v>
      </c>
      <c r="CP22" s="49"/>
      <c r="CQ22" s="37">
        <v>19075.810000000001</v>
      </c>
      <c r="CR22" s="36">
        <v>28202.3</v>
      </c>
      <c r="CS22" s="36">
        <v>12427.32</v>
      </c>
      <c r="CT22" s="35">
        <v>59872.81</v>
      </c>
      <c r="CU22" s="34">
        <v>15774.98</v>
      </c>
    </row>
    <row r="23" spans="1:99" ht="25.5" customHeight="1" x14ac:dyDescent="0.15">
      <c r="A23" s="141">
        <v>39904</v>
      </c>
      <c r="B23" s="39">
        <v>2998</v>
      </c>
      <c r="C23" s="144">
        <v>0.91</v>
      </c>
      <c r="D23" s="37">
        <v>1887</v>
      </c>
      <c r="E23" s="36">
        <v>512</v>
      </c>
      <c r="F23" s="36">
        <v>553</v>
      </c>
      <c r="G23" s="35">
        <v>44</v>
      </c>
      <c r="H23" s="40">
        <v>-41</v>
      </c>
      <c r="I23" s="39">
        <v>458976.96</v>
      </c>
      <c r="J23" s="49">
        <v>0.15</v>
      </c>
      <c r="K23" s="37">
        <v>287771.71000000002</v>
      </c>
      <c r="L23" s="36">
        <v>77015.91</v>
      </c>
      <c r="M23" s="36">
        <v>84311.25</v>
      </c>
      <c r="N23" s="35">
        <v>9276.48</v>
      </c>
      <c r="O23" s="34">
        <v>-7295.34</v>
      </c>
      <c r="P23" s="39">
        <v>2807</v>
      </c>
      <c r="Q23" s="49">
        <v>4.43</v>
      </c>
      <c r="R23" s="37">
        <v>1601</v>
      </c>
      <c r="S23" s="36">
        <v>349</v>
      </c>
      <c r="T23" s="36">
        <v>812</v>
      </c>
      <c r="U23" s="35">
        <v>45</v>
      </c>
      <c r="V23" s="40">
        <v>-463</v>
      </c>
      <c r="W23" s="39">
        <v>179276.19</v>
      </c>
      <c r="X23" s="49">
        <v>5.81</v>
      </c>
      <c r="Y23" s="37">
        <v>105353.85</v>
      </c>
      <c r="Z23" s="36">
        <v>20648.939999999999</v>
      </c>
      <c r="AA23" s="36">
        <v>50513.49</v>
      </c>
      <c r="AB23" s="35">
        <v>2759.91</v>
      </c>
      <c r="AC23" s="34">
        <v>-29864.55</v>
      </c>
      <c r="AD23" s="39">
        <v>48</v>
      </c>
      <c r="AE23" s="49">
        <v>-12.73</v>
      </c>
      <c r="AF23" s="37">
        <v>12</v>
      </c>
      <c r="AG23" s="36">
        <v>13</v>
      </c>
      <c r="AH23" s="36">
        <v>7</v>
      </c>
      <c r="AI23" s="35">
        <v>16</v>
      </c>
      <c r="AJ23" s="40">
        <v>6</v>
      </c>
      <c r="AK23" s="39">
        <v>28398.01</v>
      </c>
      <c r="AL23" s="49">
        <v>27.96</v>
      </c>
      <c r="AM23" s="37">
        <v>2683.68</v>
      </c>
      <c r="AN23" s="36">
        <v>9878.07</v>
      </c>
      <c r="AO23" s="36">
        <v>1099.57</v>
      </c>
      <c r="AP23" s="35">
        <v>14736.69</v>
      </c>
      <c r="AQ23" s="34">
        <v>8778.5</v>
      </c>
      <c r="AR23" s="39">
        <v>92</v>
      </c>
      <c r="AS23" s="49">
        <v>-8</v>
      </c>
      <c r="AT23" s="37">
        <v>11</v>
      </c>
      <c r="AU23" s="36">
        <v>20</v>
      </c>
      <c r="AV23" s="36">
        <v>14</v>
      </c>
      <c r="AW23" s="35">
        <v>46</v>
      </c>
      <c r="AX23" s="40">
        <v>5</v>
      </c>
      <c r="AY23" s="39">
        <v>70796.89</v>
      </c>
      <c r="AZ23" s="49">
        <v>61.58</v>
      </c>
      <c r="BA23" s="37">
        <v>2458.6999999999998</v>
      </c>
      <c r="BB23" s="36">
        <v>6897.55</v>
      </c>
      <c r="BC23" s="36">
        <v>2869.11</v>
      </c>
      <c r="BD23" s="35">
        <v>58385.88</v>
      </c>
      <c r="BE23" s="34">
        <v>3842.79</v>
      </c>
      <c r="BF23" s="39">
        <v>34</v>
      </c>
      <c r="BG23" s="49">
        <v>-27.66</v>
      </c>
      <c r="BH23" s="37">
        <v>10</v>
      </c>
      <c r="BI23" s="36">
        <v>5</v>
      </c>
      <c r="BJ23" s="36">
        <v>6</v>
      </c>
      <c r="BK23" s="35">
        <v>13</v>
      </c>
      <c r="BL23" s="40">
        <v>-1</v>
      </c>
      <c r="BM23" s="39">
        <v>29355.34</v>
      </c>
      <c r="BN23" s="49">
        <v>-46.04</v>
      </c>
      <c r="BO23" s="37">
        <v>3698.06</v>
      </c>
      <c r="BP23" s="36">
        <v>2904.75</v>
      </c>
      <c r="BQ23" s="36">
        <v>2544.09</v>
      </c>
      <c r="BR23" s="35">
        <v>20208.439999999999</v>
      </c>
      <c r="BS23" s="34">
        <v>360.66</v>
      </c>
      <c r="BT23" s="39">
        <v>16</v>
      </c>
      <c r="BU23" s="49">
        <v>-23.81</v>
      </c>
      <c r="BV23" s="37">
        <v>7</v>
      </c>
      <c r="BW23" s="36">
        <v>2</v>
      </c>
      <c r="BX23" s="36">
        <v>1</v>
      </c>
      <c r="BY23" s="35">
        <v>6</v>
      </c>
      <c r="BZ23" s="40">
        <v>1</v>
      </c>
      <c r="CA23" s="39">
        <v>34259.99</v>
      </c>
      <c r="CB23" s="49">
        <v>15.45</v>
      </c>
      <c r="CC23" s="37">
        <v>6653.26</v>
      </c>
      <c r="CD23" s="36">
        <v>3546</v>
      </c>
      <c r="CE23" s="36">
        <v>2491.94</v>
      </c>
      <c r="CF23" s="35">
        <v>21568.79</v>
      </c>
      <c r="CG23" s="34">
        <v>1054.06</v>
      </c>
      <c r="CH23" s="39">
        <v>167</v>
      </c>
      <c r="CI23" s="49">
        <v>-24.43</v>
      </c>
      <c r="CJ23" s="37">
        <v>47</v>
      </c>
      <c r="CK23" s="36">
        <v>44</v>
      </c>
      <c r="CL23" s="36">
        <v>26</v>
      </c>
      <c r="CM23" s="35">
        <v>50</v>
      </c>
      <c r="CN23" s="40">
        <v>18</v>
      </c>
      <c r="CO23" s="39">
        <v>60488.66</v>
      </c>
      <c r="CP23" s="49">
        <v>-13.51</v>
      </c>
      <c r="CQ23" s="37">
        <v>12650.19</v>
      </c>
      <c r="CR23" s="36">
        <v>15832.22</v>
      </c>
      <c r="CS23" s="36">
        <v>7866.45</v>
      </c>
      <c r="CT23" s="35">
        <v>24139.8</v>
      </c>
      <c r="CU23" s="34">
        <v>7965.77</v>
      </c>
    </row>
    <row r="24" spans="1:99" ht="25.5" customHeight="1" x14ac:dyDescent="0.15">
      <c r="A24" s="141">
        <v>39934</v>
      </c>
      <c r="B24" s="39">
        <v>2580</v>
      </c>
      <c r="C24" s="49">
        <v>-9.3800000000000008</v>
      </c>
      <c r="D24" s="37">
        <v>1610</v>
      </c>
      <c r="E24" s="36">
        <v>444</v>
      </c>
      <c r="F24" s="36">
        <v>485</v>
      </c>
      <c r="G24" s="35">
        <v>36</v>
      </c>
      <c r="H24" s="40">
        <v>-41</v>
      </c>
      <c r="I24" s="39">
        <v>400471.7</v>
      </c>
      <c r="J24" s="49">
        <v>-6.08</v>
      </c>
      <c r="K24" s="37">
        <v>242137.77</v>
      </c>
      <c r="L24" s="36">
        <v>71617.440000000002</v>
      </c>
      <c r="M24" s="36">
        <v>66189.23</v>
      </c>
      <c r="N24" s="35">
        <v>19451.28</v>
      </c>
      <c r="O24" s="34">
        <v>5428.21</v>
      </c>
      <c r="P24" s="39">
        <v>2326</v>
      </c>
      <c r="Q24" s="49">
        <v>-5.18</v>
      </c>
      <c r="R24" s="37">
        <v>1358</v>
      </c>
      <c r="S24" s="36">
        <v>259</v>
      </c>
      <c r="T24" s="36">
        <v>674</v>
      </c>
      <c r="U24" s="35">
        <v>35</v>
      </c>
      <c r="V24" s="40">
        <v>-415</v>
      </c>
      <c r="W24" s="39">
        <v>147415.32999999999</v>
      </c>
      <c r="X24" s="49">
        <v>-4.1399999999999997</v>
      </c>
      <c r="Y24" s="37">
        <v>88769.45</v>
      </c>
      <c r="Z24" s="36">
        <v>15752.04</v>
      </c>
      <c r="AA24" s="36">
        <v>40975.49</v>
      </c>
      <c r="AB24" s="35">
        <v>1918.35</v>
      </c>
      <c r="AC24" s="34">
        <v>-25223.45</v>
      </c>
      <c r="AD24" s="39">
        <v>49</v>
      </c>
      <c r="AE24" s="49">
        <v>-14.04</v>
      </c>
      <c r="AF24" s="37">
        <v>10</v>
      </c>
      <c r="AG24" s="36">
        <v>14</v>
      </c>
      <c r="AH24" s="36">
        <v>8</v>
      </c>
      <c r="AI24" s="35">
        <v>17</v>
      </c>
      <c r="AJ24" s="40">
        <v>6</v>
      </c>
      <c r="AK24" s="39">
        <v>28731.119999999999</v>
      </c>
      <c r="AL24" s="49">
        <v>-12.59</v>
      </c>
      <c r="AM24" s="37">
        <v>7239.58</v>
      </c>
      <c r="AN24" s="36">
        <v>7442.2</v>
      </c>
      <c r="AO24" s="36">
        <v>4961.6000000000004</v>
      </c>
      <c r="AP24" s="35">
        <v>9087.74</v>
      </c>
      <c r="AQ24" s="34">
        <v>2480.6</v>
      </c>
      <c r="AR24" s="39">
        <v>83</v>
      </c>
      <c r="AS24" s="49">
        <v>-17.82</v>
      </c>
      <c r="AT24" s="37">
        <v>9</v>
      </c>
      <c r="AU24" s="36">
        <v>10</v>
      </c>
      <c r="AV24" s="36">
        <v>20</v>
      </c>
      <c r="AW24" s="35">
        <v>43</v>
      </c>
      <c r="AX24" s="40">
        <v>-10</v>
      </c>
      <c r="AY24" s="39">
        <v>43129.3</v>
      </c>
      <c r="AZ24" s="49">
        <v>-57.57</v>
      </c>
      <c r="BA24" s="37">
        <v>4902.17</v>
      </c>
      <c r="BB24" s="36">
        <v>5164.5600000000004</v>
      </c>
      <c r="BC24" s="36">
        <v>5448.24</v>
      </c>
      <c r="BD24" s="35">
        <v>25469.85</v>
      </c>
      <c r="BE24" s="34">
        <v>-283.68</v>
      </c>
      <c r="BF24" s="39">
        <v>46</v>
      </c>
      <c r="BG24" s="49">
        <v>-11.54</v>
      </c>
      <c r="BH24" s="37">
        <v>14</v>
      </c>
      <c r="BI24" s="36">
        <v>14</v>
      </c>
      <c r="BJ24" s="36">
        <v>7</v>
      </c>
      <c r="BK24" s="35">
        <v>11</v>
      </c>
      <c r="BL24" s="40">
        <v>7</v>
      </c>
      <c r="BM24" s="39">
        <v>30959.87</v>
      </c>
      <c r="BN24" s="49">
        <v>-0.61</v>
      </c>
      <c r="BO24" s="37">
        <v>6904.01</v>
      </c>
      <c r="BP24" s="36">
        <v>10621.27</v>
      </c>
      <c r="BQ24" s="36">
        <v>6623.19</v>
      </c>
      <c r="BR24" s="35">
        <v>6811.4</v>
      </c>
      <c r="BS24" s="34">
        <v>3998.08</v>
      </c>
      <c r="BT24" s="39">
        <v>12</v>
      </c>
      <c r="BU24" s="49">
        <v>-42.86</v>
      </c>
      <c r="BV24" s="37">
        <v>4</v>
      </c>
      <c r="BW24" s="36">
        <v>4</v>
      </c>
      <c r="BX24" s="36">
        <v>0</v>
      </c>
      <c r="BY24" s="35">
        <v>4</v>
      </c>
      <c r="BZ24" s="40">
        <v>4</v>
      </c>
      <c r="CA24" s="39">
        <v>7670.98</v>
      </c>
      <c r="CB24" s="49">
        <v>-71.02</v>
      </c>
      <c r="CC24" s="37">
        <v>2024.56</v>
      </c>
      <c r="CD24" s="36">
        <v>1619.95</v>
      </c>
      <c r="CE24" s="36">
        <v>0</v>
      </c>
      <c r="CF24" s="35">
        <v>4026.47</v>
      </c>
      <c r="CG24" s="34">
        <v>1619.95</v>
      </c>
      <c r="CH24" s="39">
        <v>144</v>
      </c>
      <c r="CI24" s="49">
        <v>-30.43</v>
      </c>
      <c r="CJ24" s="37">
        <v>39</v>
      </c>
      <c r="CK24" s="36">
        <v>40</v>
      </c>
      <c r="CL24" s="36">
        <v>28</v>
      </c>
      <c r="CM24" s="35">
        <v>37</v>
      </c>
      <c r="CN24" s="40">
        <v>12</v>
      </c>
      <c r="CO24" s="39">
        <v>50199</v>
      </c>
      <c r="CP24" s="49">
        <v>-26.9</v>
      </c>
      <c r="CQ24" s="37">
        <v>8497.17</v>
      </c>
      <c r="CR24" s="36">
        <v>16209.74</v>
      </c>
      <c r="CS24" s="36">
        <v>7632.61</v>
      </c>
      <c r="CT24" s="35">
        <v>17859.48</v>
      </c>
      <c r="CU24" s="34">
        <v>8577.1299999999992</v>
      </c>
    </row>
    <row r="25" spans="1:99" ht="25.5" customHeight="1" x14ac:dyDescent="0.15">
      <c r="A25" s="141">
        <v>39965</v>
      </c>
      <c r="B25" s="39">
        <v>3101</v>
      </c>
      <c r="C25" s="49">
        <v>7.67</v>
      </c>
      <c r="D25" s="37">
        <v>1945</v>
      </c>
      <c r="E25" s="36">
        <v>547</v>
      </c>
      <c r="F25" s="36">
        <v>559</v>
      </c>
      <c r="G25" s="35">
        <v>49</v>
      </c>
      <c r="H25" s="40">
        <v>-12</v>
      </c>
      <c r="I25" s="39">
        <v>485753.93</v>
      </c>
      <c r="J25" s="49">
        <v>5.98</v>
      </c>
      <c r="K25" s="37">
        <v>296740.09000000003</v>
      </c>
      <c r="L25" s="36">
        <v>81878.62</v>
      </c>
      <c r="M25" s="36">
        <v>83139.490000000005</v>
      </c>
      <c r="N25" s="35">
        <v>23896.44</v>
      </c>
      <c r="O25" s="34">
        <v>-1260.8699999999999</v>
      </c>
      <c r="P25" s="39">
        <v>2816</v>
      </c>
      <c r="Q25" s="49">
        <v>11.92</v>
      </c>
      <c r="R25" s="37">
        <v>1559</v>
      </c>
      <c r="S25" s="36">
        <v>368</v>
      </c>
      <c r="T25" s="36">
        <v>826</v>
      </c>
      <c r="U25" s="35">
        <v>63</v>
      </c>
      <c r="V25" s="40">
        <v>-458</v>
      </c>
      <c r="W25" s="39">
        <v>177047.01</v>
      </c>
      <c r="X25" s="49">
        <v>12.54</v>
      </c>
      <c r="Y25" s="37">
        <v>102470.45</v>
      </c>
      <c r="Z25" s="36">
        <v>21275.7</v>
      </c>
      <c r="AA25" s="36">
        <v>50256.51</v>
      </c>
      <c r="AB25" s="35">
        <v>3044.35</v>
      </c>
      <c r="AC25" s="34">
        <v>-28980.81</v>
      </c>
      <c r="AD25" s="39">
        <v>65</v>
      </c>
      <c r="AE25" s="49">
        <v>-9.7200000000000006</v>
      </c>
      <c r="AF25" s="37">
        <v>15</v>
      </c>
      <c r="AG25" s="36">
        <v>20</v>
      </c>
      <c r="AH25" s="36">
        <v>9</v>
      </c>
      <c r="AI25" s="35">
        <v>21</v>
      </c>
      <c r="AJ25" s="40">
        <v>11</v>
      </c>
      <c r="AK25" s="39">
        <v>34190.629999999997</v>
      </c>
      <c r="AL25" s="49">
        <v>0.42</v>
      </c>
      <c r="AM25" s="37">
        <v>3716.37</v>
      </c>
      <c r="AN25" s="36">
        <v>9985.4500000000007</v>
      </c>
      <c r="AO25" s="36">
        <v>2707.37</v>
      </c>
      <c r="AP25" s="35">
        <v>17781.439999999999</v>
      </c>
      <c r="AQ25" s="34">
        <v>7278.08</v>
      </c>
      <c r="AR25" s="39">
        <v>119</v>
      </c>
      <c r="AS25" s="49">
        <v>0</v>
      </c>
      <c r="AT25" s="37">
        <v>18</v>
      </c>
      <c r="AU25" s="36">
        <v>20</v>
      </c>
      <c r="AV25" s="36">
        <v>20</v>
      </c>
      <c r="AW25" s="35">
        <v>61</v>
      </c>
      <c r="AX25" s="40">
        <v>0</v>
      </c>
      <c r="AY25" s="39">
        <v>89679.84</v>
      </c>
      <c r="AZ25" s="49">
        <v>-4.55</v>
      </c>
      <c r="BA25" s="37">
        <v>5649.7</v>
      </c>
      <c r="BB25" s="36">
        <v>7965.81</v>
      </c>
      <c r="BC25" s="36">
        <v>14543.5</v>
      </c>
      <c r="BD25" s="35">
        <v>61520.83</v>
      </c>
      <c r="BE25" s="34">
        <v>-6577.69</v>
      </c>
      <c r="BF25" s="39">
        <v>52</v>
      </c>
      <c r="BG25" s="49">
        <v>-7.14</v>
      </c>
      <c r="BH25" s="37">
        <v>12</v>
      </c>
      <c r="BI25" s="36">
        <v>12</v>
      </c>
      <c r="BJ25" s="36">
        <v>9</v>
      </c>
      <c r="BK25" s="35">
        <v>19</v>
      </c>
      <c r="BL25" s="40">
        <v>3</v>
      </c>
      <c r="BM25" s="39">
        <v>56066.23</v>
      </c>
      <c r="BN25" s="49">
        <v>-26.9</v>
      </c>
      <c r="BO25" s="37">
        <v>5745.7</v>
      </c>
      <c r="BP25" s="36">
        <v>8209.5400000000009</v>
      </c>
      <c r="BQ25" s="36">
        <v>3535.13</v>
      </c>
      <c r="BR25" s="35">
        <v>38575.86</v>
      </c>
      <c r="BS25" s="34">
        <v>4674.41</v>
      </c>
      <c r="BT25" s="39">
        <v>20</v>
      </c>
      <c r="BU25" s="49">
        <v>0</v>
      </c>
      <c r="BV25" s="37">
        <v>3</v>
      </c>
      <c r="BW25" s="36">
        <v>5</v>
      </c>
      <c r="BX25" s="36">
        <v>4</v>
      </c>
      <c r="BY25" s="35">
        <v>8</v>
      </c>
      <c r="BZ25" s="40">
        <v>1</v>
      </c>
      <c r="CA25" s="39">
        <v>32120.28</v>
      </c>
      <c r="CB25" s="49">
        <v>26.04</v>
      </c>
      <c r="CC25" s="37">
        <v>1061.79</v>
      </c>
      <c r="CD25" s="36">
        <v>2734.39</v>
      </c>
      <c r="CE25" s="36">
        <v>4065.6</v>
      </c>
      <c r="CF25" s="35">
        <v>24258.5</v>
      </c>
      <c r="CG25" s="34">
        <v>-1331.21</v>
      </c>
      <c r="CH25" s="39">
        <v>208</v>
      </c>
      <c r="CI25" s="49">
        <v>-22.39</v>
      </c>
      <c r="CJ25" s="37">
        <v>44</v>
      </c>
      <c r="CK25" s="36">
        <v>55</v>
      </c>
      <c r="CL25" s="36">
        <v>40</v>
      </c>
      <c r="CM25" s="35">
        <v>69</v>
      </c>
      <c r="CN25" s="40">
        <v>15</v>
      </c>
      <c r="CO25" s="39">
        <v>76904.88</v>
      </c>
      <c r="CP25" s="49">
        <v>-17.88</v>
      </c>
      <c r="CQ25" s="37">
        <v>13396.21</v>
      </c>
      <c r="CR25" s="36">
        <v>19957.8</v>
      </c>
      <c r="CS25" s="36">
        <v>10269.76</v>
      </c>
      <c r="CT25" s="35">
        <v>33281.11</v>
      </c>
      <c r="CU25" s="34">
        <v>9688.0400000000009</v>
      </c>
    </row>
    <row r="26" spans="1:99" ht="25.5" customHeight="1" x14ac:dyDescent="0.15">
      <c r="A26" s="141">
        <v>39995</v>
      </c>
      <c r="B26" s="39">
        <v>3121</v>
      </c>
      <c r="C26" s="49">
        <v>2.56</v>
      </c>
      <c r="D26" s="37">
        <v>1970</v>
      </c>
      <c r="E26" s="36">
        <v>593</v>
      </c>
      <c r="F26" s="36">
        <v>505</v>
      </c>
      <c r="G26" s="35">
        <v>43</v>
      </c>
      <c r="H26" s="40">
        <v>88</v>
      </c>
      <c r="I26" s="39">
        <v>460979.19</v>
      </c>
      <c r="J26" s="49">
        <v>-3.63</v>
      </c>
      <c r="K26" s="37">
        <v>289607.27</v>
      </c>
      <c r="L26" s="36">
        <v>93408.52</v>
      </c>
      <c r="M26" s="36">
        <v>65694.77</v>
      </c>
      <c r="N26" s="35">
        <v>10138.75</v>
      </c>
      <c r="O26" s="34">
        <v>27443.49</v>
      </c>
      <c r="P26" s="39">
        <v>2997</v>
      </c>
      <c r="Q26" s="49">
        <v>11.95</v>
      </c>
      <c r="R26" s="37">
        <v>1633</v>
      </c>
      <c r="S26" s="36">
        <v>407</v>
      </c>
      <c r="T26" s="36">
        <v>872</v>
      </c>
      <c r="U26" s="35">
        <v>84</v>
      </c>
      <c r="V26" s="40">
        <v>-464</v>
      </c>
      <c r="W26" s="39">
        <v>189427.36</v>
      </c>
      <c r="X26" s="49">
        <v>11.25</v>
      </c>
      <c r="Y26" s="37">
        <v>108081.02</v>
      </c>
      <c r="Z26" s="36">
        <v>23224.32</v>
      </c>
      <c r="AA26" s="36">
        <v>53612.36</v>
      </c>
      <c r="AB26" s="35">
        <v>4461.51</v>
      </c>
      <c r="AC26" s="34">
        <v>-30339.89</v>
      </c>
      <c r="AD26" s="39">
        <v>35</v>
      </c>
      <c r="AE26" s="49">
        <v>-49.28</v>
      </c>
      <c r="AF26" s="37">
        <v>4</v>
      </c>
      <c r="AG26" s="36">
        <v>7</v>
      </c>
      <c r="AH26" s="36">
        <v>5</v>
      </c>
      <c r="AI26" s="35">
        <v>18</v>
      </c>
      <c r="AJ26" s="40">
        <v>2</v>
      </c>
      <c r="AK26" s="39">
        <v>15410.75</v>
      </c>
      <c r="AL26" s="49">
        <v>-56.93</v>
      </c>
      <c r="AM26" s="37">
        <v>2256.84</v>
      </c>
      <c r="AN26" s="36">
        <v>2009.71</v>
      </c>
      <c r="AO26" s="36">
        <v>392.81</v>
      </c>
      <c r="AP26" s="35">
        <v>9266.39</v>
      </c>
      <c r="AQ26" s="34">
        <v>1616.9</v>
      </c>
      <c r="AR26" s="39">
        <v>120</v>
      </c>
      <c r="AS26" s="49">
        <v>14.29</v>
      </c>
      <c r="AT26" s="37">
        <v>19</v>
      </c>
      <c r="AU26" s="36">
        <v>22</v>
      </c>
      <c r="AV26" s="36">
        <v>21</v>
      </c>
      <c r="AW26" s="35">
        <v>56</v>
      </c>
      <c r="AX26" s="40">
        <v>0</v>
      </c>
      <c r="AY26" s="39">
        <v>78513.02</v>
      </c>
      <c r="AZ26" s="49">
        <v>-10.98</v>
      </c>
      <c r="BA26" s="37">
        <v>9702.99</v>
      </c>
      <c r="BB26" s="36">
        <v>13621.63</v>
      </c>
      <c r="BC26" s="36">
        <v>5556.96</v>
      </c>
      <c r="BD26" s="35">
        <v>41414.35</v>
      </c>
      <c r="BE26" s="34">
        <v>7139.7</v>
      </c>
      <c r="BF26" s="39">
        <v>45</v>
      </c>
      <c r="BG26" s="49">
        <v>-22.41</v>
      </c>
      <c r="BH26" s="37">
        <v>13</v>
      </c>
      <c r="BI26" s="36">
        <v>10</v>
      </c>
      <c r="BJ26" s="36">
        <v>4</v>
      </c>
      <c r="BK26" s="35">
        <v>18</v>
      </c>
      <c r="BL26" s="40">
        <v>6</v>
      </c>
      <c r="BM26" s="39">
        <v>23902.25</v>
      </c>
      <c r="BN26" s="49">
        <v>-49.99</v>
      </c>
      <c r="BO26" s="37">
        <v>4315.93</v>
      </c>
      <c r="BP26" s="36">
        <v>7654.31</v>
      </c>
      <c r="BQ26" s="36">
        <v>1317.14</v>
      </c>
      <c r="BR26" s="35">
        <v>10614.87</v>
      </c>
      <c r="BS26" s="34">
        <v>6337.17</v>
      </c>
      <c r="BT26" s="39">
        <v>29</v>
      </c>
      <c r="BU26" s="49">
        <v>45</v>
      </c>
      <c r="BV26" s="37">
        <v>7</v>
      </c>
      <c r="BW26" s="36">
        <v>3</v>
      </c>
      <c r="BX26" s="36">
        <v>9</v>
      </c>
      <c r="BY26" s="35">
        <v>10</v>
      </c>
      <c r="BZ26" s="40">
        <v>-6</v>
      </c>
      <c r="CA26" s="39">
        <v>33428.32</v>
      </c>
      <c r="CB26" s="49">
        <v>-27.45</v>
      </c>
      <c r="CC26" s="37">
        <v>4584.22</v>
      </c>
      <c r="CD26" s="36">
        <v>8950.83</v>
      </c>
      <c r="CE26" s="36">
        <v>6630.85</v>
      </c>
      <c r="CF26" s="35">
        <v>13262.42</v>
      </c>
      <c r="CG26" s="34">
        <v>2319.98</v>
      </c>
      <c r="CH26" s="39">
        <v>241</v>
      </c>
      <c r="CI26" s="49">
        <v>-0.82</v>
      </c>
      <c r="CJ26" s="37">
        <v>43</v>
      </c>
      <c r="CK26" s="36">
        <v>63</v>
      </c>
      <c r="CL26" s="36">
        <v>54</v>
      </c>
      <c r="CM26" s="35">
        <v>81</v>
      </c>
      <c r="CN26" s="40">
        <v>9</v>
      </c>
      <c r="CO26" s="39">
        <v>98432.87</v>
      </c>
      <c r="CP26" s="49">
        <v>-4.97</v>
      </c>
      <c r="CQ26" s="37">
        <v>13488.2</v>
      </c>
      <c r="CR26" s="36">
        <v>31186.880000000001</v>
      </c>
      <c r="CS26" s="36">
        <v>16898.3</v>
      </c>
      <c r="CT26" s="35">
        <v>36859.49</v>
      </c>
      <c r="CU26" s="34">
        <v>14288.58</v>
      </c>
    </row>
    <row r="27" spans="1:99" ht="25.5" customHeight="1" x14ac:dyDescent="0.15">
      <c r="A27" s="141">
        <v>40026</v>
      </c>
      <c r="B27" s="39">
        <v>2594</v>
      </c>
      <c r="C27" s="49">
        <v>-3.32</v>
      </c>
      <c r="D27" s="37">
        <v>1644</v>
      </c>
      <c r="E27" s="36">
        <v>498</v>
      </c>
      <c r="F27" s="36">
        <v>408</v>
      </c>
      <c r="G27" s="35">
        <v>43</v>
      </c>
      <c r="H27" s="40">
        <v>90</v>
      </c>
      <c r="I27" s="39">
        <v>395249.86</v>
      </c>
      <c r="J27" s="49">
        <v>-1.98</v>
      </c>
      <c r="K27" s="37">
        <v>248308.67</v>
      </c>
      <c r="L27" s="36">
        <v>82097.850000000006</v>
      </c>
      <c r="M27" s="36">
        <v>56734.54</v>
      </c>
      <c r="N27" s="35">
        <v>8056.18</v>
      </c>
      <c r="O27" s="34">
        <v>25363.31</v>
      </c>
      <c r="P27" s="39">
        <v>2803</v>
      </c>
      <c r="Q27" s="49">
        <v>15.59</v>
      </c>
      <c r="R27" s="37">
        <v>1346</v>
      </c>
      <c r="S27" s="36">
        <v>324</v>
      </c>
      <c r="T27" s="36">
        <v>1023</v>
      </c>
      <c r="U27" s="35">
        <v>110</v>
      </c>
      <c r="V27" s="40">
        <v>-699</v>
      </c>
      <c r="W27" s="39">
        <v>180469.83</v>
      </c>
      <c r="X27" s="49">
        <v>17.8</v>
      </c>
      <c r="Y27" s="37">
        <v>87883.76</v>
      </c>
      <c r="Z27" s="36">
        <v>19789.32</v>
      </c>
      <c r="AA27" s="36">
        <v>66401.960000000006</v>
      </c>
      <c r="AB27" s="35">
        <v>6394.79</v>
      </c>
      <c r="AC27" s="34">
        <v>-46612.639999999999</v>
      </c>
      <c r="AD27" s="39">
        <v>45</v>
      </c>
      <c r="AE27" s="49">
        <v>-13.46</v>
      </c>
      <c r="AF27" s="37">
        <v>12</v>
      </c>
      <c r="AG27" s="36">
        <v>15</v>
      </c>
      <c r="AH27" s="36">
        <v>4</v>
      </c>
      <c r="AI27" s="35">
        <v>14</v>
      </c>
      <c r="AJ27" s="40">
        <v>11</v>
      </c>
      <c r="AK27" s="39">
        <v>26564.54</v>
      </c>
      <c r="AL27" s="49">
        <v>19.57</v>
      </c>
      <c r="AM27" s="37">
        <v>4175.88</v>
      </c>
      <c r="AN27" s="36">
        <v>10281.27</v>
      </c>
      <c r="AO27" s="36">
        <v>902.68</v>
      </c>
      <c r="AP27" s="35">
        <v>11204.71</v>
      </c>
      <c r="AQ27" s="34">
        <v>9378.59</v>
      </c>
      <c r="AR27" s="39">
        <v>93</v>
      </c>
      <c r="AS27" s="49">
        <v>-9.7100000000000009</v>
      </c>
      <c r="AT27" s="37">
        <v>16</v>
      </c>
      <c r="AU27" s="36">
        <v>15</v>
      </c>
      <c r="AV27" s="36">
        <v>28</v>
      </c>
      <c r="AW27" s="35">
        <v>34</v>
      </c>
      <c r="AX27" s="40">
        <v>-13</v>
      </c>
      <c r="AY27" s="39">
        <v>60021.97</v>
      </c>
      <c r="AZ27" s="49">
        <v>-42.28</v>
      </c>
      <c r="BA27" s="37">
        <v>5240.84</v>
      </c>
      <c r="BB27" s="36">
        <v>5500.12</v>
      </c>
      <c r="BC27" s="36">
        <v>12140.67</v>
      </c>
      <c r="BD27" s="35">
        <v>37140.339999999997</v>
      </c>
      <c r="BE27" s="34">
        <v>-6640.55</v>
      </c>
      <c r="BF27" s="39">
        <v>32</v>
      </c>
      <c r="BG27" s="49">
        <v>-23.81</v>
      </c>
      <c r="BH27" s="37">
        <v>7</v>
      </c>
      <c r="BI27" s="36">
        <v>12</v>
      </c>
      <c r="BJ27" s="36">
        <v>5</v>
      </c>
      <c r="BK27" s="35">
        <v>8</v>
      </c>
      <c r="BL27" s="40">
        <v>7</v>
      </c>
      <c r="BM27" s="39">
        <v>22217.27</v>
      </c>
      <c r="BN27" s="49">
        <v>-36.71</v>
      </c>
      <c r="BO27" s="37">
        <v>3263.48</v>
      </c>
      <c r="BP27" s="36">
        <v>5735.42</v>
      </c>
      <c r="BQ27" s="36">
        <v>3989.35</v>
      </c>
      <c r="BR27" s="35">
        <v>9229.02</v>
      </c>
      <c r="BS27" s="34">
        <v>1746.07</v>
      </c>
      <c r="BT27" s="39">
        <v>22</v>
      </c>
      <c r="BU27" s="49">
        <v>-8.33</v>
      </c>
      <c r="BV27" s="37">
        <v>9</v>
      </c>
      <c r="BW27" s="36">
        <v>3</v>
      </c>
      <c r="BX27" s="36">
        <v>3</v>
      </c>
      <c r="BY27" s="35">
        <v>7</v>
      </c>
      <c r="BZ27" s="40">
        <v>0</v>
      </c>
      <c r="CA27" s="39">
        <v>18960.77</v>
      </c>
      <c r="CB27" s="49">
        <v>31.8</v>
      </c>
      <c r="CC27" s="37">
        <v>5728.32</v>
      </c>
      <c r="CD27" s="36">
        <v>4001.48</v>
      </c>
      <c r="CE27" s="36">
        <v>2045.31</v>
      </c>
      <c r="CF27" s="35">
        <v>7185.66</v>
      </c>
      <c r="CG27" s="34">
        <v>1956.17</v>
      </c>
      <c r="CH27" s="39">
        <v>203</v>
      </c>
      <c r="CI27" s="49">
        <v>-0.49</v>
      </c>
      <c r="CJ27" s="37">
        <v>35</v>
      </c>
      <c r="CK27" s="36">
        <v>60</v>
      </c>
      <c r="CL27" s="36">
        <v>42</v>
      </c>
      <c r="CM27" s="35">
        <v>66</v>
      </c>
      <c r="CN27" s="40">
        <v>18</v>
      </c>
      <c r="CO27" s="39">
        <v>78480.509999999995</v>
      </c>
      <c r="CP27" s="49">
        <v>10.79</v>
      </c>
      <c r="CQ27" s="37">
        <v>10546.7</v>
      </c>
      <c r="CR27" s="36">
        <v>24276.04</v>
      </c>
      <c r="CS27" s="36">
        <v>15445</v>
      </c>
      <c r="CT27" s="35">
        <v>28212.77</v>
      </c>
      <c r="CU27" s="34">
        <v>8831.0400000000009</v>
      </c>
    </row>
    <row r="28" spans="1:99" ht="25.5" customHeight="1" x14ac:dyDescent="0.15">
      <c r="A28" s="141">
        <v>40057</v>
      </c>
      <c r="B28" s="39">
        <v>2773</v>
      </c>
      <c r="C28" s="49">
        <v>5.68</v>
      </c>
      <c r="D28" s="37">
        <v>1677</v>
      </c>
      <c r="E28" s="36">
        <v>578</v>
      </c>
      <c r="F28" s="36">
        <v>457</v>
      </c>
      <c r="G28" s="35">
        <v>55</v>
      </c>
      <c r="H28" s="40">
        <v>122</v>
      </c>
      <c r="I28" s="39">
        <v>473081.33</v>
      </c>
      <c r="J28" s="49">
        <v>13.22</v>
      </c>
      <c r="K28" s="37">
        <v>293873.03000000003</v>
      </c>
      <c r="L28" s="36">
        <v>86131.67</v>
      </c>
      <c r="M28" s="36">
        <v>66187.75</v>
      </c>
      <c r="N28" s="35">
        <v>25695.57</v>
      </c>
      <c r="O28" s="34">
        <v>20055.88</v>
      </c>
      <c r="P28" s="39">
        <v>2984</v>
      </c>
      <c r="Q28" s="49">
        <v>28.07</v>
      </c>
      <c r="R28" s="37">
        <v>1448</v>
      </c>
      <c r="S28" s="36">
        <v>719</v>
      </c>
      <c r="T28" s="36">
        <v>735</v>
      </c>
      <c r="U28" s="35">
        <v>81</v>
      </c>
      <c r="V28" s="40">
        <v>-15</v>
      </c>
      <c r="W28" s="39">
        <v>186622.66</v>
      </c>
      <c r="X28" s="49">
        <v>26.32</v>
      </c>
      <c r="Y28" s="37">
        <v>96415.23</v>
      </c>
      <c r="Z28" s="36">
        <v>41693.800000000003</v>
      </c>
      <c r="AA28" s="36">
        <v>43990.36</v>
      </c>
      <c r="AB28" s="35">
        <v>4445.18</v>
      </c>
      <c r="AC28" s="34">
        <v>-2218.4699999999998</v>
      </c>
      <c r="AD28" s="39">
        <v>66</v>
      </c>
      <c r="AE28" s="49">
        <v>34.69</v>
      </c>
      <c r="AF28" s="37">
        <v>11</v>
      </c>
      <c r="AG28" s="36">
        <v>8</v>
      </c>
      <c r="AH28" s="36">
        <v>13</v>
      </c>
      <c r="AI28" s="35">
        <v>33</v>
      </c>
      <c r="AJ28" s="40">
        <v>-6</v>
      </c>
      <c r="AK28" s="39">
        <v>35982.06</v>
      </c>
      <c r="AL28" s="49">
        <v>-42.59</v>
      </c>
      <c r="AM28" s="37">
        <v>3885.67</v>
      </c>
      <c r="AN28" s="36">
        <v>4152.29</v>
      </c>
      <c r="AO28" s="36">
        <v>5241.07</v>
      </c>
      <c r="AP28" s="35">
        <v>19250.03</v>
      </c>
      <c r="AQ28" s="34">
        <v>-4541.78</v>
      </c>
      <c r="AR28" s="39">
        <v>115</v>
      </c>
      <c r="AS28" s="49">
        <v>-17.86</v>
      </c>
      <c r="AT28" s="37">
        <v>17</v>
      </c>
      <c r="AU28" s="36">
        <v>22</v>
      </c>
      <c r="AV28" s="36">
        <v>15</v>
      </c>
      <c r="AW28" s="35">
        <v>60</v>
      </c>
      <c r="AX28" s="40">
        <v>7</v>
      </c>
      <c r="AY28" s="39">
        <v>103689.38</v>
      </c>
      <c r="AZ28" s="49">
        <v>-26.91</v>
      </c>
      <c r="BA28" s="37">
        <v>4895.49</v>
      </c>
      <c r="BB28" s="36">
        <v>18510.52</v>
      </c>
      <c r="BC28" s="36">
        <v>4763.63</v>
      </c>
      <c r="BD28" s="35">
        <v>72948.7</v>
      </c>
      <c r="BE28" s="34">
        <v>13746.89</v>
      </c>
      <c r="BF28" s="39">
        <v>45</v>
      </c>
      <c r="BG28" s="49">
        <v>-10</v>
      </c>
      <c r="BH28" s="37">
        <v>11</v>
      </c>
      <c r="BI28" s="36">
        <v>10</v>
      </c>
      <c r="BJ28" s="36">
        <v>7</v>
      </c>
      <c r="BK28" s="35">
        <v>17</v>
      </c>
      <c r="BL28" s="40">
        <v>3</v>
      </c>
      <c r="BM28" s="39">
        <v>44306.27</v>
      </c>
      <c r="BN28" s="49">
        <v>-40.880000000000003</v>
      </c>
      <c r="BO28" s="37">
        <v>3906.9</v>
      </c>
      <c r="BP28" s="36">
        <v>3307.69</v>
      </c>
      <c r="BQ28" s="36">
        <v>1804.37</v>
      </c>
      <c r="BR28" s="35">
        <v>35287.31</v>
      </c>
      <c r="BS28" s="34">
        <v>1503.32</v>
      </c>
      <c r="BT28" s="39">
        <v>29</v>
      </c>
      <c r="BU28" s="49">
        <v>7.41</v>
      </c>
      <c r="BV28" s="37">
        <v>4</v>
      </c>
      <c r="BW28" s="36">
        <v>10</v>
      </c>
      <c r="BX28" s="36">
        <v>2</v>
      </c>
      <c r="BY28" s="35">
        <v>13</v>
      </c>
      <c r="BZ28" s="40">
        <v>8</v>
      </c>
      <c r="CA28" s="39">
        <v>92256.54</v>
      </c>
      <c r="CB28" s="49">
        <v>46.24</v>
      </c>
      <c r="CC28" s="37">
        <v>1511.27</v>
      </c>
      <c r="CD28" s="36">
        <v>8697.31</v>
      </c>
      <c r="CE28" s="36">
        <v>554.08000000000004</v>
      </c>
      <c r="CF28" s="35">
        <v>81493.88</v>
      </c>
      <c r="CG28" s="34">
        <v>8143.23</v>
      </c>
      <c r="CH28" s="39">
        <v>220</v>
      </c>
      <c r="CI28" s="49">
        <v>-21.71</v>
      </c>
      <c r="CJ28" s="37">
        <v>32</v>
      </c>
      <c r="CK28" s="36">
        <v>68</v>
      </c>
      <c r="CL28" s="36">
        <v>43</v>
      </c>
      <c r="CM28" s="35">
        <v>77</v>
      </c>
      <c r="CN28" s="40">
        <v>25</v>
      </c>
      <c r="CO28" s="39">
        <v>86955.12</v>
      </c>
      <c r="CP28" s="49">
        <v>-35.6</v>
      </c>
      <c r="CQ28" s="37">
        <v>8690.01</v>
      </c>
      <c r="CR28" s="36">
        <v>27635.84</v>
      </c>
      <c r="CS28" s="36">
        <v>13051.6</v>
      </c>
      <c r="CT28" s="35">
        <v>37577.67</v>
      </c>
      <c r="CU28" s="34">
        <v>14584.24</v>
      </c>
    </row>
    <row r="29" spans="1:99" ht="25.5" customHeight="1" x14ac:dyDescent="0.15">
      <c r="A29" s="141">
        <v>40087</v>
      </c>
      <c r="B29" s="39">
        <v>2744</v>
      </c>
      <c r="C29" s="49">
        <v>-6.03</v>
      </c>
      <c r="D29" s="37">
        <v>1651</v>
      </c>
      <c r="E29" s="36">
        <v>572</v>
      </c>
      <c r="F29" s="36">
        <v>482</v>
      </c>
      <c r="G29" s="35">
        <v>34</v>
      </c>
      <c r="H29" s="40">
        <v>90</v>
      </c>
      <c r="I29" s="39">
        <v>436807.62</v>
      </c>
      <c r="J29" s="49">
        <v>-6.01</v>
      </c>
      <c r="K29" s="37">
        <v>251849.68</v>
      </c>
      <c r="L29" s="36">
        <v>99134.69</v>
      </c>
      <c r="M29" s="36">
        <v>74139.179999999993</v>
      </c>
      <c r="N29" s="35">
        <v>10698.82</v>
      </c>
      <c r="O29" s="34">
        <v>24995.51</v>
      </c>
      <c r="P29" s="39">
        <v>2697</v>
      </c>
      <c r="Q29" s="49">
        <v>4.66</v>
      </c>
      <c r="R29" s="37">
        <v>1538</v>
      </c>
      <c r="S29" s="36">
        <v>366</v>
      </c>
      <c r="T29" s="36">
        <v>752</v>
      </c>
      <c r="U29" s="35">
        <v>41</v>
      </c>
      <c r="V29" s="40">
        <v>-386</v>
      </c>
      <c r="W29" s="39">
        <v>168968.22</v>
      </c>
      <c r="X29" s="49">
        <v>3.33</v>
      </c>
      <c r="Y29" s="37">
        <v>99879.89</v>
      </c>
      <c r="Z29" s="36">
        <v>22459.06</v>
      </c>
      <c r="AA29" s="36">
        <v>44570.64</v>
      </c>
      <c r="AB29" s="35">
        <v>2058.63</v>
      </c>
      <c r="AC29" s="34">
        <v>-22111.58</v>
      </c>
      <c r="AD29" s="39">
        <v>50</v>
      </c>
      <c r="AE29" s="49">
        <v>-18.03</v>
      </c>
      <c r="AF29" s="37">
        <v>8</v>
      </c>
      <c r="AG29" s="36">
        <v>13</v>
      </c>
      <c r="AH29" s="36">
        <v>13</v>
      </c>
      <c r="AI29" s="35">
        <v>16</v>
      </c>
      <c r="AJ29" s="40">
        <v>0</v>
      </c>
      <c r="AK29" s="39">
        <v>25388.33</v>
      </c>
      <c r="AL29" s="49">
        <v>-34.53</v>
      </c>
      <c r="AM29" s="37">
        <v>2022.49</v>
      </c>
      <c r="AN29" s="36">
        <v>4844.34</v>
      </c>
      <c r="AO29" s="36">
        <v>3747.69</v>
      </c>
      <c r="AP29" s="35">
        <v>14773.81</v>
      </c>
      <c r="AQ29" s="34">
        <v>1096.6500000000001</v>
      </c>
      <c r="AR29" s="39">
        <v>102</v>
      </c>
      <c r="AS29" s="49">
        <v>4.08</v>
      </c>
      <c r="AT29" s="37">
        <v>15</v>
      </c>
      <c r="AU29" s="36">
        <v>17</v>
      </c>
      <c r="AV29" s="36">
        <v>21</v>
      </c>
      <c r="AW29" s="35">
        <v>47</v>
      </c>
      <c r="AX29" s="40">
        <v>-2</v>
      </c>
      <c r="AY29" s="39">
        <v>85497.38</v>
      </c>
      <c r="AZ29" s="49">
        <v>2.02</v>
      </c>
      <c r="BA29" s="37">
        <v>4049.78</v>
      </c>
      <c r="BB29" s="36">
        <v>10392.790000000001</v>
      </c>
      <c r="BC29" s="36">
        <v>17229.509999999998</v>
      </c>
      <c r="BD29" s="35">
        <v>50307.62</v>
      </c>
      <c r="BE29" s="34">
        <v>-3319.04</v>
      </c>
      <c r="BF29" s="39">
        <v>48</v>
      </c>
      <c r="BG29" s="49">
        <v>4.3499999999999996</v>
      </c>
      <c r="BH29" s="37">
        <v>18</v>
      </c>
      <c r="BI29" s="36">
        <v>12</v>
      </c>
      <c r="BJ29" s="36">
        <v>4</v>
      </c>
      <c r="BK29" s="35">
        <v>13</v>
      </c>
      <c r="BL29" s="40">
        <v>7</v>
      </c>
      <c r="BM29" s="39">
        <v>47175.64</v>
      </c>
      <c r="BN29" s="49">
        <v>56.66</v>
      </c>
      <c r="BO29" s="37">
        <v>10102.11</v>
      </c>
      <c r="BP29" s="36">
        <v>5651.56</v>
      </c>
      <c r="BQ29" s="36">
        <v>3270.34</v>
      </c>
      <c r="BR29" s="35">
        <v>26832.58</v>
      </c>
      <c r="BS29" s="34">
        <v>1062.17</v>
      </c>
      <c r="BT29" s="39">
        <v>27</v>
      </c>
      <c r="BU29" s="49">
        <v>-10</v>
      </c>
      <c r="BV29" s="37">
        <v>6</v>
      </c>
      <c r="BW29" s="36">
        <v>5</v>
      </c>
      <c r="BX29" s="36">
        <v>9</v>
      </c>
      <c r="BY29" s="35">
        <v>7</v>
      </c>
      <c r="BZ29" s="40">
        <v>-4</v>
      </c>
      <c r="CA29" s="39">
        <v>57697.25</v>
      </c>
      <c r="CB29" s="49">
        <v>18.32</v>
      </c>
      <c r="CC29" s="37">
        <v>5827.38</v>
      </c>
      <c r="CD29" s="36">
        <v>9373.8799999999992</v>
      </c>
      <c r="CE29" s="36">
        <v>12831.37</v>
      </c>
      <c r="CF29" s="35">
        <v>29664.62</v>
      </c>
      <c r="CG29" s="34">
        <v>-3457.49</v>
      </c>
      <c r="CH29" s="39">
        <v>198</v>
      </c>
      <c r="CI29" s="49">
        <v>-11.21</v>
      </c>
      <c r="CJ29" s="37">
        <v>45</v>
      </c>
      <c r="CK29" s="36">
        <v>66</v>
      </c>
      <c r="CL29" s="36">
        <v>39</v>
      </c>
      <c r="CM29" s="35">
        <v>48</v>
      </c>
      <c r="CN29" s="40">
        <v>27</v>
      </c>
      <c r="CO29" s="39">
        <v>72792.73</v>
      </c>
      <c r="CP29" s="49">
        <v>-12.21</v>
      </c>
      <c r="CQ29" s="37">
        <v>12796.3</v>
      </c>
      <c r="CR29" s="36">
        <v>21937.17</v>
      </c>
      <c r="CS29" s="36">
        <v>11960.95</v>
      </c>
      <c r="CT29" s="35">
        <v>26098.31</v>
      </c>
      <c r="CU29" s="34">
        <v>9976.2199999999993</v>
      </c>
    </row>
    <row r="30" spans="1:99" ht="25.5" customHeight="1" x14ac:dyDescent="0.15">
      <c r="A30" s="141">
        <v>40118</v>
      </c>
      <c r="B30" s="39">
        <v>2899</v>
      </c>
      <c r="C30" s="49">
        <v>12.28</v>
      </c>
      <c r="D30" s="37">
        <v>1761</v>
      </c>
      <c r="E30" s="36">
        <v>525</v>
      </c>
      <c r="F30" s="36">
        <v>485</v>
      </c>
      <c r="G30" s="35">
        <v>38</v>
      </c>
      <c r="H30" s="40">
        <v>40</v>
      </c>
      <c r="I30" s="39">
        <v>469368.33</v>
      </c>
      <c r="J30" s="49">
        <v>21.7</v>
      </c>
      <c r="K30" s="37">
        <v>277870.26</v>
      </c>
      <c r="L30" s="36">
        <v>86700.6</v>
      </c>
      <c r="M30" s="36">
        <v>72402.070000000007</v>
      </c>
      <c r="N30" s="35">
        <v>10971.81</v>
      </c>
      <c r="O30" s="34">
        <v>14298.53</v>
      </c>
      <c r="P30" s="39">
        <v>2869</v>
      </c>
      <c r="Q30" s="49">
        <v>24.31</v>
      </c>
      <c r="R30" s="37">
        <v>1550</v>
      </c>
      <c r="S30" s="36">
        <v>327</v>
      </c>
      <c r="T30" s="36">
        <v>943</v>
      </c>
      <c r="U30" s="35">
        <v>48</v>
      </c>
      <c r="V30" s="40">
        <v>-616</v>
      </c>
      <c r="W30" s="39">
        <v>185891.44</v>
      </c>
      <c r="X30" s="49">
        <v>25.7</v>
      </c>
      <c r="Y30" s="37">
        <v>103030.79</v>
      </c>
      <c r="Z30" s="36">
        <v>20711.96</v>
      </c>
      <c r="AA30" s="36">
        <v>59568.15</v>
      </c>
      <c r="AB30" s="35">
        <v>2515.2199999999998</v>
      </c>
      <c r="AC30" s="34">
        <v>-38856.19</v>
      </c>
      <c r="AD30" s="39">
        <v>56</v>
      </c>
      <c r="AE30" s="49">
        <v>9.8000000000000007</v>
      </c>
      <c r="AF30" s="37">
        <v>19</v>
      </c>
      <c r="AG30" s="36">
        <v>12</v>
      </c>
      <c r="AH30" s="36">
        <v>6</v>
      </c>
      <c r="AI30" s="35">
        <v>19</v>
      </c>
      <c r="AJ30" s="40">
        <v>6</v>
      </c>
      <c r="AK30" s="39">
        <v>28224.33</v>
      </c>
      <c r="AL30" s="49">
        <v>9.18</v>
      </c>
      <c r="AM30" s="37">
        <v>6564.97</v>
      </c>
      <c r="AN30" s="36">
        <v>5257.41</v>
      </c>
      <c r="AO30" s="36">
        <v>1763.11</v>
      </c>
      <c r="AP30" s="35">
        <v>14638.84</v>
      </c>
      <c r="AQ30" s="34">
        <v>3494.3</v>
      </c>
      <c r="AR30" s="39">
        <v>121</v>
      </c>
      <c r="AS30" s="49">
        <v>65.75</v>
      </c>
      <c r="AT30" s="37">
        <v>23</v>
      </c>
      <c r="AU30" s="36">
        <v>27</v>
      </c>
      <c r="AV30" s="36">
        <v>15</v>
      </c>
      <c r="AW30" s="35">
        <v>56</v>
      </c>
      <c r="AX30" s="40">
        <v>12</v>
      </c>
      <c r="AY30" s="39">
        <v>98729.52</v>
      </c>
      <c r="AZ30" s="49">
        <v>64.680000000000007</v>
      </c>
      <c r="BA30" s="37">
        <v>9015.6</v>
      </c>
      <c r="BB30" s="36">
        <v>18554.14</v>
      </c>
      <c r="BC30" s="36">
        <v>6222.87</v>
      </c>
      <c r="BD30" s="35">
        <v>64936.91</v>
      </c>
      <c r="BE30" s="34">
        <v>12331.27</v>
      </c>
      <c r="BF30" s="39">
        <v>50</v>
      </c>
      <c r="BG30" s="49">
        <v>-20.63</v>
      </c>
      <c r="BH30" s="37">
        <v>16</v>
      </c>
      <c r="BI30" s="36">
        <v>16</v>
      </c>
      <c r="BJ30" s="36">
        <v>6</v>
      </c>
      <c r="BK30" s="35">
        <v>12</v>
      </c>
      <c r="BL30" s="40">
        <v>10</v>
      </c>
      <c r="BM30" s="39">
        <v>38155.57</v>
      </c>
      <c r="BN30" s="49">
        <v>-23.99</v>
      </c>
      <c r="BO30" s="37">
        <v>6317.25</v>
      </c>
      <c r="BP30" s="36">
        <v>9675.69</v>
      </c>
      <c r="BQ30" s="36">
        <v>2890.39</v>
      </c>
      <c r="BR30" s="35">
        <v>19272.240000000002</v>
      </c>
      <c r="BS30" s="34">
        <v>6785.3</v>
      </c>
      <c r="BT30" s="39">
        <v>16</v>
      </c>
      <c r="BU30" s="49">
        <v>-30.43</v>
      </c>
      <c r="BV30" s="37">
        <v>4</v>
      </c>
      <c r="BW30" s="36">
        <v>4</v>
      </c>
      <c r="BX30" s="36">
        <v>2</v>
      </c>
      <c r="BY30" s="35">
        <v>6</v>
      </c>
      <c r="BZ30" s="40">
        <v>2</v>
      </c>
      <c r="CA30" s="39">
        <v>28044.51</v>
      </c>
      <c r="CB30" s="49">
        <v>5.21</v>
      </c>
      <c r="CC30" s="37">
        <v>2498.27</v>
      </c>
      <c r="CD30" s="36">
        <v>2601.9299999999998</v>
      </c>
      <c r="CE30" s="36">
        <v>2071.27</v>
      </c>
      <c r="CF30" s="35">
        <v>20873.04</v>
      </c>
      <c r="CG30" s="34">
        <v>530.66</v>
      </c>
      <c r="CH30" s="39">
        <v>200</v>
      </c>
      <c r="CI30" s="49">
        <v>12.36</v>
      </c>
      <c r="CJ30" s="37">
        <v>44</v>
      </c>
      <c r="CK30" s="36">
        <v>56</v>
      </c>
      <c r="CL30" s="36">
        <v>36</v>
      </c>
      <c r="CM30" s="35">
        <v>64</v>
      </c>
      <c r="CN30" s="40">
        <v>20</v>
      </c>
      <c r="CO30" s="39">
        <v>76113.69</v>
      </c>
      <c r="CP30" s="49">
        <v>9.48</v>
      </c>
      <c r="CQ30" s="37">
        <v>9775.7199999999993</v>
      </c>
      <c r="CR30" s="36">
        <v>24328.69</v>
      </c>
      <c r="CS30" s="36">
        <v>10411.459999999999</v>
      </c>
      <c r="CT30" s="35">
        <v>31597.82</v>
      </c>
      <c r="CU30" s="34">
        <v>13917.23</v>
      </c>
    </row>
    <row r="31" spans="1:99" ht="25.5" customHeight="1" thickBot="1" x14ac:dyDescent="0.2">
      <c r="A31" s="143">
        <v>40148</v>
      </c>
      <c r="B31" s="10">
        <v>3024</v>
      </c>
      <c r="C31" s="48">
        <v>5.92</v>
      </c>
      <c r="D31" s="8">
        <v>1831</v>
      </c>
      <c r="E31" s="7">
        <v>606</v>
      </c>
      <c r="F31" s="7">
        <v>516</v>
      </c>
      <c r="G31" s="6">
        <v>64</v>
      </c>
      <c r="H31" s="11">
        <v>91</v>
      </c>
      <c r="I31" s="10">
        <v>480505.94</v>
      </c>
      <c r="J31" s="48">
        <v>-19.809999999999999</v>
      </c>
      <c r="K31" s="8">
        <v>281922.53000000003</v>
      </c>
      <c r="L31" s="7">
        <v>97288.11</v>
      </c>
      <c r="M31" s="7">
        <v>81425.19</v>
      </c>
      <c r="N31" s="6">
        <v>17396.349999999999</v>
      </c>
      <c r="O31" s="5">
        <v>17089.91</v>
      </c>
      <c r="P31" s="10">
        <v>2872</v>
      </c>
      <c r="Q31" s="48">
        <v>4.0999999999999996</v>
      </c>
      <c r="R31" s="8">
        <v>1535</v>
      </c>
      <c r="S31" s="7">
        <v>364</v>
      </c>
      <c r="T31" s="7">
        <v>906</v>
      </c>
      <c r="U31" s="6">
        <v>66</v>
      </c>
      <c r="V31" s="11">
        <v>-541</v>
      </c>
      <c r="W31" s="10">
        <v>181896.31</v>
      </c>
      <c r="X31" s="48">
        <v>4.08</v>
      </c>
      <c r="Y31" s="8">
        <v>101411.8</v>
      </c>
      <c r="Z31" s="7">
        <v>21441.9</v>
      </c>
      <c r="AA31" s="7">
        <v>55091.09</v>
      </c>
      <c r="AB31" s="6">
        <v>3887.23</v>
      </c>
      <c r="AC31" s="5">
        <v>-33584.9</v>
      </c>
      <c r="AD31" s="10">
        <v>66</v>
      </c>
      <c r="AE31" s="48">
        <v>-5.71</v>
      </c>
      <c r="AF31" s="8">
        <v>18</v>
      </c>
      <c r="AG31" s="7">
        <v>12</v>
      </c>
      <c r="AH31" s="7">
        <v>11</v>
      </c>
      <c r="AI31" s="6">
        <v>25</v>
      </c>
      <c r="AJ31" s="11">
        <v>1</v>
      </c>
      <c r="AK31" s="10">
        <v>35363.120000000003</v>
      </c>
      <c r="AL31" s="48">
        <v>-8.1</v>
      </c>
      <c r="AM31" s="8">
        <v>4883.76</v>
      </c>
      <c r="AN31" s="7">
        <v>7241.06</v>
      </c>
      <c r="AO31" s="7">
        <v>3725.71</v>
      </c>
      <c r="AP31" s="6">
        <v>19512.59</v>
      </c>
      <c r="AQ31" s="5">
        <v>3515.35</v>
      </c>
      <c r="AR31" s="10">
        <v>123</v>
      </c>
      <c r="AS31" s="48">
        <v>17.14</v>
      </c>
      <c r="AT31" s="8">
        <v>18</v>
      </c>
      <c r="AU31" s="7">
        <v>29</v>
      </c>
      <c r="AV31" s="7">
        <v>20</v>
      </c>
      <c r="AW31" s="6">
        <v>56</v>
      </c>
      <c r="AX31" s="11">
        <v>9</v>
      </c>
      <c r="AY31" s="10">
        <v>116425.59</v>
      </c>
      <c r="AZ31" s="48">
        <v>71.010000000000005</v>
      </c>
      <c r="BA31" s="8">
        <v>4318.6000000000004</v>
      </c>
      <c r="BB31" s="7">
        <v>32675.02</v>
      </c>
      <c r="BC31" s="7">
        <v>13542.91</v>
      </c>
      <c r="BD31" s="6">
        <v>65889.06</v>
      </c>
      <c r="BE31" s="5">
        <v>19132.11</v>
      </c>
      <c r="BF31" s="10">
        <v>48</v>
      </c>
      <c r="BG31" s="48">
        <v>-5.88</v>
      </c>
      <c r="BH31" s="8">
        <v>15</v>
      </c>
      <c r="BI31" s="7">
        <v>8</v>
      </c>
      <c r="BJ31" s="7">
        <v>9</v>
      </c>
      <c r="BK31" s="6">
        <v>15</v>
      </c>
      <c r="BL31" s="11">
        <v>-2</v>
      </c>
      <c r="BM31" s="10">
        <v>50349.74</v>
      </c>
      <c r="BN31" s="48">
        <v>-11.05</v>
      </c>
      <c r="BO31" s="8">
        <v>6279.63</v>
      </c>
      <c r="BP31" s="7">
        <v>2380.1999999999998</v>
      </c>
      <c r="BQ31" s="7">
        <v>3097.88</v>
      </c>
      <c r="BR31" s="6">
        <v>37601.54</v>
      </c>
      <c r="BS31" s="5">
        <v>-1708.17</v>
      </c>
      <c r="BT31" s="10">
        <v>31</v>
      </c>
      <c r="BU31" s="48">
        <v>19.23</v>
      </c>
      <c r="BV31" s="8">
        <v>6</v>
      </c>
      <c r="BW31" s="7">
        <v>7</v>
      </c>
      <c r="BX31" s="7">
        <v>5</v>
      </c>
      <c r="BY31" s="6">
        <v>13</v>
      </c>
      <c r="BZ31" s="11">
        <v>2</v>
      </c>
      <c r="CA31" s="10">
        <v>38994.78</v>
      </c>
      <c r="CB31" s="48">
        <v>-44.52</v>
      </c>
      <c r="CC31" s="8">
        <v>6229.32</v>
      </c>
      <c r="CD31" s="7">
        <v>3901.04</v>
      </c>
      <c r="CE31" s="7">
        <v>9661.82</v>
      </c>
      <c r="CF31" s="6">
        <v>19202.599999999999</v>
      </c>
      <c r="CG31" s="5">
        <v>-5760.78</v>
      </c>
      <c r="CH31" s="10">
        <v>224</v>
      </c>
      <c r="CI31" s="48">
        <v>7.69</v>
      </c>
      <c r="CJ31" s="8">
        <v>49</v>
      </c>
      <c r="CK31" s="7">
        <v>61</v>
      </c>
      <c r="CL31" s="7">
        <v>36</v>
      </c>
      <c r="CM31" s="6">
        <v>78</v>
      </c>
      <c r="CN31" s="11">
        <v>25</v>
      </c>
      <c r="CO31" s="10">
        <v>76757.210000000006</v>
      </c>
      <c r="CP31" s="48">
        <v>5.56</v>
      </c>
      <c r="CQ31" s="8">
        <v>12839.53</v>
      </c>
      <c r="CR31" s="7">
        <v>20036.77</v>
      </c>
      <c r="CS31" s="7">
        <v>10404.32</v>
      </c>
      <c r="CT31" s="6">
        <v>33476.589999999997</v>
      </c>
      <c r="CU31" s="5">
        <v>9632.4500000000007</v>
      </c>
    </row>
    <row r="32" spans="1:99" ht="25.5" customHeight="1" x14ac:dyDescent="0.15">
      <c r="A32" s="140">
        <v>40179</v>
      </c>
      <c r="B32" s="46">
        <v>2116</v>
      </c>
      <c r="C32" s="50">
        <v>-2.04</v>
      </c>
      <c r="D32" s="44">
        <v>1280</v>
      </c>
      <c r="E32" s="43">
        <v>474</v>
      </c>
      <c r="F32" s="43">
        <v>329</v>
      </c>
      <c r="G32" s="42">
        <v>32</v>
      </c>
      <c r="H32" s="47">
        <v>145</v>
      </c>
      <c r="I32" s="46">
        <v>329259.3</v>
      </c>
      <c r="J32" s="50">
        <v>-8.5</v>
      </c>
      <c r="K32" s="44">
        <v>200829.3</v>
      </c>
      <c r="L32" s="43">
        <v>72961.259999999995</v>
      </c>
      <c r="M32" s="43">
        <v>45608.55</v>
      </c>
      <c r="N32" s="42">
        <v>9647.07</v>
      </c>
      <c r="O32" s="41">
        <v>27352.71</v>
      </c>
      <c r="P32" s="46">
        <v>2099</v>
      </c>
      <c r="Q32" s="50">
        <v>0.77</v>
      </c>
      <c r="R32" s="44">
        <v>1188</v>
      </c>
      <c r="S32" s="43">
        <v>323</v>
      </c>
      <c r="T32" s="43">
        <v>537</v>
      </c>
      <c r="U32" s="42">
        <v>51</v>
      </c>
      <c r="V32" s="47">
        <v>-214</v>
      </c>
      <c r="W32" s="46">
        <v>133048.51999999999</v>
      </c>
      <c r="X32" s="50">
        <v>-1.77</v>
      </c>
      <c r="Y32" s="44">
        <v>77471.289999999994</v>
      </c>
      <c r="Z32" s="43">
        <v>19607.509999999998</v>
      </c>
      <c r="AA32" s="43">
        <v>33075.32</v>
      </c>
      <c r="AB32" s="42">
        <v>2894.4</v>
      </c>
      <c r="AC32" s="41">
        <v>-13467.81</v>
      </c>
      <c r="AD32" s="46">
        <v>31</v>
      </c>
      <c r="AE32" s="50">
        <v>-26.19</v>
      </c>
      <c r="AF32" s="44">
        <v>8</v>
      </c>
      <c r="AG32" s="43">
        <v>5</v>
      </c>
      <c r="AH32" s="43">
        <v>4</v>
      </c>
      <c r="AI32" s="42">
        <v>14</v>
      </c>
      <c r="AJ32" s="47">
        <v>1</v>
      </c>
      <c r="AK32" s="46">
        <v>23302.33</v>
      </c>
      <c r="AL32" s="50">
        <v>-2.59</v>
      </c>
      <c r="AM32" s="44">
        <v>2289.94</v>
      </c>
      <c r="AN32" s="43">
        <v>1299.6500000000001</v>
      </c>
      <c r="AO32" s="43">
        <v>1372.8</v>
      </c>
      <c r="AP32" s="42">
        <v>18339.939999999999</v>
      </c>
      <c r="AQ32" s="41">
        <v>-73.150000000000006</v>
      </c>
      <c r="AR32" s="46">
        <v>63</v>
      </c>
      <c r="AS32" s="50">
        <v>-13.7</v>
      </c>
      <c r="AT32" s="44">
        <v>7</v>
      </c>
      <c r="AU32" s="43">
        <v>11</v>
      </c>
      <c r="AV32" s="43">
        <v>18</v>
      </c>
      <c r="AW32" s="42">
        <v>27</v>
      </c>
      <c r="AX32" s="47">
        <v>-7</v>
      </c>
      <c r="AY32" s="46">
        <v>33383.99</v>
      </c>
      <c r="AZ32" s="50">
        <v>-59.68</v>
      </c>
      <c r="BA32" s="44">
        <v>1913.26</v>
      </c>
      <c r="BB32" s="43">
        <v>3792.28</v>
      </c>
      <c r="BC32" s="43">
        <v>6262.7</v>
      </c>
      <c r="BD32" s="42">
        <v>21415.75</v>
      </c>
      <c r="BE32" s="41">
        <v>-2470.42</v>
      </c>
      <c r="BF32" s="46">
        <v>40</v>
      </c>
      <c r="BG32" s="50">
        <v>17.649999999999999</v>
      </c>
      <c r="BH32" s="44">
        <v>12</v>
      </c>
      <c r="BI32" s="43">
        <v>13</v>
      </c>
      <c r="BJ32" s="43">
        <v>7</v>
      </c>
      <c r="BK32" s="42">
        <v>8</v>
      </c>
      <c r="BL32" s="47">
        <v>6</v>
      </c>
      <c r="BM32" s="46">
        <v>37429.760000000002</v>
      </c>
      <c r="BN32" s="50">
        <v>-11.3</v>
      </c>
      <c r="BO32" s="44">
        <v>7384.38</v>
      </c>
      <c r="BP32" s="43">
        <v>5653.27</v>
      </c>
      <c r="BQ32" s="43">
        <v>2861.46</v>
      </c>
      <c r="BR32" s="42">
        <v>21530.65</v>
      </c>
      <c r="BS32" s="41">
        <v>2791.81</v>
      </c>
      <c r="BT32" s="46">
        <v>29</v>
      </c>
      <c r="BU32" s="50">
        <v>61.11</v>
      </c>
      <c r="BV32" s="44">
        <v>5</v>
      </c>
      <c r="BW32" s="43">
        <v>10</v>
      </c>
      <c r="BX32" s="43">
        <v>1</v>
      </c>
      <c r="BY32" s="42">
        <v>13</v>
      </c>
      <c r="BZ32" s="47">
        <v>9</v>
      </c>
      <c r="CA32" s="46">
        <v>70784.639999999999</v>
      </c>
      <c r="CB32" s="50">
        <v>311.26</v>
      </c>
      <c r="CC32" s="44">
        <v>2476.1</v>
      </c>
      <c r="CD32" s="43">
        <v>7024.82</v>
      </c>
      <c r="CE32" s="43">
        <v>99.17</v>
      </c>
      <c r="CF32" s="42">
        <v>61184.55</v>
      </c>
      <c r="CG32" s="41">
        <v>6925.65</v>
      </c>
      <c r="CH32" s="46">
        <v>179</v>
      </c>
      <c r="CI32" s="50">
        <v>26.06</v>
      </c>
      <c r="CJ32" s="44">
        <v>51</v>
      </c>
      <c r="CK32" s="43">
        <v>56</v>
      </c>
      <c r="CL32" s="43">
        <v>20</v>
      </c>
      <c r="CM32" s="42">
        <v>51</v>
      </c>
      <c r="CN32" s="47">
        <v>37</v>
      </c>
      <c r="CO32" s="46">
        <v>71367.839999999997</v>
      </c>
      <c r="CP32" s="50">
        <v>46.45</v>
      </c>
      <c r="CQ32" s="44">
        <v>15619.81</v>
      </c>
      <c r="CR32" s="43">
        <v>20268.47</v>
      </c>
      <c r="CS32" s="43">
        <v>6129.69</v>
      </c>
      <c r="CT32" s="42">
        <v>28125.25</v>
      </c>
      <c r="CU32" s="41">
        <v>15363.4</v>
      </c>
    </row>
    <row r="33" spans="1:99" ht="25.5" customHeight="1" x14ac:dyDescent="0.15">
      <c r="A33" s="141">
        <v>40210</v>
      </c>
      <c r="B33" s="39">
        <v>2480</v>
      </c>
      <c r="C33" s="49">
        <v>6.99</v>
      </c>
      <c r="D33" s="37">
        <v>1526</v>
      </c>
      <c r="E33" s="36">
        <v>494</v>
      </c>
      <c r="F33" s="36">
        <v>420</v>
      </c>
      <c r="G33" s="35">
        <v>40</v>
      </c>
      <c r="H33" s="40">
        <v>74</v>
      </c>
      <c r="I33" s="39">
        <v>375992.72</v>
      </c>
      <c r="J33" s="49">
        <v>5.03</v>
      </c>
      <c r="K33" s="37">
        <v>230292.21</v>
      </c>
      <c r="L33" s="36">
        <v>73988.399999999994</v>
      </c>
      <c r="M33" s="36">
        <v>58556.36</v>
      </c>
      <c r="N33" s="35">
        <v>13155.75</v>
      </c>
      <c r="O33" s="34">
        <v>15432.04</v>
      </c>
      <c r="P33" s="39">
        <v>2464</v>
      </c>
      <c r="Q33" s="49">
        <v>6.02</v>
      </c>
      <c r="R33" s="37">
        <v>1310</v>
      </c>
      <c r="S33" s="36">
        <v>344</v>
      </c>
      <c r="T33" s="36">
        <v>750</v>
      </c>
      <c r="U33" s="35">
        <v>60</v>
      </c>
      <c r="V33" s="40">
        <v>-406</v>
      </c>
      <c r="W33" s="39">
        <v>153289.76999999999</v>
      </c>
      <c r="X33" s="49">
        <v>3.3</v>
      </c>
      <c r="Y33" s="37">
        <v>86080.95</v>
      </c>
      <c r="Z33" s="36">
        <v>20395.240000000002</v>
      </c>
      <c r="AA33" s="36">
        <v>43846.11</v>
      </c>
      <c r="AB33" s="35">
        <v>2967.47</v>
      </c>
      <c r="AC33" s="34">
        <v>-23450.87</v>
      </c>
      <c r="AD33" s="39">
        <v>69</v>
      </c>
      <c r="AE33" s="49">
        <v>46.81</v>
      </c>
      <c r="AF33" s="37">
        <v>9</v>
      </c>
      <c r="AG33" s="36">
        <v>11</v>
      </c>
      <c r="AH33" s="36">
        <v>12</v>
      </c>
      <c r="AI33" s="35">
        <v>37</v>
      </c>
      <c r="AJ33" s="40">
        <v>-1</v>
      </c>
      <c r="AK33" s="39">
        <v>66871.100000000006</v>
      </c>
      <c r="AL33" s="49">
        <v>143.6</v>
      </c>
      <c r="AM33" s="37">
        <v>1875.19</v>
      </c>
      <c r="AN33" s="36">
        <v>4092.27</v>
      </c>
      <c r="AO33" s="36">
        <v>2315.9699999999998</v>
      </c>
      <c r="AP33" s="35">
        <v>58587.67</v>
      </c>
      <c r="AQ33" s="34">
        <v>1776.3</v>
      </c>
      <c r="AR33" s="39">
        <v>87</v>
      </c>
      <c r="AS33" s="49">
        <v>8.75</v>
      </c>
      <c r="AT33" s="37">
        <v>15</v>
      </c>
      <c r="AU33" s="36">
        <v>15</v>
      </c>
      <c r="AV33" s="36">
        <v>10</v>
      </c>
      <c r="AW33" s="35">
        <v>47</v>
      </c>
      <c r="AX33" s="40">
        <v>5</v>
      </c>
      <c r="AY33" s="39">
        <v>82107.88</v>
      </c>
      <c r="AZ33" s="49">
        <v>27.24</v>
      </c>
      <c r="BA33" s="37">
        <v>8163.23</v>
      </c>
      <c r="BB33" s="36">
        <v>7884.85</v>
      </c>
      <c r="BC33" s="36">
        <v>9322.7099999999991</v>
      </c>
      <c r="BD33" s="35">
        <v>56737.09</v>
      </c>
      <c r="BE33" s="34">
        <v>-1437.86</v>
      </c>
      <c r="BF33" s="39">
        <v>48</v>
      </c>
      <c r="BG33" s="49">
        <v>54.84</v>
      </c>
      <c r="BH33" s="37">
        <v>11</v>
      </c>
      <c r="BI33" s="36">
        <v>10</v>
      </c>
      <c r="BJ33" s="36">
        <v>7</v>
      </c>
      <c r="BK33" s="35">
        <v>20</v>
      </c>
      <c r="BL33" s="40">
        <v>3</v>
      </c>
      <c r="BM33" s="39">
        <v>122347.66</v>
      </c>
      <c r="BN33" s="49">
        <v>1113.49</v>
      </c>
      <c r="BO33" s="37">
        <v>2831.25</v>
      </c>
      <c r="BP33" s="36">
        <v>6384.53</v>
      </c>
      <c r="BQ33" s="36">
        <v>4148.7299999999996</v>
      </c>
      <c r="BR33" s="35">
        <v>108983.15</v>
      </c>
      <c r="BS33" s="34">
        <v>2235.8000000000002</v>
      </c>
      <c r="BT33" s="39">
        <v>23</v>
      </c>
      <c r="BU33" s="49">
        <v>76.92</v>
      </c>
      <c r="BV33" s="37">
        <v>4</v>
      </c>
      <c r="BW33" s="36">
        <v>3</v>
      </c>
      <c r="BX33" s="36">
        <v>3</v>
      </c>
      <c r="BY33" s="35">
        <v>12</v>
      </c>
      <c r="BZ33" s="40">
        <v>-1</v>
      </c>
      <c r="CA33" s="39">
        <v>93583.12</v>
      </c>
      <c r="CB33" s="49">
        <v>567.09</v>
      </c>
      <c r="CC33" s="37">
        <v>2502.77</v>
      </c>
      <c r="CD33" s="36">
        <v>5292.11</v>
      </c>
      <c r="CE33" s="36">
        <v>3211.23</v>
      </c>
      <c r="CF33" s="35">
        <v>31434.01</v>
      </c>
      <c r="CG33" s="34">
        <v>-49062.12</v>
      </c>
      <c r="CH33" s="39">
        <v>214</v>
      </c>
      <c r="CI33" s="49">
        <v>25.15</v>
      </c>
      <c r="CJ33" s="37">
        <v>55</v>
      </c>
      <c r="CK33" s="36">
        <v>62</v>
      </c>
      <c r="CL33" s="36">
        <v>35</v>
      </c>
      <c r="CM33" s="35">
        <v>62</v>
      </c>
      <c r="CN33" s="40">
        <v>27</v>
      </c>
      <c r="CO33" s="39">
        <v>83522.080000000002</v>
      </c>
      <c r="CP33" s="49">
        <v>0.64</v>
      </c>
      <c r="CQ33" s="37">
        <v>15573.57</v>
      </c>
      <c r="CR33" s="36">
        <v>33020.120000000003</v>
      </c>
      <c r="CS33" s="36">
        <v>8568.65</v>
      </c>
      <c r="CT33" s="35">
        <v>26359.74</v>
      </c>
      <c r="CU33" s="34">
        <v>24451.47</v>
      </c>
    </row>
    <row r="34" spans="1:99" ht="25.5" customHeight="1" x14ac:dyDescent="0.15">
      <c r="A34" s="141">
        <v>40238</v>
      </c>
      <c r="B34" s="39">
        <v>3646</v>
      </c>
      <c r="C34" s="49">
        <v>-2.67</v>
      </c>
      <c r="D34" s="37">
        <v>2316</v>
      </c>
      <c r="E34" s="36">
        <v>705</v>
      </c>
      <c r="F34" s="36">
        <v>562</v>
      </c>
      <c r="G34" s="35">
        <v>61</v>
      </c>
      <c r="H34" s="40">
        <v>143</v>
      </c>
      <c r="I34" s="39">
        <v>570325.84</v>
      </c>
      <c r="J34" s="49">
        <v>-0.32</v>
      </c>
      <c r="K34" s="37">
        <v>350534.66</v>
      </c>
      <c r="L34" s="36">
        <v>117381.88</v>
      </c>
      <c r="M34" s="36">
        <v>82668.52</v>
      </c>
      <c r="N34" s="35">
        <v>17133.740000000002</v>
      </c>
      <c r="O34" s="34">
        <v>33979.360000000001</v>
      </c>
      <c r="P34" s="39">
        <v>3911</v>
      </c>
      <c r="Q34" s="49">
        <v>4.07</v>
      </c>
      <c r="R34" s="37">
        <v>2325</v>
      </c>
      <c r="S34" s="36">
        <v>451</v>
      </c>
      <c r="T34" s="36">
        <v>1006</v>
      </c>
      <c r="U34" s="35">
        <v>67</v>
      </c>
      <c r="V34" s="40">
        <v>-555</v>
      </c>
      <c r="W34" s="39">
        <v>251124.54</v>
      </c>
      <c r="X34" s="49">
        <v>1.1000000000000001</v>
      </c>
      <c r="Y34" s="37">
        <v>156186.44</v>
      </c>
      <c r="Z34" s="36">
        <v>26847.7</v>
      </c>
      <c r="AA34" s="36">
        <v>60859.98</v>
      </c>
      <c r="AB34" s="35">
        <v>3682.81</v>
      </c>
      <c r="AC34" s="34">
        <v>-34012.28</v>
      </c>
      <c r="AD34" s="39">
        <v>73</v>
      </c>
      <c r="AE34" s="49">
        <v>7.35</v>
      </c>
      <c r="AF34" s="37">
        <v>15</v>
      </c>
      <c r="AG34" s="36">
        <v>17</v>
      </c>
      <c r="AH34" s="36">
        <v>12</v>
      </c>
      <c r="AI34" s="35">
        <v>29</v>
      </c>
      <c r="AJ34" s="40">
        <v>5</v>
      </c>
      <c r="AK34" s="39">
        <v>39638.86</v>
      </c>
      <c r="AL34" s="49">
        <v>-4.1399999999999997</v>
      </c>
      <c r="AM34" s="37">
        <v>4495.54</v>
      </c>
      <c r="AN34" s="36">
        <v>10532.67</v>
      </c>
      <c r="AO34" s="36">
        <v>10152.9</v>
      </c>
      <c r="AP34" s="35">
        <v>14457.75</v>
      </c>
      <c r="AQ34" s="34">
        <v>379.77</v>
      </c>
      <c r="AR34" s="39">
        <v>170</v>
      </c>
      <c r="AS34" s="49">
        <v>17.239999999999998</v>
      </c>
      <c r="AT34" s="37">
        <v>12</v>
      </c>
      <c r="AU34" s="36">
        <v>34</v>
      </c>
      <c r="AV34" s="36">
        <v>21</v>
      </c>
      <c r="AW34" s="35">
        <v>103</v>
      </c>
      <c r="AX34" s="40">
        <v>13</v>
      </c>
      <c r="AY34" s="39">
        <v>126317.18</v>
      </c>
      <c r="AZ34" s="49">
        <v>-64.319999999999993</v>
      </c>
      <c r="BA34" s="37">
        <v>3208.65</v>
      </c>
      <c r="BB34" s="36">
        <v>21477.07</v>
      </c>
      <c r="BC34" s="36">
        <v>6466.36</v>
      </c>
      <c r="BD34" s="35">
        <v>95165.1</v>
      </c>
      <c r="BE34" s="34">
        <v>15010.71</v>
      </c>
      <c r="BF34" s="39">
        <v>70</v>
      </c>
      <c r="BG34" s="49">
        <v>29.63</v>
      </c>
      <c r="BH34" s="37">
        <v>14</v>
      </c>
      <c r="BI34" s="36">
        <v>21</v>
      </c>
      <c r="BJ34" s="36">
        <v>8</v>
      </c>
      <c r="BK34" s="35">
        <v>25</v>
      </c>
      <c r="BL34" s="40">
        <v>15</v>
      </c>
      <c r="BM34" s="39">
        <v>129938.27</v>
      </c>
      <c r="BN34" s="49">
        <v>181.08</v>
      </c>
      <c r="BO34" s="37">
        <v>4423.71</v>
      </c>
      <c r="BP34" s="36">
        <v>13486.93</v>
      </c>
      <c r="BQ34" s="36">
        <v>4942.47</v>
      </c>
      <c r="BR34" s="35">
        <v>106025.15</v>
      </c>
      <c r="BS34" s="34">
        <v>9604.4699999999993</v>
      </c>
      <c r="BT34" s="39">
        <v>27</v>
      </c>
      <c r="BU34" s="49">
        <v>-18.18</v>
      </c>
      <c r="BV34" s="37">
        <v>3</v>
      </c>
      <c r="BW34" s="36">
        <v>10</v>
      </c>
      <c r="BX34" s="36">
        <v>6</v>
      </c>
      <c r="BY34" s="35">
        <v>7</v>
      </c>
      <c r="BZ34" s="40">
        <v>5</v>
      </c>
      <c r="CA34" s="39">
        <v>45480.37</v>
      </c>
      <c r="CB34" s="49">
        <v>-36.270000000000003</v>
      </c>
      <c r="CC34" s="37">
        <v>1133.82</v>
      </c>
      <c r="CD34" s="36">
        <v>6615.06</v>
      </c>
      <c r="CE34" s="36">
        <v>15356.98</v>
      </c>
      <c r="CF34" s="35">
        <v>13631.12</v>
      </c>
      <c r="CG34" s="34">
        <v>1.47</v>
      </c>
      <c r="CH34" s="39">
        <v>313</v>
      </c>
      <c r="CI34" s="49">
        <v>22.27</v>
      </c>
      <c r="CJ34" s="37">
        <v>70</v>
      </c>
      <c r="CK34" s="36">
        <v>89</v>
      </c>
      <c r="CL34" s="36">
        <v>34</v>
      </c>
      <c r="CM34" s="35">
        <v>119</v>
      </c>
      <c r="CN34" s="40">
        <v>54</v>
      </c>
      <c r="CO34" s="39">
        <v>143129.14000000001</v>
      </c>
      <c r="CP34" s="49">
        <v>19.690000000000001</v>
      </c>
      <c r="CQ34" s="37">
        <v>24687.13</v>
      </c>
      <c r="CR34" s="36">
        <v>40676.94</v>
      </c>
      <c r="CS34" s="36">
        <v>7393.53</v>
      </c>
      <c r="CT34" s="35">
        <v>67385.81</v>
      </c>
      <c r="CU34" s="34">
        <v>30297.68</v>
      </c>
    </row>
    <row r="35" spans="1:99" ht="25.5" customHeight="1" x14ac:dyDescent="0.15">
      <c r="A35" s="141">
        <v>40269</v>
      </c>
      <c r="B35" s="39">
        <v>2888</v>
      </c>
      <c r="C35" s="49">
        <v>-3.67</v>
      </c>
      <c r="D35" s="37">
        <v>1848</v>
      </c>
      <c r="E35" s="36">
        <v>523</v>
      </c>
      <c r="F35" s="36">
        <v>464</v>
      </c>
      <c r="G35" s="35">
        <v>44</v>
      </c>
      <c r="H35" s="40">
        <v>59</v>
      </c>
      <c r="I35" s="39">
        <v>455833.91</v>
      </c>
      <c r="J35" s="49">
        <v>-0.68</v>
      </c>
      <c r="K35" s="37">
        <v>282109.64</v>
      </c>
      <c r="L35" s="36">
        <v>84852.07</v>
      </c>
      <c r="M35" s="36">
        <v>73423.350000000006</v>
      </c>
      <c r="N35" s="35">
        <v>9813.35</v>
      </c>
      <c r="O35" s="34">
        <v>11428.72</v>
      </c>
      <c r="P35" s="39">
        <v>2921</v>
      </c>
      <c r="Q35" s="49">
        <v>4.0599999999999996</v>
      </c>
      <c r="R35" s="37">
        <v>1718</v>
      </c>
      <c r="S35" s="36">
        <v>403</v>
      </c>
      <c r="T35" s="36">
        <v>741</v>
      </c>
      <c r="U35" s="35">
        <v>59</v>
      </c>
      <c r="V35" s="40">
        <v>-338</v>
      </c>
      <c r="W35" s="39">
        <v>182989.91</v>
      </c>
      <c r="X35" s="49">
        <v>2.0699999999999998</v>
      </c>
      <c r="Y35" s="37">
        <v>112170.57</v>
      </c>
      <c r="Z35" s="36">
        <v>24222.28</v>
      </c>
      <c r="AA35" s="36">
        <v>43475.42</v>
      </c>
      <c r="AB35" s="35">
        <v>3121.64</v>
      </c>
      <c r="AC35" s="34">
        <v>-19253.14</v>
      </c>
      <c r="AD35" s="39">
        <v>41</v>
      </c>
      <c r="AE35" s="49">
        <v>-14.58</v>
      </c>
      <c r="AF35" s="37">
        <v>6</v>
      </c>
      <c r="AG35" s="36">
        <v>12</v>
      </c>
      <c r="AH35" s="36">
        <v>5</v>
      </c>
      <c r="AI35" s="35">
        <v>18</v>
      </c>
      <c r="AJ35" s="40">
        <v>7</v>
      </c>
      <c r="AK35" s="39">
        <v>30153.27</v>
      </c>
      <c r="AL35" s="49">
        <v>6.18</v>
      </c>
      <c r="AM35" s="37">
        <v>1506.11</v>
      </c>
      <c r="AN35" s="36">
        <v>4674.79</v>
      </c>
      <c r="AO35" s="36">
        <v>1625.58</v>
      </c>
      <c r="AP35" s="35">
        <v>22346.79</v>
      </c>
      <c r="AQ35" s="34">
        <v>3049.21</v>
      </c>
      <c r="AR35" s="39">
        <v>93</v>
      </c>
      <c r="AS35" s="49">
        <v>1.0900000000000001</v>
      </c>
      <c r="AT35" s="37">
        <v>10</v>
      </c>
      <c r="AU35" s="36">
        <v>24</v>
      </c>
      <c r="AV35" s="36">
        <v>16</v>
      </c>
      <c r="AW35" s="35">
        <v>43</v>
      </c>
      <c r="AX35" s="40">
        <v>8</v>
      </c>
      <c r="AY35" s="39">
        <v>58964.09</v>
      </c>
      <c r="AZ35" s="49">
        <v>-16.71</v>
      </c>
      <c r="BA35" s="37">
        <v>3843.22</v>
      </c>
      <c r="BB35" s="36">
        <v>14994.18</v>
      </c>
      <c r="BC35" s="36">
        <v>10527.26</v>
      </c>
      <c r="BD35" s="35">
        <v>29599.43</v>
      </c>
      <c r="BE35" s="34">
        <v>4466.92</v>
      </c>
      <c r="BF35" s="39">
        <v>54</v>
      </c>
      <c r="BG35" s="49">
        <v>58.82</v>
      </c>
      <c r="BH35" s="37">
        <v>20</v>
      </c>
      <c r="BI35" s="36">
        <v>14</v>
      </c>
      <c r="BJ35" s="36">
        <v>8</v>
      </c>
      <c r="BK35" s="35">
        <v>12</v>
      </c>
      <c r="BL35" s="40">
        <v>6</v>
      </c>
      <c r="BM35" s="39">
        <v>68921.81</v>
      </c>
      <c r="BN35" s="49">
        <v>134.78</v>
      </c>
      <c r="BO35" s="37">
        <v>8095.11</v>
      </c>
      <c r="BP35" s="36">
        <v>14461.58</v>
      </c>
      <c r="BQ35" s="36">
        <v>6549.81</v>
      </c>
      <c r="BR35" s="35">
        <v>39815.31</v>
      </c>
      <c r="BS35" s="34">
        <v>7911.77</v>
      </c>
      <c r="BT35" s="39">
        <v>27</v>
      </c>
      <c r="BU35" s="49">
        <v>68.75</v>
      </c>
      <c r="BV35" s="37">
        <v>3</v>
      </c>
      <c r="BW35" s="36">
        <v>12</v>
      </c>
      <c r="BX35" s="36">
        <v>4</v>
      </c>
      <c r="BY35" s="35">
        <v>8</v>
      </c>
      <c r="BZ35" s="40">
        <v>8</v>
      </c>
      <c r="CA35" s="39">
        <v>38796.29</v>
      </c>
      <c r="CB35" s="49">
        <v>13.24</v>
      </c>
      <c r="CC35" s="37">
        <v>727.63</v>
      </c>
      <c r="CD35" s="36">
        <v>13130.37</v>
      </c>
      <c r="CE35" s="36">
        <v>5294.32</v>
      </c>
      <c r="CF35" s="35">
        <v>19643.97</v>
      </c>
      <c r="CG35" s="34">
        <v>7836.05</v>
      </c>
      <c r="CH35" s="39">
        <v>222</v>
      </c>
      <c r="CI35" s="49">
        <v>32.93</v>
      </c>
      <c r="CJ35" s="37">
        <v>52</v>
      </c>
      <c r="CK35" s="36">
        <v>69</v>
      </c>
      <c r="CL35" s="36">
        <v>39</v>
      </c>
      <c r="CM35" s="35">
        <v>61</v>
      </c>
      <c r="CN35" s="40">
        <v>30</v>
      </c>
      <c r="CO35" s="39">
        <v>76740.789999999994</v>
      </c>
      <c r="CP35" s="49">
        <v>26.87</v>
      </c>
      <c r="CQ35" s="37">
        <v>14147.88</v>
      </c>
      <c r="CR35" s="36">
        <v>23391.09</v>
      </c>
      <c r="CS35" s="36">
        <v>10407.99</v>
      </c>
      <c r="CT35" s="35">
        <v>28214.02</v>
      </c>
      <c r="CU35" s="34">
        <v>12983.1</v>
      </c>
    </row>
    <row r="36" spans="1:99" ht="25.5" customHeight="1" x14ac:dyDescent="0.15">
      <c r="A36" s="141">
        <v>40299</v>
      </c>
      <c r="B36" s="39">
        <v>2610</v>
      </c>
      <c r="C36" s="49">
        <v>1.1599999999999999</v>
      </c>
      <c r="D36" s="37">
        <v>1611</v>
      </c>
      <c r="E36" s="36">
        <v>538</v>
      </c>
      <c r="F36" s="36">
        <v>422</v>
      </c>
      <c r="G36" s="35">
        <v>39</v>
      </c>
      <c r="H36" s="40">
        <v>116</v>
      </c>
      <c r="I36" s="39">
        <v>429374.24</v>
      </c>
      <c r="J36" s="49">
        <v>7.22</v>
      </c>
      <c r="K36" s="37">
        <v>253655.57</v>
      </c>
      <c r="L36" s="36">
        <v>102978.91</v>
      </c>
      <c r="M36" s="36">
        <v>65207.040000000001</v>
      </c>
      <c r="N36" s="35">
        <v>7532.72</v>
      </c>
      <c r="O36" s="34">
        <v>37771.870000000003</v>
      </c>
      <c r="P36" s="39">
        <v>2424</v>
      </c>
      <c r="Q36" s="49">
        <v>4.21</v>
      </c>
      <c r="R36" s="37">
        <v>1421</v>
      </c>
      <c r="S36" s="36">
        <v>310</v>
      </c>
      <c r="T36" s="36">
        <v>660</v>
      </c>
      <c r="U36" s="35">
        <v>33</v>
      </c>
      <c r="V36" s="40">
        <v>-350</v>
      </c>
      <c r="W36" s="39">
        <v>151868.60999999999</v>
      </c>
      <c r="X36" s="49">
        <v>3.02</v>
      </c>
      <c r="Y36" s="37">
        <v>92565.45</v>
      </c>
      <c r="Z36" s="36">
        <v>18855.060000000001</v>
      </c>
      <c r="AA36" s="36">
        <v>38618.120000000003</v>
      </c>
      <c r="AB36" s="35">
        <v>1829.98</v>
      </c>
      <c r="AC36" s="34">
        <v>-19763.060000000001</v>
      </c>
      <c r="AD36" s="39">
        <v>46</v>
      </c>
      <c r="AE36" s="49">
        <v>-6.12</v>
      </c>
      <c r="AF36" s="37">
        <v>12</v>
      </c>
      <c r="AG36" s="36">
        <v>12</v>
      </c>
      <c r="AH36" s="36">
        <v>8</v>
      </c>
      <c r="AI36" s="35">
        <v>14</v>
      </c>
      <c r="AJ36" s="40">
        <v>4</v>
      </c>
      <c r="AK36" s="39">
        <v>25808.9</v>
      </c>
      <c r="AL36" s="49">
        <v>-10.17</v>
      </c>
      <c r="AM36" s="37">
        <v>4455.16</v>
      </c>
      <c r="AN36" s="36">
        <v>5945.35</v>
      </c>
      <c r="AO36" s="36">
        <v>3002.6</v>
      </c>
      <c r="AP36" s="35">
        <v>12405.79</v>
      </c>
      <c r="AQ36" s="34">
        <v>2942.75</v>
      </c>
      <c r="AR36" s="39">
        <v>95</v>
      </c>
      <c r="AS36" s="49">
        <v>14.46</v>
      </c>
      <c r="AT36" s="37">
        <v>10</v>
      </c>
      <c r="AU36" s="36">
        <v>15</v>
      </c>
      <c r="AV36" s="36">
        <v>25</v>
      </c>
      <c r="AW36" s="35">
        <v>44</v>
      </c>
      <c r="AX36" s="40">
        <v>-9</v>
      </c>
      <c r="AY36" s="39">
        <v>52217.440000000002</v>
      </c>
      <c r="AZ36" s="49">
        <v>21.07</v>
      </c>
      <c r="BA36" s="37">
        <v>2333.89</v>
      </c>
      <c r="BB36" s="36">
        <v>11861.02</v>
      </c>
      <c r="BC36" s="36">
        <v>7343.65</v>
      </c>
      <c r="BD36" s="35">
        <v>30284.7</v>
      </c>
      <c r="BE36" s="34">
        <v>4911.55</v>
      </c>
      <c r="BF36" s="39">
        <v>31</v>
      </c>
      <c r="BG36" s="49">
        <v>-32.61</v>
      </c>
      <c r="BH36" s="37">
        <v>6</v>
      </c>
      <c r="BI36" s="36">
        <v>12</v>
      </c>
      <c r="BJ36" s="36">
        <v>7</v>
      </c>
      <c r="BK36" s="35">
        <v>6</v>
      </c>
      <c r="BL36" s="40">
        <v>5</v>
      </c>
      <c r="BM36" s="39">
        <v>22371.64</v>
      </c>
      <c r="BN36" s="49">
        <v>-27.74</v>
      </c>
      <c r="BO36" s="37">
        <v>2630.96</v>
      </c>
      <c r="BP36" s="36">
        <v>7644.02</v>
      </c>
      <c r="BQ36" s="36">
        <v>2452.56</v>
      </c>
      <c r="BR36" s="35">
        <v>9644.1</v>
      </c>
      <c r="BS36" s="34">
        <v>5191.46</v>
      </c>
      <c r="BT36" s="39">
        <v>20</v>
      </c>
      <c r="BU36" s="49">
        <v>66.67</v>
      </c>
      <c r="BV36" s="37">
        <v>6</v>
      </c>
      <c r="BW36" s="36">
        <v>4</v>
      </c>
      <c r="BX36" s="36">
        <v>4</v>
      </c>
      <c r="BY36" s="35">
        <v>6</v>
      </c>
      <c r="BZ36" s="40">
        <v>0</v>
      </c>
      <c r="CA36" s="39">
        <v>40691.26</v>
      </c>
      <c r="CB36" s="49">
        <v>430.46</v>
      </c>
      <c r="CC36" s="37">
        <v>3130.11</v>
      </c>
      <c r="CD36" s="36">
        <v>1632.29</v>
      </c>
      <c r="CE36" s="36">
        <v>2628.58</v>
      </c>
      <c r="CF36" s="35">
        <v>33300.28</v>
      </c>
      <c r="CG36" s="34">
        <v>-996.29</v>
      </c>
      <c r="CH36" s="39">
        <v>200</v>
      </c>
      <c r="CI36" s="49">
        <v>38.89</v>
      </c>
      <c r="CJ36" s="37">
        <v>45</v>
      </c>
      <c r="CK36" s="36">
        <v>64</v>
      </c>
      <c r="CL36" s="36">
        <v>32</v>
      </c>
      <c r="CM36" s="35">
        <v>59</v>
      </c>
      <c r="CN36" s="40">
        <v>32</v>
      </c>
      <c r="CO36" s="39">
        <v>71468.19</v>
      </c>
      <c r="CP36" s="49">
        <v>42.37</v>
      </c>
      <c r="CQ36" s="37">
        <v>12380.82</v>
      </c>
      <c r="CR36" s="36">
        <v>23265.75</v>
      </c>
      <c r="CS36" s="36">
        <v>11251.65</v>
      </c>
      <c r="CT36" s="35">
        <v>24569.97</v>
      </c>
      <c r="CU36" s="34">
        <v>12014.1</v>
      </c>
    </row>
    <row r="37" spans="1:99" ht="25.5" customHeight="1" x14ac:dyDescent="0.15">
      <c r="A37" s="141">
        <v>40330</v>
      </c>
      <c r="B37" s="39">
        <v>2918</v>
      </c>
      <c r="C37" s="49">
        <v>-5.9</v>
      </c>
      <c r="D37" s="37">
        <v>1723</v>
      </c>
      <c r="E37" s="36">
        <v>606</v>
      </c>
      <c r="F37" s="36">
        <v>528</v>
      </c>
      <c r="G37" s="35">
        <v>59</v>
      </c>
      <c r="H37" s="40">
        <v>78</v>
      </c>
      <c r="I37" s="39">
        <v>471592.44</v>
      </c>
      <c r="J37" s="49">
        <v>-2.92</v>
      </c>
      <c r="K37" s="37">
        <v>281176.13</v>
      </c>
      <c r="L37" s="36">
        <v>100526.92</v>
      </c>
      <c r="M37" s="36">
        <v>74432.92</v>
      </c>
      <c r="N37" s="35">
        <v>15186.64</v>
      </c>
      <c r="O37" s="34">
        <v>26094</v>
      </c>
      <c r="P37" s="39">
        <v>2931</v>
      </c>
      <c r="Q37" s="49">
        <v>4.08</v>
      </c>
      <c r="R37" s="37">
        <v>1524</v>
      </c>
      <c r="S37" s="36">
        <v>381</v>
      </c>
      <c r="T37" s="36">
        <v>953</v>
      </c>
      <c r="U37" s="35">
        <v>73</v>
      </c>
      <c r="V37" s="40">
        <v>-572</v>
      </c>
      <c r="W37" s="39">
        <v>183325.83</v>
      </c>
      <c r="X37" s="49">
        <v>3.55</v>
      </c>
      <c r="Y37" s="37">
        <v>100169.21</v>
      </c>
      <c r="Z37" s="36">
        <v>22370.13</v>
      </c>
      <c r="AA37" s="36">
        <v>56374.81</v>
      </c>
      <c r="AB37" s="35">
        <v>4411.68</v>
      </c>
      <c r="AC37" s="34">
        <v>-34004.68</v>
      </c>
      <c r="AD37" s="39">
        <v>59</v>
      </c>
      <c r="AE37" s="49">
        <v>-9.23</v>
      </c>
      <c r="AF37" s="37">
        <v>7</v>
      </c>
      <c r="AG37" s="36">
        <v>13</v>
      </c>
      <c r="AH37" s="36">
        <v>8</v>
      </c>
      <c r="AI37" s="35">
        <v>31</v>
      </c>
      <c r="AJ37" s="40">
        <v>5</v>
      </c>
      <c r="AK37" s="39">
        <v>34645.14</v>
      </c>
      <c r="AL37" s="49">
        <v>1.33</v>
      </c>
      <c r="AM37" s="37">
        <v>1570.04</v>
      </c>
      <c r="AN37" s="36">
        <v>5480.51</v>
      </c>
      <c r="AO37" s="36">
        <v>1714.73</v>
      </c>
      <c r="AP37" s="35">
        <v>25879.86</v>
      </c>
      <c r="AQ37" s="34">
        <v>3765.78</v>
      </c>
      <c r="AR37" s="39">
        <v>130</v>
      </c>
      <c r="AS37" s="49">
        <v>9.24</v>
      </c>
      <c r="AT37" s="37">
        <v>22</v>
      </c>
      <c r="AU37" s="36">
        <v>22</v>
      </c>
      <c r="AV37" s="36">
        <v>22</v>
      </c>
      <c r="AW37" s="35">
        <v>64</v>
      </c>
      <c r="AX37" s="40">
        <v>0</v>
      </c>
      <c r="AY37" s="39">
        <v>113255.09</v>
      </c>
      <c r="AZ37" s="49">
        <v>26.29</v>
      </c>
      <c r="BA37" s="37">
        <v>12516.81</v>
      </c>
      <c r="BB37" s="36">
        <v>10400.81</v>
      </c>
      <c r="BC37" s="36">
        <v>12930.81</v>
      </c>
      <c r="BD37" s="35">
        <v>77406.66</v>
      </c>
      <c r="BE37" s="34">
        <v>-2530</v>
      </c>
      <c r="BF37" s="39">
        <v>52</v>
      </c>
      <c r="BG37" s="49">
        <v>0</v>
      </c>
      <c r="BH37" s="37">
        <v>12</v>
      </c>
      <c r="BI37" s="36">
        <v>17</v>
      </c>
      <c r="BJ37" s="36">
        <v>8</v>
      </c>
      <c r="BK37" s="35">
        <v>15</v>
      </c>
      <c r="BL37" s="40">
        <v>9</v>
      </c>
      <c r="BM37" s="39">
        <v>28219.42</v>
      </c>
      <c r="BN37" s="49">
        <v>-49.67</v>
      </c>
      <c r="BO37" s="37">
        <v>6117.82</v>
      </c>
      <c r="BP37" s="36">
        <v>6221.24</v>
      </c>
      <c r="BQ37" s="36">
        <v>2106.75</v>
      </c>
      <c r="BR37" s="35">
        <v>13773.61</v>
      </c>
      <c r="BS37" s="34">
        <v>4114.49</v>
      </c>
      <c r="BT37" s="39">
        <v>27</v>
      </c>
      <c r="BU37" s="49">
        <v>35</v>
      </c>
      <c r="BV37" s="37">
        <v>10</v>
      </c>
      <c r="BW37" s="36">
        <v>6</v>
      </c>
      <c r="BX37" s="36">
        <v>2</v>
      </c>
      <c r="BY37" s="35">
        <v>9</v>
      </c>
      <c r="BZ37" s="40">
        <v>4</v>
      </c>
      <c r="CA37" s="39">
        <v>31118.720000000001</v>
      </c>
      <c r="CB37" s="49">
        <v>-3.12</v>
      </c>
      <c r="CC37" s="37">
        <v>6485.01</v>
      </c>
      <c r="CD37" s="36">
        <v>8144.97</v>
      </c>
      <c r="CE37" s="36">
        <v>1283.8</v>
      </c>
      <c r="CF37" s="35">
        <v>15204.94</v>
      </c>
      <c r="CG37" s="34">
        <v>6861.17</v>
      </c>
      <c r="CH37" s="39">
        <v>247</v>
      </c>
      <c r="CI37" s="49">
        <v>18.75</v>
      </c>
      <c r="CJ37" s="37">
        <v>59</v>
      </c>
      <c r="CK37" s="36">
        <v>80</v>
      </c>
      <c r="CL37" s="36">
        <v>39</v>
      </c>
      <c r="CM37" s="35">
        <v>69</v>
      </c>
      <c r="CN37" s="40">
        <v>41</v>
      </c>
      <c r="CO37" s="39">
        <v>83862.45</v>
      </c>
      <c r="CP37" s="49">
        <v>9.0500000000000007</v>
      </c>
      <c r="CQ37" s="37">
        <v>19906.259999999998</v>
      </c>
      <c r="CR37" s="36">
        <v>28385.41</v>
      </c>
      <c r="CS37" s="36">
        <v>10701.36</v>
      </c>
      <c r="CT37" s="35">
        <v>24869.42</v>
      </c>
      <c r="CU37" s="34">
        <v>17684.05</v>
      </c>
    </row>
    <row r="38" spans="1:99" ht="25.5" customHeight="1" x14ac:dyDescent="0.15">
      <c r="A38" s="141">
        <v>40360</v>
      </c>
      <c r="B38" s="39">
        <v>2931</v>
      </c>
      <c r="C38" s="49">
        <v>-6.09</v>
      </c>
      <c r="D38" s="37">
        <v>1783</v>
      </c>
      <c r="E38" s="36">
        <v>663</v>
      </c>
      <c r="F38" s="36">
        <v>432</v>
      </c>
      <c r="G38" s="35">
        <v>48</v>
      </c>
      <c r="H38" s="40">
        <v>231</v>
      </c>
      <c r="I38" s="39">
        <v>465388.69</v>
      </c>
      <c r="J38" s="49">
        <v>0.96</v>
      </c>
      <c r="K38" s="37">
        <v>274302.87</v>
      </c>
      <c r="L38" s="36">
        <v>108055.81</v>
      </c>
      <c r="M38" s="36">
        <v>65150.59</v>
      </c>
      <c r="N38" s="35">
        <v>16653.099999999999</v>
      </c>
      <c r="O38" s="34">
        <v>42905.22</v>
      </c>
      <c r="P38" s="39">
        <v>2828</v>
      </c>
      <c r="Q38" s="49">
        <v>-5.64</v>
      </c>
      <c r="R38" s="37">
        <v>1658</v>
      </c>
      <c r="S38" s="36">
        <v>390</v>
      </c>
      <c r="T38" s="36">
        <v>737</v>
      </c>
      <c r="U38" s="35">
        <v>42</v>
      </c>
      <c r="V38" s="40">
        <v>-347</v>
      </c>
      <c r="W38" s="39">
        <v>178130.38</v>
      </c>
      <c r="X38" s="49">
        <v>-5.96</v>
      </c>
      <c r="Y38" s="37">
        <v>108737.15</v>
      </c>
      <c r="Z38" s="36">
        <v>23261.64</v>
      </c>
      <c r="AA38" s="36">
        <v>43643.95</v>
      </c>
      <c r="AB38" s="35">
        <v>2442.5100000000002</v>
      </c>
      <c r="AC38" s="34">
        <v>-20382.310000000001</v>
      </c>
      <c r="AD38" s="39">
        <v>52</v>
      </c>
      <c r="AE38" s="49">
        <v>48.57</v>
      </c>
      <c r="AF38" s="37">
        <v>8</v>
      </c>
      <c r="AG38" s="36">
        <v>13</v>
      </c>
      <c r="AH38" s="36">
        <v>6</v>
      </c>
      <c r="AI38" s="35">
        <v>25</v>
      </c>
      <c r="AJ38" s="40">
        <v>7</v>
      </c>
      <c r="AK38" s="39">
        <v>36363.97</v>
      </c>
      <c r="AL38" s="49">
        <v>135.96</v>
      </c>
      <c r="AM38" s="37">
        <v>1940.2</v>
      </c>
      <c r="AN38" s="36">
        <v>5910.82</v>
      </c>
      <c r="AO38" s="36">
        <v>6068.35</v>
      </c>
      <c r="AP38" s="35">
        <v>22444.6</v>
      </c>
      <c r="AQ38" s="34">
        <v>-157.53</v>
      </c>
      <c r="AR38" s="39">
        <v>113</v>
      </c>
      <c r="AS38" s="49">
        <v>-5.83</v>
      </c>
      <c r="AT38" s="37">
        <v>16</v>
      </c>
      <c r="AU38" s="36">
        <v>16</v>
      </c>
      <c r="AV38" s="36">
        <v>20</v>
      </c>
      <c r="AW38" s="35">
        <v>61</v>
      </c>
      <c r="AX38" s="40">
        <v>-4</v>
      </c>
      <c r="AY38" s="39">
        <v>142026.88</v>
      </c>
      <c r="AZ38" s="49">
        <v>80.900000000000006</v>
      </c>
      <c r="BA38" s="37">
        <v>7753.41</v>
      </c>
      <c r="BB38" s="36">
        <v>19149.560000000001</v>
      </c>
      <c r="BC38" s="36">
        <v>22224.97</v>
      </c>
      <c r="BD38" s="35">
        <v>92898.94</v>
      </c>
      <c r="BE38" s="34">
        <v>-3075.41</v>
      </c>
      <c r="BF38" s="39">
        <v>61</v>
      </c>
      <c r="BG38" s="49">
        <v>35.56</v>
      </c>
      <c r="BH38" s="37">
        <v>17</v>
      </c>
      <c r="BI38" s="36">
        <v>12</v>
      </c>
      <c r="BJ38" s="36">
        <v>6</v>
      </c>
      <c r="BK38" s="35">
        <v>26</v>
      </c>
      <c r="BL38" s="40">
        <v>6</v>
      </c>
      <c r="BM38" s="39">
        <v>66146.94</v>
      </c>
      <c r="BN38" s="49">
        <v>176.74</v>
      </c>
      <c r="BO38" s="37">
        <v>6803.64</v>
      </c>
      <c r="BP38" s="36">
        <v>8317.64</v>
      </c>
      <c r="BQ38" s="36">
        <v>4257.24</v>
      </c>
      <c r="BR38" s="35">
        <v>46768.42</v>
      </c>
      <c r="BS38" s="34">
        <v>4060.4</v>
      </c>
      <c r="BT38" s="39">
        <v>27</v>
      </c>
      <c r="BU38" s="49">
        <v>-6.9</v>
      </c>
      <c r="BV38" s="37">
        <v>6</v>
      </c>
      <c r="BW38" s="36">
        <v>9</v>
      </c>
      <c r="BX38" s="36">
        <v>1</v>
      </c>
      <c r="BY38" s="35">
        <v>11</v>
      </c>
      <c r="BZ38" s="40">
        <v>8</v>
      </c>
      <c r="CA38" s="39">
        <v>45500.41</v>
      </c>
      <c r="CB38" s="49">
        <v>36.11</v>
      </c>
      <c r="CC38" s="37">
        <v>5352.13</v>
      </c>
      <c r="CD38" s="36">
        <v>9050.36</v>
      </c>
      <c r="CE38" s="36">
        <v>496.53</v>
      </c>
      <c r="CF38" s="35">
        <v>30601.39</v>
      </c>
      <c r="CG38" s="34">
        <v>8553.83</v>
      </c>
      <c r="CH38" s="39">
        <v>236</v>
      </c>
      <c r="CI38" s="49">
        <v>-2.0699999999999998</v>
      </c>
      <c r="CJ38" s="37">
        <v>42</v>
      </c>
      <c r="CK38" s="36">
        <v>70</v>
      </c>
      <c r="CL38" s="36">
        <v>42</v>
      </c>
      <c r="CM38" s="35">
        <v>82</v>
      </c>
      <c r="CN38" s="40">
        <v>28</v>
      </c>
      <c r="CO38" s="39">
        <v>103587.96</v>
      </c>
      <c r="CP38" s="49">
        <v>5.24</v>
      </c>
      <c r="CQ38" s="37">
        <v>10648.98</v>
      </c>
      <c r="CR38" s="36">
        <v>29281.38</v>
      </c>
      <c r="CS38" s="36">
        <v>12451.58</v>
      </c>
      <c r="CT38" s="35">
        <v>51206.02</v>
      </c>
      <c r="CU38" s="34">
        <v>16829.8</v>
      </c>
    </row>
    <row r="39" spans="1:99" ht="25.5" customHeight="1" x14ac:dyDescent="0.15">
      <c r="A39" s="141">
        <v>40391</v>
      </c>
      <c r="B39" s="39">
        <v>2573</v>
      </c>
      <c r="C39" s="49">
        <v>-0.81</v>
      </c>
      <c r="D39" s="37">
        <v>1492</v>
      </c>
      <c r="E39" s="36">
        <v>622</v>
      </c>
      <c r="F39" s="36">
        <v>408</v>
      </c>
      <c r="G39" s="35">
        <v>50</v>
      </c>
      <c r="H39" s="40">
        <v>214</v>
      </c>
      <c r="I39" s="39">
        <v>406595.05</v>
      </c>
      <c r="J39" s="49">
        <v>2.87</v>
      </c>
      <c r="K39" s="37">
        <v>233287.45</v>
      </c>
      <c r="L39" s="36">
        <v>102396.81</v>
      </c>
      <c r="M39" s="36">
        <v>57780.13</v>
      </c>
      <c r="N39" s="35">
        <v>13005.15</v>
      </c>
      <c r="O39" s="34">
        <v>44616.68</v>
      </c>
      <c r="P39" s="39">
        <v>2487</v>
      </c>
      <c r="Q39" s="49">
        <v>-11.27</v>
      </c>
      <c r="R39" s="37">
        <v>1353</v>
      </c>
      <c r="S39" s="36">
        <v>389</v>
      </c>
      <c r="T39" s="36">
        <v>694</v>
      </c>
      <c r="U39" s="35">
        <v>51</v>
      </c>
      <c r="V39" s="40">
        <v>-305</v>
      </c>
      <c r="W39" s="39">
        <v>156040.92000000001</v>
      </c>
      <c r="X39" s="49">
        <v>-13.54</v>
      </c>
      <c r="Y39" s="37">
        <v>89869.3</v>
      </c>
      <c r="Z39" s="36">
        <v>22731.37</v>
      </c>
      <c r="AA39" s="36">
        <v>40375.51</v>
      </c>
      <c r="AB39" s="35">
        <v>3064.74</v>
      </c>
      <c r="AC39" s="34">
        <v>-17644.14</v>
      </c>
      <c r="AD39" s="39">
        <v>67</v>
      </c>
      <c r="AE39" s="49">
        <v>48.89</v>
      </c>
      <c r="AF39" s="37">
        <v>14</v>
      </c>
      <c r="AG39" s="36">
        <v>19</v>
      </c>
      <c r="AH39" s="36">
        <v>6</v>
      </c>
      <c r="AI39" s="35">
        <v>28</v>
      </c>
      <c r="AJ39" s="40">
        <v>13</v>
      </c>
      <c r="AK39" s="39">
        <v>62632.71</v>
      </c>
      <c r="AL39" s="49">
        <v>135.78</v>
      </c>
      <c r="AM39" s="37">
        <v>1844.56</v>
      </c>
      <c r="AN39" s="36">
        <v>6553.86</v>
      </c>
      <c r="AO39" s="36">
        <v>921.21</v>
      </c>
      <c r="AP39" s="35">
        <v>53313.08</v>
      </c>
      <c r="AQ39" s="34">
        <v>5632.65</v>
      </c>
      <c r="AR39" s="39">
        <v>116</v>
      </c>
      <c r="AS39" s="49">
        <v>24.73</v>
      </c>
      <c r="AT39" s="37">
        <v>13</v>
      </c>
      <c r="AU39" s="36">
        <v>18</v>
      </c>
      <c r="AV39" s="36">
        <v>17</v>
      </c>
      <c r="AW39" s="35">
        <v>68</v>
      </c>
      <c r="AX39" s="40">
        <v>1</v>
      </c>
      <c r="AY39" s="39">
        <v>103223.59</v>
      </c>
      <c r="AZ39" s="49">
        <v>71.98</v>
      </c>
      <c r="BA39" s="37">
        <v>8844.11</v>
      </c>
      <c r="BB39" s="36">
        <v>10940.79</v>
      </c>
      <c r="BC39" s="36">
        <v>7455.8</v>
      </c>
      <c r="BD39" s="35">
        <v>75982.89</v>
      </c>
      <c r="BE39" s="34">
        <v>3484.99</v>
      </c>
      <c r="BF39" s="39">
        <v>41</v>
      </c>
      <c r="BG39" s="49">
        <v>28.13</v>
      </c>
      <c r="BH39" s="37">
        <v>8</v>
      </c>
      <c r="BI39" s="36">
        <v>16</v>
      </c>
      <c r="BJ39" s="36">
        <v>5</v>
      </c>
      <c r="BK39" s="35">
        <v>12</v>
      </c>
      <c r="BL39" s="40">
        <v>11</v>
      </c>
      <c r="BM39" s="39">
        <v>53105.97</v>
      </c>
      <c r="BN39" s="49">
        <v>139.03</v>
      </c>
      <c r="BO39" s="37">
        <v>1809.11</v>
      </c>
      <c r="BP39" s="36">
        <v>9169.0300000000007</v>
      </c>
      <c r="BQ39" s="36">
        <v>3358.63</v>
      </c>
      <c r="BR39" s="35">
        <v>38769.199999999997</v>
      </c>
      <c r="BS39" s="34">
        <v>5810.4</v>
      </c>
      <c r="BT39" s="39">
        <v>24</v>
      </c>
      <c r="BU39" s="49">
        <v>9.09</v>
      </c>
      <c r="BV39" s="37">
        <v>7</v>
      </c>
      <c r="BW39" s="36">
        <v>9</v>
      </c>
      <c r="BX39" s="36">
        <v>0</v>
      </c>
      <c r="BY39" s="35">
        <v>8</v>
      </c>
      <c r="BZ39" s="40">
        <v>9</v>
      </c>
      <c r="CA39" s="39">
        <v>64678.74</v>
      </c>
      <c r="CB39" s="49">
        <v>241.12</v>
      </c>
      <c r="CC39" s="37">
        <v>16049.88</v>
      </c>
      <c r="CD39" s="36">
        <v>25809.18</v>
      </c>
      <c r="CE39" s="36">
        <v>0</v>
      </c>
      <c r="CF39" s="35">
        <v>22819.68</v>
      </c>
      <c r="CG39" s="34">
        <v>25809.18</v>
      </c>
      <c r="CH39" s="39">
        <v>220</v>
      </c>
      <c r="CI39" s="49">
        <v>8.3699999999999992</v>
      </c>
      <c r="CJ39" s="37">
        <v>38</v>
      </c>
      <c r="CK39" s="36">
        <v>66</v>
      </c>
      <c r="CL39" s="36">
        <v>32</v>
      </c>
      <c r="CM39" s="35">
        <v>84</v>
      </c>
      <c r="CN39" s="40">
        <v>34</v>
      </c>
      <c r="CO39" s="39">
        <v>86262.89</v>
      </c>
      <c r="CP39" s="49">
        <v>9.92</v>
      </c>
      <c r="CQ39" s="37">
        <v>10811.53</v>
      </c>
      <c r="CR39" s="36">
        <v>19816.59</v>
      </c>
      <c r="CS39" s="36">
        <v>8090.5</v>
      </c>
      <c r="CT39" s="35">
        <v>47544.27</v>
      </c>
      <c r="CU39" s="34">
        <v>11726.09</v>
      </c>
    </row>
    <row r="40" spans="1:99" ht="25.5" customHeight="1" x14ac:dyDescent="0.15">
      <c r="A40" s="141">
        <v>40422</v>
      </c>
      <c r="B40" s="39">
        <v>2799</v>
      </c>
      <c r="C40" s="49">
        <v>0.94</v>
      </c>
      <c r="D40" s="37">
        <v>1666</v>
      </c>
      <c r="E40" s="36">
        <v>599</v>
      </c>
      <c r="F40" s="36">
        <v>460</v>
      </c>
      <c r="G40" s="35">
        <v>65</v>
      </c>
      <c r="H40" s="40">
        <v>140</v>
      </c>
      <c r="I40" s="39">
        <v>450953.9</v>
      </c>
      <c r="J40" s="49">
        <v>-4.68</v>
      </c>
      <c r="K40" s="37">
        <v>264470.07</v>
      </c>
      <c r="L40" s="36">
        <v>100080.26</v>
      </c>
      <c r="M40" s="36">
        <v>68355.64</v>
      </c>
      <c r="N40" s="35">
        <v>16517.57</v>
      </c>
      <c r="O40" s="34">
        <v>31806.54</v>
      </c>
      <c r="P40" s="39">
        <v>2819</v>
      </c>
      <c r="Q40" s="49">
        <v>-5.53</v>
      </c>
      <c r="R40" s="37">
        <v>1429</v>
      </c>
      <c r="S40" s="36">
        <v>397</v>
      </c>
      <c r="T40" s="36">
        <v>896</v>
      </c>
      <c r="U40" s="35">
        <v>97</v>
      </c>
      <c r="V40" s="40">
        <v>-499</v>
      </c>
      <c r="W40" s="39">
        <v>172800.97</v>
      </c>
      <c r="X40" s="49">
        <v>-7.41</v>
      </c>
      <c r="Y40" s="37">
        <v>92987.63</v>
      </c>
      <c r="Z40" s="36">
        <v>23595.93</v>
      </c>
      <c r="AA40" s="36">
        <v>50872.05</v>
      </c>
      <c r="AB40" s="35">
        <v>5345.36</v>
      </c>
      <c r="AC40" s="34">
        <v>-27276.12</v>
      </c>
      <c r="AD40" s="39">
        <v>98</v>
      </c>
      <c r="AE40" s="49">
        <v>48.48</v>
      </c>
      <c r="AF40" s="37">
        <v>13</v>
      </c>
      <c r="AG40" s="36">
        <v>15</v>
      </c>
      <c r="AH40" s="36">
        <v>8</v>
      </c>
      <c r="AI40" s="35">
        <v>62</v>
      </c>
      <c r="AJ40" s="40">
        <v>7</v>
      </c>
      <c r="AK40" s="39">
        <v>76402.7</v>
      </c>
      <c r="AL40" s="49">
        <v>112.34</v>
      </c>
      <c r="AM40" s="37">
        <v>4925.6000000000004</v>
      </c>
      <c r="AN40" s="36">
        <v>5763.78</v>
      </c>
      <c r="AO40" s="36">
        <v>2307.2399999999998</v>
      </c>
      <c r="AP40" s="35">
        <v>63406.080000000002</v>
      </c>
      <c r="AQ40" s="34">
        <v>3456.54</v>
      </c>
      <c r="AR40" s="39">
        <v>171</v>
      </c>
      <c r="AS40" s="49">
        <v>48.7</v>
      </c>
      <c r="AT40" s="37">
        <v>20</v>
      </c>
      <c r="AU40" s="36">
        <v>31</v>
      </c>
      <c r="AV40" s="36">
        <v>23</v>
      </c>
      <c r="AW40" s="35">
        <v>96</v>
      </c>
      <c r="AX40" s="40">
        <v>8</v>
      </c>
      <c r="AY40" s="39">
        <v>144200.4</v>
      </c>
      <c r="AZ40" s="49">
        <v>39.07</v>
      </c>
      <c r="BA40" s="37">
        <v>5474.44</v>
      </c>
      <c r="BB40" s="36">
        <v>15061.59</v>
      </c>
      <c r="BC40" s="36">
        <v>6691.1</v>
      </c>
      <c r="BD40" s="35">
        <v>115937.76</v>
      </c>
      <c r="BE40" s="34">
        <v>8370.49</v>
      </c>
      <c r="BF40" s="39">
        <v>66</v>
      </c>
      <c r="BG40" s="49">
        <v>46.67</v>
      </c>
      <c r="BH40" s="37">
        <v>7</v>
      </c>
      <c r="BI40" s="36">
        <v>14</v>
      </c>
      <c r="BJ40" s="36">
        <v>10</v>
      </c>
      <c r="BK40" s="35">
        <v>35</v>
      </c>
      <c r="BL40" s="40">
        <v>4</v>
      </c>
      <c r="BM40" s="39">
        <v>64217.55</v>
      </c>
      <c r="BN40" s="49">
        <v>44.94</v>
      </c>
      <c r="BO40" s="37">
        <v>3331.26</v>
      </c>
      <c r="BP40" s="36">
        <v>11269.13</v>
      </c>
      <c r="BQ40" s="36">
        <v>4985.58</v>
      </c>
      <c r="BR40" s="35">
        <v>44631.58</v>
      </c>
      <c r="BS40" s="34">
        <v>6283.55</v>
      </c>
      <c r="BT40" s="39">
        <v>23</v>
      </c>
      <c r="BU40" s="49">
        <v>-20.69</v>
      </c>
      <c r="BV40" s="37">
        <v>3</v>
      </c>
      <c r="BW40" s="36">
        <v>6</v>
      </c>
      <c r="BX40" s="36">
        <v>2</v>
      </c>
      <c r="BY40" s="35">
        <v>12</v>
      </c>
      <c r="BZ40" s="40">
        <v>4</v>
      </c>
      <c r="CA40" s="39">
        <v>29980.07</v>
      </c>
      <c r="CB40" s="49">
        <v>-67.5</v>
      </c>
      <c r="CC40" s="37">
        <v>3926.19</v>
      </c>
      <c r="CD40" s="36">
        <v>8206.2999999999993</v>
      </c>
      <c r="CE40" s="36">
        <v>1364.88</v>
      </c>
      <c r="CF40" s="35">
        <v>16482.7</v>
      </c>
      <c r="CG40" s="34">
        <v>6841.42</v>
      </c>
      <c r="CH40" s="39">
        <v>336</v>
      </c>
      <c r="CI40" s="49">
        <v>52.73</v>
      </c>
      <c r="CJ40" s="37">
        <v>58</v>
      </c>
      <c r="CK40" s="36">
        <v>105</v>
      </c>
      <c r="CL40" s="36">
        <v>42</v>
      </c>
      <c r="CM40" s="35">
        <v>130</v>
      </c>
      <c r="CN40" s="40">
        <v>64</v>
      </c>
      <c r="CO40" s="39">
        <v>148024.94</v>
      </c>
      <c r="CP40" s="49">
        <v>70.23</v>
      </c>
      <c r="CQ40" s="37">
        <v>15499.25</v>
      </c>
      <c r="CR40" s="36">
        <v>46932.95</v>
      </c>
      <c r="CS40" s="36">
        <v>10615.48</v>
      </c>
      <c r="CT40" s="35">
        <v>74646</v>
      </c>
      <c r="CU40" s="34">
        <v>36648.730000000003</v>
      </c>
    </row>
    <row r="41" spans="1:99" ht="25.5" customHeight="1" x14ac:dyDescent="0.15">
      <c r="A41" s="141">
        <v>40452</v>
      </c>
      <c r="B41" s="39">
        <v>2729</v>
      </c>
      <c r="C41" s="49">
        <v>-0.55000000000000004</v>
      </c>
      <c r="D41" s="37">
        <v>1618</v>
      </c>
      <c r="E41" s="36">
        <v>617</v>
      </c>
      <c r="F41" s="36">
        <v>432</v>
      </c>
      <c r="G41" s="35">
        <v>58</v>
      </c>
      <c r="H41" s="40">
        <v>188</v>
      </c>
      <c r="I41" s="39">
        <v>424914.89</v>
      </c>
      <c r="J41" s="49">
        <v>-2.72</v>
      </c>
      <c r="K41" s="37">
        <v>250565.83</v>
      </c>
      <c r="L41" s="36">
        <v>98671.83</v>
      </c>
      <c r="M41" s="36">
        <v>59947.73</v>
      </c>
      <c r="N41" s="35">
        <v>15265.56</v>
      </c>
      <c r="O41" s="34">
        <v>38960.230000000003</v>
      </c>
      <c r="P41" s="39">
        <v>2557</v>
      </c>
      <c r="Q41" s="49">
        <v>-5.19</v>
      </c>
      <c r="R41" s="37">
        <v>1377</v>
      </c>
      <c r="S41" s="36">
        <v>419</v>
      </c>
      <c r="T41" s="36">
        <v>706</v>
      </c>
      <c r="U41" s="35">
        <v>54</v>
      </c>
      <c r="V41" s="40">
        <v>-286</v>
      </c>
      <c r="W41" s="39">
        <v>155507.94</v>
      </c>
      <c r="X41" s="49">
        <v>-7.97</v>
      </c>
      <c r="Y41" s="37">
        <v>89118.27</v>
      </c>
      <c r="Z41" s="36">
        <v>25011.14</v>
      </c>
      <c r="AA41" s="36">
        <v>37702.949999999997</v>
      </c>
      <c r="AB41" s="35">
        <v>3612.98</v>
      </c>
      <c r="AC41" s="34">
        <v>-12629.21</v>
      </c>
      <c r="AD41" s="39">
        <v>48</v>
      </c>
      <c r="AE41" s="49">
        <v>-4</v>
      </c>
      <c r="AF41" s="37">
        <v>15</v>
      </c>
      <c r="AG41" s="36">
        <v>8</v>
      </c>
      <c r="AH41" s="36">
        <v>10</v>
      </c>
      <c r="AI41" s="35">
        <v>15</v>
      </c>
      <c r="AJ41" s="40">
        <v>-2</v>
      </c>
      <c r="AK41" s="39">
        <v>22988.18</v>
      </c>
      <c r="AL41" s="49">
        <v>-9.4499999999999993</v>
      </c>
      <c r="AM41" s="37">
        <v>8142.18</v>
      </c>
      <c r="AN41" s="36">
        <v>5366.08</v>
      </c>
      <c r="AO41" s="36">
        <v>4354.03</v>
      </c>
      <c r="AP41" s="35">
        <v>5125.8900000000003</v>
      </c>
      <c r="AQ41" s="34">
        <v>1012.05</v>
      </c>
      <c r="AR41" s="39">
        <v>88</v>
      </c>
      <c r="AS41" s="49">
        <v>-13.73</v>
      </c>
      <c r="AT41" s="37">
        <v>9</v>
      </c>
      <c r="AU41" s="36">
        <v>22</v>
      </c>
      <c r="AV41" s="36">
        <v>20</v>
      </c>
      <c r="AW41" s="35">
        <v>37</v>
      </c>
      <c r="AX41" s="40">
        <v>2</v>
      </c>
      <c r="AY41" s="39">
        <v>116090.15</v>
      </c>
      <c r="AZ41" s="49">
        <v>35.78</v>
      </c>
      <c r="BA41" s="37">
        <v>3513.79</v>
      </c>
      <c r="BB41" s="36">
        <v>76303.56</v>
      </c>
      <c r="BC41" s="36">
        <v>8266.33</v>
      </c>
      <c r="BD41" s="35">
        <v>28006.47</v>
      </c>
      <c r="BE41" s="34">
        <v>68037.23</v>
      </c>
      <c r="BF41" s="39">
        <v>42</v>
      </c>
      <c r="BG41" s="49">
        <v>-12.5</v>
      </c>
      <c r="BH41" s="37">
        <v>9</v>
      </c>
      <c r="BI41" s="36">
        <v>12</v>
      </c>
      <c r="BJ41" s="36">
        <v>8</v>
      </c>
      <c r="BK41" s="35">
        <v>13</v>
      </c>
      <c r="BL41" s="40">
        <v>4</v>
      </c>
      <c r="BM41" s="39">
        <v>44770.91</v>
      </c>
      <c r="BN41" s="49">
        <v>-5.0999999999999996</v>
      </c>
      <c r="BO41" s="37">
        <v>3452.04</v>
      </c>
      <c r="BP41" s="36">
        <v>11403.43</v>
      </c>
      <c r="BQ41" s="36">
        <v>3951.69</v>
      </c>
      <c r="BR41" s="35">
        <v>25963.75</v>
      </c>
      <c r="BS41" s="34">
        <v>7451.74</v>
      </c>
      <c r="BT41" s="39">
        <v>23</v>
      </c>
      <c r="BU41" s="49">
        <v>-14.81</v>
      </c>
      <c r="BV41" s="37">
        <v>7</v>
      </c>
      <c r="BW41" s="36">
        <v>5</v>
      </c>
      <c r="BX41" s="36">
        <v>3</v>
      </c>
      <c r="BY41" s="35">
        <v>8</v>
      </c>
      <c r="BZ41" s="40">
        <v>2</v>
      </c>
      <c r="CA41" s="39">
        <v>44346.45</v>
      </c>
      <c r="CB41" s="49">
        <v>-23.14</v>
      </c>
      <c r="CC41" s="37">
        <v>4868.93</v>
      </c>
      <c r="CD41" s="36">
        <v>1781.09</v>
      </c>
      <c r="CE41" s="36">
        <v>1045.73</v>
      </c>
      <c r="CF41" s="35">
        <v>36650.699999999997</v>
      </c>
      <c r="CG41" s="34">
        <v>735.36</v>
      </c>
      <c r="CH41" s="39">
        <v>246</v>
      </c>
      <c r="CI41" s="49">
        <v>24.24</v>
      </c>
      <c r="CJ41" s="37">
        <v>58</v>
      </c>
      <c r="CK41" s="36">
        <v>83</v>
      </c>
      <c r="CL41" s="36">
        <v>35</v>
      </c>
      <c r="CM41" s="35">
        <v>69</v>
      </c>
      <c r="CN41" s="40">
        <v>48</v>
      </c>
      <c r="CO41" s="39">
        <v>105256.45</v>
      </c>
      <c r="CP41" s="49">
        <v>44.6</v>
      </c>
      <c r="CQ41" s="37">
        <v>13666.38</v>
      </c>
      <c r="CR41" s="36">
        <v>43001.14</v>
      </c>
      <c r="CS41" s="36">
        <v>12403.46</v>
      </c>
      <c r="CT41" s="35">
        <v>35712.199999999997</v>
      </c>
      <c r="CU41" s="34">
        <v>30597.68</v>
      </c>
    </row>
    <row r="42" spans="1:99" ht="25.5" customHeight="1" x14ac:dyDescent="0.15">
      <c r="A42" s="141">
        <v>40483</v>
      </c>
      <c r="B42" s="39">
        <v>2784</v>
      </c>
      <c r="C42" s="49">
        <v>-3.97</v>
      </c>
      <c r="D42" s="37">
        <v>1642</v>
      </c>
      <c r="E42" s="36">
        <v>600</v>
      </c>
      <c r="F42" s="36">
        <v>471</v>
      </c>
      <c r="G42" s="35">
        <v>67</v>
      </c>
      <c r="H42" s="40">
        <v>130</v>
      </c>
      <c r="I42" s="39">
        <v>441461.97</v>
      </c>
      <c r="J42" s="49">
        <v>-5.95</v>
      </c>
      <c r="K42" s="37">
        <v>250285.74</v>
      </c>
      <c r="L42" s="36">
        <v>90560.65</v>
      </c>
      <c r="M42" s="36">
        <v>75615.41</v>
      </c>
      <c r="N42" s="35">
        <v>24249.91</v>
      </c>
      <c r="O42" s="34">
        <v>15380.79</v>
      </c>
      <c r="P42" s="39">
        <v>2680</v>
      </c>
      <c r="Q42" s="49">
        <v>-6.59</v>
      </c>
      <c r="R42" s="37">
        <v>1469</v>
      </c>
      <c r="S42" s="36">
        <v>444</v>
      </c>
      <c r="T42" s="36">
        <v>711</v>
      </c>
      <c r="U42" s="35">
        <v>56</v>
      </c>
      <c r="V42" s="40">
        <v>-267</v>
      </c>
      <c r="W42" s="39">
        <v>164171.1</v>
      </c>
      <c r="X42" s="49">
        <v>-11.68</v>
      </c>
      <c r="Y42" s="37">
        <v>95300.26</v>
      </c>
      <c r="Z42" s="36">
        <v>26120.66</v>
      </c>
      <c r="AA42" s="36">
        <v>39467.919999999998</v>
      </c>
      <c r="AB42" s="35">
        <v>3282.26</v>
      </c>
      <c r="AC42" s="34">
        <v>-13347.26</v>
      </c>
      <c r="AD42" s="39">
        <v>39</v>
      </c>
      <c r="AE42" s="49">
        <v>-30.36</v>
      </c>
      <c r="AF42" s="37">
        <v>12</v>
      </c>
      <c r="AG42" s="36">
        <v>11</v>
      </c>
      <c r="AH42" s="36">
        <v>3</v>
      </c>
      <c r="AI42" s="35">
        <v>13</v>
      </c>
      <c r="AJ42" s="40">
        <v>8</v>
      </c>
      <c r="AK42" s="39">
        <v>22276.49</v>
      </c>
      <c r="AL42" s="49">
        <v>-21.07</v>
      </c>
      <c r="AM42" s="37">
        <v>1816.77</v>
      </c>
      <c r="AN42" s="36">
        <v>4008.58</v>
      </c>
      <c r="AO42" s="36">
        <v>1819.33</v>
      </c>
      <c r="AP42" s="35">
        <v>14631.81</v>
      </c>
      <c r="AQ42" s="34">
        <v>2189.25</v>
      </c>
      <c r="AR42" s="39">
        <v>80</v>
      </c>
      <c r="AS42" s="49">
        <v>-33.880000000000003</v>
      </c>
      <c r="AT42" s="37">
        <v>10</v>
      </c>
      <c r="AU42" s="36">
        <v>21</v>
      </c>
      <c r="AV42" s="36">
        <v>13</v>
      </c>
      <c r="AW42" s="35">
        <v>35</v>
      </c>
      <c r="AX42" s="40">
        <v>7</v>
      </c>
      <c r="AY42" s="39">
        <v>64947.199999999997</v>
      </c>
      <c r="AZ42" s="49">
        <v>-34.22</v>
      </c>
      <c r="BA42" s="37">
        <v>11775.19</v>
      </c>
      <c r="BB42" s="36">
        <v>9304.69</v>
      </c>
      <c r="BC42" s="36">
        <v>6265.72</v>
      </c>
      <c r="BD42" s="35">
        <v>36940.42</v>
      </c>
      <c r="BE42" s="34">
        <v>2377.79</v>
      </c>
      <c r="BF42" s="39">
        <v>44</v>
      </c>
      <c r="BG42" s="49">
        <v>-12</v>
      </c>
      <c r="BH42" s="37">
        <v>14</v>
      </c>
      <c r="BI42" s="36">
        <v>8</v>
      </c>
      <c r="BJ42" s="36">
        <v>7</v>
      </c>
      <c r="BK42" s="35">
        <v>15</v>
      </c>
      <c r="BL42" s="40">
        <v>1</v>
      </c>
      <c r="BM42" s="39">
        <v>52964.55</v>
      </c>
      <c r="BN42" s="49">
        <v>38.81</v>
      </c>
      <c r="BO42" s="37">
        <v>9417.86</v>
      </c>
      <c r="BP42" s="36">
        <v>5066.28</v>
      </c>
      <c r="BQ42" s="36">
        <v>1818.79</v>
      </c>
      <c r="BR42" s="35">
        <v>36661.620000000003</v>
      </c>
      <c r="BS42" s="34">
        <v>3247.49</v>
      </c>
      <c r="BT42" s="39">
        <v>29</v>
      </c>
      <c r="BU42" s="49">
        <v>81.25</v>
      </c>
      <c r="BV42" s="37">
        <v>7</v>
      </c>
      <c r="BW42" s="36">
        <v>3</v>
      </c>
      <c r="BX42" s="36">
        <v>6</v>
      </c>
      <c r="BY42" s="35">
        <v>13</v>
      </c>
      <c r="BZ42" s="40">
        <v>-3</v>
      </c>
      <c r="CA42" s="39">
        <v>62683.97</v>
      </c>
      <c r="CB42" s="49">
        <v>123.52</v>
      </c>
      <c r="CC42" s="37">
        <v>5792.13</v>
      </c>
      <c r="CD42" s="36">
        <v>2121.6</v>
      </c>
      <c r="CE42" s="36">
        <v>4579.6099999999997</v>
      </c>
      <c r="CF42" s="35">
        <v>50190.63</v>
      </c>
      <c r="CG42" s="34">
        <v>-2458.0100000000002</v>
      </c>
      <c r="CH42" s="39">
        <v>193</v>
      </c>
      <c r="CI42" s="49">
        <v>-3.5</v>
      </c>
      <c r="CJ42" s="37">
        <v>40</v>
      </c>
      <c r="CK42" s="36">
        <v>62</v>
      </c>
      <c r="CL42" s="36">
        <v>30</v>
      </c>
      <c r="CM42" s="35">
        <v>59</v>
      </c>
      <c r="CN42" s="40">
        <v>34</v>
      </c>
      <c r="CO42" s="39">
        <v>83124.69</v>
      </c>
      <c r="CP42" s="49">
        <v>9.2100000000000009</v>
      </c>
      <c r="CQ42" s="37">
        <v>9045.8799999999992</v>
      </c>
      <c r="CR42" s="36">
        <v>29061</v>
      </c>
      <c r="CS42" s="36">
        <v>10417.98</v>
      </c>
      <c r="CT42" s="35">
        <v>32881.17</v>
      </c>
      <c r="CU42" s="34">
        <v>20361.68</v>
      </c>
    </row>
    <row r="43" spans="1:99" ht="25.5" customHeight="1" thickBot="1" x14ac:dyDescent="0.2">
      <c r="A43" s="143">
        <v>40513</v>
      </c>
      <c r="B43" s="10">
        <v>3046</v>
      </c>
      <c r="C43" s="48">
        <v>0.73</v>
      </c>
      <c r="D43" s="8">
        <v>1918</v>
      </c>
      <c r="E43" s="7">
        <v>599</v>
      </c>
      <c r="F43" s="7">
        <v>477</v>
      </c>
      <c r="G43" s="6">
        <v>50</v>
      </c>
      <c r="H43" s="11">
        <v>122</v>
      </c>
      <c r="I43" s="10">
        <v>501280.65</v>
      </c>
      <c r="J43" s="48">
        <v>4.32</v>
      </c>
      <c r="K43" s="8">
        <v>301043.21999999997</v>
      </c>
      <c r="L43" s="7">
        <v>105057.44</v>
      </c>
      <c r="M43" s="7">
        <v>69180.02</v>
      </c>
      <c r="N43" s="6">
        <v>25724.41</v>
      </c>
      <c r="O43" s="5">
        <v>35877.42</v>
      </c>
      <c r="P43" s="10">
        <v>2892</v>
      </c>
      <c r="Q43" s="48">
        <v>0.7</v>
      </c>
      <c r="R43" s="8">
        <v>1527</v>
      </c>
      <c r="S43" s="7">
        <v>424</v>
      </c>
      <c r="T43" s="7">
        <v>872</v>
      </c>
      <c r="U43" s="6">
        <v>69</v>
      </c>
      <c r="V43" s="11">
        <v>-448</v>
      </c>
      <c r="W43" s="10">
        <v>179229.57</v>
      </c>
      <c r="X43" s="48">
        <v>-1.47</v>
      </c>
      <c r="Y43" s="8">
        <v>98996.78</v>
      </c>
      <c r="Z43" s="7">
        <v>24943.11</v>
      </c>
      <c r="AA43" s="7">
        <v>51494.66</v>
      </c>
      <c r="AB43" s="6">
        <v>3795.02</v>
      </c>
      <c r="AC43" s="5">
        <v>-26551.55</v>
      </c>
      <c r="AD43" s="10">
        <v>61</v>
      </c>
      <c r="AE43" s="48">
        <v>-7.58</v>
      </c>
      <c r="AF43" s="8">
        <v>11</v>
      </c>
      <c r="AG43" s="7">
        <v>18</v>
      </c>
      <c r="AH43" s="7">
        <v>10</v>
      </c>
      <c r="AI43" s="6">
        <v>22</v>
      </c>
      <c r="AJ43" s="11">
        <v>8</v>
      </c>
      <c r="AK43" s="10">
        <v>22471.82</v>
      </c>
      <c r="AL43" s="48">
        <v>-36.450000000000003</v>
      </c>
      <c r="AM43" s="8">
        <v>2413.6</v>
      </c>
      <c r="AN43" s="7">
        <v>3756.58</v>
      </c>
      <c r="AO43" s="7">
        <v>7863.39</v>
      </c>
      <c r="AP43" s="6">
        <v>8438.25</v>
      </c>
      <c r="AQ43" s="5">
        <v>-4106.8100000000004</v>
      </c>
      <c r="AR43" s="10">
        <v>122</v>
      </c>
      <c r="AS43" s="48">
        <v>-0.81</v>
      </c>
      <c r="AT43" s="8">
        <v>7</v>
      </c>
      <c r="AU43" s="7">
        <v>28</v>
      </c>
      <c r="AV43" s="7">
        <v>22</v>
      </c>
      <c r="AW43" s="6">
        <v>65</v>
      </c>
      <c r="AX43" s="11">
        <v>6</v>
      </c>
      <c r="AY43" s="10">
        <v>145828.29</v>
      </c>
      <c r="AZ43" s="48">
        <v>25.25</v>
      </c>
      <c r="BA43" s="8">
        <v>2343.66</v>
      </c>
      <c r="BB43" s="7">
        <v>18311.48</v>
      </c>
      <c r="BC43" s="7">
        <v>42524.29</v>
      </c>
      <c r="BD43" s="6">
        <v>82648.86</v>
      </c>
      <c r="BE43" s="5">
        <v>-24212.81</v>
      </c>
      <c r="BF43" s="10">
        <v>57</v>
      </c>
      <c r="BG43" s="48">
        <v>18.75</v>
      </c>
      <c r="BH43" s="8">
        <v>10</v>
      </c>
      <c r="BI43" s="7">
        <v>13</v>
      </c>
      <c r="BJ43" s="7">
        <v>6</v>
      </c>
      <c r="BK43" s="6">
        <v>28</v>
      </c>
      <c r="BL43" s="11">
        <v>7</v>
      </c>
      <c r="BM43" s="10">
        <v>116860.61</v>
      </c>
      <c r="BN43" s="48">
        <v>132.1</v>
      </c>
      <c r="BO43" s="8">
        <v>12945.8</v>
      </c>
      <c r="BP43" s="7">
        <v>19391.48</v>
      </c>
      <c r="BQ43" s="7">
        <v>7085.91</v>
      </c>
      <c r="BR43" s="6">
        <v>77437.42</v>
      </c>
      <c r="BS43" s="5">
        <v>12305.57</v>
      </c>
      <c r="BT43" s="10">
        <v>31</v>
      </c>
      <c r="BU43" s="48">
        <v>0</v>
      </c>
      <c r="BV43" s="8">
        <v>3</v>
      </c>
      <c r="BW43" s="7">
        <v>5</v>
      </c>
      <c r="BX43" s="7">
        <v>2</v>
      </c>
      <c r="BY43" s="6">
        <v>20</v>
      </c>
      <c r="BZ43" s="11">
        <v>3</v>
      </c>
      <c r="CA43" s="10">
        <v>43926.04</v>
      </c>
      <c r="CB43" s="48">
        <v>12.65</v>
      </c>
      <c r="CC43" s="8">
        <v>1522.84</v>
      </c>
      <c r="CD43" s="7">
        <v>3450.62</v>
      </c>
      <c r="CE43" s="7">
        <v>1854.16</v>
      </c>
      <c r="CF43" s="6">
        <v>36509.42</v>
      </c>
      <c r="CG43" s="5">
        <v>1596.46</v>
      </c>
      <c r="CH43" s="10">
        <v>289</v>
      </c>
      <c r="CI43" s="48">
        <v>29.02</v>
      </c>
      <c r="CJ43" s="8">
        <v>57</v>
      </c>
      <c r="CK43" s="7">
        <v>110</v>
      </c>
      <c r="CL43" s="7">
        <v>39</v>
      </c>
      <c r="CM43" s="6">
        <v>83</v>
      </c>
      <c r="CN43" s="11">
        <v>71</v>
      </c>
      <c r="CO43" s="10">
        <v>105675.09</v>
      </c>
      <c r="CP43" s="48">
        <v>37.67</v>
      </c>
      <c r="CQ43" s="8">
        <v>14956.73</v>
      </c>
      <c r="CR43" s="7">
        <v>40175.75</v>
      </c>
      <c r="CS43" s="7">
        <v>9961.7999999999993</v>
      </c>
      <c r="CT43" s="6">
        <v>40580.81</v>
      </c>
      <c r="CU43" s="5">
        <v>30213.95</v>
      </c>
    </row>
    <row r="44" spans="1:99" ht="25.5" customHeight="1" x14ac:dyDescent="0.15">
      <c r="A44" s="140">
        <v>40544</v>
      </c>
      <c r="B44" s="46">
        <v>2029</v>
      </c>
      <c r="C44" s="50">
        <v>-4.1100000000000003</v>
      </c>
      <c r="D44" s="44">
        <v>1157</v>
      </c>
      <c r="E44" s="43">
        <v>539</v>
      </c>
      <c r="F44" s="43">
        <v>298</v>
      </c>
      <c r="G44" s="42">
        <v>30</v>
      </c>
      <c r="H44" s="47">
        <v>242</v>
      </c>
      <c r="I44" s="46">
        <v>324155.96999999997</v>
      </c>
      <c r="J44" s="50">
        <v>-1.55</v>
      </c>
      <c r="K44" s="44">
        <v>179681.85</v>
      </c>
      <c r="L44" s="43">
        <v>90789.45</v>
      </c>
      <c r="M44" s="43">
        <v>43954.33</v>
      </c>
      <c r="N44" s="42">
        <v>8732.94</v>
      </c>
      <c r="O44" s="41">
        <v>47286.86</v>
      </c>
      <c r="P44" s="46">
        <v>2038</v>
      </c>
      <c r="Q44" s="50">
        <v>-2.91</v>
      </c>
      <c r="R44" s="44">
        <v>1113</v>
      </c>
      <c r="S44" s="43">
        <v>351</v>
      </c>
      <c r="T44" s="43">
        <v>527</v>
      </c>
      <c r="U44" s="42">
        <v>47</v>
      </c>
      <c r="V44" s="47">
        <v>-176</v>
      </c>
      <c r="W44" s="46">
        <v>125518.9</v>
      </c>
      <c r="X44" s="50">
        <v>-5.66</v>
      </c>
      <c r="Y44" s="44">
        <v>71598.91</v>
      </c>
      <c r="Z44" s="43">
        <v>21038.55</v>
      </c>
      <c r="AA44" s="43">
        <v>30410.74</v>
      </c>
      <c r="AB44" s="42">
        <v>2470.6999999999998</v>
      </c>
      <c r="AC44" s="41">
        <v>-9372.19</v>
      </c>
      <c r="AD44" s="46">
        <v>36</v>
      </c>
      <c r="AE44" s="50">
        <v>16.13</v>
      </c>
      <c r="AF44" s="44">
        <v>9</v>
      </c>
      <c r="AG44" s="43">
        <v>16</v>
      </c>
      <c r="AH44" s="43">
        <v>5</v>
      </c>
      <c r="AI44" s="42">
        <v>6</v>
      </c>
      <c r="AJ44" s="47">
        <v>11</v>
      </c>
      <c r="AK44" s="46">
        <v>17806.240000000002</v>
      </c>
      <c r="AL44" s="50">
        <v>-23.59</v>
      </c>
      <c r="AM44" s="44">
        <v>2156.04</v>
      </c>
      <c r="AN44" s="43">
        <v>11405.05</v>
      </c>
      <c r="AO44" s="43">
        <v>609.41999999999996</v>
      </c>
      <c r="AP44" s="42">
        <v>3635.73</v>
      </c>
      <c r="AQ44" s="41">
        <v>10795.63</v>
      </c>
      <c r="AR44" s="46">
        <v>85</v>
      </c>
      <c r="AS44" s="50">
        <v>34.92</v>
      </c>
      <c r="AT44" s="44">
        <v>15</v>
      </c>
      <c r="AU44" s="43">
        <v>19</v>
      </c>
      <c r="AV44" s="43">
        <v>19</v>
      </c>
      <c r="AW44" s="42">
        <v>32</v>
      </c>
      <c r="AX44" s="47">
        <v>0</v>
      </c>
      <c r="AY44" s="46">
        <v>66336.36</v>
      </c>
      <c r="AZ44" s="50">
        <v>98.71</v>
      </c>
      <c r="BA44" s="44">
        <v>2585.7600000000002</v>
      </c>
      <c r="BB44" s="43">
        <v>15462.22</v>
      </c>
      <c r="BC44" s="43">
        <v>10288.219999999999</v>
      </c>
      <c r="BD44" s="42">
        <v>38000.160000000003</v>
      </c>
      <c r="BE44" s="41">
        <v>5174</v>
      </c>
      <c r="BF44" s="46">
        <v>28</v>
      </c>
      <c r="BG44" s="50">
        <v>-30</v>
      </c>
      <c r="BH44" s="44">
        <v>8</v>
      </c>
      <c r="BI44" s="43">
        <v>5</v>
      </c>
      <c r="BJ44" s="43">
        <v>5</v>
      </c>
      <c r="BK44" s="42">
        <v>10</v>
      </c>
      <c r="BL44" s="47">
        <v>0</v>
      </c>
      <c r="BM44" s="46">
        <v>26612.65</v>
      </c>
      <c r="BN44" s="50">
        <v>-28.9</v>
      </c>
      <c r="BO44" s="44">
        <v>3007.97</v>
      </c>
      <c r="BP44" s="43">
        <v>2263.6</v>
      </c>
      <c r="BQ44" s="43">
        <v>7900.13</v>
      </c>
      <c r="BR44" s="42">
        <v>13440.95</v>
      </c>
      <c r="BS44" s="41">
        <v>-5636.53</v>
      </c>
      <c r="BT44" s="46">
        <v>12</v>
      </c>
      <c r="BU44" s="50">
        <v>-58.62</v>
      </c>
      <c r="BV44" s="44">
        <v>5</v>
      </c>
      <c r="BW44" s="43">
        <v>5</v>
      </c>
      <c r="BX44" s="43">
        <v>0</v>
      </c>
      <c r="BY44" s="42">
        <v>2</v>
      </c>
      <c r="BZ44" s="47">
        <v>5</v>
      </c>
      <c r="CA44" s="46">
        <v>6229.93</v>
      </c>
      <c r="CB44" s="50">
        <v>-91.2</v>
      </c>
      <c r="CC44" s="44">
        <v>1881.14</v>
      </c>
      <c r="CD44" s="43">
        <v>3102.33</v>
      </c>
      <c r="CE44" s="43">
        <v>0</v>
      </c>
      <c r="CF44" s="42">
        <v>1246.46</v>
      </c>
      <c r="CG44" s="41">
        <v>3102.33</v>
      </c>
      <c r="CH44" s="46">
        <v>168</v>
      </c>
      <c r="CI44" s="50">
        <v>-6.15</v>
      </c>
      <c r="CJ44" s="44">
        <v>36</v>
      </c>
      <c r="CK44" s="43">
        <v>60</v>
      </c>
      <c r="CL44" s="43">
        <v>17</v>
      </c>
      <c r="CM44" s="42">
        <v>53</v>
      </c>
      <c r="CN44" s="47">
        <v>43</v>
      </c>
      <c r="CO44" s="46">
        <v>63383.87</v>
      </c>
      <c r="CP44" s="50">
        <v>-11.19</v>
      </c>
      <c r="CQ44" s="44">
        <v>11381.75</v>
      </c>
      <c r="CR44" s="43">
        <v>21486.14</v>
      </c>
      <c r="CS44" s="43">
        <v>8259.7199999999993</v>
      </c>
      <c r="CT44" s="42">
        <v>21564.87</v>
      </c>
      <c r="CU44" s="41">
        <v>13382.61</v>
      </c>
    </row>
    <row r="45" spans="1:99" ht="25.5" customHeight="1" x14ac:dyDescent="0.15">
      <c r="A45" s="141">
        <v>40575</v>
      </c>
      <c r="B45" s="39">
        <v>2290</v>
      </c>
      <c r="C45" s="49">
        <v>-7.66</v>
      </c>
      <c r="D45" s="37">
        <v>1294</v>
      </c>
      <c r="E45" s="36">
        <v>536</v>
      </c>
      <c r="F45" s="36">
        <v>413</v>
      </c>
      <c r="G45" s="35">
        <v>43</v>
      </c>
      <c r="H45" s="40">
        <v>125</v>
      </c>
      <c r="I45" s="39">
        <v>363369.96</v>
      </c>
      <c r="J45" s="49">
        <v>-3.36</v>
      </c>
      <c r="K45" s="37">
        <v>197331.23</v>
      </c>
      <c r="L45" s="36">
        <v>89728.02</v>
      </c>
      <c r="M45" s="36">
        <v>63333.58</v>
      </c>
      <c r="N45" s="35">
        <v>12181.3</v>
      </c>
      <c r="O45" s="34">
        <v>26656.63</v>
      </c>
      <c r="P45" s="39">
        <v>2642</v>
      </c>
      <c r="Q45" s="49">
        <v>7.22</v>
      </c>
      <c r="R45" s="37">
        <v>1378</v>
      </c>
      <c r="S45" s="36">
        <v>405</v>
      </c>
      <c r="T45" s="36">
        <v>797</v>
      </c>
      <c r="U45" s="35">
        <v>62</v>
      </c>
      <c r="V45" s="40">
        <v>-392</v>
      </c>
      <c r="W45" s="39">
        <v>164155.15</v>
      </c>
      <c r="X45" s="49">
        <v>7.09</v>
      </c>
      <c r="Y45" s="37">
        <v>88289.84</v>
      </c>
      <c r="Z45" s="36">
        <v>24006.080000000002</v>
      </c>
      <c r="AA45" s="36">
        <v>48080.84</v>
      </c>
      <c r="AB45" s="35">
        <v>3778.39</v>
      </c>
      <c r="AC45" s="34">
        <v>-24074.76</v>
      </c>
      <c r="AD45" s="39">
        <v>53</v>
      </c>
      <c r="AE45" s="49">
        <v>-23.19</v>
      </c>
      <c r="AF45" s="37">
        <v>12</v>
      </c>
      <c r="AG45" s="36">
        <v>13</v>
      </c>
      <c r="AH45" s="36">
        <v>6</v>
      </c>
      <c r="AI45" s="35">
        <v>22</v>
      </c>
      <c r="AJ45" s="40">
        <v>7</v>
      </c>
      <c r="AK45" s="39">
        <v>46534.38</v>
      </c>
      <c r="AL45" s="49">
        <v>-30.41</v>
      </c>
      <c r="AM45" s="37">
        <v>9546.02</v>
      </c>
      <c r="AN45" s="36">
        <v>18567.09</v>
      </c>
      <c r="AO45" s="36">
        <v>1537.31</v>
      </c>
      <c r="AP45" s="35">
        <v>16883.96</v>
      </c>
      <c r="AQ45" s="34">
        <v>17029.78</v>
      </c>
      <c r="AR45" s="39">
        <v>105</v>
      </c>
      <c r="AS45" s="49">
        <v>20.69</v>
      </c>
      <c r="AT45" s="37">
        <v>10</v>
      </c>
      <c r="AU45" s="36">
        <v>28</v>
      </c>
      <c r="AV45" s="36">
        <v>19</v>
      </c>
      <c r="AW45" s="35">
        <v>47</v>
      </c>
      <c r="AX45" s="40">
        <v>10</v>
      </c>
      <c r="AY45" s="39">
        <v>134873.32999999999</v>
      </c>
      <c r="AZ45" s="49">
        <v>64.260000000000005</v>
      </c>
      <c r="BA45" s="37">
        <v>1946.23</v>
      </c>
      <c r="BB45" s="36">
        <v>11005.75</v>
      </c>
      <c r="BC45" s="36">
        <v>35150.129999999997</v>
      </c>
      <c r="BD45" s="35">
        <v>86401</v>
      </c>
      <c r="BE45" s="34">
        <v>-23774.16</v>
      </c>
      <c r="BF45" s="39">
        <v>36</v>
      </c>
      <c r="BG45" s="49">
        <v>-25</v>
      </c>
      <c r="BH45" s="37">
        <v>8</v>
      </c>
      <c r="BI45" s="36">
        <v>8</v>
      </c>
      <c r="BJ45" s="36">
        <v>8</v>
      </c>
      <c r="BK45" s="35">
        <v>11</v>
      </c>
      <c r="BL45" s="40">
        <v>0</v>
      </c>
      <c r="BM45" s="39">
        <v>28972.15</v>
      </c>
      <c r="BN45" s="49">
        <v>-76.319999999999993</v>
      </c>
      <c r="BO45" s="37">
        <v>2014.19</v>
      </c>
      <c r="BP45" s="36">
        <v>5998.93</v>
      </c>
      <c r="BQ45" s="36">
        <v>3055.08</v>
      </c>
      <c r="BR45" s="35">
        <v>17415.900000000001</v>
      </c>
      <c r="BS45" s="34">
        <v>2943.85</v>
      </c>
      <c r="BT45" s="39">
        <v>25</v>
      </c>
      <c r="BU45" s="49">
        <v>8.6999999999999993</v>
      </c>
      <c r="BV45" s="37">
        <v>5</v>
      </c>
      <c r="BW45" s="36">
        <v>6</v>
      </c>
      <c r="BX45" s="36">
        <v>5</v>
      </c>
      <c r="BY45" s="35">
        <v>9</v>
      </c>
      <c r="BZ45" s="40">
        <v>1</v>
      </c>
      <c r="CA45" s="39">
        <v>125891.86</v>
      </c>
      <c r="CB45" s="49">
        <v>34.520000000000003</v>
      </c>
      <c r="CC45" s="37">
        <v>2775.23</v>
      </c>
      <c r="CD45" s="36">
        <v>13533.58</v>
      </c>
      <c r="CE45" s="36">
        <v>5176.6499999999996</v>
      </c>
      <c r="CF45" s="35">
        <v>104406.39999999999</v>
      </c>
      <c r="CG45" s="34">
        <v>8356.93</v>
      </c>
      <c r="CH45" s="39">
        <v>213</v>
      </c>
      <c r="CI45" s="49">
        <v>-0.47</v>
      </c>
      <c r="CJ45" s="37">
        <v>47</v>
      </c>
      <c r="CK45" s="36">
        <v>68</v>
      </c>
      <c r="CL45" s="36">
        <v>27</v>
      </c>
      <c r="CM45" s="35">
        <v>69</v>
      </c>
      <c r="CN45" s="40">
        <v>43</v>
      </c>
      <c r="CO45" s="39">
        <v>87321.54</v>
      </c>
      <c r="CP45" s="49">
        <v>4.55</v>
      </c>
      <c r="CQ45" s="37">
        <v>13323.58</v>
      </c>
      <c r="CR45" s="36">
        <v>22262.01</v>
      </c>
      <c r="CS45" s="36">
        <v>7626.73</v>
      </c>
      <c r="CT45" s="35">
        <v>33817.26</v>
      </c>
      <c r="CU45" s="34">
        <v>24927.24</v>
      </c>
    </row>
    <row r="46" spans="1:99" ht="25.5" customHeight="1" x14ac:dyDescent="0.15">
      <c r="A46" s="141">
        <v>40603</v>
      </c>
      <c r="B46" s="39">
        <v>3881</v>
      </c>
      <c r="C46" s="49">
        <v>6.45</v>
      </c>
      <c r="D46" s="37">
        <v>2390</v>
      </c>
      <c r="E46" s="36">
        <v>828</v>
      </c>
      <c r="F46" s="36">
        <v>599</v>
      </c>
      <c r="G46" s="35">
        <v>58</v>
      </c>
      <c r="H46" s="40">
        <v>230</v>
      </c>
      <c r="I46" s="39">
        <v>614333.72</v>
      </c>
      <c r="J46" s="49">
        <v>7.72</v>
      </c>
      <c r="K46" s="37">
        <v>371063.4</v>
      </c>
      <c r="L46" s="36">
        <v>126308.38</v>
      </c>
      <c r="M46" s="36">
        <v>97817.43</v>
      </c>
      <c r="N46" s="35">
        <v>18257.25</v>
      </c>
      <c r="O46" s="34">
        <v>28648.71</v>
      </c>
      <c r="P46" s="39">
        <v>4043</v>
      </c>
      <c r="Q46" s="49">
        <v>3.38</v>
      </c>
      <c r="R46" s="37">
        <v>2395</v>
      </c>
      <c r="S46" s="36">
        <v>592</v>
      </c>
      <c r="T46" s="36">
        <v>999</v>
      </c>
      <c r="U46" s="35">
        <v>57</v>
      </c>
      <c r="V46" s="40">
        <v>-407</v>
      </c>
      <c r="W46" s="39">
        <v>258434.31</v>
      </c>
      <c r="X46" s="49">
        <v>2.91</v>
      </c>
      <c r="Y46" s="37">
        <v>160198.19</v>
      </c>
      <c r="Z46" s="36">
        <v>36067.129999999997</v>
      </c>
      <c r="AA46" s="36">
        <v>58634.6</v>
      </c>
      <c r="AB46" s="35">
        <v>3534.39</v>
      </c>
      <c r="AC46" s="34">
        <v>-22567.47</v>
      </c>
      <c r="AD46" s="39">
        <v>74</v>
      </c>
      <c r="AE46" s="49">
        <v>1.37</v>
      </c>
      <c r="AF46" s="37">
        <v>17</v>
      </c>
      <c r="AG46" s="36">
        <v>17</v>
      </c>
      <c r="AH46" s="36">
        <v>3</v>
      </c>
      <c r="AI46" s="35">
        <v>37</v>
      </c>
      <c r="AJ46" s="40">
        <v>14</v>
      </c>
      <c r="AK46" s="39">
        <v>71073.899999999994</v>
      </c>
      <c r="AL46" s="49">
        <v>79.3</v>
      </c>
      <c r="AM46" s="37">
        <v>2515.41</v>
      </c>
      <c r="AN46" s="36">
        <v>3872.35</v>
      </c>
      <c r="AO46" s="36">
        <v>286.11</v>
      </c>
      <c r="AP46" s="35">
        <v>64400.03</v>
      </c>
      <c r="AQ46" s="34">
        <v>3586.24</v>
      </c>
      <c r="AR46" s="39">
        <v>159</v>
      </c>
      <c r="AS46" s="49">
        <v>-6.47</v>
      </c>
      <c r="AT46" s="37">
        <v>23</v>
      </c>
      <c r="AU46" s="36">
        <v>33</v>
      </c>
      <c r="AV46" s="36">
        <v>18</v>
      </c>
      <c r="AW46" s="35">
        <v>84</v>
      </c>
      <c r="AX46" s="40">
        <v>15</v>
      </c>
      <c r="AY46" s="39">
        <v>208553.71</v>
      </c>
      <c r="AZ46" s="49">
        <v>65.099999999999994</v>
      </c>
      <c r="BA46" s="37">
        <v>7852.98</v>
      </c>
      <c r="BB46" s="36">
        <v>13627.64</v>
      </c>
      <c r="BC46" s="36">
        <v>12589.63</v>
      </c>
      <c r="BD46" s="35">
        <v>173986.19</v>
      </c>
      <c r="BE46" s="34">
        <v>1038.01</v>
      </c>
      <c r="BF46" s="39">
        <v>50</v>
      </c>
      <c r="BG46" s="49">
        <v>-28.57</v>
      </c>
      <c r="BH46" s="37">
        <v>14</v>
      </c>
      <c r="BI46" s="36">
        <v>16</v>
      </c>
      <c r="BJ46" s="36">
        <v>5</v>
      </c>
      <c r="BK46" s="35">
        <v>15</v>
      </c>
      <c r="BL46" s="40">
        <v>11</v>
      </c>
      <c r="BM46" s="39">
        <v>75147.39</v>
      </c>
      <c r="BN46" s="49">
        <v>-42.17</v>
      </c>
      <c r="BO46" s="37">
        <v>10394.58</v>
      </c>
      <c r="BP46" s="36">
        <v>10103.629999999999</v>
      </c>
      <c r="BQ46" s="36">
        <v>11636.44</v>
      </c>
      <c r="BR46" s="35">
        <v>43012.74</v>
      </c>
      <c r="BS46" s="34">
        <v>-1532.81</v>
      </c>
      <c r="BT46" s="39">
        <v>30</v>
      </c>
      <c r="BU46" s="49">
        <v>11.11</v>
      </c>
      <c r="BV46" s="37">
        <v>3</v>
      </c>
      <c r="BW46" s="36">
        <v>6</v>
      </c>
      <c r="BX46" s="36">
        <v>4</v>
      </c>
      <c r="BY46" s="35">
        <v>17</v>
      </c>
      <c r="BZ46" s="40">
        <v>2</v>
      </c>
      <c r="CA46" s="39">
        <v>99299.9</v>
      </c>
      <c r="CB46" s="49">
        <v>118.34</v>
      </c>
      <c r="CC46" s="37">
        <v>2465.98</v>
      </c>
      <c r="CD46" s="36">
        <v>8641.9</v>
      </c>
      <c r="CE46" s="36">
        <v>5561.75</v>
      </c>
      <c r="CF46" s="35">
        <v>82630.27</v>
      </c>
      <c r="CG46" s="34">
        <v>3080.15</v>
      </c>
      <c r="CH46" s="39">
        <v>355</v>
      </c>
      <c r="CI46" s="49">
        <v>13.42</v>
      </c>
      <c r="CJ46" s="37">
        <v>68</v>
      </c>
      <c r="CK46" s="36">
        <v>130</v>
      </c>
      <c r="CL46" s="36">
        <v>41</v>
      </c>
      <c r="CM46" s="35">
        <v>115</v>
      </c>
      <c r="CN46" s="40">
        <v>90</v>
      </c>
      <c r="CO46" s="39">
        <v>146748.48000000001</v>
      </c>
      <c r="CP46" s="49">
        <v>2.5299999999999998</v>
      </c>
      <c r="CQ46" s="37">
        <v>20513.36</v>
      </c>
      <c r="CR46" s="36">
        <v>63953.99</v>
      </c>
      <c r="CS46" s="36">
        <v>10744.8</v>
      </c>
      <c r="CT46" s="35">
        <v>51431.56</v>
      </c>
      <c r="CU46" s="34">
        <v>53313.96</v>
      </c>
    </row>
    <row r="47" spans="1:99" ht="25.5" customHeight="1" x14ac:dyDescent="0.15">
      <c r="A47" s="141">
        <v>40634</v>
      </c>
      <c r="B47" s="39">
        <v>2733</v>
      </c>
      <c r="C47" s="49">
        <v>-5.37</v>
      </c>
      <c r="D47" s="37">
        <v>1615</v>
      </c>
      <c r="E47" s="36">
        <v>598</v>
      </c>
      <c r="F47" s="36">
        <v>463</v>
      </c>
      <c r="G47" s="35">
        <v>55</v>
      </c>
      <c r="H47" s="40">
        <v>136</v>
      </c>
      <c r="I47" s="39">
        <v>446697.93</v>
      </c>
      <c r="J47" s="49">
        <v>-2</v>
      </c>
      <c r="K47" s="37">
        <v>263085.19</v>
      </c>
      <c r="L47" s="36">
        <v>97515.09</v>
      </c>
      <c r="M47" s="36">
        <v>63431.51</v>
      </c>
      <c r="N47" s="35">
        <v>19676.63</v>
      </c>
      <c r="O47" s="34">
        <v>36862.29</v>
      </c>
      <c r="P47" s="39">
        <v>2639</v>
      </c>
      <c r="Q47" s="49">
        <v>-9.65</v>
      </c>
      <c r="R47" s="37">
        <v>1529</v>
      </c>
      <c r="S47" s="36">
        <v>444</v>
      </c>
      <c r="T47" s="36">
        <v>623</v>
      </c>
      <c r="U47" s="35">
        <v>43</v>
      </c>
      <c r="V47" s="40">
        <v>-179</v>
      </c>
      <c r="W47" s="39">
        <v>161599.88</v>
      </c>
      <c r="X47" s="49">
        <v>-11.69</v>
      </c>
      <c r="Y47" s="37">
        <v>99285.31</v>
      </c>
      <c r="Z47" s="36">
        <v>25829.96</v>
      </c>
      <c r="AA47" s="36">
        <v>34027.99</v>
      </c>
      <c r="AB47" s="35">
        <v>2456.62</v>
      </c>
      <c r="AC47" s="34">
        <v>-8198.0300000000007</v>
      </c>
      <c r="AD47" s="39">
        <v>29</v>
      </c>
      <c r="AE47" s="49">
        <v>-29.27</v>
      </c>
      <c r="AF47" s="37">
        <v>9</v>
      </c>
      <c r="AG47" s="36">
        <v>6</v>
      </c>
      <c r="AH47" s="36">
        <v>3</v>
      </c>
      <c r="AI47" s="35">
        <v>11</v>
      </c>
      <c r="AJ47" s="40">
        <v>3</v>
      </c>
      <c r="AK47" s="39">
        <v>8788.36</v>
      </c>
      <c r="AL47" s="49">
        <v>-70.849999999999994</v>
      </c>
      <c r="AM47" s="37">
        <v>1961.54</v>
      </c>
      <c r="AN47" s="36">
        <v>1770.47</v>
      </c>
      <c r="AO47" s="36">
        <v>683.46</v>
      </c>
      <c r="AP47" s="35">
        <v>4372.8900000000003</v>
      </c>
      <c r="AQ47" s="34">
        <v>1087.01</v>
      </c>
      <c r="AR47" s="39">
        <v>94</v>
      </c>
      <c r="AS47" s="49">
        <v>1.08</v>
      </c>
      <c r="AT47" s="37">
        <v>9</v>
      </c>
      <c r="AU47" s="36">
        <v>18</v>
      </c>
      <c r="AV47" s="36">
        <v>12</v>
      </c>
      <c r="AW47" s="35">
        <v>54</v>
      </c>
      <c r="AX47" s="40">
        <v>7</v>
      </c>
      <c r="AY47" s="39">
        <v>88053.24</v>
      </c>
      <c r="AZ47" s="49">
        <v>49.33</v>
      </c>
      <c r="BA47" s="37">
        <v>3075.41</v>
      </c>
      <c r="BB47" s="36">
        <v>11922.68</v>
      </c>
      <c r="BC47" s="36">
        <v>7268.06</v>
      </c>
      <c r="BD47" s="35">
        <v>65073.440000000002</v>
      </c>
      <c r="BE47" s="34">
        <v>5368.27</v>
      </c>
      <c r="BF47" s="39">
        <v>40</v>
      </c>
      <c r="BG47" s="49">
        <v>-25.93</v>
      </c>
      <c r="BH47" s="37">
        <v>9</v>
      </c>
      <c r="BI47" s="36">
        <v>12</v>
      </c>
      <c r="BJ47" s="36">
        <v>9</v>
      </c>
      <c r="BK47" s="35">
        <v>10</v>
      </c>
      <c r="BL47" s="40">
        <v>3</v>
      </c>
      <c r="BM47" s="39">
        <v>32566.71</v>
      </c>
      <c r="BN47" s="49">
        <v>-52.75</v>
      </c>
      <c r="BO47" s="37">
        <v>2300.4499999999998</v>
      </c>
      <c r="BP47" s="36">
        <v>8275.75</v>
      </c>
      <c r="BQ47" s="36">
        <v>5098.6000000000004</v>
      </c>
      <c r="BR47" s="35">
        <v>16891.91</v>
      </c>
      <c r="BS47" s="34">
        <v>3177.15</v>
      </c>
      <c r="BT47" s="39">
        <v>13</v>
      </c>
      <c r="BU47" s="49">
        <v>-51.85</v>
      </c>
      <c r="BV47" s="37">
        <v>3</v>
      </c>
      <c r="BW47" s="36">
        <v>3</v>
      </c>
      <c r="BX47" s="36">
        <v>1</v>
      </c>
      <c r="BY47" s="35">
        <v>5</v>
      </c>
      <c r="BZ47" s="40">
        <v>3</v>
      </c>
      <c r="CA47" s="39">
        <v>18344.89</v>
      </c>
      <c r="CB47" s="49">
        <v>-52.71</v>
      </c>
      <c r="CC47" s="37">
        <v>1903.94</v>
      </c>
      <c r="CD47" s="36">
        <v>2447.7600000000002</v>
      </c>
      <c r="CE47" s="36">
        <v>1222.1099999999999</v>
      </c>
      <c r="CF47" s="35">
        <v>11854.63</v>
      </c>
      <c r="CG47" s="34">
        <v>2142.1</v>
      </c>
      <c r="CH47" s="39">
        <v>230</v>
      </c>
      <c r="CI47" s="49">
        <v>3.6</v>
      </c>
      <c r="CJ47" s="37">
        <v>47</v>
      </c>
      <c r="CK47" s="36">
        <v>71</v>
      </c>
      <c r="CL47" s="36">
        <v>30</v>
      </c>
      <c r="CM47" s="35">
        <v>80</v>
      </c>
      <c r="CN47" s="40">
        <v>43</v>
      </c>
      <c r="CO47" s="39">
        <v>79301.08</v>
      </c>
      <c r="CP47" s="49">
        <v>3.34</v>
      </c>
      <c r="CQ47" s="37">
        <v>11387.26</v>
      </c>
      <c r="CR47" s="36">
        <v>25238.26</v>
      </c>
      <c r="CS47" s="36">
        <v>6788.95</v>
      </c>
      <c r="CT47" s="35">
        <v>35311.93</v>
      </c>
      <c r="CU47" s="34">
        <v>19023.990000000002</v>
      </c>
    </row>
    <row r="48" spans="1:99" ht="25.5" customHeight="1" x14ac:dyDescent="0.15">
      <c r="A48" s="141">
        <v>40664</v>
      </c>
      <c r="B48" s="39">
        <v>2701</v>
      </c>
      <c r="C48" s="49">
        <v>3.49</v>
      </c>
      <c r="D48" s="37">
        <v>1611</v>
      </c>
      <c r="E48" s="36">
        <v>618</v>
      </c>
      <c r="F48" s="36">
        <v>416</v>
      </c>
      <c r="G48" s="35">
        <v>55</v>
      </c>
      <c r="H48" s="40">
        <v>202</v>
      </c>
      <c r="I48" s="39">
        <v>416414.81</v>
      </c>
      <c r="J48" s="49">
        <v>-3.02</v>
      </c>
      <c r="K48" s="37">
        <v>244251.02</v>
      </c>
      <c r="L48" s="36">
        <v>91541.23</v>
      </c>
      <c r="M48" s="36">
        <v>62200.31</v>
      </c>
      <c r="N48" s="35">
        <v>18034.080000000002</v>
      </c>
      <c r="O48" s="34">
        <v>29340.92</v>
      </c>
      <c r="P48" s="39">
        <v>2412</v>
      </c>
      <c r="Q48" s="49">
        <v>-0.5</v>
      </c>
      <c r="R48" s="37">
        <v>1405</v>
      </c>
      <c r="S48" s="36">
        <v>414</v>
      </c>
      <c r="T48" s="36">
        <v>548</v>
      </c>
      <c r="U48" s="35">
        <v>45</v>
      </c>
      <c r="V48" s="40">
        <v>-134</v>
      </c>
      <c r="W48" s="39">
        <v>148583.46</v>
      </c>
      <c r="X48" s="49">
        <v>-2.16</v>
      </c>
      <c r="Y48" s="37">
        <v>90878.29</v>
      </c>
      <c r="Z48" s="36">
        <v>24916.17</v>
      </c>
      <c r="AA48" s="36">
        <v>30139.08</v>
      </c>
      <c r="AB48" s="35">
        <v>2649.92</v>
      </c>
      <c r="AC48" s="34">
        <v>-5222.91</v>
      </c>
      <c r="AD48" s="39">
        <v>40</v>
      </c>
      <c r="AE48" s="49">
        <v>-13.04</v>
      </c>
      <c r="AF48" s="37">
        <v>6</v>
      </c>
      <c r="AG48" s="36">
        <v>13</v>
      </c>
      <c r="AH48" s="36">
        <v>8</v>
      </c>
      <c r="AI48" s="35">
        <v>13</v>
      </c>
      <c r="AJ48" s="40">
        <v>5</v>
      </c>
      <c r="AK48" s="39">
        <v>20686.18</v>
      </c>
      <c r="AL48" s="49">
        <v>-19.850000000000001</v>
      </c>
      <c r="AM48" s="37">
        <v>1395.28</v>
      </c>
      <c r="AN48" s="36">
        <v>8359.58</v>
      </c>
      <c r="AO48" s="36">
        <v>2430.21</v>
      </c>
      <c r="AP48" s="35">
        <v>8501.11</v>
      </c>
      <c r="AQ48" s="34">
        <v>5929.37</v>
      </c>
      <c r="AR48" s="39">
        <v>91</v>
      </c>
      <c r="AS48" s="49">
        <v>-4.21</v>
      </c>
      <c r="AT48" s="37">
        <v>10</v>
      </c>
      <c r="AU48" s="36">
        <v>32</v>
      </c>
      <c r="AV48" s="36">
        <v>13</v>
      </c>
      <c r="AW48" s="35">
        <v>36</v>
      </c>
      <c r="AX48" s="40">
        <v>19</v>
      </c>
      <c r="AY48" s="39">
        <v>60969.53</v>
      </c>
      <c r="AZ48" s="49">
        <v>16.760000000000002</v>
      </c>
      <c r="BA48" s="37">
        <v>2810.62</v>
      </c>
      <c r="BB48" s="36">
        <v>18338.89</v>
      </c>
      <c r="BC48" s="36">
        <v>2493.61</v>
      </c>
      <c r="BD48" s="35">
        <v>37326.410000000003</v>
      </c>
      <c r="BE48" s="34">
        <v>15845.28</v>
      </c>
      <c r="BF48" s="39">
        <v>39</v>
      </c>
      <c r="BG48" s="49">
        <v>25.81</v>
      </c>
      <c r="BH48" s="37">
        <v>8</v>
      </c>
      <c r="BI48" s="36">
        <v>15</v>
      </c>
      <c r="BJ48" s="36">
        <v>4</v>
      </c>
      <c r="BK48" s="35">
        <v>12</v>
      </c>
      <c r="BL48" s="40">
        <v>11</v>
      </c>
      <c r="BM48" s="39">
        <v>37237.83</v>
      </c>
      <c r="BN48" s="49">
        <v>66.45</v>
      </c>
      <c r="BO48" s="37">
        <v>4583.32</v>
      </c>
      <c r="BP48" s="36">
        <v>18941.63</v>
      </c>
      <c r="BQ48" s="36">
        <v>2483.6</v>
      </c>
      <c r="BR48" s="35">
        <v>11229.28</v>
      </c>
      <c r="BS48" s="34">
        <v>16458.03</v>
      </c>
      <c r="BT48" s="39">
        <v>32</v>
      </c>
      <c r="BU48" s="49">
        <v>60</v>
      </c>
      <c r="BV48" s="37">
        <v>6</v>
      </c>
      <c r="BW48" s="36">
        <v>9</v>
      </c>
      <c r="BX48" s="36">
        <v>7</v>
      </c>
      <c r="BY48" s="35">
        <v>10</v>
      </c>
      <c r="BZ48" s="40">
        <v>2</v>
      </c>
      <c r="CA48" s="39">
        <v>55944.36</v>
      </c>
      <c r="CB48" s="49">
        <v>37.479999999999997</v>
      </c>
      <c r="CC48" s="37">
        <v>3529.99</v>
      </c>
      <c r="CD48" s="36">
        <v>13055.68</v>
      </c>
      <c r="CE48" s="36">
        <v>17351.09</v>
      </c>
      <c r="CF48" s="35">
        <v>22007.599999999999</v>
      </c>
      <c r="CG48" s="34">
        <v>-4295.41</v>
      </c>
      <c r="CH48" s="39">
        <v>211</v>
      </c>
      <c r="CI48" s="49">
        <v>5.5</v>
      </c>
      <c r="CJ48" s="37">
        <v>57</v>
      </c>
      <c r="CK48" s="36">
        <v>68</v>
      </c>
      <c r="CL48" s="36">
        <v>32</v>
      </c>
      <c r="CM48" s="35">
        <v>53</v>
      </c>
      <c r="CN48" s="40">
        <v>37</v>
      </c>
      <c r="CO48" s="39">
        <v>71575.25</v>
      </c>
      <c r="CP48" s="49">
        <v>0.15</v>
      </c>
      <c r="CQ48" s="37">
        <v>15431.59</v>
      </c>
      <c r="CR48" s="36">
        <v>28217.46</v>
      </c>
      <c r="CS48" s="36">
        <v>6667.54</v>
      </c>
      <c r="CT48" s="35">
        <v>20437.099999999999</v>
      </c>
      <c r="CU48" s="34">
        <v>22371.48</v>
      </c>
    </row>
    <row r="49" spans="1:99" ht="25.5" customHeight="1" x14ac:dyDescent="0.15">
      <c r="A49" s="141">
        <v>40695</v>
      </c>
      <c r="B49" s="39">
        <v>2985</v>
      </c>
      <c r="C49" s="49">
        <v>2.2999999999999998</v>
      </c>
      <c r="D49" s="37">
        <v>1739</v>
      </c>
      <c r="E49" s="36">
        <v>653</v>
      </c>
      <c r="F49" s="36">
        <v>536</v>
      </c>
      <c r="G49" s="35">
        <v>53</v>
      </c>
      <c r="H49" s="40">
        <v>118</v>
      </c>
      <c r="I49" s="39">
        <v>475592.69</v>
      </c>
      <c r="J49" s="49">
        <v>0.85</v>
      </c>
      <c r="K49" s="37">
        <v>277797.28999999998</v>
      </c>
      <c r="L49" s="36">
        <v>106013.31</v>
      </c>
      <c r="M49" s="36">
        <v>77252.800000000003</v>
      </c>
      <c r="N49" s="35">
        <v>13224.16</v>
      </c>
      <c r="O49" s="34">
        <v>29010.73</v>
      </c>
      <c r="P49" s="39">
        <v>2862</v>
      </c>
      <c r="Q49" s="49">
        <v>-2.35</v>
      </c>
      <c r="R49" s="37">
        <v>1586</v>
      </c>
      <c r="S49" s="36">
        <v>505</v>
      </c>
      <c r="T49" s="36">
        <v>717</v>
      </c>
      <c r="U49" s="35">
        <v>54</v>
      </c>
      <c r="V49" s="40">
        <v>-212</v>
      </c>
      <c r="W49" s="39">
        <v>174838.28</v>
      </c>
      <c r="X49" s="49">
        <v>-4.63</v>
      </c>
      <c r="Y49" s="37">
        <v>101463.67999999999</v>
      </c>
      <c r="Z49" s="36">
        <v>30197.7</v>
      </c>
      <c r="AA49" s="36">
        <v>39966.49</v>
      </c>
      <c r="AB49" s="35">
        <v>3210.41</v>
      </c>
      <c r="AC49" s="34">
        <v>-9768.7900000000009</v>
      </c>
      <c r="AD49" s="39">
        <v>50</v>
      </c>
      <c r="AE49" s="49">
        <v>-15.25</v>
      </c>
      <c r="AF49" s="37">
        <v>17</v>
      </c>
      <c r="AG49" s="36">
        <v>11</v>
      </c>
      <c r="AH49" s="36">
        <v>8</v>
      </c>
      <c r="AI49" s="35">
        <v>14</v>
      </c>
      <c r="AJ49" s="40">
        <v>3</v>
      </c>
      <c r="AK49" s="39">
        <v>25554.78</v>
      </c>
      <c r="AL49" s="49">
        <v>-26.24</v>
      </c>
      <c r="AM49" s="37">
        <v>5650.16</v>
      </c>
      <c r="AN49" s="36">
        <v>6535.42</v>
      </c>
      <c r="AO49" s="36">
        <v>1820.01</v>
      </c>
      <c r="AP49" s="35">
        <v>11549.19</v>
      </c>
      <c r="AQ49" s="34">
        <v>4715.41</v>
      </c>
      <c r="AR49" s="39">
        <v>110</v>
      </c>
      <c r="AS49" s="49">
        <v>-15.38</v>
      </c>
      <c r="AT49" s="37">
        <v>15</v>
      </c>
      <c r="AU49" s="36">
        <v>25</v>
      </c>
      <c r="AV49" s="36">
        <v>25</v>
      </c>
      <c r="AW49" s="35">
        <v>44</v>
      </c>
      <c r="AX49" s="40">
        <v>1</v>
      </c>
      <c r="AY49" s="39">
        <v>65608.53</v>
      </c>
      <c r="AZ49" s="49">
        <v>-42.07</v>
      </c>
      <c r="BA49" s="37">
        <v>5832.03</v>
      </c>
      <c r="BB49" s="36">
        <v>8840.5400000000009</v>
      </c>
      <c r="BC49" s="36">
        <v>12271.97</v>
      </c>
      <c r="BD49" s="35">
        <v>38279.019999999997</v>
      </c>
      <c r="BE49" s="34">
        <v>-3046.46</v>
      </c>
      <c r="BF49" s="39">
        <v>61</v>
      </c>
      <c r="BG49" s="49">
        <v>17.309999999999999</v>
      </c>
      <c r="BH49" s="37">
        <v>15</v>
      </c>
      <c r="BI49" s="36">
        <v>14</v>
      </c>
      <c r="BJ49" s="36">
        <v>6</v>
      </c>
      <c r="BK49" s="35">
        <v>26</v>
      </c>
      <c r="BL49" s="40">
        <v>8</v>
      </c>
      <c r="BM49" s="39">
        <v>61351.53</v>
      </c>
      <c r="BN49" s="49">
        <v>117.41</v>
      </c>
      <c r="BO49" s="37">
        <v>6280.77</v>
      </c>
      <c r="BP49" s="36">
        <v>6270.73</v>
      </c>
      <c r="BQ49" s="36">
        <v>2477.64</v>
      </c>
      <c r="BR49" s="35">
        <v>46322.39</v>
      </c>
      <c r="BS49" s="34">
        <v>3793.09</v>
      </c>
      <c r="BT49" s="39">
        <v>19</v>
      </c>
      <c r="BU49" s="49">
        <v>-29.63</v>
      </c>
      <c r="BV49" s="37">
        <v>4</v>
      </c>
      <c r="BW49" s="36">
        <v>7</v>
      </c>
      <c r="BX49" s="36">
        <v>4</v>
      </c>
      <c r="BY49" s="35">
        <v>4</v>
      </c>
      <c r="BZ49" s="40">
        <v>3</v>
      </c>
      <c r="CA49" s="39">
        <v>45961.07</v>
      </c>
      <c r="CB49" s="49">
        <v>47.7</v>
      </c>
      <c r="CC49" s="37">
        <v>699.49</v>
      </c>
      <c r="CD49" s="36">
        <v>7013.84</v>
      </c>
      <c r="CE49" s="36">
        <v>3609.81</v>
      </c>
      <c r="CF49" s="35">
        <v>34637.93</v>
      </c>
      <c r="CG49" s="34">
        <v>3404.03</v>
      </c>
      <c r="CH49" s="39">
        <v>271</v>
      </c>
      <c r="CI49" s="49">
        <v>9.7200000000000006</v>
      </c>
      <c r="CJ49" s="37">
        <v>49</v>
      </c>
      <c r="CK49" s="36">
        <v>100</v>
      </c>
      <c r="CL49" s="36">
        <v>28</v>
      </c>
      <c r="CM49" s="35">
        <v>94</v>
      </c>
      <c r="CN49" s="40">
        <v>72</v>
      </c>
      <c r="CO49" s="39">
        <v>104134.7</v>
      </c>
      <c r="CP49" s="49">
        <v>24.17</v>
      </c>
      <c r="CQ49" s="37">
        <v>17161.91</v>
      </c>
      <c r="CR49" s="36">
        <v>34181.300000000003</v>
      </c>
      <c r="CS49" s="36">
        <v>6258.63</v>
      </c>
      <c r="CT49" s="35">
        <v>46532.86</v>
      </c>
      <c r="CU49" s="34">
        <v>27922.67</v>
      </c>
    </row>
    <row r="50" spans="1:99" ht="25.5" customHeight="1" x14ac:dyDescent="0.15">
      <c r="A50" s="141">
        <v>40725</v>
      </c>
      <c r="B50" s="39">
        <v>2679</v>
      </c>
      <c r="C50" s="49">
        <v>-8.6</v>
      </c>
      <c r="D50" s="37">
        <v>1563</v>
      </c>
      <c r="E50" s="36">
        <v>645</v>
      </c>
      <c r="F50" s="36">
        <v>428</v>
      </c>
      <c r="G50" s="35">
        <v>41</v>
      </c>
      <c r="H50" s="40">
        <v>217</v>
      </c>
      <c r="I50" s="39">
        <v>440444.29</v>
      </c>
      <c r="J50" s="49">
        <v>-5.36</v>
      </c>
      <c r="K50" s="37">
        <v>242055.83</v>
      </c>
      <c r="L50" s="36">
        <v>121716.95</v>
      </c>
      <c r="M50" s="36">
        <v>68024.95</v>
      </c>
      <c r="N50" s="35">
        <v>8174.21</v>
      </c>
      <c r="O50" s="34">
        <v>53692</v>
      </c>
      <c r="P50" s="39">
        <v>2559</v>
      </c>
      <c r="Q50" s="49">
        <v>-9.51</v>
      </c>
      <c r="R50" s="37">
        <v>1432</v>
      </c>
      <c r="S50" s="36">
        <v>438</v>
      </c>
      <c r="T50" s="36">
        <v>637</v>
      </c>
      <c r="U50" s="35">
        <v>52</v>
      </c>
      <c r="V50" s="40">
        <v>-199</v>
      </c>
      <c r="W50" s="39">
        <v>157234.79999999999</v>
      </c>
      <c r="X50" s="49">
        <v>-11.73</v>
      </c>
      <c r="Y50" s="37">
        <v>93301.03</v>
      </c>
      <c r="Z50" s="36">
        <v>25740.31</v>
      </c>
      <c r="AA50" s="36">
        <v>35412.019999999997</v>
      </c>
      <c r="AB50" s="35">
        <v>2781.44</v>
      </c>
      <c r="AC50" s="34">
        <v>-9671.7099999999991</v>
      </c>
      <c r="AD50" s="39">
        <v>51</v>
      </c>
      <c r="AE50" s="49">
        <v>-1.92</v>
      </c>
      <c r="AF50" s="37">
        <v>12</v>
      </c>
      <c r="AG50" s="36">
        <v>11</v>
      </c>
      <c r="AH50" s="36">
        <v>11</v>
      </c>
      <c r="AI50" s="35">
        <v>17</v>
      </c>
      <c r="AJ50" s="40">
        <v>0</v>
      </c>
      <c r="AK50" s="39">
        <v>37410.39</v>
      </c>
      <c r="AL50" s="49">
        <v>2.88</v>
      </c>
      <c r="AM50" s="37">
        <v>5089.72</v>
      </c>
      <c r="AN50" s="36">
        <v>7018.06</v>
      </c>
      <c r="AO50" s="36">
        <v>4338.55</v>
      </c>
      <c r="AP50" s="35">
        <v>20964.060000000001</v>
      </c>
      <c r="AQ50" s="34">
        <v>2679.51</v>
      </c>
      <c r="AR50" s="39">
        <v>120</v>
      </c>
      <c r="AS50" s="49">
        <v>6.19</v>
      </c>
      <c r="AT50" s="37">
        <v>13</v>
      </c>
      <c r="AU50" s="36">
        <v>23</v>
      </c>
      <c r="AV50" s="36">
        <v>15</v>
      </c>
      <c r="AW50" s="35">
        <v>68</v>
      </c>
      <c r="AX50" s="40">
        <v>9</v>
      </c>
      <c r="AY50" s="39">
        <v>73714.13</v>
      </c>
      <c r="AZ50" s="49">
        <v>-48.1</v>
      </c>
      <c r="BA50" s="37">
        <v>3923.65</v>
      </c>
      <c r="BB50" s="36">
        <v>12608.15</v>
      </c>
      <c r="BC50" s="36">
        <v>5039.49</v>
      </c>
      <c r="BD50" s="35">
        <v>51889.18</v>
      </c>
      <c r="BE50" s="34">
        <v>7822.32</v>
      </c>
      <c r="BF50" s="39">
        <v>42</v>
      </c>
      <c r="BG50" s="49">
        <v>-31.15</v>
      </c>
      <c r="BH50" s="37">
        <v>10</v>
      </c>
      <c r="BI50" s="36">
        <v>16</v>
      </c>
      <c r="BJ50" s="36">
        <v>4</v>
      </c>
      <c r="BK50" s="35">
        <v>12</v>
      </c>
      <c r="BL50" s="40">
        <v>12</v>
      </c>
      <c r="BM50" s="39">
        <v>34700.69</v>
      </c>
      <c r="BN50" s="49">
        <v>-47.54</v>
      </c>
      <c r="BO50" s="37">
        <v>7120.83</v>
      </c>
      <c r="BP50" s="36">
        <v>9944.57</v>
      </c>
      <c r="BQ50" s="36">
        <v>1904.42</v>
      </c>
      <c r="BR50" s="35">
        <v>15730.87</v>
      </c>
      <c r="BS50" s="34">
        <v>8040.15</v>
      </c>
      <c r="BT50" s="39">
        <v>24</v>
      </c>
      <c r="BU50" s="49">
        <v>-11.11</v>
      </c>
      <c r="BV50" s="37">
        <v>7</v>
      </c>
      <c r="BW50" s="36">
        <v>4</v>
      </c>
      <c r="BX50" s="36">
        <v>2</v>
      </c>
      <c r="BY50" s="35">
        <v>11</v>
      </c>
      <c r="BZ50" s="40">
        <v>2</v>
      </c>
      <c r="CA50" s="39">
        <v>23007.23</v>
      </c>
      <c r="CB50" s="49">
        <v>-49.44</v>
      </c>
      <c r="CC50" s="37">
        <v>2752.44</v>
      </c>
      <c r="CD50" s="36">
        <v>4269.25</v>
      </c>
      <c r="CE50" s="36">
        <v>1734.79</v>
      </c>
      <c r="CF50" s="35">
        <v>14250.75</v>
      </c>
      <c r="CG50" s="34">
        <v>2534.46</v>
      </c>
      <c r="CH50" s="39">
        <v>280</v>
      </c>
      <c r="CI50" s="49">
        <v>18.64</v>
      </c>
      <c r="CJ50" s="37">
        <v>59</v>
      </c>
      <c r="CK50" s="36">
        <v>90</v>
      </c>
      <c r="CL50" s="36">
        <v>45</v>
      </c>
      <c r="CM50" s="35">
        <v>86</v>
      </c>
      <c r="CN50" s="40">
        <v>45</v>
      </c>
      <c r="CO50" s="39">
        <v>105613.94</v>
      </c>
      <c r="CP50" s="49">
        <v>1.96</v>
      </c>
      <c r="CQ50" s="37">
        <v>14373.54</v>
      </c>
      <c r="CR50" s="36">
        <v>42212.45</v>
      </c>
      <c r="CS50" s="36">
        <v>10164.969999999999</v>
      </c>
      <c r="CT50" s="35">
        <v>38862.980000000003</v>
      </c>
      <c r="CU50" s="34">
        <v>32047.48</v>
      </c>
    </row>
    <row r="51" spans="1:99" ht="25.5" customHeight="1" x14ac:dyDescent="0.15">
      <c r="A51" s="141">
        <v>40756</v>
      </c>
      <c r="B51" s="39">
        <v>2520</v>
      </c>
      <c r="C51" s="49">
        <v>-2.06</v>
      </c>
      <c r="D51" s="37">
        <v>1471</v>
      </c>
      <c r="E51" s="36">
        <v>594</v>
      </c>
      <c r="F51" s="36">
        <v>406</v>
      </c>
      <c r="G51" s="35">
        <v>41</v>
      </c>
      <c r="H51" s="40">
        <v>188</v>
      </c>
      <c r="I51" s="39">
        <v>380141.72</v>
      </c>
      <c r="J51" s="49">
        <v>-6.51</v>
      </c>
      <c r="K51" s="37">
        <v>222251.7</v>
      </c>
      <c r="L51" s="36">
        <v>91622.13</v>
      </c>
      <c r="M51" s="36">
        <v>56340.09</v>
      </c>
      <c r="N51" s="35">
        <v>8330.65</v>
      </c>
      <c r="O51" s="34">
        <v>35282.04</v>
      </c>
      <c r="P51" s="39">
        <v>2616</v>
      </c>
      <c r="Q51" s="49">
        <v>5.19</v>
      </c>
      <c r="R51" s="37">
        <v>1341</v>
      </c>
      <c r="S51" s="36">
        <v>471</v>
      </c>
      <c r="T51" s="36">
        <v>620</v>
      </c>
      <c r="U51" s="35">
        <v>184</v>
      </c>
      <c r="V51" s="40">
        <v>-149</v>
      </c>
      <c r="W51" s="39">
        <v>156199.71</v>
      </c>
      <c r="X51" s="49">
        <v>0.1</v>
      </c>
      <c r="Y51" s="37">
        <v>87415.35</v>
      </c>
      <c r="Z51" s="36">
        <v>27965.54</v>
      </c>
      <c r="AA51" s="36">
        <v>35285.879999999997</v>
      </c>
      <c r="AB51" s="35">
        <v>5532.94</v>
      </c>
      <c r="AC51" s="34">
        <v>-7320.34</v>
      </c>
      <c r="AD51" s="39">
        <v>46</v>
      </c>
      <c r="AE51" s="49">
        <v>-31.34</v>
      </c>
      <c r="AF51" s="37">
        <v>7</v>
      </c>
      <c r="AG51" s="36">
        <v>16</v>
      </c>
      <c r="AH51" s="36">
        <v>6</v>
      </c>
      <c r="AI51" s="35">
        <v>16</v>
      </c>
      <c r="AJ51" s="40">
        <v>10</v>
      </c>
      <c r="AK51" s="39">
        <v>22467.69</v>
      </c>
      <c r="AL51" s="49">
        <v>-64.13</v>
      </c>
      <c r="AM51" s="37">
        <v>1818.44</v>
      </c>
      <c r="AN51" s="36">
        <v>7012.66</v>
      </c>
      <c r="AO51" s="36">
        <v>3476.7</v>
      </c>
      <c r="AP51" s="35">
        <v>8918.2999999999993</v>
      </c>
      <c r="AQ51" s="34">
        <v>3535.96</v>
      </c>
      <c r="AR51" s="39">
        <v>113</v>
      </c>
      <c r="AS51" s="49">
        <v>-2.59</v>
      </c>
      <c r="AT51" s="37">
        <v>15</v>
      </c>
      <c r="AU51" s="36">
        <v>33</v>
      </c>
      <c r="AV51" s="36">
        <v>15</v>
      </c>
      <c r="AW51" s="35">
        <v>50</v>
      </c>
      <c r="AX51" s="40">
        <v>18</v>
      </c>
      <c r="AY51" s="39">
        <v>78641.64</v>
      </c>
      <c r="AZ51" s="49">
        <v>-23.81</v>
      </c>
      <c r="BA51" s="37">
        <v>3552.19</v>
      </c>
      <c r="BB51" s="36">
        <v>17070.52</v>
      </c>
      <c r="BC51" s="36">
        <v>9476</v>
      </c>
      <c r="BD51" s="35">
        <v>48542.93</v>
      </c>
      <c r="BE51" s="34">
        <v>7594.52</v>
      </c>
      <c r="BF51" s="39">
        <v>36</v>
      </c>
      <c r="BG51" s="49">
        <v>-12.2</v>
      </c>
      <c r="BH51" s="37">
        <v>9</v>
      </c>
      <c r="BI51" s="36">
        <v>11</v>
      </c>
      <c r="BJ51" s="36">
        <v>9</v>
      </c>
      <c r="BK51" s="35">
        <v>7</v>
      </c>
      <c r="BL51" s="40">
        <v>2</v>
      </c>
      <c r="BM51" s="39">
        <v>27348.41</v>
      </c>
      <c r="BN51" s="49">
        <v>-48.5</v>
      </c>
      <c r="BO51" s="37">
        <v>3555.57</v>
      </c>
      <c r="BP51" s="36">
        <v>12055.52</v>
      </c>
      <c r="BQ51" s="36">
        <v>4464.2700000000004</v>
      </c>
      <c r="BR51" s="35">
        <v>7273.05</v>
      </c>
      <c r="BS51" s="34">
        <v>7591.25</v>
      </c>
      <c r="BT51" s="39">
        <v>17</v>
      </c>
      <c r="BU51" s="49">
        <v>-29.17</v>
      </c>
      <c r="BV51" s="37">
        <v>4</v>
      </c>
      <c r="BW51" s="36">
        <v>3</v>
      </c>
      <c r="BX51" s="36">
        <v>3</v>
      </c>
      <c r="BY51" s="35">
        <v>7</v>
      </c>
      <c r="BZ51" s="40">
        <v>0</v>
      </c>
      <c r="CA51" s="39">
        <v>13573.02</v>
      </c>
      <c r="CB51" s="49">
        <v>-79.010000000000005</v>
      </c>
      <c r="CC51" s="37">
        <v>2542.4899999999998</v>
      </c>
      <c r="CD51" s="36">
        <v>2322.65</v>
      </c>
      <c r="CE51" s="36">
        <v>2594.21</v>
      </c>
      <c r="CF51" s="35">
        <v>6113.67</v>
      </c>
      <c r="CG51" s="34">
        <v>-271.56</v>
      </c>
      <c r="CH51" s="39">
        <v>212</v>
      </c>
      <c r="CI51" s="49">
        <v>-3.64</v>
      </c>
      <c r="CJ51" s="37">
        <v>37</v>
      </c>
      <c r="CK51" s="36">
        <v>82</v>
      </c>
      <c r="CL51" s="36">
        <v>34</v>
      </c>
      <c r="CM51" s="35">
        <v>59</v>
      </c>
      <c r="CN51" s="40">
        <v>48</v>
      </c>
      <c r="CO51" s="39">
        <v>82464.11</v>
      </c>
      <c r="CP51" s="49">
        <v>-4.4000000000000004</v>
      </c>
      <c r="CQ51" s="37">
        <v>12037.51</v>
      </c>
      <c r="CR51" s="36">
        <v>31572.32</v>
      </c>
      <c r="CS51" s="36">
        <v>9468.3700000000008</v>
      </c>
      <c r="CT51" s="35">
        <v>29385.91</v>
      </c>
      <c r="CU51" s="34">
        <v>22103.95</v>
      </c>
    </row>
    <row r="52" spans="1:99" ht="25.5" customHeight="1" x14ac:dyDescent="0.15">
      <c r="A52" s="141">
        <v>40787</v>
      </c>
      <c r="B52" s="39">
        <v>2727</v>
      </c>
      <c r="C52" s="49">
        <v>-2.57</v>
      </c>
      <c r="D52" s="37">
        <v>1521</v>
      </c>
      <c r="E52" s="36">
        <v>673</v>
      </c>
      <c r="F52" s="36">
        <v>484</v>
      </c>
      <c r="G52" s="35">
        <v>42</v>
      </c>
      <c r="H52" s="40">
        <v>190</v>
      </c>
      <c r="I52" s="39">
        <v>433040.02</v>
      </c>
      <c r="J52" s="49">
        <v>-3.97</v>
      </c>
      <c r="K52" s="37">
        <v>245748.4</v>
      </c>
      <c r="L52" s="36">
        <v>106794.71</v>
      </c>
      <c r="M52" s="36">
        <v>70475.929999999993</v>
      </c>
      <c r="N52" s="35">
        <v>8360.4699999999993</v>
      </c>
      <c r="O52" s="34">
        <v>36435.67</v>
      </c>
      <c r="P52" s="39">
        <v>2657</v>
      </c>
      <c r="Q52" s="49">
        <v>-5.75</v>
      </c>
      <c r="R52" s="37">
        <v>1387</v>
      </c>
      <c r="S52" s="36">
        <v>463</v>
      </c>
      <c r="T52" s="36">
        <v>748</v>
      </c>
      <c r="U52" s="35">
        <v>59</v>
      </c>
      <c r="V52" s="40">
        <v>-285</v>
      </c>
      <c r="W52" s="39">
        <v>164190.65</v>
      </c>
      <c r="X52" s="49">
        <v>-4.9800000000000004</v>
      </c>
      <c r="Y52" s="37">
        <v>91236.9</v>
      </c>
      <c r="Z52" s="36">
        <v>27728.21</v>
      </c>
      <c r="AA52" s="36">
        <v>41967.66</v>
      </c>
      <c r="AB52" s="35">
        <v>3257.88</v>
      </c>
      <c r="AC52" s="34">
        <v>-14239.45</v>
      </c>
      <c r="AD52" s="39">
        <v>57</v>
      </c>
      <c r="AE52" s="49">
        <v>-41.84</v>
      </c>
      <c r="AF52" s="37">
        <v>10</v>
      </c>
      <c r="AG52" s="36">
        <v>20</v>
      </c>
      <c r="AH52" s="36">
        <v>9</v>
      </c>
      <c r="AI52" s="35">
        <v>18</v>
      </c>
      <c r="AJ52" s="40">
        <v>11</v>
      </c>
      <c r="AK52" s="39">
        <v>112702.83</v>
      </c>
      <c r="AL52" s="49">
        <v>47.51</v>
      </c>
      <c r="AM52" s="37">
        <v>2298.0100000000002</v>
      </c>
      <c r="AN52" s="36">
        <v>10458.02</v>
      </c>
      <c r="AO52" s="36">
        <v>4441.38</v>
      </c>
      <c r="AP52" s="35">
        <v>95505.42</v>
      </c>
      <c r="AQ52" s="34">
        <v>6016.64</v>
      </c>
      <c r="AR52" s="39">
        <v>109</v>
      </c>
      <c r="AS52" s="49">
        <v>-36.26</v>
      </c>
      <c r="AT52" s="37">
        <v>13</v>
      </c>
      <c r="AU52" s="36">
        <v>32</v>
      </c>
      <c r="AV52" s="36">
        <v>9</v>
      </c>
      <c r="AW52" s="35">
        <v>54</v>
      </c>
      <c r="AX52" s="40">
        <v>24</v>
      </c>
      <c r="AY52" s="39">
        <v>163773.44</v>
      </c>
      <c r="AZ52" s="49">
        <v>13.57</v>
      </c>
      <c r="BA52" s="37">
        <v>3472.82</v>
      </c>
      <c r="BB52" s="36">
        <v>21206.87</v>
      </c>
      <c r="BC52" s="36">
        <v>3581.1</v>
      </c>
      <c r="BD52" s="35">
        <v>131265.65</v>
      </c>
      <c r="BE52" s="34">
        <v>21872.77</v>
      </c>
      <c r="BF52" s="39">
        <v>55</v>
      </c>
      <c r="BG52" s="49">
        <v>-16.670000000000002</v>
      </c>
      <c r="BH52" s="37">
        <v>12</v>
      </c>
      <c r="BI52" s="36">
        <v>19</v>
      </c>
      <c r="BJ52" s="36">
        <v>11</v>
      </c>
      <c r="BK52" s="35">
        <v>13</v>
      </c>
      <c r="BL52" s="40">
        <v>8</v>
      </c>
      <c r="BM52" s="39">
        <v>46416.47</v>
      </c>
      <c r="BN52" s="49">
        <v>-27.72</v>
      </c>
      <c r="BO52" s="37">
        <v>5372.81</v>
      </c>
      <c r="BP52" s="36">
        <v>12515</v>
      </c>
      <c r="BQ52" s="36">
        <v>4511.5</v>
      </c>
      <c r="BR52" s="35">
        <v>24017.16</v>
      </c>
      <c r="BS52" s="34">
        <v>8003.5</v>
      </c>
      <c r="BT52" s="39">
        <v>39</v>
      </c>
      <c r="BU52" s="49">
        <v>69.569999999999993</v>
      </c>
      <c r="BV52" s="37">
        <v>3</v>
      </c>
      <c r="BW52" s="36">
        <v>12</v>
      </c>
      <c r="BX52" s="36">
        <v>6</v>
      </c>
      <c r="BY52" s="35">
        <v>18</v>
      </c>
      <c r="BZ52" s="40">
        <v>6</v>
      </c>
      <c r="CA52" s="39">
        <v>74236.61</v>
      </c>
      <c r="CB52" s="49">
        <v>147.62</v>
      </c>
      <c r="CC52" s="37">
        <v>4014.81</v>
      </c>
      <c r="CD52" s="36">
        <v>8720.58</v>
      </c>
      <c r="CE52" s="36">
        <v>2262.62</v>
      </c>
      <c r="CF52" s="35">
        <v>59238.6</v>
      </c>
      <c r="CG52" s="34">
        <v>6457.96</v>
      </c>
      <c r="CH52" s="39">
        <v>299</v>
      </c>
      <c r="CI52" s="49">
        <v>-11.01</v>
      </c>
      <c r="CJ52" s="37">
        <v>70</v>
      </c>
      <c r="CK52" s="36">
        <v>100</v>
      </c>
      <c r="CL52" s="36">
        <v>48</v>
      </c>
      <c r="CM52" s="35">
        <v>81</v>
      </c>
      <c r="CN52" s="40">
        <v>52</v>
      </c>
      <c r="CO52" s="39">
        <v>114850.38</v>
      </c>
      <c r="CP52" s="49">
        <v>-22.41</v>
      </c>
      <c r="CQ52" s="37">
        <v>22499.38</v>
      </c>
      <c r="CR52" s="36">
        <v>38313.68</v>
      </c>
      <c r="CS52" s="36">
        <v>13920.45</v>
      </c>
      <c r="CT52" s="35">
        <v>40116.870000000003</v>
      </c>
      <c r="CU52" s="34">
        <v>24393.23</v>
      </c>
    </row>
    <row r="53" spans="1:99" ht="25.5" customHeight="1" x14ac:dyDescent="0.15">
      <c r="A53" s="141">
        <v>40817</v>
      </c>
      <c r="B53" s="39">
        <v>2521</v>
      </c>
      <c r="C53" s="49">
        <v>-7.62</v>
      </c>
      <c r="D53" s="37">
        <v>1428</v>
      </c>
      <c r="E53" s="36">
        <v>621</v>
      </c>
      <c r="F53" s="36">
        <v>436</v>
      </c>
      <c r="G53" s="35">
        <v>35</v>
      </c>
      <c r="H53" s="40">
        <v>185</v>
      </c>
      <c r="I53" s="39">
        <v>401325.1</v>
      </c>
      <c r="J53" s="49">
        <v>-5.55</v>
      </c>
      <c r="K53" s="37">
        <v>227260.55</v>
      </c>
      <c r="L53" s="36">
        <v>102848.61</v>
      </c>
      <c r="M53" s="36">
        <v>63196.92</v>
      </c>
      <c r="N53" s="35">
        <v>7821.91</v>
      </c>
      <c r="O53" s="34">
        <v>39651.69</v>
      </c>
      <c r="P53" s="39">
        <v>2568</v>
      </c>
      <c r="Q53" s="49">
        <v>0.43</v>
      </c>
      <c r="R53" s="37">
        <v>1360</v>
      </c>
      <c r="S53" s="36">
        <v>475</v>
      </c>
      <c r="T53" s="36">
        <v>674</v>
      </c>
      <c r="U53" s="35">
        <v>59</v>
      </c>
      <c r="V53" s="40">
        <v>-199</v>
      </c>
      <c r="W53" s="39">
        <v>154227.54</v>
      </c>
      <c r="X53" s="49">
        <v>-0.82</v>
      </c>
      <c r="Y53" s="37">
        <v>87411.09</v>
      </c>
      <c r="Z53" s="36">
        <v>27234.98</v>
      </c>
      <c r="AA53" s="36">
        <v>36719.01</v>
      </c>
      <c r="AB53" s="35">
        <v>2862.46</v>
      </c>
      <c r="AC53" s="34">
        <v>-9484.0300000000007</v>
      </c>
      <c r="AD53" s="39">
        <v>51</v>
      </c>
      <c r="AE53" s="49">
        <v>6.25</v>
      </c>
      <c r="AF53" s="37">
        <v>14</v>
      </c>
      <c r="AG53" s="36">
        <v>12</v>
      </c>
      <c r="AH53" s="36">
        <v>7</v>
      </c>
      <c r="AI53" s="35">
        <v>18</v>
      </c>
      <c r="AJ53" s="40">
        <v>5</v>
      </c>
      <c r="AK53" s="39">
        <v>24284.61</v>
      </c>
      <c r="AL53" s="49">
        <v>5.64</v>
      </c>
      <c r="AM53" s="37">
        <v>3595.67</v>
      </c>
      <c r="AN53" s="36">
        <v>3841.1</v>
      </c>
      <c r="AO53" s="36">
        <v>2082.84</v>
      </c>
      <c r="AP53" s="35">
        <v>14765</v>
      </c>
      <c r="AQ53" s="34">
        <v>1758.26</v>
      </c>
      <c r="AR53" s="39">
        <v>86</v>
      </c>
      <c r="AS53" s="49">
        <v>-2.27</v>
      </c>
      <c r="AT53" s="37">
        <v>7</v>
      </c>
      <c r="AU53" s="36">
        <v>20</v>
      </c>
      <c r="AV53" s="36">
        <v>9</v>
      </c>
      <c r="AW53" s="35">
        <v>50</v>
      </c>
      <c r="AX53" s="40">
        <v>11</v>
      </c>
      <c r="AY53" s="39">
        <v>106953.88</v>
      </c>
      <c r="AZ53" s="49">
        <v>-7.87</v>
      </c>
      <c r="BA53" s="37">
        <v>2517.0100000000002</v>
      </c>
      <c r="BB53" s="36">
        <v>11139.75</v>
      </c>
      <c r="BC53" s="36">
        <v>3030.58</v>
      </c>
      <c r="BD53" s="35">
        <v>90266.54</v>
      </c>
      <c r="BE53" s="34">
        <v>8109.17</v>
      </c>
      <c r="BF53" s="39">
        <v>37</v>
      </c>
      <c r="BG53" s="49">
        <v>-11.9</v>
      </c>
      <c r="BH53" s="37">
        <v>9</v>
      </c>
      <c r="BI53" s="36">
        <v>7</v>
      </c>
      <c r="BJ53" s="36">
        <v>7</v>
      </c>
      <c r="BK53" s="35">
        <v>14</v>
      </c>
      <c r="BL53" s="40">
        <v>0</v>
      </c>
      <c r="BM53" s="39">
        <v>23205.3</v>
      </c>
      <c r="BN53" s="49">
        <v>-48.17</v>
      </c>
      <c r="BO53" s="37">
        <v>4251.3500000000004</v>
      </c>
      <c r="BP53" s="36">
        <v>1806.32</v>
      </c>
      <c r="BQ53" s="36">
        <v>2513.44</v>
      </c>
      <c r="BR53" s="35">
        <v>14634.19</v>
      </c>
      <c r="BS53" s="34">
        <v>-707.12</v>
      </c>
      <c r="BT53" s="39">
        <v>22</v>
      </c>
      <c r="BU53" s="49">
        <v>-4.3499999999999996</v>
      </c>
      <c r="BV53" s="37">
        <v>5</v>
      </c>
      <c r="BW53" s="36">
        <v>7</v>
      </c>
      <c r="BX53" s="36">
        <v>1</v>
      </c>
      <c r="BY53" s="35">
        <v>9</v>
      </c>
      <c r="BZ53" s="40">
        <v>6</v>
      </c>
      <c r="CA53" s="39">
        <v>43765.78</v>
      </c>
      <c r="CB53" s="49">
        <v>-1.31</v>
      </c>
      <c r="CC53" s="37">
        <v>7375.75</v>
      </c>
      <c r="CD53" s="36">
        <v>4099.87</v>
      </c>
      <c r="CE53" s="36">
        <v>198.82</v>
      </c>
      <c r="CF53" s="35">
        <v>32091.34</v>
      </c>
      <c r="CG53" s="34">
        <v>3901.05</v>
      </c>
      <c r="CH53" s="39">
        <v>218</v>
      </c>
      <c r="CI53" s="49">
        <v>-11.38</v>
      </c>
      <c r="CJ53" s="37">
        <v>46</v>
      </c>
      <c r="CK53" s="36">
        <v>81</v>
      </c>
      <c r="CL53" s="36">
        <v>39</v>
      </c>
      <c r="CM53" s="35">
        <v>52</v>
      </c>
      <c r="CN53" s="40">
        <v>42</v>
      </c>
      <c r="CO53" s="39">
        <v>83500</v>
      </c>
      <c r="CP53" s="49">
        <v>-20.67</v>
      </c>
      <c r="CQ53" s="37">
        <v>10304.65</v>
      </c>
      <c r="CR53" s="36">
        <v>38074.51</v>
      </c>
      <c r="CS53" s="36">
        <v>10508.85</v>
      </c>
      <c r="CT53" s="35">
        <v>24611.99</v>
      </c>
      <c r="CU53" s="34">
        <v>27565.66</v>
      </c>
    </row>
    <row r="54" spans="1:99" ht="25.5" customHeight="1" x14ac:dyDescent="0.15">
      <c r="A54" s="141">
        <v>40848</v>
      </c>
      <c r="B54" s="39">
        <v>2752</v>
      </c>
      <c r="C54" s="49">
        <v>-1.1499999999999999</v>
      </c>
      <c r="D54" s="37">
        <v>1621</v>
      </c>
      <c r="E54" s="36">
        <v>630</v>
      </c>
      <c r="F54" s="36">
        <v>454</v>
      </c>
      <c r="G54" s="35">
        <v>46</v>
      </c>
      <c r="H54" s="40">
        <v>176</v>
      </c>
      <c r="I54" s="39">
        <v>428964.87</v>
      </c>
      <c r="J54" s="49">
        <v>-2.83</v>
      </c>
      <c r="K54" s="37">
        <v>250679.19</v>
      </c>
      <c r="L54" s="36">
        <v>97463.23</v>
      </c>
      <c r="M54" s="36">
        <v>64834.96</v>
      </c>
      <c r="N54" s="35">
        <v>15782.34</v>
      </c>
      <c r="O54" s="34">
        <v>32628.27</v>
      </c>
      <c r="P54" s="39">
        <v>2551</v>
      </c>
      <c r="Q54" s="49">
        <v>-4.8099999999999996</v>
      </c>
      <c r="R54" s="37">
        <v>1402</v>
      </c>
      <c r="S54" s="36">
        <v>436</v>
      </c>
      <c r="T54" s="36">
        <v>653</v>
      </c>
      <c r="U54" s="35">
        <v>60</v>
      </c>
      <c r="V54" s="40">
        <v>-217</v>
      </c>
      <c r="W54" s="39">
        <v>155513.56</v>
      </c>
      <c r="X54" s="49">
        <v>-5.27</v>
      </c>
      <c r="Y54" s="37">
        <v>91466.86</v>
      </c>
      <c r="Z54" s="36">
        <v>25700.01</v>
      </c>
      <c r="AA54" s="36">
        <v>35020.32</v>
      </c>
      <c r="AB54" s="35">
        <v>3326.37</v>
      </c>
      <c r="AC54" s="34">
        <v>-9320.31</v>
      </c>
      <c r="AD54" s="39">
        <v>50</v>
      </c>
      <c r="AE54" s="49">
        <v>28.21</v>
      </c>
      <c r="AF54" s="37">
        <v>12</v>
      </c>
      <c r="AG54" s="36">
        <v>23</v>
      </c>
      <c r="AH54" s="36">
        <v>2</v>
      </c>
      <c r="AI54" s="35">
        <v>13</v>
      </c>
      <c r="AJ54" s="40">
        <v>21</v>
      </c>
      <c r="AK54" s="39">
        <v>25618.560000000001</v>
      </c>
      <c r="AL54" s="49">
        <v>15</v>
      </c>
      <c r="AM54" s="37">
        <v>3243.69</v>
      </c>
      <c r="AN54" s="36">
        <v>6952.07</v>
      </c>
      <c r="AO54" s="36">
        <v>1709.63</v>
      </c>
      <c r="AP54" s="35">
        <v>13713.17</v>
      </c>
      <c r="AQ54" s="34">
        <v>5242.4399999999996</v>
      </c>
      <c r="AR54" s="39">
        <v>93</v>
      </c>
      <c r="AS54" s="49">
        <v>16.25</v>
      </c>
      <c r="AT54" s="37">
        <v>13</v>
      </c>
      <c r="AU54" s="36">
        <v>20</v>
      </c>
      <c r="AV54" s="36">
        <v>19</v>
      </c>
      <c r="AW54" s="35">
        <v>41</v>
      </c>
      <c r="AX54" s="40">
        <v>1</v>
      </c>
      <c r="AY54" s="39">
        <v>48273.34</v>
      </c>
      <c r="AZ54" s="49">
        <v>-25.67</v>
      </c>
      <c r="BA54" s="37">
        <v>5251.29</v>
      </c>
      <c r="BB54" s="36">
        <v>10873.8</v>
      </c>
      <c r="BC54" s="36">
        <v>5924.77</v>
      </c>
      <c r="BD54" s="35">
        <v>26223.48</v>
      </c>
      <c r="BE54" s="34">
        <v>4949.03</v>
      </c>
      <c r="BF54" s="39">
        <v>42</v>
      </c>
      <c r="BG54" s="49">
        <v>-4.55</v>
      </c>
      <c r="BH54" s="37">
        <v>18</v>
      </c>
      <c r="BI54" s="36">
        <v>10</v>
      </c>
      <c r="BJ54" s="36">
        <v>3</v>
      </c>
      <c r="BK54" s="35">
        <v>11</v>
      </c>
      <c r="BL54" s="40">
        <v>7</v>
      </c>
      <c r="BM54" s="39">
        <v>21208.22</v>
      </c>
      <c r="BN54" s="49">
        <v>-59.96</v>
      </c>
      <c r="BO54" s="37">
        <v>4944.2700000000004</v>
      </c>
      <c r="BP54" s="36">
        <v>3610.4</v>
      </c>
      <c r="BQ54" s="36">
        <v>1056.8499999999999</v>
      </c>
      <c r="BR54" s="35">
        <v>11596.7</v>
      </c>
      <c r="BS54" s="34">
        <v>2553.5500000000002</v>
      </c>
      <c r="BT54" s="39">
        <v>29</v>
      </c>
      <c r="BU54" s="49">
        <v>0</v>
      </c>
      <c r="BV54" s="37">
        <v>7</v>
      </c>
      <c r="BW54" s="36">
        <v>8</v>
      </c>
      <c r="BX54" s="36">
        <v>2</v>
      </c>
      <c r="BY54" s="35">
        <v>12</v>
      </c>
      <c r="BZ54" s="40">
        <v>6</v>
      </c>
      <c r="CA54" s="39">
        <v>29098.3</v>
      </c>
      <c r="CB54" s="49">
        <v>-53.58</v>
      </c>
      <c r="CC54" s="37">
        <v>4623.1400000000003</v>
      </c>
      <c r="CD54" s="36">
        <v>5918.18</v>
      </c>
      <c r="CE54" s="36">
        <v>998.73</v>
      </c>
      <c r="CF54" s="35">
        <v>17558.25</v>
      </c>
      <c r="CG54" s="34">
        <v>4919.45</v>
      </c>
      <c r="CH54" s="39">
        <v>227</v>
      </c>
      <c r="CI54" s="49">
        <v>17.62</v>
      </c>
      <c r="CJ54" s="37">
        <v>61</v>
      </c>
      <c r="CK54" s="36">
        <v>75</v>
      </c>
      <c r="CL54" s="36">
        <v>28</v>
      </c>
      <c r="CM54" s="35">
        <v>63</v>
      </c>
      <c r="CN54" s="40">
        <v>47</v>
      </c>
      <c r="CO54" s="39">
        <v>78532.929999999993</v>
      </c>
      <c r="CP54" s="49">
        <v>-5.52</v>
      </c>
      <c r="CQ54" s="37">
        <v>14481.78</v>
      </c>
      <c r="CR54" s="36">
        <v>30564.91</v>
      </c>
      <c r="CS54" s="36">
        <v>10294.31</v>
      </c>
      <c r="CT54" s="35">
        <v>23191.93</v>
      </c>
      <c r="CU54" s="34">
        <v>20270.599999999999</v>
      </c>
    </row>
    <row r="55" spans="1:99" ht="25.5" customHeight="1" thickBot="1" x14ac:dyDescent="0.2">
      <c r="A55" s="143">
        <v>40878</v>
      </c>
      <c r="B55" s="10">
        <v>3062</v>
      </c>
      <c r="C55" s="48">
        <v>0.53</v>
      </c>
      <c r="D55" s="8">
        <v>1737</v>
      </c>
      <c r="E55" s="7">
        <v>701</v>
      </c>
      <c r="F55" s="7">
        <v>555</v>
      </c>
      <c r="G55" s="6">
        <v>67</v>
      </c>
      <c r="H55" s="11">
        <v>146</v>
      </c>
      <c r="I55" s="10">
        <v>491411.52</v>
      </c>
      <c r="J55" s="48">
        <v>-1.97</v>
      </c>
      <c r="K55" s="8">
        <v>282722.26</v>
      </c>
      <c r="L55" s="7">
        <v>113682.98</v>
      </c>
      <c r="M55" s="7">
        <v>78293.149999999994</v>
      </c>
      <c r="N55" s="6">
        <v>16277.67</v>
      </c>
      <c r="O55" s="5">
        <v>35389.83</v>
      </c>
      <c r="P55" s="10">
        <v>2807</v>
      </c>
      <c r="Q55" s="48">
        <v>-2.94</v>
      </c>
      <c r="R55" s="8">
        <v>1455</v>
      </c>
      <c r="S55" s="7">
        <v>524</v>
      </c>
      <c r="T55" s="7">
        <v>730</v>
      </c>
      <c r="U55" s="6">
        <v>98</v>
      </c>
      <c r="V55" s="11">
        <v>-206</v>
      </c>
      <c r="W55" s="10">
        <v>169188.79</v>
      </c>
      <c r="X55" s="48">
        <v>-5.6</v>
      </c>
      <c r="Y55" s="8">
        <v>95120.36</v>
      </c>
      <c r="Z55" s="7">
        <v>30571.78</v>
      </c>
      <c r="AA55" s="7">
        <v>38681.39</v>
      </c>
      <c r="AB55" s="6">
        <v>4815.26</v>
      </c>
      <c r="AC55" s="5">
        <v>-8109.61</v>
      </c>
      <c r="AD55" s="10">
        <v>73</v>
      </c>
      <c r="AE55" s="48">
        <v>19.670000000000002</v>
      </c>
      <c r="AF55" s="8">
        <v>13</v>
      </c>
      <c r="AG55" s="7">
        <v>27</v>
      </c>
      <c r="AH55" s="7">
        <v>14</v>
      </c>
      <c r="AI55" s="6">
        <v>19</v>
      </c>
      <c r="AJ55" s="11">
        <v>13</v>
      </c>
      <c r="AK55" s="10">
        <v>26328.47</v>
      </c>
      <c r="AL55" s="48">
        <v>17.16</v>
      </c>
      <c r="AM55" s="8">
        <v>2693.47</v>
      </c>
      <c r="AN55" s="7">
        <v>11374.61</v>
      </c>
      <c r="AO55" s="7">
        <v>3653.9</v>
      </c>
      <c r="AP55" s="6">
        <v>8606.49</v>
      </c>
      <c r="AQ55" s="5">
        <v>7720.71</v>
      </c>
      <c r="AR55" s="10">
        <v>142</v>
      </c>
      <c r="AS55" s="48">
        <v>16.39</v>
      </c>
      <c r="AT55" s="8">
        <v>17</v>
      </c>
      <c r="AU55" s="7">
        <v>27</v>
      </c>
      <c r="AV55" s="7">
        <v>25</v>
      </c>
      <c r="AW55" s="6">
        <v>73</v>
      </c>
      <c r="AX55" s="11">
        <v>2</v>
      </c>
      <c r="AY55" s="10">
        <v>126953.39</v>
      </c>
      <c r="AZ55" s="48">
        <v>-12.94</v>
      </c>
      <c r="BA55" s="8">
        <v>7821.12</v>
      </c>
      <c r="BB55" s="7">
        <v>10937.42</v>
      </c>
      <c r="BC55" s="7">
        <v>9976.27</v>
      </c>
      <c r="BD55" s="6">
        <v>98218.58</v>
      </c>
      <c r="BE55" s="5">
        <v>961.15</v>
      </c>
      <c r="BF55" s="10">
        <v>70</v>
      </c>
      <c r="BG55" s="48">
        <v>22.81</v>
      </c>
      <c r="BH55" s="8">
        <v>19</v>
      </c>
      <c r="BI55" s="7">
        <v>26</v>
      </c>
      <c r="BJ55" s="7">
        <v>13</v>
      </c>
      <c r="BK55" s="6">
        <v>12</v>
      </c>
      <c r="BL55" s="11">
        <v>13</v>
      </c>
      <c r="BM55" s="10">
        <v>83385.600000000006</v>
      </c>
      <c r="BN55" s="48">
        <v>-28.65</v>
      </c>
      <c r="BO55" s="8">
        <v>5676.88</v>
      </c>
      <c r="BP55" s="7">
        <v>30565.38</v>
      </c>
      <c r="BQ55" s="7">
        <v>5903.27</v>
      </c>
      <c r="BR55" s="6">
        <v>41240.07</v>
      </c>
      <c r="BS55" s="5">
        <v>24662.11</v>
      </c>
      <c r="BT55" s="10">
        <v>37</v>
      </c>
      <c r="BU55" s="48">
        <v>19.350000000000001</v>
      </c>
      <c r="BV55" s="8">
        <v>6</v>
      </c>
      <c r="BW55" s="7">
        <v>14</v>
      </c>
      <c r="BX55" s="7">
        <v>1</v>
      </c>
      <c r="BY55" s="6">
        <v>16</v>
      </c>
      <c r="BZ55" s="11">
        <v>13</v>
      </c>
      <c r="CA55" s="10">
        <v>87380.38</v>
      </c>
      <c r="CB55" s="48">
        <v>98.93</v>
      </c>
      <c r="CC55" s="8">
        <v>2771.66</v>
      </c>
      <c r="CD55" s="7">
        <v>21965.279999999999</v>
      </c>
      <c r="CE55" s="7">
        <v>292.67</v>
      </c>
      <c r="CF55" s="6">
        <v>62350.77</v>
      </c>
      <c r="CG55" s="5">
        <v>21672.61</v>
      </c>
      <c r="CH55" s="10">
        <v>318</v>
      </c>
      <c r="CI55" s="48">
        <v>10.029999999999999</v>
      </c>
      <c r="CJ55" s="8">
        <v>64</v>
      </c>
      <c r="CK55" s="7">
        <v>108</v>
      </c>
      <c r="CL55" s="7">
        <v>53</v>
      </c>
      <c r="CM55" s="6">
        <v>92</v>
      </c>
      <c r="CN55" s="11">
        <v>56</v>
      </c>
      <c r="CO55" s="10">
        <v>112250.77</v>
      </c>
      <c r="CP55" s="48">
        <v>6.22</v>
      </c>
      <c r="CQ55" s="8">
        <v>15484</v>
      </c>
      <c r="CR55" s="7">
        <v>33529.07</v>
      </c>
      <c r="CS55" s="7">
        <v>20904.34</v>
      </c>
      <c r="CT55" s="6">
        <v>40444</v>
      </c>
      <c r="CU55" s="5">
        <v>14514.09</v>
      </c>
    </row>
    <row r="56" spans="1:99" ht="25.5" customHeight="1" x14ac:dyDescent="0.15">
      <c r="A56" s="140">
        <v>40909</v>
      </c>
      <c r="B56" s="46">
        <v>2072</v>
      </c>
      <c r="C56" s="50">
        <v>2.12</v>
      </c>
      <c r="D56" s="44">
        <v>1205</v>
      </c>
      <c r="E56" s="43">
        <v>530</v>
      </c>
      <c r="F56" s="43">
        <v>310</v>
      </c>
      <c r="G56" s="42">
        <v>24</v>
      </c>
      <c r="H56" s="47">
        <v>220</v>
      </c>
      <c r="I56" s="46">
        <v>326033.62</v>
      </c>
      <c r="J56" s="50">
        <v>0.57999999999999996</v>
      </c>
      <c r="K56" s="44">
        <v>193332.52</v>
      </c>
      <c r="L56" s="43">
        <v>80807.27</v>
      </c>
      <c r="M56" s="43">
        <v>45434.16</v>
      </c>
      <c r="N56" s="42">
        <v>5959.19</v>
      </c>
      <c r="O56" s="41">
        <v>35373.11</v>
      </c>
      <c r="P56" s="46">
        <v>1974</v>
      </c>
      <c r="Q56" s="50">
        <v>-3.14</v>
      </c>
      <c r="R56" s="44">
        <v>1101</v>
      </c>
      <c r="S56" s="43">
        <v>375</v>
      </c>
      <c r="T56" s="43">
        <v>453</v>
      </c>
      <c r="U56" s="42">
        <v>45</v>
      </c>
      <c r="V56" s="47">
        <v>-78</v>
      </c>
      <c r="W56" s="46">
        <v>120737.07</v>
      </c>
      <c r="X56" s="50">
        <v>-3.81</v>
      </c>
      <c r="Y56" s="44">
        <v>71597.61</v>
      </c>
      <c r="Z56" s="43">
        <v>21772.97</v>
      </c>
      <c r="AA56" s="43">
        <v>24958.79</v>
      </c>
      <c r="AB56" s="42">
        <v>2407.6999999999998</v>
      </c>
      <c r="AC56" s="41">
        <v>-3185.82</v>
      </c>
      <c r="AD56" s="46">
        <v>37</v>
      </c>
      <c r="AE56" s="50">
        <v>2.78</v>
      </c>
      <c r="AF56" s="44">
        <v>6</v>
      </c>
      <c r="AG56" s="43">
        <v>8</v>
      </c>
      <c r="AH56" s="43">
        <v>2</v>
      </c>
      <c r="AI56" s="42">
        <v>19</v>
      </c>
      <c r="AJ56" s="47">
        <v>6</v>
      </c>
      <c r="AK56" s="46">
        <v>20658.95</v>
      </c>
      <c r="AL56" s="50">
        <v>16.02</v>
      </c>
      <c r="AM56" s="44">
        <v>1520.45</v>
      </c>
      <c r="AN56" s="43">
        <v>2823.04</v>
      </c>
      <c r="AO56" s="43">
        <v>404.87</v>
      </c>
      <c r="AP56" s="42">
        <v>8980.98</v>
      </c>
      <c r="AQ56" s="41">
        <v>7947.78</v>
      </c>
      <c r="AR56" s="46">
        <v>104</v>
      </c>
      <c r="AS56" s="50">
        <v>22.35</v>
      </c>
      <c r="AT56" s="44">
        <v>13</v>
      </c>
      <c r="AU56" s="43">
        <v>22</v>
      </c>
      <c r="AV56" s="43">
        <v>19</v>
      </c>
      <c r="AW56" s="42">
        <v>49</v>
      </c>
      <c r="AX56" s="47">
        <v>4</v>
      </c>
      <c r="AY56" s="46">
        <v>82921.75</v>
      </c>
      <c r="AZ56" s="50">
        <v>25</v>
      </c>
      <c r="BA56" s="44">
        <v>8075.47</v>
      </c>
      <c r="BB56" s="43">
        <v>8186.15</v>
      </c>
      <c r="BC56" s="43">
        <v>6804.7</v>
      </c>
      <c r="BD56" s="42">
        <v>58314.65</v>
      </c>
      <c r="BE56" s="41">
        <v>2922.23</v>
      </c>
      <c r="BF56" s="46">
        <v>47</v>
      </c>
      <c r="BG56" s="50">
        <v>67.86</v>
      </c>
      <c r="BH56" s="44">
        <v>16</v>
      </c>
      <c r="BI56" s="43">
        <v>17</v>
      </c>
      <c r="BJ56" s="43">
        <v>4</v>
      </c>
      <c r="BK56" s="42">
        <v>10</v>
      </c>
      <c r="BL56" s="47">
        <v>13</v>
      </c>
      <c r="BM56" s="46">
        <v>32906.1</v>
      </c>
      <c r="BN56" s="50">
        <v>23.65</v>
      </c>
      <c r="BO56" s="44">
        <v>6077.21</v>
      </c>
      <c r="BP56" s="43">
        <v>14318.12</v>
      </c>
      <c r="BQ56" s="43">
        <v>1481.44</v>
      </c>
      <c r="BR56" s="42">
        <v>11029.33</v>
      </c>
      <c r="BS56" s="41">
        <v>12836.68</v>
      </c>
      <c r="BT56" s="46">
        <v>15</v>
      </c>
      <c r="BU56" s="50">
        <v>25</v>
      </c>
      <c r="BV56" s="44">
        <v>4</v>
      </c>
      <c r="BW56" s="43">
        <v>7</v>
      </c>
      <c r="BX56" s="43">
        <v>1</v>
      </c>
      <c r="BY56" s="42">
        <v>3</v>
      </c>
      <c r="BZ56" s="47">
        <v>6</v>
      </c>
      <c r="CA56" s="46">
        <v>40086.99</v>
      </c>
      <c r="CB56" s="50">
        <v>543.46</v>
      </c>
      <c r="CC56" s="44">
        <v>2335.58</v>
      </c>
      <c r="CD56" s="43">
        <v>9299.27</v>
      </c>
      <c r="CE56" s="43">
        <v>229.93</v>
      </c>
      <c r="CF56" s="42">
        <v>28222.21</v>
      </c>
      <c r="CG56" s="41">
        <v>9069.34</v>
      </c>
      <c r="CH56" s="46">
        <v>201</v>
      </c>
      <c r="CI56" s="50">
        <v>19.64</v>
      </c>
      <c r="CJ56" s="44">
        <v>50</v>
      </c>
      <c r="CK56" s="43">
        <v>67</v>
      </c>
      <c r="CL56" s="43">
        <v>28</v>
      </c>
      <c r="CM56" s="42">
        <v>56</v>
      </c>
      <c r="CN56" s="47">
        <v>39</v>
      </c>
      <c r="CO56" s="46">
        <v>80939.960000000006</v>
      </c>
      <c r="CP56" s="50">
        <v>27.7</v>
      </c>
      <c r="CQ56" s="44">
        <v>13752.42</v>
      </c>
      <c r="CR56" s="43">
        <v>32375.95</v>
      </c>
      <c r="CS56" s="43">
        <v>10089.08</v>
      </c>
      <c r="CT56" s="42">
        <v>24722.51</v>
      </c>
      <c r="CU56" s="41">
        <v>22286.87</v>
      </c>
    </row>
    <row r="57" spans="1:99" ht="25.5" customHeight="1" x14ac:dyDescent="0.15">
      <c r="A57" s="141">
        <v>40940</v>
      </c>
      <c r="B57" s="39">
        <v>2393</v>
      </c>
      <c r="C57" s="49">
        <v>4.5</v>
      </c>
      <c r="D57" s="37">
        <v>1377</v>
      </c>
      <c r="E57" s="36">
        <v>542</v>
      </c>
      <c r="F57" s="36">
        <v>439</v>
      </c>
      <c r="G57" s="35">
        <v>35</v>
      </c>
      <c r="H57" s="40">
        <v>103</v>
      </c>
      <c r="I57" s="39">
        <v>362826.58</v>
      </c>
      <c r="J57" s="49">
        <v>-0.15</v>
      </c>
      <c r="K57" s="37">
        <v>205030.66</v>
      </c>
      <c r="L57" s="36">
        <v>92968.05</v>
      </c>
      <c r="M57" s="36">
        <v>56686.73</v>
      </c>
      <c r="N57" s="35">
        <v>8141.14</v>
      </c>
      <c r="O57" s="34">
        <v>36281.32</v>
      </c>
      <c r="P57" s="39">
        <v>2495</v>
      </c>
      <c r="Q57" s="49">
        <v>-5.56</v>
      </c>
      <c r="R57" s="37">
        <v>1348</v>
      </c>
      <c r="S57" s="36">
        <v>406</v>
      </c>
      <c r="T57" s="36">
        <v>685</v>
      </c>
      <c r="U57" s="35">
        <v>56</v>
      </c>
      <c r="V57" s="40">
        <v>-279</v>
      </c>
      <c r="W57" s="39">
        <v>153582.94</v>
      </c>
      <c r="X57" s="49">
        <v>-6.44</v>
      </c>
      <c r="Y57" s="37">
        <v>88267.01</v>
      </c>
      <c r="Z57" s="36">
        <v>22652.32</v>
      </c>
      <c r="AA57" s="36">
        <v>39784.300000000003</v>
      </c>
      <c r="AB57" s="35">
        <v>2879.31</v>
      </c>
      <c r="AC57" s="34">
        <v>-17131.98</v>
      </c>
      <c r="AD57" s="39">
        <v>40</v>
      </c>
      <c r="AE57" s="49">
        <v>-24.53</v>
      </c>
      <c r="AF57" s="37">
        <v>11</v>
      </c>
      <c r="AG57" s="36">
        <v>13</v>
      </c>
      <c r="AH57" s="36">
        <v>3</v>
      </c>
      <c r="AI57" s="35">
        <v>13</v>
      </c>
      <c r="AJ57" s="40">
        <v>10</v>
      </c>
      <c r="AK57" s="39">
        <v>20151.14</v>
      </c>
      <c r="AL57" s="49">
        <v>-56.7</v>
      </c>
      <c r="AM57" s="37">
        <v>1603.12</v>
      </c>
      <c r="AN57" s="36">
        <v>6220.22</v>
      </c>
      <c r="AO57" s="36">
        <v>623.9</v>
      </c>
      <c r="AP57" s="35">
        <v>11703.9</v>
      </c>
      <c r="AQ57" s="34">
        <v>5596.32</v>
      </c>
      <c r="AR57" s="39">
        <v>91</v>
      </c>
      <c r="AS57" s="49">
        <v>-13.33</v>
      </c>
      <c r="AT57" s="37">
        <v>12</v>
      </c>
      <c r="AU57" s="36">
        <v>19</v>
      </c>
      <c r="AV57" s="36">
        <v>15</v>
      </c>
      <c r="AW57" s="35">
        <v>45</v>
      </c>
      <c r="AX57" s="40">
        <v>4</v>
      </c>
      <c r="AY57" s="39">
        <v>70596.83</v>
      </c>
      <c r="AZ57" s="49">
        <v>-47.66</v>
      </c>
      <c r="BA57" s="37">
        <v>3359.97</v>
      </c>
      <c r="BB57" s="36">
        <v>8343.57</v>
      </c>
      <c r="BC57" s="36">
        <v>4988.51</v>
      </c>
      <c r="BD57" s="35">
        <v>53904.78</v>
      </c>
      <c r="BE57" s="34">
        <v>3355.06</v>
      </c>
      <c r="BF57" s="39">
        <v>61</v>
      </c>
      <c r="BG57" s="49">
        <v>69.44</v>
      </c>
      <c r="BH57" s="37">
        <v>12</v>
      </c>
      <c r="BI57" s="36">
        <v>23</v>
      </c>
      <c r="BJ57" s="36">
        <v>9</v>
      </c>
      <c r="BK57" s="35">
        <v>17</v>
      </c>
      <c r="BL57" s="40">
        <v>14</v>
      </c>
      <c r="BM57" s="39">
        <v>58471.3</v>
      </c>
      <c r="BN57" s="49">
        <v>101.82</v>
      </c>
      <c r="BO57" s="37">
        <v>4764.76</v>
      </c>
      <c r="BP57" s="36">
        <v>13551.64</v>
      </c>
      <c r="BQ57" s="36">
        <v>4525.03</v>
      </c>
      <c r="BR57" s="35">
        <v>35629.870000000003</v>
      </c>
      <c r="BS57" s="34">
        <v>9026.61</v>
      </c>
      <c r="BT57" s="39">
        <v>20</v>
      </c>
      <c r="BU57" s="49">
        <v>-20</v>
      </c>
      <c r="BV57" s="37">
        <v>4</v>
      </c>
      <c r="BW57" s="36">
        <v>7</v>
      </c>
      <c r="BX57" s="36">
        <v>3</v>
      </c>
      <c r="BY57" s="35">
        <v>6</v>
      </c>
      <c r="BZ57" s="40">
        <v>4</v>
      </c>
      <c r="CA57" s="39">
        <v>47914.44</v>
      </c>
      <c r="CB57" s="49">
        <v>-61.94</v>
      </c>
      <c r="CC57" s="37">
        <v>2933.87</v>
      </c>
      <c r="CD57" s="36">
        <v>3941.84</v>
      </c>
      <c r="CE57" s="36">
        <v>2216.31</v>
      </c>
      <c r="CF57" s="35">
        <v>38822.42</v>
      </c>
      <c r="CG57" s="34">
        <v>1725.53</v>
      </c>
      <c r="CH57" s="39">
        <v>248</v>
      </c>
      <c r="CI57" s="49">
        <v>16.43</v>
      </c>
      <c r="CJ57" s="37">
        <v>48</v>
      </c>
      <c r="CK57" s="36">
        <v>104</v>
      </c>
      <c r="CL57" s="36">
        <v>38</v>
      </c>
      <c r="CM57" s="35">
        <v>57</v>
      </c>
      <c r="CN57" s="40">
        <v>67</v>
      </c>
      <c r="CO57" s="39">
        <v>87820.42</v>
      </c>
      <c r="CP57" s="49">
        <v>0.56999999999999995</v>
      </c>
      <c r="CQ57" s="37">
        <v>10616.96</v>
      </c>
      <c r="CR57" s="36">
        <v>43681.1</v>
      </c>
      <c r="CS57" s="36">
        <v>12799.87</v>
      </c>
      <c r="CT57" s="35">
        <v>20001.04</v>
      </c>
      <c r="CU57" s="34">
        <v>31602.68</v>
      </c>
    </row>
    <row r="58" spans="1:99" ht="25.5" customHeight="1" x14ac:dyDescent="0.15">
      <c r="A58" s="141">
        <v>40969</v>
      </c>
      <c r="B58" s="39">
        <v>3624</v>
      </c>
      <c r="C58" s="49">
        <v>-6.62</v>
      </c>
      <c r="D58" s="37">
        <v>2172</v>
      </c>
      <c r="E58" s="36">
        <v>771</v>
      </c>
      <c r="F58" s="36">
        <v>606</v>
      </c>
      <c r="G58" s="35">
        <v>67</v>
      </c>
      <c r="H58" s="40">
        <v>166</v>
      </c>
      <c r="I58" s="39">
        <v>572609.03</v>
      </c>
      <c r="J58" s="49">
        <v>-6.79</v>
      </c>
      <c r="K58" s="37">
        <v>333404.3</v>
      </c>
      <c r="L58" s="36">
        <v>133310.54999999999</v>
      </c>
      <c r="M58" s="36">
        <v>83543.95</v>
      </c>
      <c r="N58" s="35">
        <v>20159.71</v>
      </c>
      <c r="O58" s="34">
        <v>49932.14</v>
      </c>
      <c r="P58" s="39">
        <v>3777</v>
      </c>
      <c r="Q58" s="49">
        <v>-6.58</v>
      </c>
      <c r="R58" s="37">
        <v>2188</v>
      </c>
      <c r="S58" s="36">
        <v>569</v>
      </c>
      <c r="T58" s="36">
        <v>907</v>
      </c>
      <c r="U58" s="35">
        <v>113</v>
      </c>
      <c r="V58" s="40">
        <v>-338</v>
      </c>
      <c r="W58" s="39">
        <v>242424.81</v>
      </c>
      <c r="X58" s="49">
        <v>-6.19</v>
      </c>
      <c r="Y58" s="37">
        <v>147692.09</v>
      </c>
      <c r="Z58" s="36">
        <v>33971.019999999997</v>
      </c>
      <c r="AA58" s="36">
        <v>54301</v>
      </c>
      <c r="AB58" s="35">
        <v>6460.7</v>
      </c>
      <c r="AC58" s="34">
        <v>-20329.98</v>
      </c>
      <c r="AD58" s="39">
        <v>68</v>
      </c>
      <c r="AE58" s="49">
        <v>-8.11</v>
      </c>
      <c r="AF58" s="37">
        <v>14</v>
      </c>
      <c r="AG58" s="36">
        <v>20</v>
      </c>
      <c r="AH58" s="36">
        <v>10</v>
      </c>
      <c r="AI58" s="35">
        <v>24</v>
      </c>
      <c r="AJ58" s="40">
        <v>10</v>
      </c>
      <c r="AK58" s="39">
        <v>39253.160000000003</v>
      </c>
      <c r="AL58" s="49">
        <v>-44.77</v>
      </c>
      <c r="AM58" s="37">
        <v>1578</v>
      </c>
      <c r="AN58" s="36">
        <v>5584.04</v>
      </c>
      <c r="AO58" s="36">
        <v>8589.57</v>
      </c>
      <c r="AP58" s="35">
        <v>23501.55</v>
      </c>
      <c r="AQ58" s="34">
        <v>-3005.53</v>
      </c>
      <c r="AR58" s="39">
        <v>168</v>
      </c>
      <c r="AS58" s="49">
        <v>5.66</v>
      </c>
      <c r="AT58" s="37">
        <v>19</v>
      </c>
      <c r="AU58" s="36">
        <v>44</v>
      </c>
      <c r="AV58" s="36">
        <v>24</v>
      </c>
      <c r="AW58" s="35">
        <v>79</v>
      </c>
      <c r="AX58" s="40">
        <v>22</v>
      </c>
      <c r="AY58" s="39">
        <v>208479.33</v>
      </c>
      <c r="AZ58" s="49">
        <v>-0.04</v>
      </c>
      <c r="BA58" s="37">
        <v>7996.7</v>
      </c>
      <c r="BB58" s="36">
        <v>26683.42</v>
      </c>
      <c r="BC58" s="36">
        <v>14149.93</v>
      </c>
      <c r="BD58" s="35">
        <v>158324.65</v>
      </c>
      <c r="BE58" s="34">
        <v>13858.12</v>
      </c>
      <c r="BF58" s="39">
        <v>52</v>
      </c>
      <c r="BG58" s="49">
        <v>4</v>
      </c>
      <c r="BH58" s="37">
        <v>6</v>
      </c>
      <c r="BI58" s="36">
        <v>20</v>
      </c>
      <c r="BJ58" s="36">
        <v>6</v>
      </c>
      <c r="BK58" s="35">
        <v>19</v>
      </c>
      <c r="BL58" s="40">
        <v>15</v>
      </c>
      <c r="BM58" s="39">
        <v>56772.480000000003</v>
      </c>
      <c r="BN58" s="49">
        <v>-24.45</v>
      </c>
      <c r="BO58" s="37">
        <v>3647.75</v>
      </c>
      <c r="BP58" s="36">
        <v>16274.76</v>
      </c>
      <c r="BQ58" s="36">
        <v>2905.78</v>
      </c>
      <c r="BR58" s="35">
        <v>31708.04</v>
      </c>
      <c r="BS58" s="34">
        <v>15605.13</v>
      </c>
      <c r="BT58" s="39">
        <v>38</v>
      </c>
      <c r="BU58" s="49">
        <v>26.67</v>
      </c>
      <c r="BV58" s="37">
        <v>3</v>
      </c>
      <c r="BW58" s="36">
        <v>10</v>
      </c>
      <c r="BX58" s="36">
        <v>3</v>
      </c>
      <c r="BY58" s="35">
        <v>22</v>
      </c>
      <c r="BZ58" s="40">
        <v>7</v>
      </c>
      <c r="CA58" s="39">
        <v>80723.78</v>
      </c>
      <c r="CB58" s="49">
        <v>-18.71</v>
      </c>
      <c r="CC58" s="37">
        <v>1241.02</v>
      </c>
      <c r="CD58" s="36">
        <v>11672.5</v>
      </c>
      <c r="CE58" s="36">
        <v>1780.15</v>
      </c>
      <c r="CF58" s="35">
        <v>66030.11</v>
      </c>
      <c r="CG58" s="34">
        <v>9892.35</v>
      </c>
      <c r="CH58" s="39">
        <v>384</v>
      </c>
      <c r="CI58" s="49">
        <v>8.17</v>
      </c>
      <c r="CJ58" s="37">
        <v>70</v>
      </c>
      <c r="CK58" s="36">
        <v>133</v>
      </c>
      <c r="CL58" s="36">
        <v>58</v>
      </c>
      <c r="CM58" s="35">
        <v>121</v>
      </c>
      <c r="CN58" s="40">
        <v>75</v>
      </c>
      <c r="CO58" s="39">
        <v>156898.12</v>
      </c>
      <c r="CP58" s="49">
        <v>6.92</v>
      </c>
      <c r="CQ58" s="37">
        <v>19080.080000000002</v>
      </c>
      <c r="CR58" s="36">
        <v>56920.77</v>
      </c>
      <c r="CS58" s="36">
        <v>18698.52</v>
      </c>
      <c r="CT58" s="35">
        <v>54340.06</v>
      </c>
      <c r="CU58" s="34">
        <v>33765.279999999999</v>
      </c>
    </row>
    <row r="59" spans="1:99" ht="25.5" customHeight="1" x14ac:dyDescent="0.15">
      <c r="A59" s="141">
        <v>41000</v>
      </c>
      <c r="B59" s="10">
        <v>2670</v>
      </c>
      <c r="C59" s="48">
        <v>-2.31</v>
      </c>
      <c r="D59" s="8">
        <v>1558</v>
      </c>
      <c r="E59" s="7">
        <v>592</v>
      </c>
      <c r="F59" s="7">
        <v>466</v>
      </c>
      <c r="G59" s="6">
        <v>52</v>
      </c>
      <c r="H59" s="11">
        <v>126</v>
      </c>
      <c r="I59" s="10">
        <v>399315.81</v>
      </c>
      <c r="J59" s="48">
        <v>-10.61</v>
      </c>
      <c r="K59" s="8">
        <v>225614.1</v>
      </c>
      <c r="L59" s="7">
        <v>88544.95</v>
      </c>
      <c r="M59" s="7">
        <v>69059.490000000005</v>
      </c>
      <c r="N59" s="6">
        <v>11254</v>
      </c>
      <c r="O59" s="5">
        <v>19485.46</v>
      </c>
      <c r="P59" s="10">
        <v>2765</v>
      </c>
      <c r="Q59" s="48">
        <v>4.7699999999999996</v>
      </c>
      <c r="R59" s="8">
        <v>1659</v>
      </c>
      <c r="S59" s="7">
        <v>471</v>
      </c>
      <c r="T59" s="7">
        <v>580</v>
      </c>
      <c r="U59" s="6">
        <v>55</v>
      </c>
      <c r="V59" s="11">
        <v>-109</v>
      </c>
      <c r="W59" s="10">
        <v>171692.29</v>
      </c>
      <c r="X59" s="48">
        <v>6.25</v>
      </c>
      <c r="Y59" s="8">
        <v>108644.22</v>
      </c>
      <c r="Z59" s="7">
        <v>27145.599999999999</v>
      </c>
      <c r="AA59" s="7">
        <v>33095.94</v>
      </c>
      <c r="AB59" s="6">
        <v>2806.53</v>
      </c>
      <c r="AC59" s="5">
        <v>-5950.34</v>
      </c>
      <c r="AD59" s="10">
        <v>58</v>
      </c>
      <c r="AE59" s="48">
        <v>100</v>
      </c>
      <c r="AF59" s="8">
        <v>16</v>
      </c>
      <c r="AG59" s="7">
        <v>10</v>
      </c>
      <c r="AH59" s="7">
        <v>13</v>
      </c>
      <c r="AI59" s="6">
        <v>19</v>
      </c>
      <c r="AJ59" s="11">
        <v>-3</v>
      </c>
      <c r="AK59" s="10">
        <v>32090.47</v>
      </c>
      <c r="AL59" s="48">
        <v>265.14999999999998</v>
      </c>
      <c r="AM59" s="8">
        <v>5583.69</v>
      </c>
      <c r="AN59" s="7">
        <v>2567.2600000000002</v>
      </c>
      <c r="AO59" s="7">
        <v>3995.31</v>
      </c>
      <c r="AP59" s="6">
        <v>19944.21</v>
      </c>
      <c r="AQ59" s="5">
        <v>-1428.05</v>
      </c>
      <c r="AR59" s="10">
        <v>90</v>
      </c>
      <c r="AS59" s="48">
        <v>-4.26</v>
      </c>
      <c r="AT59" s="8">
        <v>9</v>
      </c>
      <c r="AU59" s="7">
        <v>20</v>
      </c>
      <c r="AV59" s="7">
        <v>12</v>
      </c>
      <c r="AW59" s="6">
        <v>47</v>
      </c>
      <c r="AX59" s="11">
        <v>8</v>
      </c>
      <c r="AY59" s="10">
        <v>79745.19</v>
      </c>
      <c r="AZ59" s="48">
        <v>-9.44</v>
      </c>
      <c r="BA59" s="8">
        <v>3734.58</v>
      </c>
      <c r="BB59" s="7">
        <v>9507.74</v>
      </c>
      <c r="BC59" s="7">
        <v>5035.82</v>
      </c>
      <c r="BD59" s="6">
        <v>59736.06</v>
      </c>
      <c r="BE59" s="5">
        <v>4486.59</v>
      </c>
      <c r="BF59" s="10">
        <v>33</v>
      </c>
      <c r="BG59" s="48">
        <v>-17.5</v>
      </c>
      <c r="BH59" s="8">
        <v>10</v>
      </c>
      <c r="BI59" s="7">
        <v>9</v>
      </c>
      <c r="BJ59" s="7">
        <v>5</v>
      </c>
      <c r="BK59" s="6">
        <v>9</v>
      </c>
      <c r="BL59" s="11">
        <v>4</v>
      </c>
      <c r="BM59" s="10">
        <v>33271.97</v>
      </c>
      <c r="BN59" s="48">
        <v>2.17</v>
      </c>
      <c r="BO59" s="8">
        <v>1434.77</v>
      </c>
      <c r="BP59" s="7">
        <v>5015.7</v>
      </c>
      <c r="BQ59" s="7">
        <v>3066.44</v>
      </c>
      <c r="BR59" s="6">
        <v>23755.06</v>
      </c>
      <c r="BS59" s="5">
        <v>1949.26</v>
      </c>
      <c r="BT59" s="10">
        <v>17</v>
      </c>
      <c r="BU59" s="48">
        <v>30.77</v>
      </c>
      <c r="BV59" s="8">
        <v>1</v>
      </c>
      <c r="BW59" s="7">
        <v>4</v>
      </c>
      <c r="BX59" s="7">
        <v>7</v>
      </c>
      <c r="BY59" s="6">
        <v>5</v>
      </c>
      <c r="BZ59" s="11">
        <v>-3</v>
      </c>
      <c r="CA59" s="10">
        <v>25212.21</v>
      </c>
      <c r="CB59" s="48">
        <v>37.43</v>
      </c>
      <c r="CC59" s="8">
        <v>319</v>
      </c>
      <c r="CD59" s="7">
        <v>2158.13</v>
      </c>
      <c r="CE59" s="7">
        <v>4535</v>
      </c>
      <c r="CF59" s="6">
        <v>18200.080000000002</v>
      </c>
      <c r="CG59" s="5">
        <v>-2376.87</v>
      </c>
      <c r="CH59" s="10">
        <v>258</v>
      </c>
      <c r="CI59" s="48">
        <v>12.17</v>
      </c>
      <c r="CJ59" s="8">
        <v>48</v>
      </c>
      <c r="CK59" s="7">
        <v>96</v>
      </c>
      <c r="CL59" s="7">
        <v>33</v>
      </c>
      <c r="CM59" s="6">
        <v>81</v>
      </c>
      <c r="CN59" s="11">
        <v>63</v>
      </c>
      <c r="CO59" s="10">
        <v>91033.82</v>
      </c>
      <c r="CP59" s="48">
        <v>14.8</v>
      </c>
      <c r="CQ59" s="8">
        <v>10742.57</v>
      </c>
      <c r="CR59" s="7">
        <v>39402.36</v>
      </c>
      <c r="CS59" s="7">
        <v>10955.59</v>
      </c>
      <c r="CT59" s="6">
        <v>29933.3</v>
      </c>
      <c r="CU59" s="5">
        <v>28446.77</v>
      </c>
    </row>
    <row r="60" spans="1:99" ht="25.5" customHeight="1" x14ac:dyDescent="0.15">
      <c r="A60" s="141">
        <v>41030</v>
      </c>
      <c r="B60" s="10">
        <v>2704</v>
      </c>
      <c r="C60" s="48">
        <v>0.11</v>
      </c>
      <c r="D60" s="8">
        <v>1604</v>
      </c>
      <c r="E60" s="7">
        <v>627</v>
      </c>
      <c r="F60" s="7">
        <v>434</v>
      </c>
      <c r="G60" s="6">
        <v>39</v>
      </c>
      <c r="H60" s="11">
        <v>193</v>
      </c>
      <c r="I60" s="10">
        <v>404843.28</v>
      </c>
      <c r="J60" s="48">
        <v>-2.78</v>
      </c>
      <c r="K60" s="8">
        <v>242853.11</v>
      </c>
      <c r="L60" s="7">
        <v>95712.93</v>
      </c>
      <c r="M60" s="7">
        <v>57780.98</v>
      </c>
      <c r="N60" s="6">
        <v>8496.26</v>
      </c>
      <c r="O60" s="5">
        <v>37931.949999999997</v>
      </c>
      <c r="P60" s="10">
        <v>2574</v>
      </c>
      <c r="Q60" s="48">
        <v>6.72</v>
      </c>
      <c r="R60" s="8">
        <v>1424</v>
      </c>
      <c r="S60" s="7">
        <v>506</v>
      </c>
      <c r="T60" s="7">
        <v>586</v>
      </c>
      <c r="U60" s="6">
        <v>58</v>
      </c>
      <c r="V60" s="11">
        <v>-80</v>
      </c>
      <c r="W60" s="10">
        <v>158388.63</v>
      </c>
      <c r="X60" s="48">
        <v>6.6</v>
      </c>
      <c r="Y60" s="8">
        <v>92761.23</v>
      </c>
      <c r="Z60" s="7">
        <v>28747.98</v>
      </c>
      <c r="AA60" s="7">
        <v>33473.07</v>
      </c>
      <c r="AB60" s="6">
        <v>3406.35</v>
      </c>
      <c r="AC60" s="5">
        <v>-4725.09</v>
      </c>
      <c r="AD60" s="10">
        <v>46</v>
      </c>
      <c r="AE60" s="48">
        <v>15</v>
      </c>
      <c r="AF60" s="8">
        <v>6</v>
      </c>
      <c r="AG60" s="7">
        <v>7</v>
      </c>
      <c r="AH60" s="7">
        <v>12</v>
      </c>
      <c r="AI60" s="6">
        <v>21</v>
      </c>
      <c r="AJ60" s="11">
        <v>-5</v>
      </c>
      <c r="AK60" s="10">
        <v>23379.17</v>
      </c>
      <c r="AL60" s="48">
        <v>13.02</v>
      </c>
      <c r="AM60" s="8">
        <v>1809.45</v>
      </c>
      <c r="AN60" s="7">
        <v>4247.95</v>
      </c>
      <c r="AO60" s="7">
        <v>4833.92</v>
      </c>
      <c r="AP60" s="6">
        <v>12487.85</v>
      </c>
      <c r="AQ60" s="5">
        <v>-585.97</v>
      </c>
      <c r="AR60" s="10">
        <v>91</v>
      </c>
      <c r="AS60" s="48">
        <v>0</v>
      </c>
      <c r="AT60" s="8">
        <v>9</v>
      </c>
      <c r="AU60" s="7">
        <v>27</v>
      </c>
      <c r="AV60" s="7">
        <v>9</v>
      </c>
      <c r="AW60" s="6">
        <v>46</v>
      </c>
      <c r="AX60" s="11">
        <v>18</v>
      </c>
      <c r="AY60" s="10">
        <v>74451.539999999994</v>
      </c>
      <c r="AZ60" s="48">
        <v>22.11</v>
      </c>
      <c r="BA60" s="8">
        <v>5420.88</v>
      </c>
      <c r="BB60" s="7">
        <v>11715.38</v>
      </c>
      <c r="BC60" s="7">
        <v>1328.14</v>
      </c>
      <c r="BD60" s="6">
        <v>55987.14</v>
      </c>
      <c r="BE60" s="5">
        <v>10387.24</v>
      </c>
      <c r="BF60" s="10">
        <v>53</v>
      </c>
      <c r="BG60" s="48">
        <v>35.9</v>
      </c>
      <c r="BH60" s="8">
        <v>16</v>
      </c>
      <c r="BI60" s="7">
        <v>20</v>
      </c>
      <c r="BJ60" s="7">
        <v>7</v>
      </c>
      <c r="BK60" s="6">
        <v>10</v>
      </c>
      <c r="BL60" s="11">
        <v>13</v>
      </c>
      <c r="BM60" s="10">
        <v>23569.22</v>
      </c>
      <c r="BN60" s="48">
        <v>-36.71</v>
      </c>
      <c r="BO60" s="8">
        <v>3921.29</v>
      </c>
      <c r="BP60" s="7">
        <v>11906.94</v>
      </c>
      <c r="BQ60" s="7">
        <v>2344.65</v>
      </c>
      <c r="BR60" s="6">
        <v>5396.34</v>
      </c>
      <c r="BS60" s="5">
        <v>9562.2900000000009</v>
      </c>
      <c r="BT60" s="10">
        <v>27</v>
      </c>
      <c r="BU60" s="48">
        <v>-15.63</v>
      </c>
      <c r="BV60" s="8">
        <v>5</v>
      </c>
      <c r="BW60" s="7">
        <v>5</v>
      </c>
      <c r="BX60" s="7">
        <v>5</v>
      </c>
      <c r="BY60" s="6">
        <v>12</v>
      </c>
      <c r="BZ60" s="11">
        <v>0</v>
      </c>
      <c r="CA60" s="10">
        <v>42183.18</v>
      </c>
      <c r="CB60" s="48">
        <v>-24.6</v>
      </c>
      <c r="CC60" s="8">
        <v>1408.17</v>
      </c>
      <c r="CD60" s="7">
        <v>2709.36</v>
      </c>
      <c r="CE60" s="7">
        <v>8154.12</v>
      </c>
      <c r="CF60" s="6">
        <v>29911.53</v>
      </c>
      <c r="CG60" s="5">
        <v>-5444.76</v>
      </c>
      <c r="CH60" s="10">
        <v>245</v>
      </c>
      <c r="CI60" s="48">
        <v>16.11</v>
      </c>
      <c r="CJ60" s="8">
        <v>48</v>
      </c>
      <c r="CK60" s="7">
        <v>83</v>
      </c>
      <c r="CL60" s="7">
        <v>34</v>
      </c>
      <c r="CM60" s="6">
        <v>80</v>
      </c>
      <c r="CN60" s="11">
        <v>49</v>
      </c>
      <c r="CO60" s="10">
        <v>97723.8</v>
      </c>
      <c r="CP60" s="48">
        <v>36.53</v>
      </c>
      <c r="CQ60" s="8">
        <v>15813.86</v>
      </c>
      <c r="CR60" s="7">
        <v>33923.440000000002</v>
      </c>
      <c r="CS60" s="7">
        <v>12518.05</v>
      </c>
      <c r="CT60" s="6">
        <v>35468.449999999997</v>
      </c>
      <c r="CU60" s="5">
        <v>21405.39</v>
      </c>
    </row>
    <row r="61" spans="1:99" ht="25.5" customHeight="1" x14ac:dyDescent="0.15">
      <c r="A61" s="141">
        <v>41061</v>
      </c>
      <c r="B61" s="10">
        <v>2817</v>
      </c>
      <c r="C61" s="9">
        <v>-5.63</v>
      </c>
      <c r="D61" s="8">
        <v>1538</v>
      </c>
      <c r="E61" s="7">
        <v>701</v>
      </c>
      <c r="F61" s="7">
        <v>512</v>
      </c>
      <c r="G61" s="6">
        <v>64</v>
      </c>
      <c r="H61" s="11">
        <v>189</v>
      </c>
      <c r="I61" s="10">
        <v>443780.28</v>
      </c>
      <c r="J61" s="9">
        <v>-6.69</v>
      </c>
      <c r="K61" s="8">
        <v>237099.69</v>
      </c>
      <c r="L61" s="7">
        <v>114952.1</v>
      </c>
      <c r="M61" s="7">
        <v>71300.929999999993</v>
      </c>
      <c r="N61" s="6">
        <v>19710.330000000002</v>
      </c>
      <c r="O61" s="5">
        <v>43651.17</v>
      </c>
      <c r="P61" s="10">
        <v>2697</v>
      </c>
      <c r="Q61" s="9">
        <v>-5.77</v>
      </c>
      <c r="R61" s="8">
        <v>1457</v>
      </c>
      <c r="S61" s="7">
        <v>546</v>
      </c>
      <c r="T61" s="7">
        <v>628</v>
      </c>
      <c r="U61" s="6">
        <v>66</v>
      </c>
      <c r="V61" s="11">
        <v>-82</v>
      </c>
      <c r="W61" s="10">
        <v>165524.26</v>
      </c>
      <c r="X61" s="9">
        <v>-5.33</v>
      </c>
      <c r="Y61" s="8">
        <v>94804.64</v>
      </c>
      <c r="Z61" s="7">
        <v>31244.880000000001</v>
      </c>
      <c r="AA61" s="7">
        <v>35725.78</v>
      </c>
      <c r="AB61" s="6">
        <v>3748.96</v>
      </c>
      <c r="AC61" s="5">
        <v>-4480.8999999999996</v>
      </c>
      <c r="AD61" s="10">
        <v>64</v>
      </c>
      <c r="AE61" s="9">
        <v>28</v>
      </c>
      <c r="AF61" s="8">
        <v>15</v>
      </c>
      <c r="AG61" s="7">
        <v>19</v>
      </c>
      <c r="AH61" s="7">
        <v>7</v>
      </c>
      <c r="AI61" s="6">
        <v>22</v>
      </c>
      <c r="AJ61" s="11">
        <v>12</v>
      </c>
      <c r="AK61" s="10">
        <v>31427.08</v>
      </c>
      <c r="AL61" s="9">
        <v>22.98</v>
      </c>
      <c r="AM61" s="8">
        <v>4804.6899999999996</v>
      </c>
      <c r="AN61" s="7">
        <v>5747.09</v>
      </c>
      <c r="AO61" s="7">
        <v>9096.57</v>
      </c>
      <c r="AP61" s="6">
        <v>8778.73</v>
      </c>
      <c r="AQ61" s="5">
        <v>-3349.48</v>
      </c>
      <c r="AR61" s="10">
        <v>109</v>
      </c>
      <c r="AS61" s="9">
        <v>-0.91</v>
      </c>
      <c r="AT61" s="8">
        <v>17</v>
      </c>
      <c r="AU61" s="7">
        <v>26</v>
      </c>
      <c r="AV61" s="7">
        <v>20</v>
      </c>
      <c r="AW61" s="6">
        <v>46</v>
      </c>
      <c r="AX61" s="11">
        <v>6</v>
      </c>
      <c r="AY61" s="10">
        <v>96162.83</v>
      </c>
      <c r="AZ61" s="9">
        <v>46.57</v>
      </c>
      <c r="BA61" s="8">
        <v>5088.2700000000004</v>
      </c>
      <c r="BB61" s="7">
        <v>18308.52</v>
      </c>
      <c r="BC61" s="7">
        <v>7784.3</v>
      </c>
      <c r="BD61" s="6">
        <v>64981.74</v>
      </c>
      <c r="BE61" s="5">
        <v>10524.22</v>
      </c>
      <c r="BF61" s="10">
        <v>46</v>
      </c>
      <c r="BG61" s="9">
        <v>-24.59</v>
      </c>
      <c r="BH61" s="8">
        <v>12</v>
      </c>
      <c r="BI61" s="7">
        <v>8</v>
      </c>
      <c r="BJ61" s="7">
        <v>12</v>
      </c>
      <c r="BK61" s="6">
        <v>14</v>
      </c>
      <c r="BL61" s="11">
        <v>-4</v>
      </c>
      <c r="BM61" s="10">
        <v>70754.09</v>
      </c>
      <c r="BN61" s="9">
        <v>15.33</v>
      </c>
      <c r="BO61" s="8">
        <v>7023.71</v>
      </c>
      <c r="BP61" s="7">
        <v>4322.88</v>
      </c>
      <c r="BQ61" s="7">
        <v>3909.16</v>
      </c>
      <c r="BR61" s="6">
        <v>55498.34</v>
      </c>
      <c r="BS61" s="5">
        <v>413.72</v>
      </c>
      <c r="BT61" s="10">
        <v>33</v>
      </c>
      <c r="BU61" s="9">
        <v>73.680000000000007</v>
      </c>
      <c r="BV61" s="8">
        <v>6</v>
      </c>
      <c r="BW61" s="7">
        <v>12</v>
      </c>
      <c r="BX61" s="7">
        <v>3</v>
      </c>
      <c r="BY61" s="6">
        <v>12</v>
      </c>
      <c r="BZ61" s="11">
        <v>9</v>
      </c>
      <c r="CA61" s="10">
        <v>63290.7</v>
      </c>
      <c r="CB61" s="9">
        <v>37.71</v>
      </c>
      <c r="CC61" s="8">
        <v>5720.35</v>
      </c>
      <c r="CD61" s="7">
        <v>11468.23</v>
      </c>
      <c r="CE61" s="7">
        <v>2003.32</v>
      </c>
      <c r="CF61" s="6">
        <v>44098.8</v>
      </c>
      <c r="CG61" s="5">
        <v>9464.91</v>
      </c>
      <c r="CH61" s="10">
        <v>261</v>
      </c>
      <c r="CI61" s="9">
        <v>-3.69</v>
      </c>
      <c r="CJ61" s="8">
        <v>57</v>
      </c>
      <c r="CK61" s="7">
        <v>100</v>
      </c>
      <c r="CL61" s="7">
        <v>40</v>
      </c>
      <c r="CM61" s="6">
        <v>63</v>
      </c>
      <c r="CN61" s="11">
        <v>61</v>
      </c>
      <c r="CO61" s="10">
        <v>87582.07</v>
      </c>
      <c r="CP61" s="9">
        <v>-15.9</v>
      </c>
      <c r="CQ61" s="8">
        <v>16892.599999999999</v>
      </c>
      <c r="CR61" s="7">
        <v>32884.879999999997</v>
      </c>
      <c r="CS61" s="7">
        <v>10717.91</v>
      </c>
      <c r="CT61" s="6">
        <v>26719.88</v>
      </c>
      <c r="CU61" s="5">
        <v>22533.77</v>
      </c>
    </row>
    <row r="62" spans="1:99" ht="25.5" customHeight="1" x14ac:dyDescent="0.15">
      <c r="A62" s="141">
        <v>41091</v>
      </c>
      <c r="B62" s="10">
        <v>2816</v>
      </c>
      <c r="C62" s="9">
        <v>5.1100000000000003</v>
      </c>
      <c r="D62" s="8">
        <v>1724</v>
      </c>
      <c r="E62" s="7">
        <v>622</v>
      </c>
      <c r="F62" s="7">
        <v>423</v>
      </c>
      <c r="G62" s="6">
        <v>45</v>
      </c>
      <c r="H62" s="11">
        <v>199</v>
      </c>
      <c r="I62" s="10">
        <v>450200.23</v>
      </c>
      <c r="J62" s="9">
        <v>2.2200000000000002</v>
      </c>
      <c r="K62" s="8">
        <v>257775.01</v>
      </c>
      <c r="L62" s="7">
        <v>115159.79</v>
      </c>
      <c r="M62" s="7">
        <v>61653.37</v>
      </c>
      <c r="N62" s="6">
        <v>13270.13</v>
      </c>
      <c r="O62" s="5">
        <v>53506.42</v>
      </c>
      <c r="P62" s="10">
        <v>2631</v>
      </c>
      <c r="Q62" s="9">
        <v>2.81</v>
      </c>
      <c r="R62" s="8">
        <v>1504</v>
      </c>
      <c r="S62" s="7">
        <v>482</v>
      </c>
      <c r="T62" s="7">
        <v>580</v>
      </c>
      <c r="U62" s="6">
        <v>65</v>
      </c>
      <c r="V62" s="11">
        <v>-98</v>
      </c>
      <c r="W62" s="10">
        <v>162262.70000000001</v>
      </c>
      <c r="X62" s="9">
        <v>3.2</v>
      </c>
      <c r="Y62" s="8">
        <v>99076.29</v>
      </c>
      <c r="Z62" s="7">
        <v>27937.93</v>
      </c>
      <c r="AA62" s="7">
        <v>32046.11</v>
      </c>
      <c r="AB62" s="6">
        <v>3202.37</v>
      </c>
      <c r="AC62" s="5">
        <v>-4108.18</v>
      </c>
      <c r="AD62" s="10">
        <v>61</v>
      </c>
      <c r="AE62" s="9">
        <v>19.61</v>
      </c>
      <c r="AF62" s="8">
        <v>19</v>
      </c>
      <c r="AG62" s="7">
        <v>17</v>
      </c>
      <c r="AH62" s="7">
        <v>8</v>
      </c>
      <c r="AI62" s="6">
        <v>17</v>
      </c>
      <c r="AJ62" s="11">
        <v>9</v>
      </c>
      <c r="AK62" s="10">
        <v>34377.71</v>
      </c>
      <c r="AL62" s="9">
        <v>-8.11</v>
      </c>
      <c r="AM62" s="8">
        <v>5540.07</v>
      </c>
      <c r="AN62" s="7">
        <v>18944.68</v>
      </c>
      <c r="AO62" s="7">
        <v>2857.6</v>
      </c>
      <c r="AP62" s="6">
        <v>7035.36</v>
      </c>
      <c r="AQ62" s="5">
        <v>16087.08</v>
      </c>
      <c r="AR62" s="10">
        <v>96</v>
      </c>
      <c r="AS62" s="9">
        <v>-20</v>
      </c>
      <c r="AT62" s="8">
        <v>8</v>
      </c>
      <c r="AU62" s="7">
        <v>18</v>
      </c>
      <c r="AV62" s="7">
        <v>12</v>
      </c>
      <c r="AW62" s="6">
        <v>58</v>
      </c>
      <c r="AX62" s="11">
        <v>6</v>
      </c>
      <c r="AY62" s="10">
        <v>76225.89</v>
      </c>
      <c r="AZ62" s="9">
        <v>3.41</v>
      </c>
      <c r="BA62" s="8">
        <v>3786.87</v>
      </c>
      <c r="BB62" s="7">
        <v>11795.2</v>
      </c>
      <c r="BC62" s="7">
        <v>5865.95</v>
      </c>
      <c r="BD62" s="6">
        <v>54777.87</v>
      </c>
      <c r="BE62" s="5">
        <v>5929.25</v>
      </c>
      <c r="BF62" s="10">
        <v>48</v>
      </c>
      <c r="BG62" s="9">
        <v>14.29</v>
      </c>
      <c r="BH62" s="8">
        <v>11</v>
      </c>
      <c r="BI62" s="7">
        <v>15</v>
      </c>
      <c r="BJ62" s="7">
        <v>7</v>
      </c>
      <c r="BK62" s="6">
        <v>15</v>
      </c>
      <c r="BL62" s="11">
        <v>8</v>
      </c>
      <c r="BM62" s="10">
        <v>41770.9</v>
      </c>
      <c r="BN62" s="9">
        <v>20.37</v>
      </c>
      <c r="BO62" s="8">
        <v>4185.08</v>
      </c>
      <c r="BP62" s="7">
        <v>11127.14</v>
      </c>
      <c r="BQ62" s="7">
        <v>2105.36</v>
      </c>
      <c r="BR62" s="6">
        <v>24353.32</v>
      </c>
      <c r="BS62" s="5">
        <v>9021.7800000000007</v>
      </c>
      <c r="BT62" s="10">
        <v>32</v>
      </c>
      <c r="BU62" s="9">
        <v>33.33</v>
      </c>
      <c r="BV62" s="8">
        <v>8</v>
      </c>
      <c r="BW62" s="7">
        <v>10</v>
      </c>
      <c r="BX62" s="7">
        <v>3</v>
      </c>
      <c r="BY62" s="6">
        <v>11</v>
      </c>
      <c r="BZ62" s="11">
        <v>7</v>
      </c>
      <c r="CA62" s="10">
        <v>49496.03</v>
      </c>
      <c r="CB62" s="9">
        <v>115.13</v>
      </c>
      <c r="CC62" s="8">
        <v>4051.34</v>
      </c>
      <c r="CD62" s="7">
        <v>14321.39</v>
      </c>
      <c r="CE62" s="7">
        <v>913.61</v>
      </c>
      <c r="CF62" s="6">
        <v>30209.69</v>
      </c>
      <c r="CG62" s="5">
        <v>13407.78</v>
      </c>
      <c r="CH62" s="10">
        <v>264</v>
      </c>
      <c r="CI62" s="9">
        <v>-5.71</v>
      </c>
      <c r="CJ62" s="8">
        <v>61</v>
      </c>
      <c r="CK62" s="7">
        <v>103</v>
      </c>
      <c r="CL62" s="7">
        <v>35</v>
      </c>
      <c r="CM62" s="6">
        <v>65</v>
      </c>
      <c r="CN62" s="11">
        <v>68</v>
      </c>
      <c r="CO62" s="10">
        <v>110622.06</v>
      </c>
      <c r="CP62" s="9">
        <v>4.74</v>
      </c>
      <c r="CQ62" s="8">
        <v>14866.6</v>
      </c>
      <c r="CR62" s="7">
        <v>51001.18</v>
      </c>
      <c r="CS62" s="7">
        <v>13057</v>
      </c>
      <c r="CT62" s="6">
        <v>31697.279999999999</v>
      </c>
      <c r="CU62" s="5">
        <v>37944.18</v>
      </c>
    </row>
    <row r="63" spans="1:99" ht="25.5" customHeight="1" x14ac:dyDescent="0.15">
      <c r="A63" s="141">
        <v>41122</v>
      </c>
      <c r="B63" s="10">
        <v>2595</v>
      </c>
      <c r="C63" s="9">
        <v>2.98</v>
      </c>
      <c r="D63" s="8">
        <v>1470</v>
      </c>
      <c r="E63" s="7">
        <v>632</v>
      </c>
      <c r="F63" s="7">
        <v>457</v>
      </c>
      <c r="G63" s="6">
        <v>34</v>
      </c>
      <c r="H63" s="11">
        <v>176</v>
      </c>
      <c r="I63" s="10">
        <v>417548.19</v>
      </c>
      <c r="J63" s="9">
        <v>9.84</v>
      </c>
      <c r="K63" s="8">
        <v>225793.45</v>
      </c>
      <c r="L63" s="7">
        <v>106878.7</v>
      </c>
      <c r="M63" s="7">
        <v>68360.22</v>
      </c>
      <c r="N63" s="6">
        <v>15747.93</v>
      </c>
      <c r="O63" s="5">
        <v>39068.26</v>
      </c>
      <c r="P63" s="10">
        <v>2552</v>
      </c>
      <c r="Q63" s="9">
        <v>-2.4500000000000002</v>
      </c>
      <c r="R63" s="8">
        <v>1325</v>
      </c>
      <c r="S63" s="7">
        <v>509</v>
      </c>
      <c r="T63" s="7">
        <v>665</v>
      </c>
      <c r="U63" s="6">
        <v>53</v>
      </c>
      <c r="V63" s="11">
        <v>-156</v>
      </c>
      <c r="W63" s="10">
        <v>154998.85</v>
      </c>
      <c r="X63" s="9">
        <v>-0.77</v>
      </c>
      <c r="Y63" s="8">
        <v>88556.27</v>
      </c>
      <c r="Z63" s="7">
        <v>28794.25</v>
      </c>
      <c r="AA63" s="7">
        <v>35261.11</v>
      </c>
      <c r="AB63" s="6">
        <v>2387.2199999999998</v>
      </c>
      <c r="AC63" s="5">
        <v>-6466.86</v>
      </c>
      <c r="AD63" s="10">
        <v>46</v>
      </c>
      <c r="AE63" s="9">
        <v>0</v>
      </c>
      <c r="AF63" s="8">
        <v>8</v>
      </c>
      <c r="AG63" s="7">
        <v>14</v>
      </c>
      <c r="AH63" s="7">
        <v>4</v>
      </c>
      <c r="AI63" s="6">
        <v>20</v>
      </c>
      <c r="AJ63" s="11">
        <v>10</v>
      </c>
      <c r="AK63" s="10">
        <v>23374.94</v>
      </c>
      <c r="AL63" s="9">
        <v>4.04</v>
      </c>
      <c r="AM63" s="8">
        <v>1953.74</v>
      </c>
      <c r="AN63" s="7">
        <v>12692.61</v>
      </c>
      <c r="AO63" s="7">
        <v>536.61</v>
      </c>
      <c r="AP63" s="6">
        <v>8191.98</v>
      </c>
      <c r="AQ63" s="5">
        <v>12156</v>
      </c>
      <c r="AR63" s="10">
        <v>88</v>
      </c>
      <c r="AS63" s="9">
        <v>-22.12</v>
      </c>
      <c r="AT63" s="8">
        <v>9</v>
      </c>
      <c r="AU63" s="7">
        <v>13</v>
      </c>
      <c r="AV63" s="7">
        <v>13</v>
      </c>
      <c r="AW63" s="6">
        <v>53</v>
      </c>
      <c r="AX63" s="11">
        <v>0</v>
      </c>
      <c r="AY63" s="10">
        <v>84260.88</v>
      </c>
      <c r="AZ63" s="9">
        <v>7.15</v>
      </c>
      <c r="BA63" s="8">
        <v>1192.75</v>
      </c>
      <c r="BB63" s="7">
        <v>5694.49</v>
      </c>
      <c r="BC63" s="7">
        <v>4164.67</v>
      </c>
      <c r="BD63" s="6">
        <v>73208.97</v>
      </c>
      <c r="BE63" s="5">
        <v>1529.82</v>
      </c>
      <c r="BF63" s="10">
        <v>49</v>
      </c>
      <c r="BG63" s="9">
        <v>36.11</v>
      </c>
      <c r="BH63" s="8">
        <v>10</v>
      </c>
      <c r="BI63" s="7">
        <v>14</v>
      </c>
      <c r="BJ63" s="7">
        <v>9</v>
      </c>
      <c r="BK63" s="6">
        <v>16</v>
      </c>
      <c r="BL63" s="11">
        <v>5</v>
      </c>
      <c r="BM63" s="10">
        <v>32768.26</v>
      </c>
      <c r="BN63" s="9">
        <v>19.82</v>
      </c>
      <c r="BO63" s="8">
        <v>2562.36</v>
      </c>
      <c r="BP63" s="7">
        <v>7875.9</v>
      </c>
      <c r="BQ63" s="7">
        <v>6693.69</v>
      </c>
      <c r="BR63" s="6">
        <v>15636.31</v>
      </c>
      <c r="BS63" s="5">
        <v>1182.21</v>
      </c>
      <c r="BT63" s="10">
        <v>22</v>
      </c>
      <c r="BU63" s="9">
        <v>29.41</v>
      </c>
      <c r="BV63" s="8">
        <v>7</v>
      </c>
      <c r="BW63" s="7">
        <v>4</v>
      </c>
      <c r="BX63" s="7">
        <v>3</v>
      </c>
      <c r="BY63" s="6">
        <v>8</v>
      </c>
      <c r="BZ63" s="11">
        <v>1</v>
      </c>
      <c r="CA63" s="10">
        <v>25328.77</v>
      </c>
      <c r="CB63" s="9">
        <v>86.61</v>
      </c>
      <c r="CC63" s="8">
        <v>4277.7299999999996</v>
      </c>
      <c r="CD63" s="7">
        <v>4163.25</v>
      </c>
      <c r="CE63" s="7">
        <v>1280.3900000000001</v>
      </c>
      <c r="CF63" s="6">
        <v>15607.4</v>
      </c>
      <c r="CG63" s="5">
        <v>2882.86</v>
      </c>
      <c r="CH63" s="10">
        <v>259</v>
      </c>
      <c r="CI63" s="9">
        <v>22.17</v>
      </c>
      <c r="CJ63" s="8">
        <v>41</v>
      </c>
      <c r="CK63" s="7">
        <v>108</v>
      </c>
      <c r="CL63" s="7">
        <v>34</v>
      </c>
      <c r="CM63" s="6">
        <v>76</v>
      </c>
      <c r="CN63" s="11">
        <v>74</v>
      </c>
      <c r="CO63" s="10">
        <v>94047.86</v>
      </c>
      <c r="CP63" s="9">
        <v>14.05</v>
      </c>
      <c r="CQ63" s="8">
        <v>10438.32</v>
      </c>
      <c r="CR63" s="7">
        <v>45725.07</v>
      </c>
      <c r="CS63" s="7">
        <v>7024.86</v>
      </c>
      <c r="CT63" s="6">
        <v>30859.61</v>
      </c>
      <c r="CU63" s="5">
        <v>38700.21</v>
      </c>
    </row>
    <row r="64" spans="1:99" ht="25.5" customHeight="1" x14ac:dyDescent="0.15">
      <c r="A64" s="141">
        <v>41153</v>
      </c>
      <c r="B64" s="10">
        <v>2648</v>
      </c>
      <c r="C64" s="9">
        <v>-2.9</v>
      </c>
      <c r="D64" s="8">
        <v>1459</v>
      </c>
      <c r="E64" s="7">
        <v>637</v>
      </c>
      <c r="F64" s="7">
        <v>482</v>
      </c>
      <c r="G64" s="6">
        <v>67</v>
      </c>
      <c r="H64" s="11">
        <v>155</v>
      </c>
      <c r="I64" s="10">
        <v>420742.39</v>
      </c>
      <c r="J64" s="9">
        <v>-2.84</v>
      </c>
      <c r="K64" s="8">
        <v>224280.61</v>
      </c>
      <c r="L64" s="7">
        <v>114331.49</v>
      </c>
      <c r="M64" s="7">
        <v>65512.13</v>
      </c>
      <c r="N64" s="6">
        <v>16320.81</v>
      </c>
      <c r="O64" s="5">
        <v>48819.360000000001</v>
      </c>
      <c r="P64" s="10">
        <v>2459</v>
      </c>
      <c r="Q64" s="9">
        <v>-7.45</v>
      </c>
      <c r="R64" s="8">
        <v>1303</v>
      </c>
      <c r="S64" s="7">
        <v>474</v>
      </c>
      <c r="T64" s="7">
        <v>595</v>
      </c>
      <c r="U64" s="6">
        <v>86</v>
      </c>
      <c r="V64" s="11">
        <v>-122</v>
      </c>
      <c r="W64" s="10">
        <v>150943.67999999999</v>
      </c>
      <c r="X64" s="9">
        <v>-8.07</v>
      </c>
      <c r="Y64" s="8">
        <v>86599.01</v>
      </c>
      <c r="Z64" s="7">
        <v>27614.880000000001</v>
      </c>
      <c r="AA64" s="7">
        <v>32517.19</v>
      </c>
      <c r="AB64" s="6">
        <v>4147.72</v>
      </c>
      <c r="AC64" s="5">
        <v>-4967.1899999999996</v>
      </c>
      <c r="AD64" s="10">
        <v>56</v>
      </c>
      <c r="AE64" s="9">
        <v>-1.75</v>
      </c>
      <c r="AF64" s="8">
        <v>6</v>
      </c>
      <c r="AG64" s="7">
        <v>20</v>
      </c>
      <c r="AH64" s="7">
        <v>8</v>
      </c>
      <c r="AI64" s="6">
        <v>22</v>
      </c>
      <c r="AJ64" s="11">
        <v>12</v>
      </c>
      <c r="AK64" s="10">
        <v>66817.87</v>
      </c>
      <c r="AL64" s="9">
        <v>-40.71</v>
      </c>
      <c r="AM64" s="8">
        <v>1569.56</v>
      </c>
      <c r="AN64" s="7">
        <v>6499.58</v>
      </c>
      <c r="AO64" s="7">
        <v>42433.57</v>
      </c>
      <c r="AP64" s="6">
        <v>16315.16</v>
      </c>
      <c r="AQ64" s="5">
        <v>-35933.99</v>
      </c>
      <c r="AR64" s="10">
        <v>105</v>
      </c>
      <c r="AS64" s="9">
        <v>-3.67</v>
      </c>
      <c r="AT64" s="8">
        <v>10</v>
      </c>
      <c r="AU64" s="7">
        <v>20</v>
      </c>
      <c r="AV64" s="7">
        <v>17</v>
      </c>
      <c r="AW64" s="6">
        <v>58</v>
      </c>
      <c r="AX64" s="11">
        <v>3</v>
      </c>
      <c r="AY64" s="10">
        <v>90642.85</v>
      </c>
      <c r="AZ64" s="9">
        <v>-44.65</v>
      </c>
      <c r="BA64" s="8">
        <v>3086.44</v>
      </c>
      <c r="BB64" s="7">
        <v>9577.65</v>
      </c>
      <c r="BC64" s="7">
        <v>5997.76</v>
      </c>
      <c r="BD64" s="6">
        <v>71981</v>
      </c>
      <c r="BE64" s="5">
        <v>3579.89</v>
      </c>
      <c r="BF64" s="10">
        <v>40</v>
      </c>
      <c r="BG64" s="9">
        <v>-27.27</v>
      </c>
      <c r="BH64" s="8">
        <v>14</v>
      </c>
      <c r="BI64" s="7">
        <v>7</v>
      </c>
      <c r="BJ64" s="7">
        <v>5</v>
      </c>
      <c r="BK64" s="6">
        <v>14</v>
      </c>
      <c r="BL64" s="11">
        <v>2</v>
      </c>
      <c r="BM64" s="10">
        <v>90738.27</v>
      </c>
      <c r="BN64" s="9">
        <v>95.49</v>
      </c>
      <c r="BO64" s="8">
        <v>8418.75</v>
      </c>
      <c r="BP64" s="7">
        <v>32576.91</v>
      </c>
      <c r="BQ64" s="7">
        <v>4363.8</v>
      </c>
      <c r="BR64" s="6">
        <v>45378.81</v>
      </c>
      <c r="BS64" s="5">
        <v>28213.11</v>
      </c>
      <c r="BT64" s="10">
        <v>31</v>
      </c>
      <c r="BU64" s="9">
        <v>-20.51</v>
      </c>
      <c r="BV64" s="8">
        <v>5</v>
      </c>
      <c r="BW64" s="7">
        <v>9</v>
      </c>
      <c r="BX64" s="7">
        <v>2</v>
      </c>
      <c r="BY64" s="6">
        <v>15</v>
      </c>
      <c r="BZ64" s="11">
        <v>7</v>
      </c>
      <c r="CA64" s="10">
        <v>88604.93</v>
      </c>
      <c r="CB64" s="9">
        <v>19.350000000000001</v>
      </c>
      <c r="CC64" s="8">
        <v>3350.16</v>
      </c>
      <c r="CD64" s="7">
        <v>10452.719999999999</v>
      </c>
      <c r="CE64" s="7">
        <v>7670.66</v>
      </c>
      <c r="CF64" s="6">
        <v>67131.39</v>
      </c>
      <c r="CG64" s="5">
        <v>2782.06</v>
      </c>
      <c r="CH64" s="10">
        <v>327</v>
      </c>
      <c r="CI64" s="9">
        <v>9.36</v>
      </c>
      <c r="CJ64" s="8">
        <v>47</v>
      </c>
      <c r="CK64" s="7">
        <v>118</v>
      </c>
      <c r="CL64" s="7">
        <v>48</v>
      </c>
      <c r="CM64" s="6">
        <v>114</v>
      </c>
      <c r="CN64" s="11">
        <v>70</v>
      </c>
      <c r="CO64" s="10">
        <v>130261.13</v>
      </c>
      <c r="CP64" s="9">
        <v>13.42</v>
      </c>
      <c r="CQ64" s="8">
        <v>14371.27</v>
      </c>
      <c r="CR64" s="7">
        <v>54782.35</v>
      </c>
      <c r="CS64" s="7">
        <v>14943.25</v>
      </c>
      <c r="CT64" s="6">
        <v>46164.26</v>
      </c>
      <c r="CU64" s="5">
        <v>39839.1</v>
      </c>
    </row>
    <row r="65" spans="1:99" ht="25.5" customHeight="1" x14ac:dyDescent="0.15">
      <c r="A65" s="141">
        <v>41183</v>
      </c>
      <c r="B65" s="10">
        <v>2819</v>
      </c>
      <c r="C65" s="9">
        <v>11.82</v>
      </c>
      <c r="D65" s="8">
        <v>1548</v>
      </c>
      <c r="E65" s="7">
        <v>703</v>
      </c>
      <c r="F65" s="7">
        <v>504</v>
      </c>
      <c r="G65" s="6">
        <v>58</v>
      </c>
      <c r="H65" s="11">
        <v>200</v>
      </c>
      <c r="I65" s="10">
        <v>459773.03</v>
      </c>
      <c r="J65" s="9">
        <v>14.56</v>
      </c>
      <c r="K65" s="8">
        <v>250261.15</v>
      </c>
      <c r="L65" s="7">
        <v>114519.28</v>
      </c>
      <c r="M65" s="7">
        <v>72542.05</v>
      </c>
      <c r="N65" s="6">
        <v>21015.89</v>
      </c>
      <c r="O65" s="5">
        <v>42252.52</v>
      </c>
      <c r="P65" s="10">
        <v>2962</v>
      </c>
      <c r="Q65" s="9">
        <v>15.34</v>
      </c>
      <c r="R65" s="8">
        <v>1447</v>
      </c>
      <c r="S65" s="7">
        <v>776</v>
      </c>
      <c r="T65" s="7">
        <v>643</v>
      </c>
      <c r="U65" s="6">
        <v>94</v>
      </c>
      <c r="V65" s="11">
        <v>135</v>
      </c>
      <c r="W65" s="10">
        <v>175087.01</v>
      </c>
      <c r="X65" s="9">
        <v>13.53</v>
      </c>
      <c r="Y65" s="8">
        <v>93376.57</v>
      </c>
      <c r="Z65" s="7">
        <v>40545.160000000003</v>
      </c>
      <c r="AA65" s="7">
        <v>36140.379999999997</v>
      </c>
      <c r="AB65" s="6">
        <v>4868.2</v>
      </c>
      <c r="AC65" s="5">
        <v>4561.4799999999996</v>
      </c>
      <c r="AD65" s="10">
        <v>55</v>
      </c>
      <c r="AE65" s="9">
        <v>7.84</v>
      </c>
      <c r="AF65" s="8">
        <v>11</v>
      </c>
      <c r="AG65" s="7">
        <v>12</v>
      </c>
      <c r="AH65" s="7">
        <v>6</v>
      </c>
      <c r="AI65" s="6">
        <v>26</v>
      </c>
      <c r="AJ65" s="11">
        <v>6</v>
      </c>
      <c r="AK65" s="10">
        <v>45452.46</v>
      </c>
      <c r="AL65" s="9">
        <v>87.17</v>
      </c>
      <c r="AM65" s="8">
        <v>3289.06</v>
      </c>
      <c r="AN65" s="7">
        <v>5909.14</v>
      </c>
      <c r="AO65" s="7">
        <v>1442.83</v>
      </c>
      <c r="AP65" s="6">
        <v>34811.43</v>
      </c>
      <c r="AQ65" s="5">
        <v>4466.3100000000004</v>
      </c>
      <c r="AR65" s="10">
        <v>92</v>
      </c>
      <c r="AS65" s="9">
        <v>6.98</v>
      </c>
      <c r="AT65" s="8">
        <v>17</v>
      </c>
      <c r="AU65" s="7">
        <v>15</v>
      </c>
      <c r="AV65" s="7">
        <v>15</v>
      </c>
      <c r="AW65" s="6">
        <v>44</v>
      </c>
      <c r="AX65" s="11">
        <v>1</v>
      </c>
      <c r="AY65" s="10">
        <v>108735.29</v>
      </c>
      <c r="AZ65" s="9">
        <v>1.67</v>
      </c>
      <c r="BA65" s="8">
        <v>4074.69</v>
      </c>
      <c r="BB65" s="7">
        <v>6417.07</v>
      </c>
      <c r="BC65" s="7">
        <v>3646.93</v>
      </c>
      <c r="BD65" s="6">
        <v>92597.6</v>
      </c>
      <c r="BE65" s="5">
        <v>4769.1400000000003</v>
      </c>
      <c r="BF65" s="10">
        <v>49</v>
      </c>
      <c r="BG65" s="9">
        <v>32.43</v>
      </c>
      <c r="BH65" s="8">
        <v>15</v>
      </c>
      <c r="BI65" s="7">
        <v>16</v>
      </c>
      <c r="BJ65" s="7">
        <v>8</v>
      </c>
      <c r="BK65" s="6">
        <v>10</v>
      </c>
      <c r="BL65" s="11">
        <v>8</v>
      </c>
      <c r="BM65" s="10">
        <v>46309.48</v>
      </c>
      <c r="BN65" s="9">
        <v>99.56</v>
      </c>
      <c r="BO65" s="8">
        <v>9470.1200000000008</v>
      </c>
      <c r="BP65" s="7">
        <v>9840.2000000000007</v>
      </c>
      <c r="BQ65" s="7">
        <v>4851.53</v>
      </c>
      <c r="BR65" s="6">
        <v>22147.63</v>
      </c>
      <c r="BS65" s="5">
        <v>4988.67</v>
      </c>
      <c r="BT65" s="10">
        <v>28</v>
      </c>
      <c r="BU65" s="9">
        <v>27.27</v>
      </c>
      <c r="BV65" s="8">
        <v>4</v>
      </c>
      <c r="BW65" s="7">
        <v>9</v>
      </c>
      <c r="BX65" s="7">
        <v>5</v>
      </c>
      <c r="BY65" s="6">
        <v>10</v>
      </c>
      <c r="BZ65" s="11">
        <v>4</v>
      </c>
      <c r="CA65" s="10">
        <v>52192.11</v>
      </c>
      <c r="CB65" s="9">
        <v>19.25</v>
      </c>
      <c r="CC65" s="8">
        <v>3320.61</v>
      </c>
      <c r="CD65" s="7">
        <v>14630.94</v>
      </c>
      <c r="CE65" s="7">
        <v>2631.64</v>
      </c>
      <c r="CF65" s="6">
        <v>31608.92</v>
      </c>
      <c r="CG65" s="5">
        <v>11999.3</v>
      </c>
      <c r="CH65" s="10">
        <v>281</v>
      </c>
      <c r="CI65" s="9">
        <v>28.9</v>
      </c>
      <c r="CJ65" s="8">
        <v>44</v>
      </c>
      <c r="CK65" s="7">
        <v>113</v>
      </c>
      <c r="CL65" s="7">
        <v>43</v>
      </c>
      <c r="CM65" s="6">
        <v>80</v>
      </c>
      <c r="CN65" s="11">
        <v>71</v>
      </c>
      <c r="CO65" s="10">
        <v>100624.2</v>
      </c>
      <c r="CP65" s="9">
        <v>20.51</v>
      </c>
      <c r="CQ65" s="8">
        <v>13178.79</v>
      </c>
      <c r="CR65" s="7">
        <v>37573.370000000003</v>
      </c>
      <c r="CS65" s="7">
        <v>12690.94</v>
      </c>
      <c r="CT65" s="6">
        <v>34397.870000000003</v>
      </c>
      <c r="CU65" s="5">
        <v>27665.66</v>
      </c>
    </row>
    <row r="66" spans="1:99" ht="25.5" customHeight="1" x14ac:dyDescent="0.15">
      <c r="A66" s="141">
        <v>41214</v>
      </c>
      <c r="B66" s="10">
        <v>2821</v>
      </c>
      <c r="C66" s="9">
        <v>2.5099999999999998</v>
      </c>
      <c r="D66" s="8">
        <v>1632</v>
      </c>
      <c r="E66" s="7">
        <v>640</v>
      </c>
      <c r="F66" s="7">
        <v>499</v>
      </c>
      <c r="G66" s="6">
        <v>47</v>
      </c>
      <c r="H66" s="11">
        <v>142</v>
      </c>
      <c r="I66" s="10">
        <v>428612.43</v>
      </c>
      <c r="J66" s="9">
        <v>-0.08</v>
      </c>
      <c r="K66" s="8">
        <v>251154.59</v>
      </c>
      <c r="L66" s="7">
        <v>95598.55</v>
      </c>
      <c r="M66" s="7">
        <v>70353.02</v>
      </c>
      <c r="N66" s="6">
        <v>10897.8</v>
      </c>
      <c r="O66" s="5">
        <v>25471.02</v>
      </c>
      <c r="P66" s="10">
        <v>2847</v>
      </c>
      <c r="Q66" s="9">
        <v>11.6</v>
      </c>
      <c r="R66" s="8">
        <v>1490</v>
      </c>
      <c r="S66" s="7">
        <v>554</v>
      </c>
      <c r="T66" s="7">
        <v>718</v>
      </c>
      <c r="U66" s="6">
        <v>85</v>
      </c>
      <c r="V66" s="11">
        <v>-164</v>
      </c>
      <c r="W66" s="10">
        <v>171283.9</v>
      </c>
      <c r="X66" s="9">
        <v>10.14</v>
      </c>
      <c r="Y66" s="8">
        <v>97556.76</v>
      </c>
      <c r="Z66" s="7">
        <v>31188.31</v>
      </c>
      <c r="AA66" s="7">
        <v>38286.36</v>
      </c>
      <c r="AB66" s="6">
        <v>4252.47</v>
      </c>
      <c r="AC66" s="5">
        <v>-7098.05</v>
      </c>
      <c r="AD66" s="10">
        <v>48</v>
      </c>
      <c r="AE66" s="9">
        <v>-4</v>
      </c>
      <c r="AF66" s="8">
        <v>13</v>
      </c>
      <c r="AG66" s="7">
        <v>15</v>
      </c>
      <c r="AH66" s="7">
        <v>4</v>
      </c>
      <c r="AI66" s="6">
        <v>16</v>
      </c>
      <c r="AJ66" s="11">
        <v>11</v>
      </c>
      <c r="AK66" s="10">
        <v>20139.919999999998</v>
      </c>
      <c r="AL66" s="9">
        <v>-21.39</v>
      </c>
      <c r="AM66" s="8">
        <v>2634.91</v>
      </c>
      <c r="AN66" s="7">
        <v>6061.44</v>
      </c>
      <c r="AO66" s="7">
        <v>723.14</v>
      </c>
      <c r="AP66" s="6">
        <v>10720.43</v>
      </c>
      <c r="AQ66" s="5">
        <v>5338.3</v>
      </c>
      <c r="AR66" s="10">
        <v>109</v>
      </c>
      <c r="AS66" s="9">
        <v>17.2</v>
      </c>
      <c r="AT66" s="8">
        <v>14</v>
      </c>
      <c r="AU66" s="7">
        <v>29</v>
      </c>
      <c r="AV66" s="7">
        <v>20</v>
      </c>
      <c r="AW66" s="6">
        <v>45</v>
      </c>
      <c r="AX66" s="11">
        <v>8</v>
      </c>
      <c r="AY66" s="10">
        <v>81893.429999999993</v>
      </c>
      <c r="AZ66" s="9">
        <v>69.650000000000006</v>
      </c>
      <c r="BA66" s="8">
        <v>7714.76</v>
      </c>
      <c r="BB66" s="7">
        <v>16110.21</v>
      </c>
      <c r="BC66" s="7">
        <v>7383.34</v>
      </c>
      <c r="BD66" s="6">
        <v>49955.17</v>
      </c>
      <c r="BE66" s="5">
        <v>7996.92</v>
      </c>
      <c r="BF66" s="10">
        <v>40</v>
      </c>
      <c r="BG66" s="9">
        <v>-4.76</v>
      </c>
      <c r="BH66" s="8">
        <v>10</v>
      </c>
      <c r="BI66" s="7">
        <v>14</v>
      </c>
      <c r="BJ66" s="7">
        <v>3</v>
      </c>
      <c r="BK66" s="6">
        <v>13</v>
      </c>
      <c r="BL66" s="11">
        <v>11</v>
      </c>
      <c r="BM66" s="10">
        <v>34567.040000000001</v>
      </c>
      <c r="BN66" s="9">
        <v>62.99</v>
      </c>
      <c r="BO66" s="8">
        <v>2562.88</v>
      </c>
      <c r="BP66" s="7">
        <v>14275.1</v>
      </c>
      <c r="BQ66" s="7">
        <v>1749.04</v>
      </c>
      <c r="BR66" s="6">
        <v>15980.02</v>
      </c>
      <c r="BS66" s="5">
        <v>12526.06</v>
      </c>
      <c r="BT66" s="10">
        <v>21</v>
      </c>
      <c r="BU66" s="9">
        <v>-27.59</v>
      </c>
      <c r="BV66" s="8">
        <v>1</v>
      </c>
      <c r="BW66" s="7">
        <v>8</v>
      </c>
      <c r="BX66" s="7">
        <v>1</v>
      </c>
      <c r="BY66" s="6">
        <v>10</v>
      </c>
      <c r="BZ66" s="11">
        <v>8</v>
      </c>
      <c r="CA66" s="10">
        <v>39935.24</v>
      </c>
      <c r="CB66" s="9">
        <v>37.24</v>
      </c>
      <c r="CC66" s="8">
        <v>859.56</v>
      </c>
      <c r="CD66" s="7">
        <v>6533.2</v>
      </c>
      <c r="CE66" s="7">
        <v>282.76</v>
      </c>
      <c r="CF66" s="6">
        <v>28892.55</v>
      </c>
      <c r="CG66" s="5">
        <v>9617.61</v>
      </c>
      <c r="CH66" s="10">
        <v>309</v>
      </c>
      <c r="CI66" s="9">
        <v>36.119999999999997</v>
      </c>
      <c r="CJ66" s="8">
        <v>63</v>
      </c>
      <c r="CK66" s="7">
        <v>115</v>
      </c>
      <c r="CL66" s="7">
        <v>43</v>
      </c>
      <c r="CM66" s="6">
        <v>88</v>
      </c>
      <c r="CN66" s="11">
        <v>72</v>
      </c>
      <c r="CO66" s="10">
        <v>122118.58</v>
      </c>
      <c r="CP66" s="9">
        <v>55.5</v>
      </c>
      <c r="CQ66" s="8">
        <v>18817.04</v>
      </c>
      <c r="CR66" s="7">
        <v>50949.73</v>
      </c>
      <c r="CS66" s="7">
        <v>14672.59</v>
      </c>
      <c r="CT66" s="6">
        <v>37679.22</v>
      </c>
      <c r="CU66" s="5">
        <v>36277.14</v>
      </c>
    </row>
    <row r="67" spans="1:99" ht="25.5" customHeight="1" thickBot="1" x14ac:dyDescent="0.2">
      <c r="A67" s="143">
        <v>41244</v>
      </c>
      <c r="B67" s="10">
        <v>2914</v>
      </c>
      <c r="C67" s="9">
        <v>-4.83</v>
      </c>
      <c r="D67" s="8">
        <v>1654</v>
      </c>
      <c r="E67" s="7">
        <v>670</v>
      </c>
      <c r="F67" s="7">
        <v>522</v>
      </c>
      <c r="G67" s="6">
        <v>55</v>
      </c>
      <c r="H67" s="11">
        <v>150</v>
      </c>
      <c r="I67" s="10">
        <v>476757.45</v>
      </c>
      <c r="J67" s="9">
        <v>-2.98</v>
      </c>
      <c r="K67" s="8">
        <v>261334.06</v>
      </c>
      <c r="L67" s="7">
        <v>115784.09</v>
      </c>
      <c r="M67" s="7">
        <v>73466.86</v>
      </c>
      <c r="N67" s="6">
        <v>11613.9</v>
      </c>
      <c r="O67" s="5">
        <v>54780.57</v>
      </c>
      <c r="P67" s="10">
        <v>2672</v>
      </c>
      <c r="Q67" s="9">
        <v>-4.8099999999999996</v>
      </c>
      <c r="R67" s="8">
        <v>1425</v>
      </c>
      <c r="S67" s="7">
        <v>465</v>
      </c>
      <c r="T67" s="7">
        <v>678</v>
      </c>
      <c r="U67" s="6">
        <v>104</v>
      </c>
      <c r="V67" s="11">
        <v>-213</v>
      </c>
      <c r="W67" s="10">
        <v>158128.09</v>
      </c>
      <c r="X67" s="9">
        <v>-6.54</v>
      </c>
      <c r="Y67" s="8">
        <v>91779.03</v>
      </c>
      <c r="Z67" s="7">
        <v>26600.75</v>
      </c>
      <c r="AA67" s="7">
        <v>35200.29</v>
      </c>
      <c r="AB67" s="6">
        <v>4548.0200000000004</v>
      </c>
      <c r="AC67" s="5">
        <v>-8599.5400000000009</v>
      </c>
      <c r="AD67" s="10">
        <v>73</v>
      </c>
      <c r="AE67" s="9">
        <v>0</v>
      </c>
      <c r="AF67" s="8">
        <v>14</v>
      </c>
      <c r="AG67" s="7">
        <v>18</v>
      </c>
      <c r="AH67" s="7">
        <v>11</v>
      </c>
      <c r="AI67" s="6">
        <v>30</v>
      </c>
      <c r="AJ67" s="11">
        <v>7</v>
      </c>
      <c r="AK67" s="10">
        <v>42748.9</v>
      </c>
      <c r="AL67" s="9">
        <v>62.37</v>
      </c>
      <c r="AM67" s="8">
        <v>3454.82</v>
      </c>
      <c r="AN67" s="7">
        <v>8537.69</v>
      </c>
      <c r="AO67" s="7">
        <v>4382.83</v>
      </c>
      <c r="AP67" s="6">
        <v>26373.56</v>
      </c>
      <c r="AQ67" s="5">
        <v>4154.8599999999997</v>
      </c>
      <c r="AR67" s="10">
        <v>126</v>
      </c>
      <c r="AS67" s="9">
        <v>-11.27</v>
      </c>
      <c r="AT67" s="8">
        <v>15</v>
      </c>
      <c r="AU67" s="7">
        <v>25</v>
      </c>
      <c r="AV67" s="7">
        <v>21</v>
      </c>
      <c r="AW67" s="6">
        <v>65</v>
      </c>
      <c r="AX67" s="11">
        <v>4</v>
      </c>
      <c r="AY67" s="10">
        <v>133145.93</v>
      </c>
      <c r="AZ67" s="9">
        <v>4.88</v>
      </c>
      <c r="BA67" s="8">
        <v>4370.76</v>
      </c>
      <c r="BB67" s="7">
        <v>18637.18</v>
      </c>
      <c r="BC67" s="7">
        <v>19448.7</v>
      </c>
      <c r="BD67" s="6">
        <v>90689.29</v>
      </c>
      <c r="BE67" s="5">
        <v>-811.52</v>
      </c>
      <c r="BF67" s="10">
        <v>50</v>
      </c>
      <c r="BG67" s="9">
        <v>-28.57</v>
      </c>
      <c r="BH67" s="8">
        <v>16</v>
      </c>
      <c r="BI67" s="7">
        <v>11</v>
      </c>
      <c r="BJ67" s="7">
        <v>9</v>
      </c>
      <c r="BK67" s="6">
        <v>14</v>
      </c>
      <c r="BL67" s="11">
        <v>2</v>
      </c>
      <c r="BM67" s="10">
        <v>39032.6</v>
      </c>
      <c r="BN67" s="9">
        <v>-53.19</v>
      </c>
      <c r="BO67" s="8">
        <v>5196.5600000000004</v>
      </c>
      <c r="BP67" s="7">
        <v>14648.43</v>
      </c>
      <c r="BQ67" s="7">
        <v>4217.9399999999996</v>
      </c>
      <c r="BR67" s="6">
        <v>14969.67</v>
      </c>
      <c r="BS67" s="5">
        <v>10430.49</v>
      </c>
      <c r="BT67" s="10">
        <v>45</v>
      </c>
      <c r="BU67" s="9">
        <v>21.62</v>
      </c>
      <c r="BV67" s="8">
        <v>8</v>
      </c>
      <c r="BW67" s="7">
        <v>19</v>
      </c>
      <c r="BX67" s="7">
        <v>3</v>
      </c>
      <c r="BY67" s="6">
        <v>15</v>
      </c>
      <c r="BZ67" s="11">
        <v>16</v>
      </c>
      <c r="CA67" s="10">
        <v>88930.57</v>
      </c>
      <c r="CB67" s="9">
        <v>1.77</v>
      </c>
      <c r="CC67" s="8">
        <v>9488.5</v>
      </c>
      <c r="CD67" s="7">
        <v>19101.310000000001</v>
      </c>
      <c r="CE67" s="7">
        <v>1937.51</v>
      </c>
      <c r="CF67" s="6">
        <v>58403.25</v>
      </c>
      <c r="CG67" s="5">
        <v>17163.8</v>
      </c>
      <c r="CH67" s="10">
        <v>380</v>
      </c>
      <c r="CI67" s="9">
        <v>19.5</v>
      </c>
      <c r="CJ67" s="8">
        <v>72</v>
      </c>
      <c r="CK67" s="7">
        <v>158</v>
      </c>
      <c r="CL67" s="7">
        <v>45</v>
      </c>
      <c r="CM67" s="6">
        <v>92</v>
      </c>
      <c r="CN67" s="11">
        <v>126</v>
      </c>
      <c r="CO67" s="10">
        <v>226044.09</v>
      </c>
      <c r="CP67" s="9">
        <v>101.37</v>
      </c>
      <c r="CQ67" s="8">
        <v>20201.04</v>
      </c>
      <c r="CR67" s="7">
        <v>71140.42</v>
      </c>
      <c r="CS67" s="7">
        <v>16227.66</v>
      </c>
      <c r="CT67" s="6">
        <v>44786.82</v>
      </c>
      <c r="CU67" s="5">
        <v>128600.91</v>
      </c>
    </row>
    <row r="68" spans="1:99" ht="25.5" customHeight="1" x14ac:dyDescent="0.15">
      <c r="A68" s="140">
        <v>41275</v>
      </c>
      <c r="B68" s="46">
        <v>2093</v>
      </c>
      <c r="C68" s="45">
        <v>1.01</v>
      </c>
      <c r="D68" s="44">
        <v>1204</v>
      </c>
      <c r="E68" s="43">
        <v>531</v>
      </c>
      <c r="F68" s="43">
        <v>311</v>
      </c>
      <c r="G68" s="42">
        <v>41</v>
      </c>
      <c r="H68" s="47">
        <v>220</v>
      </c>
      <c r="I68" s="46">
        <v>342589.18</v>
      </c>
      <c r="J68" s="45">
        <v>5.08</v>
      </c>
      <c r="K68" s="44">
        <v>194474.34</v>
      </c>
      <c r="L68" s="43">
        <v>94497.9</v>
      </c>
      <c r="M68" s="43">
        <v>42915.65</v>
      </c>
      <c r="N68" s="42">
        <v>9442.7800000000007</v>
      </c>
      <c r="O68" s="41">
        <v>51582.25</v>
      </c>
      <c r="P68" s="46">
        <v>2064</v>
      </c>
      <c r="Q68" s="45">
        <v>4.5599999999999996</v>
      </c>
      <c r="R68" s="44">
        <v>1109</v>
      </c>
      <c r="S68" s="43">
        <v>411</v>
      </c>
      <c r="T68" s="43">
        <v>478</v>
      </c>
      <c r="U68" s="42">
        <v>66</v>
      </c>
      <c r="V68" s="47">
        <v>-67</v>
      </c>
      <c r="W68" s="46">
        <v>124893.15</v>
      </c>
      <c r="X68" s="45">
        <v>3.44</v>
      </c>
      <c r="Y68" s="44">
        <v>72495.100000000006</v>
      </c>
      <c r="Z68" s="43">
        <v>23936.23</v>
      </c>
      <c r="AA68" s="43">
        <v>25383.41</v>
      </c>
      <c r="AB68" s="42">
        <v>3078.41</v>
      </c>
      <c r="AC68" s="41">
        <v>-1447.18</v>
      </c>
      <c r="AD68" s="46">
        <v>46</v>
      </c>
      <c r="AE68" s="45">
        <v>24.32</v>
      </c>
      <c r="AF68" s="44">
        <v>9</v>
      </c>
      <c r="AG68" s="43">
        <v>14</v>
      </c>
      <c r="AH68" s="43">
        <v>6</v>
      </c>
      <c r="AI68" s="42">
        <v>17</v>
      </c>
      <c r="AJ68" s="47">
        <v>8</v>
      </c>
      <c r="AK68" s="46">
        <v>45268.92</v>
      </c>
      <c r="AL68" s="45">
        <v>119.12</v>
      </c>
      <c r="AM68" s="44">
        <v>1773.65</v>
      </c>
      <c r="AN68" s="43">
        <v>5367.21</v>
      </c>
      <c r="AO68" s="43">
        <v>2590.77</v>
      </c>
      <c r="AP68" s="42">
        <v>35537.29</v>
      </c>
      <c r="AQ68" s="41">
        <v>2776.44</v>
      </c>
      <c r="AR68" s="46">
        <v>78</v>
      </c>
      <c r="AS68" s="45">
        <v>-25</v>
      </c>
      <c r="AT68" s="44">
        <v>17</v>
      </c>
      <c r="AU68" s="43">
        <v>12</v>
      </c>
      <c r="AV68" s="43">
        <v>7</v>
      </c>
      <c r="AW68" s="42">
        <v>42</v>
      </c>
      <c r="AX68" s="47">
        <v>5</v>
      </c>
      <c r="AY68" s="46">
        <v>54839.5</v>
      </c>
      <c r="AZ68" s="45">
        <v>-33.869999999999997</v>
      </c>
      <c r="BA68" s="44">
        <v>6769.12</v>
      </c>
      <c r="BB68" s="43">
        <v>10551.67</v>
      </c>
      <c r="BC68" s="43">
        <v>5701.15</v>
      </c>
      <c r="BD68" s="42">
        <v>31817.56</v>
      </c>
      <c r="BE68" s="41">
        <v>4850.5200000000004</v>
      </c>
      <c r="BF68" s="46">
        <v>32</v>
      </c>
      <c r="BG68" s="45">
        <v>-31.91</v>
      </c>
      <c r="BH68" s="44">
        <v>4</v>
      </c>
      <c r="BI68" s="43">
        <v>12</v>
      </c>
      <c r="BJ68" s="43">
        <v>6</v>
      </c>
      <c r="BK68" s="42">
        <v>10</v>
      </c>
      <c r="BL68" s="47">
        <v>6</v>
      </c>
      <c r="BM68" s="46">
        <v>27983.25</v>
      </c>
      <c r="BN68" s="45">
        <v>-14.96</v>
      </c>
      <c r="BO68" s="44">
        <v>1669.2</v>
      </c>
      <c r="BP68" s="43">
        <v>5222.25</v>
      </c>
      <c r="BQ68" s="43">
        <v>1694.24</v>
      </c>
      <c r="BR68" s="42">
        <v>19397.560000000001</v>
      </c>
      <c r="BS68" s="41">
        <v>3528.01</v>
      </c>
      <c r="BT68" s="46">
        <v>22</v>
      </c>
      <c r="BU68" s="45">
        <v>46.67</v>
      </c>
      <c r="BV68" s="44">
        <v>5</v>
      </c>
      <c r="BW68" s="43">
        <v>6</v>
      </c>
      <c r="BX68" s="43">
        <v>4</v>
      </c>
      <c r="BY68" s="42">
        <v>7</v>
      </c>
      <c r="BZ68" s="47">
        <v>2</v>
      </c>
      <c r="CA68" s="46">
        <v>44296.160000000003</v>
      </c>
      <c r="CB68" s="45">
        <v>10.5</v>
      </c>
      <c r="CC68" s="44">
        <v>3622.67</v>
      </c>
      <c r="CD68" s="43">
        <v>6453.6</v>
      </c>
      <c r="CE68" s="43">
        <v>5695.15</v>
      </c>
      <c r="CF68" s="42">
        <v>28524.74</v>
      </c>
      <c r="CG68" s="41">
        <v>758.45</v>
      </c>
      <c r="CH68" s="46">
        <v>253</v>
      </c>
      <c r="CI68" s="45">
        <v>25.87</v>
      </c>
      <c r="CJ68" s="44">
        <v>41</v>
      </c>
      <c r="CK68" s="43">
        <v>103</v>
      </c>
      <c r="CL68" s="43">
        <v>29</v>
      </c>
      <c r="CM68" s="42">
        <v>80</v>
      </c>
      <c r="CN68" s="47">
        <v>74</v>
      </c>
      <c r="CO68" s="46">
        <v>104868.9</v>
      </c>
      <c r="CP68" s="45">
        <v>29.56</v>
      </c>
      <c r="CQ68" s="44">
        <v>11395.92</v>
      </c>
      <c r="CR68" s="43">
        <v>47574.55</v>
      </c>
      <c r="CS68" s="43">
        <v>7735.07</v>
      </c>
      <c r="CT68" s="42">
        <v>38163.360000000001</v>
      </c>
      <c r="CU68" s="41">
        <v>39839.480000000003</v>
      </c>
    </row>
    <row r="69" spans="1:99" ht="25.5" customHeight="1" x14ac:dyDescent="0.15">
      <c r="A69" s="141">
        <v>41306</v>
      </c>
      <c r="B69" s="10">
        <v>2396</v>
      </c>
      <c r="C69" s="9">
        <v>0.13</v>
      </c>
      <c r="D69" s="8">
        <v>1412</v>
      </c>
      <c r="E69" s="7">
        <v>543</v>
      </c>
      <c r="F69" s="7">
        <v>400</v>
      </c>
      <c r="G69" s="6">
        <v>36</v>
      </c>
      <c r="H69" s="11">
        <v>143</v>
      </c>
      <c r="I69" s="10">
        <v>370421.54</v>
      </c>
      <c r="J69" s="9">
        <v>2.09</v>
      </c>
      <c r="K69" s="8">
        <v>211888.54</v>
      </c>
      <c r="L69" s="7">
        <v>96139.67</v>
      </c>
      <c r="M69" s="7">
        <v>53570.94</v>
      </c>
      <c r="N69" s="6">
        <v>7901.58</v>
      </c>
      <c r="O69" s="5">
        <v>42568.73</v>
      </c>
      <c r="P69" s="10">
        <v>2529</v>
      </c>
      <c r="Q69" s="9">
        <v>1.36</v>
      </c>
      <c r="R69" s="8">
        <v>1390</v>
      </c>
      <c r="S69" s="7">
        <v>459</v>
      </c>
      <c r="T69" s="7">
        <v>602</v>
      </c>
      <c r="U69" s="6">
        <v>78</v>
      </c>
      <c r="V69" s="11">
        <v>-143</v>
      </c>
      <c r="W69" s="10">
        <v>152642.93</v>
      </c>
      <c r="X69" s="9">
        <v>-0.61</v>
      </c>
      <c r="Y69" s="8">
        <v>89591.45</v>
      </c>
      <c r="Z69" s="7">
        <v>26499.06</v>
      </c>
      <c r="AA69" s="7">
        <v>32493.06</v>
      </c>
      <c r="AB69" s="6">
        <v>4059.36</v>
      </c>
      <c r="AC69" s="5">
        <v>-5994</v>
      </c>
      <c r="AD69" s="10">
        <v>46</v>
      </c>
      <c r="AE69" s="9">
        <v>15</v>
      </c>
      <c r="AF69" s="8">
        <v>9</v>
      </c>
      <c r="AG69" s="7">
        <v>13</v>
      </c>
      <c r="AH69" s="7">
        <v>7</v>
      </c>
      <c r="AI69" s="6">
        <v>17</v>
      </c>
      <c r="AJ69" s="11">
        <v>6</v>
      </c>
      <c r="AK69" s="10">
        <v>20139.939999999999</v>
      </c>
      <c r="AL69" s="9">
        <v>-0.06</v>
      </c>
      <c r="AM69" s="8">
        <v>1658.67</v>
      </c>
      <c r="AN69" s="7">
        <v>4439.1400000000003</v>
      </c>
      <c r="AO69" s="7">
        <v>1930.92</v>
      </c>
      <c r="AP69" s="6">
        <v>12111.21</v>
      </c>
      <c r="AQ69" s="5">
        <v>2508.2199999999998</v>
      </c>
      <c r="AR69" s="10">
        <v>69</v>
      </c>
      <c r="AS69" s="9">
        <v>-24.18</v>
      </c>
      <c r="AT69" s="8">
        <v>7</v>
      </c>
      <c r="AU69" s="7">
        <v>14</v>
      </c>
      <c r="AV69" s="7">
        <v>11</v>
      </c>
      <c r="AW69" s="6">
        <v>35</v>
      </c>
      <c r="AX69" s="11">
        <v>5</v>
      </c>
      <c r="AY69" s="10">
        <v>59238.22</v>
      </c>
      <c r="AZ69" s="9">
        <v>-16.09</v>
      </c>
      <c r="BA69" s="8">
        <v>998.59</v>
      </c>
      <c r="BB69" s="7">
        <v>9847.9699999999993</v>
      </c>
      <c r="BC69" s="7">
        <v>3143.88</v>
      </c>
      <c r="BD69" s="6">
        <v>37911.07</v>
      </c>
      <c r="BE69" s="5">
        <v>14040.8</v>
      </c>
      <c r="BF69" s="10">
        <v>35</v>
      </c>
      <c r="BG69" s="9">
        <v>-42.62</v>
      </c>
      <c r="BH69" s="8">
        <v>11</v>
      </c>
      <c r="BI69" s="7">
        <v>7</v>
      </c>
      <c r="BJ69" s="7">
        <v>6</v>
      </c>
      <c r="BK69" s="6">
        <v>11</v>
      </c>
      <c r="BL69" s="11">
        <v>1</v>
      </c>
      <c r="BM69" s="10">
        <v>28543.39</v>
      </c>
      <c r="BN69" s="9">
        <v>-51.18</v>
      </c>
      <c r="BO69" s="8">
        <v>3222.8</v>
      </c>
      <c r="BP69" s="7">
        <v>2783.22</v>
      </c>
      <c r="BQ69" s="7">
        <v>4288.59</v>
      </c>
      <c r="BR69" s="6">
        <v>18248.78</v>
      </c>
      <c r="BS69" s="5">
        <v>-1505.37</v>
      </c>
      <c r="BT69" s="10">
        <v>20</v>
      </c>
      <c r="BU69" s="9">
        <v>0</v>
      </c>
      <c r="BV69" s="8">
        <v>5</v>
      </c>
      <c r="BW69" s="7">
        <v>2</v>
      </c>
      <c r="BX69" s="7">
        <v>2</v>
      </c>
      <c r="BY69" s="6">
        <v>11</v>
      </c>
      <c r="BZ69" s="11">
        <v>0</v>
      </c>
      <c r="CA69" s="10">
        <v>45144.4</v>
      </c>
      <c r="CB69" s="9">
        <v>-5.78</v>
      </c>
      <c r="CC69" s="8">
        <v>3685.89</v>
      </c>
      <c r="CD69" s="7">
        <v>2757.73</v>
      </c>
      <c r="CE69" s="7">
        <v>1132.3399999999999</v>
      </c>
      <c r="CF69" s="6">
        <v>37568.44</v>
      </c>
      <c r="CG69" s="5">
        <v>1625.39</v>
      </c>
      <c r="CH69" s="10">
        <v>232</v>
      </c>
      <c r="CI69" s="9">
        <v>-6.45</v>
      </c>
      <c r="CJ69" s="8">
        <v>43</v>
      </c>
      <c r="CK69" s="7">
        <v>82</v>
      </c>
      <c r="CL69" s="7">
        <v>28</v>
      </c>
      <c r="CM69" s="6">
        <v>79</v>
      </c>
      <c r="CN69" s="11">
        <v>54</v>
      </c>
      <c r="CO69" s="10">
        <v>80998.960000000006</v>
      </c>
      <c r="CP69" s="9">
        <v>-7.77</v>
      </c>
      <c r="CQ69" s="8">
        <v>11354.09</v>
      </c>
      <c r="CR69" s="7">
        <v>32101.93</v>
      </c>
      <c r="CS69" s="7">
        <v>7138.16</v>
      </c>
      <c r="CT69" s="6">
        <v>30404.78</v>
      </c>
      <c r="CU69" s="5">
        <v>24963.77</v>
      </c>
    </row>
    <row r="70" spans="1:99" ht="25.5" customHeight="1" x14ac:dyDescent="0.15">
      <c r="A70" s="141">
        <v>41334</v>
      </c>
      <c r="B70" s="10">
        <v>3690</v>
      </c>
      <c r="C70" s="9">
        <v>1.82</v>
      </c>
      <c r="D70" s="8">
        <v>2153</v>
      </c>
      <c r="E70" s="7">
        <v>800</v>
      </c>
      <c r="F70" s="7">
        <v>666</v>
      </c>
      <c r="G70" s="6">
        <v>66</v>
      </c>
      <c r="H70" s="11">
        <v>137</v>
      </c>
      <c r="I70" s="10">
        <v>585924.39</v>
      </c>
      <c r="J70" s="9">
        <v>2.33</v>
      </c>
      <c r="K70" s="8">
        <v>337769.63</v>
      </c>
      <c r="L70" s="7">
        <v>131527.79999999999</v>
      </c>
      <c r="M70" s="7">
        <v>93348.68</v>
      </c>
      <c r="N70" s="6">
        <v>22093.26</v>
      </c>
      <c r="O70" s="5">
        <v>39262.769999999997</v>
      </c>
      <c r="P70" s="10">
        <v>3986</v>
      </c>
      <c r="Q70" s="9">
        <v>5.53</v>
      </c>
      <c r="R70" s="8">
        <v>2386</v>
      </c>
      <c r="S70" s="7">
        <v>600</v>
      </c>
      <c r="T70" s="7">
        <v>915</v>
      </c>
      <c r="U70" s="6">
        <v>84</v>
      </c>
      <c r="V70" s="11">
        <v>-314</v>
      </c>
      <c r="W70" s="10">
        <v>248664.57</v>
      </c>
      <c r="X70" s="9">
        <v>2.57</v>
      </c>
      <c r="Y70" s="8">
        <v>160536.84</v>
      </c>
      <c r="Z70" s="7">
        <v>35806.29</v>
      </c>
      <c r="AA70" s="7">
        <v>48734.38</v>
      </c>
      <c r="AB70" s="6">
        <v>3532.38</v>
      </c>
      <c r="AC70" s="5">
        <v>-12873.41</v>
      </c>
      <c r="AD70" s="10">
        <v>98</v>
      </c>
      <c r="AE70" s="9">
        <v>44.12</v>
      </c>
      <c r="AF70" s="8">
        <v>20</v>
      </c>
      <c r="AG70" s="7">
        <v>17</v>
      </c>
      <c r="AH70" s="7">
        <v>12</v>
      </c>
      <c r="AI70" s="6">
        <v>49</v>
      </c>
      <c r="AJ70" s="11">
        <v>5</v>
      </c>
      <c r="AK70" s="10">
        <v>160599.19</v>
      </c>
      <c r="AL70" s="9">
        <v>309.14</v>
      </c>
      <c r="AM70" s="8">
        <v>3150.95</v>
      </c>
      <c r="AN70" s="7">
        <v>10126.040000000001</v>
      </c>
      <c r="AO70" s="7">
        <v>4269.0600000000004</v>
      </c>
      <c r="AP70" s="6">
        <v>143053.14000000001</v>
      </c>
      <c r="AQ70" s="5">
        <v>5856.98</v>
      </c>
      <c r="AR70" s="10">
        <v>168</v>
      </c>
      <c r="AS70" s="9">
        <v>0</v>
      </c>
      <c r="AT70" s="8">
        <v>14</v>
      </c>
      <c r="AU70" s="7">
        <v>36</v>
      </c>
      <c r="AV70" s="7">
        <v>26</v>
      </c>
      <c r="AW70" s="6">
        <v>90</v>
      </c>
      <c r="AX70" s="11">
        <v>11</v>
      </c>
      <c r="AY70" s="10">
        <v>190665.72</v>
      </c>
      <c r="AZ70" s="9">
        <v>-8.5399999999999991</v>
      </c>
      <c r="BA70" s="8">
        <v>6416.96</v>
      </c>
      <c r="BB70" s="7">
        <v>20338.59</v>
      </c>
      <c r="BC70" s="7">
        <v>11688.76</v>
      </c>
      <c r="BD70" s="6">
        <v>151480.89000000001</v>
      </c>
      <c r="BE70" s="5">
        <v>9149.86</v>
      </c>
      <c r="BF70" s="10">
        <v>65</v>
      </c>
      <c r="BG70" s="9">
        <v>25</v>
      </c>
      <c r="BH70" s="8">
        <v>12</v>
      </c>
      <c r="BI70" s="7">
        <v>18</v>
      </c>
      <c r="BJ70" s="7">
        <v>9</v>
      </c>
      <c r="BK70" s="6">
        <v>26</v>
      </c>
      <c r="BL70" s="11">
        <v>9</v>
      </c>
      <c r="BM70" s="10">
        <v>97922.59</v>
      </c>
      <c r="BN70" s="9">
        <v>72.48</v>
      </c>
      <c r="BO70" s="8">
        <v>6153.85</v>
      </c>
      <c r="BP70" s="7">
        <v>10226.01</v>
      </c>
      <c r="BQ70" s="7">
        <v>2036.86</v>
      </c>
      <c r="BR70" s="6">
        <v>79505.87</v>
      </c>
      <c r="BS70" s="5">
        <v>8189.15</v>
      </c>
      <c r="BT70" s="10">
        <v>34</v>
      </c>
      <c r="BU70" s="9">
        <v>-10.53</v>
      </c>
      <c r="BV70" s="8">
        <v>6</v>
      </c>
      <c r="BW70" s="7">
        <v>8</v>
      </c>
      <c r="BX70" s="7">
        <v>3</v>
      </c>
      <c r="BY70" s="6">
        <v>17</v>
      </c>
      <c r="BZ70" s="11">
        <v>5</v>
      </c>
      <c r="CA70" s="10">
        <v>118396.62</v>
      </c>
      <c r="CB70" s="9">
        <v>46.67</v>
      </c>
      <c r="CC70" s="8">
        <v>4822.49</v>
      </c>
      <c r="CD70" s="7">
        <v>7753.78</v>
      </c>
      <c r="CE70" s="7">
        <v>1197.24</v>
      </c>
      <c r="CF70" s="6">
        <v>104623.11</v>
      </c>
      <c r="CG70" s="5">
        <v>6556.54</v>
      </c>
      <c r="CH70" s="10">
        <v>418</v>
      </c>
      <c r="CI70" s="9">
        <v>8.85</v>
      </c>
      <c r="CJ70" s="8">
        <v>65</v>
      </c>
      <c r="CK70" s="7">
        <v>171</v>
      </c>
      <c r="CL70" s="7">
        <v>57</v>
      </c>
      <c r="CM70" s="6">
        <v>117</v>
      </c>
      <c r="CN70" s="11">
        <v>118</v>
      </c>
      <c r="CO70" s="10">
        <v>189442.54</v>
      </c>
      <c r="CP70" s="9">
        <v>20.74</v>
      </c>
      <c r="CQ70" s="8">
        <v>19233.8</v>
      </c>
      <c r="CR70" s="7">
        <v>69905.13</v>
      </c>
      <c r="CS70" s="7">
        <v>15410.39</v>
      </c>
      <c r="CT70" s="6">
        <v>60200.52</v>
      </c>
      <c r="CU70" s="5">
        <v>68105.64</v>
      </c>
    </row>
    <row r="71" spans="1:99" ht="25.5" customHeight="1" x14ac:dyDescent="0.15">
      <c r="A71" s="141">
        <v>41365</v>
      </c>
      <c r="B71" s="10">
        <v>2820</v>
      </c>
      <c r="C71" s="9">
        <v>5.62</v>
      </c>
      <c r="D71" s="8">
        <v>1672</v>
      </c>
      <c r="E71" s="7">
        <v>626</v>
      </c>
      <c r="F71" s="7">
        <v>475</v>
      </c>
      <c r="G71" s="6">
        <v>46</v>
      </c>
      <c r="H71" s="11">
        <v>151</v>
      </c>
      <c r="I71" s="10">
        <v>450626.56</v>
      </c>
      <c r="J71" s="9">
        <v>12.85</v>
      </c>
      <c r="K71" s="8">
        <v>263288.64</v>
      </c>
      <c r="L71" s="7">
        <v>103602.94</v>
      </c>
      <c r="M71" s="7">
        <v>67453.19</v>
      </c>
      <c r="N71" s="6">
        <v>16073.39</v>
      </c>
      <c r="O71" s="5">
        <v>36149.75</v>
      </c>
      <c r="P71" s="10">
        <v>3086</v>
      </c>
      <c r="Q71" s="9">
        <v>11.61</v>
      </c>
      <c r="R71" s="8">
        <v>1817</v>
      </c>
      <c r="S71" s="7">
        <v>509</v>
      </c>
      <c r="T71" s="7">
        <v>697</v>
      </c>
      <c r="U71" s="6">
        <v>63</v>
      </c>
      <c r="V71" s="11">
        <v>-188</v>
      </c>
      <c r="W71" s="10">
        <v>189756.34</v>
      </c>
      <c r="X71" s="9">
        <v>10.52</v>
      </c>
      <c r="Y71" s="8">
        <v>119415.56</v>
      </c>
      <c r="Z71" s="7">
        <v>28700.35</v>
      </c>
      <c r="AA71" s="7">
        <v>38994.68</v>
      </c>
      <c r="AB71" s="6">
        <v>2645.75</v>
      </c>
      <c r="AC71" s="5">
        <v>-10294.33</v>
      </c>
      <c r="AD71" s="10">
        <v>64</v>
      </c>
      <c r="AE71" s="9">
        <v>10.34</v>
      </c>
      <c r="AF71" s="8">
        <v>5</v>
      </c>
      <c r="AG71" s="7">
        <v>21</v>
      </c>
      <c r="AH71" s="7">
        <v>7</v>
      </c>
      <c r="AI71" s="6">
        <v>31</v>
      </c>
      <c r="AJ71" s="11">
        <v>14</v>
      </c>
      <c r="AK71" s="10">
        <v>28722.54</v>
      </c>
      <c r="AL71" s="9">
        <v>-10.5</v>
      </c>
      <c r="AM71" s="8">
        <v>1330.78</v>
      </c>
      <c r="AN71" s="7">
        <v>9544.43</v>
      </c>
      <c r="AO71" s="7">
        <v>4516.71</v>
      </c>
      <c r="AP71" s="6">
        <v>13330.62</v>
      </c>
      <c r="AQ71" s="5">
        <v>5027.72</v>
      </c>
      <c r="AR71" s="10">
        <v>106</v>
      </c>
      <c r="AS71" s="9">
        <v>17.78</v>
      </c>
      <c r="AT71" s="8">
        <v>11</v>
      </c>
      <c r="AU71" s="7">
        <v>30</v>
      </c>
      <c r="AV71" s="7">
        <v>18</v>
      </c>
      <c r="AW71" s="6">
        <v>46</v>
      </c>
      <c r="AX71" s="11">
        <v>13</v>
      </c>
      <c r="AY71" s="10">
        <v>100885.93</v>
      </c>
      <c r="AZ71" s="9">
        <v>26.51</v>
      </c>
      <c r="BA71" s="8">
        <v>2519.13</v>
      </c>
      <c r="BB71" s="7">
        <v>17593.62</v>
      </c>
      <c r="BC71" s="7">
        <v>10819.51</v>
      </c>
      <c r="BD71" s="6">
        <v>65190.2</v>
      </c>
      <c r="BE71" s="5">
        <v>11537.58</v>
      </c>
      <c r="BF71" s="10">
        <v>47</v>
      </c>
      <c r="BG71" s="9">
        <v>42.42</v>
      </c>
      <c r="BH71" s="8">
        <v>10</v>
      </c>
      <c r="BI71" s="7">
        <v>14</v>
      </c>
      <c r="BJ71" s="7">
        <v>7</v>
      </c>
      <c r="BK71" s="6">
        <v>16</v>
      </c>
      <c r="BL71" s="11">
        <v>7</v>
      </c>
      <c r="BM71" s="10">
        <v>35780.400000000001</v>
      </c>
      <c r="BN71" s="9">
        <v>7.54</v>
      </c>
      <c r="BO71" s="8">
        <v>3531.3</v>
      </c>
      <c r="BP71" s="7">
        <v>15999.2</v>
      </c>
      <c r="BQ71" s="7">
        <v>2310.2800000000002</v>
      </c>
      <c r="BR71" s="6">
        <v>13939.62</v>
      </c>
      <c r="BS71" s="5">
        <v>13688.92</v>
      </c>
      <c r="BT71" s="10">
        <v>23</v>
      </c>
      <c r="BU71" s="9">
        <v>35.29</v>
      </c>
      <c r="BV71" s="8">
        <v>3</v>
      </c>
      <c r="BW71" s="7">
        <v>6</v>
      </c>
      <c r="BX71" s="7">
        <v>6</v>
      </c>
      <c r="BY71" s="6">
        <v>8</v>
      </c>
      <c r="BZ71" s="11">
        <v>0</v>
      </c>
      <c r="CA71" s="10">
        <v>34531.300000000003</v>
      </c>
      <c r="CB71" s="9">
        <v>36.96</v>
      </c>
      <c r="CC71" s="8">
        <v>917.09</v>
      </c>
      <c r="CD71" s="7">
        <v>4006.81</v>
      </c>
      <c r="CE71" s="7">
        <v>5028.22</v>
      </c>
      <c r="CF71" s="6">
        <v>24579.18</v>
      </c>
      <c r="CG71" s="5">
        <v>-1021.41</v>
      </c>
      <c r="CH71" s="10">
        <v>278</v>
      </c>
      <c r="CI71" s="9">
        <v>7.75</v>
      </c>
      <c r="CJ71" s="8">
        <v>46</v>
      </c>
      <c r="CK71" s="7">
        <v>105</v>
      </c>
      <c r="CL71" s="7">
        <v>37</v>
      </c>
      <c r="CM71" s="6">
        <v>90</v>
      </c>
      <c r="CN71" s="11">
        <v>68</v>
      </c>
      <c r="CO71" s="10">
        <v>114530.41</v>
      </c>
      <c r="CP71" s="9">
        <v>25.81</v>
      </c>
      <c r="CQ71" s="8">
        <v>13396.32</v>
      </c>
      <c r="CR71" s="7">
        <v>41702.870000000003</v>
      </c>
      <c r="CS71" s="7">
        <v>13332.07</v>
      </c>
      <c r="CT71" s="6">
        <v>46099.15</v>
      </c>
      <c r="CU71" s="5">
        <v>28370.799999999999</v>
      </c>
    </row>
    <row r="72" spans="1:99" ht="25.5" customHeight="1" x14ac:dyDescent="0.15">
      <c r="A72" s="141">
        <v>41395</v>
      </c>
      <c r="B72" s="10">
        <v>2808</v>
      </c>
      <c r="C72" s="9">
        <v>3.85</v>
      </c>
      <c r="D72" s="8">
        <v>1654</v>
      </c>
      <c r="E72" s="7">
        <v>634</v>
      </c>
      <c r="F72" s="7">
        <v>476</v>
      </c>
      <c r="G72" s="6">
        <v>43</v>
      </c>
      <c r="H72" s="11">
        <v>158</v>
      </c>
      <c r="I72" s="10">
        <v>442125.74</v>
      </c>
      <c r="J72" s="9">
        <v>9.2100000000000009</v>
      </c>
      <c r="K72" s="8">
        <v>250261.3</v>
      </c>
      <c r="L72" s="7">
        <v>106465.84</v>
      </c>
      <c r="M72" s="7">
        <v>75340.800000000003</v>
      </c>
      <c r="N72" s="6">
        <v>9914.11</v>
      </c>
      <c r="O72" s="5">
        <v>31125.040000000001</v>
      </c>
      <c r="P72" s="10">
        <v>2926</v>
      </c>
      <c r="Q72" s="9">
        <v>13.68</v>
      </c>
      <c r="R72" s="8">
        <v>1608</v>
      </c>
      <c r="S72" s="7">
        <v>568</v>
      </c>
      <c r="T72" s="7">
        <v>665</v>
      </c>
      <c r="U72" s="6">
        <v>85</v>
      </c>
      <c r="V72" s="11">
        <v>-97</v>
      </c>
      <c r="W72" s="10">
        <v>176781.06</v>
      </c>
      <c r="X72" s="9">
        <v>11.61</v>
      </c>
      <c r="Y72" s="8">
        <v>105785.16</v>
      </c>
      <c r="Z72" s="7">
        <v>32126.62</v>
      </c>
      <c r="AA72" s="7">
        <v>35415.68</v>
      </c>
      <c r="AB72" s="6">
        <v>3453.6</v>
      </c>
      <c r="AC72" s="5">
        <v>-3289.06</v>
      </c>
      <c r="AD72" s="10">
        <v>56</v>
      </c>
      <c r="AE72" s="9">
        <v>21.74</v>
      </c>
      <c r="AF72" s="8">
        <v>12</v>
      </c>
      <c r="AG72" s="7">
        <v>13</v>
      </c>
      <c r="AH72" s="7">
        <v>8</v>
      </c>
      <c r="AI72" s="6">
        <v>23</v>
      </c>
      <c r="AJ72" s="11">
        <v>5</v>
      </c>
      <c r="AK72" s="10">
        <v>28643.58</v>
      </c>
      <c r="AL72" s="9">
        <v>22.52</v>
      </c>
      <c r="AM72" s="8">
        <v>1293.3900000000001</v>
      </c>
      <c r="AN72" s="7">
        <v>2149.5500000000002</v>
      </c>
      <c r="AO72" s="7">
        <v>2753.69</v>
      </c>
      <c r="AP72" s="6">
        <v>22446.95</v>
      </c>
      <c r="AQ72" s="5">
        <v>-604.14</v>
      </c>
      <c r="AR72" s="10">
        <v>99</v>
      </c>
      <c r="AS72" s="9">
        <v>8.7899999999999991</v>
      </c>
      <c r="AT72" s="8">
        <v>16</v>
      </c>
      <c r="AU72" s="7">
        <v>20</v>
      </c>
      <c r="AV72" s="7">
        <v>11</v>
      </c>
      <c r="AW72" s="6">
        <v>52</v>
      </c>
      <c r="AX72" s="11">
        <v>9</v>
      </c>
      <c r="AY72" s="10">
        <v>75593.84</v>
      </c>
      <c r="AZ72" s="9">
        <v>1.53</v>
      </c>
      <c r="BA72" s="8">
        <v>4625.0200000000004</v>
      </c>
      <c r="BB72" s="7">
        <v>5592.37</v>
      </c>
      <c r="BC72" s="7">
        <v>12577.04</v>
      </c>
      <c r="BD72" s="6">
        <v>52799.41</v>
      </c>
      <c r="BE72" s="5">
        <v>-6984.67</v>
      </c>
      <c r="BF72" s="10">
        <v>48</v>
      </c>
      <c r="BG72" s="9">
        <v>-9.43</v>
      </c>
      <c r="BH72" s="8">
        <v>10</v>
      </c>
      <c r="BI72" s="7">
        <v>14</v>
      </c>
      <c r="BJ72" s="7">
        <v>7</v>
      </c>
      <c r="BK72" s="6">
        <v>17</v>
      </c>
      <c r="BL72" s="11">
        <v>7</v>
      </c>
      <c r="BM72" s="10">
        <v>75413.100000000006</v>
      </c>
      <c r="BN72" s="9">
        <v>219.96</v>
      </c>
      <c r="BO72" s="8">
        <v>3845.98</v>
      </c>
      <c r="BP72" s="7">
        <v>6275.38</v>
      </c>
      <c r="BQ72" s="7">
        <v>2512.06</v>
      </c>
      <c r="BR72" s="6">
        <v>62779.68</v>
      </c>
      <c r="BS72" s="5">
        <v>3763.32</v>
      </c>
      <c r="BT72" s="10">
        <v>18</v>
      </c>
      <c r="BU72" s="9">
        <v>-33.33</v>
      </c>
      <c r="BV72" s="8">
        <v>5</v>
      </c>
      <c r="BW72" s="7">
        <v>7</v>
      </c>
      <c r="BX72" s="7">
        <v>2</v>
      </c>
      <c r="BY72" s="6">
        <v>4</v>
      </c>
      <c r="BZ72" s="11">
        <v>5</v>
      </c>
      <c r="CA72" s="10">
        <v>16483.349999999999</v>
      </c>
      <c r="CB72" s="9">
        <v>-60.92</v>
      </c>
      <c r="CC72" s="8">
        <v>5403.42</v>
      </c>
      <c r="CD72" s="7">
        <v>3657.52</v>
      </c>
      <c r="CE72" s="7">
        <v>700.79</v>
      </c>
      <c r="CF72" s="6">
        <v>6721.62</v>
      </c>
      <c r="CG72" s="5">
        <v>2956.73</v>
      </c>
      <c r="CH72" s="10">
        <v>315</v>
      </c>
      <c r="CI72" s="9">
        <v>28.57</v>
      </c>
      <c r="CJ72" s="8">
        <v>59</v>
      </c>
      <c r="CK72" s="7">
        <v>117</v>
      </c>
      <c r="CL72" s="7">
        <v>37</v>
      </c>
      <c r="CM72" s="6">
        <v>102</v>
      </c>
      <c r="CN72" s="11">
        <v>80</v>
      </c>
      <c r="CO72" s="10">
        <v>122137.88</v>
      </c>
      <c r="CP72" s="9">
        <v>24.98</v>
      </c>
      <c r="CQ72" s="8">
        <v>14358.82</v>
      </c>
      <c r="CR72" s="7">
        <v>50151.14</v>
      </c>
      <c r="CS72" s="7">
        <v>10522.18</v>
      </c>
      <c r="CT72" s="6">
        <v>47105.74</v>
      </c>
      <c r="CU72" s="5">
        <v>39628.959999999999</v>
      </c>
    </row>
    <row r="73" spans="1:99" ht="25.5" customHeight="1" x14ac:dyDescent="0.15">
      <c r="A73" s="141">
        <v>41426</v>
      </c>
      <c r="B73" s="10">
        <v>2924</v>
      </c>
      <c r="C73" s="9">
        <v>3.8</v>
      </c>
      <c r="D73" s="8">
        <v>1663</v>
      </c>
      <c r="E73" s="7">
        <v>724</v>
      </c>
      <c r="F73" s="7">
        <v>470</v>
      </c>
      <c r="G73" s="6">
        <v>64</v>
      </c>
      <c r="H73" s="11">
        <v>256</v>
      </c>
      <c r="I73" s="10">
        <v>444445.28</v>
      </c>
      <c r="J73" s="9">
        <v>0.15</v>
      </c>
      <c r="K73" s="8">
        <v>255475.84</v>
      </c>
      <c r="L73" s="7">
        <v>111202.05</v>
      </c>
      <c r="M73" s="7">
        <v>64621.919999999998</v>
      </c>
      <c r="N73" s="6">
        <v>10915.16</v>
      </c>
      <c r="O73" s="5">
        <v>48600.41</v>
      </c>
      <c r="P73" s="10">
        <v>2845</v>
      </c>
      <c r="Q73" s="9">
        <v>5.49</v>
      </c>
      <c r="R73" s="8">
        <v>1541</v>
      </c>
      <c r="S73" s="7">
        <v>505</v>
      </c>
      <c r="T73" s="7">
        <v>727</v>
      </c>
      <c r="U73" s="6">
        <v>69</v>
      </c>
      <c r="V73" s="11">
        <v>-221</v>
      </c>
      <c r="W73" s="10">
        <v>172427.43</v>
      </c>
      <c r="X73" s="9">
        <v>4.17</v>
      </c>
      <c r="Y73" s="8">
        <v>100656.79</v>
      </c>
      <c r="Z73" s="7">
        <v>29516.98</v>
      </c>
      <c r="AA73" s="7">
        <v>38793.67</v>
      </c>
      <c r="AB73" s="6">
        <v>3241.24</v>
      </c>
      <c r="AC73" s="5">
        <v>-9196.2000000000007</v>
      </c>
      <c r="AD73" s="10">
        <v>66</v>
      </c>
      <c r="AE73" s="9">
        <v>3.13</v>
      </c>
      <c r="AF73" s="8">
        <v>16</v>
      </c>
      <c r="AG73" s="7">
        <v>16</v>
      </c>
      <c r="AH73" s="7">
        <v>13</v>
      </c>
      <c r="AI73" s="6">
        <v>21</v>
      </c>
      <c r="AJ73" s="11">
        <v>3</v>
      </c>
      <c r="AK73" s="10">
        <v>43998.71</v>
      </c>
      <c r="AL73" s="9">
        <v>40</v>
      </c>
      <c r="AM73" s="8">
        <v>2153.48</v>
      </c>
      <c r="AN73" s="7">
        <v>4734.6899999999996</v>
      </c>
      <c r="AO73" s="7">
        <v>4840.75</v>
      </c>
      <c r="AP73" s="6">
        <v>32269.79</v>
      </c>
      <c r="AQ73" s="5">
        <v>-106.06</v>
      </c>
      <c r="AR73" s="10">
        <v>96</v>
      </c>
      <c r="AS73" s="9">
        <v>-11.93</v>
      </c>
      <c r="AT73" s="8">
        <v>8</v>
      </c>
      <c r="AU73" s="7">
        <v>19</v>
      </c>
      <c r="AV73" s="7">
        <v>19</v>
      </c>
      <c r="AW73" s="6">
        <v>49</v>
      </c>
      <c r="AX73" s="11">
        <v>1</v>
      </c>
      <c r="AY73" s="10">
        <v>88710.46</v>
      </c>
      <c r="AZ73" s="9">
        <v>-7.75</v>
      </c>
      <c r="BA73" s="8">
        <v>2049.23</v>
      </c>
      <c r="BB73" s="7">
        <v>6746.9</v>
      </c>
      <c r="BC73" s="7">
        <v>10849.73</v>
      </c>
      <c r="BD73" s="6">
        <v>67558.59</v>
      </c>
      <c r="BE73" s="5">
        <v>-2596.8200000000002</v>
      </c>
      <c r="BF73" s="10">
        <v>55</v>
      </c>
      <c r="BG73" s="9">
        <v>19.57</v>
      </c>
      <c r="BH73" s="8">
        <v>14</v>
      </c>
      <c r="BI73" s="7">
        <v>20</v>
      </c>
      <c r="BJ73" s="7">
        <v>6</v>
      </c>
      <c r="BK73" s="6">
        <v>15</v>
      </c>
      <c r="BL73" s="11">
        <v>14</v>
      </c>
      <c r="BM73" s="10">
        <v>40763.06</v>
      </c>
      <c r="BN73" s="9">
        <v>-42.39</v>
      </c>
      <c r="BO73" s="8">
        <v>6057.29</v>
      </c>
      <c r="BP73" s="7">
        <v>13484.21</v>
      </c>
      <c r="BQ73" s="7">
        <v>2523.12</v>
      </c>
      <c r="BR73" s="6">
        <v>18698.439999999999</v>
      </c>
      <c r="BS73" s="5">
        <v>10961.09</v>
      </c>
      <c r="BT73" s="10">
        <v>28</v>
      </c>
      <c r="BU73" s="9">
        <v>-15.15</v>
      </c>
      <c r="BV73" s="8">
        <v>4</v>
      </c>
      <c r="BW73" s="7">
        <v>9</v>
      </c>
      <c r="BX73" s="7">
        <v>6</v>
      </c>
      <c r="BY73" s="6">
        <v>9</v>
      </c>
      <c r="BZ73" s="11">
        <v>3</v>
      </c>
      <c r="CA73" s="10">
        <v>31647.65</v>
      </c>
      <c r="CB73" s="9">
        <v>-50</v>
      </c>
      <c r="CC73" s="8">
        <v>2283.88</v>
      </c>
      <c r="CD73" s="7">
        <v>4894.04</v>
      </c>
      <c r="CE73" s="7">
        <v>5945.83</v>
      </c>
      <c r="CF73" s="6">
        <v>18523.900000000001</v>
      </c>
      <c r="CG73" s="5">
        <v>-1051.79</v>
      </c>
      <c r="CH73" s="10">
        <v>299</v>
      </c>
      <c r="CI73" s="9">
        <v>14.56</v>
      </c>
      <c r="CJ73" s="8">
        <v>45</v>
      </c>
      <c r="CK73" s="7">
        <v>119</v>
      </c>
      <c r="CL73" s="7">
        <v>40</v>
      </c>
      <c r="CM73" s="6">
        <v>95</v>
      </c>
      <c r="CN73" s="11">
        <v>79</v>
      </c>
      <c r="CO73" s="10">
        <v>120237.28</v>
      </c>
      <c r="CP73" s="9">
        <v>37.29</v>
      </c>
      <c r="CQ73" s="8">
        <v>9378.99</v>
      </c>
      <c r="CR73" s="7">
        <v>46376.98</v>
      </c>
      <c r="CS73" s="7">
        <v>9933.9599999999991</v>
      </c>
      <c r="CT73" s="6">
        <v>54547.35</v>
      </c>
      <c r="CU73" s="5">
        <v>36443.019999999997</v>
      </c>
    </row>
    <row r="74" spans="1:99" ht="25.5" customHeight="1" x14ac:dyDescent="0.15">
      <c r="A74" s="141">
        <v>41456</v>
      </c>
      <c r="B74" s="10">
        <v>2816</v>
      </c>
      <c r="C74" s="9">
        <v>0</v>
      </c>
      <c r="D74" s="8">
        <v>1653</v>
      </c>
      <c r="E74" s="7">
        <v>640</v>
      </c>
      <c r="F74" s="7">
        <v>468</v>
      </c>
      <c r="G74" s="6">
        <v>54</v>
      </c>
      <c r="H74" s="11">
        <v>172</v>
      </c>
      <c r="I74" s="10">
        <v>451740.56</v>
      </c>
      <c r="J74" s="9">
        <v>0.34</v>
      </c>
      <c r="K74" s="8">
        <v>256456.91</v>
      </c>
      <c r="L74" s="7">
        <v>106805.85</v>
      </c>
      <c r="M74" s="7">
        <v>64936.6</v>
      </c>
      <c r="N74" s="6">
        <v>23469.48</v>
      </c>
      <c r="O74" s="5">
        <v>41869.25</v>
      </c>
      <c r="P74" s="10">
        <v>2969</v>
      </c>
      <c r="Q74" s="9">
        <v>12.85</v>
      </c>
      <c r="R74" s="8">
        <v>1615</v>
      </c>
      <c r="S74" s="7">
        <v>567</v>
      </c>
      <c r="T74" s="7">
        <v>719</v>
      </c>
      <c r="U74" s="6">
        <v>67</v>
      </c>
      <c r="V74" s="11">
        <v>-152</v>
      </c>
      <c r="W74" s="10">
        <v>181774.02</v>
      </c>
      <c r="X74" s="9">
        <v>12.02</v>
      </c>
      <c r="Y74" s="8">
        <v>106732.39</v>
      </c>
      <c r="Z74" s="7">
        <v>32579.79</v>
      </c>
      <c r="AA74" s="7">
        <v>38952.11</v>
      </c>
      <c r="AB74" s="6">
        <v>3433.67</v>
      </c>
      <c r="AC74" s="5">
        <v>-6372.32</v>
      </c>
      <c r="AD74" s="10">
        <v>79</v>
      </c>
      <c r="AE74" s="9">
        <v>29.51</v>
      </c>
      <c r="AF74" s="8">
        <v>16</v>
      </c>
      <c r="AG74" s="7">
        <v>16</v>
      </c>
      <c r="AH74" s="7">
        <v>12</v>
      </c>
      <c r="AI74" s="6">
        <v>35</v>
      </c>
      <c r="AJ74" s="11">
        <v>4</v>
      </c>
      <c r="AK74" s="10">
        <v>60792.1</v>
      </c>
      <c r="AL74" s="9">
        <v>76.84</v>
      </c>
      <c r="AM74" s="8">
        <v>3312.55</v>
      </c>
      <c r="AN74" s="7">
        <v>9913.33</v>
      </c>
      <c r="AO74" s="7">
        <v>5896.57</v>
      </c>
      <c r="AP74" s="6">
        <v>41669.65</v>
      </c>
      <c r="AQ74" s="5">
        <v>4016.76</v>
      </c>
      <c r="AR74" s="10">
        <v>127</v>
      </c>
      <c r="AS74" s="9">
        <v>32.29</v>
      </c>
      <c r="AT74" s="8">
        <v>14</v>
      </c>
      <c r="AU74" s="7">
        <v>28</v>
      </c>
      <c r="AV74" s="7">
        <v>12</v>
      </c>
      <c r="AW74" s="6">
        <v>72</v>
      </c>
      <c r="AX74" s="11">
        <v>17</v>
      </c>
      <c r="AY74" s="10">
        <v>108252.79</v>
      </c>
      <c r="AZ74" s="9">
        <v>42.02</v>
      </c>
      <c r="BA74" s="8">
        <v>5935.29</v>
      </c>
      <c r="BB74" s="7">
        <v>20542.62</v>
      </c>
      <c r="BC74" s="7">
        <v>8813.6299999999992</v>
      </c>
      <c r="BD74" s="6">
        <v>72469.63</v>
      </c>
      <c r="BE74" s="5">
        <v>12220.61</v>
      </c>
      <c r="BF74" s="10">
        <v>41</v>
      </c>
      <c r="BG74" s="9">
        <v>-14.58</v>
      </c>
      <c r="BH74" s="8">
        <v>10</v>
      </c>
      <c r="BI74" s="7">
        <v>15</v>
      </c>
      <c r="BJ74" s="7">
        <v>6</v>
      </c>
      <c r="BK74" s="6">
        <v>10</v>
      </c>
      <c r="BL74" s="11">
        <v>9</v>
      </c>
      <c r="BM74" s="10">
        <v>30617.08</v>
      </c>
      <c r="BN74" s="9">
        <v>-26.7</v>
      </c>
      <c r="BO74" s="8">
        <v>2768.37</v>
      </c>
      <c r="BP74" s="7">
        <v>10753.69</v>
      </c>
      <c r="BQ74" s="7">
        <v>5421.22</v>
      </c>
      <c r="BR74" s="6">
        <v>11673.8</v>
      </c>
      <c r="BS74" s="5">
        <v>5332.47</v>
      </c>
      <c r="BT74" s="10">
        <v>28</v>
      </c>
      <c r="BU74" s="9">
        <v>-12.5</v>
      </c>
      <c r="BV74" s="8">
        <v>5</v>
      </c>
      <c r="BW74" s="7">
        <v>4</v>
      </c>
      <c r="BX74" s="7">
        <v>5</v>
      </c>
      <c r="BY74" s="6">
        <v>14</v>
      </c>
      <c r="BZ74" s="11">
        <v>-1</v>
      </c>
      <c r="CA74" s="10">
        <v>64640.59</v>
      </c>
      <c r="CB74" s="9">
        <v>30.6</v>
      </c>
      <c r="CC74" s="8">
        <v>4084.71</v>
      </c>
      <c r="CD74" s="7">
        <v>19958.23</v>
      </c>
      <c r="CE74" s="7">
        <v>4921.43</v>
      </c>
      <c r="CF74" s="6">
        <v>35676.22</v>
      </c>
      <c r="CG74" s="5">
        <v>15036.8</v>
      </c>
      <c r="CH74" s="10">
        <v>351</v>
      </c>
      <c r="CI74" s="9">
        <v>32.950000000000003</v>
      </c>
      <c r="CJ74" s="8">
        <v>61</v>
      </c>
      <c r="CK74" s="7">
        <v>154</v>
      </c>
      <c r="CL74" s="7">
        <v>43</v>
      </c>
      <c r="CM74" s="6">
        <v>92</v>
      </c>
      <c r="CN74" s="11">
        <v>112</v>
      </c>
      <c r="CO74" s="10">
        <v>157818.42000000001</v>
      </c>
      <c r="CP74" s="9">
        <v>42.66</v>
      </c>
      <c r="CQ74" s="8">
        <v>20343.650000000001</v>
      </c>
      <c r="CR74" s="7">
        <v>70620.52</v>
      </c>
      <c r="CS74" s="7">
        <v>23416.62</v>
      </c>
      <c r="CT74" s="6">
        <v>42524.959999999999</v>
      </c>
      <c r="CU74" s="5">
        <v>48116.57</v>
      </c>
    </row>
    <row r="75" spans="1:99" ht="25.5" customHeight="1" x14ac:dyDescent="0.15">
      <c r="A75" s="141">
        <v>41487</v>
      </c>
      <c r="B75" s="39">
        <v>2620</v>
      </c>
      <c r="C75" s="38">
        <v>0.96</v>
      </c>
      <c r="D75" s="37">
        <v>1497</v>
      </c>
      <c r="E75" s="36">
        <v>657</v>
      </c>
      <c r="F75" s="36">
        <v>404</v>
      </c>
      <c r="G75" s="35">
        <v>57</v>
      </c>
      <c r="H75" s="40">
        <v>255</v>
      </c>
      <c r="I75" s="39">
        <v>411389.3</v>
      </c>
      <c r="J75" s="38">
        <v>-1.48</v>
      </c>
      <c r="K75" s="37">
        <v>235662.54</v>
      </c>
      <c r="L75" s="36">
        <v>104326.55</v>
      </c>
      <c r="M75" s="36">
        <v>54531.25</v>
      </c>
      <c r="N75" s="35">
        <v>15570.01</v>
      </c>
      <c r="O75" s="34">
        <v>50452.95</v>
      </c>
      <c r="P75" s="39">
        <v>2571</v>
      </c>
      <c r="Q75" s="38">
        <v>0.74</v>
      </c>
      <c r="R75" s="37">
        <v>1410</v>
      </c>
      <c r="S75" s="36">
        <v>502</v>
      </c>
      <c r="T75" s="36">
        <v>598</v>
      </c>
      <c r="U75" s="35">
        <v>57</v>
      </c>
      <c r="V75" s="40">
        <v>-95</v>
      </c>
      <c r="W75" s="39">
        <v>158192.89000000001</v>
      </c>
      <c r="X75" s="38">
        <v>2.06</v>
      </c>
      <c r="Y75" s="37">
        <v>93177.25</v>
      </c>
      <c r="Z75" s="36">
        <v>29141.3</v>
      </c>
      <c r="AA75" s="36">
        <v>32591.61</v>
      </c>
      <c r="AB75" s="35">
        <v>2980.85</v>
      </c>
      <c r="AC75" s="34">
        <v>-3382.02</v>
      </c>
      <c r="AD75" s="39">
        <v>47</v>
      </c>
      <c r="AE75" s="38">
        <v>2.17</v>
      </c>
      <c r="AF75" s="37">
        <v>8</v>
      </c>
      <c r="AG75" s="36">
        <v>15</v>
      </c>
      <c r="AH75" s="36">
        <v>6</v>
      </c>
      <c r="AI75" s="35">
        <v>18</v>
      </c>
      <c r="AJ75" s="40">
        <v>9</v>
      </c>
      <c r="AK75" s="39">
        <v>24135.96</v>
      </c>
      <c r="AL75" s="38">
        <v>3.26</v>
      </c>
      <c r="AM75" s="37">
        <v>3263.2</v>
      </c>
      <c r="AN75" s="36">
        <v>3509.83</v>
      </c>
      <c r="AO75" s="36">
        <v>3692.99</v>
      </c>
      <c r="AP75" s="35">
        <v>13669.94</v>
      </c>
      <c r="AQ75" s="34">
        <v>-183.16</v>
      </c>
      <c r="AR75" s="39">
        <v>112</v>
      </c>
      <c r="AS75" s="38">
        <v>27.27</v>
      </c>
      <c r="AT75" s="37">
        <v>16</v>
      </c>
      <c r="AU75" s="36">
        <v>26</v>
      </c>
      <c r="AV75" s="36">
        <v>16</v>
      </c>
      <c r="AW75" s="35">
        <v>54</v>
      </c>
      <c r="AX75" s="40">
        <v>10</v>
      </c>
      <c r="AY75" s="39">
        <v>68231.06</v>
      </c>
      <c r="AZ75" s="38">
        <v>-19.02</v>
      </c>
      <c r="BA75" s="37">
        <v>4205.32</v>
      </c>
      <c r="BB75" s="36">
        <v>14364.29</v>
      </c>
      <c r="BC75" s="36">
        <v>6113.98</v>
      </c>
      <c r="BD75" s="35">
        <v>43547.47</v>
      </c>
      <c r="BE75" s="34">
        <v>8250.31</v>
      </c>
      <c r="BF75" s="39">
        <v>42</v>
      </c>
      <c r="BG75" s="38">
        <v>-14.29</v>
      </c>
      <c r="BH75" s="37">
        <v>10</v>
      </c>
      <c r="BI75" s="36">
        <v>13</v>
      </c>
      <c r="BJ75" s="36">
        <v>5</v>
      </c>
      <c r="BK75" s="35">
        <v>14</v>
      </c>
      <c r="BL75" s="40">
        <v>8</v>
      </c>
      <c r="BM75" s="39">
        <v>47229.29</v>
      </c>
      <c r="BN75" s="38">
        <v>44.13</v>
      </c>
      <c r="BO75" s="37">
        <v>6103.89</v>
      </c>
      <c r="BP75" s="36">
        <v>6261.4</v>
      </c>
      <c r="BQ75" s="36">
        <v>6210.62</v>
      </c>
      <c r="BR75" s="35">
        <v>28653.38</v>
      </c>
      <c r="BS75" s="34">
        <v>50.78</v>
      </c>
      <c r="BT75" s="39">
        <v>31</v>
      </c>
      <c r="BU75" s="38">
        <v>40.909999999999997</v>
      </c>
      <c r="BV75" s="37">
        <v>2</v>
      </c>
      <c r="BW75" s="36">
        <v>11</v>
      </c>
      <c r="BX75" s="36">
        <v>5</v>
      </c>
      <c r="BY75" s="35">
        <v>13</v>
      </c>
      <c r="BZ75" s="40">
        <v>6</v>
      </c>
      <c r="CA75" s="39">
        <v>48110.1</v>
      </c>
      <c r="CB75" s="38">
        <v>89.94</v>
      </c>
      <c r="CC75" s="37">
        <v>424.04</v>
      </c>
      <c r="CD75" s="36">
        <v>18657.13</v>
      </c>
      <c r="CE75" s="36">
        <v>3496.47</v>
      </c>
      <c r="CF75" s="35">
        <v>25532.46</v>
      </c>
      <c r="CG75" s="34">
        <v>15160.66</v>
      </c>
      <c r="CH75" s="39">
        <v>312</v>
      </c>
      <c r="CI75" s="38">
        <v>20.46</v>
      </c>
      <c r="CJ75" s="37">
        <v>58</v>
      </c>
      <c r="CK75" s="36">
        <v>118</v>
      </c>
      <c r="CL75" s="36">
        <v>46</v>
      </c>
      <c r="CM75" s="35">
        <v>90</v>
      </c>
      <c r="CN75" s="40">
        <v>72</v>
      </c>
      <c r="CO75" s="39">
        <v>119166.47</v>
      </c>
      <c r="CP75" s="38">
        <v>26.71</v>
      </c>
      <c r="CQ75" s="37">
        <v>18576.310000000001</v>
      </c>
      <c r="CR75" s="36">
        <v>43508.09</v>
      </c>
      <c r="CS75" s="36">
        <v>12493.91</v>
      </c>
      <c r="CT75" s="35">
        <v>44588.160000000003</v>
      </c>
      <c r="CU75" s="34">
        <v>31014.18</v>
      </c>
    </row>
    <row r="76" spans="1:99" ht="25.5" customHeight="1" x14ac:dyDescent="0.15">
      <c r="A76" s="141">
        <v>41518</v>
      </c>
      <c r="B76" s="10">
        <v>2699</v>
      </c>
      <c r="C76" s="9">
        <v>1.93</v>
      </c>
      <c r="D76" s="8">
        <v>1503</v>
      </c>
      <c r="E76" s="7">
        <v>724</v>
      </c>
      <c r="F76" s="7">
        <v>421</v>
      </c>
      <c r="G76" s="6">
        <v>48</v>
      </c>
      <c r="H76" s="11">
        <v>303</v>
      </c>
      <c r="I76" s="10">
        <v>448950.37</v>
      </c>
      <c r="J76" s="9">
        <v>6.7</v>
      </c>
      <c r="K76" s="8">
        <v>244207.45</v>
      </c>
      <c r="L76" s="7">
        <v>122907.16</v>
      </c>
      <c r="M76" s="7">
        <v>68168.639999999999</v>
      </c>
      <c r="N76" s="6">
        <v>13053.32</v>
      </c>
      <c r="O76" s="5">
        <v>54738.52</v>
      </c>
      <c r="P76" s="10">
        <v>2722</v>
      </c>
      <c r="Q76" s="9">
        <v>10.7</v>
      </c>
      <c r="R76" s="8">
        <v>1412</v>
      </c>
      <c r="S76" s="7">
        <v>651</v>
      </c>
      <c r="T76" s="7">
        <v>581</v>
      </c>
      <c r="U76" s="6">
        <v>78</v>
      </c>
      <c r="V76" s="11">
        <v>70</v>
      </c>
      <c r="W76" s="10">
        <v>166753.07</v>
      </c>
      <c r="X76" s="9">
        <v>10.47</v>
      </c>
      <c r="Y76" s="8">
        <v>93406.16</v>
      </c>
      <c r="Z76" s="7">
        <v>37950.199999999997</v>
      </c>
      <c r="AA76" s="7">
        <v>31455.52</v>
      </c>
      <c r="AB76" s="6">
        <v>3941.19</v>
      </c>
      <c r="AC76" s="5">
        <v>6494.68</v>
      </c>
      <c r="AD76" s="10">
        <v>79</v>
      </c>
      <c r="AE76" s="9">
        <v>41.07</v>
      </c>
      <c r="AF76" s="8">
        <v>12</v>
      </c>
      <c r="AG76" s="7">
        <v>22</v>
      </c>
      <c r="AH76" s="7">
        <v>14</v>
      </c>
      <c r="AI76" s="6">
        <v>31</v>
      </c>
      <c r="AJ76" s="11">
        <v>8</v>
      </c>
      <c r="AK76" s="10">
        <v>81606.960000000006</v>
      </c>
      <c r="AL76" s="9">
        <v>22.13</v>
      </c>
      <c r="AM76" s="8">
        <v>3462.39</v>
      </c>
      <c r="AN76" s="7">
        <v>15267.38</v>
      </c>
      <c r="AO76" s="7">
        <v>3590.18</v>
      </c>
      <c r="AP76" s="6">
        <v>59287.01</v>
      </c>
      <c r="AQ76" s="5">
        <v>11677.2</v>
      </c>
      <c r="AR76" s="10">
        <v>119</v>
      </c>
      <c r="AS76" s="9">
        <v>13.33</v>
      </c>
      <c r="AT76" s="8">
        <v>15</v>
      </c>
      <c r="AU76" s="7">
        <v>32</v>
      </c>
      <c r="AV76" s="7">
        <v>12</v>
      </c>
      <c r="AW76" s="6">
        <v>58</v>
      </c>
      <c r="AX76" s="11">
        <v>22</v>
      </c>
      <c r="AY76" s="10">
        <v>62749.14</v>
      </c>
      <c r="AZ76" s="9">
        <v>-30.77</v>
      </c>
      <c r="BA76" s="8">
        <v>4832.26</v>
      </c>
      <c r="BB76" s="7">
        <v>17440.57</v>
      </c>
      <c r="BC76" s="7">
        <v>6177.96</v>
      </c>
      <c r="BD76" s="6">
        <v>32170.720000000001</v>
      </c>
      <c r="BE76" s="5">
        <v>13390.24</v>
      </c>
      <c r="BF76" s="10">
        <v>52</v>
      </c>
      <c r="BG76" s="9">
        <v>30</v>
      </c>
      <c r="BH76" s="8">
        <v>7</v>
      </c>
      <c r="BI76" s="7">
        <v>17</v>
      </c>
      <c r="BJ76" s="7">
        <v>6</v>
      </c>
      <c r="BK76" s="6">
        <v>22</v>
      </c>
      <c r="BL76" s="11">
        <v>11</v>
      </c>
      <c r="BM76" s="10">
        <v>37869.19</v>
      </c>
      <c r="BN76" s="9">
        <v>-58.27</v>
      </c>
      <c r="BO76" s="8">
        <v>1617.16</v>
      </c>
      <c r="BP76" s="7">
        <v>11295.84</v>
      </c>
      <c r="BQ76" s="7">
        <v>6113.37</v>
      </c>
      <c r="BR76" s="6">
        <v>18842.82</v>
      </c>
      <c r="BS76" s="5">
        <v>5182.47</v>
      </c>
      <c r="BT76" s="10">
        <v>24</v>
      </c>
      <c r="BU76" s="9">
        <v>-22.58</v>
      </c>
      <c r="BV76" s="8">
        <v>3</v>
      </c>
      <c r="BW76" s="7">
        <v>8</v>
      </c>
      <c r="BX76" s="7">
        <v>3</v>
      </c>
      <c r="BY76" s="6">
        <v>9</v>
      </c>
      <c r="BZ76" s="11">
        <v>6</v>
      </c>
      <c r="CA76" s="10">
        <v>28999.84</v>
      </c>
      <c r="CB76" s="9">
        <v>-67.27</v>
      </c>
      <c r="CC76" s="8">
        <v>1326.35</v>
      </c>
      <c r="CD76" s="7">
        <v>7505.04</v>
      </c>
      <c r="CE76" s="7">
        <v>2614.98</v>
      </c>
      <c r="CF76" s="6">
        <v>10856.99</v>
      </c>
      <c r="CG76" s="5">
        <v>11586.54</v>
      </c>
      <c r="CH76" s="10">
        <v>364</v>
      </c>
      <c r="CI76" s="9">
        <v>11.31</v>
      </c>
      <c r="CJ76" s="8">
        <v>64</v>
      </c>
      <c r="CK76" s="7">
        <v>135</v>
      </c>
      <c r="CL76" s="7">
        <v>38</v>
      </c>
      <c r="CM76" s="6">
        <v>124</v>
      </c>
      <c r="CN76" s="11">
        <v>100</v>
      </c>
      <c r="CO76" s="10">
        <v>155784.35</v>
      </c>
      <c r="CP76" s="9">
        <v>19.59</v>
      </c>
      <c r="CQ76" s="8">
        <v>18606.25</v>
      </c>
      <c r="CR76" s="7">
        <v>56777.52</v>
      </c>
      <c r="CS76" s="7">
        <v>11948.68</v>
      </c>
      <c r="CT76" s="6">
        <v>64251.74</v>
      </c>
      <c r="CU76" s="5">
        <v>49029</v>
      </c>
    </row>
    <row r="77" spans="1:99" ht="25.5" customHeight="1" x14ac:dyDescent="0.15">
      <c r="A77" s="141">
        <v>41548</v>
      </c>
      <c r="B77" s="10">
        <v>2815</v>
      </c>
      <c r="C77" s="9">
        <v>-0.14000000000000001</v>
      </c>
      <c r="D77" s="8">
        <v>1536</v>
      </c>
      <c r="E77" s="7">
        <v>775</v>
      </c>
      <c r="F77" s="7">
        <v>438</v>
      </c>
      <c r="G77" s="6">
        <v>62</v>
      </c>
      <c r="H77" s="11">
        <v>338</v>
      </c>
      <c r="I77" s="10">
        <v>436969.99</v>
      </c>
      <c r="J77" s="9">
        <v>-4.96</v>
      </c>
      <c r="K77" s="8">
        <v>237694.62</v>
      </c>
      <c r="L77" s="7">
        <v>119788.36</v>
      </c>
      <c r="M77" s="7">
        <v>68441.09</v>
      </c>
      <c r="N77" s="6">
        <v>10413.780000000001</v>
      </c>
      <c r="O77" s="5">
        <v>51545.64</v>
      </c>
      <c r="P77" s="10">
        <v>2817</v>
      </c>
      <c r="Q77" s="9">
        <v>-4.9000000000000004</v>
      </c>
      <c r="R77" s="8">
        <v>1448</v>
      </c>
      <c r="S77" s="7">
        <v>600</v>
      </c>
      <c r="T77" s="7">
        <v>695</v>
      </c>
      <c r="U77" s="6">
        <v>74</v>
      </c>
      <c r="V77" s="11">
        <v>-95</v>
      </c>
      <c r="W77" s="10">
        <v>167877.57</v>
      </c>
      <c r="X77" s="9">
        <v>-4.12</v>
      </c>
      <c r="Y77" s="8">
        <v>94468.79</v>
      </c>
      <c r="Z77" s="7">
        <v>34631.72</v>
      </c>
      <c r="AA77" s="7">
        <v>36025.629999999997</v>
      </c>
      <c r="AB77" s="6">
        <v>2751.43</v>
      </c>
      <c r="AC77" s="5">
        <v>-1393.91</v>
      </c>
      <c r="AD77" s="10">
        <v>52</v>
      </c>
      <c r="AE77" s="9">
        <v>-5.45</v>
      </c>
      <c r="AF77" s="8">
        <v>20</v>
      </c>
      <c r="AG77" s="7">
        <v>11</v>
      </c>
      <c r="AH77" s="7">
        <v>7</v>
      </c>
      <c r="AI77" s="6">
        <v>14</v>
      </c>
      <c r="AJ77" s="11">
        <v>4</v>
      </c>
      <c r="AK77" s="10">
        <v>41343.160000000003</v>
      </c>
      <c r="AL77" s="9">
        <v>-9.0399999999999991</v>
      </c>
      <c r="AM77" s="8">
        <v>2897.33</v>
      </c>
      <c r="AN77" s="7">
        <v>7826.42</v>
      </c>
      <c r="AO77" s="7">
        <v>3136.7</v>
      </c>
      <c r="AP77" s="6">
        <v>27482.71</v>
      </c>
      <c r="AQ77" s="5">
        <v>4689.72</v>
      </c>
      <c r="AR77" s="10">
        <v>121</v>
      </c>
      <c r="AS77" s="9">
        <v>31.52</v>
      </c>
      <c r="AT77" s="8">
        <v>10</v>
      </c>
      <c r="AU77" s="7">
        <v>30</v>
      </c>
      <c r="AV77" s="7">
        <v>16</v>
      </c>
      <c r="AW77" s="6">
        <v>65</v>
      </c>
      <c r="AX77" s="11">
        <v>14</v>
      </c>
      <c r="AY77" s="10">
        <v>103903.32</v>
      </c>
      <c r="AZ77" s="9">
        <v>-4.4400000000000004</v>
      </c>
      <c r="BA77" s="8">
        <v>8222.75</v>
      </c>
      <c r="BB77" s="7">
        <v>18471.61</v>
      </c>
      <c r="BC77" s="7">
        <v>5614.36</v>
      </c>
      <c r="BD77" s="6">
        <v>71594.600000000006</v>
      </c>
      <c r="BE77" s="5">
        <v>12857.25</v>
      </c>
      <c r="BF77" s="10">
        <v>52</v>
      </c>
      <c r="BG77" s="9">
        <v>6.12</v>
      </c>
      <c r="BH77" s="8">
        <v>13</v>
      </c>
      <c r="BI77" s="7">
        <v>15</v>
      </c>
      <c r="BJ77" s="7">
        <v>8</v>
      </c>
      <c r="BK77" s="6">
        <v>16</v>
      </c>
      <c r="BL77" s="11">
        <v>7</v>
      </c>
      <c r="BM77" s="10">
        <v>51012.69</v>
      </c>
      <c r="BN77" s="9">
        <v>10.16</v>
      </c>
      <c r="BO77" s="8">
        <v>5332.9</v>
      </c>
      <c r="BP77" s="7">
        <v>14315.41</v>
      </c>
      <c r="BQ77" s="7">
        <v>6265.69</v>
      </c>
      <c r="BR77" s="6">
        <v>25098.69</v>
      </c>
      <c r="BS77" s="5">
        <v>8049.72</v>
      </c>
      <c r="BT77" s="10">
        <v>31</v>
      </c>
      <c r="BU77" s="9">
        <v>10.71</v>
      </c>
      <c r="BV77" s="8">
        <v>4</v>
      </c>
      <c r="BW77" s="7">
        <v>14</v>
      </c>
      <c r="BX77" s="7">
        <v>2</v>
      </c>
      <c r="BY77" s="6">
        <v>11</v>
      </c>
      <c r="BZ77" s="11">
        <v>12</v>
      </c>
      <c r="CA77" s="10">
        <v>71012.960000000006</v>
      </c>
      <c r="CB77" s="9">
        <v>36.06</v>
      </c>
      <c r="CC77" s="8">
        <v>1500.56</v>
      </c>
      <c r="CD77" s="7">
        <v>11691.21</v>
      </c>
      <c r="CE77" s="7">
        <v>1121.1099999999999</v>
      </c>
      <c r="CF77" s="6">
        <v>56700.08</v>
      </c>
      <c r="CG77" s="5">
        <v>10570.1</v>
      </c>
      <c r="CH77" s="10">
        <v>323</v>
      </c>
      <c r="CI77" s="9">
        <v>14.95</v>
      </c>
      <c r="CJ77" s="8">
        <v>58</v>
      </c>
      <c r="CK77" s="7">
        <v>136</v>
      </c>
      <c r="CL77" s="7">
        <v>50</v>
      </c>
      <c r="CM77" s="6">
        <v>79</v>
      </c>
      <c r="CN77" s="11">
        <v>86</v>
      </c>
      <c r="CO77" s="10">
        <v>122394.28</v>
      </c>
      <c r="CP77" s="9">
        <v>21.64</v>
      </c>
      <c r="CQ77" s="8">
        <v>19292.55</v>
      </c>
      <c r="CR77" s="7">
        <v>50970.32</v>
      </c>
      <c r="CS77" s="7">
        <v>14105.7</v>
      </c>
      <c r="CT77" s="6">
        <v>38025.71</v>
      </c>
      <c r="CU77" s="5">
        <v>36864.620000000003</v>
      </c>
    </row>
    <row r="78" spans="1:99" ht="25.5" customHeight="1" x14ac:dyDescent="0.15">
      <c r="A78" s="141">
        <v>41579</v>
      </c>
      <c r="B78" s="10">
        <v>2818</v>
      </c>
      <c r="C78" s="9">
        <v>-0.11</v>
      </c>
      <c r="D78" s="8">
        <v>1646</v>
      </c>
      <c r="E78" s="7">
        <v>708</v>
      </c>
      <c r="F78" s="7">
        <v>401</v>
      </c>
      <c r="G78" s="6">
        <v>59</v>
      </c>
      <c r="H78" s="11">
        <v>307</v>
      </c>
      <c r="I78" s="10">
        <v>456239.09</v>
      </c>
      <c r="J78" s="9">
        <v>6.45</v>
      </c>
      <c r="K78" s="8">
        <v>264243.46999999997</v>
      </c>
      <c r="L78" s="7">
        <v>107811.74</v>
      </c>
      <c r="M78" s="7">
        <v>60471.65</v>
      </c>
      <c r="N78" s="6">
        <v>23008.17</v>
      </c>
      <c r="O78" s="5">
        <v>47340.09</v>
      </c>
      <c r="P78" s="10">
        <v>2913</v>
      </c>
      <c r="Q78" s="9">
        <v>2.3199999999999998</v>
      </c>
      <c r="R78" s="8">
        <v>1455</v>
      </c>
      <c r="S78" s="7">
        <v>705</v>
      </c>
      <c r="T78" s="7">
        <v>665</v>
      </c>
      <c r="U78" s="6">
        <v>86</v>
      </c>
      <c r="V78" s="11">
        <v>42</v>
      </c>
      <c r="W78" s="10">
        <v>174784.43</v>
      </c>
      <c r="X78" s="9">
        <v>2.04</v>
      </c>
      <c r="Y78" s="8">
        <v>96021.48</v>
      </c>
      <c r="Z78" s="7">
        <v>40774.74</v>
      </c>
      <c r="AA78" s="7">
        <v>33263.24</v>
      </c>
      <c r="AB78" s="6">
        <v>4564.3</v>
      </c>
      <c r="AC78" s="5">
        <v>7672.17</v>
      </c>
      <c r="AD78" s="10">
        <v>50</v>
      </c>
      <c r="AE78" s="9">
        <v>4.17</v>
      </c>
      <c r="AF78" s="8">
        <v>10</v>
      </c>
      <c r="AG78" s="7">
        <v>18</v>
      </c>
      <c r="AH78" s="7">
        <v>8</v>
      </c>
      <c r="AI78" s="6">
        <v>14</v>
      </c>
      <c r="AJ78" s="11">
        <v>10</v>
      </c>
      <c r="AK78" s="10">
        <v>23403.87</v>
      </c>
      <c r="AL78" s="9">
        <v>16.21</v>
      </c>
      <c r="AM78" s="8">
        <v>1002.2</v>
      </c>
      <c r="AN78" s="7">
        <v>9268.31</v>
      </c>
      <c r="AO78" s="7">
        <v>3660.28</v>
      </c>
      <c r="AP78" s="6">
        <v>9473.08</v>
      </c>
      <c r="AQ78" s="5">
        <v>5608.03</v>
      </c>
      <c r="AR78" s="10">
        <v>106</v>
      </c>
      <c r="AS78" s="9">
        <v>-2.75</v>
      </c>
      <c r="AT78" s="8">
        <v>16</v>
      </c>
      <c r="AU78" s="7">
        <v>24</v>
      </c>
      <c r="AV78" s="7">
        <v>20</v>
      </c>
      <c r="AW78" s="6">
        <v>46</v>
      </c>
      <c r="AX78" s="11">
        <v>4</v>
      </c>
      <c r="AY78" s="10">
        <v>96429.98</v>
      </c>
      <c r="AZ78" s="9">
        <v>17.75</v>
      </c>
      <c r="BA78" s="8">
        <v>4990</v>
      </c>
      <c r="BB78" s="7">
        <v>8463.35</v>
      </c>
      <c r="BC78" s="7">
        <v>5820.26</v>
      </c>
      <c r="BD78" s="6">
        <v>77156.37</v>
      </c>
      <c r="BE78" s="5">
        <v>2643.09</v>
      </c>
      <c r="BF78" s="10">
        <v>46</v>
      </c>
      <c r="BG78" s="9">
        <v>15</v>
      </c>
      <c r="BH78" s="8">
        <v>12</v>
      </c>
      <c r="BI78" s="7">
        <v>14</v>
      </c>
      <c r="BJ78" s="7">
        <v>5</v>
      </c>
      <c r="BK78" s="6">
        <v>15</v>
      </c>
      <c r="BL78" s="11">
        <v>9</v>
      </c>
      <c r="BM78" s="10">
        <v>22209.38</v>
      </c>
      <c r="BN78" s="9">
        <v>-35.75</v>
      </c>
      <c r="BO78" s="8">
        <v>5432.76</v>
      </c>
      <c r="BP78" s="7">
        <v>5933.56</v>
      </c>
      <c r="BQ78" s="7">
        <v>1816.75</v>
      </c>
      <c r="BR78" s="6">
        <v>9026.31</v>
      </c>
      <c r="BS78" s="5">
        <v>4116.8100000000004</v>
      </c>
      <c r="BT78" s="10">
        <v>21</v>
      </c>
      <c r="BU78" s="9">
        <v>0</v>
      </c>
      <c r="BV78" s="8">
        <v>5</v>
      </c>
      <c r="BW78" s="7">
        <v>6</v>
      </c>
      <c r="BX78" s="7">
        <v>2</v>
      </c>
      <c r="BY78" s="6">
        <v>8</v>
      </c>
      <c r="BZ78" s="11">
        <v>4</v>
      </c>
      <c r="CA78" s="10">
        <v>48212.27</v>
      </c>
      <c r="CB78" s="9">
        <v>20.73</v>
      </c>
      <c r="CC78" s="8">
        <v>6495.64</v>
      </c>
      <c r="CD78" s="7">
        <v>9869.82</v>
      </c>
      <c r="CE78" s="7">
        <v>4253.51</v>
      </c>
      <c r="CF78" s="6">
        <v>27593.3</v>
      </c>
      <c r="CG78" s="5">
        <v>5616.31</v>
      </c>
      <c r="CH78" s="10">
        <v>319</v>
      </c>
      <c r="CI78" s="9">
        <v>3.24</v>
      </c>
      <c r="CJ78" s="8">
        <v>50</v>
      </c>
      <c r="CK78" s="7">
        <v>120</v>
      </c>
      <c r="CL78" s="7">
        <v>43</v>
      </c>
      <c r="CM78" s="6">
        <v>106</v>
      </c>
      <c r="CN78" s="11">
        <v>77</v>
      </c>
      <c r="CO78" s="10">
        <v>128736.44</v>
      </c>
      <c r="CP78" s="9">
        <v>5.42</v>
      </c>
      <c r="CQ78" s="8">
        <v>12725.35</v>
      </c>
      <c r="CR78" s="7">
        <v>48116.52</v>
      </c>
      <c r="CS78" s="7">
        <v>11394.79</v>
      </c>
      <c r="CT78" s="6">
        <v>56499.78</v>
      </c>
      <c r="CU78" s="5">
        <v>36721.730000000003</v>
      </c>
    </row>
    <row r="79" spans="1:99" ht="25.5" customHeight="1" thickBot="1" x14ac:dyDescent="0.2">
      <c r="A79" s="143">
        <v>41609</v>
      </c>
      <c r="B79" s="24">
        <v>3056</v>
      </c>
      <c r="C79" s="23">
        <v>4.87</v>
      </c>
      <c r="D79" s="22">
        <v>1700</v>
      </c>
      <c r="E79" s="21">
        <v>772</v>
      </c>
      <c r="F79" s="21">
        <v>506</v>
      </c>
      <c r="G79" s="20">
        <v>76</v>
      </c>
      <c r="H79" s="25">
        <v>265</v>
      </c>
      <c r="I79" s="24">
        <v>492106.96</v>
      </c>
      <c r="J79" s="23">
        <v>3.22</v>
      </c>
      <c r="K79" s="22">
        <v>268108.98</v>
      </c>
      <c r="L79" s="21">
        <v>129773.3</v>
      </c>
      <c r="M79" s="21">
        <v>76438.52</v>
      </c>
      <c r="N79" s="20">
        <v>13603.63</v>
      </c>
      <c r="O79" s="19">
        <v>53275.42</v>
      </c>
      <c r="P79" s="24">
        <v>3169</v>
      </c>
      <c r="Q79" s="23">
        <v>18.600000000000001</v>
      </c>
      <c r="R79" s="22">
        <v>1569</v>
      </c>
      <c r="S79" s="21">
        <v>668</v>
      </c>
      <c r="T79" s="21">
        <v>848</v>
      </c>
      <c r="U79" s="20">
        <v>84</v>
      </c>
      <c r="V79" s="25">
        <v>-180</v>
      </c>
      <c r="W79" s="24">
        <v>189968.41</v>
      </c>
      <c r="X79" s="23">
        <v>20.14</v>
      </c>
      <c r="Y79" s="22">
        <v>102841.06</v>
      </c>
      <c r="Z79" s="21">
        <v>37870.14</v>
      </c>
      <c r="AA79" s="21">
        <v>45628.480000000003</v>
      </c>
      <c r="AB79" s="20">
        <v>3628.73</v>
      </c>
      <c r="AC79" s="19">
        <v>-7758.34</v>
      </c>
      <c r="AD79" s="24">
        <v>64</v>
      </c>
      <c r="AE79" s="23">
        <v>-12.33</v>
      </c>
      <c r="AF79" s="22">
        <v>13</v>
      </c>
      <c r="AG79" s="21">
        <v>17</v>
      </c>
      <c r="AH79" s="21">
        <v>10</v>
      </c>
      <c r="AI79" s="20">
        <v>24</v>
      </c>
      <c r="AJ79" s="25">
        <v>7</v>
      </c>
      <c r="AK79" s="24">
        <v>41376.15</v>
      </c>
      <c r="AL79" s="23">
        <v>-3.21</v>
      </c>
      <c r="AM79" s="22">
        <v>4212.6000000000004</v>
      </c>
      <c r="AN79" s="21">
        <v>5486.26</v>
      </c>
      <c r="AO79" s="21">
        <v>6559.66</v>
      </c>
      <c r="AP79" s="20">
        <v>25117.63</v>
      </c>
      <c r="AQ79" s="19">
        <v>-1073.4000000000001</v>
      </c>
      <c r="AR79" s="24">
        <v>146</v>
      </c>
      <c r="AS79" s="23">
        <v>15.87</v>
      </c>
      <c r="AT79" s="22">
        <v>19</v>
      </c>
      <c r="AU79" s="21">
        <v>37</v>
      </c>
      <c r="AV79" s="21">
        <v>20</v>
      </c>
      <c r="AW79" s="20">
        <v>70</v>
      </c>
      <c r="AX79" s="25">
        <v>17</v>
      </c>
      <c r="AY79" s="24">
        <v>131413.78</v>
      </c>
      <c r="AZ79" s="23">
        <v>-1.3</v>
      </c>
      <c r="BA79" s="22">
        <v>4926.8599999999997</v>
      </c>
      <c r="BB79" s="21">
        <v>15038.45</v>
      </c>
      <c r="BC79" s="21">
        <v>5341.51</v>
      </c>
      <c r="BD79" s="20">
        <v>106106.96</v>
      </c>
      <c r="BE79" s="19">
        <v>9696.94</v>
      </c>
      <c r="BF79" s="24">
        <v>66</v>
      </c>
      <c r="BG79" s="23">
        <v>32</v>
      </c>
      <c r="BH79" s="22">
        <v>18</v>
      </c>
      <c r="BI79" s="21">
        <v>18</v>
      </c>
      <c r="BJ79" s="21">
        <v>7</v>
      </c>
      <c r="BK79" s="20">
        <v>23</v>
      </c>
      <c r="BL79" s="25">
        <v>11</v>
      </c>
      <c r="BM79" s="24">
        <v>64486.87</v>
      </c>
      <c r="BN79" s="23">
        <v>65.209999999999994</v>
      </c>
      <c r="BO79" s="22">
        <v>7843.53</v>
      </c>
      <c r="BP79" s="21">
        <v>13116.65</v>
      </c>
      <c r="BQ79" s="21">
        <v>5030</v>
      </c>
      <c r="BR79" s="20">
        <v>38496.69</v>
      </c>
      <c r="BS79" s="19">
        <v>8086.65</v>
      </c>
      <c r="BT79" s="24">
        <v>35</v>
      </c>
      <c r="BU79" s="23">
        <v>-22.22</v>
      </c>
      <c r="BV79" s="22">
        <v>5</v>
      </c>
      <c r="BW79" s="21">
        <v>7</v>
      </c>
      <c r="BX79" s="21">
        <v>6</v>
      </c>
      <c r="BY79" s="20">
        <v>17</v>
      </c>
      <c r="BZ79" s="25">
        <v>1</v>
      </c>
      <c r="CA79" s="24">
        <v>69555.070000000007</v>
      </c>
      <c r="CB79" s="23">
        <v>-21.79</v>
      </c>
      <c r="CC79" s="22">
        <v>2588.1</v>
      </c>
      <c r="CD79" s="21">
        <v>4325.1000000000004</v>
      </c>
      <c r="CE79" s="21">
        <v>3535.66</v>
      </c>
      <c r="CF79" s="20">
        <v>59106.21</v>
      </c>
      <c r="CG79" s="19">
        <v>789.44</v>
      </c>
      <c r="CH79" s="24">
        <v>446</v>
      </c>
      <c r="CI79" s="23">
        <v>17.37</v>
      </c>
      <c r="CJ79" s="22">
        <v>80</v>
      </c>
      <c r="CK79" s="21">
        <v>195</v>
      </c>
      <c r="CL79" s="21">
        <v>50</v>
      </c>
      <c r="CM79" s="20">
        <v>121</v>
      </c>
      <c r="CN79" s="25">
        <v>145</v>
      </c>
      <c r="CO79" s="24">
        <v>160601.51999999999</v>
      </c>
      <c r="CP79" s="23">
        <v>-28.95</v>
      </c>
      <c r="CQ79" s="22">
        <v>21164.14</v>
      </c>
      <c r="CR79" s="21">
        <v>74423.33</v>
      </c>
      <c r="CS79" s="21">
        <v>12842.07</v>
      </c>
      <c r="CT79" s="20">
        <v>52171.98</v>
      </c>
      <c r="CU79" s="19">
        <v>61581.26</v>
      </c>
    </row>
    <row r="80" spans="1:99" ht="25.5" customHeight="1" x14ac:dyDescent="0.15">
      <c r="A80" s="140">
        <v>41640</v>
      </c>
      <c r="B80" s="10">
        <v>2164</v>
      </c>
      <c r="C80" s="9">
        <v>3.39</v>
      </c>
      <c r="D80" s="8">
        <v>1251</v>
      </c>
      <c r="E80" s="7">
        <v>577</v>
      </c>
      <c r="F80" s="7">
        <v>297</v>
      </c>
      <c r="G80" s="6">
        <v>37</v>
      </c>
      <c r="H80" s="11">
        <v>280</v>
      </c>
      <c r="I80" s="10">
        <v>355655.74</v>
      </c>
      <c r="J80" s="9">
        <v>3.81</v>
      </c>
      <c r="K80" s="8">
        <v>200482.56</v>
      </c>
      <c r="L80" s="7">
        <v>95688.74</v>
      </c>
      <c r="M80" s="7">
        <v>46182.98</v>
      </c>
      <c r="N80" s="6">
        <v>12809.11</v>
      </c>
      <c r="O80" s="5">
        <v>49505.760000000002</v>
      </c>
      <c r="P80" s="10">
        <v>2277</v>
      </c>
      <c r="Q80" s="9">
        <v>10.32</v>
      </c>
      <c r="R80" s="8">
        <v>1174</v>
      </c>
      <c r="S80" s="7">
        <v>570</v>
      </c>
      <c r="T80" s="7">
        <v>474</v>
      </c>
      <c r="U80" s="6">
        <v>59</v>
      </c>
      <c r="V80" s="11">
        <v>96</v>
      </c>
      <c r="W80" s="10">
        <v>136896.13</v>
      </c>
      <c r="X80" s="9">
        <v>9.61</v>
      </c>
      <c r="Y80" s="8">
        <v>77594.990000000005</v>
      </c>
      <c r="Z80" s="7">
        <v>31788.54</v>
      </c>
      <c r="AA80" s="7">
        <v>24623.1</v>
      </c>
      <c r="AB80" s="6">
        <v>2889.5</v>
      </c>
      <c r="AC80" s="5">
        <v>7165.44</v>
      </c>
      <c r="AD80" s="10">
        <v>46</v>
      </c>
      <c r="AE80" s="9">
        <v>0</v>
      </c>
      <c r="AF80" s="8">
        <v>9</v>
      </c>
      <c r="AG80" s="7">
        <v>20</v>
      </c>
      <c r="AH80" s="7">
        <v>3</v>
      </c>
      <c r="AI80" s="6">
        <v>14</v>
      </c>
      <c r="AJ80" s="11">
        <v>17</v>
      </c>
      <c r="AK80" s="10">
        <v>35570.15</v>
      </c>
      <c r="AL80" s="9">
        <v>-21.42</v>
      </c>
      <c r="AM80" s="8">
        <v>1132.51</v>
      </c>
      <c r="AN80" s="7">
        <v>8168.88</v>
      </c>
      <c r="AO80" s="7">
        <v>289.58999999999997</v>
      </c>
      <c r="AP80" s="6">
        <v>25979.17</v>
      </c>
      <c r="AQ80" s="5">
        <v>7879.29</v>
      </c>
      <c r="AR80" s="10">
        <v>96</v>
      </c>
      <c r="AS80" s="9">
        <v>23.08</v>
      </c>
      <c r="AT80" s="8">
        <v>11</v>
      </c>
      <c r="AU80" s="7">
        <v>31</v>
      </c>
      <c r="AV80" s="7">
        <v>7</v>
      </c>
      <c r="AW80" s="6">
        <v>46</v>
      </c>
      <c r="AX80" s="11">
        <v>23</v>
      </c>
      <c r="AY80" s="10">
        <v>196595.42</v>
      </c>
      <c r="AZ80" s="9">
        <v>258.49</v>
      </c>
      <c r="BA80" s="8">
        <v>4010.34</v>
      </c>
      <c r="BB80" s="7">
        <v>13117.12</v>
      </c>
      <c r="BC80" s="7">
        <v>1649.22</v>
      </c>
      <c r="BD80" s="6">
        <v>175737.03</v>
      </c>
      <c r="BE80" s="5">
        <v>9386.19</v>
      </c>
      <c r="BF80" s="10">
        <v>54</v>
      </c>
      <c r="BG80" s="9">
        <v>68.75</v>
      </c>
      <c r="BH80" s="8">
        <v>12</v>
      </c>
      <c r="BI80" s="7">
        <v>21</v>
      </c>
      <c r="BJ80" s="7">
        <v>6</v>
      </c>
      <c r="BK80" s="6">
        <v>15</v>
      </c>
      <c r="BL80" s="11">
        <v>15</v>
      </c>
      <c r="BM80" s="10">
        <v>41790.75</v>
      </c>
      <c r="BN80" s="9">
        <v>49.34</v>
      </c>
      <c r="BO80" s="8">
        <v>5032.53</v>
      </c>
      <c r="BP80" s="7">
        <v>15983.17</v>
      </c>
      <c r="BQ80" s="7">
        <v>2354.52</v>
      </c>
      <c r="BR80" s="6">
        <v>18420.53</v>
      </c>
      <c r="BS80" s="5">
        <v>13628.65</v>
      </c>
      <c r="BT80" s="10">
        <v>19</v>
      </c>
      <c r="BU80" s="9">
        <v>-13.64</v>
      </c>
      <c r="BV80" s="8">
        <v>5</v>
      </c>
      <c r="BW80" s="7">
        <v>4</v>
      </c>
      <c r="BX80" s="7">
        <v>0</v>
      </c>
      <c r="BY80" s="6">
        <v>9</v>
      </c>
      <c r="BZ80" s="11">
        <v>4</v>
      </c>
      <c r="CA80" s="10">
        <v>21258.36</v>
      </c>
      <c r="CB80" s="9">
        <v>-52.01</v>
      </c>
      <c r="CC80" s="8">
        <v>3859.62</v>
      </c>
      <c r="CD80" s="7">
        <v>4724.38</v>
      </c>
      <c r="CE80" s="7">
        <v>0</v>
      </c>
      <c r="CF80" s="6">
        <v>12429.52</v>
      </c>
      <c r="CG80" s="5">
        <v>4724.38</v>
      </c>
      <c r="CH80" s="10">
        <v>319</v>
      </c>
      <c r="CI80" s="9">
        <v>26.09</v>
      </c>
      <c r="CJ80" s="8">
        <v>48</v>
      </c>
      <c r="CK80" s="7">
        <v>133</v>
      </c>
      <c r="CL80" s="7">
        <v>42</v>
      </c>
      <c r="CM80" s="6">
        <v>96</v>
      </c>
      <c r="CN80" s="11">
        <v>91</v>
      </c>
      <c r="CO80" s="10">
        <v>122174.03</v>
      </c>
      <c r="CP80" s="9">
        <v>16.5</v>
      </c>
      <c r="CQ80" s="8">
        <v>12393.04</v>
      </c>
      <c r="CR80" s="7">
        <v>48103.03</v>
      </c>
      <c r="CS80" s="7">
        <v>12369.41</v>
      </c>
      <c r="CT80" s="6">
        <v>49308.55</v>
      </c>
      <c r="CU80" s="5">
        <v>35733.620000000003</v>
      </c>
    </row>
    <row r="81" spans="1:99" ht="25.5" customHeight="1" x14ac:dyDescent="0.15">
      <c r="A81" s="141">
        <v>41671</v>
      </c>
      <c r="B81" s="10">
        <v>2607</v>
      </c>
      <c r="C81" s="9">
        <v>8.81</v>
      </c>
      <c r="D81" s="8">
        <v>1477</v>
      </c>
      <c r="E81" s="7">
        <v>658</v>
      </c>
      <c r="F81" s="7">
        <v>436</v>
      </c>
      <c r="G81" s="6">
        <v>35</v>
      </c>
      <c r="H81" s="11">
        <v>222</v>
      </c>
      <c r="I81" s="10">
        <v>399035.08</v>
      </c>
      <c r="J81" s="9">
        <v>7.72</v>
      </c>
      <c r="K81" s="8">
        <v>223029.2</v>
      </c>
      <c r="L81" s="7">
        <v>102879.76</v>
      </c>
      <c r="M81" s="7">
        <v>63349.23</v>
      </c>
      <c r="N81" s="6">
        <v>9621.5</v>
      </c>
      <c r="O81" s="5">
        <v>39530.53</v>
      </c>
      <c r="P81" s="10">
        <v>2904</v>
      </c>
      <c r="Q81" s="9">
        <v>14.83</v>
      </c>
      <c r="R81" s="8">
        <v>1480</v>
      </c>
      <c r="S81" s="7">
        <v>573</v>
      </c>
      <c r="T81" s="7">
        <v>771</v>
      </c>
      <c r="U81" s="6">
        <v>80</v>
      </c>
      <c r="V81" s="11">
        <v>-198</v>
      </c>
      <c r="W81" s="10">
        <v>172396.9</v>
      </c>
      <c r="X81" s="9">
        <v>12.94</v>
      </c>
      <c r="Y81" s="8">
        <v>96154.05</v>
      </c>
      <c r="Z81" s="7">
        <v>31898.42</v>
      </c>
      <c r="AA81" s="7">
        <v>41341.1</v>
      </c>
      <c r="AB81" s="6">
        <v>3003.33</v>
      </c>
      <c r="AC81" s="5">
        <v>-9442.68</v>
      </c>
      <c r="AD81" s="10">
        <v>65</v>
      </c>
      <c r="AE81" s="9">
        <v>41.3</v>
      </c>
      <c r="AF81" s="8">
        <v>15</v>
      </c>
      <c r="AG81" s="7">
        <v>18</v>
      </c>
      <c r="AH81" s="7">
        <v>6</v>
      </c>
      <c r="AI81" s="6">
        <v>26</v>
      </c>
      <c r="AJ81" s="11">
        <v>12</v>
      </c>
      <c r="AK81" s="10">
        <v>45448.87</v>
      </c>
      <c r="AL81" s="9">
        <v>125.67</v>
      </c>
      <c r="AM81" s="8">
        <v>3808.72</v>
      </c>
      <c r="AN81" s="7">
        <v>14234.07</v>
      </c>
      <c r="AO81" s="7">
        <v>1143.22</v>
      </c>
      <c r="AP81" s="6">
        <v>26262.86</v>
      </c>
      <c r="AQ81" s="5">
        <v>13090.85</v>
      </c>
      <c r="AR81" s="10">
        <v>111</v>
      </c>
      <c r="AS81" s="9">
        <v>60.87</v>
      </c>
      <c r="AT81" s="8">
        <v>13</v>
      </c>
      <c r="AU81" s="7">
        <v>25</v>
      </c>
      <c r="AV81" s="7">
        <v>15</v>
      </c>
      <c r="AW81" s="6">
        <v>58</v>
      </c>
      <c r="AX81" s="11">
        <v>10</v>
      </c>
      <c r="AY81" s="10">
        <v>77320.75</v>
      </c>
      <c r="AZ81" s="9">
        <v>30.53</v>
      </c>
      <c r="BA81" s="8">
        <v>3297.01</v>
      </c>
      <c r="BB81" s="7">
        <v>14706.24</v>
      </c>
      <c r="BC81" s="7">
        <v>5768.22</v>
      </c>
      <c r="BD81" s="6">
        <v>53549.279999999999</v>
      </c>
      <c r="BE81" s="5">
        <v>8938.02</v>
      </c>
      <c r="BF81" s="10">
        <v>40</v>
      </c>
      <c r="BG81" s="9">
        <v>14.29</v>
      </c>
      <c r="BH81" s="8">
        <v>8</v>
      </c>
      <c r="BI81" s="7">
        <v>16</v>
      </c>
      <c r="BJ81" s="7">
        <v>5</v>
      </c>
      <c r="BK81" s="6">
        <v>10</v>
      </c>
      <c r="BL81" s="11">
        <v>11</v>
      </c>
      <c r="BM81" s="10">
        <v>33400.81</v>
      </c>
      <c r="BN81" s="9">
        <v>17.02</v>
      </c>
      <c r="BO81" s="8">
        <v>2185.85</v>
      </c>
      <c r="BP81" s="7">
        <v>12150.25</v>
      </c>
      <c r="BQ81" s="7">
        <v>2196.41</v>
      </c>
      <c r="BR81" s="6">
        <v>16179.68</v>
      </c>
      <c r="BS81" s="5">
        <v>9953.84</v>
      </c>
      <c r="BT81" s="10">
        <v>20</v>
      </c>
      <c r="BU81" s="9">
        <v>0</v>
      </c>
      <c r="BV81" s="8">
        <v>4</v>
      </c>
      <c r="BW81" s="7">
        <v>3</v>
      </c>
      <c r="BX81" s="7">
        <v>0</v>
      </c>
      <c r="BY81" s="6">
        <v>13</v>
      </c>
      <c r="BZ81" s="11">
        <v>3</v>
      </c>
      <c r="CA81" s="10">
        <v>69161.05</v>
      </c>
      <c r="CB81" s="9">
        <v>53.2</v>
      </c>
      <c r="CC81" s="8">
        <v>2169.54</v>
      </c>
      <c r="CD81" s="7">
        <v>4019.67</v>
      </c>
      <c r="CE81" s="7">
        <v>0</v>
      </c>
      <c r="CF81" s="6">
        <v>62971.839999999997</v>
      </c>
      <c r="CG81" s="5">
        <v>4019.67</v>
      </c>
      <c r="CH81" s="10">
        <v>318</v>
      </c>
      <c r="CI81" s="9">
        <v>37.07</v>
      </c>
      <c r="CJ81" s="8">
        <v>60</v>
      </c>
      <c r="CK81" s="7">
        <v>131</v>
      </c>
      <c r="CL81" s="7">
        <v>36</v>
      </c>
      <c r="CM81" s="6">
        <v>91</v>
      </c>
      <c r="CN81" s="11">
        <v>95</v>
      </c>
      <c r="CO81" s="10">
        <v>123654.31</v>
      </c>
      <c r="CP81" s="9">
        <v>52.66</v>
      </c>
      <c r="CQ81" s="8">
        <v>13360.91</v>
      </c>
      <c r="CR81" s="7">
        <v>56931.12</v>
      </c>
      <c r="CS81" s="7">
        <v>13542.2</v>
      </c>
      <c r="CT81" s="6">
        <v>39820.080000000002</v>
      </c>
      <c r="CU81" s="5">
        <v>43388.92</v>
      </c>
    </row>
    <row r="82" spans="1:99" ht="25.5" customHeight="1" x14ac:dyDescent="0.15">
      <c r="A82" s="141">
        <v>41699</v>
      </c>
      <c r="B82" s="39">
        <v>4158</v>
      </c>
      <c r="C82" s="38">
        <v>12.68</v>
      </c>
      <c r="D82" s="37">
        <v>2495</v>
      </c>
      <c r="E82" s="36">
        <v>920</v>
      </c>
      <c r="F82" s="36">
        <v>676</v>
      </c>
      <c r="G82" s="35">
        <v>62</v>
      </c>
      <c r="H82" s="40">
        <v>244</v>
      </c>
      <c r="I82" s="39">
        <v>695955.13</v>
      </c>
      <c r="J82" s="38">
        <v>18.78</v>
      </c>
      <c r="K82" s="37">
        <v>395338.29</v>
      </c>
      <c r="L82" s="36">
        <v>155407.67999999999</v>
      </c>
      <c r="M82" s="36">
        <v>103593.52</v>
      </c>
      <c r="N82" s="35">
        <v>16408.02</v>
      </c>
      <c r="O82" s="34">
        <v>52027.98</v>
      </c>
      <c r="P82" s="39">
        <v>4849</v>
      </c>
      <c r="Q82" s="38">
        <v>21.65</v>
      </c>
      <c r="R82" s="37">
        <v>2659</v>
      </c>
      <c r="S82" s="36">
        <v>819</v>
      </c>
      <c r="T82" s="36">
        <v>1257</v>
      </c>
      <c r="U82" s="35">
        <v>113</v>
      </c>
      <c r="V82" s="40">
        <v>-438</v>
      </c>
      <c r="W82" s="39">
        <v>304438.52</v>
      </c>
      <c r="X82" s="38">
        <v>22.43</v>
      </c>
      <c r="Y82" s="37">
        <v>179452.94</v>
      </c>
      <c r="Z82" s="36">
        <v>47374.65</v>
      </c>
      <c r="AA82" s="36">
        <v>71580.259999999995</v>
      </c>
      <c r="AB82" s="35">
        <v>5939.52</v>
      </c>
      <c r="AC82" s="34">
        <v>-24205.61</v>
      </c>
      <c r="AD82" s="39">
        <v>97</v>
      </c>
      <c r="AE82" s="38">
        <v>-1.02</v>
      </c>
      <c r="AF82" s="37">
        <v>17</v>
      </c>
      <c r="AG82" s="36">
        <v>30</v>
      </c>
      <c r="AH82" s="36">
        <v>9</v>
      </c>
      <c r="AI82" s="35">
        <v>40</v>
      </c>
      <c r="AJ82" s="40">
        <v>21</v>
      </c>
      <c r="AK82" s="39">
        <v>53973.09</v>
      </c>
      <c r="AL82" s="38">
        <v>-66.39</v>
      </c>
      <c r="AM82" s="37">
        <v>2825.64</v>
      </c>
      <c r="AN82" s="36">
        <v>12547.91</v>
      </c>
      <c r="AO82" s="36">
        <v>4325.33</v>
      </c>
      <c r="AP82" s="35">
        <v>34238.44</v>
      </c>
      <c r="AQ82" s="34">
        <v>8222.58</v>
      </c>
      <c r="AR82" s="39">
        <v>185</v>
      </c>
      <c r="AS82" s="38">
        <v>10.119999999999999</v>
      </c>
      <c r="AT82" s="37">
        <v>16</v>
      </c>
      <c r="AU82" s="36">
        <v>34</v>
      </c>
      <c r="AV82" s="36">
        <v>20</v>
      </c>
      <c r="AW82" s="35">
        <v>113</v>
      </c>
      <c r="AX82" s="40">
        <v>12</v>
      </c>
      <c r="AY82" s="39">
        <v>202048.58</v>
      </c>
      <c r="AZ82" s="38">
        <v>5.97</v>
      </c>
      <c r="BA82" s="37">
        <v>7547.65</v>
      </c>
      <c r="BB82" s="36">
        <v>30105.94</v>
      </c>
      <c r="BC82" s="36">
        <v>8293.64</v>
      </c>
      <c r="BD82" s="35">
        <v>135972.25</v>
      </c>
      <c r="BE82" s="34">
        <v>1683.2</v>
      </c>
      <c r="BF82" s="39">
        <v>87</v>
      </c>
      <c r="BG82" s="38">
        <v>33.85</v>
      </c>
      <c r="BH82" s="37">
        <v>20</v>
      </c>
      <c r="BI82" s="36">
        <v>31</v>
      </c>
      <c r="BJ82" s="36">
        <v>10</v>
      </c>
      <c r="BK82" s="35">
        <v>26</v>
      </c>
      <c r="BL82" s="40">
        <v>21</v>
      </c>
      <c r="BM82" s="39">
        <v>84987.24</v>
      </c>
      <c r="BN82" s="38">
        <v>-13.21</v>
      </c>
      <c r="BO82" s="37">
        <v>8745.14</v>
      </c>
      <c r="BP82" s="36">
        <v>17582.810000000001</v>
      </c>
      <c r="BQ82" s="36">
        <v>18939.23</v>
      </c>
      <c r="BR82" s="35">
        <v>39720.06</v>
      </c>
      <c r="BS82" s="34">
        <v>-1356.42</v>
      </c>
      <c r="BT82" s="39">
        <v>46</v>
      </c>
      <c r="BU82" s="38">
        <v>35.29</v>
      </c>
      <c r="BV82" s="37">
        <v>9</v>
      </c>
      <c r="BW82" s="36">
        <v>15</v>
      </c>
      <c r="BX82" s="36">
        <v>2</v>
      </c>
      <c r="BY82" s="35">
        <v>20</v>
      </c>
      <c r="BZ82" s="40">
        <v>13</v>
      </c>
      <c r="CA82" s="39">
        <v>160303.37</v>
      </c>
      <c r="CB82" s="38">
        <v>35.4</v>
      </c>
      <c r="CC82" s="37">
        <v>17051.62</v>
      </c>
      <c r="CD82" s="36">
        <v>11927.94</v>
      </c>
      <c r="CE82" s="36">
        <v>9153.61</v>
      </c>
      <c r="CF82" s="35">
        <v>122170.2</v>
      </c>
      <c r="CG82" s="34">
        <v>2774.33</v>
      </c>
      <c r="CH82" s="39">
        <v>585</v>
      </c>
      <c r="CI82" s="38">
        <v>39.950000000000003</v>
      </c>
      <c r="CJ82" s="37">
        <v>110</v>
      </c>
      <c r="CK82" s="36">
        <v>224</v>
      </c>
      <c r="CL82" s="36">
        <v>71</v>
      </c>
      <c r="CM82" s="35">
        <v>175</v>
      </c>
      <c r="CN82" s="40">
        <v>157</v>
      </c>
      <c r="CO82" s="39">
        <v>233782.3</v>
      </c>
      <c r="CP82" s="38">
        <v>23.41</v>
      </c>
      <c r="CQ82" s="37">
        <v>31834.639999999999</v>
      </c>
      <c r="CR82" s="36">
        <v>96478.23</v>
      </c>
      <c r="CS82" s="36">
        <v>21239.03</v>
      </c>
      <c r="CT82" s="35">
        <v>76202.87</v>
      </c>
      <c r="CU82" s="34">
        <v>82958.679999999993</v>
      </c>
    </row>
    <row r="83" spans="1:99" ht="25.5" customHeight="1" x14ac:dyDescent="0.15">
      <c r="A83" s="141">
        <v>41730</v>
      </c>
      <c r="B83" s="39">
        <v>2535</v>
      </c>
      <c r="C83" s="38">
        <v>-10.11</v>
      </c>
      <c r="D83" s="37">
        <v>1458</v>
      </c>
      <c r="E83" s="36">
        <v>607</v>
      </c>
      <c r="F83" s="36">
        <v>401</v>
      </c>
      <c r="G83" s="35">
        <v>65</v>
      </c>
      <c r="H83" s="40">
        <v>206</v>
      </c>
      <c r="I83" s="39">
        <v>397271.21</v>
      </c>
      <c r="J83" s="38">
        <v>-11.84</v>
      </c>
      <c r="K83" s="37">
        <v>226320.23</v>
      </c>
      <c r="L83" s="36">
        <v>94697.82</v>
      </c>
      <c r="M83" s="36">
        <v>58893.72</v>
      </c>
      <c r="N83" s="35">
        <v>16334.83</v>
      </c>
      <c r="O83" s="34">
        <v>35804.1</v>
      </c>
      <c r="P83" s="39">
        <v>2810</v>
      </c>
      <c r="Q83" s="38">
        <v>-8.94</v>
      </c>
      <c r="R83" s="37">
        <v>1545</v>
      </c>
      <c r="S83" s="36">
        <v>617</v>
      </c>
      <c r="T83" s="36">
        <v>552</v>
      </c>
      <c r="U83" s="35">
        <v>96</v>
      </c>
      <c r="V83" s="40">
        <v>65</v>
      </c>
      <c r="W83" s="39">
        <v>171501.24</v>
      </c>
      <c r="X83" s="38">
        <v>-9.6199999999999992</v>
      </c>
      <c r="Y83" s="37">
        <v>102945.73</v>
      </c>
      <c r="Z83" s="36">
        <v>33252.14</v>
      </c>
      <c r="AA83" s="36">
        <v>29742.78</v>
      </c>
      <c r="AB83" s="35">
        <v>5560.59</v>
      </c>
      <c r="AC83" s="34">
        <v>3509.36</v>
      </c>
      <c r="AD83" s="39">
        <v>54</v>
      </c>
      <c r="AE83" s="38">
        <v>-15.63</v>
      </c>
      <c r="AF83" s="37">
        <v>8</v>
      </c>
      <c r="AG83" s="36">
        <v>18</v>
      </c>
      <c r="AH83" s="36">
        <v>7</v>
      </c>
      <c r="AI83" s="35">
        <v>21</v>
      </c>
      <c r="AJ83" s="40">
        <v>11</v>
      </c>
      <c r="AK83" s="39">
        <v>38523.120000000003</v>
      </c>
      <c r="AL83" s="38">
        <v>34.119999999999997</v>
      </c>
      <c r="AM83" s="37">
        <v>1198.52</v>
      </c>
      <c r="AN83" s="36">
        <v>5820.95</v>
      </c>
      <c r="AO83" s="36">
        <v>1044.52</v>
      </c>
      <c r="AP83" s="35">
        <v>30459.13</v>
      </c>
      <c r="AQ83" s="34">
        <v>4776.43</v>
      </c>
      <c r="AR83" s="39">
        <v>77</v>
      </c>
      <c r="AS83" s="38">
        <v>-27.36</v>
      </c>
      <c r="AT83" s="37">
        <v>10</v>
      </c>
      <c r="AU83" s="36">
        <v>22</v>
      </c>
      <c r="AV83" s="36">
        <v>6</v>
      </c>
      <c r="AW83" s="35">
        <v>38</v>
      </c>
      <c r="AX83" s="40">
        <v>17</v>
      </c>
      <c r="AY83" s="39">
        <v>55192.3</v>
      </c>
      <c r="AZ83" s="38">
        <v>-45.29</v>
      </c>
      <c r="BA83" s="37">
        <v>5307.42</v>
      </c>
      <c r="BB83" s="36">
        <v>11587.21</v>
      </c>
      <c r="BC83" s="36">
        <v>1898.37</v>
      </c>
      <c r="BD83" s="35">
        <v>34493.78</v>
      </c>
      <c r="BE83" s="34">
        <v>11594.36</v>
      </c>
      <c r="BF83" s="39">
        <v>40</v>
      </c>
      <c r="BG83" s="38">
        <v>-14.89</v>
      </c>
      <c r="BH83" s="37">
        <v>13</v>
      </c>
      <c r="BI83" s="36">
        <v>13</v>
      </c>
      <c r="BJ83" s="36">
        <v>5</v>
      </c>
      <c r="BK83" s="35">
        <v>9</v>
      </c>
      <c r="BL83" s="40">
        <v>8</v>
      </c>
      <c r="BM83" s="39">
        <v>33859.730000000003</v>
      </c>
      <c r="BN83" s="38">
        <v>-5.37</v>
      </c>
      <c r="BO83" s="37">
        <v>5309.91</v>
      </c>
      <c r="BP83" s="36">
        <v>5858.14</v>
      </c>
      <c r="BQ83" s="36">
        <v>2330.7199999999998</v>
      </c>
      <c r="BR83" s="35">
        <v>20360.96</v>
      </c>
      <c r="BS83" s="34">
        <v>3527.42</v>
      </c>
      <c r="BT83" s="39">
        <v>15</v>
      </c>
      <c r="BU83" s="38">
        <v>-34.78</v>
      </c>
      <c r="BV83" s="37">
        <v>2</v>
      </c>
      <c r="BW83" s="36">
        <v>7</v>
      </c>
      <c r="BX83" s="36">
        <v>1</v>
      </c>
      <c r="BY83" s="35">
        <v>5</v>
      </c>
      <c r="BZ83" s="40">
        <v>6</v>
      </c>
      <c r="CA83" s="39">
        <v>60484.959999999999</v>
      </c>
      <c r="CB83" s="38">
        <v>75.16</v>
      </c>
      <c r="CC83" s="37">
        <v>776.79</v>
      </c>
      <c r="CD83" s="36">
        <v>8189.48</v>
      </c>
      <c r="CE83" s="36">
        <v>257.82</v>
      </c>
      <c r="CF83" s="35">
        <v>51260.87</v>
      </c>
      <c r="CG83" s="34">
        <v>7931.66</v>
      </c>
      <c r="CH83" s="39">
        <v>269</v>
      </c>
      <c r="CI83" s="38">
        <v>-3.24</v>
      </c>
      <c r="CJ83" s="37">
        <v>37</v>
      </c>
      <c r="CK83" s="36">
        <v>109</v>
      </c>
      <c r="CL83" s="36">
        <v>32</v>
      </c>
      <c r="CM83" s="35">
        <v>90</v>
      </c>
      <c r="CN83" s="40">
        <v>78</v>
      </c>
      <c r="CO83" s="39">
        <v>102200.32000000001</v>
      </c>
      <c r="CP83" s="38">
        <v>-10.77</v>
      </c>
      <c r="CQ83" s="37">
        <v>12896.9</v>
      </c>
      <c r="CR83" s="36">
        <v>35421.49</v>
      </c>
      <c r="CS83" s="36">
        <v>8497.6200000000008</v>
      </c>
      <c r="CT83" s="35">
        <v>40249.39</v>
      </c>
      <c r="CU83" s="34">
        <v>32058.79</v>
      </c>
    </row>
    <row r="84" spans="1:99" ht="25.5" customHeight="1" x14ac:dyDescent="0.15">
      <c r="A84" s="141">
        <v>41760</v>
      </c>
      <c r="B84" s="39">
        <v>2588</v>
      </c>
      <c r="C84" s="38">
        <v>-7.83</v>
      </c>
      <c r="D84" s="37">
        <v>1459</v>
      </c>
      <c r="E84" s="36">
        <v>673</v>
      </c>
      <c r="F84" s="36">
        <v>397</v>
      </c>
      <c r="G84" s="35">
        <v>57</v>
      </c>
      <c r="H84" s="40">
        <v>276</v>
      </c>
      <c r="I84" s="39">
        <v>403847.62</v>
      </c>
      <c r="J84" s="38">
        <v>-8.66</v>
      </c>
      <c r="K84" s="37">
        <v>231316.04</v>
      </c>
      <c r="L84" s="36">
        <v>100120.13</v>
      </c>
      <c r="M84" s="36">
        <v>56988.7</v>
      </c>
      <c r="N84" s="35">
        <v>15055.09</v>
      </c>
      <c r="O84" s="34">
        <v>43131.43</v>
      </c>
      <c r="P84" s="39">
        <v>2612</v>
      </c>
      <c r="Q84" s="38">
        <v>-10.73</v>
      </c>
      <c r="R84" s="37">
        <v>1339</v>
      </c>
      <c r="S84" s="36">
        <v>594</v>
      </c>
      <c r="T84" s="36">
        <v>593</v>
      </c>
      <c r="U84" s="35">
        <v>85</v>
      </c>
      <c r="V84" s="40">
        <v>1</v>
      </c>
      <c r="W84" s="39">
        <v>154332.49</v>
      </c>
      <c r="X84" s="38">
        <v>-12.7</v>
      </c>
      <c r="Y84" s="37">
        <v>88029.93</v>
      </c>
      <c r="Z84" s="36">
        <v>32039.35</v>
      </c>
      <c r="AA84" s="36">
        <v>29797.08</v>
      </c>
      <c r="AB84" s="35">
        <v>4391.16</v>
      </c>
      <c r="AC84" s="34">
        <v>2242.27</v>
      </c>
      <c r="AD84" s="39">
        <v>47</v>
      </c>
      <c r="AE84" s="38">
        <v>-16.07</v>
      </c>
      <c r="AF84" s="37">
        <v>9</v>
      </c>
      <c r="AG84" s="36">
        <v>18</v>
      </c>
      <c r="AH84" s="36">
        <v>7</v>
      </c>
      <c r="AI84" s="35">
        <v>13</v>
      </c>
      <c r="AJ84" s="40">
        <v>11</v>
      </c>
      <c r="AK84" s="39">
        <v>20636.830000000002</v>
      </c>
      <c r="AL84" s="38">
        <v>-27.95</v>
      </c>
      <c r="AM84" s="37">
        <v>1622.12</v>
      </c>
      <c r="AN84" s="36">
        <v>6208.77</v>
      </c>
      <c r="AO84" s="36">
        <v>2690.23</v>
      </c>
      <c r="AP84" s="35">
        <v>10115.709999999999</v>
      </c>
      <c r="AQ84" s="34">
        <v>3518.54</v>
      </c>
      <c r="AR84" s="39">
        <v>68</v>
      </c>
      <c r="AS84" s="38">
        <v>-31.31</v>
      </c>
      <c r="AT84" s="37">
        <v>7</v>
      </c>
      <c r="AU84" s="36">
        <v>18</v>
      </c>
      <c r="AV84" s="36">
        <v>11</v>
      </c>
      <c r="AW84" s="35">
        <v>32</v>
      </c>
      <c r="AX84" s="40">
        <v>7</v>
      </c>
      <c r="AY84" s="39">
        <v>49547.3</v>
      </c>
      <c r="AZ84" s="38">
        <v>-34.46</v>
      </c>
      <c r="BA84" s="37">
        <v>2014.02</v>
      </c>
      <c r="BB84" s="36">
        <v>22632.73</v>
      </c>
      <c r="BC84" s="36">
        <v>3458.45</v>
      </c>
      <c r="BD84" s="35">
        <v>21442.1</v>
      </c>
      <c r="BE84" s="34">
        <v>19174.28</v>
      </c>
      <c r="BF84" s="39">
        <v>34</v>
      </c>
      <c r="BG84" s="38">
        <v>-29.17</v>
      </c>
      <c r="BH84" s="37">
        <v>10</v>
      </c>
      <c r="BI84" s="36">
        <v>9</v>
      </c>
      <c r="BJ84" s="36">
        <v>4</v>
      </c>
      <c r="BK84" s="35">
        <v>11</v>
      </c>
      <c r="BL84" s="40">
        <v>5</v>
      </c>
      <c r="BM84" s="39">
        <v>27137.78</v>
      </c>
      <c r="BN84" s="38">
        <v>-64.010000000000005</v>
      </c>
      <c r="BO84" s="37">
        <v>6051.44</v>
      </c>
      <c r="BP84" s="36">
        <v>7550.93</v>
      </c>
      <c r="BQ84" s="36">
        <v>1021.68</v>
      </c>
      <c r="BR84" s="35">
        <v>12513.73</v>
      </c>
      <c r="BS84" s="34">
        <v>6529.25</v>
      </c>
      <c r="BT84" s="39">
        <v>20</v>
      </c>
      <c r="BU84" s="38">
        <v>11.11</v>
      </c>
      <c r="BV84" s="37">
        <v>6</v>
      </c>
      <c r="BW84" s="36">
        <v>4</v>
      </c>
      <c r="BX84" s="36">
        <v>2</v>
      </c>
      <c r="BY84" s="35">
        <v>8</v>
      </c>
      <c r="BZ84" s="40">
        <v>2</v>
      </c>
      <c r="CA84" s="39">
        <v>26023.81</v>
      </c>
      <c r="CB84" s="38">
        <v>57.88</v>
      </c>
      <c r="CC84" s="37">
        <v>5297.33</v>
      </c>
      <c r="CD84" s="36">
        <v>3499.31</v>
      </c>
      <c r="CE84" s="36">
        <v>402.91</v>
      </c>
      <c r="CF84" s="35">
        <v>16824.259999999998</v>
      </c>
      <c r="CG84" s="34">
        <v>3096.4</v>
      </c>
      <c r="CH84" s="39">
        <v>312</v>
      </c>
      <c r="CI84" s="38">
        <v>-0.95</v>
      </c>
      <c r="CJ84" s="37">
        <v>49</v>
      </c>
      <c r="CK84" s="36">
        <v>121</v>
      </c>
      <c r="CL84" s="36">
        <v>41</v>
      </c>
      <c r="CM84" s="35">
        <v>101</v>
      </c>
      <c r="CN84" s="40">
        <v>80</v>
      </c>
      <c r="CO84" s="39">
        <v>124681.03</v>
      </c>
      <c r="CP84" s="38">
        <v>2.08</v>
      </c>
      <c r="CQ84" s="37">
        <v>17403.27</v>
      </c>
      <c r="CR84" s="36">
        <v>52804.23</v>
      </c>
      <c r="CS84" s="36">
        <v>10465.33</v>
      </c>
      <c r="CT84" s="35">
        <v>44008.2</v>
      </c>
      <c r="CU84" s="34">
        <v>42338.9</v>
      </c>
    </row>
    <row r="85" spans="1:99" ht="25.5" customHeight="1" x14ac:dyDescent="0.15">
      <c r="A85" s="141">
        <v>41791</v>
      </c>
      <c r="B85" s="39">
        <v>2776</v>
      </c>
      <c r="C85" s="38">
        <v>-5.0599999999999996</v>
      </c>
      <c r="D85" s="37">
        <v>1539</v>
      </c>
      <c r="E85" s="36">
        <v>685</v>
      </c>
      <c r="F85" s="36">
        <v>486</v>
      </c>
      <c r="G85" s="35">
        <v>63</v>
      </c>
      <c r="H85" s="40">
        <v>199</v>
      </c>
      <c r="I85" s="39">
        <v>435548.55</v>
      </c>
      <c r="J85" s="38">
        <v>-2</v>
      </c>
      <c r="K85" s="37">
        <v>242077.43</v>
      </c>
      <c r="L85" s="36">
        <v>107705.62</v>
      </c>
      <c r="M85" s="36">
        <v>69281.52</v>
      </c>
      <c r="N85" s="35">
        <v>16042.38</v>
      </c>
      <c r="O85" s="34">
        <v>38424.1</v>
      </c>
      <c r="P85" s="39">
        <v>2751</v>
      </c>
      <c r="Q85" s="38">
        <v>-3.3</v>
      </c>
      <c r="R85" s="37">
        <v>1443</v>
      </c>
      <c r="S85" s="36">
        <v>574</v>
      </c>
      <c r="T85" s="36">
        <v>669</v>
      </c>
      <c r="U85" s="35">
        <v>64</v>
      </c>
      <c r="V85" s="40">
        <v>-95</v>
      </c>
      <c r="W85" s="39">
        <v>165375.65</v>
      </c>
      <c r="X85" s="38">
        <v>-4.09</v>
      </c>
      <c r="Y85" s="37">
        <v>95673.98</v>
      </c>
      <c r="Z85" s="36">
        <v>32210.17</v>
      </c>
      <c r="AA85" s="36">
        <v>34461.839999999997</v>
      </c>
      <c r="AB85" s="35">
        <v>2946.79</v>
      </c>
      <c r="AC85" s="34">
        <v>-2251.67</v>
      </c>
      <c r="AD85" s="39">
        <v>64</v>
      </c>
      <c r="AE85" s="38">
        <v>-3.03</v>
      </c>
      <c r="AF85" s="37">
        <v>14</v>
      </c>
      <c r="AG85" s="36">
        <v>18</v>
      </c>
      <c r="AH85" s="36">
        <v>9</v>
      </c>
      <c r="AI85" s="35">
        <v>23</v>
      </c>
      <c r="AJ85" s="40">
        <v>9</v>
      </c>
      <c r="AK85" s="39">
        <v>35403.4</v>
      </c>
      <c r="AL85" s="38">
        <v>-19.54</v>
      </c>
      <c r="AM85" s="37">
        <v>1510.2</v>
      </c>
      <c r="AN85" s="36">
        <v>7512.63</v>
      </c>
      <c r="AO85" s="36">
        <v>2057.38</v>
      </c>
      <c r="AP85" s="35">
        <v>24323.19</v>
      </c>
      <c r="AQ85" s="34">
        <v>5455.25</v>
      </c>
      <c r="AR85" s="39">
        <v>109</v>
      </c>
      <c r="AS85" s="38">
        <v>13.54</v>
      </c>
      <c r="AT85" s="37">
        <v>7</v>
      </c>
      <c r="AU85" s="36">
        <v>29</v>
      </c>
      <c r="AV85" s="36">
        <v>20</v>
      </c>
      <c r="AW85" s="35">
        <v>53</v>
      </c>
      <c r="AX85" s="40">
        <v>9</v>
      </c>
      <c r="AY85" s="39">
        <v>106757.88</v>
      </c>
      <c r="AZ85" s="38">
        <v>20.34</v>
      </c>
      <c r="BA85" s="37">
        <v>3452.2</v>
      </c>
      <c r="BB85" s="36">
        <v>9475.7900000000009</v>
      </c>
      <c r="BC85" s="36">
        <v>20637.509999999998</v>
      </c>
      <c r="BD85" s="35">
        <v>73192.38</v>
      </c>
      <c r="BE85" s="34">
        <v>-11161.72</v>
      </c>
      <c r="BF85" s="39">
        <v>41</v>
      </c>
      <c r="BG85" s="38">
        <v>-25.45</v>
      </c>
      <c r="BH85" s="37">
        <v>11</v>
      </c>
      <c r="BI85" s="36">
        <v>13</v>
      </c>
      <c r="BJ85" s="36">
        <v>5</v>
      </c>
      <c r="BK85" s="35">
        <v>12</v>
      </c>
      <c r="BL85" s="40">
        <v>8</v>
      </c>
      <c r="BM85" s="39">
        <v>63255.09</v>
      </c>
      <c r="BN85" s="38">
        <v>55.18</v>
      </c>
      <c r="BO85" s="37">
        <v>4545.59</v>
      </c>
      <c r="BP85" s="36">
        <v>6724.82</v>
      </c>
      <c r="BQ85" s="36">
        <v>1353.09</v>
      </c>
      <c r="BR85" s="35">
        <v>50631.59</v>
      </c>
      <c r="BS85" s="34">
        <v>5371.73</v>
      </c>
      <c r="BT85" s="39">
        <v>22</v>
      </c>
      <c r="BU85" s="38">
        <v>-21.43</v>
      </c>
      <c r="BV85" s="37">
        <v>4</v>
      </c>
      <c r="BW85" s="36">
        <v>6</v>
      </c>
      <c r="BX85" s="36">
        <v>2</v>
      </c>
      <c r="BY85" s="35">
        <v>10</v>
      </c>
      <c r="BZ85" s="40">
        <v>4</v>
      </c>
      <c r="CA85" s="39">
        <v>34178.65</v>
      </c>
      <c r="CB85" s="38">
        <v>8</v>
      </c>
      <c r="CC85" s="37">
        <v>1313.1</v>
      </c>
      <c r="CD85" s="36">
        <v>14585.83</v>
      </c>
      <c r="CE85" s="36">
        <v>1534.07</v>
      </c>
      <c r="CF85" s="35">
        <v>16745.650000000001</v>
      </c>
      <c r="CG85" s="34">
        <v>13051.76</v>
      </c>
      <c r="CH85" s="39">
        <v>354</v>
      </c>
      <c r="CI85" s="38">
        <v>18.39</v>
      </c>
      <c r="CJ85" s="37">
        <v>51</v>
      </c>
      <c r="CK85" s="36">
        <v>156</v>
      </c>
      <c r="CL85" s="36">
        <v>45</v>
      </c>
      <c r="CM85" s="35">
        <v>102</v>
      </c>
      <c r="CN85" s="40">
        <v>111</v>
      </c>
      <c r="CO85" s="39">
        <v>130730.86</v>
      </c>
      <c r="CP85" s="38">
        <v>8.73</v>
      </c>
      <c r="CQ85" s="37">
        <v>13197.98</v>
      </c>
      <c r="CR85" s="36">
        <v>58897.7</v>
      </c>
      <c r="CS85" s="36">
        <v>12440.92</v>
      </c>
      <c r="CT85" s="35">
        <v>46194.26</v>
      </c>
      <c r="CU85" s="34">
        <v>46456.78</v>
      </c>
    </row>
    <row r="86" spans="1:99" ht="25.5" customHeight="1" x14ac:dyDescent="0.15">
      <c r="A86" s="141">
        <v>41821</v>
      </c>
      <c r="B86" s="32">
        <v>2766</v>
      </c>
      <c r="C86" s="31">
        <v>-1.78</v>
      </c>
      <c r="D86" s="30">
        <v>1542</v>
      </c>
      <c r="E86" s="29">
        <v>733</v>
      </c>
      <c r="F86" s="29">
        <v>434</v>
      </c>
      <c r="G86" s="28">
        <v>53</v>
      </c>
      <c r="H86" s="33">
        <v>299</v>
      </c>
      <c r="I86" s="32">
        <v>444421.28</v>
      </c>
      <c r="J86" s="31">
        <v>-1.62</v>
      </c>
      <c r="K86" s="30">
        <v>239892.72</v>
      </c>
      <c r="L86" s="29">
        <v>118086.33</v>
      </c>
      <c r="M86" s="29">
        <v>61609.79</v>
      </c>
      <c r="N86" s="28">
        <v>23616.02</v>
      </c>
      <c r="O86" s="27">
        <v>56476.54</v>
      </c>
      <c r="P86" s="32">
        <v>2784</v>
      </c>
      <c r="Q86" s="31">
        <v>-6.23</v>
      </c>
      <c r="R86" s="30">
        <v>1410</v>
      </c>
      <c r="S86" s="29">
        <v>660</v>
      </c>
      <c r="T86" s="29">
        <v>622</v>
      </c>
      <c r="U86" s="28">
        <v>90</v>
      </c>
      <c r="V86" s="33">
        <v>38</v>
      </c>
      <c r="W86" s="32">
        <v>165555.84</v>
      </c>
      <c r="X86" s="31">
        <v>-8.92</v>
      </c>
      <c r="Y86" s="30">
        <v>93332.12</v>
      </c>
      <c r="Z86" s="29">
        <v>36104.78</v>
      </c>
      <c r="AA86" s="29">
        <v>31785.05</v>
      </c>
      <c r="AB86" s="28">
        <v>4183.95</v>
      </c>
      <c r="AC86" s="27">
        <v>4319.7299999999996</v>
      </c>
      <c r="AD86" s="32">
        <v>75</v>
      </c>
      <c r="AE86" s="31">
        <v>-5.0599999999999996</v>
      </c>
      <c r="AF86" s="30">
        <v>16</v>
      </c>
      <c r="AG86" s="29">
        <v>22</v>
      </c>
      <c r="AH86" s="29">
        <v>7</v>
      </c>
      <c r="AI86" s="28">
        <v>30</v>
      </c>
      <c r="AJ86" s="33">
        <v>15</v>
      </c>
      <c r="AK86" s="32">
        <v>45372.15</v>
      </c>
      <c r="AL86" s="31">
        <v>-25.37</v>
      </c>
      <c r="AM86" s="30">
        <v>3039.75</v>
      </c>
      <c r="AN86" s="29">
        <v>6954.14</v>
      </c>
      <c r="AO86" s="29">
        <v>2115.37</v>
      </c>
      <c r="AP86" s="28">
        <v>33262.89</v>
      </c>
      <c r="AQ86" s="27">
        <v>4838.7700000000004</v>
      </c>
      <c r="AR86" s="32">
        <v>103</v>
      </c>
      <c r="AS86" s="31">
        <v>-18.899999999999999</v>
      </c>
      <c r="AT86" s="30">
        <v>15</v>
      </c>
      <c r="AU86" s="29">
        <v>26</v>
      </c>
      <c r="AV86" s="29">
        <v>12</v>
      </c>
      <c r="AW86" s="28">
        <v>50</v>
      </c>
      <c r="AX86" s="33">
        <v>14</v>
      </c>
      <c r="AY86" s="32">
        <v>74099.75</v>
      </c>
      <c r="AZ86" s="31">
        <v>-31.55</v>
      </c>
      <c r="BA86" s="30">
        <v>5818.53</v>
      </c>
      <c r="BB86" s="29">
        <v>9529.5400000000009</v>
      </c>
      <c r="BC86" s="29">
        <v>5098.74</v>
      </c>
      <c r="BD86" s="28">
        <v>53652.94</v>
      </c>
      <c r="BE86" s="27">
        <v>4430.8</v>
      </c>
      <c r="BF86" s="32">
        <v>52</v>
      </c>
      <c r="BG86" s="31">
        <v>26.83</v>
      </c>
      <c r="BH86" s="30">
        <v>5</v>
      </c>
      <c r="BI86" s="29">
        <v>25</v>
      </c>
      <c r="BJ86" s="29">
        <v>6</v>
      </c>
      <c r="BK86" s="28">
        <v>16</v>
      </c>
      <c r="BL86" s="33">
        <v>19</v>
      </c>
      <c r="BM86" s="32">
        <v>27928.720000000001</v>
      </c>
      <c r="BN86" s="31">
        <v>-8.7799999999999994</v>
      </c>
      <c r="BO86" s="30">
        <v>2631.96</v>
      </c>
      <c r="BP86" s="29">
        <v>12655.99</v>
      </c>
      <c r="BQ86" s="29">
        <v>1500.08</v>
      </c>
      <c r="BR86" s="28">
        <v>11140.69</v>
      </c>
      <c r="BS86" s="27">
        <v>11155.91</v>
      </c>
      <c r="BT86" s="32">
        <v>21</v>
      </c>
      <c r="BU86" s="31">
        <v>-25</v>
      </c>
      <c r="BV86" s="30">
        <v>5</v>
      </c>
      <c r="BW86" s="29">
        <v>7</v>
      </c>
      <c r="BX86" s="29">
        <v>2</v>
      </c>
      <c r="BY86" s="28">
        <v>7</v>
      </c>
      <c r="BZ86" s="33">
        <v>5</v>
      </c>
      <c r="CA86" s="32">
        <v>15140.57</v>
      </c>
      <c r="CB86" s="31">
        <v>-76.58</v>
      </c>
      <c r="CC86" s="30">
        <v>2553.6</v>
      </c>
      <c r="CD86" s="29">
        <v>3427.11</v>
      </c>
      <c r="CE86" s="29">
        <v>678.97</v>
      </c>
      <c r="CF86" s="28">
        <v>8480.89</v>
      </c>
      <c r="CG86" s="27">
        <v>2748.14</v>
      </c>
      <c r="CH86" s="32">
        <v>355</v>
      </c>
      <c r="CI86" s="31">
        <v>1.1399999999999999</v>
      </c>
      <c r="CJ86" s="30">
        <v>58</v>
      </c>
      <c r="CK86" s="29">
        <v>152</v>
      </c>
      <c r="CL86" s="29">
        <v>32</v>
      </c>
      <c r="CM86" s="28">
        <v>113</v>
      </c>
      <c r="CN86" s="33">
        <v>120</v>
      </c>
      <c r="CO86" s="32">
        <v>139124.63</v>
      </c>
      <c r="CP86" s="31">
        <v>-11.85</v>
      </c>
      <c r="CQ86" s="30">
        <v>19069.650000000001</v>
      </c>
      <c r="CR86" s="29">
        <v>57091.54</v>
      </c>
      <c r="CS86" s="29">
        <v>8257.06</v>
      </c>
      <c r="CT86" s="28">
        <v>54706.38</v>
      </c>
      <c r="CU86" s="27">
        <v>48834.48</v>
      </c>
    </row>
    <row r="87" spans="1:99" ht="25.5" customHeight="1" x14ac:dyDescent="0.15">
      <c r="A87" s="141">
        <v>41852</v>
      </c>
      <c r="B87" s="10">
        <v>2345</v>
      </c>
      <c r="C87" s="9">
        <v>-10.5</v>
      </c>
      <c r="D87" s="8">
        <v>1258</v>
      </c>
      <c r="E87" s="7">
        <v>635</v>
      </c>
      <c r="F87" s="7">
        <v>400</v>
      </c>
      <c r="G87" s="6">
        <v>51</v>
      </c>
      <c r="H87" s="11">
        <v>236</v>
      </c>
      <c r="I87" s="10">
        <v>375482.07</v>
      </c>
      <c r="J87" s="9">
        <v>-8.73</v>
      </c>
      <c r="K87" s="8">
        <v>200956.94</v>
      </c>
      <c r="L87" s="7">
        <v>97161.51</v>
      </c>
      <c r="M87" s="7">
        <v>61693.8</v>
      </c>
      <c r="N87" s="6">
        <v>15408.59</v>
      </c>
      <c r="O87" s="5">
        <v>35728.94</v>
      </c>
      <c r="P87" s="10">
        <v>2455</v>
      </c>
      <c r="Q87" s="9">
        <v>-4.51</v>
      </c>
      <c r="R87" s="8">
        <v>1258</v>
      </c>
      <c r="S87" s="7">
        <v>561</v>
      </c>
      <c r="T87" s="7">
        <v>542</v>
      </c>
      <c r="U87" s="6">
        <v>94</v>
      </c>
      <c r="V87" s="11">
        <v>19</v>
      </c>
      <c r="W87" s="10">
        <v>146910.59</v>
      </c>
      <c r="X87" s="9">
        <v>-7.13</v>
      </c>
      <c r="Y87" s="8">
        <v>82531.95</v>
      </c>
      <c r="Z87" s="7">
        <v>30629.62</v>
      </c>
      <c r="AA87" s="7">
        <v>29567.759999999998</v>
      </c>
      <c r="AB87" s="6">
        <v>4181.26</v>
      </c>
      <c r="AC87" s="5">
        <v>1061.8599999999999</v>
      </c>
      <c r="AD87" s="10">
        <v>47</v>
      </c>
      <c r="AE87" s="9">
        <v>0</v>
      </c>
      <c r="AF87" s="8">
        <v>7</v>
      </c>
      <c r="AG87" s="7">
        <v>11</v>
      </c>
      <c r="AH87" s="7">
        <v>9</v>
      </c>
      <c r="AI87" s="6">
        <v>20</v>
      </c>
      <c r="AJ87" s="11">
        <v>2</v>
      </c>
      <c r="AK87" s="10">
        <v>31985.439999999999</v>
      </c>
      <c r="AL87" s="9">
        <v>32.520000000000003</v>
      </c>
      <c r="AM87" s="8">
        <v>1193.31</v>
      </c>
      <c r="AN87" s="7">
        <v>6180.91</v>
      </c>
      <c r="AO87" s="7">
        <v>3942.7</v>
      </c>
      <c r="AP87" s="6">
        <v>20668.52</v>
      </c>
      <c r="AQ87" s="5">
        <v>2238.21</v>
      </c>
      <c r="AR87" s="10">
        <v>94</v>
      </c>
      <c r="AS87" s="9">
        <v>-16.07</v>
      </c>
      <c r="AT87" s="8">
        <v>6</v>
      </c>
      <c r="AU87" s="7">
        <v>22</v>
      </c>
      <c r="AV87" s="7">
        <v>18</v>
      </c>
      <c r="AW87" s="6">
        <v>48</v>
      </c>
      <c r="AX87" s="11">
        <v>4</v>
      </c>
      <c r="AY87" s="10">
        <v>99101.48</v>
      </c>
      <c r="AZ87" s="9">
        <v>45.24</v>
      </c>
      <c r="BA87" s="8">
        <v>2397.31</v>
      </c>
      <c r="BB87" s="7">
        <v>16218.36</v>
      </c>
      <c r="BC87" s="7">
        <v>19974.21</v>
      </c>
      <c r="BD87" s="6">
        <v>60511.6</v>
      </c>
      <c r="BE87" s="5">
        <v>-3755.85</v>
      </c>
      <c r="BF87" s="10">
        <v>36</v>
      </c>
      <c r="BG87" s="9">
        <v>-14.29</v>
      </c>
      <c r="BH87" s="8">
        <v>10</v>
      </c>
      <c r="BI87" s="7">
        <v>11</v>
      </c>
      <c r="BJ87" s="7">
        <v>4</v>
      </c>
      <c r="BK87" s="6">
        <v>11</v>
      </c>
      <c r="BL87" s="11">
        <v>7</v>
      </c>
      <c r="BM87" s="10">
        <v>47456.19</v>
      </c>
      <c r="BN87" s="9">
        <v>0.48</v>
      </c>
      <c r="BO87" s="8">
        <v>6174.45</v>
      </c>
      <c r="BP87" s="7">
        <v>5539.92</v>
      </c>
      <c r="BQ87" s="7">
        <v>20425.18</v>
      </c>
      <c r="BR87" s="6">
        <v>15316.64</v>
      </c>
      <c r="BS87" s="5">
        <v>-14885.26</v>
      </c>
      <c r="BT87" s="10">
        <v>15</v>
      </c>
      <c r="BU87" s="9">
        <v>-51.61</v>
      </c>
      <c r="BV87" s="8">
        <v>4</v>
      </c>
      <c r="BW87" s="7">
        <v>4</v>
      </c>
      <c r="BX87" s="7">
        <v>2</v>
      </c>
      <c r="BY87" s="6">
        <v>5</v>
      </c>
      <c r="BZ87" s="11">
        <v>2</v>
      </c>
      <c r="CA87" s="10">
        <v>12182.93</v>
      </c>
      <c r="CB87" s="9">
        <v>-74.680000000000007</v>
      </c>
      <c r="CC87" s="8">
        <v>1937.8</v>
      </c>
      <c r="CD87" s="7">
        <v>3641.09</v>
      </c>
      <c r="CE87" s="7">
        <v>1093.8900000000001</v>
      </c>
      <c r="CF87" s="6">
        <v>5510.15</v>
      </c>
      <c r="CG87" s="5">
        <v>2547.1999999999998</v>
      </c>
      <c r="CH87" s="10">
        <v>305</v>
      </c>
      <c r="CI87" s="9">
        <v>-2.2400000000000002</v>
      </c>
      <c r="CJ87" s="8">
        <v>48</v>
      </c>
      <c r="CK87" s="7">
        <v>128</v>
      </c>
      <c r="CL87" s="7">
        <v>40</v>
      </c>
      <c r="CM87" s="6">
        <v>88</v>
      </c>
      <c r="CN87" s="11">
        <v>89</v>
      </c>
      <c r="CO87" s="10">
        <v>119246.14</v>
      </c>
      <c r="CP87" s="9">
        <v>7.0000000000000007E-2</v>
      </c>
      <c r="CQ87" s="8">
        <v>13491.02</v>
      </c>
      <c r="CR87" s="7">
        <v>49025.17</v>
      </c>
      <c r="CS87" s="7">
        <v>12068.87</v>
      </c>
      <c r="CT87" s="6">
        <v>44208.03</v>
      </c>
      <c r="CU87" s="5">
        <v>37409.35</v>
      </c>
    </row>
    <row r="88" spans="1:99" ht="25.5" customHeight="1" x14ac:dyDescent="0.15">
      <c r="A88" s="141">
        <v>41883</v>
      </c>
      <c r="B88" s="10">
        <v>2617</v>
      </c>
      <c r="C88" s="9">
        <v>-3.04</v>
      </c>
      <c r="D88" s="8">
        <v>1386</v>
      </c>
      <c r="E88" s="7">
        <v>699</v>
      </c>
      <c r="F88" s="7">
        <v>457</v>
      </c>
      <c r="G88" s="6">
        <v>73</v>
      </c>
      <c r="H88" s="11">
        <v>242</v>
      </c>
      <c r="I88" s="10">
        <v>430921.96</v>
      </c>
      <c r="J88" s="9">
        <v>-4.0199999999999996</v>
      </c>
      <c r="K88" s="8">
        <v>221135.96</v>
      </c>
      <c r="L88" s="7">
        <v>124255.84</v>
      </c>
      <c r="M88" s="7">
        <v>69040.240000000005</v>
      </c>
      <c r="N88" s="6">
        <v>16068.85</v>
      </c>
      <c r="O88" s="5">
        <v>55215.6</v>
      </c>
      <c r="P88" s="10">
        <v>2736</v>
      </c>
      <c r="Q88" s="9">
        <v>0.51</v>
      </c>
      <c r="R88" s="8">
        <v>1342</v>
      </c>
      <c r="S88" s="7">
        <v>617</v>
      </c>
      <c r="T88" s="7">
        <v>659</v>
      </c>
      <c r="U88" s="6">
        <v>115</v>
      </c>
      <c r="V88" s="11">
        <v>-42</v>
      </c>
      <c r="W88" s="10">
        <v>160011.16</v>
      </c>
      <c r="X88" s="9">
        <v>-4.04</v>
      </c>
      <c r="Y88" s="8">
        <v>86866.15</v>
      </c>
      <c r="Z88" s="7">
        <v>34444.99</v>
      </c>
      <c r="AA88" s="7">
        <v>33118.639999999999</v>
      </c>
      <c r="AB88" s="6">
        <v>5355.76</v>
      </c>
      <c r="AC88" s="5">
        <v>1326.35</v>
      </c>
      <c r="AD88" s="10">
        <v>83</v>
      </c>
      <c r="AE88" s="9">
        <v>5.0599999999999996</v>
      </c>
      <c r="AF88" s="8">
        <v>12</v>
      </c>
      <c r="AG88" s="7">
        <v>24</v>
      </c>
      <c r="AH88" s="7">
        <v>9</v>
      </c>
      <c r="AI88" s="6">
        <v>38</v>
      </c>
      <c r="AJ88" s="11">
        <v>15</v>
      </c>
      <c r="AK88" s="10">
        <v>60454.75</v>
      </c>
      <c r="AL88" s="9">
        <v>-25.92</v>
      </c>
      <c r="AM88" s="8">
        <v>4680.93</v>
      </c>
      <c r="AN88" s="7">
        <v>9421</v>
      </c>
      <c r="AO88" s="7">
        <v>5270.29</v>
      </c>
      <c r="AP88" s="6">
        <v>41082.53</v>
      </c>
      <c r="AQ88" s="5">
        <v>4150.71</v>
      </c>
      <c r="AR88" s="10">
        <v>141</v>
      </c>
      <c r="AS88" s="9">
        <v>18.489999999999998</v>
      </c>
      <c r="AT88" s="8">
        <v>16</v>
      </c>
      <c r="AU88" s="7">
        <v>30</v>
      </c>
      <c r="AV88" s="7">
        <v>18</v>
      </c>
      <c r="AW88" s="6">
        <v>74</v>
      </c>
      <c r="AX88" s="11">
        <v>14</v>
      </c>
      <c r="AY88" s="10">
        <v>119757.26</v>
      </c>
      <c r="AZ88" s="9">
        <v>90.85</v>
      </c>
      <c r="BA88" s="8">
        <v>4225.58</v>
      </c>
      <c r="BB88" s="7">
        <v>17484.63</v>
      </c>
      <c r="BC88" s="7">
        <v>5180.4799999999996</v>
      </c>
      <c r="BD88" s="6">
        <v>88792.65</v>
      </c>
      <c r="BE88" s="5">
        <v>15602.82</v>
      </c>
      <c r="BF88" s="10">
        <v>45</v>
      </c>
      <c r="BG88" s="9">
        <v>-13.46</v>
      </c>
      <c r="BH88" s="8">
        <v>9</v>
      </c>
      <c r="BI88" s="7">
        <v>21</v>
      </c>
      <c r="BJ88" s="7">
        <v>4</v>
      </c>
      <c r="BK88" s="6">
        <v>11</v>
      </c>
      <c r="BL88" s="11">
        <v>17</v>
      </c>
      <c r="BM88" s="10">
        <v>34521.620000000003</v>
      </c>
      <c r="BN88" s="9">
        <v>-8.84</v>
      </c>
      <c r="BO88" s="8">
        <v>1829.75</v>
      </c>
      <c r="BP88" s="7">
        <v>10756.41</v>
      </c>
      <c r="BQ88" s="7">
        <v>3363.11</v>
      </c>
      <c r="BR88" s="6">
        <v>18572.349999999999</v>
      </c>
      <c r="BS88" s="5">
        <v>7393.3</v>
      </c>
      <c r="BT88" s="10">
        <v>37</v>
      </c>
      <c r="BU88" s="9">
        <v>54.17</v>
      </c>
      <c r="BV88" s="8">
        <v>6</v>
      </c>
      <c r="BW88" s="7">
        <v>15</v>
      </c>
      <c r="BX88" s="7">
        <v>2</v>
      </c>
      <c r="BY88" s="6">
        <v>14</v>
      </c>
      <c r="BZ88" s="11">
        <v>13</v>
      </c>
      <c r="CA88" s="10">
        <v>109213.22</v>
      </c>
      <c r="CB88" s="9">
        <v>276.60000000000002</v>
      </c>
      <c r="CC88" s="8">
        <v>4511.22</v>
      </c>
      <c r="CD88" s="7">
        <v>23941.19</v>
      </c>
      <c r="CE88" s="7">
        <v>622.79</v>
      </c>
      <c r="CF88" s="6">
        <v>80138.02</v>
      </c>
      <c r="CG88" s="5">
        <v>23318.400000000001</v>
      </c>
      <c r="CH88" s="10">
        <v>429</v>
      </c>
      <c r="CI88" s="9">
        <v>17.86</v>
      </c>
      <c r="CJ88" s="8">
        <v>63</v>
      </c>
      <c r="CK88" s="7">
        <v>151</v>
      </c>
      <c r="CL88" s="7">
        <v>58</v>
      </c>
      <c r="CM88" s="6">
        <v>157</v>
      </c>
      <c r="CN88" s="11">
        <v>93</v>
      </c>
      <c r="CO88" s="10">
        <v>203752.54</v>
      </c>
      <c r="CP88" s="9">
        <v>30.79</v>
      </c>
      <c r="CQ88" s="8">
        <v>17052.080000000002</v>
      </c>
      <c r="CR88" s="7">
        <v>76324.509999999995</v>
      </c>
      <c r="CS88" s="7">
        <v>16292.25</v>
      </c>
      <c r="CT88" s="6">
        <v>94083.7</v>
      </c>
      <c r="CU88" s="5">
        <v>60032.26</v>
      </c>
    </row>
    <row r="89" spans="1:99" ht="25.5" customHeight="1" x14ac:dyDescent="0.15">
      <c r="A89" s="141">
        <v>41913</v>
      </c>
      <c r="B89" s="10">
        <v>2709</v>
      </c>
      <c r="C89" s="9">
        <v>-3.77</v>
      </c>
      <c r="D89" s="8">
        <v>1464</v>
      </c>
      <c r="E89" s="7">
        <v>715</v>
      </c>
      <c r="F89" s="7">
        <v>455</v>
      </c>
      <c r="G89" s="6">
        <v>70</v>
      </c>
      <c r="H89" s="11">
        <v>260</v>
      </c>
      <c r="I89" s="10">
        <v>426198.36</v>
      </c>
      <c r="J89" s="9">
        <v>-2.4700000000000002</v>
      </c>
      <c r="K89" s="8">
        <v>226019.85</v>
      </c>
      <c r="L89" s="7">
        <v>117383.13</v>
      </c>
      <c r="M89" s="7">
        <v>64892.54</v>
      </c>
      <c r="N89" s="6">
        <v>16950.04</v>
      </c>
      <c r="O89" s="5">
        <v>52490.59</v>
      </c>
      <c r="P89" s="10">
        <v>2750</v>
      </c>
      <c r="Q89" s="9">
        <v>-2.38</v>
      </c>
      <c r="R89" s="8">
        <v>1327</v>
      </c>
      <c r="S89" s="7">
        <v>607</v>
      </c>
      <c r="T89" s="7">
        <v>735</v>
      </c>
      <c r="U89" s="6">
        <v>80</v>
      </c>
      <c r="V89" s="11">
        <v>-127</v>
      </c>
      <c r="W89" s="10">
        <v>163305.07999999999</v>
      </c>
      <c r="X89" s="9">
        <v>-2.72</v>
      </c>
      <c r="Y89" s="8">
        <v>86580.74</v>
      </c>
      <c r="Z89" s="7">
        <v>33661.550000000003</v>
      </c>
      <c r="AA89" s="7">
        <v>39282.58</v>
      </c>
      <c r="AB89" s="6">
        <v>3705.39</v>
      </c>
      <c r="AC89" s="5">
        <v>-5546.21</v>
      </c>
      <c r="AD89" s="10">
        <v>60</v>
      </c>
      <c r="AE89" s="9">
        <v>15.38</v>
      </c>
      <c r="AF89" s="8">
        <v>8</v>
      </c>
      <c r="AG89" s="7">
        <v>24</v>
      </c>
      <c r="AH89" s="7">
        <v>9</v>
      </c>
      <c r="AI89" s="6">
        <v>19</v>
      </c>
      <c r="AJ89" s="11">
        <v>15</v>
      </c>
      <c r="AK89" s="10">
        <v>37887.67</v>
      </c>
      <c r="AL89" s="9">
        <v>-8.36</v>
      </c>
      <c r="AM89" s="8">
        <v>1416.95</v>
      </c>
      <c r="AN89" s="7">
        <v>10107.57</v>
      </c>
      <c r="AO89" s="7">
        <v>1916.42</v>
      </c>
      <c r="AP89" s="6">
        <v>24446.73</v>
      </c>
      <c r="AQ89" s="5">
        <v>8191.15</v>
      </c>
      <c r="AR89" s="10">
        <v>97</v>
      </c>
      <c r="AS89" s="9">
        <v>-19.829999999999998</v>
      </c>
      <c r="AT89" s="8">
        <v>16</v>
      </c>
      <c r="AU89" s="7">
        <v>26</v>
      </c>
      <c r="AV89" s="7">
        <v>7</v>
      </c>
      <c r="AW89" s="6">
        <v>48</v>
      </c>
      <c r="AX89" s="11">
        <v>19</v>
      </c>
      <c r="AY89" s="10">
        <v>103276.14</v>
      </c>
      <c r="AZ89" s="9">
        <v>-0.6</v>
      </c>
      <c r="BA89" s="8">
        <v>5292.11</v>
      </c>
      <c r="BB89" s="7">
        <v>9276.8700000000008</v>
      </c>
      <c r="BC89" s="7">
        <v>2480.85</v>
      </c>
      <c r="BD89" s="6">
        <v>86226.31</v>
      </c>
      <c r="BE89" s="5">
        <v>6796.02</v>
      </c>
      <c r="BF89" s="10">
        <v>51</v>
      </c>
      <c r="BG89" s="9">
        <v>-1.92</v>
      </c>
      <c r="BH89" s="8">
        <v>11</v>
      </c>
      <c r="BI89" s="7">
        <v>18</v>
      </c>
      <c r="BJ89" s="7">
        <v>5</v>
      </c>
      <c r="BK89" s="6">
        <v>17</v>
      </c>
      <c r="BL89" s="11">
        <v>13</v>
      </c>
      <c r="BM89" s="10">
        <v>43793.4</v>
      </c>
      <c r="BN89" s="9">
        <v>-14.15</v>
      </c>
      <c r="BO89" s="8">
        <v>4313.1499999999996</v>
      </c>
      <c r="BP89" s="7">
        <v>20648.96</v>
      </c>
      <c r="BQ89" s="7">
        <v>1700.34</v>
      </c>
      <c r="BR89" s="6">
        <v>17130.95</v>
      </c>
      <c r="BS89" s="5">
        <v>18948.62</v>
      </c>
      <c r="BT89" s="10">
        <v>16</v>
      </c>
      <c r="BU89" s="9">
        <v>-48.39</v>
      </c>
      <c r="BV89" s="8">
        <v>2</v>
      </c>
      <c r="BW89" s="7">
        <v>5</v>
      </c>
      <c r="BX89" s="7">
        <v>2</v>
      </c>
      <c r="BY89" s="6">
        <v>7</v>
      </c>
      <c r="BZ89" s="11">
        <v>3</v>
      </c>
      <c r="CA89" s="10">
        <v>17517.439999999999</v>
      </c>
      <c r="CB89" s="9">
        <v>-75.33</v>
      </c>
      <c r="CC89" s="8">
        <v>1213.69</v>
      </c>
      <c r="CD89" s="7">
        <v>2606.2800000000002</v>
      </c>
      <c r="CE89" s="7">
        <v>532.25</v>
      </c>
      <c r="CF89" s="6">
        <v>13165.22</v>
      </c>
      <c r="CG89" s="5">
        <v>2074.0300000000002</v>
      </c>
      <c r="CH89" s="10">
        <v>354</v>
      </c>
      <c r="CI89" s="9">
        <v>9.6</v>
      </c>
      <c r="CJ89" s="8">
        <v>51</v>
      </c>
      <c r="CK89" s="7">
        <v>141</v>
      </c>
      <c r="CL89" s="7">
        <v>52</v>
      </c>
      <c r="CM89" s="6">
        <v>110</v>
      </c>
      <c r="CN89" s="11">
        <v>89</v>
      </c>
      <c r="CO89" s="10">
        <v>136962.99</v>
      </c>
      <c r="CP89" s="9">
        <v>11.9</v>
      </c>
      <c r="CQ89" s="8">
        <v>12005.59</v>
      </c>
      <c r="CR89" s="7">
        <v>67080.639999999999</v>
      </c>
      <c r="CS89" s="7">
        <v>12387.07</v>
      </c>
      <c r="CT89" s="6">
        <v>45489.69</v>
      </c>
      <c r="CU89" s="5">
        <v>54693.57</v>
      </c>
    </row>
    <row r="90" spans="1:99" ht="25.5" customHeight="1" x14ac:dyDescent="0.15">
      <c r="A90" s="141">
        <v>41944</v>
      </c>
      <c r="B90" s="10">
        <v>2576</v>
      </c>
      <c r="C90" s="9">
        <v>-8.59</v>
      </c>
      <c r="D90" s="8">
        <v>1472</v>
      </c>
      <c r="E90" s="7">
        <v>651</v>
      </c>
      <c r="F90" s="7">
        <v>409</v>
      </c>
      <c r="G90" s="6">
        <v>41</v>
      </c>
      <c r="H90" s="11">
        <v>242</v>
      </c>
      <c r="I90" s="10">
        <v>408574.91</v>
      </c>
      <c r="J90" s="9">
        <v>-10.45</v>
      </c>
      <c r="K90" s="8">
        <v>226996.5</v>
      </c>
      <c r="L90" s="7">
        <v>109457.36</v>
      </c>
      <c r="M90" s="7">
        <v>58809.55</v>
      </c>
      <c r="N90" s="6">
        <v>11757.09</v>
      </c>
      <c r="O90" s="5">
        <v>50647.81</v>
      </c>
      <c r="P90" s="10">
        <v>2744</v>
      </c>
      <c r="Q90" s="9">
        <v>-5.8</v>
      </c>
      <c r="R90" s="8">
        <v>1389</v>
      </c>
      <c r="S90" s="7">
        <v>579</v>
      </c>
      <c r="T90" s="7">
        <v>641</v>
      </c>
      <c r="U90" s="6">
        <v>133</v>
      </c>
      <c r="V90" s="11">
        <v>-62</v>
      </c>
      <c r="W90" s="10">
        <v>164811.18</v>
      </c>
      <c r="X90" s="9">
        <v>-5.71</v>
      </c>
      <c r="Y90" s="8">
        <v>91038.98</v>
      </c>
      <c r="Z90" s="7">
        <v>31974.240000000002</v>
      </c>
      <c r="AA90" s="7">
        <v>33983.89</v>
      </c>
      <c r="AB90" s="6">
        <v>7663.42</v>
      </c>
      <c r="AC90" s="5">
        <v>-2009.65</v>
      </c>
      <c r="AD90" s="10">
        <v>59</v>
      </c>
      <c r="AE90" s="9">
        <v>18</v>
      </c>
      <c r="AF90" s="8">
        <v>14</v>
      </c>
      <c r="AG90" s="7">
        <v>22</v>
      </c>
      <c r="AH90" s="7">
        <v>4</v>
      </c>
      <c r="AI90" s="6">
        <v>18</v>
      </c>
      <c r="AJ90" s="11">
        <v>17</v>
      </c>
      <c r="AK90" s="10">
        <v>25133.65</v>
      </c>
      <c r="AL90" s="9">
        <v>7.39</v>
      </c>
      <c r="AM90" s="8">
        <v>2579.92</v>
      </c>
      <c r="AN90" s="7">
        <v>12848.09</v>
      </c>
      <c r="AO90" s="7">
        <v>2050.15</v>
      </c>
      <c r="AP90" s="6">
        <v>7202.49</v>
      </c>
      <c r="AQ90" s="5">
        <v>10344.94</v>
      </c>
      <c r="AR90" s="10">
        <v>101</v>
      </c>
      <c r="AS90" s="9">
        <v>-4.72</v>
      </c>
      <c r="AT90" s="8">
        <v>17</v>
      </c>
      <c r="AU90" s="7">
        <v>21</v>
      </c>
      <c r="AV90" s="7">
        <v>12</v>
      </c>
      <c r="AW90" s="6">
        <v>51</v>
      </c>
      <c r="AX90" s="11">
        <v>9</v>
      </c>
      <c r="AY90" s="10">
        <v>76181.31</v>
      </c>
      <c r="AZ90" s="9">
        <v>-21</v>
      </c>
      <c r="BA90" s="8">
        <v>3574.08</v>
      </c>
      <c r="BB90" s="7">
        <v>11411.39</v>
      </c>
      <c r="BC90" s="7">
        <v>5773.26</v>
      </c>
      <c r="BD90" s="6">
        <v>55422.58</v>
      </c>
      <c r="BE90" s="5">
        <v>5638.13</v>
      </c>
      <c r="BF90" s="10">
        <v>35</v>
      </c>
      <c r="BG90" s="9">
        <v>-23.91</v>
      </c>
      <c r="BH90" s="8">
        <v>6</v>
      </c>
      <c r="BI90" s="7">
        <v>12</v>
      </c>
      <c r="BJ90" s="7">
        <v>6</v>
      </c>
      <c r="BK90" s="6">
        <v>11</v>
      </c>
      <c r="BL90" s="11">
        <v>6</v>
      </c>
      <c r="BM90" s="10">
        <v>40538.07</v>
      </c>
      <c r="BN90" s="9">
        <v>82.53</v>
      </c>
      <c r="BO90" s="8">
        <v>1306.6500000000001</v>
      </c>
      <c r="BP90" s="7">
        <v>14614.64</v>
      </c>
      <c r="BQ90" s="7">
        <v>1102.02</v>
      </c>
      <c r="BR90" s="6">
        <v>23514.76</v>
      </c>
      <c r="BS90" s="5">
        <v>13512.62</v>
      </c>
      <c r="BT90" s="10">
        <v>30</v>
      </c>
      <c r="BU90" s="9">
        <v>42.86</v>
      </c>
      <c r="BV90" s="8">
        <v>8</v>
      </c>
      <c r="BW90" s="7">
        <v>11</v>
      </c>
      <c r="BX90" s="7">
        <v>3</v>
      </c>
      <c r="BY90" s="6">
        <v>7</v>
      </c>
      <c r="BZ90" s="11">
        <v>9</v>
      </c>
      <c r="CA90" s="10">
        <v>44538.44</v>
      </c>
      <c r="CB90" s="9">
        <v>-7.62</v>
      </c>
      <c r="CC90" s="8">
        <v>5252.47</v>
      </c>
      <c r="CD90" s="7">
        <v>6234.61</v>
      </c>
      <c r="CE90" s="7">
        <v>5657.56</v>
      </c>
      <c r="CF90" s="6">
        <v>25099.45</v>
      </c>
      <c r="CG90" s="5">
        <v>2871.4</v>
      </c>
      <c r="CH90" s="10">
        <v>313</v>
      </c>
      <c r="CI90" s="9">
        <v>-1.88</v>
      </c>
      <c r="CJ90" s="8">
        <v>50</v>
      </c>
      <c r="CK90" s="7">
        <v>124</v>
      </c>
      <c r="CL90" s="7">
        <v>40</v>
      </c>
      <c r="CM90" s="6">
        <v>99</v>
      </c>
      <c r="CN90" s="11">
        <v>84</v>
      </c>
      <c r="CO90" s="10">
        <v>122905.07</v>
      </c>
      <c r="CP90" s="9">
        <v>-4.53</v>
      </c>
      <c r="CQ90" s="8">
        <v>21398.85</v>
      </c>
      <c r="CR90" s="7">
        <v>46602.65</v>
      </c>
      <c r="CS90" s="7">
        <v>12320.59</v>
      </c>
      <c r="CT90" s="6">
        <v>42582.98</v>
      </c>
      <c r="CU90" s="5">
        <v>34282.06</v>
      </c>
    </row>
    <row r="91" spans="1:99" ht="25.5" customHeight="1" thickBot="1" x14ac:dyDescent="0.2">
      <c r="A91" s="143">
        <v>41974</v>
      </c>
      <c r="B91" s="24">
        <v>3195</v>
      </c>
      <c r="C91" s="23">
        <v>4.55</v>
      </c>
      <c r="D91" s="22">
        <v>1758</v>
      </c>
      <c r="E91" s="21">
        <v>874</v>
      </c>
      <c r="F91" s="21">
        <v>490</v>
      </c>
      <c r="G91" s="20">
        <v>72</v>
      </c>
      <c r="H91" s="25">
        <v>384</v>
      </c>
      <c r="I91" s="24">
        <v>550165.89</v>
      </c>
      <c r="J91" s="23">
        <v>11.8</v>
      </c>
      <c r="K91" s="22">
        <v>296308.33</v>
      </c>
      <c r="L91" s="21">
        <v>155630.42000000001</v>
      </c>
      <c r="M91" s="21">
        <v>77603.12</v>
      </c>
      <c r="N91" s="20">
        <v>20398.87</v>
      </c>
      <c r="O91" s="19">
        <v>78027.3</v>
      </c>
      <c r="P91" s="24">
        <v>3069</v>
      </c>
      <c r="Q91" s="23">
        <v>-3.16</v>
      </c>
      <c r="R91" s="22">
        <v>1497</v>
      </c>
      <c r="S91" s="21">
        <v>684</v>
      </c>
      <c r="T91" s="21">
        <v>746</v>
      </c>
      <c r="U91" s="20">
        <v>141</v>
      </c>
      <c r="V91" s="25">
        <v>-62</v>
      </c>
      <c r="W91" s="24">
        <v>181138.66</v>
      </c>
      <c r="X91" s="23">
        <v>-4.6500000000000004</v>
      </c>
      <c r="Y91" s="22">
        <v>97021.66</v>
      </c>
      <c r="Z91" s="21">
        <v>38874.54</v>
      </c>
      <c r="AA91" s="21">
        <v>38869.949999999997</v>
      </c>
      <c r="AB91" s="20">
        <v>6289.64</v>
      </c>
      <c r="AC91" s="19">
        <v>4.59</v>
      </c>
      <c r="AD91" s="24">
        <v>80</v>
      </c>
      <c r="AE91" s="23">
        <v>25</v>
      </c>
      <c r="AF91" s="22">
        <v>13</v>
      </c>
      <c r="AG91" s="21">
        <v>30</v>
      </c>
      <c r="AH91" s="21">
        <v>6</v>
      </c>
      <c r="AI91" s="20">
        <v>30</v>
      </c>
      <c r="AJ91" s="25">
        <v>24</v>
      </c>
      <c r="AK91" s="24">
        <v>37958.400000000001</v>
      </c>
      <c r="AL91" s="23">
        <v>-8.26</v>
      </c>
      <c r="AM91" s="22">
        <v>3722.02</v>
      </c>
      <c r="AN91" s="21">
        <v>8770.9</v>
      </c>
      <c r="AO91" s="21">
        <v>1996.09</v>
      </c>
      <c r="AP91" s="20">
        <v>22760</v>
      </c>
      <c r="AQ91" s="19">
        <v>6774.81</v>
      </c>
      <c r="AR91" s="24">
        <v>155</v>
      </c>
      <c r="AS91" s="23">
        <v>6.16</v>
      </c>
      <c r="AT91" s="22">
        <v>15</v>
      </c>
      <c r="AU91" s="21">
        <v>48</v>
      </c>
      <c r="AV91" s="21">
        <v>18</v>
      </c>
      <c r="AW91" s="20">
        <v>73</v>
      </c>
      <c r="AX91" s="25">
        <v>30</v>
      </c>
      <c r="AY91" s="24">
        <v>135799.13</v>
      </c>
      <c r="AZ91" s="23">
        <v>3.34</v>
      </c>
      <c r="BA91" s="22">
        <v>5735.92</v>
      </c>
      <c r="BB91" s="21">
        <v>22090.1</v>
      </c>
      <c r="BC91" s="21">
        <v>5273.2</v>
      </c>
      <c r="BD91" s="20">
        <v>102038.73</v>
      </c>
      <c r="BE91" s="19">
        <v>16816.900000000001</v>
      </c>
      <c r="BF91" s="24">
        <v>67</v>
      </c>
      <c r="BG91" s="23">
        <v>1.52</v>
      </c>
      <c r="BH91" s="22">
        <v>13</v>
      </c>
      <c r="BI91" s="21">
        <v>25</v>
      </c>
      <c r="BJ91" s="21">
        <v>7</v>
      </c>
      <c r="BK91" s="20">
        <v>22</v>
      </c>
      <c r="BL91" s="25">
        <v>18</v>
      </c>
      <c r="BM91" s="24">
        <v>142488.07999999999</v>
      </c>
      <c r="BN91" s="23">
        <v>120.96</v>
      </c>
      <c r="BO91" s="22">
        <v>4620.91</v>
      </c>
      <c r="BP91" s="21">
        <v>16801.099999999999</v>
      </c>
      <c r="BQ91" s="21">
        <v>2596.33</v>
      </c>
      <c r="BR91" s="20">
        <v>118469.74</v>
      </c>
      <c r="BS91" s="19">
        <v>14204.77</v>
      </c>
      <c r="BT91" s="24">
        <v>36</v>
      </c>
      <c r="BU91" s="23">
        <v>2.86</v>
      </c>
      <c r="BV91" s="22">
        <v>5</v>
      </c>
      <c r="BW91" s="21">
        <v>11</v>
      </c>
      <c r="BX91" s="21">
        <v>7</v>
      </c>
      <c r="BY91" s="20">
        <v>13</v>
      </c>
      <c r="BZ91" s="25">
        <v>4</v>
      </c>
      <c r="CA91" s="24">
        <v>69075.38</v>
      </c>
      <c r="CB91" s="23">
        <v>-0.69</v>
      </c>
      <c r="CC91" s="22">
        <v>2398.08</v>
      </c>
      <c r="CD91" s="21">
        <v>25836.47</v>
      </c>
      <c r="CE91" s="21">
        <v>5510.01</v>
      </c>
      <c r="CF91" s="20">
        <v>35330.82</v>
      </c>
      <c r="CG91" s="19">
        <v>20326.46</v>
      </c>
      <c r="CH91" s="24">
        <v>469</v>
      </c>
      <c r="CI91" s="23">
        <v>5.16</v>
      </c>
      <c r="CJ91" s="22">
        <v>72</v>
      </c>
      <c r="CK91" s="21">
        <v>197</v>
      </c>
      <c r="CL91" s="21">
        <v>70</v>
      </c>
      <c r="CM91" s="20">
        <v>130</v>
      </c>
      <c r="CN91" s="25">
        <v>127</v>
      </c>
      <c r="CO91" s="24">
        <v>190902.74</v>
      </c>
      <c r="CP91" s="23">
        <v>18.87</v>
      </c>
      <c r="CQ91" s="22">
        <v>19326.79</v>
      </c>
      <c r="CR91" s="21">
        <v>89799.69</v>
      </c>
      <c r="CS91" s="21">
        <v>23732.6</v>
      </c>
      <c r="CT91" s="20">
        <v>58043.66</v>
      </c>
      <c r="CU91" s="19">
        <v>66067.09</v>
      </c>
    </row>
    <row r="92" spans="1:99" s="4" customFormat="1" ht="25.5" customHeight="1" x14ac:dyDescent="0.15">
      <c r="A92" s="140">
        <v>42005</v>
      </c>
      <c r="B92" s="96">
        <v>2104</v>
      </c>
      <c r="C92" s="95">
        <v>-2.77</v>
      </c>
      <c r="D92" s="94">
        <v>1157</v>
      </c>
      <c r="E92" s="93">
        <v>592</v>
      </c>
      <c r="F92" s="93">
        <v>314</v>
      </c>
      <c r="G92" s="92">
        <v>40</v>
      </c>
      <c r="H92" s="97">
        <v>278</v>
      </c>
      <c r="I92" s="96">
        <v>333861.56</v>
      </c>
      <c r="J92" s="95">
        <v>-6.13</v>
      </c>
      <c r="K92" s="94">
        <v>182072.11</v>
      </c>
      <c r="L92" s="93">
        <v>97653.04</v>
      </c>
      <c r="M92" s="93">
        <v>46641.03</v>
      </c>
      <c r="N92" s="92">
        <v>7273.97</v>
      </c>
      <c r="O92" s="91">
        <v>51012.01</v>
      </c>
      <c r="P92" s="96">
        <v>2297</v>
      </c>
      <c r="Q92" s="95">
        <v>0.88</v>
      </c>
      <c r="R92" s="94">
        <v>1139</v>
      </c>
      <c r="S92" s="93">
        <v>547</v>
      </c>
      <c r="T92" s="93">
        <v>541</v>
      </c>
      <c r="U92" s="92">
        <v>68</v>
      </c>
      <c r="V92" s="97">
        <v>6</v>
      </c>
      <c r="W92" s="96">
        <v>137870.04</v>
      </c>
      <c r="X92" s="95">
        <v>0.71</v>
      </c>
      <c r="Y92" s="94">
        <v>74278.210000000006</v>
      </c>
      <c r="Z92" s="93">
        <v>31786.42</v>
      </c>
      <c r="AA92" s="93">
        <v>27987.13</v>
      </c>
      <c r="AB92" s="92">
        <v>3667.83</v>
      </c>
      <c r="AC92" s="91">
        <v>3799.29</v>
      </c>
      <c r="AD92" s="96">
        <v>50</v>
      </c>
      <c r="AE92" s="95">
        <v>8.6999999999999993</v>
      </c>
      <c r="AF92" s="94">
        <v>9</v>
      </c>
      <c r="AG92" s="93">
        <v>11</v>
      </c>
      <c r="AH92" s="93">
        <v>5</v>
      </c>
      <c r="AI92" s="92">
        <v>25</v>
      </c>
      <c r="AJ92" s="97">
        <v>6</v>
      </c>
      <c r="AK92" s="96">
        <v>18471.759999999998</v>
      </c>
      <c r="AL92" s="95">
        <v>-48.07</v>
      </c>
      <c r="AM92" s="94">
        <v>1792.37</v>
      </c>
      <c r="AN92" s="93">
        <v>4412.08</v>
      </c>
      <c r="AO92" s="93">
        <v>1247.19</v>
      </c>
      <c r="AP92" s="92">
        <v>11020.12</v>
      </c>
      <c r="AQ92" s="91">
        <v>3164.89</v>
      </c>
      <c r="AR92" s="96">
        <v>88</v>
      </c>
      <c r="AS92" s="95">
        <v>-8.33</v>
      </c>
      <c r="AT92" s="94">
        <v>13</v>
      </c>
      <c r="AU92" s="93">
        <v>19</v>
      </c>
      <c r="AV92" s="93">
        <v>14</v>
      </c>
      <c r="AW92" s="92">
        <v>40</v>
      </c>
      <c r="AX92" s="97">
        <v>6</v>
      </c>
      <c r="AY92" s="96">
        <v>79703.64</v>
      </c>
      <c r="AZ92" s="95">
        <v>-59.46</v>
      </c>
      <c r="BA92" s="94">
        <v>2810.9</v>
      </c>
      <c r="BB92" s="93">
        <v>9524.17</v>
      </c>
      <c r="BC92" s="93">
        <v>4780.2299999999996</v>
      </c>
      <c r="BD92" s="92">
        <v>52033.57</v>
      </c>
      <c r="BE92" s="91">
        <v>6432.41</v>
      </c>
      <c r="BF92" s="96">
        <v>20</v>
      </c>
      <c r="BG92" s="95">
        <v>-62.96</v>
      </c>
      <c r="BH92" s="94">
        <v>5</v>
      </c>
      <c r="BI92" s="93">
        <v>5</v>
      </c>
      <c r="BJ92" s="93">
        <v>5</v>
      </c>
      <c r="BK92" s="92">
        <v>5</v>
      </c>
      <c r="BL92" s="97">
        <v>0</v>
      </c>
      <c r="BM92" s="96">
        <v>20275.3</v>
      </c>
      <c r="BN92" s="95">
        <v>-51.48</v>
      </c>
      <c r="BO92" s="94">
        <v>3064</v>
      </c>
      <c r="BP92" s="93">
        <v>5025.09</v>
      </c>
      <c r="BQ92" s="93">
        <v>1206.0999999999999</v>
      </c>
      <c r="BR92" s="92">
        <v>10980.11</v>
      </c>
      <c r="BS92" s="91">
        <v>3818.99</v>
      </c>
      <c r="BT92" s="96">
        <v>22</v>
      </c>
      <c r="BU92" s="95">
        <v>15.79</v>
      </c>
      <c r="BV92" s="94">
        <v>4</v>
      </c>
      <c r="BW92" s="93">
        <v>9</v>
      </c>
      <c r="BX92" s="93">
        <v>0</v>
      </c>
      <c r="BY92" s="92">
        <v>9</v>
      </c>
      <c r="BZ92" s="97">
        <v>9</v>
      </c>
      <c r="CA92" s="96">
        <v>48540.89</v>
      </c>
      <c r="CB92" s="95">
        <v>128.34</v>
      </c>
      <c r="CC92" s="94">
        <v>3555.55</v>
      </c>
      <c r="CD92" s="93">
        <v>10972.93</v>
      </c>
      <c r="CE92" s="93">
        <v>0</v>
      </c>
      <c r="CF92" s="92">
        <v>34012.410000000003</v>
      </c>
      <c r="CG92" s="91">
        <v>10972.93</v>
      </c>
      <c r="CH92" s="96">
        <v>289</v>
      </c>
      <c r="CI92" s="95">
        <v>-9.4</v>
      </c>
      <c r="CJ92" s="94">
        <v>41</v>
      </c>
      <c r="CK92" s="93">
        <v>130</v>
      </c>
      <c r="CL92" s="93">
        <v>39</v>
      </c>
      <c r="CM92" s="92">
        <v>79</v>
      </c>
      <c r="CN92" s="97">
        <v>91</v>
      </c>
      <c r="CO92" s="96">
        <v>115302.09</v>
      </c>
      <c r="CP92" s="95">
        <v>-5.62</v>
      </c>
      <c r="CQ92" s="94">
        <v>11809.84</v>
      </c>
      <c r="CR92" s="93">
        <v>54859.86</v>
      </c>
      <c r="CS92" s="93">
        <v>10927.19</v>
      </c>
      <c r="CT92" s="92">
        <v>37705.199999999997</v>
      </c>
      <c r="CU92" s="91">
        <v>43932.67</v>
      </c>
    </row>
    <row r="93" spans="1:99" s="4" customFormat="1" ht="25.5" customHeight="1" x14ac:dyDescent="0.15">
      <c r="A93" s="141">
        <v>42036</v>
      </c>
      <c r="B93" s="96">
        <v>2409</v>
      </c>
      <c r="C93" s="95">
        <v>-7.59</v>
      </c>
      <c r="D93" s="94">
        <v>1331</v>
      </c>
      <c r="E93" s="93">
        <v>593</v>
      </c>
      <c r="F93" s="93">
        <v>414</v>
      </c>
      <c r="G93" s="92">
        <v>61</v>
      </c>
      <c r="H93" s="97">
        <v>181</v>
      </c>
      <c r="I93" s="96">
        <v>406058.19</v>
      </c>
      <c r="J93" s="95">
        <v>1.76</v>
      </c>
      <c r="K93" s="94">
        <v>226327.49</v>
      </c>
      <c r="L93" s="93">
        <v>94731.93</v>
      </c>
      <c r="M93" s="93">
        <v>55349.14</v>
      </c>
      <c r="N93" s="92">
        <v>25464.51</v>
      </c>
      <c r="O93" s="91">
        <v>40523.81</v>
      </c>
      <c r="P93" s="96">
        <v>2773</v>
      </c>
      <c r="Q93" s="95">
        <v>-4.51</v>
      </c>
      <c r="R93" s="94">
        <v>1334</v>
      </c>
      <c r="S93" s="93">
        <v>585</v>
      </c>
      <c r="T93" s="93">
        <v>749</v>
      </c>
      <c r="U93" s="92">
        <v>104</v>
      </c>
      <c r="V93" s="97">
        <v>-164</v>
      </c>
      <c r="W93" s="96">
        <v>161819.34</v>
      </c>
      <c r="X93" s="95">
        <v>-6.14</v>
      </c>
      <c r="Y93" s="94">
        <v>86920.05</v>
      </c>
      <c r="Z93" s="93">
        <v>32515.88</v>
      </c>
      <c r="AA93" s="93">
        <v>37147.410000000003</v>
      </c>
      <c r="AB93" s="92">
        <v>5160.32</v>
      </c>
      <c r="AC93" s="91">
        <v>-4631.53</v>
      </c>
      <c r="AD93" s="96">
        <v>49</v>
      </c>
      <c r="AE93" s="95">
        <v>-24.62</v>
      </c>
      <c r="AF93" s="94">
        <v>9</v>
      </c>
      <c r="AG93" s="93">
        <v>18</v>
      </c>
      <c r="AH93" s="93">
        <v>4</v>
      </c>
      <c r="AI93" s="92">
        <v>18</v>
      </c>
      <c r="AJ93" s="97">
        <v>14</v>
      </c>
      <c r="AK93" s="96">
        <v>35029.32</v>
      </c>
      <c r="AL93" s="95">
        <v>-22.93</v>
      </c>
      <c r="AM93" s="94">
        <v>2031.24</v>
      </c>
      <c r="AN93" s="93">
        <v>11679.58</v>
      </c>
      <c r="AO93" s="93">
        <v>942.8</v>
      </c>
      <c r="AP93" s="92">
        <v>20375.7</v>
      </c>
      <c r="AQ93" s="91">
        <v>10736.78</v>
      </c>
      <c r="AR93" s="96">
        <v>83</v>
      </c>
      <c r="AS93" s="95">
        <v>-25.23</v>
      </c>
      <c r="AT93" s="94">
        <v>8</v>
      </c>
      <c r="AU93" s="93">
        <v>19</v>
      </c>
      <c r="AV93" s="93">
        <v>10</v>
      </c>
      <c r="AW93" s="92">
        <v>45</v>
      </c>
      <c r="AX93" s="97">
        <v>8</v>
      </c>
      <c r="AY93" s="96">
        <v>65210.49</v>
      </c>
      <c r="AZ93" s="95">
        <v>-15.66</v>
      </c>
      <c r="BA93" s="94">
        <v>1942.29</v>
      </c>
      <c r="BB93" s="93">
        <v>5110.17</v>
      </c>
      <c r="BC93" s="93">
        <v>11256.06</v>
      </c>
      <c r="BD93" s="92">
        <v>44607.76</v>
      </c>
      <c r="BE93" s="91">
        <v>-8440.1</v>
      </c>
      <c r="BF93" s="96">
        <v>38</v>
      </c>
      <c r="BG93" s="95">
        <v>-5</v>
      </c>
      <c r="BH93" s="94">
        <v>11</v>
      </c>
      <c r="BI93" s="93">
        <v>10</v>
      </c>
      <c r="BJ93" s="93">
        <v>5</v>
      </c>
      <c r="BK93" s="92">
        <v>12</v>
      </c>
      <c r="BL93" s="97">
        <v>5</v>
      </c>
      <c r="BM93" s="96">
        <v>37967.32</v>
      </c>
      <c r="BN93" s="95">
        <v>13.67</v>
      </c>
      <c r="BO93" s="94">
        <v>5736.29</v>
      </c>
      <c r="BP93" s="93">
        <v>5493.85</v>
      </c>
      <c r="BQ93" s="93">
        <v>6562.46</v>
      </c>
      <c r="BR93" s="92">
        <v>20174.72</v>
      </c>
      <c r="BS93" s="91">
        <v>-1068.6099999999999</v>
      </c>
      <c r="BT93" s="96">
        <v>20</v>
      </c>
      <c r="BU93" s="95">
        <v>0</v>
      </c>
      <c r="BV93" s="94">
        <v>5</v>
      </c>
      <c r="BW93" s="93">
        <v>6</v>
      </c>
      <c r="BX93" s="93">
        <v>2</v>
      </c>
      <c r="BY93" s="92">
        <v>7</v>
      </c>
      <c r="BZ93" s="97">
        <v>4</v>
      </c>
      <c r="CA93" s="96">
        <v>35203.65</v>
      </c>
      <c r="CB93" s="95">
        <v>-49.1</v>
      </c>
      <c r="CC93" s="94">
        <v>1703.47</v>
      </c>
      <c r="CD93" s="93">
        <v>11342.79</v>
      </c>
      <c r="CE93" s="93">
        <v>1850.32</v>
      </c>
      <c r="CF93" s="92">
        <v>20307.07</v>
      </c>
      <c r="CG93" s="91">
        <v>9492.4699999999993</v>
      </c>
      <c r="CH93" s="96">
        <v>345</v>
      </c>
      <c r="CI93" s="95">
        <v>8.49</v>
      </c>
      <c r="CJ93" s="94">
        <v>55</v>
      </c>
      <c r="CK93" s="93">
        <v>137</v>
      </c>
      <c r="CL93" s="93">
        <v>50</v>
      </c>
      <c r="CM93" s="92">
        <v>102</v>
      </c>
      <c r="CN93" s="97">
        <v>88</v>
      </c>
      <c r="CO93" s="96">
        <v>135569.71</v>
      </c>
      <c r="CP93" s="95">
        <v>9.64</v>
      </c>
      <c r="CQ93" s="94">
        <v>15186.54</v>
      </c>
      <c r="CR93" s="93">
        <v>53327.73</v>
      </c>
      <c r="CS93" s="93">
        <v>13793.33</v>
      </c>
      <c r="CT93" s="92">
        <v>53002.3</v>
      </c>
      <c r="CU93" s="91">
        <v>39794.21</v>
      </c>
    </row>
    <row r="94" spans="1:99" s="4" customFormat="1" ht="25.5" customHeight="1" x14ac:dyDescent="0.15">
      <c r="A94" s="141">
        <v>42064</v>
      </c>
      <c r="B94" s="96">
        <v>3757</v>
      </c>
      <c r="C94" s="95">
        <v>-9.64</v>
      </c>
      <c r="D94" s="94">
        <v>2085</v>
      </c>
      <c r="E94" s="93">
        <v>961</v>
      </c>
      <c r="F94" s="93">
        <v>593</v>
      </c>
      <c r="G94" s="92">
        <v>73</v>
      </c>
      <c r="H94" s="97">
        <v>368</v>
      </c>
      <c r="I94" s="96">
        <v>603050.23999999999</v>
      </c>
      <c r="J94" s="95">
        <v>-13.35</v>
      </c>
      <c r="K94" s="94">
        <v>335667.16</v>
      </c>
      <c r="L94" s="93">
        <v>161814.29999999999</v>
      </c>
      <c r="M94" s="93">
        <v>78447.070000000007</v>
      </c>
      <c r="N94" s="92">
        <v>18074.03</v>
      </c>
      <c r="O94" s="91">
        <v>83367.23</v>
      </c>
      <c r="P94" s="96">
        <v>4155</v>
      </c>
      <c r="Q94" s="95">
        <v>-14.31</v>
      </c>
      <c r="R94" s="94">
        <v>2320</v>
      </c>
      <c r="S94" s="93">
        <v>788</v>
      </c>
      <c r="T94" s="93">
        <v>921</v>
      </c>
      <c r="U94" s="92">
        <v>126</v>
      </c>
      <c r="V94" s="97">
        <v>-133</v>
      </c>
      <c r="W94" s="96">
        <v>258328.42</v>
      </c>
      <c r="X94" s="95">
        <v>-15.15</v>
      </c>
      <c r="Y94" s="94">
        <v>155498.4</v>
      </c>
      <c r="Z94" s="93">
        <v>44992.13</v>
      </c>
      <c r="AA94" s="93">
        <v>51699.24</v>
      </c>
      <c r="AB94" s="92">
        <v>6138.65</v>
      </c>
      <c r="AC94" s="91">
        <v>-6707.11</v>
      </c>
      <c r="AD94" s="96">
        <v>80</v>
      </c>
      <c r="AE94" s="95">
        <v>-17.53</v>
      </c>
      <c r="AF94" s="94">
        <v>11</v>
      </c>
      <c r="AG94" s="93">
        <v>19</v>
      </c>
      <c r="AH94" s="93">
        <v>10</v>
      </c>
      <c r="AI94" s="92">
        <v>39</v>
      </c>
      <c r="AJ94" s="97">
        <v>10</v>
      </c>
      <c r="AK94" s="96">
        <v>41489.17</v>
      </c>
      <c r="AL94" s="95">
        <v>-23.13</v>
      </c>
      <c r="AM94" s="94">
        <v>2691</v>
      </c>
      <c r="AN94" s="93">
        <v>7594.8</v>
      </c>
      <c r="AO94" s="93">
        <v>4525.6099999999997</v>
      </c>
      <c r="AP94" s="92">
        <v>21722.34</v>
      </c>
      <c r="AQ94" s="91">
        <v>8024.61</v>
      </c>
      <c r="AR94" s="96">
        <v>153</v>
      </c>
      <c r="AS94" s="95">
        <v>-17.3</v>
      </c>
      <c r="AT94" s="94">
        <v>16</v>
      </c>
      <c r="AU94" s="93">
        <v>32</v>
      </c>
      <c r="AV94" s="93">
        <v>17</v>
      </c>
      <c r="AW94" s="92">
        <v>88</v>
      </c>
      <c r="AX94" s="97">
        <v>15</v>
      </c>
      <c r="AY94" s="96">
        <v>207960.11</v>
      </c>
      <c r="AZ94" s="95">
        <v>2.93</v>
      </c>
      <c r="BA94" s="94">
        <v>7177.18</v>
      </c>
      <c r="BB94" s="93">
        <v>16686.41</v>
      </c>
      <c r="BC94" s="93">
        <v>7274.67</v>
      </c>
      <c r="BD94" s="92">
        <v>176821.85</v>
      </c>
      <c r="BE94" s="91">
        <v>9411.74</v>
      </c>
      <c r="BF94" s="96">
        <v>67</v>
      </c>
      <c r="BG94" s="95">
        <v>-22.99</v>
      </c>
      <c r="BH94" s="94">
        <v>13</v>
      </c>
      <c r="BI94" s="93">
        <v>15</v>
      </c>
      <c r="BJ94" s="93">
        <v>10</v>
      </c>
      <c r="BK94" s="92">
        <v>28</v>
      </c>
      <c r="BL94" s="97">
        <v>6</v>
      </c>
      <c r="BM94" s="96">
        <v>86584.48</v>
      </c>
      <c r="BN94" s="95">
        <v>1.88</v>
      </c>
      <c r="BO94" s="94">
        <v>6335.71</v>
      </c>
      <c r="BP94" s="93">
        <v>14836.06</v>
      </c>
      <c r="BQ94" s="93">
        <v>5793.47</v>
      </c>
      <c r="BR94" s="92">
        <v>59504.23</v>
      </c>
      <c r="BS94" s="91">
        <v>9157.6</v>
      </c>
      <c r="BT94" s="96">
        <v>22</v>
      </c>
      <c r="BU94" s="95">
        <v>-52.17</v>
      </c>
      <c r="BV94" s="94">
        <v>3</v>
      </c>
      <c r="BW94" s="93">
        <v>6</v>
      </c>
      <c r="BX94" s="93">
        <v>5</v>
      </c>
      <c r="BY94" s="92">
        <v>8</v>
      </c>
      <c r="BZ94" s="97">
        <v>1</v>
      </c>
      <c r="CA94" s="96">
        <v>28767.279999999999</v>
      </c>
      <c r="CB94" s="95">
        <v>-82.05</v>
      </c>
      <c r="CC94" s="94">
        <v>1298.92</v>
      </c>
      <c r="CD94" s="93">
        <v>3842.33</v>
      </c>
      <c r="CE94" s="93">
        <v>4786.3999999999996</v>
      </c>
      <c r="CF94" s="92">
        <v>18839.63</v>
      </c>
      <c r="CG94" s="91">
        <v>-944.07</v>
      </c>
      <c r="CH94" s="96">
        <v>557</v>
      </c>
      <c r="CI94" s="95">
        <v>-4.79</v>
      </c>
      <c r="CJ94" s="94">
        <v>88</v>
      </c>
      <c r="CK94" s="93">
        <v>222</v>
      </c>
      <c r="CL94" s="93">
        <v>76</v>
      </c>
      <c r="CM94" s="92">
        <v>169</v>
      </c>
      <c r="CN94" s="97">
        <v>147</v>
      </c>
      <c r="CO94" s="96">
        <v>270049.15000000002</v>
      </c>
      <c r="CP94" s="95">
        <v>15.51</v>
      </c>
      <c r="CQ94" s="94">
        <v>25580.95</v>
      </c>
      <c r="CR94" s="93">
        <v>98195.21</v>
      </c>
      <c r="CS94" s="93">
        <v>28472.9</v>
      </c>
      <c r="CT94" s="92">
        <v>114969.03</v>
      </c>
      <c r="CU94" s="91">
        <v>71527.710000000006</v>
      </c>
    </row>
    <row r="95" spans="1:99" s="4" customFormat="1" ht="25.5" customHeight="1" x14ac:dyDescent="0.15">
      <c r="A95" s="141">
        <v>42095</v>
      </c>
      <c r="B95" s="96">
        <v>2925</v>
      </c>
      <c r="C95" s="95">
        <v>15.38</v>
      </c>
      <c r="D95" s="94">
        <v>1679</v>
      </c>
      <c r="E95" s="93">
        <v>729</v>
      </c>
      <c r="F95" s="93">
        <v>473</v>
      </c>
      <c r="G95" s="92">
        <v>43</v>
      </c>
      <c r="H95" s="97">
        <v>256</v>
      </c>
      <c r="I95" s="96">
        <v>453031.48</v>
      </c>
      <c r="J95" s="95">
        <v>14.04</v>
      </c>
      <c r="K95" s="94">
        <v>261415.95</v>
      </c>
      <c r="L95" s="93">
        <v>107526.15</v>
      </c>
      <c r="M95" s="93">
        <v>74276.06</v>
      </c>
      <c r="N95" s="92">
        <v>9482.11</v>
      </c>
      <c r="O95" s="91">
        <v>33250.089999999997</v>
      </c>
      <c r="P95" s="96">
        <v>3265</v>
      </c>
      <c r="Q95" s="95">
        <v>16.190000000000001</v>
      </c>
      <c r="R95" s="94">
        <v>1729</v>
      </c>
      <c r="S95" s="93">
        <v>725</v>
      </c>
      <c r="T95" s="93">
        <v>706</v>
      </c>
      <c r="U95" s="92">
        <v>104</v>
      </c>
      <c r="V95" s="97">
        <v>19</v>
      </c>
      <c r="W95" s="96">
        <v>194758.77</v>
      </c>
      <c r="X95" s="95">
        <v>13.56</v>
      </c>
      <c r="Y95" s="94">
        <v>114269.05</v>
      </c>
      <c r="Z95" s="93">
        <v>40578.39</v>
      </c>
      <c r="AA95" s="93">
        <v>35188.14</v>
      </c>
      <c r="AB95" s="92">
        <v>4658.3100000000004</v>
      </c>
      <c r="AC95" s="91">
        <v>5390.25</v>
      </c>
      <c r="AD95" s="96">
        <v>65</v>
      </c>
      <c r="AE95" s="95">
        <v>20.37</v>
      </c>
      <c r="AF95" s="94">
        <v>8</v>
      </c>
      <c r="AG95" s="93">
        <v>19</v>
      </c>
      <c r="AH95" s="93">
        <v>10</v>
      </c>
      <c r="AI95" s="92">
        <v>27</v>
      </c>
      <c r="AJ95" s="97">
        <v>9</v>
      </c>
      <c r="AK95" s="96">
        <v>44021.41</v>
      </c>
      <c r="AL95" s="95">
        <v>14.27</v>
      </c>
      <c r="AM95" s="94">
        <v>3212.22</v>
      </c>
      <c r="AN95" s="93">
        <v>12010.75</v>
      </c>
      <c r="AO95" s="93">
        <v>2592.5</v>
      </c>
      <c r="AP95" s="92">
        <v>26166.95</v>
      </c>
      <c r="AQ95" s="91">
        <v>9418.25</v>
      </c>
      <c r="AR95" s="96">
        <v>122</v>
      </c>
      <c r="AS95" s="95">
        <v>58.44</v>
      </c>
      <c r="AT95" s="94">
        <v>12</v>
      </c>
      <c r="AU95" s="93">
        <v>46</v>
      </c>
      <c r="AV95" s="93">
        <v>11</v>
      </c>
      <c r="AW95" s="92">
        <v>53</v>
      </c>
      <c r="AX95" s="97">
        <v>35</v>
      </c>
      <c r="AY95" s="96">
        <v>87668.96</v>
      </c>
      <c r="AZ95" s="95">
        <v>58.84</v>
      </c>
      <c r="BA95" s="94">
        <v>2974.39</v>
      </c>
      <c r="BB95" s="93">
        <v>33131.730000000003</v>
      </c>
      <c r="BC95" s="93">
        <v>2634.95</v>
      </c>
      <c r="BD95" s="92">
        <v>48927.89</v>
      </c>
      <c r="BE95" s="91">
        <v>30496.78</v>
      </c>
      <c r="BF95" s="96">
        <v>52</v>
      </c>
      <c r="BG95" s="95">
        <v>30</v>
      </c>
      <c r="BH95" s="94">
        <v>12</v>
      </c>
      <c r="BI95" s="93">
        <v>21</v>
      </c>
      <c r="BJ95" s="93">
        <v>4</v>
      </c>
      <c r="BK95" s="92">
        <v>15</v>
      </c>
      <c r="BL95" s="97">
        <v>17</v>
      </c>
      <c r="BM95" s="96">
        <v>93502.07</v>
      </c>
      <c r="BN95" s="95">
        <v>176.15</v>
      </c>
      <c r="BO95" s="94">
        <v>6953.99</v>
      </c>
      <c r="BP95" s="93">
        <v>19307.93</v>
      </c>
      <c r="BQ95" s="93">
        <v>683.53</v>
      </c>
      <c r="BR95" s="92">
        <v>66556.62</v>
      </c>
      <c r="BS95" s="91">
        <v>18624.400000000001</v>
      </c>
      <c r="BT95" s="96">
        <v>18</v>
      </c>
      <c r="BU95" s="95">
        <v>20</v>
      </c>
      <c r="BV95" s="94">
        <v>3</v>
      </c>
      <c r="BW95" s="93">
        <v>6</v>
      </c>
      <c r="BX95" s="93">
        <v>1</v>
      </c>
      <c r="BY95" s="92">
        <v>7</v>
      </c>
      <c r="BZ95" s="97">
        <v>6</v>
      </c>
      <c r="CA95" s="96">
        <v>32081.03</v>
      </c>
      <c r="CB95" s="95">
        <v>-46.96</v>
      </c>
      <c r="CC95" s="94">
        <v>1775.21</v>
      </c>
      <c r="CD95" s="93">
        <v>2378.25</v>
      </c>
      <c r="CE95" s="93">
        <v>596.69000000000005</v>
      </c>
      <c r="CF95" s="92">
        <v>14734.87</v>
      </c>
      <c r="CG95" s="91">
        <v>14377.57</v>
      </c>
      <c r="CH95" s="96">
        <v>366</v>
      </c>
      <c r="CI95" s="95">
        <v>36.06</v>
      </c>
      <c r="CJ95" s="94">
        <v>48</v>
      </c>
      <c r="CK95" s="93">
        <v>147</v>
      </c>
      <c r="CL95" s="93">
        <v>52</v>
      </c>
      <c r="CM95" s="92">
        <v>119</v>
      </c>
      <c r="CN95" s="97">
        <v>95</v>
      </c>
      <c r="CO95" s="96">
        <v>207611.32</v>
      </c>
      <c r="CP95" s="95">
        <v>103.14</v>
      </c>
      <c r="CQ95" s="94">
        <v>14025.62</v>
      </c>
      <c r="CR95" s="93">
        <v>63834.58</v>
      </c>
      <c r="CS95" s="93">
        <v>18267.32</v>
      </c>
      <c r="CT95" s="92">
        <v>111483.8</v>
      </c>
      <c r="CU95" s="91">
        <v>45567.26</v>
      </c>
    </row>
    <row r="96" spans="1:99" s="4" customFormat="1" ht="25.5" customHeight="1" x14ac:dyDescent="0.15">
      <c r="A96" s="141">
        <v>42125</v>
      </c>
      <c r="B96" s="96">
        <v>2708</v>
      </c>
      <c r="C96" s="95">
        <v>4.6399999999999997</v>
      </c>
      <c r="D96" s="94">
        <v>1495</v>
      </c>
      <c r="E96" s="93">
        <v>699</v>
      </c>
      <c r="F96" s="93">
        <v>444</v>
      </c>
      <c r="G96" s="92">
        <v>68</v>
      </c>
      <c r="H96" s="97">
        <v>255</v>
      </c>
      <c r="I96" s="96">
        <v>430632.63</v>
      </c>
      <c r="J96" s="95">
        <v>6.63</v>
      </c>
      <c r="K96" s="94">
        <v>233567.07</v>
      </c>
      <c r="L96" s="93">
        <v>122471.29</v>
      </c>
      <c r="M96" s="93">
        <v>61887.1</v>
      </c>
      <c r="N96" s="92">
        <v>12164.58</v>
      </c>
      <c r="O96" s="91">
        <v>60584.19</v>
      </c>
      <c r="P96" s="96">
        <v>2804</v>
      </c>
      <c r="Q96" s="95">
        <v>7.35</v>
      </c>
      <c r="R96" s="94">
        <v>1427</v>
      </c>
      <c r="S96" s="93">
        <v>608</v>
      </c>
      <c r="T96" s="93">
        <v>711</v>
      </c>
      <c r="U96" s="92">
        <v>58</v>
      </c>
      <c r="V96" s="97">
        <v>-103</v>
      </c>
      <c r="W96" s="96">
        <v>165426.56</v>
      </c>
      <c r="X96" s="95">
        <v>7.19</v>
      </c>
      <c r="Y96" s="94">
        <v>92590.49</v>
      </c>
      <c r="Z96" s="93">
        <v>33267.07</v>
      </c>
      <c r="AA96" s="93">
        <v>36515.94</v>
      </c>
      <c r="AB96" s="92">
        <v>3053.06</v>
      </c>
      <c r="AC96" s="91">
        <v>-3248.87</v>
      </c>
      <c r="AD96" s="96">
        <v>57</v>
      </c>
      <c r="AE96" s="95">
        <v>21.28</v>
      </c>
      <c r="AF96" s="94">
        <v>12</v>
      </c>
      <c r="AG96" s="93">
        <v>19</v>
      </c>
      <c r="AH96" s="93">
        <v>11</v>
      </c>
      <c r="AI96" s="92">
        <v>15</v>
      </c>
      <c r="AJ96" s="97">
        <v>8</v>
      </c>
      <c r="AK96" s="96">
        <v>35559.699999999997</v>
      </c>
      <c r="AL96" s="95">
        <v>72.31</v>
      </c>
      <c r="AM96" s="94">
        <v>3801.92</v>
      </c>
      <c r="AN96" s="93">
        <v>10537.88</v>
      </c>
      <c r="AO96" s="93">
        <v>14072.24</v>
      </c>
      <c r="AP96" s="92">
        <v>7147.66</v>
      </c>
      <c r="AQ96" s="91">
        <v>-3534.36</v>
      </c>
      <c r="AR96" s="96">
        <v>85</v>
      </c>
      <c r="AS96" s="95">
        <v>25</v>
      </c>
      <c r="AT96" s="94">
        <v>11</v>
      </c>
      <c r="AU96" s="93">
        <v>20</v>
      </c>
      <c r="AV96" s="93">
        <v>14</v>
      </c>
      <c r="AW96" s="92">
        <v>39</v>
      </c>
      <c r="AX96" s="97">
        <v>5</v>
      </c>
      <c r="AY96" s="96">
        <v>75995.39</v>
      </c>
      <c r="AZ96" s="95">
        <v>53.38</v>
      </c>
      <c r="BA96" s="94">
        <v>2364.2199999999998</v>
      </c>
      <c r="BB96" s="93">
        <v>5672.98</v>
      </c>
      <c r="BC96" s="93">
        <v>5323.3</v>
      </c>
      <c r="BD96" s="92">
        <v>61297.87</v>
      </c>
      <c r="BE96" s="91">
        <v>-987.34</v>
      </c>
      <c r="BF96" s="96">
        <v>43</v>
      </c>
      <c r="BG96" s="95">
        <v>26.47</v>
      </c>
      <c r="BH96" s="94">
        <v>10</v>
      </c>
      <c r="BI96" s="93">
        <v>11</v>
      </c>
      <c r="BJ96" s="93">
        <v>8</v>
      </c>
      <c r="BK96" s="92">
        <v>14</v>
      </c>
      <c r="BL96" s="97">
        <v>3</v>
      </c>
      <c r="BM96" s="96">
        <v>41280.76</v>
      </c>
      <c r="BN96" s="95">
        <v>52.12</v>
      </c>
      <c r="BO96" s="94">
        <v>4492.67</v>
      </c>
      <c r="BP96" s="93">
        <v>6559.54</v>
      </c>
      <c r="BQ96" s="93">
        <v>2153.92</v>
      </c>
      <c r="BR96" s="92">
        <v>28074.63</v>
      </c>
      <c r="BS96" s="91">
        <v>4405.62</v>
      </c>
      <c r="BT96" s="96">
        <v>21</v>
      </c>
      <c r="BU96" s="95">
        <v>5</v>
      </c>
      <c r="BV96" s="94">
        <v>0</v>
      </c>
      <c r="BW96" s="93">
        <v>9</v>
      </c>
      <c r="BX96" s="93">
        <v>1</v>
      </c>
      <c r="BY96" s="92">
        <v>11</v>
      </c>
      <c r="BZ96" s="97">
        <v>8</v>
      </c>
      <c r="CA96" s="96">
        <v>57811.67</v>
      </c>
      <c r="CB96" s="95">
        <v>122.15</v>
      </c>
      <c r="CC96" s="94">
        <v>0</v>
      </c>
      <c r="CD96" s="93">
        <v>14438.71</v>
      </c>
      <c r="CE96" s="93">
        <v>1142.5</v>
      </c>
      <c r="CF96" s="92">
        <v>42230.46</v>
      </c>
      <c r="CG96" s="91">
        <v>13296.21</v>
      </c>
      <c r="CH96" s="96">
        <v>324</v>
      </c>
      <c r="CI96" s="95">
        <v>3.85</v>
      </c>
      <c r="CJ96" s="94">
        <v>49</v>
      </c>
      <c r="CK96" s="93">
        <v>124</v>
      </c>
      <c r="CL96" s="93">
        <v>53</v>
      </c>
      <c r="CM96" s="92">
        <v>98</v>
      </c>
      <c r="CN96" s="97">
        <v>71</v>
      </c>
      <c r="CO96" s="96">
        <v>117559.82</v>
      </c>
      <c r="CP96" s="95">
        <v>-5.71</v>
      </c>
      <c r="CQ96" s="94">
        <v>15077.21</v>
      </c>
      <c r="CR96" s="93">
        <v>48856.72</v>
      </c>
      <c r="CS96" s="93">
        <v>17226.830000000002</v>
      </c>
      <c r="CT96" s="92">
        <v>36399.06</v>
      </c>
      <c r="CU96" s="91">
        <v>31629.89</v>
      </c>
    </row>
    <row r="97" spans="1:99" s="4" customFormat="1" ht="25.5" customHeight="1" x14ac:dyDescent="0.15">
      <c r="A97" s="141">
        <v>42156</v>
      </c>
      <c r="B97" s="96">
        <v>3126</v>
      </c>
      <c r="C97" s="95">
        <v>12.61</v>
      </c>
      <c r="D97" s="94">
        <v>1738</v>
      </c>
      <c r="E97" s="93">
        <v>746</v>
      </c>
      <c r="F97" s="93">
        <v>561</v>
      </c>
      <c r="G97" s="92">
        <v>78</v>
      </c>
      <c r="H97" s="97">
        <v>186</v>
      </c>
      <c r="I97" s="96">
        <v>521078.23</v>
      </c>
      <c r="J97" s="95">
        <v>19.64</v>
      </c>
      <c r="K97" s="94">
        <v>288553.8</v>
      </c>
      <c r="L97" s="93">
        <v>116017.18</v>
      </c>
      <c r="M97" s="93">
        <v>85559.35</v>
      </c>
      <c r="N97" s="92">
        <v>28392.66</v>
      </c>
      <c r="O97" s="91">
        <v>32582.76</v>
      </c>
      <c r="P97" s="96">
        <v>3365</v>
      </c>
      <c r="Q97" s="95">
        <v>22.32</v>
      </c>
      <c r="R97" s="94">
        <v>1617</v>
      </c>
      <c r="S97" s="93">
        <v>798</v>
      </c>
      <c r="T97" s="93">
        <v>835</v>
      </c>
      <c r="U97" s="92">
        <v>114</v>
      </c>
      <c r="V97" s="97">
        <v>-37</v>
      </c>
      <c r="W97" s="96">
        <v>196491.94</v>
      </c>
      <c r="X97" s="95">
        <v>18.82</v>
      </c>
      <c r="Y97" s="94">
        <v>104722.61</v>
      </c>
      <c r="Z97" s="93">
        <v>43754.080000000002</v>
      </c>
      <c r="AA97" s="93">
        <v>42104.74</v>
      </c>
      <c r="AB97" s="92">
        <v>5835.54</v>
      </c>
      <c r="AC97" s="91">
        <v>1649.34</v>
      </c>
      <c r="AD97" s="96">
        <v>79</v>
      </c>
      <c r="AE97" s="95">
        <v>23.44</v>
      </c>
      <c r="AF97" s="94">
        <v>15</v>
      </c>
      <c r="AG97" s="93">
        <v>20</v>
      </c>
      <c r="AH97" s="93">
        <v>8</v>
      </c>
      <c r="AI97" s="92">
        <v>36</v>
      </c>
      <c r="AJ97" s="97">
        <v>12</v>
      </c>
      <c r="AK97" s="96">
        <v>57488.58</v>
      </c>
      <c r="AL97" s="95">
        <v>62.38</v>
      </c>
      <c r="AM97" s="94">
        <v>2345.0300000000002</v>
      </c>
      <c r="AN97" s="93">
        <v>6166.35</v>
      </c>
      <c r="AO97" s="93">
        <v>5832</v>
      </c>
      <c r="AP97" s="92">
        <v>43145.2</v>
      </c>
      <c r="AQ97" s="91">
        <v>334.35</v>
      </c>
      <c r="AR97" s="96">
        <v>116</v>
      </c>
      <c r="AS97" s="95">
        <v>6.42</v>
      </c>
      <c r="AT97" s="94">
        <v>10</v>
      </c>
      <c r="AU97" s="93">
        <v>28</v>
      </c>
      <c r="AV97" s="93">
        <v>14</v>
      </c>
      <c r="AW97" s="92">
        <v>64</v>
      </c>
      <c r="AX97" s="97">
        <v>14</v>
      </c>
      <c r="AY97" s="96">
        <v>99949.49</v>
      </c>
      <c r="AZ97" s="95">
        <v>-6.38</v>
      </c>
      <c r="BA97" s="94">
        <v>2709.27</v>
      </c>
      <c r="BB97" s="93">
        <v>17946.21</v>
      </c>
      <c r="BC97" s="93">
        <v>5823.49</v>
      </c>
      <c r="BD97" s="92">
        <v>73470.52</v>
      </c>
      <c r="BE97" s="91">
        <v>12122.72</v>
      </c>
      <c r="BF97" s="96">
        <v>62</v>
      </c>
      <c r="BG97" s="95">
        <v>51.22</v>
      </c>
      <c r="BH97" s="94">
        <v>12</v>
      </c>
      <c r="BI97" s="93">
        <v>28</v>
      </c>
      <c r="BJ97" s="93">
        <v>4</v>
      </c>
      <c r="BK97" s="92">
        <v>18</v>
      </c>
      <c r="BL97" s="97">
        <v>24</v>
      </c>
      <c r="BM97" s="96">
        <v>61389.47</v>
      </c>
      <c r="BN97" s="95">
        <v>-2.95</v>
      </c>
      <c r="BO97" s="94">
        <v>5720.01</v>
      </c>
      <c r="BP97" s="93">
        <v>29218.68</v>
      </c>
      <c r="BQ97" s="93">
        <v>2793.46</v>
      </c>
      <c r="BR97" s="92">
        <v>23657.32</v>
      </c>
      <c r="BS97" s="91">
        <v>26425.22</v>
      </c>
      <c r="BT97" s="96">
        <v>28</v>
      </c>
      <c r="BU97" s="95">
        <v>27.27</v>
      </c>
      <c r="BV97" s="94">
        <v>5</v>
      </c>
      <c r="BW97" s="93">
        <v>8</v>
      </c>
      <c r="BX97" s="93">
        <v>3</v>
      </c>
      <c r="BY97" s="92">
        <v>12</v>
      </c>
      <c r="BZ97" s="97">
        <v>5</v>
      </c>
      <c r="CA97" s="96">
        <v>42860.47</v>
      </c>
      <c r="CB97" s="95">
        <v>25.4</v>
      </c>
      <c r="CC97" s="94">
        <v>1442.57</v>
      </c>
      <c r="CD97" s="93">
        <v>20464.43</v>
      </c>
      <c r="CE97" s="93">
        <v>1670.35</v>
      </c>
      <c r="CF97" s="92">
        <v>19283.12</v>
      </c>
      <c r="CG97" s="91">
        <v>18794.080000000002</v>
      </c>
      <c r="CH97" s="96">
        <v>438</v>
      </c>
      <c r="CI97" s="95">
        <v>23.73</v>
      </c>
      <c r="CJ97" s="94">
        <v>65</v>
      </c>
      <c r="CK97" s="93">
        <v>167</v>
      </c>
      <c r="CL97" s="93">
        <v>67</v>
      </c>
      <c r="CM97" s="92">
        <v>139</v>
      </c>
      <c r="CN97" s="97">
        <v>100</v>
      </c>
      <c r="CO97" s="96">
        <v>186084.27</v>
      </c>
      <c r="CP97" s="95">
        <v>42.34</v>
      </c>
      <c r="CQ97" s="94">
        <v>24611.03</v>
      </c>
      <c r="CR97" s="93">
        <v>74428.759999999995</v>
      </c>
      <c r="CS97" s="93">
        <v>23426.18</v>
      </c>
      <c r="CT97" s="92">
        <v>63618.3</v>
      </c>
      <c r="CU97" s="91">
        <v>51002.58</v>
      </c>
    </row>
    <row r="98" spans="1:99" s="4" customFormat="1" ht="25.5" customHeight="1" x14ac:dyDescent="0.15">
      <c r="A98" s="141">
        <v>42186</v>
      </c>
      <c r="B98" s="96">
        <v>3093</v>
      </c>
      <c r="C98" s="95">
        <v>11.82</v>
      </c>
      <c r="D98" s="94">
        <v>1701</v>
      </c>
      <c r="E98" s="93">
        <v>807</v>
      </c>
      <c r="F98" s="93">
        <v>518</v>
      </c>
      <c r="G98" s="92">
        <v>65</v>
      </c>
      <c r="H98" s="97">
        <v>289</v>
      </c>
      <c r="I98" s="96">
        <v>488331.86</v>
      </c>
      <c r="J98" s="95">
        <v>9.8800000000000008</v>
      </c>
      <c r="K98" s="94">
        <v>272025.2</v>
      </c>
      <c r="L98" s="93">
        <v>127285.64</v>
      </c>
      <c r="M98" s="93">
        <v>75641.47</v>
      </c>
      <c r="N98" s="92">
        <v>11809.43</v>
      </c>
      <c r="O98" s="91">
        <v>51644.17</v>
      </c>
      <c r="P98" s="96">
        <v>3162</v>
      </c>
      <c r="Q98" s="95">
        <v>13.58</v>
      </c>
      <c r="R98" s="94">
        <v>1512</v>
      </c>
      <c r="S98" s="93">
        <v>701</v>
      </c>
      <c r="T98" s="93">
        <v>833</v>
      </c>
      <c r="U98" s="92">
        <v>115</v>
      </c>
      <c r="V98" s="97">
        <v>-131</v>
      </c>
      <c r="W98" s="96">
        <v>185023.98</v>
      </c>
      <c r="X98" s="95">
        <v>11.76</v>
      </c>
      <c r="Y98" s="94">
        <v>98529.86</v>
      </c>
      <c r="Z98" s="93">
        <v>39185.379999999997</v>
      </c>
      <c r="AA98" s="93">
        <v>41755.21</v>
      </c>
      <c r="AB98" s="92">
        <v>5460.38</v>
      </c>
      <c r="AC98" s="91">
        <v>-2476.6799999999998</v>
      </c>
      <c r="AD98" s="96">
        <v>71</v>
      </c>
      <c r="AE98" s="95">
        <v>-5.33</v>
      </c>
      <c r="AF98" s="94">
        <v>14</v>
      </c>
      <c r="AG98" s="93">
        <v>29</v>
      </c>
      <c r="AH98" s="93">
        <v>2</v>
      </c>
      <c r="AI98" s="92">
        <v>26</v>
      </c>
      <c r="AJ98" s="97">
        <v>27</v>
      </c>
      <c r="AK98" s="96">
        <v>27920.560000000001</v>
      </c>
      <c r="AL98" s="95">
        <v>-38.46</v>
      </c>
      <c r="AM98" s="94">
        <v>3372.5</v>
      </c>
      <c r="AN98" s="93">
        <v>6945.25</v>
      </c>
      <c r="AO98" s="93">
        <v>1273.19</v>
      </c>
      <c r="AP98" s="92">
        <v>16329.62</v>
      </c>
      <c r="AQ98" s="91">
        <v>5672.06</v>
      </c>
      <c r="AR98" s="96">
        <v>108</v>
      </c>
      <c r="AS98" s="95">
        <v>4.8499999999999996</v>
      </c>
      <c r="AT98" s="94">
        <v>11</v>
      </c>
      <c r="AU98" s="93">
        <v>31</v>
      </c>
      <c r="AV98" s="93">
        <v>12</v>
      </c>
      <c r="AW98" s="92">
        <v>54</v>
      </c>
      <c r="AX98" s="97">
        <v>19</v>
      </c>
      <c r="AY98" s="96">
        <v>143095.70000000001</v>
      </c>
      <c r="AZ98" s="95">
        <v>93.11</v>
      </c>
      <c r="BA98" s="94">
        <v>4161.1499999999996</v>
      </c>
      <c r="BB98" s="93">
        <v>26557.03</v>
      </c>
      <c r="BC98" s="93">
        <v>6086.54</v>
      </c>
      <c r="BD98" s="92">
        <v>106290.98</v>
      </c>
      <c r="BE98" s="91">
        <v>20470.490000000002</v>
      </c>
      <c r="BF98" s="96">
        <v>49</v>
      </c>
      <c r="BG98" s="95">
        <v>-5.77</v>
      </c>
      <c r="BH98" s="94">
        <v>12</v>
      </c>
      <c r="BI98" s="93">
        <v>20</v>
      </c>
      <c r="BJ98" s="93">
        <v>6</v>
      </c>
      <c r="BK98" s="92">
        <v>11</v>
      </c>
      <c r="BL98" s="97">
        <v>14</v>
      </c>
      <c r="BM98" s="96">
        <v>37226.949999999997</v>
      </c>
      <c r="BN98" s="95">
        <v>33.29</v>
      </c>
      <c r="BO98" s="94">
        <v>3483.78</v>
      </c>
      <c r="BP98" s="93">
        <v>14622.81</v>
      </c>
      <c r="BQ98" s="93">
        <v>2324.5700000000002</v>
      </c>
      <c r="BR98" s="92">
        <v>16795.79</v>
      </c>
      <c r="BS98" s="91">
        <v>12298.24</v>
      </c>
      <c r="BT98" s="96">
        <v>25</v>
      </c>
      <c r="BU98" s="95">
        <v>19.05</v>
      </c>
      <c r="BV98" s="94">
        <v>6</v>
      </c>
      <c r="BW98" s="93">
        <v>10</v>
      </c>
      <c r="BX98" s="93">
        <v>2</v>
      </c>
      <c r="BY98" s="92">
        <v>7</v>
      </c>
      <c r="BZ98" s="97">
        <v>8</v>
      </c>
      <c r="CA98" s="96">
        <v>61627.64</v>
      </c>
      <c r="CB98" s="95">
        <v>307.04000000000002</v>
      </c>
      <c r="CC98" s="94">
        <v>2247.6</v>
      </c>
      <c r="CD98" s="93">
        <v>15885.35</v>
      </c>
      <c r="CE98" s="93">
        <v>8829.43</v>
      </c>
      <c r="CF98" s="92">
        <v>34665.26</v>
      </c>
      <c r="CG98" s="91">
        <v>7055.92</v>
      </c>
      <c r="CH98" s="96">
        <v>490</v>
      </c>
      <c r="CI98" s="95">
        <v>38.03</v>
      </c>
      <c r="CJ98" s="94">
        <v>81</v>
      </c>
      <c r="CK98" s="93">
        <v>192</v>
      </c>
      <c r="CL98" s="93">
        <v>68</v>
      </c>
      <c r="CM98" s="92">
        <v>147</v>
      </c>
      <c r="CN98" s="97">
        <v>126</v>
      </c>
      <c r="CO98" s="96">
        <v>216389.59</v>
      </c>
      <c r="CP98" s="95">
        <v>55.54</v>
      </c>
      <c r="CQ98" s="94">
        <v>29374.6</v>
      </c>
      <c r="CR98" s="93">
        <v>90867.56</v>
      </c>
      <c r="CS98" s="93">
        <v>18790.68</v>
      </c>
      <c r="CT98" s="92">
        <v>70771.649999999994</v>
      </c>
      <c r="CU98" s="91">
        <v>78661.98</v>
      </c>
    </row>
    <row r="99" spans="1:99" s="4" customFormat="1" ht="25.5" customHeight="1" x14ac:dyDescent="0.15">
      <c r="A99" s="141">
        <v>42217</v>
      </c>
      <c r="B99" s="96">
        <v>2588</v>
      </c>
      <c r="C99" s="95">
        <v>10.36</v>
      </c>
      <c r="D99" s="94">
        <v>1427</v>
      </c>
      <c r="E99" s="93">
        <v>667</v>
      </c>
      <c r="F99" s="93">
        <v>430</v>
      </c>
      <c r="G99" s="92">
        <v>59</v>
      </c>
      <c r="H99" s="97">
        <v>237</v>
      </c>
      <c r="I99" s="96">
        <v>411253.5</v>
      </c>
      <c r="J99" s="95">
        <v>9.5299999999999994</v>
      </c>
      <c r="K99" s="94">
        <v>227062.67</v>
      </c>
      <c r="L99" s="93">
        <v>110584.29</v>
      </c>
      <c r="M99" s="93">
        <v>57444.67</v>
      </c>
      <c r="N99" s="92">
        <v>15266.32</v>
      </c>
      <c r="O99" s="91">
        <v>53139.62</v>
      </c>
      <c r="P99" s="96">
        <v>2733</v>
      </c>
      <c r="Q99" s="95">
        <v>11.32</v>
      </c>
      <c r="R99" s="94">
        <v>1357</v>
      </c>
      <c r="S99" s="93">
        <v>652</v>
      </c>
      <c r="T99" s="93">
        <v>653</v>
      </c>
      <c r="U99" s="92">
        <v>69</v>
      </c>
      <c r="V99" s="97">
        <v>0</v>
      </c>
      <c r="W99" s="96">
        <v>161419.85</v>
      </c>
      <c r="X99" s="95">
        <v>9.8800000000000008</v>
      </c>
      <c r="Y99" s="94">
        <v>87302.27</v>
      </c>
      <c r="Z99" s="93">
        <v>36686.160000000003</v>
      </c>
      <c r="AA99" s="93">
        <v>34048.61</v>
      </c>
      <c r="AB99" s="92">
        <v>3203.26</v>
      </c>
      <c r="AC99" s="91">
        <v>2730.7</v>
      </c>
      <c r="AD99" s="96">
        <v>69</v>
      </c>
      <c r="AE99" s="95">
        <v>46.81</v>
      </c>
      <c r="AF99" s="94">
        <v>7</v>
      </c>
      <c r="AG99" s="93">
        <v>23</v>
      </c>
      <c r="AH99" s="93">
        <v>11</v>
      </c>
      <c r="AI99" s="92">
        <v>28</v>
      </c>
      <c r="AJ99" s="97">
        <v>12</v>
      </c>
      <c r="AK99" s="96">
        <v>33850.82</v>
      </c>
      <c r="AL99" s="95">
        <v>5.83</v>
      </c>
      <c r="AM99" s="94">
        <v>1652.04</v>
      </c>
      <c r="AN99" s="93">
        <v>9624.2099999999991</v>
      </c>
      <c r="AO99" s="93">
        <v>5387.29</v>
      </c>
      <c r="AP99" s="92">
        <v>17187.28</v>
      </c>
      <c r="AQ99" s="91">
        <v>4236.92</v>
      </c>
      <c r="AR99" s="96">
        <v>107</v>
      </c>
      <c r="AS99" s="95">
        <v>13.83</v>
      </c>
      <c r="AT99" s="94">
        <v>10</v>
      </c>
      <c r="AU99" s="93">
        <v>25</v>
      </c>
      <c r="AV99" s="93">
        <v>17</v>
      </c>
      <c r="AW99" s="92">
        <v>53</v>
      </c>
      <c r="AX99" s="97">
        <v>8</v>
      </c>
      <c r="AY99" s="96">
        <v>168617.95</v>
      </c>
      <c r="AZ99" s="95">
        <v>70.150000000000006</v>
      </c>
      <c r="BA99" s="94">
        <v>3848.47</v>
      </c>
      <c r="BB99" s="93">
        <v>7926.45</v>
      </c>
      <c r="BC99" s="93">
        <v>9462.6299999999992</v>
      </c>
      <c r="BD99" s="92">
        <v>145985.04999999999</v>
      </c>
      <c r="BE99" s="91">
        <v>-2733.93</v>
      </c>
      <c r="BF99" s="96">
        <v>46</v>
      </c>
      <c r="BG99" s="95">
        <v>27.78</v>
      </c>
      <c r="BH99" s="94">
        <v>8</v>
      </c>
      <c r="BI99" s="93">
        <v>11</v>
      </c>
      <c r="BJ99" s="93">
        <v>7</v>
      </c>
      <c r="BK99" s="92">
        <v>20</v>
      </c>
      <c r="BL99" s="97">
        <v>4</v>
      </c>
      <c r="BM99" s="96">
        <v>123702.9</v>
      </c>
      <c r="BN99" s="95">
        <v>160.66999999999999</v>
      </c>
      <c r="BO99" s="94">
        <v>2697.57</v>
      </c>
      <c r="BP99" s="93">
        <v>8980.2999999999993</v>
      </c>
      <c r="BQ99" s="93">
        <v>3292.44</v>
      </c>
      <c r="BR99" s="92">
        <v>108732.59</v>
      </c>
      <c r="BS99" s="91">
        <v>5687.86</v>
      </c>
      <c r="BT99" s="96">
        <v>19</v>
      </c>
      <c r="BU99" s="95">
        <v>26.67</v>
      </c>
      <c r="BV99" s="94">
        <v>4</v>
      </c>
      <c r="BW99" s="93">
        <v>6</v>
      </c>
      <c r="BX99" s="93">
        <v>5</v>
      </c>
      <c r="BY99" s="92">
        <v>4</v>
      </c>
      <c r="BZ99" s="97">
        <v>1</v>
      </c>
      <c r="CA99" s="96">
        <v>34562.870000000003</v>
      </c>
      <c r="CB99" s="95">
        <v>183.7</v>
      </c>
      <c r="CC99" s="94">
        <v>5564.93</v>
      </c>
      <c r="CD99" s="93">
        <v>4198.5200000000004</v>
      </c>
      <c r="CE99" s="93">
        <v>5024.45</v>
      </c>
      <c r="CF99" s="92">
        <v>19774.97</v>
      </c>
      <c r="CG99" s="91">
        <v>-825.93</v>
      </c>
      <c r="CH99" s="96">
        <v>358</v>
      </c>
      <c r="CI99" s="95">
        <v>17.38</v>
      </c>
      <c r="CJ99" s="94">
        <v>52</v>
      </c>
      <c r="CK99" s="93">
        <v>153</v>
      </c>
      <c r="CL99" s="93">
        <v>44</v>
      </c>
      <c r="CM99" s="92">
        <v>107</v>
      </c>
      <c r="CN99" s="97">
        <v>111</v>
      </c>
      <c r="CO99" s="96">
        <v>156998.13</v>
      </c>
      <c r="CP99" s="95">
        <v>31.66</v>
      </c>
      <c r="CQ99" s="94">
        <v>18198.939999999999</v>
      </c>
      <c r="CR99" s="93">
        <v>70389.899999999994</v>
      </c>
      <c r="CS99" s="93">
        <v>14049.88</v>
      </c>
      <c r="CT99" s="92">
        <v>51596.91</v>
      </c>
      <c r="CU99" s="91">
        <v>59102.52</v>
      </c>
    </row>
    <row r="100" spans="1:99" s="4" customFormat="1" ht="25.5" customHeight="1" x14ac:dyDescent="0.15">
      <c r="A100" s="141">
        <v>42248</v>
      </c>
      <c r="B100" s="96">
        <v>2832</v>
      </c>
      <c r="C100" s="95">
        <v>8.2200000000000006</v>
      </c>
      <c r="D100" s="94">
        <v>1550</v>
      </c>
      <c r="E100" s="93">
        <v>752</v>
      </c>
      <c r="F100" s="93">
        <v>453</v>
      </c>
      <c r="G100" s="92">
        <v>73</v>
      </c>
      <c r="H100" s="97">
        <v>299</v>
      </c>
      <c r="I100" s="96">
        <v>462071.41</v>
      </c>
      <c r="J100" s="95">
        <v>7.23</v>
      </c>
      <c r="K100" s="94">
        <v>264004.23</v>
      </c>
      <c r="L100" s="93">
        <v>120518.45</v>
      </c>
      <c r="M100" s="93">
        <v>61204.07</v>
      </c>
      <c r="N100" s="92">
        <v>15568.79</v>
      </c>
      <c r="O100" s="91">
        <v>59314.38</v>
      </c>
      <c r="P100" s="96">
        <v>2690</v>
      </c>
      <c r="Q100" s="95">
        <v>-1.68</v>
      </c>
      <c r="R100" s="94">
        <v>1323</v>
      </c>
      <c r="S100" s="93">
        <v>648</v>
      </c>
      <c r="T100" s="93">
        <v>635</v>
      </c>
      <c r="U100" s="92">
        <v>83</v>
      </c>
      <c r="V100" s="97">
        <v>13</v>
      </c>
      <c r="W100" s="96">
        <v>162035.24</v>
      </c>
      <c r="X100" s="95">
        <v>1.26</v>
      </c>
      <c r="Y100" s="94">
        <v>86628.55</v>
      </c>
      <c r="Z100" s="93">
        <v>36926.080000000002</v>
      </c>
      <c r="AA100" s="93">
        <v>34483.800000000003</v>
      </c>
      <c r="AB100" s="92">
        <v>3890.72</v>
      </c>
      <c r="AC100" s="91">
        <v>2442.2800000000002</v>
      </c>
      <c r="AD100" s="96">
        <v>67</v>
      </c>
      <c r="AE100" s="95">
        <v>-19.28</v>
      </c>
      <c r="AF100" s="94">
        <v>12</v>
      </c>
      <c r="AG100" s="93">
        <v>17</v>
      </c>
      <c r="AH100" s="93">
        <v>9</v>
      </c>
      <c r="AI100" s="92">
        <v>28</v>
      </c>
      <c r="AJ100" s="97">
        <v>8</v>
      </c>
      <c r="AK100" s="96">
        <v>43895.01</v>
      </c>
      <c r="AL100" s="95">
        <v>-27.39</v>
      </c>
      <c r="AM100" s="94">
        <v>3155.98</v>
      </c>
      <c r="AN100" s="93">
        <v>7172.26</v>
      </c>
      <c r="AO100" s="93">
        <v>2701.7</v>
      </c>
      <c r="AP100" s="92">
        <v>30464.2</v>
      </c>
      <c r="AQ100" s="91">
        <v>4470.5600000000004</v>
      </c>
      <c r="AR100" s="96">
        <v>119</v>
      </c>
      <c r="AS100" s="95">
        <v>-15.6</v>
      </c>
      <c r="AT100" s="94">
        <v>8</v>
      </c>
      <c r="AU100" s="93">
        <v>33</v>
      </c>
      <c r="AV100" s="93">
        <v>11</v>
      </c>
      <c r="AW100" s="92">
        <v>66</v>
      </c>
      <c r="AX100" s="97">
        <v>23</v>
      </c>
      <c r="AY100" s="96">
        <v>111187.29</v>
      </c>
      <c r="AZ100" s="95">
        <v>-7.16</v>
      </c>
      <c r="BA100" s="94">
        <v>2492.9</v>
      </c>
      <c r="BB100" s="93">
        <v>18469.25</v>
      </c>
      <c r="BC100" s="93">
        <v>2015.52</v>
      </c>
      <c r="BD100" s="92">
        <v>83316.399999999994</v>
      </c>
      <c r="BE100" s="91">
        <v>21346.95</v>
      </c>
      <c r="BF100" s="96">
        <v>45</v>
      </c>
      <c r="BG100" s="95">
        <v>0</v>
      </c>
      <c r="BH100" s="94">
        <v>9</v>
      </c>
      <c r="BI100" s="93">
        <v>16</v>
      </c>
      <c r="BJ100" s="93">
        <v>5</v>
      </c>
      <c r="BK100" s="92">
        <v>15</v>
      </c>
      <c r="BL100" s="97">
        <v>11</v>
      </c>
      <c r="BM100" s="96">
        <v>31419.11</v>
      </c>
      <c r="BN100" s="95">
        <v>-8.99</v>
      </c>
      <c r="BO100" s="94">
        <v>2170.94</v>
      </c>
      <c r="BP100" s="93">
        <v>9949.91</v>
      </c>
      <c r="BQ100" s="93">
        <v>948.01</v>
      </c>
      <c r="BR100" s="92">
        <v>18350.25</v>
      </c>
      <c r="BS100" s="91">
        <v>9001.9</v>
      </c>
      <c r="BT100" s="96">
        <v>20</v>
      </c>
      <c r="BU100" s="95">
        <v>-45.95</v>
      </c>
      <c r="BV100" s="94">
        <v>1</v>
      </c>
      <c r="BW100" s="93">
        <v>10</v>
      </c>
      <c r="BX100" s="93">
        <v>1</v>
      </c>
      <c r="BY100" s="92">
        <v>8</v>
      </c>
      <c r="BZ100" s="97">
        <v>9</v>
      </c>
      <c r="CA100" s="96">
        <v>29149.31</v>
      </c>
      <c r="CB100" s="95">
        <v>-73.31</v>
      </c>
      <c r="CC100" s="94">
        <v>1238.99</v>
      </c>
      <c r="CD100" s="93">
        <v>5524.08</v>
      </c>
      <c r="CE100" s="93">
        <v>77.05</v>
      </c>
      <c r="CF100" s="92">
        <v>22309.19</v>
      </c>
      <c r="CG100" s="91">
        <v>5447.03</v>
      </c>
      <c r="CH100" s="96">
        <v>505</v>
      </c>
      <c r="CI100" s="95">
        <v>17.72</v>
      </c>
      <c r="CJ100" s="94">
        <v>73</v>
      </c>
      <c r="CK100" s="93">
        <v>195</v>
      </c>
      <c r="CL100" s="93">
        <v>65</v>
      </c>
      <c r="CM100" s="92">
        <v>172</v>
      </c>
      <c r="CN100" s="97">
        <v>130</v>
      </c>
      <c r="CO100" s="96">
        <v>210642.04</v>
      </c>
      <c r="CP100" s="95">
        <v>3.38</v>
      </c>
      <c r="CQ100" s="94">
        <v>22196.12</v>
      </c>
      <c r="CR100" s="93">
        <v>82011.77</v>
      </c>
      <c r="CS100" s="93">
        <v>21256.27</v>
      </c>
      <c r="CT100" s="92">
        <v>85177.88</v>
      </c>
      <c r="CU100" s="91">
        <v>60755.5</v>
      </c>
    </row>
    <row r="101" spans="1:99" s="4" customFormat="1" ht="25.5" customHeight="1" x14ac:dyDescent="0.15">
      <c r="A101" s="141">
        <v>42278</v>
      </c>
      <c r="B101" s="96">
        <v>2715</v>
      </c>
      <c r="C101" s="95">
        <v>0.22</v>
      </c>
      <c r="D101" s="94">
        <v>1418</v>
      </c>
      <c r="E101" s="93">
        <v>758</v>
      </c>
      <c r="F101" s="93">
        <v>471</v>
      </c>
      <c r="G101" s="92">
        <v>64</v>
      </c>
      <c r="H101" s="97">
        <v>288</v>
      </c>
      <c r="I101" s="96">
        <v>439986.69</v>
      </c>
      <c r="J101" s="95">
        <v>3.24</v>
      </c>
      <c r="K101" s="94">
        <v>243834.73</v>
      </c>
      <c r="L101" s="93">
        <v>117505.79</v>
      </c>
      <c r="M101" s="93">
        <v>68251.199999999997</v>
      </c>
      <c r="N101" s="92">
        <v>9569.4699999999993</v>
      </c>
      <c r="O101" s="91">
        <v>49478.69</v>
      </c>
      <c r="P101" s="96">
        <v>2843</v>
      </c>
      <c r="Q101" s="95">
        <v>3.38</v>
      </c>
      <c r="R101" s="94">
        <v>1396</v>
      </c>
      <c r="S101" s="93">
        <v>672</v>
      </c>
      <c r="T101" s="93">
        <v>662</v>
      </c>
      <c r="U101" s="92">
        <v>112</v>
      </c>
      <c r="V101" s="97">
        <v>10</v>
      </c>
      <c r="W101" s="96">
        <v>168282.11</v>
      </c>
      <c r="X101" s="95">
        <v>3.05</v>
      </c>
      <c r="Y101" s="94">
        <v>89771.03</v>
      </c>
      <c r="Z101" s="93">
        <v>38021.68</v>
      </c>
      <c r="AA101" s="93">
        <v>34986.26</v>
      </c>
      <c r="AB101" s="92">
        <v>5428.17</v>
      </c>
      <c r="AC101" s="91">
        <v>3035.42</v>
      </c>
      <c r="AD101" s="96">
        <v>64</v>
      </c>
      <c r="AE101" s="95">
        <v>6.67</v>
      </c>
      <c r="AF101" s="94">
        <v>14</v>
      </c>
      <c r="AG101" s="93">
        <v>13</v>
      </c>
      <c r="AH101" s="93">
        <v>10</v>
      </c>
      <c r="AI101" s="92">
        <v>27</v>
      </c>
      <c r="AJ101" s="97">
        <v>3</v>
      </c>
      <c r="AK101" s="96">
        <v>29482.720000000001</v>
      </c>
      <c r="AL101" s="95">
        <v>-22.18</v>
      </c>
      <c r="AM101" s="94">
        <v>3328.45</v>
      </c>
      <c r="AN101" s="93">
        <v>4007.01</v>
      </c>
      <c r="AO101" s="93">
        <v>6684.85</v>
      </c>
      <c r="AP101" s="92">
        <v>15462.41</v>
      </c>
      <c r="AQ101" s="91">
        <v>-2677.84</v>
      </c>
      <c r="AR101" s="96">
        <v>93</v>
      </c>
      <c r="AS101" s="95">
        <v>-4.12</v>
      </c>
      <c r="AT101" s="94">
        <v>12</v>
      </c>
      <c r="AU101" s="93">
        <v>28</v>
      </c>
      <c r="AV101" s="93">
        <v>12</v>
      </c>
      <c r="AW101" s="92">
        <v>41</v>
      </c>
      <c r="AX101" s="97">
        <v>16</v>
      </c>
      <c r="AY101" s="96">
        <v>75096.45</v>
      </c>
      <c r="AZ101" s="95">
        <v>-27.29</v>
      </c>
      <c r="BA101" s="94">
        <v>4147.74</v>
      </c>
      <c r="BB101" s="93">
        <v>24682.9</v>
      </c>
      <c r="BC101" s="93">
        <v>3767.86</v>
      </c>
      <c r="BD101" s="92">
        <v>42497.95</v>
      </c>
      <c r="BE101" s="91">
        <v>20915.04</v>
      </c>
      <c r="BF101" s="96">
        <v>48</v>
      </c>
      <c r="BG101" s="95">
        <v>-5.88</v>
      </c>
      <c r="BH101" s="94">
        <v>11</v>
      </c>
      <c r="BI101" s="93">
        <v>20</v>
      </c>
      <c r="BJ101" s="93">
        <v>7</v>
      </c>
      <c r="BK101" s="92">
        <v>10</v>
      </c>
      <c r="BL101" s="97">
        <v>13</v>
      </c>
      <c r="BM101" s="96">
        <v>35353.230000000003</v>
      </c>
      <c r="BN101" s="95">
        <v>-19.27</v>
      </c>
      <c r="BO101" s="94">
        <v>3065</v>
      </c>
      <c r="BP101" s="93">
        <v>13959.98</v>
      </c>
      <c r="BQ101" s="93">
        <v>2515.5100000000002</v>
      </c>
      <c r="BR101" s="92">
        <v>15812.74</v>
      </c>
      <c r="BS101" s="91">
        <v>11444.47</v>
      </c>
      <c r="BT101" s="96">
        <v>28</v>
      </c>
      <c r="BU101" s="95">
        <v>75</v>
      </c>
      <c r="BV101" s="94">
        <v>5</v>
      </c>
      <c r="BW101" s="93">
        <v>9</v>
      </c>
      <c r="BX101" s="93">
        <v>4</v>
      </c>
      <c r="BY101" s="92">
        <v>10</v>
      </c>
      <c r="BZ101" s="97">
        <v>5</v>
      </c>
      <c r="CA101" s="96">
        <v>30871.47</v>
      </c>
      <c r="CB101" s="95">
        <v>76.23</v>
      </c>
      <c r="CC101" s="94">
        <v>4172.1899999999996</v>
      </c>
      <c r="CD101" s="93">
        <v>8004.58</v>
      </c>
      <c r="CE101" s="93">
        <v>1210.8599999999999</v>
      </c>
      <c r="CF101" s="92">
        <v>17483.84</v>
      </c>
      <c r="CG101" s="91">
        <v>6793.72</v>
      </c>
      <c r="CH101" s="96">
        <v>372</v>
      </c>
      <c r="CI101" s="95">
        <v>5.08</v>
      </c>
      <c r="CJ101" s="94">
        <v>58</v>
      </c>
      <c r="CK101" s="93">
        <v>152</v>
      </c>
      <c r="CL101" s="93">
        <v>51</v>
      </c>
      <c r="CM101" s="92">
        <v>110</v>
      </c>
      <c r="CN101" s="97">
        <v>102</v>
      </c>
      <c r="CO101" s="96">
        <v>146760.54999999999</v>
      </c>
      <c r="CP101" s="95">
        <v>7.15</v>
      </c>
      <c r="CQ101" s="94">
        <v>15441.37</v>
      </c>
      <c r="CR101" s="93">
        <v>62155.82</v>
      </c>
      <c r="CS101" s="93">
        <v>15916.66</v>
      </c>
      <c r="CT101" s="92">
        <v>42407.51</v>
      </c>
      <c r="CU101" s="91">
        <v>57078.35</v>
      </c>
    </row>
    <row r="102" spans="1:99" s="4" customFormat="1" ht="25.5" customHeight="1" x14ac:dyDescent="0.15">
      <c r="A102" s="141">
        <v>42309</v>
      </c>
      <c r="B102" s="96">
        <v>2986</v>
      </c>
      <c r="C102" s="95">
        <v>15.92</v>
      </c>
      <c r="D102" s="94">
        <v>1626</v>
      </c>
      <c r="E102" s="93">
        <v>813</v>
      </c>
      <c r="F102" s="93">
        <v>481</v>
      </c>
      <c r="G102" s="92">
        <v>65</v>
      </c>
      <c r="H102" s="97">
        <v>332</v>
      </c>
      <c r="I102" s="96">
        <v>455236.46</v>
      </c>
      <c r="J102" s="95">
        <v>11.42</v>
      </c>
      <c r="K102" s="94">
        <v>253797.41</v>
      </c>
      <c r="L102" s="93">
        <v>123075</v>
      </c>
      <c r="M102" s="93">
        <v>69498.34</v>
      </c>
      <c r="N102" s="92">
        <v>8233.82</v>
      </c>
      <c r="O102" s="91">
        <v>53576.66</v>
      </c>
      <c r="P102" s="96">
        <v>3042</v>
      </c>
      <c r="Q102" s="95">
        <v>10.86</v>
      </c>
      <c r="R102" s="94">
        <v>1469</v>
      </c>
      <c r="S102" s="93">
        <v>724</v>
      </c>
      <c r="T102" s="93">
        <v>713</v>
      </c>
      <c r="U102" s="92">
        <v>135</v>
      </c>
      <c r="V102" s="97">
        <v>11</v>
      </c>
      <c r="W102" s="96">
        <v>178150.63</v>
      </c>
      <c r="X102" s="95">
        <v>8.09</v>
      </c>
      <c r="Y102" s="94">
        <v>94460.2</v>
      </c>
      <c r="Z102" s="93">
        <v>40704.43</v>
      </c>
      <c r="AA102" s="93">
        <v>37984.959999999999</v>
      </c>
      <c r="AB102" s="92">
        <v>4926.07</v>
      </c>
      <c r="AC102" s="91">
        <v>2719.47</v>
      </c>
      <c r="AD102" s="96">
        <v>60</v>
      </c>
      <c r="AE102" s="95">
        <v>1.69</v>
      </c>
      <c r="AF102" s="94">
        <v>17</v>
      </c>
      <c r="AG102" s="93">
        <v>18</v>
      </c>
      <c r="AH102" s="93">
        <v>9</v>
      </c>
      <c r="AI102" s="92">
        <v>16</v>
      </c>
      <c r="AJ102" s="97">
        <v>9</v>
      </c>
      <c r="AK102" s="96">
        <v>225319.5</v>
      </c>
      <c r="AL102" s="95">
        <v>796.49</v>
      </c>
      <c r="AM102" s="94">
        <v>3276.03</v>
      </c>
      <c r="AN102" s="93">
        <v>6267.45</v>
      </c>
      <c r="AO102" s="93">
        <v>2349.11</v>
      </c>
      <c r="AP102" s="92">
        <v>213426.91</v>
      </c>
      <c r="AQ102" s="91">
        <v>3918.34</v>
      </c>
      <c r="AR102" s="96">
        <v>87</v>
      </c>
      <c r="AS102" s="95">
        <v>-13.86</v>
      </c>
      <c r="AT102" s="94">
        <v>9</v>
      </c>
      <c r="AU102" s="93">
        <v>24</v>
      </c>
      <c r="AV102" s="93">
        <v>12</v>
      </c>
      <c r="AW102" s="92">
        <v>41</v>
      </c>
      <c r="AX102" s="97">
        <v>13</v>
      </c>
      <c r="AY102" s="96">
        <v>66349.62</v>
      </c>
      <c r="AZ102" s="95">
        <v>-12.91</v>
      </c>
      <c r="BA102" s="94">
        <v>2475.79</v>
      </c>
      <c r="BB102" s="93">
        <v>19884.82</v>
      </c>
      <c r="BC102" s="93">
        <v>5900.82</v>
      </c>
      <c r="BD102" s="92">
        <v>37653.17</v>
      </c>
      <c r="BE102" s="91">
        <v>14419.02</v>
      </c>
      <c r="BF102" s="96">
        <v>46</v>
      </c>
      <c r="BG102" s="95">
        <v>31.43</v>
      </c>
      <c r="BH102" s="94">
        <v>11</v>
      </c>
      <c r="BI102" s="93">
        <v>8</v>
      </c>
      <c r="BJ102" s="93">
        <v>5</v>
      </c>
      <c r="BK102" s="92">
        <v>22</v>
      </c>
      <c r="BL102" s="97">
        <v>3</v>
      </c>
      <c r="BM102" s="96">
        <v>52536.5</v>
      </c>
      <c r="BN102" s="95">
        <v>29.6</v>
      </c>
      <c r="BO102" s="94">
        <v>2238.5500000000002</v>
      </c>
      <c r="BP102" s="93">
        <v>2570.4899999999998</v>
      </c>
      <c r="BQ102" s="93">
        <v>1321.94</v>
      </c>
      <c r="BR102" s="92">
        <v>46405.52</v>
      </c>
      <c r="BS102" s="91">
        <v>1248.55</v>
      </c>
      <c r="BT102" s="96">
        <v>19</v>
      </c>
      <c r="BU102" s="95">
        <v>-36.67</v>
      </c>
      <c r="BV102" s="94">
        <v>4</v>
      </c>
      <c r="BW102" s="93">
        <v>7</v>
      </c>
      <c r="BX102" s="93">
        <v>2</v>
      </c>
      <c r="BY102" s="92">
        <v>6</v>
      </c>
      <c r="BZ102" s="97">
        <v>5</v>
      </c>
      <c r="CA102" s="96">
        <v>31603.84</v>
      </c>
      <c r="CB102" s="95">
        <v>-29.04</v>
      </c>
      <c r="CC102" s="94">
        <v>1065.24</v>
      </c>
      <c r="CD102" s="93">
        <v>3034.88</v>
      </c>
      <c r="CE102" s="93">
        <v>2059.4699999999998</v>
      </c>
      <c r="CF102" s="92">
        <v>25444.25</v>
      </c>
      <c r="CG102" s="91">
        <v>975.41</v>
      </c>
      <c r="CH102" s="96">
        <v>392</v>
      </c>
      <c r="CI102" s="95">
        <v>25.24</v>
      </c>
      <c r="CJ102" s="94">
        <v>52</v>
      </c>
      <c r="CK102" s="93">
        <v>160</v>
      </c>
      <c r="CL102" s="93">
        <v>49</v>
      </c>
      <c r="CM102" s="92">
        <v>130</v>
      </c>
      <c r="CN102" s="97">
        <v>112</v>
      </c>
      <c r="CO102" s="96">
        <v>173215.85</v>
      </c>
      <c r="CP102" s="95">
        <v>40.93</v>
      </c>
      <c r="CQ102" s="94">
        <v>19181.53</v>
      </c>
      <c r="CR102" s="93">
        <v>69366.59</v>
      </c>
      <c r="CS102" s="93">
        <v>15318.18</v>
      </c>
      <c r="CT102" s="92">
        <v>69129.600000000006</v>
      </c>
      <c r="CU102" s="91">
        <v>54268.36</v>
      </c>
    </row>
    <row r="103" spans="1:99" s="4" customFormat="1" ht="25.5" customHeight="1" thickBot="1" x14ac:dyDescent="0.2">
      <c r="A103" s="143">
        <v>42339</v>
      </c>
      <c r="B103" s="89">
        <v>3381</v>
      </c>
      <c r="C103" s="88">
        <v>5.82</v>
      </c>
      <c r="D103" s="87">
        <v>1822</v>
      </c>
      <c r="E103" s="86">
        <v>940</v>
      </c>
      <c r="F103" s="86">
        <v>549</v>
      </c>
      <c r="G103" s="85">
        <v>67</v>
      </c>
      <c r="H103" s="90">
        <v>391</v>
      </c>
      <c r="I103" s="89">
        <v>564361.31999999995</v>
      </c>
      <c r="J103" s="88">
        <v>2.58</v>
      </c>
      <c r="K103" s="87">
        <v>304454.71000000002</v>
      </c>
      <c r="L103" s="86">
        <v>161022.89000000001</v>
      </c>
      <c r="M103" s="86">
        <v>80834.100000000006</v>
      </c>
      <c r="N103" s="85">
        <v>17689.03</v>
      </c>
      <c r="O103" s="84">
        <v>80188.789999999994</v>
      </c>
      <c r="P103" s="89">
        <v>3231</v>
      </c>
      <c r="Q103" s="88">
        <v>5.28</v>
      </c>
      <c r="R103" s="87">
        <v>1518</v>
      </c>
      <c r="S103" s="86">
        <v>803</v>
      </c>
      <c r="T103" s="86">
        <v>786</v>
      </c>
      <c r="U103" s="85">
        <v>124</v>
      </c>
      <c r="V103" s="90">
        <v>17</v>
      </c>
      <c r="W103" s="89">
        <v>189972.98</v>
      </c>
      <c r="X103" s="88">
        <v>4.88</v>
      </c>
      <c r="Y103" s="87">
        <v>96470.96</v>
      </c>
      <c r="Z103" s="86">
        <v>45099.46</v>
      </c>
      <c r="AA103" s="86">
        <v>42129.26</v>
      </c>
      <c r="AB103" s="85">
        <v>6273.3</v>
      </c>
      <c r="AC103" s="84">
        <v>2970.2</v>
      </c>
      <c r="AD103" s="89">
        <v>89</v>
      </c>
      <c r="AE103" s="88">
        <v>11.25</v>
      </c>
      <c r="AF103" s="87">
        <v>16</v>
      </c>
      <c r="AG103" s="86">
        <v>26</v>
      </c>
      <c r="AH103" s="86">
        <v>12</v>
      </c>
      <c r="AI103" s="85">
        <v>35</v>
      </c>
      <c r="AJ103" s="90">
        <v>14</v>
      </c>
      <c r="AK103" s="89">
        <v>36897.06</v>
      </c>
      <c r="AL103" s="88">
        <v>-2.8</v>
      </c>
      <c r="AM103" s="87">
        <v>2180.44</v>
      </c>
      <c r="AN103" s="86">
        <v>10073.06</v>
      </c>
      <c r="AO103" s="86">
        <v>6369.38</v>
      </c>
      <c r="AP103" s="85">
        <v>18274.18</v>
      </c>
      <c r="AQ103" s="84">
        <v>3703.68</v>
      </c>
      <c r="AR103" s="89">
        <v>140</v>
      </c>
      <c r="AS103" s="88">
        <v>-9.68</v>
      </c>
      <c r="AT103" s="87">
        <v>11</v>
      </c>
      <c r="AU103" s="86">
        <v>33</v>
      </c>
      <c r="AV103" s="86">
        <v>14</v>
      </c>
      <c r="AW103" s="85">
        <v>82</v>
      </c>
      <c r="AX103" s="90">
        <v>19</v>
      </c>
      <c r="AY103" s="89">
        <v>120470.22</v>
      </c>
      <c r="AZ103" s="88">
        <v>-11.29</v>
      </c>
      <c r="BA103" s="87">
        <v>2982.86</v>
      </c>
      <c r="BB103" s="86">
        <v>16418.63</v>
      </c>
      <c r="BC103" s="86">
        <v>4814.93</v>
      </c>
      <c r="BD103" s="85">
        <v>96253.8</v>
      </c>
      <c r="BE103" s="84">
        <v>11603.7</v>
      </c>
      <c r="BF103" s="89">
        <v>68</v>
      </c>
      <c r="BG103" s="88">
        <v>1.49</v>
      </c>
      <c r="BH103" s="87">
        <v>13</v>
      </c>
      <c r="BI103" s="86">
        <v>29</v>
      </c>
      <c r="BJ103" s="86">
        <v>7</v>
      </c>
      <c r="BK103" s="85">
        <v>19</v>
      </c>
      <c r="BL103" s="90">
        <v>22</v>
      </c>
      <c r="BM103" s="89">
        <v>68167.83</v>
      </c>
      <c r="BN103" s="88">
        <v>-52.16</v>
      </c>
      <c r="BO103" s="87">
        <v>6828.82</v>
      </c>
      <c r="BP103" s="86">
        <v>16884.240000000002</v>
      </c>
      <c r="BQ103" s="86">
        <v>4750.96</v>
      </c>
      <c r="BR103" s="85">
        <v>39703.81</v>
      </c>
      <c r="BS103" s="84">
        <v>12133.28</v>
      </c>
      <c r="BT103" s="89">
        <v>30</v>
      </c>
      <c r="BU103" s="88">
        <v>-16.670000000000002</v>
      </c>
      <c r="BV103" s="87">
        <v>4</v>
      </c>
      <c r="BW103" s="86">
        <v>12</v>
      </c>
      <c r="BX103" s="86">
        <v>1</v>
      </c>
      <c r="BY103" s="85">
        <v>13</v>
      </c>
      <c r="BZ103" s="90">
        <v>11</v>
      </c>
      <c r="CA103" s="89">
        <v>85075.29</v>
      </c>
      <c r="CB103" s="88">
        <v>23.16</v>
      </c>
      <c r="CC103" s="87">
        <v>3377.97</v>
      </c>
      <c r="CD103" s="86">
        <v>7507.51</v>
      </c>
      <c r="CE103" s="86">
        <v>884.32</v>
      </c>
      <c r="CF103" s="85">
        <v>73305.490000000005</v>
      </c>
      <c r="CG103" s="84">
        <v>6623.19</v>
      </c>
      <c r="CH103" s="89">
        <v>523</v>
      </c>
      <c r="CI103" s="88">
        <v>11.51</v>
      </c>
      <c r="CJ103" s="87">
        <v>76</v>
      </c>
      <c r="CK103" s="86">
        <v>232</v>
      </c>
      <c r="CL103" s="86">
        <v>63</v>
      </c>
      <c r="CM103" s="85">
        <v>150</v>
      </c>
      <c r="CN103" s="90">
        <v>170</v>
      </c>
      <c r="CO103" s="89">
        <v>245312.4</v>
      </c>
      <c r="CP103" s="88">
        <v>28.5</v>
      </c>
      <c r="CQ103" s="87">
        <v>21705.02</v>
      </c>
      <c r="CR103" s="86">
        <v>108604.56</v>
      </c>
      <c r="CS103" s="86">
        <v>18518.150000000001</v>
      </c>
      <c r="CT103" s="85">
        <v>69437.240000000005</v>
      </c>
      <c r="CU103" s="84">
        <v>115118.16</v>
      </c>
    </row>
    <row r="104" spans="1:99" s="4" customFormat="1" ht="25.5" customHeight="1" x14ac:dyDescent="0.15">
      <c r="A104" s="140">
        <v>42370</v>
      </c>
      <c r="B104" s="81">
        <v>2200</v>
      </c>
      <c r="C104" s="80">
        <v>4.5599999999999996</v>
      </c>
      <c r="D104" s="79">
        <v>1170</v>
      </c>
      <c r="E104" s="78">
        <v>638</v>
      </c>
      <c r="F104" s="78">
        <v>340</v>
      </c>
      <c r="G104" s="77">
        <v>48</v>
      </c>
      <c r="H104" s="82">
        <v>298</v>
      </c>
      <c r="I104" s="81">
        <v>378233.41</v>
      </c>
      <c r="J104" s="80">
        <v>13.29</v>
      </c>
      <c r="K104" s="79">
        <v>204010.12</v>
      </c>
      <c r="L104" s="78">
        <v>110856.78</v>
      </c>
      <c r="M104" s="78">
        <v>53771.18</v>
      </c>
      <c r="N104" s="77">
        <v>9047.64</v>
      </c>
      <c r="O104" s="83">
        <v>57085.599999999999</v>
      </c>
      <c r="P104" s="81">
        <v>2376</v>
      </c>
      <c r="Q104" s="80">
        <v>3.44</v>
      </c>
      <c r="R104" s="79">
        <v>1141</v>
      </c>
      <c r="S104" s="78">
        <v>641</v>
      </c>
      <c r="T104" s="78">
        <v>520</v>
      </c>
      <c r="U104" s="77">
        <v>74</v>
      </c>
      <c r="V104" s="82">
        <v>121</v>
      </c>
      <c r="W104" s="81">
        <v>138349.28</v>
      </c>
      <c r="X104" s="80">
        <v>0.35</v>
      </c>
      <c r="Y104" s="79">
        <v>73813.460000000006</v>
      </c>
      <c r="Z104" s="78">
        <v>34680.03</v>
      </c>
      <c r="AA104" s="78">
        <v>26259.62</v>
      </c>
      <c r="AB104" s="77">
        <v>3596.17</v>
      </c>
      <c r="AC104" s="83">
        <v>8420.41</v>
      </c>
      <c r="AD104" s="81">
        <v>57</v>
      </c>
      <c r="AE104" s="80">
        <v>14</v>
      </c>
      <c r="AF104" s="79">
        <v>5</v>
      </c>
      <c r="AG104" s="78">
        <v>26</v>
      </c>
      <c r="AH104" s="78">
        <v>7</v>
      </c>
      <c r="AI104" s="77">
        <v>19</v>
      </c>
      <c r="AJ104" s="82">
        <v>19</v>
      </c>
      <c r="AK104" s="81">
        <v>29575.3</v>
      </c>
      <c r="AL104" s="80">
        <v>60.11</v>
      </c>
      <c r="AM104" s="79">
        <v>818.85</v>
      </c>
      <c r="AN104" s="78">
        <v>11506.1</v>
      </c>
      <c r="AO104" s="78">
        <v>3226.81</v>
      </c>
      <c r="AP104" s="77">
        <v>14023.54</v>
      </c>
      <c r="AQ104" s="83">
        <v>8279.2900000000009</v>
      </c>
      <c r="AR104" s="81">
        <v>74</v>
      </c>
      <c r="AS104" s="80">
        <v>-15.91</v>
      </c>
      <c r="AT104" s="79">
        <v>6</v>
      </c>
      <c r="AU104" s="78">
        <v>30</v>
      </c>
      <c r="AV104" s="78">
        <v>4</v>
      </c>
      <c r="AW104" s="77">
        <v>34</v>
      </c>
      <c r="AX104" s="82">
        <v>26</v>
      </c>
      <c r="AY104" s="81">
        <v>64780.37</v>
      </c>
      <c r="AZ104" s="80">
        <v>-18.72</v>
      </c>
      <c r="BA104" s="79">
        <v>2308.73</v>
      </c>
      <c r="BB104" s="78">
        <v>23108.720000000001</v>
      </c>
      <c r="BC104" s="78">
        <v>968.32</v>
      </c>
      <c r="BD104" s="77">
        <v>38394.6</v>
      </c>
      <c r="BE104" s="83">
        <v>22140.400000000001</v>
      </c>
      <c r="BF104" s="81">
        <v>51</v>
      </c>
      <c r="BG104" s="80">
        <v>155</v>
      </c>
      <c r="BH104" s="79">
        <v>8</v>
      </c>
      <c r="BI104" s="78">
        <v>27</v>
      </c>
      <c r="BJ104" s="78">
        <v>3</v>
      </c>
      <c r="BK104" s="77">
        <v>13</v>
      </c>
      <c r="BL104" s="82">
        <v>24</v>
      </c>
      <c r="BM104" s="81">
        <v>38500.54</v>
      </c>
      <c r="BN104" s="80">
        <v>89.89</v>
      </c>
      <c r="BO104" s="79">
        <v>4171.62</v>
      </c>
      <c r="BP104" s="78">
        <v>15091.38</v>
      </c>
      <c r="BQ104" s="78">
        <v>3451.2</v>
      </c>
      <c r="BR104" s="77">
        <v>15786.34</v>
      </c>
      <c r="BS104" s="83">
        <v>11640.18</v>
      </c>
      <c r="BT104" s="81">
        <v>26</v>
      </c>
      <c r="BU104" s="80">
        <v>18.18</v>
      </c>
      <c r="BV104" s="79">
        <v>4</v>
      </c>
      <c r="BW104" s="78">
        <v>9</v>
      </c>
      <c r="BX104" s="78">
        <v>7</v>
      </c>
      <c r="BY104" s="77">
        <v>6</v>
      </c>
      <c r="BZ104" s="82">
        <v>2</v>
      </c>
      <c r="CA104" s="81">
        <v>41604.65</v>
      </c>
      <c r="CB104" s="80">
        <v>-14.29</v>
      </c>
      <c r="CC104" s="79">
        <v>3176.37</v>
      </c>
      <c r="CD104" s="78">
        <v>4935.37</v>
      </c>
      <c r="CE104" s="78">
        <v>19266.189999999999</v>
      </c>
      <c r="CF104" s="77">
        <v>14226.72</v>
      </c>
      <c r="CG104" s="83">
        <v>-14330.82</v>
      </c>
      <c r="CH104" s="81">
        <v>288</v>
      </c>
      <c r="CI104" s="80">
        <v>-0.35</v>
      </c>
      <c r="CJ104" s="79">
        <v>41</v>
      </c>
      <c r="CK104" s="78">
        <v>126</v>
      </c>
      <c r="CL104" s="78">
        <v>38</v>
      </c>
      <c r="CM104" s="77">
        <v>82</v>
      </c>
      <c r="CN104" s="82">
        <v>88</v>
      </c>
      <c r="CO104" s="81">
        <v>108092.1</v>
      </c>
      <c r="CP104" s="80">
        <v>-6.25</v>
      </c>
      <c r="CQ104" s="79">
        <v>9559.49</v>
      </c>
      <c r="CR104" s="78">
        <v>50108.04</v>
      </c>
      <c r="CS104" s="78">
        <v>12273.9</v>
      </c>
      <c r="CT104" s="77">
        <v>35842.57</v>
      </c>
      <c r="CU104" s="83">
        <v>37834.14</v>
      </c>
    </row>
    <row r="105" spans="1:99" s="4" customFormat="1" ht="25.5" customHeight="1" x14ac:dyDescent="0.15">
      <c r="A105" s="141">
        <v>42401</v>
      </c>
      <c r="B105" s="10">
        <v>2563</v>
      </c>
      <c r="C105" s="9">
        <v>6.39</v>
      </c>
      <c r="D105" s="8">
        <v>1377</v>
      </c>
      <c r="E105" s="7">
        <v>704</v>
      </c>
      <c r="F105" s="7">
        <v>418</v>
      </c>
      <c r="G105" s="6">
        <v>55</v>
      </c>
      <c r="H105" s="11">
        <v>288</v>
      </c>
      <c r="I105" s="10">
        <v>409318.12</v>
      </c>
      <c r="J105" s="9">
        <v>0.8</v>
      </c>
      <c r="K105" s="8">
        <v>215875.20000000001</v>
      </c>
      <c r="L105" s="7">
        <v>120555.71</v>
      </c>
      <c r="M105" s="7">
        <v>58111.59</v>
      </c>
      <c r="N105" s="6">
        <v>11091.1</v>
      </c>
      <c r="O105" s="5">
        <v>64611.09</v>
      </c>
      <c r="P105" s="10">
        <v>2925</v>
      </c>
      <c r="Q105" s="9">
        <v>5.48</v>
      </c>
      <c r="R105" s="8">
        <v>1371</v>
      </c>
      <c r="S105" s="7">
        <v>714</v>
      </c>
      <c r="T105" s="7">
        <v>708</v>
      </c>
      <c r="U105" s="6">
        <v>131</v>
      </c>
      <c r="V105" s="11">
        <v>6</v>
      </c>
      <c r="W105" s="10">
        <v>172393.89</v>
      </c>
      <c r="X105" s="9">
        <v>6.53</v>
      </c>
      <c r="Y105" s="8">
        <v>89039</v>
      </c>
      <c r="Z105" s="7">
        <v>41005.120000000003</v>
      </c>
      <c r="AA105" s="7">
        <v>35695.51</v>
      </c>
      <c r="AB105" s="6">
        <v>6579.29</v>
      </c>
      <c r="AC105" s="5">
        <v>5309.61</v>
      </c>
      <c r="AD105" s="10">
        <v>60</v>
      </c>
      <c r="AE105" s="9">
        <v>22.45</v>
      </c>
      <c r="AF105" s="8">
        <v>10</v>
      </c>
      <c r="AG105" s="7">
        <v>23</v>
      </c>
      <c r="AH105" s="7">
        <v>7</v>
      </c>
      <c r="AI105" s="6">
        <v>19</v>
      </c>
      <c r="AJ105" s="11">
        <v>16</v>
      </c>
      <c r="AK105" s="10">
        <v>28935.27</v>
      </c>
      <c r="AL105" s="9">
        <v>-17.399999999999999</v>
      </c>
      <c r="AM105" s="8">
        <v>3039.72</v>
      </c>
      <c r="AN105" s="7">
        <v>15978.34</v>
      </c>
      <c r="AO105" s="7">
        <v>1886.96</v>
      </c>
      <c r="AP105" s="6">
        <v>7980.4</v>
      </c>
      <c r="AQ105" s="5">
        <v>14091.38</v>
      </c>
      <c r="AR105" s="10">
        <v>97</v>
      </c>
      <c r="AS105" s="9">
        <v>16.87</v>
      </c>
      <c r="AT105" s="8">
        <v>9</v>
      </c>
      <c r="AU105" s="7">
        <v>25</v>
      </c>
      <c r="AV105" s="7">
        <v>14</v>
      </c>
      <c r="AW105" s="6">
        <v>49</v>
      </c>
      <c r="AX105" s="11">
        <v>11</v>
      </c>
      <c r="AY105" s="10">
        <v>60579.56</v>
      </c>
      <c r="AZ105" s="9">
        <v>-7.1</v>
      </c>
      <c r="BA105" s="8">
        <v>3470.69</v>
      </c>
      <c r="BB105" s="7">
        <v>9382.67</v>
      </c>
      <c r="BC105" s="7">
        <v>8449.4699999999993</v>
      </c>
      <c r="BD105" s="6">
        <v>39276.730000000003</v>
      </c>
      <c r="BE105" s="5">
        <v>933.2</v>
      </c>
      <c r="BF105" s="10">
        <v>40</v>
      </c>
      <c r="BG105" s="9">
        <v>5.26</v>
      </c>
      <c r="BH105" s="8">
        <v>10</v>
      </c>
      <c r="BI105" s="7">
        <v>7</v>
      </c>
      <c r="BJ105" s="7">
        <v>5</v>
      </c>
      <c r="BK105" s="6">
        <v>18</v>
      </c>
      <c r="BL105" s="11">
        <v>2</v>
      </c>
      <c r="BM105" s="10">
        <v>52424.93</v>
      </c>
      <c r="BN105" s="9">
        <v>38.08</v>
      </c>
      <c r="BO105" s="8">
        <v>1669.99</v>
      </c>
      <c r="BP105" s="7">
        <v>6224.49</v>
      </c>
      <c r="BQ105" s="7">
        <v>1061.1300000000001</v>
      </c>
      <c r="BR105" s="6">
        <v>43469.32</v>
      </c>
      <c r="BS105" s="5">
        <v>5163.3599999999997</v>
      </c>
      <c r="BT105" s="10">
        <v>23</v>
      </c>
      <c r="BU105" s="9">
        <v>15</v>
      </c>
      <c r="BV105" s="8">
        <v>6</v>
      </c>
      <c r="BW105" s="7">
        <v>10</v>
      </c>
      <c r="BX105" s="7">
        <v>1</v>
      </c>
      <c r="BY105" s="6">
        <v>6</v>
      </c>
      <c r="BZ105" s="11">
        <v>9</v>
      </c>
      <c r="CA105" s="10">
        <v>86696.639999999999</v>
      </c>
      <c r="CB105" s="9">
        <v>146.27000000000001</v>
      </c>
      <c r="CC105" s="8">
        <v>8851.61</v>
      </c>
      <c r="CD105" s="7">
        <v>8455.18</v>
      </c>
      <c r="CE105" s="7">
        <v>677.92</v>
      </c>
      <c r="CF105" s="6">
        <v>68711.929999999993</v>
      </c>
      <c r="CG105" s="5">
        <v>7777.26</v>
      </c>
      <c r="CH105" s="10">
        <v>351</v>
      </c>
      <c r="CI105" s="9">
        <v>1.74</v>
      </c>
      <c r="CJ105" s="8">
        <v>49</v>
      </c>
      <c r="CK105" s="7">
        <v>121</v>
      </c>
      <c r="CL105" s="7">
        <v>53</v>
      </c>
      <c r="CM105" s="6">
        <v>127</v>
      </c>
      <c r="CN105" s="11">
        <v>69</v>
      </c>
      <c r="CO105" s="10">
        <v>155950.24</v>
      </c>
      <c r="CP105" s="9">
        <v>15.03</v>
      </c>
      <c r="CQ105" s="8">
        <v>14791.46</v>
      </c>
      <c r="CR105" s="7">
        <v>51429.32</v>
      </c>
      <c r="CS105" s="7">
        <v>22371.47</v>
      </c>
      <c r="CT105" s="6">
        <v>66805.8</v>
      </c>
      <c r="CU105" s="5">
        <v>29610.04</v>
      </c>
    </row>
    <row r="106" spans="1:99" s="4" customFormat="1" ht="25.5" customHeight="1" x14ac:dyDescent="0.15">
      <c r="A106" s="141">
        <v>42430</v>
      </c>
      <c r="B106" s="10">
        <v>3829</v>
      </c>
      <c r="C106" s="9">
        <v>1.92</v>
      </c>
      <c r="D106" s="8">
        <v>2114</v>
      </c>
      <c r="E106" s="7">
        <v>982</v>
      </c>
      <c r="F106" s="7">
        <v>618</v>
      </c>
      <c r="G106" s="6">
        <v>86</v>
      </c>
      <c r="H106" s="11">
        <v>366</v>
      </c>
      <c r="I106" s="10">
        <v>609448.99</v>
      </c>
      <c r="J106" s="9">
        <v>1.06</v>
      </c>
      <c r="K106" s="8">
        <v>330683.34000000003</v>
      </c>
      <c r="L106" s="7">
        <v>159049.5</v>
      </c>
      <c r="M106" s="7">
        <v>92982.44</v>
      </c>
      <c r="N106" s="6">
        <v>18178.13</v>
      </c>
      <c r="O106" s="5">
        <v>68540.89</v>
      </c>
      <c r="P106" s="10">
        <v>4282</v>
      </c>
      <c r="Q106" s="9">
        <v>3.06</v>
      </c>
      <c r="R106" s="8">
        <v>2157</v>
      </c>
      <c r="S106" s="7">
        <v>963</v>
      </c>
      <c r="T106" s="7">
        <v>1005</v>
      </c>
      <c r="U106" s="6">
        <v>156</v>
      </c>
      <c r="V106" s="11">
        <v>-42</v>
      </c>
      <c r="W106" s="10">
        <v>257880.52</v>
      </c>
      <c r="X106" s="9">
        <v>-0.17</v>
      </c>
      <c r="Y106" s="8">
        <v>142147.62</v>
      </c>
      <c r="Z106" s="7">
        <v>54801.07</v>
      </c>
      <c r="AA106" s="7">
        <v>52733.98</v>
      </c>
      <c r="AB106" s="6">
        <v>8122.88</v>
      </c>
      <c r="AC106" s="5">
        <v>2067.09</v>
      </c>
      <c r="AD106" s="10">
        <v>106</v>
      </c>
      <c r="AE106" s="9">
        <v>32.5</v>
      </c>
      <c r="AF106" s="8">
        <v>16</v>
      </c>
      <c r="AG106" s="7">
        <v>29</v>
      </c>
      <c r="AH106" s="7">
        <v>14</v>
      </c>
      <c r="AI106" s="6">
        <v>46</v>
      </c>
      <c r="AJ106" s="11">
        <v>15</v>
      </c>
      <c r="AK106" s="10">
        <v>47652.7</v>
      </c>
      <c r="AL106" s="9">
        <v>14.86</v>
      </c>
      <c r="AM106" s="8">
        <v>3373.8</v>
      </c>
      <c r="AN106" s="7">
        <v>16023.57</v>
      </c>
      <c r="AO106" s="7">
        <v>5134.71</v>
      </c>
      <c r="AP106" s="6">
        <v>20303.669999999998</v>
      </c>
      <c r="AQ106" s="5">
        <v>10888.86</v>
      </c>
      <c r="AR106" s="10">
        <v>152</v>
      </c>
      <c r="AS106" s="9">
        <v>-0.65</v>
      </c>
      <c r="AT106" s="8">
        <v>11</v>
      </c>
      <c r="AU106" s="7">
        <v>42</v>
      </c>
      <c r="AV106" s="7">
        <v>12</v>
      </c>
      <c r="AW106" s="6">
        <v>86</v>
      </c>
      <c r="AX106" s="11">
        <v>31</v>
      </c>
      <c r="AY106" s="10">
        <v>190264.9</v>
      </c>
      <c r="AZ106" s="9">
        <v>-8.51</v>
      </c>
      <c r="BA106" s="8">
        <v>5442.8</v>
      </c>
      <c r="BB106" s="7">
        <v>25295.78</v>
      </c>
      <c r="BC106" s="7">
        <v>3947.59</v>
      </c>
      <c r="BD106" s="6">
        <v>155066.51</v>
      </c>
      <c r="BE106" s="5">
        <v>21860.41</v>
      </c>
      <c r="BF106" s="10">
        <v>85</v>
      </c>
      <c r="BG106" s="9">
        <v>26.87</v>
      </c>
      <c r="BH106" s="8">
        <v>16</v>
      </c>
      <c r="BI106" s="7">
        <v>25</v>
      </c>
      <c r="BJ106" s="7">
        <v>8</v>
      </c>
      <c r="BK106" s="6">
        <v>35</v>
      </c>
      <c r="BL106" s="11">
        <v>18</v>
      </c>
      <c r="BM106" s="10">
        <v>72124.58</v>
      </c>
      <c r="BN106" s="9">
        <v>-16.7</v>
      </c>
      <c r="BO106" s="8">
        <v>3281.34</v>
      </c>
      <c r="BP106" s="7">
        <v>23337.64</v>
      </c>
      <c r="BQ106" s="7">
        <v>4911.37</v>
      </c>
      <c r="BR106" s="6">
        <v>40539.24</v>
      </c>
      <c r="BS106" s="5">
        <v>18481.259999999998</v>
      </c>
      <c r="BT106" s="10">
        <v>49</v>
      </c>
      <c r="BU106" s="9">
        <v>122.73</v>
      </c>
      <c r="BV106" s="8">
        <v>9</v>
      </c>
      <c r="BW106" s="7">
        <v>16</v>
      </c>
      <c r="BX106" s="7">
        <v>4</v>
      </c>
      <c r="BY106" s="6">
        <v>20</v>
      </c>
      <c r="BZ106" s="11">
        <v>12</v>
      </c>
      <c r="CA106" s="10">
        <v>88360.82</v>
      </c>
      <c r="CB106" s="9">
        <v>207.16</v>
      </c>
      <c r="CC106" s="8">
        <v>9279.7000000000007</v>
      </c>
      <c r="CD106" s="7">
        <v>16464.740000000002</v>
      </c>
      <c r="CE106" s="7">
        <v>3483.12</v>
      </c>
      <c r="CF106" s="6">
        <v>59133.26</v>
      </c>
      <c r="CG106" s="5">
        <v>12981.62</v>
      </c>
      <c r="CH106" s="10">
        <v>693</v>
      </c>
      <c r="CI106" s="9">
        <v>24.42</v>
      </c>
      <c r="CJ106" s="8">
        <v>108</v>
      </c>
      <c r="CK106" s="7">
        <v>250</v>
      </c>
      <c r="CL106" s="7">
        <v>95</v>
      </c>
      <c r="CM106" s="6">
        <v>238</v>
      </c>
      <c r="CN106" s="11">
        <v>156</v>
      </c>
      <c r="CO106" s="10">
        <v>307332.96999999997</v>
      </c>
      <c r="CP106" s="9">
        <v>13.81</v>
      </c>
      <c r="CQ106" s="8">
        <v>34442.269999999997</v>
      </c>
      <c r="CR106" s="7">
        <v>104608.43</v>
      </c>
      <c r="CS106" s="7">
        <v>32601.02</v>
      </c>
      <c r="CT106" s="6">
        <v>134231.70000000001</v>
      </c>
      <c r="CU106" s="5">
        <v>72698.03</v>
      </c>
    </row>
    <row r="107" spans="1:99" s="4" customFormat="1" ht="25.5" customHeight="1" x14ac:dyDescent="0.15">
      <c r="A107" s="141">
        <v>42461</v>
      </c>
      <c r="B107" s="10">
        <v>3015</v>
      </c>
      <c r="C107" s="9">
        <v>3.08</v>
      </c>
      <c r="D107" s="8">
        <v>1652</v>
      </c>
      <c r="E107" s="7">
        <v>789</v>
      </c>
      <c r="F107" s="7">
        <v>501</v>
      </c>
      <c r="G107" s="6">
        <v>57</v>
      </c>
      <c r="H107" s="11">
        <v>289</v>
      </c>
      <c r="I107" s="10">
        <v>472041.4</v>
      </c>
      <c r="J107" s="9">
        <v>4.2</v>
      </c>
      <c r="K107" s="8">
        <v>259787.12</v>
      </c>
      <c r="L107" s="7">
        <v>116662.39999999999</v>
      </c>
      <c r="M107" s="7">
        <v>75002.22</v>
      </c>
      <c r="N107" s="6">
        <v>17625.599999999999</v>
      </c>
      <c r="O107" s="5">
        <v>41795.94</v>
      </c>
      <c r="P107" s="10">
        <v>3676</v>
      </c>
      <c r="Q107" s="9">
        <v>12.59</v>
      </c>
      <c r="R107" s="8">
        <v>1795</v>
      </c>
      <c r="S107" s="7">
        <v>803</v>
      </c>
      <c r="T107" s="7">
        <v>959</v>
      </c>
      <c r="U107" s="6">
        <v>118</v>
      </c>
      <c r="V107" s="11">
        <v>-156</v>
      </c>
      <c r="W107" s="10">
        <v>217095.34</v>
      </c>
      <c r="X107" s="9">
        <v>11.47</v>
      </c>
      <c r="Y107" s="8">
        <v>114146.35</v>
      </c>
      <c r="Z107" s="7">
        <v>45771.37</v>
      </c>
      <c r="AA107" s="7">
        <v>50434.93</v>
      </c>
      <c r="AB107" s="6">
        <v>6671.04</v>
      </c>
      <c r="AC107" s="5">
        <v>-4663.5600000000004</v>
      </c>
      <c r="AD107" s="10">
        <v>51</v>
      </c>
      <c r="AE107" s="9">
        <v>-21.54</v>
      </c>
      <c r="AF107" s="8">
        <v>6</v>
      </c>
      <c r="AG107" s="7">
        <v>14</v>
      </c>
      <c r="AH107" s="7">
        <v>11</v>
      </c>
      <c r="AI107" s="6">
        <v>19</v>
      </c>
      <c r="AJ107" s="11">
        <v>3</v>
      </c>
      <c r="AK107" s="10">
        <v>22197.41</v>
      </c>
      <c r="AL107" s="9">
        <v>-49.58</v>
      </c>
      <c r="AM107" s="8">
        <v>2415.89</v>
      </c>
      <c r="AN107" s="7">
        <v>5051.25</v>
      </c>
      <c r="AO107" s="7">
        <v>4462.04</v>
      </c>
      <c r="AP107" s="6">
        <v>10211.02</v>
      </c>
      <c r="AQ107" s="5">
        <v>589.21</v>
      </c>
      <c r="AR107" s="10">
        <v>103</v>
      </c>
      <c r="AS107" s="9">
        <v>-15.57</v>
      </c>
      <c r="AT107" s="8">
        <v>14</v>
      </c>
      <c r="AU107" s="7">
        <v>25</v>
      </c>
      <c r="AV107" s="7">
        <v>8</v>
      </c>
      <c r="AW107" s="6">
        <v>56</v>
      </c>
      <c r="AX107" s="11">
        <v>17</v>
      </c>
      <c r="AY107" s="10">
        <v>64052.99</v>
      </c>
      <c r="AZ107" s="9">
        <v>-26.94</v>
      </c>
      <c r="BA107" s="8">
        <v>4653.04</v>
      </c>
      <c r="BB107" s="7">
        <v>13241.47</v>
      </c>
      <c r="BC107" s="7">
        <v>1540.3</v>
      </c>
      <c r="BD107" s="6">
        <v>44618.18</v>
      </c>
      <c r="BE107" s="5">
        <v>11701.17</v>
      </c>
      <c r="BF107" s="10">
        <v>31</v>
      </c>
      <c r="BG107" s="9">
        <v>-40.380000000000003</v>
      </c>
      <c r="BH107" s="8">
        <v>12</v>
      </c>
      <c r="BI107" s="7">
        <v>9</v>
      </c>
      <c r="BJ107" s="7">
        <v>2</v>
      </c>
      <c r="BK107" s="6">
        <v>8</v>
      </c>
      <c r="BL107" s="11">
        <v>7</v>
      </c>
      <c r="BM107" s="10">
        <v>18943.599999999999</v>
      </c>
      <c r="BN107" s="9">
        <v>-79.739999999999995</v>
      </c>
      <c r="BO107" s="8">
        <v>3460.01</v>
      </c>
      <c r="BP107" s="7">
        <v>6855.8</v>
      </c>
      <c r="BQ107" s="7">
        <v>435.68</v>
      </c>
      <c r="BR107" s="6">
        <v>8192.11</v>
      </c>
      <c r="BS107" s="5">
        <v>6420.12</v>
      </c>
      <c r="BT107" s="10">
        <v>17</v>
      </c>
      <c r="BU107" s="9">
        <v>-5.56</v>
      </c>
      <c r="BV107" s="8">
        <v>1</v>
      </c>
      <c r="BW107" s="7">
        <v>6</v>
      </c>
      <c r="BX107" s="7">
        <v>1</v>
      </c>
      <c r="BY107" s="6">
        <v>9</v>
      </c>
      <c r="BZ107" s="11">
        <v>5</v>
      </c>
      <c r="CA107" s="10">
        <v>33323.19</v>
      </c>
      <c r="CB107" s="9">
        <v>3.87</v>
      </c>
      <c r="CC107" s="8">
        <v>370.88</v>
      </c>
      <c r="CD107" s="7">
        <v>3602.71</v>
      </c>
      <c r="CE107" s="7">
        <v>198.37</v>
      </c>
      <c r="CF107" s="6">
        <v>29151.23</v>
      </c>
      <c r="CG107" s="5">
        <v>3404.34</v>
      </c>
      <c r="CH107" s="10">
        <v>414</v>
      </c>
      <c r="CI107" s="9">
        <v>13.11</v>
      </c>
      <c r="CJ107" s="8">
        <v>55</v>
      </c>
      <c r="CK107" s="7">
        <v>156</v>
      </c>
      <c r="CL107" s="7">
        <v>64</v>
      </c>
      <c r="CM107" s="6">
        <v>139</v>
      </c>
      <c r="CN107" s="11">
        <v>92</v>
      </c>
      <c r="CO107" s="10">
        <v>164322.44</v>
      </c>
      <c r="CP107" s="9">
        <v>-20.85</v>
      </c>
      <c r="CQ107" s="8">
        <v>16689.939999999999</v>
      </c>
      <c r="CR107" s="7">
        <v>67469.279999999999</v>
      </c>
      <c r="CS107" s="7">
        <v>14939.29</v>
      </c>
      <c r="CT107" s="6">
        <v>65223.93</v>
      </c>
      <c r="CU107" s="5">
        <v>52529.99</v>
      </c>
    </row>
    <row r="108" spans="1:99" s="4" customFormat="1" ht="25.5" customHeight="1" x14ac:dyDescent="0.15">
      <c r="A108" s="141">
        <v>42491</v>
      </c>
      <c r="B108" s="10">
        <v>2810</v>
      </c>
      <c r="C108" s="9">
        <v>3.77</v>
      </c>
      <c r="D108" s="8">
        <v>1483</v>
      </c>
      <c r="E108" s="7">
        <v>796</v>
      </c>
      <c r="F108" s="7">
        <v>444</v>
      </c>
      <c r="G108" s="6">
        <v>68</v>
      </c>
      <c r="H108" s="11">
        <v>353</v>
      </c>
      <c r="I108" s="10">
        <v>426271.82</v>
      </c>
      <c r="J108" s="9">
        <v>-1.01</v>
      </c>
      <c r="K108" s="8">
        <v>230020.26</v>
      </c>
      <c r="L108" s="7">
        <v>121013.08</v>
      </c>
      <c r="M108" s="7">
        <v>59893.94</v>
      </c>
      <c r="N108" s="6">
        <v>11373.94</v>
      </c>
      <c r="O108" s="5">
        <v>61225.760000000002</v>
      </c>
      <c r="P108" s="10">
        <v>3025</v>
      </c>
      <c r="Q108" s="9">
        <v>7.88</v>
      </c>
      <c r="R108" s="8">
        <v>1457</v>
      </c>
      <c r="S108" s="7">
        <v>759</v>
      </c>
      <c r="T108" s="7">
        <v>699</v>
      </c>
      <c r="U108" s="6">
        <v>110</v>
      </c>
      <c r="V108" s="11">
        <v>60</v>
      </c>
      <c r="W108" s="10">
        <v>181345.07</v>
      </c>
      <c r="X108" s="9">
        <v>9.6199999999999992</v>
      </c>
      <c r="Y108" s="8">
        <v>95140.04</v>
      </c>
      <c r="Z108" s="7">
        <v>43327.83</v>
      </c>
      <c r="AA108" s="7">
        <v>37000.17</v>
      </c>
      <c r="AB108" s="6">
        <v>5877.03</v>
      </c>
      <c r="AC108" s="5">
        <v>6327.66</v>
      </c>
      <c r="AD108" s="10">
        <v>51</v>
      </c>
      <c r="AE108" s="9">
        <v>-10.53</v>
      </c>
      <c r="AF108" s="8">
        <v>13</v>
      </c>
      <c r="AG108" s="7">
        <v>19</v>
      </c>
      <c r="AH108" s="7">
        <v>3</v>
      </c>
      <c r="AI108" s="6">
        <v>16</v>
      </c>
      <c r="AJ108" s="11">
        <v>16</v>
      </c>
      <c r="AK108" s="10">
        <v>16462.47</v>
      </c>
      <c r="AL108" s="9">
        <v>-53.7</v>
      </c>
      <c r="AM108" s="8">
        <v>2638.48</v>
      </c>
      <c r="AN108" s="7">
        <v>7519.38</v>
      </c>
      <c r="AO108" s="7">
        <v>623.63</v>
      </c>
      <c r="AP108" s="6">
        <v>5680.98</v>
      </c>
      <c r="AQ108" s="5">
        <v>6895.75</v>
      </c>
      <c r="AR108" s="10">
        <v>108</v>
      </c>
      <c r="AS108" s="9">
        <v>27.06</v>
      </c>
      <c r="AT108" s="8">
        <v>21</v>
      </c>
      <c r="AU108" s="7">
        <v>23</v>
      </c>
      <c r="AV108" s="7">
        <v>12</v>
      </c>
      <c r="AW108" s="6">
        <v>52</v>
      </c>
      <c r="AX108" s="11">
        <v>11</v>
      </c>
      <c r="AY108" s="10">
        <v>83937.61</v>
      </c>
      <c r="AZ108" s="9">
        <v>10.45</v>
      </c>
      <c r="BA108" s="8">
        <v>5721.39</v>
      </c>
      <c r="BB108" s="7">
        <v>14656.68</v>
      </c>
      <c r="BC108" s="7">
        <v>6273.51</v>
      </c>
      <c r="BD108" s="6">
        <v>57286.03</v>
      </c>
      <c r="BE108" s="5">
        <v>8383.17</v>
      </c>
      <c r="BF108" s="10">
        <v>42</v>
      </c>
      <c r="BG108" s="9">
        <v>-2.33</v>
      </c>
      <c r="BH108" s="8">
        <v>17</v>
      </c>
      <c r="BI108" s="7">
        <v>13</v>
      </c>
      <c r="BJ108" s="7">
        <v>7</v>
      </c>
      <c r="BK108" s="6">
        <v>5</v>
      </c>
      <c r="BL108" s="11">
        <v>6</v>
      </c>
      <c r="BM108" s="10">
        <v>19602.759999999998</v>
      </c>
      <c r="BN108" s="9">
        <v>-52.51</v>
      </c>
      <c r="BO108" s="8">
        <v>7976.13</v>
      </c>
      <c r="BP108" s="7">
        <v>6777.43</v>
      </c>
      <c r="BQ108" s="7">
        <v>2293.9699999999998</v>
      </c>
      <c r="BR108" s="6">
        <v>2555.23</v>
      </c>
      <c r="BS108" s="5">
        <v>4483.46</v>
      </c>
      <c r="BT108" s="10">
        <v>31</v>
      </c>
      <c r="BU108" s="9">
        <v>47.62</v>
      </c>
      <c r="BV108" s="8">
        <v>5</v>
      </c>
      <c r="BW108" s="7">
        <v>16</v>
      </c>
      <c r="BX108" s="7">
        <v>2</v>
      </c>
      <c r="BY108" s="6">
        <v>8</v>
      </c>
      <c r="BZ108" s="11">
        <v>14</v>
      </c>
      <c r="CA108" s="10">
        <v>64978.74</v>
      </c>
      <c r="CB108" s="9">
        <v>12.4</v>
      </c>
      <c r="CC108" s="8">
        <v>3570.64</v>
      </c>
      <c r="CD108" s="7">
        <v>19546.84</v>
      </c>
      <c r="CE108" s="7">
        <v>1390.87</v>
      </c>
      <c r="CF108" s="6">
        <v>40470.39</v>
      </c>
      <c r="CG108" s="5">
        <v>18155.97</v>
      </c>
      <c r="CH108" s="10">
        <v>351</v>
      </c>
      <c r="CI108" s="9">
        <v>8.33</v>
      </c>
      <c r="CJ108" s="8">
        <v>55</v>
      </c>
      <c r="CK108" s="7">
        <v>125</v>
      </c>
      <c r="CL108" s="7">
        <v>50</v>
      </c>
      <c r="CM108" s="6">
        <v>121</v>
      </c>
      <c r="CN108" s="11">
        <v>75</v>
      </c>
      <c r="CO108" s="10">
        <v>127827.01</v>
      </c>
      <c r="CP108" s="9">
        <v>8.73</v>
      </c>
      <c r="CQ108" s="8">
        <v>14521.79</v>
      </c>
      <c r="CR108" s="7">
        <v>54226.2</v>
      </c>
      <c r="CS108" s="7">
        <v>10471.040000000001</v>
      </c>
      <c r="CT108" s="6">
        <v>48607.98</v>
      </c>
      <c r="CU108" s="5">
        <v>43755.16</v>
      </c>
    </row>
    <row r="109" spans="1:99" s="4" customFormat="1" ht="25.5" customHeight="1" x14ac:dyDescent="0.15">
      <c r="A109" s="141">
        <v>42522</v>
      </c>
      <c r="B109" s="10">
        <v>3204</v>
      </c>
      <c r="C109" s="9">
        <v>2.5</v>
      </c>
      <c r="D109" s="8">
        <v>1747</v>
      </c>
      <c r="E109" s="7">
        <v>832</v>
      </c>
      <c r="F109" s="7">
        <v>530</v>
      </c>
      <c r="G109" s="6">
        <v>86</v>
      </c>
      <c r="H109" s="11">
        <v>302</v>
      </c>
      <c r="I109" s="10">
        <v>537125.56999999995</v>
      </c>
      <c r="J109" s="9">
        <v>3.08</v>
      </c>
      <c r="K109" s="8">
        <v>312156</v>
      </c>
      <c r="L109" s="7">
        <v>136835.42000000001</v>
      </c>
      <c r="M109" s="7">
        <v>72165.98</v>
      </c>
      <c r="N109" s="6">
        <v>14473.43</v>
      </c>
      <c r="O109" s="5">
        <v>64669.440000000002</v>
      </c>
      <c r="P109" s="10">
        <v>3390</v>
      </c>
      <c r="Q109" s="9">
        <v>0.74</v>
      </c>
      <c r="R109" s="8">
        <v>1542</v>
      </c>
      <c r="S109" s="7">
        <v>870</v>
      </c>
      <c r="T109" s="7">
        <v>876</v>
      </c>
      <c r="U109" s="6">
        <v>102</v>
      </c>
      <c r="V109" s="11">
        <v>-6</v>
      </c>
      <c r="W109" s="10">
        <v>196571.98</v>
      </c>
      <c r="X109" s="9">
        <v>0.04</v>
      </c>
      <c r="Y109" s="8">
        <v>97518.71</v>
      </c>
      <c r="Z109" s="7">
        <v>48930.97</v>
      </c>
      <c r="AA109" s="7">
        <v>45046.34</v>
      </c>
      <c r="AB109" s="6">
        <v>5075.96</v>
      </c>
      <c r="AC109" s="5">
        <v>3884.63</v>
      </c>
      <c r="AD109" s="10">
        <v>74</v>
      </c>
      <c r="AE109" s="9">
        <v>-6.33</v>
      </c>
      <c r="AF109" s="8">
        <v>15</v>
      </c>
      <c r="AG109" s="7">
        <v>19</v>
      </c>
      <c r="AH109" s="7">
        <v>9</v>
      </c>
      <c r="AI109" s="6">
        <v>31</v>
      </c>
      <c r="AJ109" s="11">
        <v>10</v>
      </c>
      <c r="AK109" s="10">
        <v>37045.71</v>
      </c>
      <c r="AL109" s="9">
        <v>-35.56</v>
      </c>
      <c r="AM109" s="8">
        <v>2982.32</v>
      </c>
      <c r="AN109" s="7">
        <v>4971.63</v>
      </c>
      <c r="AO109" s="7">
        <v>2750.83</v>
      </c>
      <c r="AP109" s="6">
        <v>26340.93</v>
      </c>
      <c r="AQ109" s="5">
        <v>2220.8000000000002</v>
      </c>
      <c r="AR109" s="10">
        <v>107</v>
      </c>
      <c r="AS109" s="9">
        <v>-7.76</v>
      </c>
      <c r="AT109" s="8">
        <v>7</v>
      </c>
      <c r="AU109" s="7">
        <v>25</v>
      </c>
      <c r="AV109" s="7">
        <v>13</v>
      </c>
      <c r="AW109" s="6">
        <v>61</v>
      </c>
      <c r="AX109" s="11">
        <v>13</v>
      </c>
      <c r="AY109" s="10">
        <v>196351.25</v>
      </c>
      <c r="AZ109" s="9">
        <v>96.45</v>
      </c>
      <c r="BA109" s="8">
        <v>3273.65</v>
      </c>
      <c r="BB109" s="7">
        <v>17133.48</v>
      </c>
      <c r="BC109" s="7">
        <v>3265.46</v>
      </c>
      <c r="BD109" s="6">
        <v>171565.67</v>
      </c>
      <c r="BE109" s="5">
        <v>14981.01</v>
      </c>
      <c r="BF109" s="10">
        <v>45</v>
      </c>
      <c r="BG109" s="9">
        <v>-27.42</v>
      </c>
      <c r="BH109" s="8">
        <v>11</v>
      </c>
      <c r="BI109" s="7">
        <v>17</v>
      </c>
      <c r="BJ109" s="7">
        <v>5</v>
      </c>
      <c r="BK109" s="6">
        <v>12</v>
      </c>
      <c r="BL109" s="11">
        <v>12</v>
      </c>
      <c r="BM109" s="10">
        <v>41141.550000000003</v>
      </c>
      <c r="BN109" s="9">
        <v>-32.979999999999997</v>
      </c>
      <c r="BO109" s="8">
        <v>4036.67</v>
      </c>
      <c r="BP109" s="7">
        <v>22079.26</v>
      </c>
      <c r="BQ109" s="7">
        <v>1142.76</v>
      </c>
      <c r="BR109" s="6">
        <v>13882.86</v>
      </c>
      <c r="BS109" s="5">
        <v>20936.5</v>
      </c>
      <c r="BT109" s="10">
        <v>26</v>
      </c>
      <c r="BU109" s="9">
        <v>-7.14</v>
      </c>
      <c r="BV109" s="8">
        <v>6</v>
      </c>
      <c r="BW109" s="7">
        <v>11</v>
      </c>
      <c r="BX109" s="7">
        <v>0</v>
      </c>
      <c r="BY109" s="6">
        <v>9</v>
      </c>
      <c r="BZ109" s="11">
        <v>11</v>
      </c>
      <c r="CA109" s="10">
        <v>47488.31</v>
      </c>
      <c r="CB109" s="9">
        <v>10.8</v>
      </c>
      <c r="CC109" s="8">
        <v>2864.6</v>
      </c>
      <c r="CD109" s="7">
        <v>10018.370000000001</v>
      </c>
      <c r="CE109" s="7">
        <v>0</v>
      </c>
      <c r="CF109" s="6">
        <v>34605.339999999997</v>
      </c>
      <c r="CG109" s="5">
        <v>10018.370000000001</v>
      </c>
      <c r="CH109" s="10">
        <v>449</v>
      </c>
      <c r="CI109" s="9">
        <v>2.5099999999999998</v>
      </c>
      <c r="CJ109" s="8">
        <v>58</v>
      </c>
      <c r="CK109" s="7">
        <v>165</v>
      </c>
      <c r="CL109" s="7">
        <v>75</v>
      </c>
      <c r="CM109" s="6">
        <v>149</v>
      </c>
      <c r="CN109" s="11">
        <v>92</v>
      </c>
      <c r="CO109" s="10">
        <v>185785.13</v>
      </c>
      <c r="CP109" s="9">
        <v>-0.16</v>
      </c>
      <c r="CQ109" s="8">
        <v>16136.67</v>
      </c>
      <c r="CR109" s="7">
        <v>72686.69</v>
      </c>
      <c r="CS109" s="7">
        <v>20566.34</v>
      </c>
      <c r="CT109" s="6">
        <v>72927.990000000005</v>
      </c>
      <c r="CU109" s="5">
        <v>55587.79</v>
      </c>
    </row>
    <row r="110" spans="1:99" s="4" customFormat="1" ht="25.5" customHeight="1" x14ac:dyDescent="0.15">
      <c r="A110" s="141">
        <v>42552</v>
      </c>
      <c r="B110" s="10">
        <v>2885</v>
      </c>
      <c r="C110" s="9">
        <v>-6.72</v>
      </c>
      <c r="D110" s="8">
        <v>1555</v>
      </c>
      <c r="E110" s="7">
        <v>787</v>
      </c>
      <c r="F110" s="7">
        <v>456</v>
      </c>
      <c r="G110" s="6">
        <v>81</v>
      </c>
      <c r="H110" s="11">
        <v>331</v>
      </c>
      <c r="I110" s="10">
        <v>484344.75</v>
      </c>
      <c r="J110" s="9">
        <v>-0.82</v>
      </c>
      <c r="K110" s="8">
        <v>255810.66</v>
      </c>
      <c r="L110" s="7">
        <v>136651.07999999999</v>
      </c>
      <c r="M110" s="7">
        <v>65163.61</v>
      </c>
      <c r="N110" s="6">
        <v>25537.02</v>
      </c>
      <c r="O110" s="5">
        <v>71487.47</v>
      </c>
      <c r="P110" s="10">
        <v>3056</v>
      </c>
      <c r="Q110" s="9">
        <v>-3.35</v>
      </c>
      <c r="R110" s="8">
        <v>1375</v>
      </c>
      <c r="S110" s="7">
        <v>818</v>
      </c>
      <c r="T110" s="7">
        <v>751</v>
      </c>
      <c r="U110" s="6">
        <v>111</v>
      </c>
      <c r="V110" s="11">
        <v>67</v>
      </c>
      <c r="W110" s="10">
        <v>177226.88</v>
      </c>
      <c r="X110" s="9">
        <v>-4.21</v>
      </c>
      <c r="Y110" s="8">
        <v>86595.01</v>
      </c>
      <c r="Z110" s="7">
        <v>46340.59</v>
      </c>
      <c r="AA110" s="7">
        <v>38517.480000000003</v>
      </c>
      <c r="AB110" s="6">
        <v>5698.12</v>
      </c>
      <c r="AC110" s="5">
        <v>7823.11</v>
      </c>
      <c r="AD110" s="10">
        <v>68</v>
      </c>
      <c r="AE110" s="9">
        <v>-4.2300000000000004</v>
      </c>
      <c r="AF110" s="8">
        <v>6</v>
      </c>
      <c r="AG110" s="7">
        <v>30</v>
      </c>
      <c r="AH110" s="7">
        <v>4</v>
      </c>
      <c r="AI110" s="6">
        <v>27</v>
      </c>
      <c r="AJ110" s="11">
        <v>25</v>
      </c>
      <c r="AK110" s="10">
        <v>128378.02</v>
      </c>
      <c r="AL110" s="9">
        <v>359.8</v>
      </c>
      <c r="AM110" s="8">
        <v>1074.71</v>
      </c>
      <c r="AN110" s="7">
        <v>15793.77</v>
      </c>
      <c r="AO110" s="7">
        <v>746.15</v>
      </c>
      <c r="AP110" s="6">
        <v>88447.27</v>
      </c>
      <c r="AQ110" s="5">
        <v>-7268.5</v>
      </c>
      <c r="AR110" s="10">
        <v>112</v>
      </c>
      <c r="AS110" s="9">
        <v>3.7</v>
      </c>
      <c r="AT110" s="8">
        <v>16</v>
      </c>
      <c r="AU110" s="7">
        <v>28</v>
      </c>
      <c r="AV110" s="7">
        <v>14</v>
      </c>
      <c r="AW110" s="6">
        <v>52</v>
      </c>
      <c r="AX110" s="11">
        <v>16</v>
      </c>
      <c r="AY110" s="10">
        <v>108193.46</v>
      </c>
      <c r="AZ110" s="9">
        <v>-24.39</v>
      </c>
      <c r="BA110" s="8">
        <v>6121.11</v>
      </c>
      <c r="BB110" s="7">
        <v>19284.23</v>
      </c>
      <c r="BC110" s="7">
        <v>3820.82</v>
      </c>
      <c r="BD110" s="6">
        <v>60770.7</v>
      </c>
      <c r="BE110" s="5">
        <v>33660.01</v>
      </c>
      <c r="BF110" s="10">
        <v>41</v>
      </c>
      <c r="BG110" s="9">
        <v>-16.329999999999998</v>
      </c>
      <c r="BH110" s="8">
        <v>7</v>
      </c>
      <c r="BI110" s="7">
        <v>17</v>
      </c>
      <c r="BJ110" s="7">
        <v>4</v>
      </c>
      <c r="BK110" s="6">
        <v>13</v>
      </c>
      <c r="BL110" s="11">
        <v>13</v>
      </c>
      <c r="BM110" s="10">
        <v>23257.61</v>
      </c>
      <c r="BN110" s="9">
        <v>-37.520000000000003</v>
      </c>
      <c r="BO110" s="8">
        <v>2079.4499999999998</v>
      </c>
      <c r="BP110" s="7">
        <v>9707.48</v>
      </c>
      <c r="BQ110" s="7">
        <v>3458.27</v>
      </c>
      <c r="BR110" s="6">
        <v>8012.41</v>
      </c>
      <c r="BS110" s="5">
        <v>6249.21</v>
      </c>
      <c r="BT110" s="10">
        <v>24</v>
      </c>
      <c r="BU110" s="9">
        <v>-4</v>
      </c>
      <c r="BV110" s="8">
        <v>1</v>
      </c>
      <c r="BW110" s="7">
        <v>7</v>
      </c>
      <c r="BX110" s="7">
        <v>3</v>
      </c>
      <c r="BY110" s="6">
        <v>13</v>
      </c>
      <c r="BZ110" s="11">
        <v>4</v>
      </c>
      <c r="CA110" s="10">
        <v>32372.45</v>
      </c>
      <c r="CB110" s="9">
        <v>-47.47</v>
      </c>
      <c r="CC110" s="8">
        <v>530.65</v>
      </c>
      <c r="CD110" s="7">
        <v>6503.87</v>
      </c>
      <c r="CE110" s="7">
        <v>2463.94</v>
      </c>
      <c r="CF110" s="6">
        <v>22873.99</v>
      </c>
      <c r="CG110" s="5">
        <v>4039.93</v>
      </c>
      <c r="CH110" s="10">
        <v>425</v>
      </c>
      <c r="CI110" s="9">
        <v>-13.27</v>
      </c>
      <c r="CJ110" s="8">
        <v>68</v>
      </c>
      <c r="CK110" s="7">
        <v>160</v>
      </c>
      <c r="CL110" s="7">
        <v>58</v>
      </c>
      <c r="CM110" s="6">
        <v>136</v>
      </c>
      <c r="CN110" s="11">
        <v>105</v>
      </c>
      <c r="CO110" s="10">
        <v>180176.96</v>
      </c>
      <c r="CP110" s="9">
        <v>-16.73</v>
      </c>
      <c r="CQ110" s="8">
        <v>20876.37</v>
      </c>
      <c r="CR110" s="7">
        <v>79745.119999999995</v>
      </c>
      <c r="CS110" s="7">
        <v>15960.91</v>
      </c>
      <c r="CT110" s="6">
        <v>60530.18</v>
      </c>
      <c r="CU110" s="5">
        <v>66848.59</v>
      </c>
    </row>
    <row r="111" spans="1:99" s="4" customFormat="1" ht="25.5" customHeight="1" x14ac:dyDescent="0.15">
      <c r="A111" s="141">
        <v>42583</v>
      </c>
      <c r="B111" s="10">
        <v>2713</v>
      </c>
      <c r="C111" s="9">
        <v>4.83</v>
      </c>
      <c r="D111" s="8">
        <v>1439</v>
      </c>
      <c r="E111" s="7">
        <v>731</v>
      </c>
      <c r="F111" s="7">
        <v>467</v>
      </c>
      <c r="G111" s="6">
        <v>70</v>
      </c>
      <c r="H111" s="11">
        <v>264</v>
      </c>
      <c r="I111" s="10">
        <v>444318.98</v>
      </c>
      <c r="J111" s="9">
        <v>8.0399999999999991</v>
      </c>
      <c r="K111" s="8">
        <v>248183.01</v>
      </c>
      <c r="L111" s="7">
        <v>110164.02</v>
      </c>
      <c r="M111" s="7">
        <v>70820.320000000007</v>
      </c>
      <c r="N111" s="6">
        <v>13865.62</v>
      </c>
      <c r="O111" s="5">
        <v>39343.699999999997</v>
      </c>
      <c r="P111" s="10">
        <v>2939</v>
      </c>
      <c r="Q111" s="9">
        <v>7.54</v>
      </c>
      <c r="R111" s="8">
        <v>1328</v>
      </c>
      <c r="S111" s="7">
        <v>754</v>
      </c>
      <c r="T111" s="7">
        <v>738</v>
      </c>
      <c r="U111" s="6">
        <v>118</v>
      </c>
      <c r="V111" s="11">
        <v>16</v>
      </c>
      <c r="W111" s="10">
        <v>171607.48</v>
      </c>
      <c r="X111" s="9">
        <v>6.31</v>
      </c>
      <c r="Y111" s="8">
        <v>83211.06</v>
      </c>
      <c r="Z111" s="7">
        <v>42644.6</v>
      </c>
      <c r="AA111" s="7">
        <v>39217.49</v>
      </c>
      <c r="AB111" s="6">
        <v>6459.11</v>
      </c>
      <c r="AC111" s="5">
        <v>3427.11</v>
      </c>
      <c r="AD111" s="10">
        <v>76</v>
      </c>
      <c r="AE111" s="9">
        <v>10.14</v>
      </c>
      <c r="AF111" s="8">
        <v>13</v>
      </c>
      <c r="AG111" s="7">
        <v>26</v>
      </c>
      <c r="AH111" s="7">
        <v>3</v>
      </c>
      <c r="AI111" s="6">
        <v>34</v>
      </c>
      <c r="AJ111" s="11">
        <v>23</v>
      </c>
      <c r="AK111" s="10">
        <v>32018.86</v>
      </c>
      <c r="AL111" s="9">
        <v>-5.41</v>
      </c>
      <c r="AM111" s="8">
        <v>5095.3</v>
      </c>
      <c r="AN111" s="7">
        <v>10284.120000000001</v>
      </c>
      <c r="AO111" s="7">
        <v>793.03</v>
      </c>
      <c r="AP111" s="6">
        <v>15846.41</v>
      </c>
      <c r="AQ111" s="5">
        <v>9491.09</v>
      </c>
      <c r="AR111" s="10">
        <v>102</v>
      </c>
      <c r="AS111" s="9">
        <v>-4.67</v>
      </c>
      <c r="AT111" s="8">
        <v>8</v>
      </c>
      <c r="AU111" s="7">
        <v>28</v>
      </c>
      <c r="AV111" s="7">
        <v>12</v>
      </c>
      <c r="AW111" s="6">
        <v>54</v>
      </c>
      <c r="AX111" s="11">
        <v>16</v>
      </c>
      <c r="AY111" s="10">
        <v>124755.85</v>
      </c>
      <c r="AZ111" s="9">
        <v>-26.01</v>
      </c>
      <c r="BA111" s="8">
        <v>3525.07</v>
      </c>
      <c r="BB111" s="7">
        <v>48361.68</v>
      </c>
      <c r="BC111" s="7">
        <v>2910</v>
      </c>
      <c r="BD111" s="6">
        <v>69959.100000000006</v>
      </c>
      <c r="BE111" s="5">
        <v>45451.68</v>
      </c>
      <c r="BF111" s="10">
        <v>56</v>
      </c>
      <c r="BG111" s="9">
        <v>21.74</v>
      </c>
      <c r="BH111" s="8">
        <v>13</v>
      </c>
      <c r="BI111" s="7">
        <v>16</v>
      </c>
      <c r="BJ111" s="7">
        <v>10</v>
      </c>
      <c r="BK111" s="6">
        <v>17</v>
      </c>
      <c r="BL111" s="11">
        <v>6</v>
      </c>
      <c r="BM111" s="10">
        <v>40269.550000000003</v>
      </c>
      <c r="BN111" s="9">
        <v>-67.45</v>
      </c>
      <c r="BO111" s="8">
        <v>3611.78</v>
      </c>
      <c r="BP111" s="7">
        <v>11549.66</v>
      </c>
      <c r="BQ111" s="7">
        <v>2986.33</v>
      </c>
      <c r="BR111" s="6">
        <v>22121.78</v>
      </c>
      <c r="BS111" s="5">
        <v>8563.33</v>
      </c>
      <c r="BT111" s="10">
        <v>30</v>
      </c>
      <c r="BU111" s="9">
        <v>57.89</v>
      </c>
      <c r="BV111" s="8">
        <v>4</v>
      </c>
      <c r="BW111" s="7">
        <v>11</v>
      </c>
      <c r="BX111" s="7">
        <v>2</v>
      </c>
      <c r="BY111" s="6">
        <v>13</v>
      </c>
      <c r="BZ111" s="11">
        <v>9</v>
      </c>
      <c r="CA111" s="10">
        <v>40582.76</v>
      </c>
      <c r="CB111" s="9">
        <v>17.420000000000002</v>
      </c>
      <c r="CC111" s="8">
        <v>1557.26</v>
      </c>
      <c r="CD111" s="7">
        <v>6337.27</v>
      </c>
      <c r="CE111" s="7">
        <v>1943.24</v>
      </c>
      <c r="CF111" s="6">
        <v>30744.99</v>
      </c>
      <c r="CG111" s="5">
        <v>4394.03</v>
      </c>
      <c r="CH111" s="10">
        <v>336</v>
      </c>
      <c r="CI111" s="9">
        <v>-6.15</v>
      </c>
      <c r="CJ111" s="8">
        <v>48</v>
      </c>
      <c r="CK111" s="7">
        <v>146</v>
      </c>
      <c r="CL111" s="7">
        <v>37</v>
      </c>
      <c r="CM111" s="6">
        <v>104</v>
      </c>
      <c r="CN111" s="11">
        <v>110</v>
      </c>
      <c r="CO111" s="10">
        <v>144842.45000000001</v>
      </c>
      <c r="CP111" s="9">
        <v>-7.74</v>
      </c>
      <c r="CQ111" s="8">
        <v>17283.599999999999</v>
      </c>
      <c r="CR111" s="7">
        <v>58236.86</v>
      </c>
      <c r="CS111" s="7">
        <v>9940.5300000000007</v>
      </c>
      <c r="CT111" s="6">
        <v>44576.7</v>
      </c>
      <c r="CU111" s="5">
        <v>63101.09</v>
      </c>
    </row>
    <row r="112" spans="1:99" s="4" customFormat="1" ht="25.5" customHeight="1" x14ac:dyDescent="0.15">
      <c r="A112" s="141">
        <v>42614</v>
      </c>
      <c r="B112" s="10">
        <v>2785</v>
      </c>
      <c r="C112" s="9">
        <v>-1.66</v>
      </c>
      <c r="D112" s="8">
        <v>1472</v>
      </c>
      <c r="E112" s="7">
        <v>796</v>
      </c>
      <c r="F112" s="7">
        <v>445</v>
      </c>
      <c r="G112" s="6">
        <v>65</v>
      </c>
      <c r="H112" s="11">
        <v>352</v>
      </c>
      <c r="I112" s="10">
        <v>452363.7</v>
      </c>
      <c r="J112" s="9">
        <v>-2.1</v>
      </c>
      <c r="K112" s="8">
        <v>244382.62</v>
      </c>
      <c r="L112" s="7">
        <v>127019.92</v>
      </c>
      <c r="M112" s="7">
        <v>66264.75</v>
      </c>
      <c r="N112" s="6">
        <v>13234.39</v>
      </c>
      <c r="O112" s="5">
        <v>60942.22</v>
      </c>
      <c r="P112" s="10">
        <v>3074</v>
      </c>
      <c r="Q112" s="9">
        <v>14.28</v>
      </c>
      <c r="R112" s="8">
        <v>1390</v>
      </c>
      <c r="S112" s="7">
        <v>771</v>
      </c>
      <c r="T112" s="7">
        <v>776</v>
      </c>
      <c r="U112" s="6">
        <v>137</v>
      </c>
      <c r="V112" s="11">
        <v>-5</v>
      </c>
      <c r="W112" s="10">
        <v>179096.89</v>
      </c>
      <c r="X112" s="9">
        <v>10.53</v>
      </c>
      <c r="Y112" s="8">
        <v>89238.92</v>
      </c>
      <c r="Z112" s="7">
        <v>42679.43</v>
      </c>
      <c r="AA112" s="7">
        <v>39883.129999999997</v>
      </c>
      <c r="AB112" s="6">
        <v>7295.41</v>
      </c>
      <c r="AC112" s="5">
        <v>2796.3</v>
      </c>
      <c r="AD112" s="10">
        <v>93</v>
      </c>
      <c r="AE112" s="9">
        <v>38.81</v>
      </c>
      <c r="AF112" s="8">
        <v>16</v>
      </c>
      <c r="AG112" s="7">
        <v>21</v>
      </c>
      <c r="AH112" s="7">
        <v>13</v>
      </c>
      <c r="AI112" s="6">
        <v>43</v>
      </c>
      <c r="AJ112" s="11">
        <v>8</v>
      </c>
      <c r="AK112" s="10">
        <v>39880.65</v>
      </c>
      <c r="AL112" s="9">
        <v>-9.15</v>
      </c>
      <c r="AM112" s="8">
        <v>2868.59</v>
      </c>
      <c r="AN112" s="7">
        <v>8233.7900000000009</v>
      </c>
      <c r="AO112" s="7">
        <v>4690.16</v>
      </c>
      <c r="AP112" s="6">
        <v>24088.11</v>
      </c>
      <c r="AQ112" s="5">
        <v>3543.63</v>
      </c>
      <c r="AR112" s="10">
        <v>123</v>
      </c>
      <c r="AS112" s="9">
        <v>3.36</v>
      </c>
      <c r="AT112" s="8">
        <v>4</v>
      </c>
      <c r="AU112" s="7">
        <v>31</v>
      </c>
      <c r="AV112" s="7">
        <v>16</v>
      </c>
      <c r="AW112" s="6">
        <v>71</v>
      </c>
      <c r="AX112" s="11">
        <v>14</v>
      </c>
      <c r="AY112" s="10">
        <v>119219.71</v>
      </c>
      <c r="AZ112" s="9">
        <v>7.22</v>
      </c>
      <c r="BA112" s="8">
        <v>796.46</v>
      </c>
      <c r="BB112" s="7">
        <v>17782.59</v>
      </c>
      <c r="BC112" s="7">
        <v>4536.75</v>
      </c>
      <c r="BD112" s="6">
        <v>94344.44</v>
      </c>
      <c r="BE112" s="5">
        <v>11486.37</v>
      </c>
      <c r="BF112" s="10">
        <v>51</v>
      </c>
      <c r="BG112" s="9">
        <v>13.33</v>
      </c>
      <c r="BH112" s="8">
        <v>15</v>
      </c>
      <c r="BI112" s="7">
        <v>12</v>
      </c>
      <c r="BJ112" s="7">
        <v>3</v>
      </c>
      <c r="BK112" s="6">
        <v>21</v>
      </c>
      <c r="BL112" s="11">
        <v>9</v>
      </c>
      <c r="BM112" s="10">
        <v>30675.58</v>
      </c>
      <c r="BN112" s="9">
        <v>-2.37</v>
      </c>
      <c r="BO112" s="8">
        <v>4946.0200000000004</v>
      </c>
      <c r="BP112" s="7">
        <v>4193.09</v>
      </c>
      <c r="BQ112" s="7">
        <v>1417.44</v>
      </c>
      <c r="BR112" s="6">
        <v>20119.03</v>
      </c>
      <c r="BS112" s="5">
        <v>2775.65</v>
      </c>
      <c r="BT112" s="10">
        <v>28</v>
      </c>
      <c r="BU112" s="9">
        <v>40</v>
      </c>
      <c r="BV112" s="8">
        <v>5</v>
      </c>
      <c r="BW112" s="7">
        <v>10</v>
      </c>
      <c r="BX112" s="7">
        <v>5</v>
      </c>
      <c r="BY112" s="6">
        <v>8</v>
      </c>
      <c r="BZ112" s="11">
        <v>5</v>
      </c>
      <c r="CA112" s="10">
        <v>40231.82</v>
      </c>
      <c r="CB112" s="9">
        <v>38.020000000000003</v>
      </c>
      <c r="CC112" s="8">
        <v>4170.84</v>
      </c>
      <c r="CD112" s="7">
        <v>11348.26</v>
      </c>
      <c r="CE112" s="7">
        <v>4171.74</v>
      </c>
      <c r="CF112" s="6">
        <v>20540.98</v>
      </c>
      <c r="CG112" s="5">
        <v>7176.52</v>
      </c>
      <c r="CH112" s="10">
        <v>500</v>
      </c>
      <c r="CI112" s="9">
        <v>-0.99</v>
      </c>
      <c r="CJ112" s="8">
        <v>57</v>
      </c>
      <c r="CK112" s="7">
        <v>217</v>
      </c>
      <c r="CL112" s="7">
        <v>68</v>
      </c>
      <c r="CM112" s="6">
        <v>156</v>
      </c>
      <c r="CN112" s="11">
        <v>151</v>
      </c>
      <c r="CO112" s="10">
        <v>233896.46</v>
      </c>
      <c r="CP112" s="9">
        <v>11.04</v>
      </c>
      <c r="CQ112" s="8">
        <v>24377.09</v>
      </c>
      <c r="CR112" s="7">
        <v>101498.87</v>
      </c>
      <c r="CS112" s="7">
        <v>20847.52</v>
      </c>
      <c r="CT112" s="6">
        <v>75850.570000000007</v>
      </c>
      <c r="CU112" s="5">
        <v>91973.759999999995</v>
      </c>
    </row>
    <row r="113" spans="1:99" s="4" customFormat="1" ht="25.5" customHeight="1" x14ac:dyDescent="0.15">
      <c r="A113" s="141">
        <v>42644</v>
      </c>
      <c r="B113" s="10">
        <v>2701</v>
      </c>
      <c r="C113" s="9">
        <v>-0.52</v>
      </c>
      <c r="D113" s="8">
        <v>1445</v>
      </c>
      <c r="E113" s="7">
        <v>755</v>
      </c>
      <c r="F113" s="7">
        <v>417</v>
      </c>
      <c r="G113" s="6">
        <v>76</v>
      </c>
      <c r="H113" s="11">
        <v>338</v>
      </c>
      <c r="I113" s="10">
        <v>440833.9</v>
      </c>
      <c r="J113" s="9">
        <v>0.19</v>
      </c>
      <c r="K113" s="8">
        <v>241383.11</v>
      </c>
      <c r="L113" s="7">
        <v>119092.97</v>
      </c>
      <c r="M113" s="7">
        <v>64919.519999999997</v>
      </c>
      <c r="N113" s="6">
        <v>13623.93</v>
      </c>
      <c r="O113" s="5">
        <v>54173.45</v>
      </c>
      <c r="P113" s="10">
        <v>2914</v>
      </c>
      <c r="Q113" s="9">
        <v>2.5</v>
      </c>
      <c r="R113" s="8">
        <v>1297</v>
      </c>
      <c r="S113" s="7">
        <v>775</v>
      </c>
      <c r="T113" s="7">
        <v>740</v>
      </c>
      <c r="U113" s="6">
        <v>101</v>
      </c>
      <c r="V113" s="11">
        <v>35</v>
      </c>
      <c r="W113" s="10">
        <v>169491.56</v>
      </c>
      <c r="X113" s="9">
        <v>0.72</v>
      </c>
      <c r="Y113" s="8">
        <v>82973.19</v>
      </c>
      <c r="Z113" s="7">
        <v>42011.38</v>
      </c>
      <c r="AA113" s="7">
        <v>39126.410000000003</v>
      </c>
      <c r="AB113" s="6">
        <v>5305.61</v>
      </c>
      <c r="AC113" s="5">
        <v>2884.97</v>
      </c>
      <c r="AD113" s="10">
        <v>63</v>
      </c>
      <c r="AE113" s="9">
        <v>-1.56</v>
      </c>
      <c r="AF113" s="8">
        <v>11</v>
      </c>
      <c r="AG113" s="7">
        <v>23</v>
      </c>
      <c r="AH113" s="7">
        <v>7</v>
      </c>
      <c r="AI113" s="6">
        <v>22</v>
      </c>
      <c r="AJ113" s="11">
        <v>16</v>
      </c>
      <c r="AK113" s="10">
        <v>37634.86</v>
      </c>
      <c r="AL113" s="9">
        <v>27.65</v>
      </c>
      <c r="AM113" s="8">
        <v>1266.94</v>
      </c>
      <c r="AN113" s="7">
        <v>8926.5300000000007</v>
      </c>
      <c r="AO113" s="7">
        <v>5918.85</v>
      </c>
      <c r="AP113" s="6">
        <v>21522.54</v>
      </c>
      <c r="AQ113" s="5">
        <v>3007.68</v>
      </c>
      <c r="AR113" s="10">
        <v>88</v>
      </c>
      <c r="AS113" s="9">
        <v>-5.38</v>
      </c>
      <c r="AT113" s="8">
        <v>7</v>
      </c>
      <c r="AU113" s="7">
        <v>24</v>
      </c>
      <c r="AV113" s="7">
        <v>7</v>
      </c>
      <c r="AW113" s="6">
        <v>50</v>
      </c>
      <c r="AX113" s="11">
        <v>17</v>
      </c>
      <c r="AY113" s="10">
        <v>59318.93</v>
      </c>
      <c r="AZ113" s="9">
        <v>-21.01</v>
      </c>
      <c r="BA113" s="8">
        <v>2692.53</v>
      </c>
      <c r="BB113" s="7">
        <v>26948.84</v>
      </c>
      <c r="BC113" s="7">
        <v>3145.65</v>
      </c>
      <c r="BD113" s="6">
        <v>26531.91</v>
      </c>
      <c r="BE113" s="5">
        <v>23803.19</v>
      </c>
      <c r="BF113" s="10">
        <v>45</v>
      </c>
      <c r="BG113" s="9">
        <v>-6.25</v>
      </c>
      <c r="BH113" s="8">
        <v>13</v>
      </c>
      <c r="BI113" s="7">
        <v>16</v>
      </c>
      <c r="BJ113" s="7">
        <v>4</v>
      </c>
      <c r="BK113" s="6">
        <v>12</v>
      </c>
      <c r="BL113" s="11">
        <v>12</v>
      </c>
      <c r="BM113" s="10">
        <v>59392.24</v>
      </c>
      <c r="BN113" s="9">
        <v>68</v>
      </c>
      <c r="BO113" s="8">
        <v>5860.98</v>
      </c>
      <c r="BP113" s="7">
        <v>25892.14</v>
      </c>
      <c r="BQ113" s="7">
        <v>1289.03</v>
      </c>
      <c r="BR113" s="6">
        <v>26350.09</v>
      </c>
      <c r="BS113" s="5">
        <v>24603.11</v>
      </c>
      <c r="BT113" s="10">
        <v>22</v>
      </c>
      <c r="BU113" s="9">
        <v>-21.43</v>
      </c>
      <c r="BV113" s="8">
        <v>3</v>
      </c>
      <c r="BW113" s="7">
        <v>9</v>
      </c>
      <c r="BX113" s="7">
        <v>2</v>
      </c>
      <c r="BY113" s="6">
        <v>8</v>
      </c>
      <c r="BZ113" s="11">
        <v>7</v>
      </c>
      <c r="CA113" s="10">
        <v>38244.74</v>
      </c>
      <c r="CB113" s="9">
        <v>23.88</v>
      </c>
      <c r="CC113" s="8">
        <v>1846.38</v>
      </c>
      <c r="CD113" s="7">
        <v>13540.05</v>
      </c>
      <c r="CE113" s="7">
        <v>1174</v>
      </c>
      <c r="CF113" s="6">
        <v>21684.31</v>
      </c>
      <c r="CG113" s="5">
        <v>12366.05</v>
      </c>
      <c r="CH113" s="10">
        <v>385</v>
      </c>
      <c r="CI113" s="9">
        <v>3.49</v>
      </c>
      <c r="CJ113" s="8">
        <v>64</v>
      </c>
      <c r="CK113" s="7">
        <v>145</v>
      </c>
      <c r="CL113" s="7">
        <v>36</v>
      </c>
      <c r="CM113" s="6">
        <v>140</v>
      </c>
      <c r="CN113" s="11">
        <v>109</v>
      </c>
      <c r="CO113" s="10">
        <v>135711.35999999999</v>
      </c>
      <c r="CP113" s="9">
        <v>-7.53</v>
      </c>
      <c r="CQ113" s="8">
        <v>18037.759999999998</v>
      </c>
      <c r="CR113" s="7">
        <v>52861.22</v>
      </c>
      <c r="CS113" s="7">
        <v>12041.63</v>
      </c>
      <c r="CT113" s="6">
        <v>52770.75</v>
      </c>
      <c r="CU113" s="5">
        <v>40819.589999999997</v>
      </c>
    </row>
    <row r="114" spans="1:99" s="4" customFormat="1" ht="25.5" customHeight="1" x14ac:dyDescent="0.15">
      <c r="A114" s="141">
        <v>42675</v>
      </c>
      <c r="B114" s="10">
        <v>3000</v>
      </c>
      <c r="C114" s="9">
        <v>0.47</v>
      </c>
      <c r="D114" s="8">
        <v>1598</v>
      </c>
      <c r="E114" s="7">
        <v>834</v>
      </c>
      <c r="F114" s="7">
        <v>482</v>
      </c>
      <c r="G114" s="6">
        <v>84</v>
      </c>
      <c r="H114" s="11">
        <v>352</v>
      </c>
      <c r="I114" s="10">
        <v>480418.35</v>
      </c>
      <c r="J114" s="9">
        <v>5.53</v>
      </c>
      <c r="K114" s="8">
        <v>258701.11</v>
      </c>
      <c r="L114" s="7">
        <v>133206.39999999999</v>
      </c>
      <c r="M114" s="7">
        <v>71373.06</v>
      </c>
      <c r="N114" s="6">
        <v>16877.11</v>
      </c>
      <c r="O114" s="5">
        <v>61833.34</v>
      </c>
      <c r="P114" s="10">
        <v>3169</v>
      </c>
      <c r="Q114" s="9">
        <v>4.17</v>
      </c>
      <c r="R114" s="8">
        <v>1443</v>
      </c>
      <c r="S114" s="7">
        <v>795</v>
      </c>
      <c r="T114" s="7">
        <v>813</v>
      </c>
      <c r="U114" s="6">
        <v>116</v>
      </c>
      <c r="V114" s="11">
        <v>-17</v>
      </c>
      <c r="W114" s="10">
        <v>186715.18</v>
      </c>
      <c r="X114" s="9">
        <v>4.8099999999999996</v>
      </c>
      <c r="Y114" s="8">
        <v>90866.86</v>
      </c>
      <c r="Z114" s="7">
        <v>46319.23</v>
      </c>
      <c r="AA114" s="7">
        <v>43604.07</v>
      </c>
      <c r="AB114" s="6">
        <v>5754.91</v>
      </c>
      <c r="AC114" s="5">
        <v>2802.4</v>
      </c>
      <c r="AD114" s="10">
        <v>87</v>
      </c>
      <c r="AE114" s="9">
        <v>45</v>
      </c>
      <c r="AF114" s="8">
        <v>16</v>
      </c>
      <c r="AG114" s="7">
        <v>25</v>
      </c>
      <c r="AH114" s="7">
        <v>5</v>
      </c>
      <c r="AI114" s="6">
        <v>41</v>
      </c>
      <c r="AJ114" s="11">
        <v>20</v>
      </c>
      <c r="AK114" s="10">
        <v>58845.74</v>
      </c>
      <c r="AL114" s="9">
        <v>-73.88</v>
      </c>
      <c r="AM114" s="8">
        <v>7556.52</v>
      </c>
      <c r="AN114" s="7">
        <v>13615.05</v>
      </c>
      <c r="AO114" s="7">
        <v>2942.67</v>
      </c>
      <c r="AP114" s="6">
        <v>34731.5</v>
      </c>
      <c r="AQ114" s="5">
        <v>10672.38</v>
      </c>
      <c r="AR114" s="10">
        <v>103</v>
      </c>
      <c r="AS114" s="9">
        <v>18.39</v>
      </c>
      <c r="AT114" s="8">
        <v>11</v>
      </c>
      <c r="AU114" s="7">
        <v>19</v>
      </c>
      <c r="AV114" s="7">
        <v>13</v>
      </c>
      <c r="AW114" s="6">
        <v>60</v>
      </c>
      <c r="AX114" s="11">
        <v>6</v>
      </c>
      <c r="AY114" s="10">
        <v>221496.88</v>
      </c>
      <c r="AZ114" s="9">
        <v>233.83</v>
      </c>
      <c r="BA114" s="8">
        <v>4063.35</v>
      </c>
      <c r="BB114" s="7">
        <v>17856.05</v>
      </c>
      <c r="BC114" s="7">
        <v>4657.74</v>
      </c>
      <c r="BD114" s="6">
        <v>194919.74</v>
      </c>
      <c r="BE114" s="5">
        <v>13198.31</v>
      </c>
      <c r="BF114" s="10">
        <v>50</v>
      </c>
      <c r="BG114" s="9">
        <v>8.6999999999999993</v>
      </c>
      <c r="BH114" s="8">
        <v>13</v>
      </c>
      <c r="BI114" s="7">
        <v>12</v>
      </c>
      <c r="BJ114" s="7">
        <v>10</v>
      </c>
      <c r="BK114" s="6">
        <v>14</v>
      </c>
      <c r="BL114" s="11">
        <v>3</v>
      </c>
      <c r="BM114" s="10">
        <v>56656.82</v>
      </c>
      <c r="BN114" s="9">
        <v>7.84</v>
      </c>
      <c r="BO114" s="8">
        <v>4773.54</v>
      </c>
      <c r="BP114" s="7">
        <v>12081.32</v>
      </c>
      <c r="BQ114" s="7">
        <v>3954.07</v>
      </c>
      <c r="BR114" s="6">
        <v>12705.91</v>
      </c>
      <c r="BS114" s="5">
        <v>31269.23</v>
      </c>
      <c r="BT114" s="10">
        <v>16</v>
      </c>
      <c r="BU114" s="9">
        <v>-15.79</v>
      </c>
      <c r="BV114" s="8">
        <v>2</v>
      </c>
      <c r="BW114" s="7">
        <v>7</v>
      </c>
      <c r="BX114" s="7">
        <v>5</v>
      </c>
      <c r="BY114" s="6">
        <v>2</v>
      </c>
      <c r="BZ114" s="11">
        <v>2</v>
      </c>
      <c r="CA114" s="10">
        <v>21023.61</v>
      </c>
      <c r="CB114" s="9">
        <v>-33.479999999999997</v>
      </c>
      <c r="CC114" s="8">
        <v>880.97</v>
      </c>
      <c r="CD114" s="7">
        <v>5302.89</v>
      </c>
      <c r="CE114" s="7">
        <v>8502.0499999999993</v>
      </c>
      <c r="CF114" s="6">
        <v>6337.7</v>
      </c>
      <c r="CG114" s="5">
        <v>-3199.16</v>
      </c>
      <c r="CH114" s="10">
        <v>413</v>
      </c>
      <c r="CI114" s="9">
        <v>5.36</v>
      </c>
      <c r="CJ114" s="8">
        <v>48</v>
      </c>
      <c r="CK114" s="7">
        <v>176</v>
      </c>
      <c r="CL114" s="7">
        <v>47</v>
      </c>
      <c r="CM114" s="6">
        <v>140</v>
      </c>
      <c r="CN114" s="11">
        <v>131</v>
      </c>
      <c r="CO114" s="10">
        <v>178206.36</v>
      </c>
      <c r="CP114" s="9">
        <v>2.88</v>
      </c>
      <c r="CQ114" s="8">
        <v>13817.82</v>
      </c>
      <c r="CR114" s="7">
        <v>74659.17</v>
      </c>
      <c r="CS114" s="7">
        <v>14368.22</v>
      </c>
      <c r="CT114" s="6">
        <v>73468.179999999993</v>
      </c>
      <c r="CU114" s="5">
        <v>62183.92</v>
      </c>
    </row>
    <row r="115" spans="1:99" s="4" customFormat="1" ht="25.5" customHeight="1" thickBot="1" x14ac:dyDescent="0.2">
      <c r="A115" s="143">
        <v>42705</v>
      </c>
      <c r="B115" s="24">
        <v>3291</v>
      </c>
      <c r="C115" s="23">
        <v>-2.66</v>
      </c>
      <c r="D115" s="22">
        <v>1717</v>
      </c>
      <c r="E115" s="21">
        <v>970</v>
      </c>
      <c r="F115" s="21">
        <v>507</v>
      </c>
      <c r="G115" s="20">
        <v>95</v>
      </c>
      <c r="H115" s="25">
        <v>463</v>
      </c>
      <c r="I115" s="24">
        <v>539884.77</v>
      </c>
      <c r="J115" s="23">
        <v>-4.34</v>
      </c>
      <c r="K115" s="22">
        <v>278275.13</v>
      </c>
      <c r="L115" s="21">
        <v>165656.29</v>
      </c>
      <c r="M115" s="21">
        <v>74530.399999999994</v>
      </c>
      <c r="N115" s="20">
        <v>20520.009999999998</v>
      </c>
      <c r="O115" s="19">
        <v>91125.89</v>
      </c>
      <c r="P115" s="24">
        <v>3357</v>
      </c>
      <c r="Q115" s="23">
        <v>3.9</v>
      </c>
      <c r="R115" s="22">
        <v>1438</v>
      </c>
      <c r="S115" s="21">
        <v>920</v>
      </c>
      <c r="T115" s="21">
        <v>853</v>
      </c>
      <c r="U115" s="20">
        <v>146</v>
      </c>
      <c r="V115" s="25">
        <v>67</v>
      </c>
      <c r="W115" s="24">
        <v>193578.43</v>
      </c>
      <c r="X115" s="23">
        <v>1.9</v>
      </c>
      <c r="Y115" s="22">
        <v>90359.43</v>
      </c>
      <c r="Z115" s="21">
        <v>51640.45</v>
      </c>
      <c r="AA115" s="21">
        <v>44097.01</v>
      </c>
      <c r="AB115" s="20">
        <v>7481.54</v>
      </c>
      <c r="AC115" s="19">
        <v>7543.44</v>
      </c>
      <c r="AD115" s="24">
        <v>81</v>
      </c>
      <c r="AE115" s="23">
        <v>-8.99</v>
      </c>
      <c r="AF115" s="22">
        <v>13</v>
      </c>
      <c r="AG115" s="21">
        <v>30</v>
      </c>
      <c r="AH115" s="21">
        <v>8</v>
      </c>
      <c r="AI115" s="20">
        <v>30</v>
      </c>
      <c r="AJ115" s="25">
        <v>22</v>
      </c>
      <c r="AK115" s="24">
        <v>32506.47</v>
      </c>
      <c r="AL115" s="23">
        <v>-11.9</v>
      </c>
      <c r="AM115" s="22">
        <v>3543.89</v>
      </c>
      <c r="AN115" s="21">
        <v>11346.43</v>
      </c>
      <c r="AO115" s="21">
        <v>3450.78</v>
      </c>
      <c r="AP115" s="20">
        <v>14165.37</v>
      </c>
      <c r="AQ115" s="19">
        <v>7895.65</v>
      </c>
      <c r="AR115" s="24">
        <v>135</v>
      </c>
      <c r="AS115" s="23">
        <v>-3.57</v>
      </c>
      <c r="AT115" s="22">
        <v>14</v>
      </c>
      <c r="AU115" s="21">
        <v>41</v>
      </c>
      <c r="AV115" s="21">
        <v>16</v>
      </c>
      <c r="AW115" s="20">
        <v>63</v>
      </c>
      <c r="AX115" s="25">
        <v>26</v>
      </c>
      <c r="AY115" s="24">
        <v>91300.29</v>
      </c>
      <c r="AZ115" s="23">
        <v>-24.21</v>
      </c>
      <c r="BA115" s="22">
        <v>6788.98</v>
      </c>
      <c r="BB115" s="21">
        <v>24898.2</v>
      </c>
      <c r="BC115" s="21">
        <v>9575.41</v>
      </c>
      <c r="BD115" s="20">
        <v>49735.06</v>
      </c>
      <c r="BE115" s="19">
        <v>15625.43</v>
      </c>
      <c r="BF115" s="24">
        <v>75</v>
      </c>
      <c r="BG115" s="23">
        <v>10.29</v>
      </c>
      <c r="BH115" s="22">
        <v>10</v>
      </c>
      <c r="BI115" s="21">
        <v>40</v>
      </c>
      <c r="BJ115" s="21">
        <v>5</v>
      </c>
      <c r="BK115" s="20">
        <v>20</v>
      </c>
      <c r="BL115" s="25">
        <v>35</v>
      </c>
      <c r="BM115" s="24">
        <v>45436.2</v>
      </c>
      <c r="BN115" s="23">
        <v>-33.35</v>
      </c>
      <c r="BO115" s="22">
        <v>3664.67</v>
      </c>
      <c r="BP115" s="21">
        <v>19682.07</v>
      </c>
      <c r="BQ115" s="21">
        <v>1382.78</v>
      </c>
      <c r="BR115" s="20">
        <v>20706.68</v>
      </c>
      <c r="BS115" s="19">
        <v>18299.29</v>
      </c>
      <c r="BT115" s="24">
        <v>28</v>
      </c>
      <c r="BU115" s="23">
        <v>-6.67</v>
      </c>
      <c r="BV115" s="22">
        <v>6</v>
      </c>
      <c r="BW115" s="21">
        <v>10</v>
      </c>
      <c r="BX115" s="21">
        <v>2</v>
      </c>
      <c r="BY115" s="20">
        <v>10</v>
      </c>
      <c r="BZ115" s="25">
        <v>8</v>
      </c>
      <c r="CA115" s="24">
        <v>57417.440000000002</v>
      </c>
      <c r="CB115" s="23">
        <v>-32.51</v>
      </c>
      <c r="CC115" s="22">
        <v>4852.16</v>
      </c>
      <c r="CD115" s="21">
        <v>27032.05</v>
      </c>
      <c r="CE115" s="21">
        <v>4886.25</v>
      </c>
      <c r="CF115" s="20">
        <v>20646.98</v>
      </c>
      <c r="CG115" s="19">
        <v>22145.8</v>
      </c>
      <c r="CH115" s="24">
        <v>519</v>
      </c>
      <c r="CI115" s="23">
        <v>-0.76</v>
      </c>
      <c r="CJ115" s="22">
        <v>76</v>
      </c>
      <c r="CK115" s="21">
        <v>219</v>
      </c>
      <c r="CL115" s="21">
        <v>77</v>
      </c>
      <c r="CM115" s="20">
        <v>147</v>
      </c>
      <c r="CN115" s="25">
        <v>142</v>
      </c>
      <c r="CO115" s="24">
        <v>228753.39</v>
      </c>
      <c r="CP115" s="23">
        <v>-6.75</v>
      </c>
      <c r="CQ115" s="22">
        <v>29537.74</v>
      </c>
      <c r="CR115" s="21">
        <v>91970.559999999998</v>
      </c>
      <c r="CS115" s="21">
        <v>26388.13</v>
      </c>
      <c r="CT115" s="20">
        <v>80856.960000000006</v>
      </c>
      <c r="CU115" s="19">
        <v>65582.429999999993</v>
      </c>
    </row>
    <row r="116" spans="1:99" s="4" customFormat="1" ht="25.5" customHeight="1" x14ac:dyDescent="0.15">
      <c r="A116" s="140">
        <v>42736</v>
      </c>
      <c r="B116" s="81">
        <v>2193</v>
      </c>
      <c r="C116" s="80">
        <v>-0.32</v>
      </c>
      <c r="D116" s="79">
        <v>1136</v>
      </c>
      <c r="E116" s="78">
        <v>683</v>
      </c>
      <c r="F116" s="78">
        <v>300</v>
      </c>
      <c r="G116" s="77">
        <v>73</v>
      </c>
      <c r="H116" s="82">
        <v>383</v>
      </c>
      <c r="I116" s="81">
        <v>348670.52</v>
      </c>
      <c r="J116" s="80">
        <v>-7.82</v>
      </c>
      <c r="K116" s="79">
        <v>184966.57</v>
      </c>
      <c r="L116" s="78">
        <v>104926.87</v>
      </c>
      <c r="M116" s="78">
        <v>44857.27</v>
      </c>
      <c r="N116" s="77">
        <v>13661.75</v>
      </c>
      <c r="O116" s="83">
        <v>60069.599999999999</v>
      </c>
      <c r="P116" s="81">
        <v>2497</v>
      </c>
      <c r="Q116" s="80">
        <v>5.09</v>
      </c>
      <c r="R116" s="79">
        <v>1130</v>
      </c>
      <c r="S116" s="78">
        <v>669</v>
      </c>
      <c r="T116" s="78">
        <v>600</v>
      </c>
      <c r="U116" s="77">
        <v>98</v>
      </c>
      <c r="V116" s="82">
        <v>69</v>
      </c>
      <c r="W116" s="81">
        <v>144221.69</v>
      </c>
      <c r="X116" s="80">
        <v>4.24</v>
      </c>
      <c r="Y116" s="79">
        <v>71419.179999999993</v>
      </c>
      <c r="Z116" s="78">
        <v>37155.279999999999</v>
      </c>
      <c r="AA116" s="78">
        <v>30303.88</v>
      </c>
      <c r="AB116" s="77">
        <v>5343.35</v>
      </c>
      <c r="AC116" s="83">
        <v>6851.4</v>
      </c>
      <c r="AD116" s="81">
        <v>51</v>
      </c>
      <c r="AE116" s="80">
        <v>-10.53</v>
      </c>
      <c r="AF116" s="79">
        <v>8</v>
      </c>
      <c r="AG116" s="78">
        <v>23</v>
      </c>
      <c r="AH116" s="78">
        <v>1</v>
      </c>
      <c r="AI116" s="77">
        <v>19</v>
      </c>
      <c r="AJ116" s="82">
        <v>22</v>
      </c>
      <c r="AK116" s="81">
        <v>19502.259999999998</v>
      </c>
      <c r="AL116" s="80">
        <v>-34.06</v>
      </c>
      <c r="AM116" s="79">
        <v>894.65</v>
      </c>
      <c r="AN116" s="78">
        <v>13174.55</v>
      </c>
      <c r="AO116" s="78">
        <v>67.45</v>
      </c>
      <c r="AP116" s="77">
        <v>5365.61</v>
      </c>
      <c r="AQ116" s="83">
        <v>13107.1</v>
      </c>
      <c r="AR116" s="81">
        <v>83</v>
      </c>
      <c r="AS116" s="80">
        <v>12.16</v>
      </c>
      <c r="AT116" s="79">
        <v>4</v>
      </c>
      <c r="AU116" s="78">
        <v>21</v>
      </c>
      <c r="AV116" s="78">
        <v>8</v>
      </c>
      <c r="AW116" s="77">
        <v>50</v>
      </c>
      <c r="AX116" s="82">
        <v>13</v>
      </c>
      <c r="AY116" s="81">
        <v>120693.02</v>
      </c>
      <c r="AZ116" s="80">
        <v>86.31</v>
      </c>
      <c r="BA116" s="79">
        <v>702.28</v>
      </c>
      <c r="BB116" s="78">
        <v>14246.68</v>
      </c>
      <c r="BC116" s="78">
        <v>4299.3599999999997</v>
      </c>
      <c r="BD116" s="77">
        <v>101444.7</v>
      </c>
      <c r="BE116" s="83">
        <v>9947.32</v>
      </c>
      <c r="BF116" s="81">
        <v>47</v>
      </c>
      <c r="BG116" s="80">
        <v>-7.84</v>
      </c>
      <c r="BH116" s="79">
        <v>12</v>
      </c>
      <c r="BI116" s="78">
        <v>21</v>
      </c>
      <c r="BJ116" s="78">
        <v>4</v>
      </c>
      <c r="BK116" s="77">
        <v>10</v>
      </c>
      <c r="BL116" s="82">
        <v>17</v>
      </c>
      <c r="BM116" s="81">
        <v>30935.33</v>
      </c>
      <c r="BN116" s="80">
        <v>-19.649999999999999</v>
      </c>
      <c r="BO116" s="79">
        <v>2273.5</v>
      </c>
      <c r="BP116" s="78">
        <v>16856.45</v>
      </c>
      <c r="BQ116" s="78">
        <v>698.36</v>
      </c>
      <c r="BR116" s="77">
        <v>11107.02</v>
      </c>
      <c r="BS116" s="83">
        <v>16158.09</v>
      </c>
      <c r="BT116" s="81">
        <v>18</v>
      </c>
      <c r="BU116" s="80">
        <v>-30.77</v>
      </c>
      <c r="BV116" s="79">
        <v>2</v>
      </c>
      <c r="BW116" s="78">
        <v>10</v>
      </c>
      <c r="BX116" s="78">
        <v>3</v>
      </c>
      <c r="BY116" s="77">
        <v>3</v>
      </c>
      <c r="BZ116" s="82">
        <v>7</v>
      </c>
      <c r="CA116" s="81">
        <v>21540.77</v>
      </c>
      <c r="CB116" s="80">
        <v>-48.23</v>
      </c>
      <c r="CC116" s="79">
        <v>1459.4</v>
      </c>
      <c r="CD116" s="78">
        <v>7068.33</v>
      </c>
      <c r="CE116" s="78">
        <v>2914.53</v>
      </c>
      <c r="CF116" s="77">
        <v>10098.51</v>
      </c>
      <c r="CG116" s="83">
        <v>4153.8</v>
      </c>
      <c r="CH116" s="81">
        <v>309</v>
      </c>
      <c r="CI116" s="80">
        <v>7.29</v>
      </c>
      <c r="CJ116" s="79">
        <v>40</v>
      </c>
      <c r="CK116" s="78">
        <v>134</v>
      </c>
      <c r="CL116" s="78">
        <v>36</v>
      </c>
      <c r="CM116" s="77">
        <v>99</v>
      </c>
      <c r="CN116" s="82">
        <v>98</v>
      </c>
      <c r="CO116" s="81">
        <v>126917.25</v>
      </c>
      <c r="CP116" s="80">
        <v>17.420000000000002</v>
      </c>
      <c r="CQ116" s="79">
        <v>13072.23</v>
      </c>
      <c r="CR116" s="78">
        <v>54327.53</v>
      </c>
      <c r="CS116" s="78">
        <v>9183.8700000000008</v>
      </c>
      <c r="CT116" s="77">
        <v>50333.62</v>
      </c>
      <c r="CU116" s="76">
        <v>45143.66</v>
      </c>
    </row>
    <row r="117" spans="1:99" s="4" customFormat="1" ht="25.5" customHeight="1" x14ac:dyDescent="0.15">
      <c r="A117" s="141">
        <v>42767</v>
      </c>
      <c r="B117" s="10">
        <v>2541</v>
      </c>
      <c r="C117" s="9">
        <v>-0.86</v>
      </c>
      <c r="D117" s="8">
        <v>1298</v>
      </c>
      <c r="E117" s="7">
        <v>734</v>
      </c>
      <c r="F117" s="7">
        <v>421</v>
      </c>
      <c r="G117" s="6">
        <v>76</v>
      </c>
      <c r="H117" s="11">
        <v>313</v>
      </c>
      <c r="I117" s="10">
        <v>405629.73</v>
      </c>
      <c r="J117" s="9">
        <v>-0.9</v>
      </c>
      <c r="K117" s="8">
        <v>207252.48000000001</v>
      </c>
      <c r="L117" s="7">
        <v>120808.86</v>
      </c>
      <c r="M117" s="7">
        <v>59189.16</v>
      </c>
      <c r="N117" s="6">
        <v>15991.59</v>
      </c>
      <c r="O117" s="5">
        <v>61619.7</v>
      </c>
      <c r="P117" s="10">
        <v>3182</v>
      </c>
      <c r="Q117" s="9">
        <v>8.7899999999999991</v>
      </c>
      <c r="R117" s="8">
        <v>1313</v>
      </c>
      <c r="S117" s="7">
        <v>861</v>
      </c>
      <c r="T117" s="7">
        <v>890</v>
      </c>
      <c r="U117" s="6">
        <v>118</v>
      </c>
      <c r="V117" s="11">
        <v>-29</v>
      </c>
      <c r="W117" s="10">
        <v>178768.16</v>
      </c>
      <c r="X117" s="9">
        <v>3.7</v>
      </c>
      <c r="Y117" s="8">
        <v>81301.850000000006</v>
      </c>
      <c r="Z117" s="7">
        <v>45621.7</v>
      </c>
      <c r="AA117" s="7">
        <v>45766.27</v>
      </c>
      <c r="AB117" s="6">
        <v>6078.34</v>
      </c>
      <c r="AC117" s="5">
        <v>-144.57</v>
      </c>
      <c r="AD117" s="10">
        <v>44</v>
      </c>
      <c r="AE117" s="9">
        <v>-26.67</v>
      </c>
      <c r="AF117" s="8">
        <v>4</v>
      </c>
      <c r="AG117" s="7">
        <v>18</v>
      </c>
      <c r="AH117" s="7">
        <v>2</v>
      </c>
      <c r="AI117" s="6">
        <v>20</v>
      </c>
      <c r="AJ117" s="11">
        <v>16</v>
      </c>
      <c r="AK117" s="10">
        <v>47619.85</v>
      </c>
      <c r="AL117" s="9">
        <v>64.569999999999993</v>
      </c>
      <c r="AM117" s="8">
        <v>467.95</v>
      </c>
      <c r="AN117" s="7">
        <v>6470.78</v>
      </c>
      <c r="AO117" s="7">
        <v>2070.67</v>
      </c>
      <c r="AP117" s="6">
        <v>38610.449999999997</v>
      </c>
      <c r="AQ117" s="5">
        <v>4400.1099999999997</v>
      </c>
      <c r="AR117" s="10">
        <v>91</v>
      </c>
      <c r="AS117" s="9">
        <v>-6.19</v>
      </c>
      <c r="AT117" s="8">
        <v>6</v>
      </c>
      <c r="AU117" s="7">
        <v>30</v>
      </c>
      <c r="AV117" s="7">
        <v>13</v>
      </c>
      <c r="AW117" s="6">
        <v>41</v>
      </c>
      <c r="AX117" s="11">
        <v>18</v>
      </c>
      <c r="AY117" s="10">
        <v>76032.19</v>
      </c>
      <c r="AZ117" s="9">
        <v>25.51</v>
      </c>
      <c r="BA117" s="8">
        <v>5815.17</v>
      </c>
      <c r="BB117" s="7">
        <v>13246.31</v>
      </c>
      <c r="BC117" s="7">
        <v>9529.06</v>
      </c>
      <c r="BD117" s="6">
        <v>46247.61</v>
      </c>
      <c r="BE117" s="5">
        <v>4911.29</v>
      </c>
      <c r="BF117" s="10">
        <v>38</v>
      </c>
      <c r="BG117" s="9">
        <v>-5</v>
      </c>
      <c r="BH117" s="8">
        <v>9</v>
      </c>
      <c r="BI117" s="7">
        <v>12</v>
      </c>
      <c r="BJ117" s="7">
        <v>3</v>
      </c>
      <c r="BK117" s="6">
        <v>14</v>
      </c>
      <c r="BL117" s="11">
        <v>9</v>
      </c>
      <c r="BM117" s="10">
        <v>27660.36</v>
      </c>
      <c r="BN117" s="9">
        <v>-47.24</v>
      </c>
      <c r="BO117" s="8">
        <v>4235.13</v>
      </c>
      <c r="BP117" s="7">
        <v>9467.86</v>
      </c>
      <c r="BQ117" s="7">
        <v>752.3</v>
      </c>
      <c r="BR117" s="6">
        <v>13205.07</v>
      </c>
      <c r="BS117" s="5">
        <v>8715.56</v>
      </c>
      <c r="BT117" s="10">
        <v>23</v>
      </c>
      <c r="BU117" s="9">
        <v>0</v>
      </c>
      <c r="BV117" s="8">
        <v>4</v>
      </c>
      <c r="BW117" s="7">
        <v>9</v>
      </c>
      <c r="BX117" s="7">
        <v>2</v>
      </c>
      <c r="BY117" s="6">
        <v>8</v>
      </c>
      <c r="BZ117" s="11">
        <v>7</v>
      </c>
      <c r="CA117" s="10">
        <v>26251.67</v>
      </c>
      <c r="CB117" s="9">
        <v>-69.72</v>
      </c>
      <c r="CC117" s="8">
        <v>4426.2700000000004</v>
      </c>
      <c r="CD117" s="7">
        <v>6571.91</v>
      </c>
      <c r="CE117" s="7">
        <v>5166.97</v>
      </c>
      <c r="CF117" s="6">
        <v>10086.52</v>
      </c>
      <c r="CG117" s="5">
        <v>1404.94</v>
      </c>
      <c r="CH117" s="10">
        <v>356</v>
      </c>
      <c r="CI117" s="9">
        <v>1.42</v>
      </c>
      <c r="CJ117" s="8">
        <v>46</v>
      </c>
      <c r="CK117" s="7">
        <v>154</v>
      </c>
      <c r="CL117" s="7">
        <v>45</v>
      </c>
      <c r="CM117" s="6">
        <v>109</v>
      </c>
      <c r="CN117" s="11">
        <v>109</v>
      </c>
      <c r="CO117" s="10">
        <v>158148.60999999999</v>
      </c>
      <c r="CP117" s="9">
        <v>1.41</v>
      </c>
      <c r="CQ117" s="8">
        <v>14720.13</v>
      </c>
      <c r="CR117" s="7">
        <v>72270.23</v>
      </c>
      <c r="CS117" s="7">
        <v>14273.24</v>
      </c>
      <c r="CT117" s="6">
        <v>50277.58</v>
      </c>
      <c r="CU117" s="5">
        <v>53714.22</v>
      </c>
    </row>
    <row r="118" spans="1:99" s="157" customFormat="1" ht="25.5" customHeight="1" x14ac:dyDescent="0.15">
      <c r="A118" s="141">
        <v>42795</v>
      </c>
      <c r="B118" s="10">
        <v>3900</v>
      </c>
      <c r="C118" s="9">
        <v>1.85</v>
      </c>
      <c r="D118" s="8">
        <v>2114</v>
      </c>
      <c r="E118" s="7">
        <v>1049</v>
      </c>
      <c r="F118" s="7">
        <v>622</v>
      </c>
      <c r="G118" s="6">
        <v>100</v>
      </c>
      <c r="H118" s="11">
        <v>432</v>
      </c>
      <c r="I118" s="10">
        <v>631121.30000000005</v>
      </c>
      <c r="J118" s="9">
        <v>3.56</v>
      </c>
      <c r="K118" s="8">
        <v>335477.21999999997</v>
      </c>
      <c r="L118" s="7">
        <v>169041.42</v>
      </c>
      <c r="M118" s="7">
        <v>98727.25</v>
      </c>
      <c r="N118" s="6">
        <v>22631.17</v>
      </c>
      <c r="O118" s="5">
        <v>73380.84</v>
      </c>
      <c r="P118" s="10">
        <v>4883</v>
      </c>
      <c r="Q118" s="9">
        <v>14.04</v>
      </c>
      <c r="R118" s="8">
        <v>2210</v>
      </c>
      <c r="S118" s="7">
        <v>1075</v>
      </c>
      <c r="T118" s="7">
        <v>1399</v>
      </c>
      <c r="U118" s="6">
        <v>199</v>
      </c>
      <c r="V118" s="11">
        <v>-324</v>
      </c>
      <c r="W118" s="10">
        <v>294363.65000000002</v>
      </c>
      <c r="X118" s="9">
        <v>14.15</v>
      </c>
      <c r="Y118" s="8">
        <v>142452.93</v>
      </c>
      <c r="Z118" s="7">
        <v>62946.35</v>
      </c>
      <c r="AA118" s="7">
        <v>77433.399999999994</v>
      </c>
      <c r="AB118" s="6">
        <v>11530.97</v>
      </c>
      <c r="AC118" s="5">
        <v>-14487.05</v>
      </c>
      <c r="AD118" s="10">
        <v>103</v>
      </c>
      <c r="AE118" s="9">
        <v>-2.83</v>
      </c>
      <c r="AF118" s="8">
        <v>12</v>
      </c>
      <c r="AG118" s="7">
        <v>34</v>
      </c>
      <c r="AH118" s="7">
        <v>6</v>
      </c>
      <c r="AI118" s="6">
        <v>51</v>
      </c>
      <c r="AJ118" s="11">
        <v>28</v>
      </c>
      <c r="AK118" s="10">
        <v>97482.77</v>
      </c>
      <c r="AL118" s="9">
        <v>104.57</v>
      </c>
      <c r="AM118" s="8">
        <v>3904.99</v>
      </c>
      <c r="AN118" s="7">
        <v>21313.66</v>
      </c>
      <c r="AO118" s="7">
        <v>3028.39</v>
      </c>
      <c r="AP118" s="6">
        <v>69235.73</v>
      </c>
      <c r="AQ118" s="5">
        <v>18285.27</v>
      </c>
      <c r="AR118" s="10">
        <v>162</v>
      </c>
      <c r="AS118" s="9">
        <v>6.58</v>
      </c>
      <c r="AT118" s="8">
        <v>13</v>
      </c>
      <c r="AU118" s="7">
        <v>52</v>
      </c>
      <c r="AV118" s="7">
        <v>15</v>
      </c>
      <c r="AW118" s="6">
        <v>80</v>
      </c>
      <c r="AX118" s="11">
        <v>39</v>
      </c>
      <c r="AY118" s="10">
        <v>180439.14</v>
      </c>
      <c r="AZ118" s="9">
        <v>-5.16</v>
      </c>
      <c r="BA118" s="8">
        <v>7854.33</v>
      </c>
      <c r="BB118" s="7">
        <v>24313.57</v>
      </c>
      <c r="BC118" s="7">
        <v>3325.79</v>
      </c>
      <c r="BD118" s="6">
        <v>142600.85999999999</v>
      </c>
      <c r="BE118" s="5">
        <v>23332.37</v>
      </c>
      <c r="BF118" s="10">
        <v>67</v>
      </c>
      <c r="BG118" s="9">
        <v>-21.18</v>
      </c>
      <c r="BH118" s="8">
        <v>12</v>
      </c>
      <c r="BI118" s="7">
        <v>21</v>
      </c>
      <c r="BJ118" s="7">
        <v>12</v>
      </c>
      <c r="BK118" s="6">
        <v>22</v>
      </c>
      <c r="BL118" s="11">
        <v>9</v>
      </c>
      <c r="BM118" s="10">
        <v>93644.3</v>
      </c>
      <c r="BN118" s="9">
        <v>29.84</v>
      </c>
      <c r="BO118" s="8">
        <v>8877.9</v>
      </c>
      <c r="BP118" s="7">
        <v>18730.580000000002</v>
      </c>
      <c r="BQ118" s="7">
        <v>19650.419999999998</v>
      </c>
      <c r="BR118" s="6">
        <v>46385.4</v>
      </c>
      <c r="BS118" s="5">
        <v>-919.84</v>
      </c>
      <c r="BT118" s="10">
        <v>49</v>
      </c>
      <c r="BU118" s="9">
        <v>0</v>
      </c>
      <c r="BV118" s="8">
        <v>6</v>
      </c>
      <c r="BW118" s="7">
        <v>17</v>
      </c>
      <c r="BX118" s="7">
        <v>5</v>
      </c>
      <c r="BY118" s="6">
        <v>21</v>
      </c>
      <c r="BZ118" s="11">
        <v>12</v>
      </c>
      <c r="CA118" s="10">
        <v>144221.59</v>
      </c>
      <c r="CB118" s="9">
        <v>63.22</v>
      </c>
      <c r="CC118" s="8">
        <v>5762.77</v>
      </c>
      <c r="CD118" s="7">
        <v>14374.2</v>
      </c>
      <c r="CE118" s="7">
        <v>7345.1</v>
      </c>
      <c r="CF118" s="6">
        <v>116739.52</v>
      </c>
      <c r="CG118" s="5">
        <v>7029.1</v>
      </c>
      <c r="CH118" s="10">
        <v>691</v>
      </c>
      <c r="CI118" s="9">
        <v>-0.28999999999999998</v>
      </c>
      <c r="CJ118" s="8">
        <v>62</v>
      </c>
      <c r="CK118" s="7">
        <v>245</v>
      </c>
      <c r="CL118" s="7">
        <v>86</v>
      </c>
      <c r="CM118" s="6">
        <v>290</v>
      </c>
      <c r="CN118" s="11">
        <v>163</v>
      </c>
      <c r="CO118" s="10">
        <v>716974.89</v>
      </c>
      <c r="CP118" s="9">
        <v>133.29</v>
      </c>
      <c r="CQ118" s="8">
        <v>24463.33</v>
      </c>
      <c r="CR118" s="7">
        <v>107298.5</v>
      </c>
      <c r="CS118" s="7">
        <v>31294.98</v>
      </c>
      <c r="CT118" s="6">
        <v>539113.81000000006</v>
      </c>
      <c r="CU118" s="5">
        <v>85636.63</v>
      </c>
    </row>
    <row r="119" spans="1:99" s="157" customFormat="1" ht="25.5" customHeight="1" x14ac:dyDescent="0.15">
      <c r="A119" s="141">
        <v>42826</v>
      </c>
      <c r="B119" s="10">
        <v>2872</v>
      </c>
      <c r="C119" s="9">
        <v>-4.74</v>
      </c>
      <c r="D119" s="8">
        <v>1542</v>
      </c>
      <c r="E119" s="7">
        <v>796</v>
      </c>
      <c r="F119" s="7">
        <v>465</v>
      </c>
      <c r="G119" s="6">
        <v>67</v>
      </c>
      <c r="H119" s="11">
        <v>331</v>
      </c>
      <c r="I119" s="10">
        <v>452475.58</v>
      </c>
      <c r="J119" s="9">
        <v>-4.1399999999999997</v>
      </c>
      <c r="K119" s="8">
        <v>247846.61</v>
      </c>
      <c r="L119" s="7">
        <v>128291.13</v>
      </c>
      <c r="M119" s="7">
        <v>66112.58</v>
      </c>
      <c r="N119" s="6">
        <v>10000.65</v>
      </c>
      <c r="O119" s="5">
        <v>62178.55</v>
      </c>
      <c r="P119" s="10">
        <v>3479</v>
      </c>
      <c r="Q119" s="9">
        <v>-5.36</v>
      </c>
      <c r="R119" s="8">
        <v>1599</v>
      </c>
      <c r="S119" s="7">
        <v>897</v>
      </c>
      <c r="T119" s="7">
        <v>882</v>
      </c>
      <c r="U119" s="6">
        <v>101</v>
      </c>
      <c r="V119" s="11">
        <v>15</v>
      </c>
      <c r="W119" s="10">
        <v>202997.41</v>
      </c>
      <c r="X119" s="9">
        <v>-6.49</v>
      </c>
      <c r="Y119" s="8">
        <v>102979.04</v>
      </c>
      <c r="Z119" s="7">
        <v>50186.58</v>
      </c>
      <c r="AA119" s="7">
        <v>44561.52</v>
      </c>
      <c r="AB119" s="6">
        <v>5270.27</v>
      </c>
      <c r="AC119" s="5">
        <v>5625.06</v>
      </c>
      <c r="AD119" s="10">
        <v>55</v>
      </c>
      <c r="AE119" s="9">
        <v>7.84</v>
      </c>
      <c r="AF119" s="8">
        <v>7</v>
      </c>
      <c r="AG119" s="7">
        <v>20</v>
      </c>
      <c r="AH119" s="7">
        <v>8</v>
      </c>
      <c r="AI119" s="6">
        <v>20</v>
      </c>
      <c r="AJ119" s="11">
        <v>12</v>
      </c>
      <c r="AK119" s="10">
        <v>24628.05</v>
      </c>
      <c r="AL119" s="9">
        <v>10.95</v>
      </c>
      <c r="AM119" s="8">
        <v>578.16999999999996</v>
      </c>
      <c r="AN119" s="7">
        <v>11146.2</v>
      </c>
      <c r="AO119" s="7">
        <v>3033.11</v>
      </c>
      <c r="AP119" s="6">
        <v>9870.57</v>
      </c>
      <c r="AQ119" s="5">
        <v>8113.09</v>
      </c>
      <c r="AR119" s="10">
        <v>112</v>
      </c>
      <c r="AS119" s="9">
        <v>8.74</v>
      </c>
      <c r="AT119" s="8">
        <v>11</v>
      </c>
      <c r="AU119" s="7">
        <v>28</v>
      </c>
      <c r="AV119" s="7">
        <v>12</v>
      </c>
      <c r="AW119" s="6">
        <v>60</v>
      </c>
      <c r="AX119" s="11">
        <v>17</v>
      </c>
      <c r="AY119" s="10">
        <v>66805.62</v>
      </c>
      <c r="AZ119" s="9">
        <v>4.3</v>
      </c>
      <c r="BA119" s="8">
        <v>3648.59</v>
      </c>
      <c r="BB119" s="7">
        <v>11112.23</v>
      </c>
      <c r="BC119" s="7">
        <v>7027.73</v>
      </c>
      <c r="BD119" s="6">
        <v>44672.86</v>
      </c>
      <c r="BE119" s="5">
        <v>4428.71</v>
      </c>
      <c r="BF119" s="10">
        <v>47</v>
      </c>
      <c r="BG119" s="9">
        <v>51.61</v>
      </c>
      <c r="BH119" s="8">
        <v>15</v>
      </c>
      <c r="BI119" s="7">
        <v>17</v>
      </c>
      <c r="BJ119" s="7">
        <v>6</v>
      </c>
      <c r="BK119" s="6">
        <v>9</v>
      </c>
      <c r="BL119" s="11">
        <v>11</v>
      </c>
      <c r="BM119" s="10">
        <v>40961.01</v>
      </c>
      <c r="BN119" s="9">
        <v>116.23</v>
      </c>
      <c r="BO119" s="8">
        <v>5267.19</v>
      </c>
      <c r="BP119" s="7">
        <v>16014.14</v>
      </c>
      <c r="BQ119" s="7">
        <v>2670.97</v>
      </c>
      <c r="BR119" s="6">
        <v>17008.71</v>
      </c>
      <c r="BS119" s="5">
        <v>13343.17</v>
      </c>
      <c r="BT119" s="10">
        <v>17</v>
      </c>
      <c r="BU119" s="9">
        <v>0</v>
      </c>
      <c r="BV119" s="8">
        <v>5</v>
      </c>
      <c r="BW119" s="7">
        <v>6</v>
      </c>
      <c r="BX119" s="7">
        <v>0</v>
      </c>
      <c r="BY119" s="6">
        <v>6</v>
      </c>
      <c r="BZ119" s="11">
        <v>6</v>
      </c>
      <c r="CA119" s="10">
        <v>32094.09</v>
      </c>
      <c r="CB119" s="9">
        <v>-3.69</v>
      </c>
      <c r="CC119" s="8">
        <v>3885.37</v>
      </c>
      <c r="CD119" s="7">
        <v>3477.53</v>
      </c>
      <c r="CE119" s="7">
        <v>0</v>
      </c>
      <c r="CF119" s="6">
        <v>24731.19</v>
      </c>
      <c r="CG119" s="5">
        <v>3477.53</v>
      </c>
      <c r="CH119" s="10">
        <v>361</v>
      </c>
      <c r="CI119" s="9">
        <v>-12.8</v>
      </c>
      <c r="CJ119" s="8">
        <v>36</v>
      </c>
      <c r="CK119" s="7">
        <v>132</v>
      </c>
      <c r="CL119" s="7">
        <v>50</v>
      </c>
      <c r="CM119" s="6">
        <v>142</v>
      </c>
      <c r="CN119" s="11">
        <v>83</v>
      </c>
      <c r="CO119" s="10">
        <v>154428.9</v>
      </c>
      <c r="CP119" s="9">
        <v>-6.02</v>
      </c>
      <c r="CQ119" s="8">
        <v>9344.59</v>
      </c>
      <c r="CR119" s="7">
        <v>60679.63</v>
      </c>
      <c r="CS119" s="7">
        <v>13925.92</v>
      </c>
      <c r="CT119" s="6">
        <v>69336.23</v>
      </c>
      <c r="CU119" s="5">
        <v>47896.24</v>
      </c>
    </row>
    <row r="120" spans="1:99" s="157" customFormat="1" ht="25.5" customHeight="1" x14ac:dyDescent="0.15">
      <c r="A120" s="141">
        <v>42856</v>
      </c>
      <c r="B120" s="10">
        <v>2865</v>
      </c>
      <c r="C120" s="9">
        <v>1.96</v>
      </c>
      <c r="D120" s="8">
        <v>1500</v>
      </c>
      <c r="E120" s="7">
        <v>866</v>
      </c>
      <c r="F120" s="7">
        <v>398</v>
      </c>
      <c r="G120" s="6">
        <v>95</v>
      </c>
      <c r="H120" s="11">
        <v>469</v>
      </c>
      <c r="I120" s="10">
        <v>465049.2</v>
      </c>
      <c r="J120" s="9">
        <v>9.1</v>
      </c>
      <c r="K120" s="8">
        <v>240889.26</v>
      </c>
      <c r="L120" s="7">
        <v>147000.21</v>
      </c>
      <c r="M120" s="7">
        <v>55051.839999999997</v>
      </c>
      <c r="N120" s="6">
        <v>21154.19</v>
      </c>
      <c r="O120" s="5">
        <v>92134.25</v>
      </c>
      <c r="P120" s="10">
        <v>3157</v>
      </c>
      <c r="Q120" s="9">
        <v>4.3600000000000003</v>
      </c>
      <c r="R120" s="8">
        <v>1419</v>
      </c>
      <c r="S120" s="7">
        <v>853</v>
      </c>
      <c r="T120" s="7">
        <v>754</v>
      </c>
      <c r="U120" s="6">
        <v>131</v>
      </c>
      <c r="V120" s="11">
        <v>99</v>
      </c>
      <c r="W120" s="10">
        <v>185724.97</v>
      </c>
      <c r="X120" s="9">
        <v>2.42</v>
      </c>
      <c r="Y120" s="8">
        <v>90074.76</v>
      </c>
      <c r="Z120" s="7">
        <v>49185.27</v>
      </c>
      <c r="AA120" s="7">
        <v>40143.129999999997</v>
      </c>
      <c r="AB120" s="6">
        <v>6321.81</v>
      </c>
      <c r="AC120" s="5">
        <v>9042.14</v>
      </c>
      <c r="AD120" s="10">
        <v>55</v>
      </c>
      <c r="AE120" s="9">
        <v>7.84</v>
      </c>
      <c r="AF120" s="8">
        <v>10</v>
      </c>
      <c r="AG120" s="7">
        <v>14</v>
      </c>
      <c r="AH120" s="7">
        <v>7</v>
      </c>
      <c r="AI120" s="6">
        <v>24</v>
      </c>
      <c r="AJ120" s="11">
        <v>7</v>
      </c>
      <c r="AK120" s="10">
        <v>78684.679999999993</v>
      </c>
      <c r="AL120" s="9">
        <v>377.96</v>
      </c>
      <c r="AM120" s="8">
        <v>3532.16</v>
      </c>
      <c r="AN120" s="7">
        <v>4726.87</v>
      </c>
      <c r="AO120" s="7">
        <v>2225.91</v>
      </c>
      <c r="AP120" s="6">
        <v>68199.740000000005</v>
      </c>
      <c r="AQ120" s="5">
        <v>2500.96</v>
      </c>
      <c r="AR120" s="10">
        <v>93</v>
      </c>
      <c r="AS120" s="9">
        <v>-13.89</v>
      </c>
      <c r="AT120" s="8">
        <v>10</v>
      </c>
      <c r="AU120" s="7">
        <v>27</v>
      </c>
      <c r="AV120" s="7">
        <v>10</v>
      </c>
      <c r="AW120" s="6">
        <v>46</v>
      </c>
      <c r="AX120" s="11">
        <v>17</v>
      </c>
      <c r="AY120" s="10">
        <v>67368.350000000006</v>
      </c>
      <c r="AZ120" s="9">
        <v>-19.739999999999998</v>
      </c>
      <c r="BA120" s="8">
        <v>3421.89</v>
      </c>
      <c r="BB120" s="7">
        <v>12811.71</v>
      </c>
      <c r="BC120" s="7">
        <v>5274.53</v>
      </c>
      <c r="BD120" s="6">
        <v>45860.22</v>
      </c>
      <c r="BE120" s="5">
        <v>7537.18</v>
      </c>
      <c r="BF120" s="10">
        <v>44</v>
      </c>
      <c r="BG120" s="9">
        <v>4.76</v>
      </c>
      <c r="BH120" s="8">
        <v>10</v>
      </c>
      <c r="BI120" s="7">
        <v>15</v>
      </c>
      <c r="BJ120" s="7">
        <v>5</v>
      </c>
      <c r="BK120" s="6">
        <v>14</v>
      </c>
      <c r="BL120" s="11">
        <v>10</v>
      </c>
      <c r="BM120" s="10">
        <v>62641.94</v>
      </c>
      <c r="BN120" s="9">
        <v>219.56</v>
      </c>
      <c r="BO120" s="8">
        <v>3444.12</v>
      </c>
      <c r="BP120" s="7">
        <v>12198.33</v>
      </c>
      <c r="BQ120" s="7">
        <v>2645.65</v>
      </c>
      <c r="BR120" s="6">
        <v>44353.84</v>
      </c>
      <c r="BS120" s="5">
        <v>9552.68</v>
      </c>
      <c r="BT120" s="10">
        <v>18</v>
      </c>
      <c r="BU120" s="9">
        <v>-41.94</v>
      </c>
      <c r="BV120" s="8">
        <v>3</v>
      </c>
      <c r="BW120" s="7">
        <v>11</v>
      </c>
      <c r="BX120" s="7">
        <v>0</v>
      </c>
      <c r="BY120" s="6">
        <v>4</v>
      </c>
      <c r="BZ120" s="11">
        <v>11</v>
      </c>
      <c r="CA120" s="10">
        <v>25234.53</v>
      </c>
      <c r="CB120" s="9">
        <v>-61.16</v>
      </c>
      <c r="CC120" s="8">
        <v>760.34</v>
      </c>
      <c r="CD120" s="7">
        <v>14977.36</v>
      </c>
      <c r="CE120" s="7">
        <v>0</v>
      </c>
      <c r="CF120" s="6">
        <v>9496.83</v>
      </c>
      <c r="CG120" s="5">
        <v>14977.36</v>
      </c>
      <c r="CH120" s="10">
        <v>335</v>
      </c>
      <c r="CI120" s="9">
        <v>-4.5599999999999996</v>
      </c>
      <c r="CJ120" s="8">
        <v>46</v>
      </c>
      <c r="CK120" s="7">
        <v>133</v>
      </c>
      <c r="CL120" s="7">
        <v>40</v>
      </c>
      <c r="CM120" s="6">
        <v>116</v>
      </c>
      <c r="CN120" s="11">
        <v>93</v>
      </c>
      <c r="CO120" s="10">
        <v>123966.04</v>
      </c>
      <c r="CP120" s="9">
        <v>-3.02</v>
      </c>
      <c r="CQ120" s="8">
        <v>13274.74</v>
      </c>
      <c r="CR120" s="7">
        <v>52980.01</v>
      </c>
      <c r="CS120" s="7">
        <v>13873.7</v>
      </c>
      <c r="CT120" s="6">
        <v>43837.59</v>
      </c>
      <c r="CU120" s="5">
        <v>39106.31</v>
      </c>
    </row>
    <row r="121" spans="1:99" s="157" customFormat="1" ht="25.5" customHeight="1" x14ac:dyDescent="0.15">
      <c r="A121" s="141">
        <v>42887</v>
      </c>
      <c r="B121" s="10">
        <v>3234</v>
      </c>
      <c r="C121" s="9">
        <v>0.94</v>
      </c>
      <c r="D121" s="8">
        <v>1684</v>
      </c>
      <c r="E121" s="7">
        <v>900</v>
      </c>
      <c r="F121" s="7">
        <v>550</v>
      </c>
      <c r="G121" s="6">
        <v>99</v>
      </c>
      <c r="H121" s="11">
        <v>350</v>
      </c>
      <c r="I121" s="10">
        <v>536261.57999999996</v>
      </c>
      <c r="J121" s="9">
        <v>-0.16</v>
      </c>
      <c r="K121" s="8">
        <v>272878.99</v>
      </c>
      <c r="L121" s="7">
        <v>153108.95000000001</v>
      </c>
      <c r="M121" s="7">
        <v>89992.01</v>
      </c>
      <c r="N121" s="6">
        <v>20082.97</v>
      </c>
      <c r="O121" s="5">
        <v>63116.94</v>
      </c>
      <c r="P121" s="10">
        <v>3537</v>
      </c>
      <c r="Q121" s="9">
        <v>4.34</v>
      </c>
      <c r="R121" s="8">
        <v>1565</v>
      </c>
      <c r="S121" s="7">
        <v>887</v>
      </c>
      <c r="T121" s="7">
        <v>968</v>
      </c>
      <c r="U121" s="6">
        <v>117</v>
      </c>
      <c r="V121" s="11">
        <v>-81</v>
      </c>
      <c r="W121" s="10">
        <v>200236.37</v>
      </c>
      <c r="X121" s="9">
        <v>1.86</v>
      </c>
      <c r="Y121" s="8">
        <v>96192.35</v>
      </c>
      <c r="Z121" s="7">
        <v>48963.15</v>
      </c>
      <c r="AA121" s="7">
        <v>48970.22</v>
      </c>
      <c r="AB121" s="6">
        <v>6110.65</v>
      </c>
      <c r="AC121" s="5">
        <v>-7.07</v>
      </c>
      <c r="AD121" s="10">
        <v>75</v>
      </c>
      <c r="AE121" s="9">
        <v>1.35</v>
      </c>
      <c r="AF121" s="8">
        <v>16</v>
      </c>
      <c r="AG121" s="7">
        <v>20</v>
      </c>
      <c r="AH121" s="7">
        <v>5</v>
      </c>
      <c r="AI121" s="6">
        <v>34</v>
      </c>
      <c r="AJ121" s="11">
        <v>15</v>
      </c>
      <c r="AK121" s="10">
        <v>42040.57</v>
      </c>
      <c r="AL121" s="9">
        <v>13.48</v>
      </c>
      <c r="AM121" s="8">
        <v>6356.04</v>
      </c>
      <c r="AN121" s="7">
        <v>5992.1</v>
      </c>
      <c r="AO121" s="7">
        <v>2521.08</v>
      </c>
      <c r="AP121" s="6">
        <v>27171.35</v>
      </c>
      <c r="AQ121" s="5">
        <v>3471.02</v>
      </c>
      <c r="AR121" s="10">
        <v>118</v>
      </c>
      <c r="AS121" s="9">
        <v>10.28</v>
      </c>
      <c r="AT121" s="8">
        <v>8</v>
      </c>
      <c r="AU121" s="7">
        <v>35</v>
      </c>
      <c r="AV121" s="7">
        <v>10</v>
      </c>
      <c r="AW121" s="6">
        <v>65</v>
      </c>
      <c r="AX121" s="11">
        <v>25</v>
      </c>
      <c r="AY121" s="10">
        <v>89460.58</v>
      </c>
      <c r="AZ121" s="9">
        <v>-54.44</v>
      </c>
      <c r="BA121" s="8">
        <v>2814.06</v>
      </c>
      <c r="BB121" s="7">
        <v>26536.92</v>
      </c>
      <c r="BC121" s="7">
        <v>3337.6</v>
      </c>
      <c r="BD121" s="6">
        <v>56772</v>
      </c>
      <c r="BE121" s="5">
        <v>23199.32</v>
      </c>
      <c r="BF121" s="10">
        <v>51</v>
      </c>
      <c r="BG121" s="9">
        <v>13.33</v>
      </c>
      <c r="BH121" s="8">
        <v>10</v>
      </c>
      <c r="BI121" s="7">
        <v>28</v>
      </c>
      <c r="BJ121" s="7">
        <v>4</v>
      </c>
      <c r="BK121" s="6">
        <v>9</v>
      </c>
      <c r="BL121" s="11">
        <v>24</v>
      </c>
      <c r="BM121" s="10">
        <v>30842</v>
      </c>
      <c r="BN121" s="9">
        <v>-25.03</v>
      </c>
      <c r="BO121" s="8">
        <v>3337.98</v>
      </c>
      <c r="BP121" s="7">
        <v>12140.83</v>
      </c>
      <c r="BQ121" s="7">
        <v>664.37</v>
      </c>
      <c r="BR121" s="6">
        <v>14698.82</v>
      </c>
      <c r="BS121" s="5">
        <v>11476.46</v>
      </c>
      <c r="BT121" s="10">
        <v>25</v>
      </c>
      <c r="BU121" s="9">
        <v>-3.85</v>
      </c>
      <c r="BV121" s="8">
        <v>3</v>
      </c>
      <c r="BW121" s="7">
        <v>10</v>
      </c>
      <c r="BX121" s="7">
        <v>4</v>
      </c>
      <c r="BY121" s="6">
        <v>8</v>
      </c>
      <c r="BZ121" s="11">
        <v>6</v>
      </c>
      <c r="CA121" s="10">
        <v>50739.79</v>
      </c>
      <c r="CB121" s="9">
        <v>6.85</v>
      </c>
      <c r="CC121" s="8">
        <v>2773.79</v>
      </c>
      <c r="CD121" s="7">
        <v>11501.95</v>
      </c>
      <c r="CE121" s="7">
        <v>7546.24</v>
      </c>
      <c r="CF121" s="6">
        <v>28917.81</v>
      </c>
      <c r="CG121" s="5">
        <v>3955.71</v>
      </c>
      <c r="CH121" s="10">
        <v>454</v>
      </c>
      <c r="CI121" s="9">
        <v>1.1100000000000001</v>
      </c>
      <c r="CJ121" s="8">
        <v>66</v>
      </c>
      <c r="CK121" s="7">
        <v>163</v>
      </c>
      <c r="CL121" s="7">
        <v>61</v>
      </c>
      <c r="CM121" s="6">
        <v>164</v>
      </c>
      <c r="CN121" s="11">
        <v>102</v>
      </c>
      <c r="CO121" s="10">
        <v>179230.32</v>
      </c>
      <c r="CP121" s="9">
        <v>-3.53</v>
      </c>
      <c r="CQ121" s="8">
        <v>18781.77</v>
      </c>
      <c r="CR121" s="7">
        <v>69730.92</v>
      </c>
      <c r="CS121" s="7">
        <v>17375.48</v>
      </c>
      <c r="CT121" s="6">
        <v>73342.149999999994</v>
      </c>
      <c r="CU121" s="5">
        <v>52355.44</v>
      </c>
    </row>
    <row r="122" spans="1:99" ht="25.5" customHeight="1" x14ac:dyDescent="0.15">
      <c r="A122" s="141">
        <v>42917</v>
      </c>
      <c r="B122" s="10">
        <v>2907</v>
      </c>
      <c r="C122" s="9">
        <v>0.76</v>
      </c>
      <c r="D122" s="8">
        <v>1549</v>
      </c>
      <c r="E122" s="7">
        <v>801</v>
      </c>
      <c r="F122" s="7">
        <v>472</v>
      </c>
      <c r="G122" s="6">
        <v>82</v>
      </c>
      <c r="H122" s="11">
        <v>330</v>
      </c>
      <c r="I122" s="10">
        <v>467025.07</v>
      </c>
      <c r="J122" s="9">
        <v>-3.58</v>
      </c>
      <c r="K122" s="8">
        <v>253327.25</v>
      </c>
      <c r="L122" s="7">
        <v>123556.92</v>
      </c>
      <c r="M122" s="7">
        <v>66933.05</v>
      </c>
      <c r="N122" s="6">
        <v>18642.150000000001</v>
      </c>
      <c r="O122" s="5">
        <v>56716.28</v>
      </c>
      <c r="P122" s="10">
        <v>3329</v>
      </c>
      <c r="Q122" s="9">
        <v>8.93</v>
      </c>
      <c r="R122" s="8">
        <v>1412</v>
      </c>
      <c r="S122" s="7">
        <v>959</v>
      </c>
      <c r="T122" s="7">
        <v>835</v>
      </c>
      <c r="U122" s="6">
        <v>123</v>
      </c>
      <c r="V122" s="11">
        <v>124</v>
      </c>
      <c r="W122" s="10">
        <v>191905.49</v>
      </c>
      <c r="X122" s="9">
        <v>8.2799999999999994</v>
      </c>
      <c r="Y122" s="8">
        <v>88440.4</v>
      </c>
      <c r="Z122" s="7">
        <v>53680.85</v>
      </c>
      <c r="AA122" s="7">
        <v>43566.61</v>
      </c>
      <c r="AB122" s="6">
        <v>6217.63</v>
      </c>
      <c r="AC122" s="5">
        <v>10114.24</v>
      </c>
      <c r="AD122" s="10">
        <v>61</v>
      </c>
      <c r="AE122" s="9">
        <v>-10.29</v>
      </c>
      <c r="AF122" s="8">
        <v>8</v>
      </c>
      <c r="AG122" s="7">
        <v>23</v>
      </c>
      <c r="AH122" s="7">
        <v>6</v>
      </c>
      <c r="AI122" s="6">
        <v>24</v>
      </c>
      <c r="AJ122" s="11">
        <v>17</v>
      </c>
      <c r="AK122" s="10">
        <v>43083.31</v>
      </c>
      <c r="AL122" s="9">
        <v>-66.44</v>
      </c>
      <c r="AM122" s="8">
        <v>1855.6</v>
      </c>
      <c r="AN122" s="7">
        <v>7680.2</v>
      </c>
      <c r="AO122" s="7">
        <v>1512.17</v>
      </c>
      <c r="AP122" s="6">
        <v>32035.34</v>
      </c>
      <c r="AQ122" s="5">
        <v>6168.03</v>
      </c>
      <c r="AR122" s="10">
        <v>94</v>
      </c>
      <c r="AS122" s="9">
        <v>-16.07</v>
      </c>
      <c r="AT122" s="8">
        <v>5</v>
      </c>
      <c r="AU122" s="7">
        <v>31</v>
      </c>
      <c r="AV122" s="7">
        <v>11</v>
      </c>
      <c r="AW122" s="6">
        <v>47</v>
      </c>
      <c r="AX122" s="11">
        <v>20</v>
      </c>
      <c r="AY122" s="10">
        <v>104221.41</v>
      </c>
      <c r="AZ122" s="9">
        <v>-3.67</v>
      </c>
      <c r="BA122" s="8">
        <v>1916.51</v>
      </c>
      <c r="BB122" s="7">
        <v>17531.04</v>
      </c>
      <c r="BC122" s="7">
        <v>3924.52</v>
      </c>
      <c r="BD122" s="6">
        <v>80849.34</v>
      </c>
      <c r="BE122" s="5">
        <v>13606.52</v>
      </c>
      <c r="BF122" s="10">
        <v>48</v>
      </c>
      <c r="BG122" s="9">
        <v>17.07</v>
      </c>
      <c r="BH122" s="8">
        <v>5</v>
      </c>
      <c r="BI122" s="7">
        <v>14</v>
      </c>
      <c r="BJ122" s="7">
        <v>7</v>
      </c>
      <c r="BK122" s="6">
        <v>22</v>
      </c>
      <c r="BL122" s="11">
        <v>7</v>
      </c>
      <c r="BM122" s="10">
        <v>43108.34</v>
      </c>
      <c r="BN122" s="9">
        <v>85.35</v>
      </c>
      <c r="BO122" s="8">
        <v>4249.8100000000004</v>
      </c>
      <c r="BP122" s="7">
        <v>8600.15</v>
      </c>
      <c r="BQ122" s="7">
        <v>5039.3999999999996</v>
      </c>
      <c r="BR122" s="6">
        <v>25218.98</v>
      </c>
      <c r="BS122" s="5">
        <v>3560.75</v>
      </c>
      <c r="BT122" s="10">
        <v>20</v>
      </c>
      <c r="BU122" s="9">
        <v>-16.670000000000002</v>
      </c>
      <c r="BV122" s="8">
        <v>2</v>
      </c>
      <c r="BW122" s="7">
        <v>6</v>
      </c>
      <c r="BX122" s="7">
        <v>3</v>
      </c>
      <c r="BY122" s="6">
        <v>9</v>
      </c>
      <c r="BZ122" s="11">
        <v>3</v>
      </c>
      <c r="CA122" s="10">
        <v>63802.25</v>
      </c>
      <c r="CB122" s="9">
        <v>97.09</v>
      </c>
      <c r="CC122" s="8">
        <v>1636.75</v>
      </c>
      <c r="CD122" s="7">
        <v>4525.0200000000004</v>
      </c>
      <c r="CE122" s="7">
        <v>5585.73</v>
      </c>
      <c r="CF122" s="6">
        <v>52054.75</v>
      </c>
      <c r="CG122" s="5">
        <v>-1060.71</v>
      </c>
      <c r="CH122" s="10">
        <v>520</v>
      </c>
      <c r="CI122" s="9">
        <v>22.35</v>
      </c>
      <c r="CJ122" s="8">
        <v>58</v>
      </c>
      <c r="CK122" s="7">
        <v>166</v>
      </c>
      <c r="CL122" s="7">
        <v>44</v>
      </c>
      <c r="CM122" s="6">
        <v>249</v>
      </c>
      <c r="CN122" s="11">
        <v>123</v>
      </c>
      <c r="CO122" s="10">
        <v>230837.79</v>
      </c>
      <c r="CP122" s="9">
        <v>28.12</v>
      </c>
      <c r="CQ122" s="8">
        <v>19857.91</v>
      </c>
      <c r="CR122" s="7">
        <v>67132.73</v>
      </c>
      <c r="CS122" s="7">
        <v>16309.54</v>
      </c>
      <c r="CT122" s="6">
        <v>96175.61</v>
      </c>
      <c r="CU122" s="5">
        <v>81533.52</v>
      </c>
    </row>
    <row r="123" spans="1:99" ht="25.5" customHeight="1" x14ac:dyDescent="0.15">
      <c r="A123" s="141">
        <v>42948</v>
      </c>
      <c r="B123" s="10">
        <v>2651</v>
      </c>
      <c r="C123" s="9">
        <v>-2.29</v>
      </c>
      <c r="D123" s="8">
        <v>1419</v>
      </c>
      <c r="E123" s="7">
        <v>753</v>
      </c>
      <c r="F123" s="7">
        <v>402</v>
      </c>
      <c r="G123" s="6">
        <v>75</v>
      </c>
      <c r="H123" s="11">
        <v>352</v>
      </c>
      <c r="I123" s="10">
        <v>419893.62</v>
      </c>
      <c r="J123" s="9">
        <v>-5.5</v>
      </c>
      <c r="K123" s="8">
        <v>225940.22</v>
      </c>
      <c r="L123" s="7">
        <v>119843.75</v>
      </c>
      <c r="M123" s="7">
        <v>58266.96</v>
      </c>
      <c r="N123" s="6">
        <v>15425.18</v>
      </c>
      <c r="O123" s="5">
        <v>61755.26</v>
      </c>
      <c r="P123" s="10">
        <v>3044</v>
      </c>
      <c r="Q123" s="9">
        <v>3.57</v>
      </c>
      <c r="R123" s="8">
        <v>1294</v>
      </c>
      <c r="S123" s="7">
        <v>810</v>
      </c>
      <c r="T123" s="7">
        <v>788</v>
      </c>
      <c r="U123" s="6">
        <v>152</v>
      </c>
      <c r="V123" s="11">
        <v>22</v>
      </c>
      <c r="W123" s="10">
        <v>174635.9</v>
      </c>
      <c r="X123" s="9">
        <v>1.76</v>
      </c>
      <c r="Y123" s="8">
        <v>79935.839999999997</v>
      </c>
      <c r="Z123" s="7">
        <v>45916.69</v>
      </c>
      <c r="AA123" s="7">
        <v>41485.019999999997</v>
      </c>
      <c r="AB123" s="6">
        <v>7298.35</v>
      </c>
      <c r="AC123" s="5">
        <v>4431.67</v>
      </c>
      <c r="AD123" s="10">
        <v>57</v>
      </c>
      <c r="AE123" s="9">
        <v>-25</v>
      </c>
      <c r="AF123" s="8">
        <v>15</v>
      </c>
      <c r="AG123" s="7">
        <v>24</v>
      </c>
      <c r="AH123" s="7">
        <v>4</v>
      </c>
      <c r="AI123" s="6">
        <v>14</v>
      </c>
      <c r="AJ123" s="11">
        <v>20</v>
      </c>
      <c r="AK123" s="10">
        <v>16176.32</v>
      </c>
      <c r="AL123" s="9">
        <v>-49.48</v>
      </c>
      <c r="AM123" s="8">
        <v>4056.65</v>
      </c>
      <c r="AN123" s="7">
        <v>6587.67</v>
      </c>
      <c r="AO123" s="7">
        <v>1021.16</v>
      </c>
      <c r="AP123" s="6">
        <v>4510.84</v>
      </c>
      <c r="AQ123" s="5">
        <v>5566.51</v>
      </c>
      <c r="AR123" s="10">
        <v>100</v>
      </c>
      <c r="AS123" s="9">
        <v>-1.96</v>
      </c>
      <c r="AT123" s="8">
        <v>7</v>
      </c>
      <c r="AU123" s="7">
        <v>28</v>
      </c>
      <c r="AV123" s="7">
        <v>16</v>
      </c>
      <c r="AW123" s="6">
        <v>48</v>
      </c>
      <c r="AX123" s="11">
        <v>13</v>
      </c>
      <c r="AY123" s="10">
        <v>69092.39</v>
      </c>
      <c r="AZ123" s="9">
        <v>-44.62</v>
      </c>
      <c r="BA123" s="8">
        <v>3601.73</v>
      </c>
      <c r="BB123" s="7">
        <v>14234.33</v>
      </c>
      <c r="BC123" s="7">
        <v>18397.68</v>
      </c>
      <c r="BD123" s="6">
        <v>31203.85</v>
      </c>
      <c r="BE123" s="5">
        <v>-2508.5500000000002</v>
      </c>
      <c r="BF123" s="10">
        <v>35</v>
      </c>
      <c r="BG123" s="9">
        <v>-37.5</v>
      </c>
      <c r="BH123" s="8">
        <v>3</v>
      </c>
      <c r="BI123" s="7">
        <v>18</v>
      </c>
      <c r="BJ123" s="7">
        <v>3</v>
      </c>
      <c r="BK123" s="6">
        <v>11</v>
      </c>
      <c r="BL123" s="11">
        <v>15</v>
      </c>
      <c r="BM123" s="10">
        <v>50293.09</v>
      </c>
      <c r="BN123" s="9">
        <v>24.89</v>
      </c>
      <c r="BO123" s="8">
        <v>1119.75</v>
      </c>
      <c r="BP123" s="7">
        <v>11695.11</v>
      </c>
      <c r="BQ123" s="7">
        <v>2187.17</v>
      </c>
      <c r="BR123" s="6">
        <v>35291.06</v>
      </c>
      <c r="BS123" s="5">
        <v>9507.94</v>
      </c>
      <c r="BT123" s="10">
        <v>19</v>
      </c>
      <c r="BU123" s="9">
        <v>-36.67</v>
      </c>
      <c r="BV123" s="8">
        <v>5</v>
      </c>
      <c r="BW123" s="7">
        <v>10</v>
      </c>
      <c r="BX123" s="7">
        <v>1</v>
      </c>
      <c r="BY123" s="6">
        <v>3</v>
      </c>
      <c r="BZ123" s="11">
        <v>9</v>
      </c>
      <c r="CA123" s="10">
        <v>28911.11</v>
      </c>
      <c r="CB123" s="9">
        <v>-28.76</v>
      </c>
      <c r="CC123" s="8">
        <v>3327.47</v>
      </c>
      <c r="CD123" s="7">
        <v>20321.240000000002</v>
      </c>
      <c r="CE123" s="7">
        <v>449.58</v>
      </c>
      <c r="CF123" s="6">
        <v>4812.82</v>
      </c>
      <c r="CG123" s="5">
        <v>19871.66</v>
      </c>
      <c r="CH123" s="10">
        <v>385</v>
      </c>
      <c r="CI123" s="9">
        <v>14.58</v>
      </c>
      <c r="CJ123" s="8">
        <v>43</v>
      </c>
      <c r="CK123" s="7">
        <v>166</v>
      </c>
      <c r="CL123" s="7">
        <v>44</v>
      </c>
      <c r="CM123" s="6">
        <v>131</v>
      </c>
      <c r="CN123" s="11">
        <v>122</v>
      </c>
      <c r="CO123" s="10">
        <v>160181.01</v>
      </c>
      <c r="CP123" s="9">
        <v>10.59</v>
      </c>
      <c r="CQ123" s="8">
        <v>11233.91</v>
      </c>
      <c r="CR123" s="7">
        <v>74957.570000000007</v>
      </c>
      <c r="CS123" s="7">
        <v>15226.55</v>
      </c>
      <c r="CT123" s="6">
        <v>58431.42</v>
      </c>
      <c r="CU123" s="5">
        <v>59731.02</v>
      </c>
    </row>
    <row r="124" spans="1:99" ht="25.5" customHeight="1" x14ac:dyDescent="0.15">
      <c r="A124" s="141">
        <v>42979</v>
      </c>
      <c r="B124" s="10">
        <v>3039</v>
      </c>
      <c r="C124" s="9">
        <v>9.1199999999999992</v>
      </c>
      <c r="D124" s="8">
        <v>1576</v>
      </c>
      <c r="E124" s="7">
        <v>893</v>
      </c>
      <c r="F124" s="7">
        <v>466</v>
      </c>
      <c r="G124" s="6">
        <v>99</v>
      </c>
      <c r="H124" s="11">
        <v>427</v>
      </c>
      <c r="I124" s="10">
        <v>513746.97</v>
      </c>
      <c r="J124" s="9">
        <v>13.57</v>
      </c>
      <c r="K124" s="8">
        <v>269980.83</v>
      </c>
      <c r="L124" s="7">
        <v>156785.70000000001</v>
      </c>
      <c r="M124" s="7">
        <v>68318.39</v>
      </c>
      <c r="N124" s="6">
        <v>17617.080000000002</v>
      </c>
      <c r="O124" s="5">
        <v>88467.31</v>
      </c>
      <c r="P124" s="10">
        <v>3190</v>
      </c>
      <c r="Q124" s="9">
        <v>3.77</v>
      </c>
      <c r="R124" s="8">
        <v>1382</v>
      </c>
      <c r="S124" s="7">
        <v>862</v>
      </c>
      <c r="T124" s="7">
        <v>810</v>
      </c>
      <c r="U124" s="6">
        <v>133</v>
      </c>
      <c r="V124" s="11">
        <v>54</v>
      </c>
      <c r="W124" s="10">
        <v>184094.64</v>
      </c>
      <c r="X124" s="9">
        <v>2.79</v>
      </c>
      <c r="Y124" s="8">
        <v>86779.24</v>
      </c>
      <c r="Z124" s="7">
        <v>48010.07</v>
      </c>
      <c r="AA124" s="7">
        <v>42031.12</v>
      </c>
      <c r="AB124" s="6">
        <v>7045.26</v>
      </c>
      <c r="AC124" s="5">
        <v>6101.81</v>
      </c>
      <c r="AD124" s="10">
        <v>72</v>
      </c>
      <c r="AE124" s="9">
        <v>-22.58</v>
      </c>
      <c r="AF124" s="8">
        <v>11</v>
      </c>
      <c r="AG124" s="7">
        <v>29</v>
      </c>
      <c r="AH124" s="7">
        <v>7</v>
      </c>
      <c r="AI124" s="6">
        <v>25</v>
      </c>
      <c r="AJ124" s="11">
        <v>22</v>
      </c>
      <c r="AK124" s="10">
        <v>46331.4</v>
      </c>
      <c r="AL124" s="9">
        <v>16.18</v>
      </c>
      <c r="AM124" s="8">
        <v>2226.9299999999998</v>
      </c>
      <c r="AN124" s="7">
        <v>16054.64</v>
      </c>
      <c r="AO124" s="7">
        <v>2825.1</v>
      </c>
      <c r="AP124" s="6">
        <v>25224.73</v>
      </c>
      <c r="AQ124" s="5">
        <v>13229.54</v>
      </c>
      <c r="AR124" s="10">
        <v>133</v>
      </c>
      <c r="AS124" s="9">
        <v>8.1300000000000008</v>
      </c>
      <c r="AT124" s="8">
        <v>12</v>
      </c>
      <c r="AU124" s="7">
        <v>32</v>
      </c>
      <c r="AV124" s="7">
        <v>20</v>
      </c>
      <c r="AW124" s="6">
        <v>69</v>
      </c>
      <c r="AX124" s="11">
        <v>12</v>
      </c>
      <c r="AY124" s="10">
        <v>146990.04999999999</v>
      </c>
      <c r="AZ124" s="9">
        <v>23.29</v>
      </c>
      <c r="BA124" s="8">
        <v>3086.33</v>
      </c>
      <c r="BB124" s="7">
        <v>23498.46</v>
      </c>
      <c r="BC124" s="7">
        <v>12798.25</v>
      </c>
      <c r="BD124" s="6">
        <v>107607.01</v>
      </c>
      <c r="BE124" s="5">
        <v>10700.21</v>
      </c>
      <c r="BF124" s="10">
        <v>57</v>
      </c>
      <c r="BG124" s="9">
        <v>11.76</v>
      </c>
      <c r="BH124" s="8">
        <v>11</v>
      </c>
      <c r="BI124" s="7">
        <v>25</v>
      </c>
      <c r="BJ124" s="7">
        <v>6</v>
      </c>
      <c r="BK124" s="6">
        <v>15</v>
      </c>
      <c r="BL124" s="11">
        <v>19</v>
      </c>
      <c r="BM124" s="10">
        <v>67600.25</v>
      </c>
      <c r="BN124" s="9">
        <v>120.37</v>
      </c>
      <c r="BO124" s="8">
        <v>3438.76</v>
      </c>
      <c r="BP124" s="7">
        <v>20684.68</v>
      </c>
      <c r="BQ124" s="7">
        <v>2728.46</v>
      </c>
      <c r="BR124" s="6">
        <v>40748.35</v>
      </c>
      <c r="BS124" s="5">
        <v>17956.22</v>
      </c>
      <c r="BT124" s="10">
        <v>32</v>
      </c>
      <c r="BU124" s="9">
        <v>14.29</v>
      </c>
      <c r="BV124" s="8">
        <v>4</v>
      </c>
      <c r="BW124" s="7">
        <v>10</v>
      </c>
      <c r="BX124" s="7">
        <v>3</v>
      </c>
      <c r="BY124" s="6">
        <v>15</v>
      </c>
      <c r="BZ124" s="11">
        <v>7</v>
      </c>
      <c r="CA124" s="10">
        <v>52136.75</v>
      </c>
      <c r="CB124" s="9">
        <v>29.59</v>
      </c>
      <c r="CC124" s="8">
        <v>3557.43</v>
      </c>
      <c r="CD124" s="7">
        <v>6982.03</v>
      </c>
      <c r="CE124" s="7">
        <v>7927.11</v>
      </c>
      <c r="CF124" s="6">
        <v>33670.18</v>
      </c>
      <c r="CG124" s="5">
        <v>-945.08</v>
      </c>
      <c r="CH124" s="10">
        <v>538</v>
      </c>
      <c r="CI124" s="9">
        <v>7.6</v>
      </c>
      <c r="CJ124" s="8">
        <v>57</v>
      </c>
      <c r="CK124" s="7">
        <v>232</v>
      </c>
      <c r="CL124" s="7">
        <v>68</v>
      </c>
      <c r="CM124" s="6">
        <v>180</v>
      </c>
      <c r="CN124" s="11">
        <v>165</v>
      </c>
      <c r="CO124" s="10">
        <v>257438.73</v>
      </c>
      <c r="CP124" s="9">
        <v>10.07</v>
      </c>
      <c r="CQ124" s="8">
        <v>19273.400000000001</v>
      </c>
      <c r="CR124" s="7">
        <v>114138.29</v>
      </c>
      <c r="CS124" s="7">
        <v>23611.26</v>
      </c>
      <c r="CT124" s="6">
        <v>99183.1</v>
      </c>
      <c r="CU124" s="5">
        <v>91759.71</v>
      </c>
    </row>
    <row r="125" spans="1:99" ht="25.5" customHeight="1" x14ac:dyDescent="0.15">
      <c r="A125" s="141">
        <v>43009</v>
      </c>
      <c r="B125" s="10">
        <v>2877</v>
      </c>
      <c r="C125" s="9">
        <v>6.52</v>
      </c>
      <c r="D125" s="8">
        <v>1451</v>
      </c>
      <c r="E125" s="7">
        <v>904</v>
      </c>
      <c r="F125" s="7">
        <v>435</v>
      </c>
      <c r="G125" s="6">
        <v>85</v>
      </c>
      <c r="H125" s="11">
        <v>469</v>
      </c>
      <c r="I125" s="10">
        <v>464986.05</v>
      </c>
      <c r="J125" s="9">
        <v>5.48</v>
      </c>
      <c r="K125" s="8">
        <v>231673</v>
      </c>
      <c r="L125" s="7">
        <v>146042.85999999999</v>
      </c>
      <c r="M125" s="7">
        <v>68084.14</v>
      </c>
      <c r="N125" s="6">
        <v>18879.759999999998</v>
      </c>
      <c r="O125" s="5">
        <v>77958.720000000001</v>
      </c>
      <c r="P125" s="10">
        <v>3074</v>
      </c>
      <c r="Q125" s="9">
        <v>5.49</v>
      </c>
      <c r="R125" s="8">
        <v>1291</v>
      </c>
      <c r="S125" s="7">
        <v>859</v>
      </c>
      <c r="T125" s="7">
        <v>809</v>
      </c>
      <c r="U125" s="6">
        <v>114</v>
      </c>
      <c r="V125" s="11">
        <v>50</v>
      </c>
      <c r="W125" s="10">
        <v>177592.89</v>
      </c>
      <c r="X125" s="9">
        <v>4.78</v>
      </c>
      <c r="Y125" s="8">
        <v>80477.23</v>
      </c>
      <c r="Z125" s="7">
        <v>47993.03</v>
      </c>
      <c r="AA125" s="7">
        <v>43417.83</v>
      </c>
      <c r="AB125" s="6">
        <v>5629.83</v>
      </c>
      <c r="AC125" s="5">
        <v>4575.2</v>
      </c>
      <c r="AD125" s="10">
        <v>49</v>
      </c>
      <c r="AE125" s="9">
        <v>-22.22</v>
      </c>
      <c r="AF125" s="8">
        <v>11</v>
      </c>
      <c r="AG125" s="7">
        <v>15</v>
      </c>
      <c r="AH125" s="7">
        <v>7</v>
      </c>
      <c r="AI125" s="6">
        <v>16</v>
      </c>
      <c r="AJ125" s="11">
        <v>8</v>
      </c>
      <c r="AK125" s="10">
        <v>21009.11</v>
      </c>
      <c r="AL125" s="9">
        <v>-44.18</v>
      </c>
      <c r="AM125" s="8">
        <v>2827.91</v>
      </c>
      <c r="AN125" s="7">
        <v>6484.25</v>
      </c>
      <c r="AO125" s="7">
        <v>919.05</v>
      </c>
      <c r="AP125" s="6">
        <v>10777.9</v>
      </c>
      <c r="AQ125" s="5">
        <v>5565.2</v>
      </c>
      <c r="AR125" s="10">
        <v>134</v>
      </c>
      <c r="AS125" s="9">
        <v>52.27</v>
      </c>
      <c r="AT125" s="8">
        <v>13</v>
      </c>
      <c r="AU125" s="7">
        <v>42</v>
      </c>
      <c r="AV125" s="7">
        <v>15</v>
      </c>
      <c r="AW125" s="6">
        <v>64</v>
      </c>
      <c r="AX125" s="11">
        <v>27</v>
      </c>
      <c r="AY125" s="10">
        <v>128991.67999999999</v>
      </c>
      <c r="AZ125" s="9">
        <v>117.45</v>
      </c>
      <c r="BA125" s="8">
        <v>5159.53</v>
      </c>
      <c r="BB125" s="7">
        <v>24448.73</v>
      </c>
      <c r="BC125" s="7">
        <v>6262.46</v>
      </c>
      <c r="BD125" s="6">
        <v>93120.960000000006</v>
      </c>
      <c r="BE125" s="5">
        <v>18186.27</v>
      </c>
      <c r="BF125" s="10">
        <v>37</v>
      </c>
      <c r="BG125" s="9">
        <v>-17.78</v>
      </c>
      <c r="BH125" s="8">
        <v>3</v>
      </c>
      <c r="BI125" s="7">
        <v>10</v>
      </c>
      <c r="BJ125" s="7">
        <v>13</v>
      </c>
      <c r="BK125" s="6">
        <v>11</v>
      </c>
      <c r="BL125" s="11">
        <v>-3</v>
      </c>
      <c r="BM125" s="10">
        <v>20929.990000000002</v>
      </c>
      <c r="BN125" s="9">
        <v>-64.760000000000005</v>
      </c>
      <c r="BO125" s="8">
        <v>433.34</v>
      </c>
      <c r="BP125" s="7">
        <v>4526.95</v>
      </c>
      <c r="BQ125" s="7">
        <v>10586.82</v>
      </c>
      <c r="BR125" s="6">
        <v>5382.88</v>
      </c>
      <c r="BS125" s="5">
        <v>-6059.87</v>
      </c>
      <c r="BT125" s="10">
        <v>31</v>
      </c>
      <c r="BU125" s="9">
        <v>40.909999999999997</v>
      </c>
      <c r="BV125" s="8">
        <v>2</v>
      </c>
      <c r="BW125" s="7">
        <v>11</v>
      </c>
      <c r="BX125" s="7">
        <v>4</v>
      </c>
      <c r="BY125" s="6">
        <v>14</v>
      </c>
      <c r="BZ125" s="11">
        <v>7</v>
      </c>
      <c r="CA125" s="10">
        <v>131814</v>
      </c>
      <c r="CB125" s="9">
        <v>244.66</v>
      </c>
      <c r="CC125" s="8">
        <v>277.74</v>
      </c>
      <c r="CD125" s="7">
        <v>18784.900000000001</v>
      </c>
      <c r="CE125" s="7">
        <v>5329.81</v>
      </c>
      <c r="CF125" s="6">
        <v>107421.55</v>
      </c>
      <c r="CG125" s="5">
        <v>13455.09</v>
      </c>
      <c r="CH125" s="10">
        <v>366</v>
      </c>
      <c r="CI125" s="9">
        <v>-4.9400000000000004</v>
      </c>
      <c r="CJ125" s="8">
        <v>58</v>
      </c>
      <c r="CK125" s="7">
        <v>152</v>
      </c>
      <c r="CL125" s="7">
        <v>41</v>
      </c>
      <c r="CM125" s="6">
        <v>114</v>
      </c>
      <c r="CN125" s="11">
        <v>112</v>
      </c>
      <c r="CO125" s="10">
        <v>151195.93</v>
      </c>
      <c r="CP125" s="9">
        <v>11.41</v>
      </c>
      <c r="CQ125" s="8">
        <v>18382.560000000001</v>
      </c>
      <c r="CR125" s="7">
        <v>65122.86</v>
      </c>
      <c r="CS125" s="7">
        <v>11531.71</v>
      </c>
      <c r="CT125" s="6">
        <v>55899.6</v>
      </c>
      <c r="CU125" s="5">
        <v>53850.35</v>
      </c>
    </row>
    <row r="126" spans="1:99" ht="25.5" customHeight="1" x14ac:dyDescent="0.15">
      <c r="A126" s="141">
        <v>43040</v>
      </c>
      <c r="B126" s="10">
        <v>2845</v>
      </c>
      <c r="C126" s="9">
        <v>-5.17</v>
      </c>
      <c r="D126" s="8">
        <v>1477</v>
      </c>
      <c r="E126" s="7">
        <v>833</v>
      </c>
      <c r="F126" s="7">
        <v>437</v>
      </c>
      <c r="G126" s="6">
        <v>96</v>
      </c>
      <c r="H126" s="11">
        <v>396</v>
      </c>
      <c r="I126" s="10">
        <v>445305.11</v>
      </c>
      <c r="J126" s="9">
        <v>-7.31</v>
      </c>
      <c r="K126" s="8">
        <v>235224.78</v>
      </c>
      <c r="L126" s="7">
        <v>136270.82</v>
      </c>
      <c r="M126" s="7">
        <v>58686.46</v>
      </c>
      <c r="N126" s="6">
        <v>14651.96</v>
      </c>
      <c r="O126" s="5">
        <v>77584.36</v>
      </c>
      <c r="P126" s="10">
        <v>3133</v>
      </c>
      <c r="Q126" s="9">
        <v>-1.1399999999999999</v>
      </c>
      <c r="R126" s="8">
        <v>1339</v>
      </c>
      <c r="S126" s="7">
        <v>871</v>
      </c>
      <c r="T126" s="7">
        <v>796</v>
      </c>
      <c r="U126" s="6">
        <v>127</v>
      </c>
      <c r="V126" s="11">
        <v>75</v>
      </c>
      <c r="W126" s="10">
        <v>182612.53</v>
      </c>
      <c r="X126" s="9">
        <v>-2.2000000000000002</v>
      </c>
      <c r="Y126" s="8">
        <v>85216.2</v>
      </c>
      <c r="Z126" s="7">
        <v>48273.1</v>
      </c>
      <c r="AA126" s="7">
        <v>42127.1</v>
      </c>
      <c r="AB126" s="6">
        <v>6996.13</v>
      </c>
      <c r="AC126" s="5">
        <v>6146</v>
      </c>
      <c r="AD126" s="10">
        <v>60</v>
      </c>
      <c r="AE126" s="9">
        <v>-31.03</v>
      </c>
      <c r="AF126" s="8">
        <v>13</v>
      </c>
      <c r="AG126" s="7">
        <v>15</v>
      </c>
      <c r="AH126" s="7">
        <v>7</v>
      </c>
      <c r="AI126" s="6">
        <v>25</v>
      </c>
      <c r="AJ126" s="11">
        <v>8</v>
      </c>
      <c r="AK126" s="10">
        <v>92883.83</v>
      </c>
      <c r="AL126" s="9">
        <v>57.84</v>
      </c>
      <c r="AM126" s="8">
        <v>4001.66</v>
      </c>
      <c r="AN126" s="7">
        <v>9234.9599999999991</v>
      </c>
      <c r="AO126" s="7">
        <v>2079.13</v>
      </c>
      <c r="AP126" s="6">
        <v>77568.08</v>
      </c>
      <c r="AQ126" s="5">
        <v>7155.83</v>
      </c>
      <c r="AR126" s="10">
        <v>88</v>
      </c>
      <c r="AS126" s="9">
        <v>-14.56</v>
      </c>
      <c r="AT126" s="8">
        <v>9</v>
      </c>
      <c r="AU126" s="7">
        <v>25</v>
      </c>
      <c r="AV126" s="7">
        <v>11</v>
      </c>
      <c r="AW126" s="6">
        <v>42</v>
      </c>
      <c r="AX126" s="11">
        <v>15</v>
      </c>
      <c r="AY126" s="10">
        <v>72631.47</v>
      </c>
      <c r="AZ126" s="9">
        <v>-67.209999999999994</v>
      </c>
      <c r="BA126" s="8">
        <v>2411.41</v>
      </c>
      <c r="BB126" s="7">
        <v>13579.16</v>
      </c>
      <c r="BC126" s="7">
        <v>5191.38</v>
      </c>
      <c r="BD126" s="6">
        <v>49625.13</v>
      </c>
      <c r="BE126" s="5">
        <v>10212.17</v>
      </c>
      <c r="BF126" s="10">
        <v>36</v>
      </c>
      <c r="BG126" s="9">
        <v>-28</v>
      </c>
      <c r="BH126" s="8">
        <v>8</v>
      </c>
      <c r="BI126" s="7">
        <v>14</v>
      </c>
      <c r="BJ126" s="7">
        <v>3</v>
      </c>
      <c r="BK126" s="6">
        <v>11</v>
      </c>
      <c r="BL126" s="11">
        <v>11</v>
      </c>
      <c r="BM126" s="10">
        <v>17690.82</v>
      </c>
      <c r="BN126" s="9">
        <v>-68.78</v>
      </c>
      <c r="BO126" s="8">
        <v>2329.5700000000002</v>
      </c>
      <c r="BP126" s="7">
        <v>6462.39</v>
      </c>
      <c r="BQ126" s="7">
        <v>354.61</v>
      </c>
      <c r="BR126" s="6">
        <v>8544.25</v>
      </c>
      <c r="BS126" s="5">
        <v>6107.78</v>
      </c>
      <c r="BT126" s="10">
        <v>22</v>
      </c>
      <c r="BU126" s="9">
        <v>37.5</v>
      </c>
      <c r="BV126" s="8">
        <v>3</v>
      </c>
      <c r="BW126" s="7">
        <v>10</v>
      </c>
      <c r="BX126" s="7">
        <v>3</v>
      </c>
      <c r="BY126" s="6">
        <v>6</v>
      </c>
      <c r="BZ126" s="11">
        <v>7</v>
      </c>
      <c r="CA126" s="10">
        <v>43221.59</v>
      </c>
      <c r="CB126" s="9">
        <v>105.59</v>
      </c>
      <c r="CC126" s="8">
        <v>1785.72</v>
      </c>
      <c r="CD126" s="7">
        <v>7634.26</v>
      </c>
      <c r="CE126" s="7">
        <v>3778.52</v>
      </c>
      <c r="CF126" s="6">
        <v>30023.09</v>
      </c>
      <c r="CG126" s="5">
        <v>3855.74</v>
      </c>
      <c r="CH126" s="10">
        <v>405</v>
      </c>
      <c r="CI126" s="9">
        <v>-1.94</v>
      </c>
      <c r="CJ126" s="8">
        <v>60</v>
      </c>
      <c r="CK126" s="7">
        <v>175</v>
      </c>
      <c r="CL126" s="7">
        <v>40</v>
      </c>
      <c r="CM126" s="6">
        <v>130</v>
      </c>
      <c r="CN126" s="11">
        <v>135</v>
      </c>
      <c r="CO126" s="10">
        <v>163150.87</v>
      </c>
      <c r="CP126" s="9">
        <v>-8.4499999999999993</v>
      </c>
      <c r="CQ126" s="8">
        <v>21736.71</v>
      </c>
      <c r="CR126" s="7">
        <v>77429.16</v>
      </c>
      <c r="CS126" s="7">
        <v>14917.71</v>
      </c>
      <c r="CT126" s="6">
        <v>49067.29</v>
      </c>
      <c r="CU126" s="5">
        <v>62511.45</v>
      </c>
    </row>
    <row r="127" spans="1:99" ht="25.5" customHeight="1" thickBot="1" x14ac:dyDescent="0.2">
      <c r="A127" s="143">
        <v>43070</v>
      </c>
      <c r="B127" s="24">
        <v>3437</v>
      </c>
      <c r="C127" s="23">
        <v>4.4400000000000004</v>
      </c>
      <c r="D127" s="22">
        <v>1721</v>
      </c>
      <c r="E127" s="21">
        <v>1034</v>
      </c>
      <c r="F127" s="21">
        <v>561</v>
      </c>
      <c r="G127" s="20">
        <v>121</v>
      </c>
      <c r="H127" s="25">
        <v>473</v>
      </c>
      <c r="I127" s="24">
        <v>589860.49</v>
      </c>
      <c r="J127" s="23">
        <v>9.26</v>
      </c>
      <c r="K127" s="22">
        <v>304971.61</v>
      </c>
      <c r="L127" s="21">
        <v>173110.02</v>
      </c>
      <c r="M127" s="21">
        <v>88130.6</v>
      </c>
      <c r="N127" s="20">
        <v>23648.26</v>
      </c>
      <c r="O127" s="19">
        <v>84979.42</v>
      </c>
      <c r="P127" s="24">
        <v>3526</v>
      </c>
      <c r="Q127" s="23">
        <v>5.03</v>
      </c>
      <c r="R127" s="22">
        <v>1448</v>
      </c>
      <c r="S127" s="21">
        <v>1035</v>
      </c>
      <c r="T127" s="21">
        <v>879</v>
      </c>
      <c r="U127" s="20">
        <v>164</v>
      </c>
      <c r="V127" s="25">
        <v>156</v>
      </c>
      <c r="W127" s="24">
        <v>201304.47</v>
      </c>
      <c r="X127" s="23">
        <v>3.99</v>
      </c>
      <c r="Y127" s="22">
        <v>88897.75</v>
      </c>
      <c r="Z127" s="21">
        <v>57445.01</v>
      </c>
      <c r="AA127" s="21">
        <v>46301.69</v>
      </c>
      <c r="AB127" s="20">
        <v>8660.02</v>
      </c>
      <c r="AC127" s="19">
        <v>11143.32</v>
      </c>
      <c r="AD127" s="24">
        <v>98</v>
      </c>
      <c r="AE127" s="23">
        <v>20.99</v>
      </c>
      <c r="AF127" s="22">
        <v>18</v>
      </c>
      <c r="AG127" s="21">
        <v>33</v>
      </c>
      <c r="AH127" s="21">
        <v>7</v>
      </c>
      <c r="AI127" s="20">
        <v>40</v>
      </c>
      <c r="AJ127" s="25">
        <v>26</v>
      </c>
      <c r="AK127" s="24">
        <v>46662.55</v>
      </c>
      <c r="AL127" s="23">
        <v>43.55</v>
      </c>
      <c r="AM127" s="22">
        <v>4346.1400000000003</v>
      </c>
      <c r="AN127" s="21">
        <v>12076.63</v>
      </c>
      <c r="AO127" s="21">
        <v>1287.1099999999999</v>
      </c>
      <c r="AP127" s="20">
        <v>28952.67</v>
      </c>
      <c r="AQ127" s="19">
        <v>10789.52</v>
      </c>
      <c r="AR127" s="24">
        <v>132</v>
      </c>
      <c r="AS127" s="23">
        <v>-2.2200000000000002</v>
      </c>
      <c r="AT127" s="22">
        <v>11</v>
      </c>
      <c r="AU127" s="21">
        <v>28</v>
      </c>
      <c r="AV127" s="21">
        <v>20</v>
      </c>
      <c r="AW127" s="20">
        <v>73</v>
      </c>
      <c r="AX127" s="25">
        <v>8</v>
      </c>
      <c r="AY127" s="24">
        <v>117060.16</v>
      </c>
      <c r="AZ127" s="23">
        <v>28.21</v>
      </c>
      <c r="BA127" s="22">
        <v>2425.62</v>
      </c>
      <c r="BB127" s="21">
        <v>13940.55</v>
      </c>
      <c r="BC127" s="21">
        <v>14437.21</v>
      </c>
      <c r="BD127" s="20">
        <v>86256.78</v>
      </c>
      <c r="BE127" s="19">
        <v>-496.66</v>
      </c>
      <c r="BF127" s="24">
        <v>61</v>
      </c>
      <c r="BG127" s="23">
        <v>-18.670000000000002</v>
      </c>
      <c r="BH127" s="22">
        <v>13</v>
      </c>
      <c r="BI127" s="21">
        <v>22</v>
      </c>
      <c r="BJ127" s="21">
        <v>7</v>
      </c>
      <c r="BK127" s="20">
        <v>19</v>
      </c>
      <c r="BL127" s="25">
        <v>15</v>
      </c>
      <c r="BM127" s="24">
        <v>54337.85</v>
      </c>
      <c r="BN127" s="23">
        <v>19.59</v>
      </c>
      <c r="BO127" s="22">
        <v>5348.29</v>
      </c>
      <c r="BP127" s="21">
        <v>22076.7</v>
      </c>
      <c r="BQ127" s="21">
        <v>5121.32</v>
      </c>
      <c r="BR127" s="20">
        <v>21791.54</v>
      </c>
      <c r="BS127" s="19">
        <v>16955.38</v>
      </c>
      <c r="BT127" s="24">
        <v>34</v>
      </c>
      <c r="BU127" s="23">
        <v>21.43</v>
      </c>
      <c r="BV127" s="22">
        <v>4</v>
      </c>
      <c r="BW127" s="21">
        <v>13</v>
      </c>
      <c r="BX127" s="21">
        <v>2</v>
      </c>
      <c r="BY127" s="20">
        <v>15</v>
      </c>
      <c r="BZ127" s="25">
        <v>11</v>
      </c>
      <c r="CA127" s="24">
        <v>68869.350000000006</v>
      </c>
      <c r="CB127" s="23">
        <v>19.95</v>
      </c>
      <c r="CC127" s="22">
        <v>2761.28</v>
      </c>
      <c r="CD127" s="21">
        <v>7370.25</v>
      </c>
      <c r="CE127" s="21">
        <v>1176.05</v>
      </c>
      <c r="CF127" s="20">
        <v>57561.77</v>
      </c>
      <c r="CG127" s="19">
        <v>6194.2</v>
      </c>
      <c r="CH127" s="24">
        <v>500</v>
      </c>
      <c r="CI127" s="23">
        <v>-3.66</v>
      </c>
      <c r="CJ127" s="22">
        <v>57</v>
      </c>
      <c r="CK127" s="21">
        <v>229</v>
      </c>
      <c r="CL127" s="21">
        <v>53</v>
      </c>
      <c r="CM127" s="20">
        <v>161</v>
      </c>
      <c r="CN127" s="25">
        <v>176</v>
      </c>
      <c r="CO127" s="24">
        <v>219389.06</v>
      </c>
      <c r="CP127" s="23">
        <v>-4.09</v>
      </c>
      <c r="CQ127" s="22">
        <v>21002.01</v>
      </c>
      <c r="CR127" s="21">
        <v>102714.15</v>
      </c>
      <c r="CS127" s="21">
        <v>17297.150000000001</v>
      </c>
      <c r="CT127" s="20">
        <v>78375.75</v>
      </c>
      <c r="CU127" s="19">
        <v>85417</v>
      </c>
    </row>
    <row r="128" spans="1:99" ht="25.5" customHeight="1" x14ac:dyDescent="0.15">
      <c r="A128" s="140">
        <v>43101</v>
      </c>
      <c r="B128" s="81">
        <v>2177</v>
      </c>
      <c r="C128" s="80">
        <v>-0.73</v>
      </c>
      <c r="D128" s="79">
        <v>1131</v>
      </c>
      <c r="E128" s="78">
        <v>685</v>
      </c>
      <c r="F128" s="78">
        <v>304</v>
      </c>
      <c r="G128" s="77">
        <v>56</v>
      </c>
      <c r="H128" s="82">
        <v>381</v>
      </c>
      <c r="I128" s="81">
        <v>338631.69</v>
      </c>
      <c r="J128" s="80">
        <v>-2.88</v>
      </c>
      <c r="K128" s="79">
        <v>175202.9</v>
      </c>
      <c r="L128" s="78">
        <v>107573.28</v>
      </c>
      <c r="M128" s="78">
        <v>44875.34</v>
      </c>
      <c r="N128" s="77">
        <v>10775.6</v>
      </c>
      <c r="O128" s="83">
        <v>62697.94</v>
      </c>
      <c r="P128" s="81">
        <v>2634</v>
      </c>
      <c r="Q128" s="80">
        <v>5.49</v>
      </c>
      <c r="R128" s="79">
        <v>1064</v>
      </c>
      <c r="S128" s="78">
        <v>840</v>
      </c>
      <c r="T128" s="78">
        <v>617</v>
      </c>
      <c r="U128" s="77">
        <v>111</v>
      </c>
      <c r="V128" s="82">
        <v>223</v>
      </c>
      <c r="W128" s="81">
        <v>153759.79999999999</v>
      </c>
      <c r="X128" s="80">
        <v>6.61</v>
      </c>
      <c r="Y128" s="79">
        <v>67822.2</v>
      </c>
      <c r="Z128" s="78">
        <v>46789.59</v>
      </c>
      <c r="AA128" s="78">
        <v>33646.74</v>
      </c>
      <c r="AB128" s="77">
        <v>5337.2</v>
      </c>
      <c r="AC128" s="83">
        <v>13142.85</v>
      </c>
      <c r="AD128" s="81">
        <v>48</v>
      </c>
      <c r="AE128" s="80">
        <v>-5.88</v>
      </c>
      <c r="AF128" s="79">
        <v>3</v>
      </c>
      <c r="AG128" s="78">
        <v>19</v>
      </c>
      <c r="AH128" s="78">
        <v>3</v>
      </c>
      <c r="AI128" s="77">
        <v>23</v>
      </c>
      <c r="AJ128" s="82">
        <v>16</v>
      </c>
      <c r="AK128" s="81">
        <v>42987.83</v>
      </c>
      <c r="AL128" s="80">
        <v>120.42</v>
      </c>
      <c r="AM128" s="79">
        <v>409.34</v>
      </c>
      <c r="AN128" s="78">
        <v>8578.44</v>
      </c>
      <c r="AO128" s="78">
        <v>1464.69</v>
      </c>
      <c r="AP128" s="77">
        <v>32535.360000000001</v>
      </c>
      <c r="AQ128" s="83">
        <v>7113.75</v>
      </c>
      <c r="AR128" s="81">
        <v>94</v>
      </c>
      <c r="AS128" s="80">
        <v>13.25</v>
      </c>
      <c r="AT128" s="79">
        <v>8</v>
      </c>
      <c r="AU128" s="78">
        <v>33</v>
      </c>
      <c r="AV128" s="78">
        <v>5</v>
      </c>
      <c r="AW128" s="77">
        <v>48</v>
      </c>
      <c r="AX128" s="82">
        <v>28</v>
      </c>
      <c r="AY128" s="81">
        <v>67897.63</v>
      </c>
      <c r="AZ128" s="80">
        <v>-43.74</v>
      </c>
      <c r="BA128" s="79">
        <v>1479.7</v>
      </c>
      <c r="BB128" s="78">
        <v>18739</v>
      </c>
      <c r="BC128" s="78">
        <v>3896.92</v>
      </c>
      <c r="BD128" s="77">
        <v>43782.01</v>
      </c>
      <c r="BE128" s="83">
        <v>14842.08</v>
      </c>
      <c r="BF128" s="81">
        <v>31</v>
      </c>
      <c r="BG128" s="80">
        <v>-34.04</v>
      </c>
      <c r="BH128" s="79">
        <v>5</v>
      </c>
      <c r="BI128" s="78">
        <v>11</v>
      </c>
      <c r="BJ128" s="78">
        <v>4</v>
      </c>
      <c r="BK128" s="77">
        <v>11</v>
      </c>
      <c r="BL128" s="82">
        <v>7</v>
      </c>
      <c r="BM128" s="81">
        <v>22960.2</v>
      </c>
      <c r="BN128" s="80">
        <v>-25.78</v>
      </c>
      <c r="BO128" s="79">
        <v>1266.51</v>
      </c>
      <c r="BP128" s="78">
        <v>9534.2999999999993</v>
      </c>
      <c r="BQ128" s="78">
        <v>1035.23</v>
      </c>
      <c r="BR128" s="77">
        <v>11124.16</v>
      </c>
      <c r="BS128" s="83">
        <v>8499.07</v>
      </c>
      <c r="BT128" s="81">
        <v>20</v>
      </c>
      <c r="BU128" s="80">
        <v>11.11</v>
      </c>
      <c r="BV128" s="79">
        <v>6</v>
      </c>
      <c r="BW128" s="78">
        <v>4</v>
      </c>
      <c r="BX128" s="78">
        <v>2</v>
      </c>
      <c r="BY128" s="77">
        <v>8</v>
      </c>
      <c r="BZ128" s="82">
        <v>2</v>
      </c>
      <c r="CA128" s="81">
        <v>36330.269999999997</v>
      </c>
      <c r="CB128" s="80">
        <v>68.66</v>
      </c>
      <c r="CC128" s="79">
        <v>4823.3100000000004</v>
      </c>
      <c r="CD128" s="78">
        <v>4294.45</v>
      </c>
      <c r="CE128" s="78">
        <v>1124.56</v>
      </c>
      <c r="CF128" s="77">
        <v>26087.95</v>
      </c>
      <c r="CG128" s="83">
        <v>3169.89</v>
      </c>
      <c r="CH128" s="81">
        <v>382</v>
      </c>
      <c r="CI128" s="80">
        <v>23.62</v>
      </c>
      <c r="CJ128" s="79">
        <v>44</v>
      </c>
      <c r="CK128" s="78">
        <v>185</v>
      </c>
      <c r="CL128" s="78">
        <v>26</v>
      </c>
      <c r="CM128" s="77">
        <v>126</v>
      </c>
      <c r="CN128" s="82">
        <v>159</v>
      </c>
      <c r="CO128" s="81">
        <v>167851.69</v>
      </c>
      <c r="CP128" s="80">
        <v>32.25</v>
      </c>
      <c r="CQ128" s="79">
        <v>14138.19</v>
      </c>
      <c r="CR128" s="78">
        <v>91115.09</v>
      </c>
      <c r="CS128" s="78">
        <v>6500.57</v>
      </c>
      <c r="CT128" s="77">
        <v>55776.23</v>
      </c>
      <c r="CU128" s="76">
        <v>84614.52</v>
      </c>
    </row>
    <row r="129" spans="1:99" ht="25.5" customHeight="1" x14ac:dyDescent="0.15">
      <c r="A129" s="141">
        <v>43132</v>
      </c>
      <c r="B129" s="10">
        <v>2577</v>
      </c>
      <c r="C129" s="9">
        <v>1.42</v>
      </c>
      <c r="D129" s="8">
        <v>1270</v>
      </c>
      <c r="E129" s="7">
        <v>806</v>
      </c>
      <c r="F129" s="7">
        <v>416</v>
      </c>
      <c r="G129" s="6">
        <v>82</v>
      </c>
      <c r="H129" s="11">
        <v>390</v>
      </c>
      <c r="I129" s="10">
        <v>397938.35</v>
      </c>
      <c r="J129" s="9">
        <v>-1.9</v>
      </c>
      <c r="K129" s="8">
        <v>206394.44</v>
      </c>
      <c r="L129" s="7">
        <v>119884.2</v>
      </c>
      <c r="M129" s="7">
        <v>56600.95</v>
      </c>
      <c r="N129" s="6">
        <v>14398.98</v>
      </c>
      <c r="O129" s="5">
        <v>63283.25</v>
      </c>
      <c r="P129" s="10">
        <v>2963</v>
      </c>
      <c r="Q129" s="9">
        <v>-6.88</v>
      </c>
      <c r="R129" s="8">
        <v>1260</v>
      </c>
      <c r="S129" s="7">
        <v>806</v>
      </c>
      <c r="T129" s="7">
        <v>778</v>
      </c>
      <c r="U129" s="6">
        <v>119</v>
      </c>
      <c r="V129" s="11">
        <v>28</v>
      </c>
      <c r="W129" s="10">
        <v>168833.67</v>
      </c>
      <c r="X129" s="9">
        <v>-5.56</v>
      </c>
      <c r="Y129" s="8">
        <v>78756.59</v>
      </c>
      <c r="Z129" s="7">
        <v>43667.22</v>
      </c>
      <c r="AA129" s="7">
        <v>40330.269999999997</v>
      </c>
      <c r="AB129" s="6">
        <v>6079.59</v>
      </c>
      <c r="AC129" s="5">
        <v>3336.95</v>
      </c>
      <c r="AD129" s="10">
        <v>82</v>
      </c>
      <c r="AE129" s="9">
        <v>86.36</v>
      </c>
      <c r="AF129" s="8">
        <v>8</v>
      </c>
      <c r="AG129" s="7">
        <v>32</v>
      </c>
      <c r="AH129" s="7">
        <v>11</v>
      </c>
      <c r="AI129" s="6">
        <v>31</v>
      </c>
      <c r="AJ129" s="11">
        <v>21</v>
      </c>
      <c r="AK129" s="10">
        <v>40271.17</v>
      </c>
      <c r="AL129" s="9">
        <v>-15.43</v>
      </c>
      <c r="AM129" s="8">
        <v>907.73</v>
      </c>
      <c r="AN129" s="7">
        <v>13628.04</v>
      </c>
      <c r="AO129" s="7">
        <v>6807.87</v>
      </c>
      <c r="AP129" s="6">
        <v>18927.53</v>
      </c>
      <c r="AQ129" s="5">
        <v>6820.17</v>
      </c>
      <c r="AR129" s="10">
        <v>84</v>
      </c>
      <c r="AS129" s="9">
        <v>-7.69</v>
      </c>
      <c r="AT129" s="8">
        <v>6</v>
      </c>
      <c r="AU129" s="7">
        <v>26</v>
      </c>
      <c r="AV129" s="7">
        <v>4</v>
      </c>
      <c r="AW129" s="6">
        <v>47</v>
      </c>
      <c r="AX129" s="11">
        <v>21</v>
      </c>
      <c r="AY129" s="10">
        <v>129976.34</v>
      </c>
      <c r="AZ129" s="9">
        <v>70.95</v>
      </c>
      <c r="BA129" s="8">
        <v>5761</v>
      </c>
      <c r="BB129" s="7">
        <v>11342.14</v>
      </c>
      <c r="BC129" s="7">
        <v>4408.97</v>
      </c>
      <c r="BD129" s="6">
        <v>107472.55</v>
      </c>
      <c r="BE129" s="5">
        <v>5941.49</v>
      </c>
      <c r="BF129" s="10">
        <v>54</v>
      </c>
      <c r="BG129" s="9">
        <v>42.11</v>
      </c>
      <c r="BH129" s="8">
        <v>5</v>
      </c>
      <c r="BI129" s="7">
        <v>20</v>
      </c>
      <c r="BJ129" s="7">
        <v>8</v>
      </c>
      <c r="BK129" s="6">
        <v>21</v>
      </c>
      <c r="BL129" s="11">
        <v>12</v>
      </c>
      <c r="BM129" s="10">
        <v>63982.14</v>
      </c>
      <c r="BN129" s="9">
        <v>131.31</v>
      </c>
      <c r="BO129" s="8">
        <v>2712.75</v>
      </c>
      <c r="BP129" s="7">
        <v>11545.3</v>
      </c>
      <c r="BQ129" s="7">
        <v>5035.29</v>
      </c>
      <c r="BR129" s="6">
        <v>44688.800000000003</v>
      </c>
      <c r="BS129" s="5">
        <v>6510.01</v>
      </c>
      <c r="BT129" s="10">
        <v>24</v>
      </c>
      <c r="BU129" s="9">
        <v>4.3499999999999996</v>
      </c>
      <c r="BV129" s="8">
        <v>6</v>
      </c>
      <c r="BW129" s="7">
        <v>9</v>
      </c>
      <c r="BX129" s="7">
        <v>3</v>
      </c>
      <c r="BY129" s="6">
        <v>6</v>
      </c>
      <c r="BZ129" s="11">
        <v>6</v>
      </c>
      <c r="CA129" s="10">
        <v>44631.72</v>
      </c>
      <c r="CB129" s="9">
        <v>70.010000000000005</v>
      </c>
      <c r="CC129" s="8">
        <v>3414.23</v>
      </c>
      <c r="CD129" s="7">
        <v>15973.56</v>
      </c>
      <c r="CE129" s="7">
        <v>3742.76</v>
      </c>
      <c r="CF129" s="6">
        <v>21501.17</v>
      </c>
      <c r="CG129" s="5">
        <v>12230.8</v>
      </c>
      <c r="CH129" s="10">
        <v>358</v>
      </c>
      <c r="CI129" s="9">
        <v>0.56000000000000005</v>
      </c>
      <c r="CJ129" s="8">
        <v>34</v>
      </c>
      <c r="CK129" s="7">
        <v>166</v>
      </c>
      <c r="CL129" s="7">
        <v>27</v>
      </c>
      <c r="CM129" s="6">
        <v>130</v>
      </c>
      <c r="CN129" s="11">
        <v>140</v>
      </c>
      <c r="CO129" s="10">
        <v>142955.29</v>
      </c>
      <c r="CP129" s="9">
        <v>-9.61</v>
      </c>
      <c r="CQ129" s="8">
        <v>7503.06</v>
      </c>
      <c r="CR129" s="7">
        <v>69381.06</v>
      </c>
      <c r="CS129" s="7">
        <v>7619.48</v>
      </c>
      <c r="CT129" s="6">
        <v>57124.33</v>
      </c>
      <c r="CU129" s="5">
        <v>63088.94</v>
      </c>
    </row>
    <row r="130" spans="1:99" ht="25.5" customHeight="1" x14ac:dyDescent="0.15">
      <c r="A130" s="141">
        <v>43160</v>
      </c>
      <c r="B130" s="10">
        <v>3757</v>
      </c>
      <c r="C130" s="9">
        <v>-3.67</v>
      </c>
      <c r="D130" s="8">
        <v>1967</v>
      </c>
      <c r="E130" s="7">
        <v>1092</v>
      </c>
      <c r="F130" s="7">
        <v>542</v>
      </c>
      <c r="G130" s="6">
        <v>147</v>
      </c>
      <c r="H130" s="11">
        <v>551</v>
      </c>
      <c r="I130" s="10">
        <v>618398.06000000006</v>
      </c>
      <c r="J130" s="9">
        <v>-2.02</v>
      </c>
      <c r="K130" s="8">
        <v>314764.02</v>
      </c>
      <c r="L130" s="7">
        <v>183190.59</v>
      </c>
      <c r="M130" s="7">
        <v>78669.86</v>
      </c>
      <c r="N130" s="6">
        <v>38748.33</v>
      </c>
      <c r="O130" s="5">
        <v>105781.06</v>
      </c>
      <c r="P130" s="10">
        <v>4614</v>
      </c>
      <c r="Q130" s="9">
        <v>-5.51</v>
      </c>
      <c r="R130" s="8">
        <v>2146</v>
      </c>
      <c r="S130" s="7">
        <v>1105</v>
      </c>
      <c r="T130" s="7">
        <v>1193</v>
      </c>
      <c r="U130" s="6">
        <v>169</v>
      </c>
      <c r="V130" s="11">
        <v>-88</v>
      </c>
      <c r="W130" s="10">
        <v>272326.24</v>
      </c>
      <c r="X130" s="9">
        <v>-7.49</v>
      </c>
      <c r="Y130" s="8">
        <v>137339.37</v>
      </c>
      <c r="Z130" s="7">
        <v>62394.37</v>
      </c>
      <c r="AA130" s="7">
        <v>63300.94</v>
      </c>
      <c r="AB130" s="6">
        <v>9215.8799999999992</v>
      </c>
      <c r="AC130" s="5">
        <v>-906.57</v>
      </c>
      <c r="AD130" s="10">
        <v>103</v>
      </c>
      <c r="AE130" s="9">
        <v>0</v>
      </c>
      <c r="AF130" s="8">
        <v>13</v>
      </c>
      <c r="AG130" s="7">
        <v>35</v>
      </c>
      <c r="AH130" s="7">
        <v>8</v>
      </c>
      <c r="AI130" s="6">
        <v>44</v>
      </c>
      <c r="AJ130" s="11">
        <v>26</v>
      </c>
      <c r="AK130" s="10">
        <v>50652.81</v>
      </c>
      <c r="AL130" s="9">
        <v>-48.04</v>
      </c>
      <c r="AM130" s="8">
        <v>5355.6</v>
      </c>
      <c r="AN130" s="7">
        <v>12702.58</v>
      </c>
      <c r="AO130" s="7">
        <v>3762.77</v>
      </c>
      <c r="AP130" s="6">
        <v>25705.279999999999</v>
      </c>
      <c r="AQ130" s="5">
        <v>6985.56</v>
      </c>
      <c r="AR130" s="10">
        <v>157</v>
      </c>
      <c r="AS130" s="9">
        <v>-3.09</v>
      </c>
      <c r="AT130" s="8">
        <v>12</v>
      </c>
      <c r="AU130" s="7">
        <v>35</v>
      </c>
      <c r="AV130" s="7">
        <v>14</v>
      </c>
      <c r="AW130" s="6">
        <v>95</v>
      </c>
      <c r="AX130" s="11">
        <v>21</v>
      </c>
      <c r="AY130" s="10">
        <v>186333.11</v>
      </c>
      <c r="AZ130" s="9">
        <v>3.27</v>
      </c>
      <c r="BA130" s="8">
        <v>5027.4799999999996</v>
      </c>
      <c r="BB130" s="7">
        <v>21945.119999999999</v>
      </c>
      <c r="BC130" s="7">
        <v>4906.32</v>
      </c>
      <c r="BD130" s="6">
        <v>147977.68</v>
      </c>
      <c r="BE130" s="5">
        <v>17038.8</v>
      </c>
      <c r="BF130" s="10">
        <v>71</v>
      </c>
      <c r="BG130" s="9">
        <v>5.97</v>
      </c>
      <c r="BH130" s="8">
        <v>19</v>
      </c>
      <c r="BI130" s="7">
        <v>19</v>
      </c>
      <c r="BJ130" s="7">
        <v>5</v>
      </c>
      <c r="BK130" s="6">
        <v>28</v>
      </c>
      <c r="BL130" s="11">
        <v>14</v>
      </c>
      <c r="BM130" s="10">
        <v>108257.05</v>
      </c>
      <c r="BN130" s="9">
        <v>15.6</v>
      </c>
      <c r="BO130" s="8">
        <v>10107.14</v>
      </c>
      <c r="BP130" s="7">
        <v>11672.21</v>
      </c>
      <c r="BQ130" s="7">
        <v>2346.7199999999998</v>
      </c>
      <c r="BR130" s="6">
        <v>84130.98</v>
      </c>
      <c r="BS130" s="5">
        <v>9325.49</v>
      </c>
      <c r="BT130" s="10">
        <v>32</v>
      </c>
      <c r="BU130" s="9">
        <v>-34.69</v>
      </c>
      <c r="BV130" s="8">
        <v>5</v>
      </c>
      <c r="BW130" s="7">
        <v>10</v>
      </c>
      <c r="BX130" s="7">
        <v>0</v>
      </c>
      <c r="BY130" s="6">
        <v>17</v>
      </c>
      <c r="BZ130" s="11">
        <v>10</v>
      </c>
      <c r="CA130" s="10">
        <v>133152.84</v>
      </c>
      <c r="CB130" s="9">
        <v>-7.67</v>
      </c>
      <c r="CC130" s="8">
        <v>2891.45</v>
      </c>
      <c r="CD130" s="7">
        <v>7925.25</v>
      </c>
      <c r="CE130" s="7">
        <v>0</v>
      </c>
      <c r="CF130" s="6">
        <v>122336.14</v>
      </c>
      <c r="CG130" s="5">
        <v>7925.25</v>
      </c>
      <c r="CH130" s="10">
        <v>553</v>
      </c>
      <c r="CI130" s="9">
        <v>-19.97</v>
      </c>
      <c r="CJ130" s="8">
        <v>45</v>
      </c>
      <c r="CK130" s="7">
        <v>254</v>
      </c>
      <c r="CL130" s="7">
        <v>49</v>
      </c>
      <c r="CM130" s="6">
        <v>199</v>
      </c>
      <c r="CN130" s="11">
        <v>208</v>
      </c>
      <c r="CO130" s="10">
        <v>294581.38</v>
      </c>
      <c r="CP130" s="9">
        <v>-58.91</v>
      </c>
      <c r="CQ130" s="8">
        <v>15848.92</v>
      </c>
      <c r="CR130" s="7">
        <v>135311.57</v>
      </c>
      <c r="CS130" s="7">
        <v>12201.48</v>
      </c>
      <c r="CT130" s="6">
        <v>119366.22</v>
      </c>
      <c r="CU130" s="5">
        <v>128900.36</v>
      </c>
    </row>
    <row r="131" spans="1:99" ht="25.5" customHeight="1" x14ac:dyDescent="0.15">
      <c r="A131" s="141">
        <v>43191</v>
      </c>
      <c r="B131" s="10">
        <v>2842</v>
      </c>
      <c r="C131" s="9">
        <v>-1.04</v>
      </c>
      <c r="D131" s="8">
        <v>1491</v>
      </c>
      <c r="E131" s="7">
        <v>814</v>
      </c>
      <c r="F131" s="7">
        <v>442</v>
      </c>
      <c r="G131" s="6">
        <v>91</v>
      </c>
      <c r="H131" s="11">
        <v>372</v>
      </c>
      <c r="I131" s="10">
        <v>457947.36</v>
      </c>
      <c r="J131" s="9">
        <v>1.21</v>
      </c>
      <c r="K131" s="8">
        <v>247857.04</v>
      </c>
      <c r="L131" s="7">
        <v>128442.79</v>
      </c>
      <c r="M131" s="7">
        <v>61862.239999999998</v>
      </c>
      <c r="N131" s="6">
        <v>19031.490000000002</v>
      </c>
      <c r="O131" s="5">
        <v>66580.55</v>
      </c>
      <c r="P131" s="10">
        <v>3517</v>
      </c>
      <c r="Q131" s="9">
        <v>1.0900000000000001</v>
      </c>
      <c r="R131" s="8">
        <v>1557</v>
      </c>
      <c r="S131" s="7">
        <v>936</v>
      </c>
      <c r="T131" s="7">
        <v>840</v>
      </c>
      <c r="U131" s="6">
        <v>184</v>
      </c>
      <c r="V131" s="11">
        <v>96</v>
      </c>
      <c r="W131" s="10">
        <v>205234.86</v>
      </c>
      <c r="X131" s="9">
        <v>1.1000000000000001</v>
      </c>
      <c r="Y131" s="8">
        <v>99058.61</v>
      </c>
      <c r="Z131" s="7">
        <v>52927.45</v>
      </c>
      <c r="AA131" s="7">
        <v>44324.07</v>
      </c>
      <c r="AB131" s="6">
        <v>8924.73</v>
      </c>
      <c r="AC131" s="5">
        <v>8603.3799999999992</v>
      </c>
      <c r="AD131" s="10">
        <v>63</v>
      </c>
      <c r="AE131" s="9">
        <v>14.55</v>
      </c>
      <c r="AF131" s="8">
        <v>11</v>
      </c>
      <c r="AG131" s="7">
        <v>15</v>
      </c>
      <c r="AH131" s="7">
        <v>7</v>
      </c>
      <c r="AI131" s="6">
        <v>30</v>
      </c>
      <c r="AJ131" s="11">
        <v>8</v>
      </c>
      <c r="AK131" s="10">
        <v>33538.49</v>
      </c>
      <c r="AL131" s="9">
        <v>36.18</v>
      </c>
      <c r="AM131" s="8">
        <v>1907.32</v>
      </c>
      <c r="AN131" s="7">
        <v>10064.58</v>
      </c>
      <c r="AO131" s="7">
        <v>2049.16</v>
      </c>
      <c r="AP131" s="6">
        <v>19517.43</v>
      </c>
      <c r="AQ131" s="5">
        <v>8015.42</v>
      </c>
      <c r="AR131" s="10">
        <v>100</v>
      </c>
      <c r="AS131" s="9">
        <v>-10.71</v>
      </c>
      <c r="AT131" s="8">
        <v>12</v>
      </c>
      <c r="AU131" s="7">
        <v>25</v>
      </c>
      <c r="AV131" s="7">
        <v>11</v>
      </c>
      <c r="AW131" s="6">
        <v>52</v>
      </c>
      <c r="AX131" s="11">
        <v>14</v>
      </c>
      <c r="AY131" s="10">
        <v>65235.49</v>
      </c>
      <c r="AZ131" s="9">
        <v>-2.35</v>
      </c>
      <c r="BA131" s="8">
        <v>3588.98</v>
      </c>
      <c r="BB131" s="7">
        <v>8245</v>
      </c>
      <c r="BC131" s="7">
        <v>6510.69</v>
      </c>
      <c r="BD131" s="6">
        <v>46890.82</v>
      </c>
      <c r="BE131" s="5">
        <v>1734.31</v>
      </c>
      <c r="BF131" s="10">
        <v>34</v>
      </c>
      <c r="BG131" s="9">
        <v>-27.66</v>
      </c>
      <c r="BH131" s="8">
        <v>8</v>
      </c>
      <c r="BI131" s="7">
        <v>12</v>
      </c>
      <c r="BJ131" s="7">
        <v>8</v>
      </c>
      <c r="BK131" s="6">
        <v>6</v>
      </c>
      <c r="BL131" s="11">
        <v>4</v>
      </c>
      <c r="BM131" s="10">
        <v>20792.98</v>
      </c>
      <c r="BN131" s="9">
        <v>-49.24</v>
      </c>
      <c r="BO131" s="8">
        <v>3591</v>
      </c>
      <c r="BP131" s="7">
        <v>5217.57</v>
      </c>
      <c r="BQ131" s="7">
        <v>6284.87</v>
      </c>
      <c r="BR131" s="6">
        <v>5699.54</v>
      </c>
      <c r="BS131" s="5">
        <v>-1067.3</v>
      </c>
      <c r="BT131" s="10">
        <v>26</v>
      </c>
      <c r="BU131" s="9">
        <v>52.94</v>
      </c>
      <c r="BV131" s="8">
        <v>4</v>
      </c>
      <c r="BW131" s="7">
        <v>14</v>
      </c>
      <c r="BX131" s="7">
        <v>2</v>
      </c>
      <c r="BY131" s="6">
        <v>6</v>
      </c>
      <c r="BZ131" s="11">
        <v>12</v>
      </c>
      <c r="CA131" s="10">
        <v>28186.33</v>
      </c>
      <c r="CB131" s="9">
        <v>-12.18</v>
      </c>
      <c r="CC131" s="8">
        <v>2020.27</v>
      </c>
      <c r="CD131" s="7">
        <v>10870.32</v>
      </c>
      <c r="CE131" s="7">
        <v>411.16</v>
      </c>
      <c r="CF131" s="6">
        <v>14884.58</v>
      </c>
      <c r="CG131" s="5">
        <v>10459.16</v>
      </c>
      <c r="CH131" s="10">
        <v>386</v>
      </c>
      <c r="CI131" s="9">
        <v>6.93</v>
      </c>
      <c r="CJ131" s="8">
        <v>38</v>
      </c>
      <c r="CK131" s="7">
        <v>148</v>
      </c>
      <c r="CL131" s="7">
        <v>50</v>
      </c>
      <c r="CM131" s="6">
        <v>149</v>
      </c>
      <c r="CN131" s="11">
        <v>99</v>
      </c>
      <c r="CO131" s="10">
        <v>166367.79999999999</v>
      </c>
      <c r="CP131" s="9">
        <v>7.73</v>
      </c>
      <c r="CQ131" s="8">
        <v>11048.31</v>
      </c>
      <c r="CR131" s="7">
        <v>69311.3</v>
      </c>
      <c r="CS131" s="7">
        <v>14479.44</v>
      </c>
      <c r="CT131" s="6">
        <v>67059.679999999993</v>
      </c>
      <c r="CU131" s="5">
        <v>59300.93</v>
      </c>
    </row>
    <row r="132" spans="1:99" ht="25.5" customHeight="1" x14ac:dyDescent="0.15">
      <c r="A132" s="141">
        <v>43221</v>
      </c>
      <c r="B132" s="10">
        <v>2996</v>
      </c>
      <c r="C132" s="9">
        <v>4.57</v>
      </c>
      <c r="D132" s="8">
        <v>1530</v>
      </c>
      <c r="E132" s="7">
        <v>929</v>
      </c>
      <c r="F132" s="7">
        <v>444</v>
      </c>
      <c r="G132" s="6">
        <v>87</v>
      </c>
      <c r="H132" s="11">
        <v>486</v>
      </c>
      <c r="I132" s="10">
        <v>490515.53</v>
      </c>
      <c r="J132" s="9">
        <v>5.48</v>
      </c>
      <c r="K132" s="8">
        <v>255992.61</v>
      </c>
      <c r="L132" s="7">
        <v>152827.60999999999</v>
      </c>
      <c r="M132" s="7">
        <v>66074.070000000007</v>
      </c>
      <c r="N132" s="6">
        <v>14114.65</v>
      </c>
      <c r="O132" s="5">
        <v>86971.82</v>
      </c>
      <c r="P132" s="10">
        <v>3341</v>
      </c>
      <c r="Q132" s="9">
        <v>5.83</v>
      </c>
      <c r="R132" s="8">
        <v>1414</v>
      </c>
      <c r="S132" s="7">
        <v>883</v>
      </c>
      <c r="T132" s="7">
        <v>876</v>
      </c>
      <c r="U132" s="6">
        <v>168</v>
      </c>
      <c r="V132" s="11">
        <v>7</v>
      </c>
      <c r="W132" s="10">
        <v>192188.99</v>
      </c>
      <c r="X132" s="9">
        <v>3.48</v>
      </c>
      <c r="Y132" s="8">
        <v>88976.61</v>
      </c>
      <c r="Z132" s="7">
        <v>49391.56</v>
      </c>
      <c r="AA132" s="7">
        <v>45888.94</v>
      </c>
      <c r="AB132" s="6">
        <v>7931.88</v>
      </c>
      <c r="AC132" s="5">
        <v>3502.62</v>
      </c>
      <c r="AD132" s="10">
        <v>60</v>
      </c>
      <c r="AE132" s="9">
        <v>9.09</v>
      </c>
      <c r="AF132" s="8">
        <v>8</v>
      </c>
      <c r="AG132" s="7">
        <v>13</v>
      </c>
      <c r="AH132" s="7">
        <v>6</v>
      </c>
      <c r="AI132" s="6">
        <v>33</v>
      </c>
      <c r="AJ132" s="11">
        <v>7</v>
      </c>
      <c r="AK132" s="10">
        <v>29356.65</v>
      </c>
      <c r="AL132" s="9">
        <v>-62.69</v>
      </c>
      <c r="AM132" s="8">
        <v>1156.22</v>
      </c>
      <c r="AN132" s="7">
        <v>5565.26</v>
      </c>
      <c r="AO132" s="7">
        <v>851.33</v>
      </c>
      <c r="AP132" s="6">
        <v>21783.84</v>
      </c>
      <c r="AQ132" s="5">
        <v>4713.93</v>
      </c>
      <c r="AR132" s="10">
        <v>103</v>
      </c>
      <c r="AS132" s="9">
        <v>10.75</v>
      </c>
      <c r="AT132" s="8">
        <v>10</v>
      </c>
      <c r="AU132" s="7">
        <v>31</v>
      </c>
      <c r="AV132" s="7">
        <v>10</v>
      </c>
      <c r="AW132" s="6">
        <v>52</v>
      </c>
      <c r="AX132" s="11">
        <v>21</v>
      </c>
      <c r="AY132" s="10">
        <v>67149.179999999993</v>
      </c>
      <c r="AZ132" s="9">
        <v>-0.33</v>
      </c>
      <c r="BA132" s="8">
        <v>4685.43</v>
      </c>
      <c r="BB132" s="7">
        <v>19381.939999999999</v>
      </c>
      <c r="BC132" s="7">
        <v>2046.46</v>
      </c>
      <c r="BD132" s="6">
        <v>41035.35</v>
      </c>
      <c r="BE132" s="5">
        <v>17335.48</v>
      </c>
      <c r="BF132" s="10">
        <v>63</v>
      </c>
      <c r="BG132" s="9">
        <v>43.18</v>
      </c>
      <c r="BH132" s="8">
        <v>24</v>
      </c>
      <c r="BI132" s="7">
        <v>16</v>
      </c>
      <c r="BJ132" s="7">
        <v>6</v>
      </c>
      <c r="BK132" s="6">
        <v>17</v>
      </c>
      <c r="BL132" s="11">
        <v>10</v>
      </c>
      <c r="BM132" s="10">
        <v>39001.120000000003</v>
      </c>
      <c r="BN132" s="9">
        <v>-37.74</v>
      </c>
      <c r="BO132" s="8">
        <v>11264.11</v>
      </c>
      <c r="BP132" s="7">
        <v>5467.55</v>
      </c>
      <c r="BQ132" s="7">
        <v>5760.17</v>
      </c>
      <c r="BR132" s="6">
        <v>16509.29</v>
      </c>
      <c r="BS132" s="5">
        <v>-292.62</v>
      </c>
      <c r="BT132" s="10">
        <v>32</v>
      </c>
      <c r="BU132" s="9">
        <v>77.78</v>
      </c>
      <c r="BV132" s="8">
        <v>5</v>
      </c>
      <c r="BW132" s="7">
        <v>9</v>
      </c>
      <c r="BX132" s="7">
        <v>3</v>
      </c>
      <c r="BY132" s="6">
        <v>15</v>
      </c>
      <c r="BZ132" s="11">
        <v>6</v>
      </c>
      <c r="CA132" s="10">
        <v>93696.78</v>
      </c>
      <c r="CB132" s="9">
        <v>271.3</v>
      </c>
      <c r="CC132" s="8">
        <v>2886.8</v>
      </c>
      <c r="CD132" s="7">
        <v>5195.75</v>
      </c>
      <c r="CE132" s="7">
        <v>676.7</v>
      </c>
      <c r="CF132" s="6">
        <v>84937.53</v>
      </c>
      <c r="CG132" s="5">
        <v>4519.05</v>
      </c>
      <c r="CH132" s="10">
        <v>372</v>
      </c>
      <c r="CI132" s="9">
        <v>11.04</v>
      </c>
      <c r="CJ132" s="8">
        <v>31</v>
      </c>
      <c r="CK132" s="7">
        <v>183</v>
      </c>
      <c r="CL132" s="7">
        <v>37</v>
      </c>
      <c r="CM132" s="6">
        <v>121</v>
      </c>
      <c r="CN132" s="11">
        <v>146</v>
      </c>
      <c r="CO132" s="10">
        <v>146444.65</v>
      </c>
      <c r="CP132" s="9">
        <v>18.13</v>
      </c>
      <c r="CQ132" s="8">
        <v>10297.64</v>
      </c>
      <c r="CR132" s="7">
        <v>72102.42</v>
      </c>
      <c r="CS132" s="7">
        <v>10895.02</v>
      </c>
      <c r="CT132" s="6">
        <v>53149.57</v>
      </c>
      <c r="CU132" s="5">
        <v>61207.4</v>
      </c>
    </row>
    <row r="133" spans="1:99" ht="25.5" customHeight="1" x14ac:dyDescent="0.15">
      <c r="A133" s="141">
        <v>43252</v>
      </c>
      <c r="B133" s="10">
        <v>2979</v>
      </c>
      <c r="C133" s="9">
        <v>-7.88</v>
      </c>
      <c r="D133" s="8">
        <v>1524</v>
      </c>
      <c r="E133" s="7">
        <v>888</v>
      </c>
      <c r="F133" s="7">
        <v>444</v>
      </c>
      <c r="G133" s="6">
        <v>122</v>
      </c>
      <c r="H133" s="11">
        <v>444</v>
      </c>
      <c r="I133" s="10">
        <v>475053.24</v>
      </c>
      <c r="J133" s="9">
        <v>-11.41</v>
      </c>
      <c r="K133" s="8">
        <v>252166.49</v>
      </c>
      <c r="L133" s="7">
        <v>139625.71</v>
      </c>
      <c r="M133" s="7">
        <v>58888.23</v>
      </c>
      <c r="N133" s="6">
        <v>24325.81</v>
      </c>
      <c r="O133" s="5">
        <v>80737.48</v>
      </c>
      <c r="P133" s="10">
        <v>3190</v>
      </c>
      <c r="Q133" s="9">
        <v>-9.81</v>
      </c>
      <c r="R133" s="8">
        <v>1330</v>
      </c>
      <c r="S133" s="7">
        <v>887</v>
      </c>
      <c r="T133" s="7">
        <v>827</v>
      </c>
      <c r="U133" s="6">
        <v>146</v>
      </c>
      <c r="V133" s="11">
        <v>60</v>
      </c>
      <c r="W133" s="10">
        <v>181718.44</v>
      </c>
      <c r="X133" s="9">
        <v>-9.25</v>
      </c>
      <c r="Y133" s="8">
        <v>80433.05</v>
      </c>
      <c r="Z133" s="7">
        <v>49549.23</v>
      </c>
      <c r="AA133" s="7">
        <v>44269.66</v>
      </c>
      <c r="AB133" s="6">
        <v>7466.5</v>
      </c>
      <c r="AC133" s="5">
        <v>5279.57</v>
      </c>
      <c r="AD133" s="10">
        <v>59</v>
      </c>
      <c r="AE133" s="9">
        <v>-21.33</v>
      </c>
      <c r="AF133" s="8">
        <v>3</v>
      </c>
      <c r="AG133" s="7">
        <v>18</v>
      </c>
      <c r="AH133" s="7">
        <v>4</v>
      </c>
      <c r="AI133" s="6">
        <v>34</v>
      </c>
      <c r="AJ133" s="11">
        <v>14</v>
      </c>
      <c r="AK133" s="10">
        <v>30498.43</v>
      </c>
      <c r="AL133" s="9">
        <v>-27.45</v>
      </c>
      <c r="AM133" s="8">
        <v>544.25</v>
      </c>
      <c r="AN133" s="7">
        <v>7545.73</v>
      </c>
      <c r="AO133" s="7">
        <v>4468.3</v>
      </c>
      <c r="AP133" s="6">
        <v>17940.150000000001</v>
      </c>
      <c r="AQ133" s="5">
        <v>3077.43</v>
      </c>
      <c r="AR133" s="10">
        <v>93</v>
      </c>
      <c r="AS133" s="9">
        <v>-21.19</v>
      </c>
      <c r="AT133" s="8">
        <v>11</v>
      </c>
      <c r="AU133" s="7">
        <v>29</v>
      </c>
      <c r="AV133" s="7">
        <v>12</v>
      </c>
      <c r="AW133" s="6">
        <v>40</v>
      </c>
      <c r="AX133" s="11">
        <v>18</v>
      </c>
      <c r="AY133" s="10">
        <v>64670.95</v>
      </c>
      <c r="AZ133" s="9">
        <v>-27.71</v>
      </c>
      <c r="BA133" s="8">
        <v>4778.68</v>
      </c>
      <c r="BB133" s="7">
        <v>10128.31</v>
      </c>
      <c r="BC133" s="7">
        <v>3563.01</v>
      </c>
      <c r="BD133" s="6">
        <v>45337.61</v>
      </c>
      <c r="BE133" s="5">
        <v>7428.64</v>
      </c>
      <c r="BF133" s="10">
        <v>38</v>
      </c>
      <c r="BG133" s="9">
        <v>-25.49</v>
      </c>
      <c r="BH133" s="8">
        <v>11</v>
      </c>
      <c r="BI133" s="7">
        <v>15</v>
      </c>
      <c r="BJ133" s="7">
        <v>3</v>
      </c>
      <c r="BK133" s="6">
        <v>9</v>
      </c>
      <c r="BL133" s="11">
        <v>12</v>
      </c>
      <c r="BM133" s="10">
        <v>26730.42</v>
      </c>
      <c r="BN133" s="9">
        <v>-13.33</v>
      </c>
      <c r="BO133" s="8">
        <v>5172.92</v>
      </c>
      <c r="BP133" s="7">
        <v>8822.65</v>
      </c>
      <c r="BQ133" s="7">
        <v>2114.63</v>
      </c>
      <c r="BR133" s="6">
        <v>10620.22</v>
      </c>
      <c r="BS133" s="5">
        <v>6708.02</v>
      </c>
      <c r="BT133" s="10">
        <v>25</v>
      </c>
      <c r="BU133" s="9">
        <v>0</v>
      </c>
      <c r="BV133" s="8">
        <v>4</v>
      </c>
      <c r="BW133" s="7">
        <v>8</v>
      </c>
      <c r="BX133" s="7">
        <v>2</v>
      </c>
      <c r="BY133" s="6">
        <v>11</v>
      </c>
      <c r="BZ133" s="11">
        <v>6</v>
      </c>
      <c r="CA133" s="10">
        <v>50572.73</v>
      </c>
      <c r="CB133" s="9">
        <v>-0.33</v>
      </c>
      <c r="CC133" s="8">
        <v>3141.57</v>
      </c>
      <c r="CD133" s="7">
        <v>4701.1400000000003</v>
      </c>
      <c r="CE133" s="7">
        <v>1336.33</v>
      </c>
      <c r="CF133" s="6">
        <v>41393.69</v>
      </c>
      <c r="CG133" s="5">
        <v>3364.81</v>
      </c>
      <c r="CH133" s="10">
        <v>361</v>
      </c>
      <c r="CI133" s="9">
        <v>-20.48</v>
      </c>
      <c r="CJ133" s="8">
        <v>43</v>
      </c>
      <c r="CK133" s="7">
        <v>156</v>
      </c>
      <c r="CL133" s="7">
        <v>33</v>
      </c>
      <c r="CM133" s="6">
        <v>128</v>
      </c>
      <c r="CN133" s="11">
        <v>124</v>
      </c>
      <c r="CO133" s="10">
        <v>142018.12</v>
      </c>
      <c r="CP133" s="9">
        <v>-20.76</v>
      </c>
      <c r="CQ133" s="8">
        <v>12503.17</v>
      </c>
      <c r="CR133" s="7">
        <v>68585.05</v>
      </c>
      <c r="CS133" s="7">
        <v>8834.73</v>
      </c>
      <c r="CT133" s="6">
        <v>51500.75</v>
      </c>
      <c r="CU133" s="5">
        <v>60344.74</v>
      </c>
    </row>
    <row r="134" spans="1:99" ht="25.5" customHeight="1" x14ac:dyDescent="0.15">
      <c r="A134" s="141">
        <v>43282</v>
      </c>
      <c r="B134" s="10">
        <v>3031</v>
      </c>
      <c r="C134" s="9">
        <v>4.2699999999999996</v>
      </c>
      <c r="D134" s="8">
        <v>1559</v>
      </c>
      <c r="E134" s="7">
        <v>911</v>
      </c>
      <c r="F134" s="7">
        <v>460</v>
      </c>
      <c r="G134" s="6">
        <v>101</v>
      </c>
      <c r="H134" s="11">
        <v>451</v>
      </c>
      <c r="I134" s="10">
        <v>497459.48</v>
      </c>
      <c r="J134" s="9">
        <v>6.52</v>
      </c>
      <c r="K134" s="8">
        <v>255209.87</v>
      </c>
      <c r="L134" s="7">
        <v>156283.41</v>
      </c>
      <c r="M134" s="7">
        <v>65330.53</v>
      </c>
      <c r="N134" s="6">
        <v>20635.669999999998</v>
      </c>
      <c r="O134" s="5">
        <v>90952.88</v>
      </c>
      <c r="P134" s="10">
        <v>3357</v>
      </c>
      <c r="Q134" s="9">
        <v>0.84</v>
      </c>
      <c r="R134" s="8">
        <v>1412</v>
      </c>
      <c r="S134" s="7">
        <v>929</v>
      </c>
      <c r="T134" s="7">
        <v>871</v>
      </c>
      <c r="U134" s="6">
        <v>145</v>
      </c>
      <c r="V134" s="11">
        <v>58</v>
      </c>
      <c r="W134" s="10">
        <v>194314.75</v>
      </c>
      <c r="X134" s="9">
        <v>1.26</v>
      </c>
      <c r="Y134" s="8">
        <v>87751.25</v>
      </c>
      <c r="Z134" s="7">
        <v>52399.74</v>
      </c>
      <c r="AA134" s="7">
        <v>46428.79</v>
      </c>
      <c r="AB134" s="6">
        <v>7734.97</v>
      </c>
      <c r="AC134" s="5">
        <v>5970.95</v>
      </c>
      <c r="AD134" s="10">
        <v>59</v>
      </c>
      <c r="AE134" s="9">
        <v>-3.28</v>
      </c>
      <c r="AF134" s="8">
        <v>14</v>
      </c>
      <c r="AG134" s="7">
        <v>16</v>
      </c>
      <c r="AH134" s="7">
        <v>5</v>
      </c>
      <c r="AI134" s="6">
        <v>23</v>
      </c>
      <c r="AJ134" s="11">
        <v>10</v>
      </c>
      <c r="AK134" s="10">
        <v>39533.19</v>
      </c>
      <c r="AL134" s="9">
        <v>-8.24</v>
      </c>
      <c r="AM134" s="8">
        <v>2873.89</v>
      </c>
      <c r="AN134" s="7">
        <v>4363.1099999999997</v>
      </c>
      <c r="AO134" s="7">
        <v>3031.71</v>
      </c>
      <c r="AP134" s="6">
        <v>27795.25</v>
      </c>
      <c r="AQ134" s="5">
        <v>-137.83000000000001</v>
      </c>
      <c r="AR134" s="10">
        <v>101</v>
      </c>
      <c r="AS134" s="9">
        <v>7.45</v>
      </c>
      <c r="AT134" s="8">
        <v>7</v>
      </c>
      <c r="AU134" s="7">
        <v>36</v>
      </c>
      <c r="AV134" s="7">
        <v>9</v>
      </c>
      <c r="AW134" s="6">
        <v>49</v>
      </c>
      <c r="AX134" s="11">
        <v>27</v>
      </c>
      <c r="AY134" s="10">
        <v>67489.83</v>
      </c>
      <c r="AZ134" s="9">
        <v>-35.24</v>
      </c>
      <c r="BA134" s="8">
        <v>3006.57</v>
      </c>
      <c r="BB134" s="7">
        <v>15971.07</v>
      </c>
      <c r="BC134" s="7">
        <v>9185.2099999999991</v>
      </c>
      <c r="BD134" s="6">
        <v>39326.980000000003</v>
      </c>
      <c r="BE134" s="5">
        <v>6785.86</v>
      </c>
      <c r="BF134" s="10">
        <v>49</v>
      </c>
      <c r="BG134" s="9">
        <v>2.08</v>
      </c>
      <c r="BH134" s="8">
        <v>9</v>
      </c>
      <c r="BI134" s="7">
        <v>19</v>
      </c>
      <c r="BJ134" s="7">
        <v>5</v>
      </c>
      <c r="BK134" s="6">
        <v>16</v>
      </c>
      <c r="BL134" s="11">
        <v>14</v>
      </c>
      <c r="BM134" s="10">
        <v>26547.16</v>
      </c>
      <c r="BN134" s="9">
        <v>-38.42</v>
      </c>
      <c r="BO134" s="8">
        <v>1666.13</v>
      </c>
      <c r="BP134" s="7">
        <v>6821</v>
      </c>
      <c r="BQ134" s="7">
        <v>2322.64</v>
      </c>
      <c r="BR134" s="6">
        <v>15737.39</v>
      </c>
      <c r="BS134" s="5">
        <v>4498.3599999999997</v>
      </c>
      <c r="BT134" s="10">
        <v>26</v>
      </c>
      <c r="BU134" s="9">
        <v>30</v>
      </c>
      <c r="BV134" s="8">
        <v>2</v>
      </c>
      <c r="BW134" s="7">
        <v>10</v>
      </c>
      <c r="BX134" s="7">
        <v>4</v>
      </c>
      <c r="BY134" s="6">
        <v>10</v>
      </c>
      <c r="BZ134" s="11">
        <v>6</v>
      </c>
      <c r="CA134" s="10">
        <v>91159.06</v>
      </c>
      <c r="CB134" s="9">
        <v>42.88</v>
      </c>
      <c r="CC134" s="8">
        <v>238.57</v>
      </c>
      <c r="CD134" s="7">
        <v>4560.7700000000004</v>
      </c>
      <c r="CE134" s="7">
        <v>15152.95</v>
      </c>
      <c r="CF134" s="6">
        <v>71206.77</v>
      </c>
      <c r="CG134" s="5">
        <v>-10592.18</v>
      </c>
      <c r="CH134" s="10">
        <v>437</v>
      </c>
      <c r="CI134" s="9">
        <v>-15.96</v>
      </c>
      <c r="CJ134" s="8">
        <v>44</v>
      </c>
      <c r="CK134" s="7">
        <v>193</v>
      </c>
      <c r="CL134" s="7">
        <v>34</v>
      </c>
      <c r="CM134" s="6">
        <v>166</v>
      </c>
      <c r="CN134" s="11">
        <v>159</v>
      </c>
      <c r="CO134" s="10">
        <v>189178.98</v>
      </c>
      <c r="CP134" s="9">
        <v>-18.05</v>
      </c>
      <c r="CQ134" s="8">
        <v>13579.62</v>
      </c>
      <c r="CR134" s="7">
        <v>90182.13</v>
      </c>
      <c r="CS134" s="7">
        <v>9350.86</v>
      </c>
      <c r="CT134" s="6">
        <v>76066.37</v>
      </c>
      <c r="CU134" s="5">
        <v>80831.27</v>
      </c>
    </row>
    <row r="135" spans="1:99" ht="25.5" customHeight="1" x14ac:dyDescent="0.15">
      <c r="A135" s="141">
        <v>43313</v>
      </c>
      <c r="B135" s="10">
        <v>2723</v>
      </c>
      <c r="C135" s="9">
        <v>2.72</v>
      </c>
      <c r="D135" s="8">
        <v>1347</v>
      </c>
      <c r="E135" s="7">
        <v>861</v>
      </c>
      <c r="F135" s="7">
        <v>436</v>
      </c>
      <c r="G135" s="6">
        <v>77</v>
      </c>
      <c r="H135" s="11">
        <v>425</v>
      </c>
      <c r="I135" s="10">
        <v>432292.92</v>
      </c>
      <c r="J135" s="9">
        <v>2.95</v>
      </c>
      <c r="K135" s="8">
        <v>215833.77</v>
      </c>
      <c r="L135" s="7">
        <v>134587.87</v>
      </c>
      <c r="M135" s="7">
        <v>68567.87</v>
      </c>
      <c r="N135" s="6">
        <v>12920</v>
      </c>
      <c r="O135" s="5">
        <v>66020</v>
      </c>
      <c r="P135" s="10">
        <v>3181</v>
      </c>
      <c r="Q135" s="9">
        <v>4.5</v>
      </c>
      <c r="R135" s="8">
        <v>1326</v>
      </c>
      <c r="S135" s="7">
        <v>912</v>
      </c>
      <c r="T135" s="7">
        <v>795</v>
      </c>
      <c r="U135" s="6">
        <v>148</v>
      </c>
      <c r="V135" s="11">
        <v>117</v>
      </c>
      <c r="W135" s="10">
        <v>182292.46</v>
      </c>
      <c r="X135" s="9">
        <v>4.38</v>
      </c>
      <c r="Y135" s="8">
        <v>80445.48</v>
      </c>
      <c r="Z135" s="7">
        <v>51991.14</v>
      </c>
      <c r="AA135" s="7">
        <v>42085.73</v>
      </c>
      <c r="AB135" s="6">
        <v>7770.11</v>
      </c>
      <c r="AC135" s="5">
        <v>9905.41</v>
      </c>
      <c r="AD135" s="10">
        <v>55</v>
      </c>
      <c r="AE135" s="9">
        <v>-3.51</v>
      </c>
      <c r="AF135" s="8">
        <v>5</v>
      </c>
      <c r="AG135" s="7">
        <v>22</v>
      </c>
      <c r="AH135" s="7">
        <v>6</v>
      </c>
      <c r="AI135" s="6">
        <v>21</v>
      </c>
      <c r="AJ135" s="11">
        <v>16</v>
      </c>
      <c r="AK135" s="10">
        <v>23270.28</v>
      </c>
      <c r="AL135" s="9">
        <v>43.85</v>
      </c>
      <c r="AM135" s="8">
        <v>598.09</v>
      </c>
      <c r="AN135" s="7">
        <v>8314.58</v>
      </c>
      <c r="AO135" s="7">
        <v>1916.8</v>
      </c>
      <c r="AP135" s="6">
        <v>12090.4</v>
      </c>
      <c r="AQ135" s="5">
        <v>6397.78</v>
      </c>
      <c r="AR135" s="10">
        <v>87</v>
      </c>
      <c r="AS135" s="9">
        <v>-13</v>
      </c>
      <c r="AT135" s="8">
        <v>11</v>
      </c>
      <c r="AU135" s="7">
        <v>23</v>
      </c>
      <c r="AV135" s="7">
        <v>5</v>
      </c>
      <c r="AW135" s="6">
        <v>46</v>
      </c>
      <c r="AX135" s="11">
        <v>20</v>
      </c>
      <c r="AY135" s="10">
        <v>44834.42</v>
      </c>
      <c r="AZ135" s="9">
        <v>-35.11</v>
      </c>
      <c r="BA135" s="8">
        <v>3447.01</v>
      </c>
      <c r="BB135" s="7">
        <v>7430.89</v>
      </c>
      <c r="BC135" s="7">
        <v>2153.6999999999998</v>
      </c>
      <c r="BD135" s="6">
        <v>30006.52</v>
      </c>
      <c r="BE135" s="5">
        <v>7073.49</v>
      </c>
      <c r="BF135" s="10">
        <v>36</v>
      </c>
      <c r="BG135" s="9">
        <v>2.86</v>
      </c>
      <c r="BH135" s="8">
        <v>8</v>
      </c>
      <c r="BI135" s="7">
        <v>17</v>
      </c>
      <c r="BJ135" s="7">
        <v>2</v>
      </c>
      <c r="BK135" s="6">
        <v>9</v>
      </c>
      <c r="BL135" s="11">
        <v>15</v>
      </c>
      <c r="BM135" s="10">
        <v>36238.589999999997</v>
      </c>
      <c r="BN135" s="9">
        <v>-27.95</v>
      </c>
      <c r="BO135" s="8">
        <v>3480.14</v>
      </c>
      <c r="BP135" s="7">
        <v>12862.39</v>
      </c>
      <c r="BQ135" s="7">
        <v>658.74</v>
      </c>
      <c r="BR135" s="6">
        <v>19237.32</v>
      </c>
      <c r="BS135" s="5">
        <v>12203.65</v>
      </c>
      <c r="BT135" s="10">
        <v>27</v>
      </c>
      <c r="BU135" s="9">
        <v>42.11</v>
      </c>
      <c r="BV135" s="8">
        <v>5</v>
      </c>
      <c r="BW135" s="7">
        <v>11</v>
      </c>
      <c r="BX135" s="7">
        <v>3</v>
      </c>
      <c r="BY135" s="6">
        <v>8</v>
      </c>
      <c r="BZ135" s="11">
        <v>8</v>
      </c>
      <c r="CA135" s="10">
        <v>32398.560000000001</v>
      </c>
      <c r="CB135" s="9">
        <v>12.06</v>
      </c>
      <c r="CC135" s="8">
        <v>1763.23</v>
      </c>
      <c r="CD135" s="7">
        <v>13335.4</v>
      </c>
      <c r="CE135" s="7">
        <v>2707.93</v>
      </c>
      <c r="CF135" s="6">
        <v>14592</v>
      </c>
      <c r="CG135" s="5">
        <v>10627.47</v>
      </c>
      <c r="CH135" s="10">
        <v>379</v>
      </c>
      <c r="CI135" s="9">
        <v>-1.56</v>
      </c>
      <c r="CJ135" s="8">
        <v>40</v>
      </c>
      <c r="CK135" s="7">
        <v>177</v>
      </c>
      <c r="CL135" s="7">
        <v>32</v>
      </c>
      <c r="CM135" s="6">
        <v>130</v>
      </c>
      <c r="CN135" s="11">
        <v>145</v>
      </c>
      <c r="CO135" s="10">
        <v>145263.32</v>
      </c>
      <c r="CP135" s="9">
        <v>-9.31</v>
      </c>
      <c r="CQ135" s="8">
        <v>12024.02</v>
      </c>
      <c r="CR135" s="7">
        <v>69767.27</v>
      </c>
      <c r="CS135" s="7">
        <v>6730.2</v>
      </c>
      <c r="CT135" s="6">
        <v>56741.83</v>
      </c>
      <c r="CU135" s="5">
        <v>63037.07</v>
      </c>
    </row>
    <row r="136" spans="1:99" ht="25.5" customHeight="1" x14ac:dyDescent="0.15">
      <c r="A136" s="141">
        <v>43344</v>
      </c>
      <c r="B136" s="10">
        <v>2803</v>
      </c>
      <c r="C136" s="9">
        <v>-7.77</v>
      </c>
      <c r="D136" s="8">
        <v>1366</v>
      </c>
      <c r="E136" s="7">
        <v>941</v>
      </c>
      <c r="F136" s="7">
        <v>393</v>
      </c>
      <c r="G136" s="6">
        <v>101</v>
      </c>
      <c r="H136" s="11">
        <v>549</v>
      </c>
      <c r="I136" s="10">
        <v>477235.14</v>
      </c>
      <c r="J136" s="9">
        <v>-7.11</v>
      </c>
      <c r="K136" s="8">
        <v>226651.88</v>
      </c>
      <c r="L136" s="7">
        <v>160525.25</v>
      </c>
      <c r="M136" s="7">
        <v>64190.43</v>
      </c>
      <c r="N136" s="6">
        <v>25374.89</v>
      </c>
      <c r="O136" s="5">
        <v>96508.84</v>
      </c>
      <c r="P136" s="10">
        <v>3005</v>
      </c>
      <c r="Q136" s="9">
        <v>-5.8</v>
      </c>
      <c r="R136" s="8">
        <v>1260</v>
      </c>
      <c r="S136" s="7">
        <v>772</v>
      </c>
      <c r="T136" s="7">
        <v>833</v>
      </c>
      <c r="U136" s="6">
        <v>140</v>
      </c>
      <c r="V136" s="11">
        <v>-61</v>
      </c>
      <c r="W136" s="10">
        <v>177469.54</v>
      </c>
      <c r="X136" s="9">
        <v>-3.6</v>
      </c>
      <c r="Y136" s="8">
        <v>78833.42</v>
      </c>
      <c r="Z136" s="7">
        <v>43881.43</v>
      </c>
      <c r="AA136" s="7">
        <v>47119.99</v>
      </c>
      <c r="AB136" s="6">
        <v>7634.7</v>
      </c>
      <c r="AC136" s="5">
        <v>-3238.56</v>
      </c>
      <c r="AD136" s="10">
        <v>56</v>
      </c>
      <c r="AE136" s="9">
        <v>-22.22</v>
      </c>
      <c r="AF136" s="8">
        <v>7</v>
      </c>
      <c r="AG136" s="7">
        <v>22</v>
      </c>
      <c r="AH136" s="7">
        <v>4</v>
      </c>
      <c r="AI136" s="6">
        <v>23</v>
      </c>
      <c r="AJ136" s="11">
        <v>18</v>
      </c>
      <c r="AK136" s="10">
        <v>56763.41</v>
      </c>
      <c r="AL136" s="9">
        <v>22.52</v>
      </c>
      <c r="AM136" s="8">
        <v>7556.58</v>
      </c>
      <c r="AN136" s="7">
        <v>10136.790000000001</v>
      </c>
      <c r="AO136" s="7">
        <v>4673.5600000000004</v>
      </c>
      <c r="AP136" s="6">
        <v>34396.480000000003</v>
      </c>
      <c r="AQ136" s="5">
        <v>5463.23</v>
      </c>
      <c r="AR136" s="10">
        <v>108</v>
      </c>
      <c r="AS136" s="9">
        <v>-18.8</v>
      </c>
      <c r="AT136" s="8">
        <v>11</v>
      </c>
      <c r="AU136" s="7">
        <v>28</v>
      </c>
      <c r="AV136" s="7">
        <v>10</v>
      </c>
      <c r="AW136" s="6">
        <v>59</v>
      </c>
      <c r="AX136" s="11">
        <v>18</v>
      </c>
      <c r="AY136" s="10">
        <v>111456</v>
      </c>
      <c r="AZ136" s="9">
        <v>-24.17</v>
      </c>
      <c r="BA136" s="8">
        <v>4292.3</v>
      </c>
      <c r="BB136" s="7">
        <v>13677.8</v>
      </c>
      <c r="BC136" s="7">
        <v>6116.91</v>
      </c>
      <c r="BD136" s="6">
        <v>87368.99</v>
      </c>
      <c r="BE136" s="5">
        <v>7560.89</v>
      </c>
      <c r="BF136" s="10">
        <v>49</v>
      </c>
      <c r="BG136" s="9">
        <v>-14.04</v>
      </c>
      <c r="BH136" s="8">
        <v>5</v>
      </c>
      <c r="BI136" s="7">
        <v>18</v>
      </c>
      <c r="BJ136" s="7">
        <v>5</v>
      </c>
      <c r="BK136" s="6">
        <v>21</v>
      </c>
      <c r="BL136" s="11">
        <v>13</v>
      </c>
      <c r="BM136" s="10">
        <v>46194.04</v>
      </c>
      <c r="BN136" s="9">
        <v>-31.67</v>
      </c>
      <c r="BO136" s="8">
        <v>1663.49</v>
      </c>
      <c r="BP136" s="7">
        <v>11078.97</v>
      </c>
      <c r="BQ136" s="7">
        <v>3374.43</v>
      </c>
      <c r="BR136" s="6">
        <v>30077.15</v>
      </c>
      <c r="BS136" s="5">
        <v>7704.54</v>
      </c>
      <c r="BT136" s="10">
        <v>29</v>
      </c>
      <c r="BU136" s="9">
        <v>-9.3800000000000008</v>
      </c>
      <c r="BV136" s="8">
        <v>4</v>
      </c>
      <c r="BW136" s="7">
        <v>13</v>
      </c>
      <c r="BX136" s="7">
        <v>4</v>
      </c>
      <c r="BY136" s="6">
        <v>7</v>
      </c>
      <c r="BZ136" s="11">
        <v>10</v>
      </c>
      <c r="CA136" s="10">
        <v>41028.61</v>
      </c>
      <c r="CB136" s="9">
        <v>-21.31</v>
      </c>
      <c r="CC136" s="8">
        <v>722.08</v>
      </c>
      <c r="CD136" s="7">
        <v>10718.26</v>
      </c>
      <c r="CE136" s="7">
        <v>2965.84</v>
      </c>
      <c r="CF136" s="6">
        <v>21229.43</v>
      </c>
      <c r="CG136" s="5">
        <v>13145.42</v>
      </c>
      <c r="CH136" s="10">
        <v>428</v>
      </c>
      <c r="CI136" s="9">
        <v>-20.45</v>
      </c>
      <c r="CJ136" s="8">
        <v>43</v>
      </c>
      <c r="CK136" s="7">
        <v>190</v>
      </c>
      <c r="CL136" s="7">
        <v>32</v>
      </c>
      <c r="CM136" s="6">
        <v>163</v>
      </c>
      <c r="CN136" s="11">
        <v>158</v>
      </c>
      <c r="CO136" s="10">
        <v>175082.92</v>
      </c>
      <c r="CP136" s="9">
        <v>-31.99</v>
      </c>
      <c r="CQ136" s="8">
        <v>9770.98</v>
      </c>
      <c r="CR136" s="7">
        <v>78205.039999999994</v>
      </c>
      <c r="CS136" s="7">
        <v>9585.43</v>
      </c>
      <c r="CT136" s="6">
        <v>77521.47</v>
      </c>
      <c r="CU136" s="5">
        <v>68619.61</v>
      </c>
    </row>
    <row r="137" spans="1:99" ht="25.5" customHeight="1" x14ac:dyDescent="0.15">
      <c r="A137" s="141">
        <v>43374</v>
      </c>
      <c r="B137" s="10">
        <v>2974</v>
      </c>
      <c r="C137" s="9">
        <v>3.37</v>
      </c>
      <c r="D137" s="8">
        <v>1448</v>
      </c>
      <c r="E137" s="7">
        <v>1021</v>
      </c>
      <c r="F137" s="7">
        <v>419</v>
      </c>
      <c r="G137" s="6">
        <v>84</v>
      </c>
      <c r="H137" s="11">
        <v>602</v>
      </c>
      <c r="I137" s="10">
        <v>474117.64</v>
      </c>
      <c r="J137" s="9">
        <v>1.96</v>
      </c>
      <c r="K137" s="8">
        <v>241431.43</v>
      </c>
      <c r="L137" s="7">
        <v>153065.06</v>
      </c>
      <c r="M137" s="7">
        <v>60820.7</v>
      </c>
      <c r="N137" s="6">
        <v>18417.64</v>
      </c>
      <c r="O137" s="5">
        <v>92244.36</v>
      </c>
      <c r="P137" s="10">
        <v>3273</v>
      </c>
      <c r="Q137" s="9">
        <v>6.47</v>
      </c>
      <c r="R137" s="8">
        <v>1346</v>
      </c>
      <c r="S137" s="7">
        <v>877</v>
      </c>
      <c r="T137" s="7">
        <v>900</v>
      </c>
      <c r="U137" s="6">
        <v>150</v>
      </c>
      <c r="V137" s="11">
        <v>-23</v>
      </c>
      <c r="W137" s="10">
        <v>189950.65</v>
      </c>
      <c r="X137" s="9">
        <v>6.96</v>
      </c>
      <c r="Y137" s="8">
        <v>82197.460000000006</v>
      </c>
      <c r="Z137" s="7">
        <v>50098.37</v>
      </c>
      <c r="AA137" s="7">
        <v>48812.85</v>
      </c>
      <c r="AB137" s="6">
        <v>8841.9699999999993</v>
      </c>
      <c r="AC137" s="5">
        <v>1285.52</v>
      </c>
      <c r="AD137" s="10">
        <v>56</v>
      </c>
      <c r="AE137" s="9">
        <v>14.29</v>
      </c>
      <c r="AF137" s="8">
        <v>5</v>
      </c>
      <c r="AG137" s="7">
        <v>23</v>
      </c>
      <c r="AH137" s="7">
        <v>3</v>
      </c>
      <c r="AI137" s="6">
        <v>25</v>
      </c>
      <c r="AJ137" s="11">
        <v>20</v>
      </c>
      <c r="AK137" s="10">
        <v>20861.95</v>
      </c>
      <c r="AL137" s="9">
        <v>-0.7</v>
      </c>
      <c r="AM137" s="8">
        <v>870</v>
      </c>
      <c r="AN137" s="7">
        <v>9053.75</v>
      </c>
      <c r="AO137" s="7">
        <v>515.80999999999995</v>
      </c>
      <c r="AP137" s="6">
        <v>10422.39</v>
      </c>
      <c r="AQ137" s="5">
        <v>8537.94</v>
      </c>
      <c r="AR137" s="10">
        <v>97</v>
      </c>
      <c r="AS137" s="9">
        <v>-27.61</v>
      </c>
      <c r="AT137" s="8">
        <v>6</v>
      </c>
      <c r="AU137" s="7">
        <v>32</v>
      </c>
      <c r="AV137" s="7">
        <v>6</v>
      </c>
      <c r="AW137" s="6">
        <v>53</v>
      </c>
      <c r="AX137" s="11">
        <v>26</v>
      </c>
      <c r="AY137" s="10">
        <v>67574.11</v>
      </c>
      <c r="AZ137" s="9">
        <v>-47.61</v>
      </c>
      <c r="BA137" s="8">
        <v>1628.39</v>
      </c>
      <c r="BB137" s="7">
        <v>21879.74</v>
      </c>
      <c r="BC137" s="7">
        <v>4256.1899999999996</v>
      </c>
      <c r="BD137" s="6">
        <v>39809.79</v>
      </c>
      <c r="BE137" s="5">
        <v>17623.55</v>
      </c>
      <c r="BF137" s="10">
        <v>68</v>
      </c>
      <c r="BG137" s="9">
        <v>83.78</v>
      </c>
      <c r="BH137" s="8">
        <v>17</v>
      </c>
      <c r="BI137" s="7">
        <v>26</v>
      </c>
      <c r="BJ137" s="7">
        <v>4</v>
      </c>
      <c r="BK137" s="6">
        <v>21</v>
      </c>
      <c r="BL137" s="11">
        <v>22</v>
      </c>
      <c r="BM137" s="10">
        <v>45019.65</v>
      </c>
      <c r="BN137" s="9">
        <v>115.1</v>
      </c>
      <c r="BO137" s="8">
        <v>7226.66</v>
      </c>
      <c r="BP137" s="7">
        <v>11607.14</v>
      </c>
      <c r="BQ137" s="7">
        <v>2259.11</v>
      </c>
      <c r="BR137" s="6">
        <v>23926.74</v>
      </c>
      <c r="BS137" s="5">
        <v>9348.0300000000007</v>
      </c>
      <c r="BT137" s="10">
        <v>28</v>
      </c>
      <c r="BU137" s="9">
        <v>-9.68</v>
      </c>
      <c r="BV137" s="8">
        <v>4</v>
      </c>
      <c r="BW137" s="7">
        <v>12</v>
      </c>
      <c r="BX137" s="7">
        <v>4</v>
      </c>
      <c r="BY137" s="6">
        <v>8</v>
      </c>
      <c r="BZ137" s="11">
        <v>8</v>
      </c>
      <c r="CA137" s="10">
        <v>63718.64</v>
      </c>
      <c r="CB137" s="9">
        <v>-51.66</v>
      </c>
      <c r="CC137" s="8">
        <v>3319.36</v>
      </c>
      <c r="CD137" s="7">
        <v>12251.8</v>
      </c>
      <c r="CE137" s="7">
        <v>6686.42</v>
      </c>
      <c r="CF137" s="6">
        <v>41461.06</v>
      </c>
      <c r="CG137" s="5">
        <v>5565.38</v>
      </c>
      <c r="CH137" s="10">
        <v>376</v>
      </c>
      <c r="CI137" s="9">
        <v>2.73</v>
      </c>
      <c r="CJ137" s="8">
        <v>42</v>
      </c>
      <c r="CK137" s="7">
        <v>164</v>
      </c>
      <c r="CL137" s="7">
        <v>30</v>
      </c>
      <c r="CM137" s="6">
        <v>140</v>
      </c>
      <c r="CN137" s="11">
        <v>134</v>
      </c>
      <c r="CO137" s="10">
        <v>134426.53</v>
      </c>
      <c r="CP137" s="9">
        <v>-11.09</v>
      </c>
      <c r="CQ137" s="8">
        <v>13387.24</v>
      </c>
      <c r="CR137" s="7">
        <v>62327.92</v>
      </c>
      <c r="CS137" s="7">
        <v>8768.7099999999991</v>
      </c>
      <c r="CT137" s="6">
        <v>49942.66</v>
      </c>
      <c r="CU137" s="5">
        <v>53559.21</v>
      </c>
    </row>
    <row r="138" spans="1:99" ht="25.5" customHeight="1" x14ac:dyDescent="0.15">
      <c r="A138" s="141">
        <v>43405</v>
      </c>
      <c r="B138" s="10">
        <v>3235</v>
      </c>
      <c r="C138" s="9">
        <v>13.71</v>
      </c>
      <c r="D138" s="8">
        <v>1621</v>
      </c>
      <c r="E138" s="7">
        <v>1001</v>
      </c>
      <c r="F138" s="7">
        <v>510</v>
      </c>
      <c r="G138" s="6">
        <v>98</v>
      </c>
      <c r="H138" s="11">
        <v>491</v>
      </c>
      <c r="I138" s="10">
        <v>522689.04</v>
      </c>
      <c r="J138" s="9">
        <v>17.38</v>
      </c>
      <c r="K138" s="8">
        <v>267134.45</v>
      </c>
      <c r="L138" s="7">
        <v>160512.76</v>
      </c>
      <c r="M138" s="7">
        <v>78105.95</v>
      </c>
      <c r="N138" s="6">
        <v>16106.06</v>
      </c>
      <c r="O138" s="5">
        <v>82406.81</v>
      </c>
      <c r="P138" s="10">
        <v>3346</v>
      </c>
      <c r="Q138" s="9">
        <v>6.8</v>
      </c>
      <c r="R138" s="8">
        <v>1398</v>
      </c>
      <c r="S138" s="7">
        <v>881</v>
      </c>
      <c r="T138" s="7">
        <v>938</v>
      </c>
      <c r="U138" s="6">
        <v>128</v>
      </c>
      <c r="V138" s="11">
        <v>-57</v>
      </c>
      <c r="W138" s="10">
        <v>196850.78</v>
      </c>
      <c r="X138" s="9">
        <v>7.8</v>
      </c>
      <c r="Y138" s="8">
        <v>86659.3</v>
      </c>
      <c r="Z138" s="7">
        <v>50661.03</v>
      </c>
      <c r="AA138" s="7">
        <v>51970.45</v>
      </c>
      <c r="AB138" s="6">
        <v>7477.13</v>
      </c>
      <c r="AC138" s="5">
        <v>-1309.42</v>
      </c>
      <c r="AD138" s="10">
        <v>72</v>
      </c>
      <c r="AE138" s="9">
        <v>20</v>
      </c>
      <c r="AF138" s="8">
        <v>15</v>
      </c>
      <c r="AG138" s="7">
        <v>28</v>
      </c>
      <c r="AH138" s="7">
        <v>3</v>
      </c>
      <c r="AI138" s="6">
        <v>25</v>
      </c>
      <c r="AJ138" s="11">
        <v>25</v>
      </c>
      <c r="AK138" s="10">
        <v>37358.300000000003</v>
      </c>
      <c r="AL138" s="9">
        <v>-59.78</v>
      </c>
      <c r="AM138" s="8">
        <v>2528.63</v>
      </c>
      <c r="AN138" s="7">
        <v>16340.94</v>
      </c>
      <c r="AO138" s="7">
        <v>255.5</v>
      </c>
      <c r="AP138" s="6">
        <v>18040.46</v>
      </c>
      <c r="AQ138" s="5">
        <v>16085.44</v>
      </c>
      <c r="AR138" s="10">
        <v>84</v>
      </c>
      <c r="AS138" s="9">
        <v>-4.55</v>
      </c>
      <c r="AT138" s="8">
        <v>14</v>
      </c>
      <c r="AU138" s="7">
        <v>23</v>
      </c>
      <c r="AV138" s="7">
        <v>6</v>
      </c>
      <c r="AW138" s="6">
        <v>41</v>
      </c>
      <c r="AX138" s="11">
        <v>17</v>
      </c>
      <c r="AY138" s="10">
        <v>70689.740000000005</v>
      </c>
      <c r="AZ138" s="9">
        <v>-2.67</v>
      </c>
      <c r="BA138" s="8">
        <v>3967.54</v>
      </c>
      <c r="BB138" s="7">
        <v>9642.89</v>
      </c>
      <c r="BC138" s="7">
        <v>2004.46</v>
      </c>
      <c r="BD138" s="6">
        <v>55074.85</v>
      </c>
      <c r="BE138" s="5">
        <v>7638.43</v>
      </c>
      <c r="BF138" s="10">
        <v>61</v>
      </c>
      <c r="BG138" s="9">
        <v>69.44</v>
      </c>
      <c r="BH138" s="8">
        <v>10</v>
      </c>
      <c r="BI138" s="7">
        <v>27</v>
      </c>
      <c r="BJ138" s="7">
        <v>7</v>
      </c>
      <c r="BK138" s="6">
        <v>17</v>
      </c>
      <c r="BL138" s="11">
        <v>20</v>
      </c>
      <c r="BM138" s="10">
        <v>48219.19</v>
      </c>
      <c r="BN138" s="9">
        <v>172.57</v>
      </c>
      <c r="BO138" s="8">
        <v>2997.33</v>
      </c>
      <c r="BP138" s="7">
        <v>21832.560000000001</v>
      </c>
      <c r="BQ138" s="7">
        <v>2407.4</v>
      </c>
      <c r="BR138" s="6">
        <v>20981.9</v>
      </c>
      <c r="BS138" s="5">
        <v>19425.16</v>
      </c>
      <c r="BT138" s="10">
        <v>35</v>
      </c>
      <c r="BU138" s="9">
        <v>59.09</v>
      </c>
      <c r="BV138" s="8">
        <v>3</v>
      </c>
      <c r="BW138" s="7">
        <v>21</v>
      </c>
      <c r="BX138" s="7">
        <v>1</v>
      </c>
      <c r="BY138" s="6">
        <v>10</v>
      </c>
      <c r="BZ138" s="11">
        <v>20</v>
      </c>
      <c r="CA138" s="10">
        <v>33187.03</v>
      </c>
      <c r="CB138" s="9">
        <v>-23.22</v>
      </c>
      <c r="CC138" s="8">
        <v>1055.52</v>
      </c>
      <c r="CD138" s="7">
        <v>12943.19</v>
      </c>
      <c r="CE138" s="7">
        <v>150.91999999999999</v>
      </c>
      <c r="CF138" s="6">
        <v>19037.400000000001</v>
      </c>
      <c r="CG138" s="5">
        <v>12792.27</v>
      </c>
      <c r="CH138" s="10">
        <v>347</v>
      </c>
      <c r="CI138" s="9">
        <v>-14.32</v>
      </c>
      <c r="CJ138" s="8">
        <v>34</v>
      </c>
      <c r="CK138" s="7">
        <v>179</v>
      </c>
      <c r="CL138" s="7">
        <v>30</v>
      </c>
      <c r="CM138" s="6">
        <v>104</v>
      </c>
      <c r="CN138" s="11">
        <v>149</v>
      </c>
      <c r="CO138" s="10">
        <v>141515.95000000001</v>
      </c>
      <c r="CP138" s="9">
        <v>-13.26</v>
      </c>
      <c r="CQ138" s="8">
        <v>9306.09</v>
      </c>
      <c r="CR138" s="7">
        <v>78462.399999999994</v>
      </c>
      <c r="CS138" s="7">
        <v>7536.87</v>
      </c>
      <c r="CT138" s="6">
        <v>46210.59</v>
      </c>
      <c r="CU138" s="5">
        <v>70925.53</v>
      </c>
    </row>
    <row r="139" spans="1:99" ht="25.5" customHeight="1" thickBot="1" x14ac:dyDescent="0.2">
      <c r="A139" s="143">
        <v>43435</v>
      </c>
      <c r="B139" s="24">
        <v>3533</v>
      </c>
      <c r="C139" s="23">
        <v>2.79</v>
      </c>
      <c r="D139" s="22">
        <v>1728</v>
      </c>
      <c r="E139" s="21">
        <v>1180</v>
      </c>
      <c r="F139" s="21">
        <v>500</v>
      </c>
      <c r="G139" s="20">
        <v>120</v>
      </c>
      <c r="H139" s="25">
        <v>681</v>
      </c>
      <c r="I139" s="24">
        <v>584518.86</v>
      </c>
      <c r="J139" s="23">
        <v>-0.91</v>
      </c>
      <c r="K139" s="22">
        <v>303626.36</v>
      </c>
      <c r="L139" s="21">
        <v>186312.95</v>
      </c>
      <c r="M139" s="21">
        <v>72657.350000000006</v>
      </c>
      <c r="N139" s="20">
        <v>20966.599999999999</v>
      </c>
      <c r="O139" s="19">
        <v>113970</v>
      </c>
      <c r="P139" s="24">
        <v>3543</v>
      </c>
      <c r="Q139" s="23">
        <v>0.48</v>
      </c>
      <c r="R139" s="22">
        <v>1461</v>
      </c>
      <c r="S139" s="21">
        <v>964</v>
      </c>
      <c r="T139" s="21">
        <v>954</v>
      </c>
      <c r="U139" s="20">
        <v>164</v>
      </c>
      <c r="V139" s="25">
        <v>10</v>
      </c>
      <c r="W139" s="24">
        <v>203659.5</v>
      </c>
      <c r="X139" s="23">
        <v>1.17</v>
      </c>
      <c r="Y139" s="22">
        <v>89200.45</v>
      </c>
      <c r="Z139" s="21">
        <v>54263.98</v>
      </c>
      <c r="AA139" s="21">
        <v>51735.05</v>
      </c>
      <c r="AB139" s="20">
        <v>8460.02</v>
      </c>
      <c r="AC139" s="19">
        <v>2528.9299999999998</v>
      </c>
      <c r="AD139" s="24">
        <v>85</v>
      </c>
      <c r="AE139" s="23">
        <v>-13.27</v>
      </c>
      <c r="AF139" s="22">
        <v>18</v>
      </c>
      <c r="AG139" s="21">
        <v>19</v>
      </c>
      <c r="AH139" s="21">
        <v>9</v>
      </c>
      <c r="AI139" s="20">
        <v>39</v>
      </c>
      <c r="AJ139" s="25">
        <v>10</v>
      </c>
      <c r="AK139" s="24">
        <v>86634.18</v>
      </c>
      <c r="AL139" s="23">
        <v>85.66</v>
      </c>
      <c r="AM139" s="22">
        <v>4602.1899999999996</v>
      </c>
      <c r="AN139" s="21">
        <v>24143.23</v>
      </c>
      <c r="AO139" s="21">
        <v>3416.47</v>
      </c>
      <c r="AP139" s="20">
        <v>54472.29</v>
      </c>
      <c r="AQ139" s="19">
        <v>20726.759999999998</v>
      </c>
      <c r="AR139" s="24">
        <v>128</v>
      </c>
      <c r="AS139" s="23">
        <v>-3.03</v>
      </c>
      <c r="AT139" s="22">
        <v>16</v>
      </c>
      <c r="AU139" s="21">
        <v>39</v>
      </c>
      <c r="AV139" s="21">
        <v>11</v>
      </c>
      <c r="AW139" s="20">
        <v>61</v>
      </c>
      <c r="AX139" s="25">
        <v>29</v>
      </c>
      <c r="AY139" s="24">
        <v>79330.710000000006</v>
      </c>
      <c r="AZ139" s="23">
        <v>-32.229999999999997</v>
      </c>
      <c r="BA139" s="22">
        <v>5976.34</v>
      </c>
      <c r="BB139" s="21">
        <v>19244.48</v>
      </c>
      <c r="BC139" s="21">
        <v>3476.44</v>
      </c>
      <c r="BD139" s="20">
        <v>48174.94</v>
      </c>
      <c r="BE139" s="19">
        <v>18226.55</v>
      </c>
      <c r="BF139" s="24">
        <v>64</v>
      </c>
      <c r="BG139" s="23">
        <v>4.92</v>
      </c>
      <c r="BH139" s="22">
        <v>14</v>
      </c>
      <c r="BI139" s="21">
        <v>23</v>
      </c>
      <c r="BJ139" s="21">
        <v>10</v>
      </c>
      <c r="BK139" s="20">
        <v>17</v>
      </c>
      <c r="BL139" s="25">
        <v>13</v>
      </c>
      <c r="BM139" s="24">
        <v>63618.53</v>
      </c>
      <c r="BN139" s="23">
        <v>17.079999999999998</v>
      </c>
      <c r="BO139" s="22">
        <v>8757.32</v>
      </c>
      <c r="BP139" s="21">
        <v>15544.58</v>
      </c>
      <c r="BQ139" s="21">
        <v>15326.9</v>
      </c>
      <c r="BR139" s="20">
        <v>23989.73</v>
      </c>
      <c r="BS139" s="19">
        <v>217.68</v>
      </c>
      <c r="BT139" s="24">
        <v>28</v>
      </c>
      <c r="BU139" s="23">
        <v>-17.649999999999999</v>
      </c>
      <c r="BV139" s="22">
        <v>3</v>
      </c>
      <c r="BW139" s="21">
        <v>14</v>
      </c>
      <c r="BX139" s="21">
        <v>2</v>
      </c>
      <c r="BY139" s="20">
        <v>9</v>
      </c>
      <c r="BZ139" s="25">
        <v>12</v>
      </c>
      <c r="CA139" s="24">
        <v>72384.22</v>
      </c>
      <c r="CB139" s="23">
        <v>5.0999999999999996</v>
      </c>
      <c r="CC139" s="22">
        <v>1844.83</v>
      </c>
      <c r="CD139" s="21">
        <v>14138.27</v>
      </c>
      <c r="CE139" s="21">
        <v>1809.69</v>
      </c>
      <c r="CF139" s="20">
        <v>54591.43</v>
      </c>
      <c r="CG139" s="19">
        <v>12328.58</v>
      </c>
      <c r="CH139" s="24">
        <v>449</v>
      </c>
      <c r="CI139" s="23">
        <v>-10.199999999999999</v>
      </c>
      <c r="CJ139" s="22">
        <v>45</v>
      </c>
      <c r="CK139" s="21">
        <v>219</v>
      </c>
      <c r="CL139" s="21">
        <v>27</v>
      </c>
      <c r="CM139" s="20">
        <v>158</v>
      </c>
      <c r="CN139" s="25">
        <v>192</v>
      </c>
      <c r="CO139" s="24">
        <v>182704.04</v>
      </c>
      <c r="CP139" s="23">
        <v>-16.72</v>
      </c>
      <c r="CQ139" s="22">
        <v>11881.28</v>
      </c>
      <c r="CR139" s="21">
        <v>103535.16</v>
      </c>
      <c r="CS139" s="21">
        <v>5309.64</v>
      </c>
      <c r="CT139" s="20">
        <v>61977.96</v>
      </c>
      <c r="CU139" s="19">
        <v>98225.52</v>
      </c>
    </row>
    <row r="140" spans="1:99" ht="25.5" customHeight="1" x14ac:dyDescent="0.15">
      <c r="A140" s="140">
        <v>43466</v>
      </c>
      <c r="B140" s="81">
        <v>2401</v>
      </c>
      <c r="C140" s="80">
        <v>10.29</v>
      </c>
      <c r="D140" s="79">
        <v>1182</v>
      </c>
      <c r="E140" s="78">
        <v>800</v>
      </c>
      <c r="F140" s="78">
        <v>336</v>
      </c>
      <c r="G140" s="77">
        <v>79</v>
      </c>
      <c r="H140" s="82">
        <v>466</v>
      </c>
      <c r="I140" s="81">
        <v>392397.85</v>
      </c>
      <c r="J140" s="80">
        <v>15.88</v>
      </c>
      <c r="K140" s="79">
        <v>203252.51</v>
      </c>
      <c r="L140" s="78">
        <v>122275.13</v>
      </c>
      <c r="M140" s="78">
        <v>50753.5</v>
      </c>
      <c r="N140" s="77">
        <v>15069.64</v>
      </c>
      <c r="O140" s="83">
        <v>72210.649999999994</v>
      </c>
      <c r="P140" s="81">
        <v>2860</v>
      </c>
      <c r="Q140" s="80">
        <v>8.58</v>
      </c>
      <c r="R140" s="79">
        <v>1262</v>
      </c>
      <c r="S140" s="78">
        <v>828</v>
      </c>
      <c r="T140" s="78">
        <v>655</v>
      </c>
      <c r="U140" s="77">
        <v>112</v>
      </c>
      <c r="V140" s="82">
        <v>175</v>
      </c>
      <c r="W140" s="81">
        <v>166618.19</v>
      </c>
      <c r="X140" s="80">
        <v>8.36</v>
      </c>
      <c r="Y140" s="79">
        <v>77966.679999999993</v>
      </c>
      <c r="Z140" s="78">
        <v>46656.43</v>
      </c>
      <c r="AA140" s="78">
        <v>36015.29</v>
      </c>
      <c r="AB140" s="77">
        <v>5792.89</v>
      </c>
      <c r="AC140" s="83">
        <v>10752.36</v>
      </c>
      <c r="AD140" s="81">
        <v>49</v>
      </c>
      <c r="AE140" s="80">
        <v>2.08</v>
      </c>
      <c r="AF140" s="79">
        <v>7</v>
      </c>
      <c r="AG140" s="78">
        <v>19</v>
      </c>
      <c r="AH140" s="78">
        <v>6</v>
      </c>
      <c r="AI140" s="77">
        <v>17</v>
      </c>
      <c r="AJ140" s="82">
        <v>13</v>
      </c>
      <c r="AK140" s="81">
        <v>19832.73</v>
      </c>
      <c r="AL140" s="80">
        <v>-53.86</v>
      </c>
      <c r="AM140" s="79">
        <v>1418.98</v>
      </c>
      <c r="AN140" s="78">
        <v>8615.23</v>
      </c>
      <c r="AO140" s="78">
        <v>2464.04</v>
      </c>
      <c r="AP140" s="77">
        <v>7334.48</v>
      </c>
      <c r="AQ140" s="83">
        <v>6151.19</v>
      </c>
      <c r="AR140" s="81">
        <v>81</v>
      </c>
      <c r="AS140" s="80">
        <v>-13.83</v>
      </c>
      <c r="AT140" s="79">
        <v>9</v>
      </c>
      <c r="AU140" s="78">
        <v>23</v>
      </c>
      <c r="AV140" s="78">
        <v>7</v>
      </c>
      <c r="AW140" s="77">
        <v>42</v>
      </c>
      <c r="AX140" s="82">
        <v>16</v>
      </c>
      <c r="AY140" s="81">
        <v>60722.33</v>
      </c>
      <c r="AZ140" s="80">
        <v>-10.57</v>
      </c>
      <c r="BA140" s="79">
        <v>2814.68</v>
      </c>
      <c r="BB140" s="78">
        <v>20807.03</v>
      </c>
      <c r="BC140" s="78">
        <v>3200.65</v>
      </c>
      <c r="BD140" s="77">
        <v>33899.97</v>
      </c>
      <c r="BE140" s="83">
        <v>17606.38</v>
      </c>
      <c r="BF140" s="81">
        <v>34</v>
      </c>
      <c r="BG140" s="80">
        <v>9.68</v>
      </c>
      <c r="BH140" s="79">
        <v>6</v>
      </c>
      <c r="BI140" s="78">
        <v>13</v>
      </c>
      <c r="BJ140" s="78">
        <v>6</v>
      </c>
      <c r="BK140" s="77">
        <v>9</v>
      </c>
      <c r="BL140" s="82">
        <v>7</v>
      </c>
      <c r="BM140" s="81">
        <v>25025.040000000001</v>
      </c>
      <c r="BN140" s="80">
        <v>8.99</v>
      </c>
      <c r="BO140" s="79">
        <v>2444.58</v>
      </c>
      <c r="BP140" s="78">
        <v>7270.96</v>
      </c>
      <c r="BQ140" s="78">
        <v>3049.44</v>
      </c>
      <c r="BR140" s="77">
        <v>12260.06</v>
      </c>
      <c r="BS140" s="83">
        <v>4221.5200000000004</v>
      </c>
      <c r="BT140" s="81">
        <v>32</v>
      </c>
      <c r="BU140" s="80">
        <v>60</v>
      </c>
      <c r="BV140" s="79">
        <v>10</v>
      </c>
      <c r="BW140" s="78">
        <v>11</v>
      </c>
      <c r="BX140" s="78">
        <v>2</v>
      </c>
      <c r="BY140" s="77">
        <v>9</v>
      </c>
      <c r="BZ140" s="82">
        <v>9</v>
      </c>
      <c r="CA140" s="81">
        <v>47133.79</v>
      </c>
      <c r="CB140" s="80">
        <v>29.74</v>
      </c>
      <c r="CC140" s="79">
        <v>3070.63</v>
      </c>
      <c r="CD140" s="78">
        <v>4941.17</v>
      </c>
      <c r="CE140" s="78">
        <v>821</v>
      </c>
      <c r="CF140" s="77">
        <v>38300.99</v>
      </c>
      <c r="CG140" s="83">
        <v>4120.17</v>
      </c>
      <c r="CH140" s="81">
        <v>333</v>
      </c>
      <c r="CI140" s="80">
        <v>-12.83</v>
      </c>
      <c r="CJ140" s="79">
        <v>42</v>
      </c>
      <c r="CK140" s="78">
        <v>149</v>
      </c>
      <c r="CL140" s="78">
        <v>28</v>
      </c>
      <c r="CM140" s="77">
        <v>113</v>
      </c>
      <c r="CN140" s="82">
        <v>122</v>
      </c>
      <c r="CO140" s="81">
        <v>139804.29</v>
      </c>
      <c r="CP140" s="80">
        <v>-16.71</v>
      </c>
      <c r="CQ140" s="79">
        <v>14515.98</v>
      </c>
      <c r="CR140" s="78">
        <v>56762.13</v>
      </c>
      <c r="CS140" s="78">
        <v>5392.49</v>
      </c>
      <c r="CT140" s="77">
        <v>59285.919999999998</v>
      </c>
      <c r="CU140" s="76">
        <v>55217.41</v>
      </c>
    </row>
    <row r="141" spans="1:99" ht="25.5" customHeight="1" x14ac:dyDescent="0.15">
      <c r="A141" s="141">
        <v>43497</v>
      </c>
      <c r="B141" s="10">
        <v>2911</v>
      </c>
      <c r="C141" s="9">
        <v>12.96</v>
      </c>
      <c r="D141" s="8">
        <v>1452</v>
      </c>
      <c r="E141" s="7">
        <v>932</v>
      </c>
      <c r="F141" s="7">
        <v>428</v>
      </c>
      <c r="G141" s="6">
        <v>92</v>
      </c>
      <c r="H141" s="11">
        <v>504</v>
      </c>
      <c r="I141" s="10">
        <v>464750.5</v>
      </c>
      <c r="J141" s="9">
        <v>16.79</v>
      </c>
      <c r="K141" s="8">
        <v>239104.09</v>
      </c>
      <c r="L141" s="7">
        <v>145945.07</v>
      </c>
      <c r="M141" s="7">
        <v>64798.46</v>
      </c>
      <c r="N141" s="6">
        <v>13473.26</v>
      </c>
      <c r="O141" s="5">
        <v>81146.61</v>
      </c>
      <c r="P141" s="10">
        <v>3237</v>
      </c>
      <c r="Q141" s="9">
        <v>9.25</v>
      </c>
      <c r="R141" s="8">
        <v>1362</v>
      </c>
      <c r="S141" s="7">
        <v>828</v>
      </c>
      <c r="T141" s="7">
        <v>922</v>
      </c>
      <c r="U141" s="6">
        <v>125</v>
      </c>
      <c r="V141" s="11">
        <v>-94</v>
      </c>
      <c r="W141" s="10">
        <v>190610.17</v>
      </c>
      <c r="X141" s="9">
        <v>12.9</v>
      </c>
      <c r="Y141" s="8">
        <v>83121.210000000006</v>
      </c>
      <c r="Z141" s="7">
        <v>47506.71</v>
      </c>
      <c r="AA141" s="7">
        <v>53428.55</v>
      </c>
      <c r="AB141" s="6">
        <v>6553.7</v>
      </c>
      <c r="AC141" s="5">
        <v>-5921.84</v>
      </c>
      <c r="AD141" s="10">
        <v>70</v>
      </c>
      <c r="AE141" s="9">
        <v>-14.63</v>
      </c>
      <c r="AF141" s="8">
        <v>8</v>
      </c>
      <c r="AG141" s="7">
        <v>29</v>
      </c>
      <c r="AH141" s="7">
        <v>9</v>
      </c>
      <c r="AI141" s="6">
        <v>24</v>
      </c>
      <c r="AJ141" s="11">
        <v>20</v>
      </c>
      <c r="AK141" s="10">
        <v>44545.95</v>
      </c>
      <c r="AL141" s="9">
        <v>10.61</v>
      </c>
      <c r="AM141" s="8">
        <v>3776.99</v>
      </c>
      <c r="AN141" s="7">
        <v>8686.2900000000009</v>
      </c>
      <c r="AO141" s="7">
        <v>4081.43</v>
      </c>
      <c r="AP141" s="6">
        <v>28001.24</v>
      </c>
      <c r="AQ141" s="5">
        <v>4604.8599999999997</v>
      </c>
      <c r="AR141" s="10">
        <v>68</v>
      </c>
      <c r="AS141" s="9">
        <v>-19.05</v>
      </c>
      <c r="AT141" s="8">
        <v>9</v>
      </c>
      <c r="AU141" s="7">
        <v>12</v>
      </c>
      <c r="AV141" s="7">
        <v>7</v>
      </c>
      <c r="AW141" s="6">
        <v>38</v>
      </c>
      <c r="AX141" s="11">
        <v>7</v>
      </c>
      <c r="AY141" s="10">
        <v>40866.92</v>
      </c>
      <c r="AZ141" s="9">
        <v>-68.56</v>
      </c>
      <c r="BA141" s="8">
        <v>1872.24</v>
      </c>
      <c r="BB141" s="7">
        <v>3989.51</v>
      </c>
      <c r="BC141" s="7">
        <v>1962.31</v>
      </c>
      <c r="BD141" s="6">
        <v>30726.45</v>
      </c>
      <c r="BE141" s="5">
        <v>4343.6099999999997</v>
      </c>
      <c r="BF141" s="10">
        <v>47</v>
      </c>
      <c r="BG141" s="9">
        <v>-12.96</v>
      </c>
      <c r="BH141" s="8">
        <v>10</v>
      </c>
      <c r="BI141" s="7">
        <v>16</v>
      </c>
      <c r="BJ141" s="7">
        <v>10</v>
      </c>
      <c r="BK141" s="6">
        <v>11</v>
      </c>
      <c r="BL141" s="11">
        <v>6</v>
      </c>
      <c r="BM141" s="10">
        <v>27610.799999999999</v>
      </c>
      <c r="BN141" s="9">
        <v>-56.85</v>
      </c>
      <c r="BO141" s="8">
        <v>5751.01</v>
      </c>
      <c r="BP141" s="7">
        <v>6785.57</v>
      </c>
      <c r="BQ141" s="7">
        <v>5699.37</v>
      </c>
      <c r="BR141" s="6">
        <v>9374.85</v>
      </c>
      <c r="BS141" s="5">
        <v>1086.2</v>
      </c>
      <c r="BT141" s="10">
        <v>15</v>
      </c>
      <c r="BU141" s="9">
        <v>-37.5</v>
      </c>
      <c r="BV141" s="8">
        <v>5</v>
      </c>
      <c r="BW141" s="7">
        <v>5</v>
      </c>
      <c r="BX141" s="7">
        <v>1</v>
      </c>
      <c r="BY141" s="6">
        <v>4</v>
      </c>
      <c r="BZ141" s="11">
        <v>4</v>
      </c>
      <c r="CA141" s="10">
        <v>36565.040000000001</v>
      </c>
      <c r="CB141" s="9">
        <v>-18.07</v>
      </c>
      <c r="CC141" s="8">
        <v>2279.16</v>
      </c>
      <c r="CD141" s="7">
        <v>3442.72</v>
      </c>
      <c r="CE141" s="7">
        <v>413.57</v>
      </c>
      <c r="CF141" s="6">
        <v>30429.59</v>
      </c>
      <c r="CG141" s="5">
        <v>3029.15</v>
      </c>
      <c r="CH141" s="10">
        <v>352</v>
      </c>
      <c r="CI141" s="9">
        <v>-1.68</v>
      </c>
      <c r="CJ141" s="8">
        <v>40</v>
      </c>
      <c r="CK141" s="7">
        <v>156</v>
      </c>
      <c r="CL141" s="7">
        <v>21</v>
      </c>
      <c r="CM141" s="6">
        <v>133</v>
      </c>
      <c r="CN141" s="11">
        <v>136</v>
      </c>
      <c r="CO141" s="10">
        <v>164682.78</v>
      </c>
      <c r="CP141" s="9">
        <v>15.2</v>
      </c>
      <c r="CQ141" s="8">
        <v>9748.98</v>
      </c>
      <c r="CR141" s="7">
        <v>65565.100000000006</v>
      </c>
      <c r="CS141" s="7">
        <v>6012.34</v>
      </c>
      <c r="CT141" s="6">
        <v>81454</v>
      </c>
      <c r="CU141" s="5">
        <v>61025.57</v>
      </c>
    </row>
    <row r="142" spans="1:99" ht="25.5" customHeight="1" x14ac:dyDescent="0.15">
      <c r="A142" s="141">
        <v>43525</v>
      </c>
      <c r="B142" s="10">
        <v>3877</v>
      </c>
      <c r="C142" s="9">
        <v>3.19</v>
      </c>
      <c r="D142" s="8">
        <v>2005</v>
      </c>
      <c r="E142" s="7">
        <v>1181</v>
      </c>
      <c r="F142" s="7">
        <v>560</v>
      </c>
      <c r="G142" s="6">
        <v>124</v>
      </c>
      <c r="H142" s="11">
        <v>622</v>
      </c>
      <c r="I142" s="10">
        <v>623241.14</v>
      </c>
      <c r="J142" s="9">
        <v>0.78</v>
      </c>
      <c r="K142" s="8">
        <v>336944.36</v>
      </c>
      <c r="L142" s="7">
        <v>180879.39</v>
      </c>
      <c r="M142" s="7">
        <v>81068.62</v>
      </c>
      <c r="N142" s="6">
        <v>23148.18</v>
      </c>
      <c r="O142" s="5">
        <v>99888.59</v>
      </c>
      <c r="P142" s="10">
        <v>4539</v>
      </c>
      <c r="Q142" s="9">
        <v>-1.63</v>
      </c>
      <c r="R142" s="8">
        <v>2073</v>
      </c>
      <c r="S142" s="7">
        <v>1096</v>
      </c>
      <c r="T142" s="7">
        <v>1169</v>
      </c>
      <c r="U142" s="6">
        <v>201</v>
      </c>
      <c r="V142" s="11">
        <v>-73</v>
      </c>
      <c r="W142" s="10">
        <v>274034.59999999998</v>
      </c>
      <c r="X142" s="9">
        <v>0.63</v>
      </c>
      <c r="Y142" s="8">
        <v>131481.67000000001</v>
      </c>
      <c r="Z142" s="7">
        <v>62584.24</v>
      </c>
      <c r="AA142" s="7">
        <v>67942.679999999993</v>
      </c>
      <c r="AB142" s="6">
        <v>12026.01</v>
      </c>
      <c r="AC142" s="5">
        <v>-5358.44</v>
      </c>
      <c r="AD142" s="10">
        <v>92</v>
      </c>
      <c r="AE142" s="9">
        <v>-10.68</v>
      </c>
      <c r="AF142" s="8">
        <v>11</v>
      </c>
      <c r="AG142" s="7">
        <v>35</v>
      </c>
      <c r="AH142" s="7">
        <v>7</v>
      </c>
      <c r="AI142" s="6">
        <v>39</v>
      </c>
      <c r="AJ142" s="11">
        <v>28</v>
      </c>
      <c r="AK142" s="10">
        <v>70731.87</v>
      </c>
      <c r="AL142" s="9">
        <v>39.64</v>
      </c>
      <c r="AM142" s="8">
        <v>7814.27</v>
      </c>
      <c r="AN142" s="7">
        <v>20179.55</v>
      </c>
      <c r="AO142" s="7">
        <v>1597.26</v>
      </c>
      <c r="AP142" s="6">
        <v>41140.79</v>
      </c>
      <c r="AQ142" s="5">
        <v>18582.29</v>
      </c>
      <c r="AR142" s="10">
        <v>146</v>
      </c>
      <c r="AS142" s="9">
        <v>-7.01</v>
      </c>
      <c r="AT142" s="8">
        <v>10</v>
      </c>
      <c r="AU142" s="7">
        <v>37</v>
      </c>
      <c r="AV142" s="7">
        <v>13</v>
      </c>
      <c r="AW142" s="6">
        <v>86</v>
      </c>
      <c r="AX142" s="11">
        <v>24</v>
      </c>
      <c r="AY142" s="10">
        <v>108210.68</v>
      </c>
      <c r="AZ142" s="9">
        <v>-41.93</v>
      </c>
      <c r="BA142" s="8">
        <v>5744.14</v>
      </c>
      <c r="BB142" s="7">
        <v>20512.52</v>
      </c>
      <c r="BC142" s="7">
        <v>7640.6</v>
      </c>
      <c r="BD142" s="6">
        <v>74313.42</v>
      </c>
      <c r="BE142" s="5">
        <v>12871.92</v>
      </c>
      <c r="BF142" s="10">
        <v>78</v>
      </c>
      <c r="BG142" s="9">
        <v>9.86</v>
      </c>
      <c r="BH142" s="8">
        <v>17</v>
      </c>
      <c r="BI142" s="7">
        <v>25</v>
      </c>
      <c r="BJ142" s="7">
        <v>4</v>
      </c>
      <c r="BK142" s="6">
        <v>31</v>
      </c>
      <c r="BL142" s="11">
        <v>22</v>
      </c>
      <c r="BM142" s="10">
        <v>64654.32</v>
      </c>
      <c r="BN142" s="9">
        <v>-40.28</v>
      </c>
      <c r="BO142" s="8">
        <v>6066.31</v>
      </c>
      <c r="BP142" s="7">
        <v>19870.05</v>
      </c>
      <c r="BQ142" s="7">
        <v>2023.48</v>
      </c>
      <c r="BR142" s="6">
        <v>35910.589999999997</v>
      </c>
      <c r="BS142" s="5">
        <v>18630.46</v>
      </c>
      <c r="BT142" s="10">
        <v>29</v>
      </c>
      <c r="BU142" s="9">
        <v>-9.3800000000000008</v>
      </c>
      <c r="BV142" s="8">
        <v>5</v>
      </c>
      <c r="BW142" s="7">
        <v>5</v>
      </c>
      <c r="BX142" s="7">
        <v>1</v>
      </c>
      <c r="BY142" s="6">
        <v>18</v>
      </c>
      <c r="BZ142" s="11">
        <v>4</v>
      </c>
      <c r="CA142" s="10">
        <v>61679.72</v>
      </c>
      <c r="CB142" s="9">
        <v>-53.68</v>
      </c>
      <c r="CC142" s="8">
        <v>3362.39</v>
      </c>
      <c r="CD142" s="7">
        <v>7367.69</v>
      </c>
      <c r="CE142" s="7">
        <v>1437.41</v>
      </c>
      <c r="CF142" s="6">
        <v>49512.23</v>
      </c>
      <c r="CG142" s="5">
        <v>5930.28</v>
      </c>
      <c r="CH142" s="10">
        <v>506</v>
      </c>
      <c r="CI142" s="9">
        <v>-8.5</v>
      </c>
      <c r="CJ142" s="8">
        <v>52</v>
      </c>
      <c r="CK142" s="7">
        <v>232</v>
      </c>
      <c r="CL142" s="7">
        <v>23</v>
      </c>
      <c r="CM142" s="6">
        <v>199</v>
      </c>
      <c r="CN142" s="11">
        <v>209</v>
      </c>
      <c r="CO142" s="10">
        <v>215364.87</v>
      </c>
      <c r="CP142" s="9">
        <v>-26.89</v>
      </c>
      <c r="CQ142" s="8">
        <v>11599.72</v>
      </c>
      <c r="CR142" s="7">
        <v>104646.7</v>
      </c>
      <c r="CS142" s="7">
        <v>6810.32</v>
      </c>
      <c r="CT142" s="6">
        <v>92308.13</v>
      </c>
      <c r="CU142" s="5">
        <v>97836.38</v>
      </c>
    </row>
    <row r="143" spans="1:99" ht="25.5" customHeight="1" x14ac:dyDescent="0.15">
      <c r="A143" s="141">
        <v>43556</v>
      </c>
      <c r="B143" s="10">
        <v>3122</v>
      </c>
      <c r="C143" s="9">
        <v>9.85</v>
      </c>
      <c r="D143" s="8">
        <v>1632</v>
      </c>
      <c r="E143" s="7">
        <v>902</v>
      </c>
      <c r="F143" s="7">
        <v>483</v>
      </c>
      <c r="G143" s="6">
        <v>105</v>
      </c>
      <c r="H143" s="11">
        <v>419</v>
      </c>
      <c r="I143" s="10">
        <v>502663.82</v>
      </c>
      <c r="J143" s="9">
        <v>9.76</v>
      </c>
      <c r="K143" s="8">
        <v>260518.29</v>
      </c>
      <c r="L143" s="7">
        <v>141419.31</v>
      </c>
      <c r="M143" s="7">
        <v>65834.13</v>
      </c>
      <c r="N143" s="6">
        <v>34892.089999999997</v>
      </c>
      <c r="O143" s="5">
        <v>75585.179999999993</v>
      </c>
      <c r="P143" s="10">
        <v>3701</v>
      </c>
      <c r="Q143" s="9">
        <v>5.23</v>
      </c>
      <c r="R143" s="8">
        <v>1674</v>
      </c>
      <c r="S143" s="7">
        <v>885</v>
      </c>
      <c r="T143" s="7">
        <v>1005</v>
      </c>
      <c r="U143" s="6">
        <v>136</v>
      </c>
      <c r="V143" s="11">
        <v>-120</v>
      </c>
      <c r="W143" s="10">
        <v>213848.48</v>
      </c>
      <c r="X143" s="9">
        <v>4.2</v>
      </c>
      <c r="Y143" s="8">
        <v>105732.56</v>
      </c>
      <c r="Z143" s="7">
        <v>49145.86</v>
      </c>
      <c r="AA143" s="7">
        <v>51014.06</v>
      </c>
      <c r="AB143" s="6">
        <v>7873.13</v>
      </c>
      <c r="AC143" s="5">
        <v>-1868.2</v>
      </c>
      <c r="AD143" s="10">
        <v>76</v>
      </c>
      <c r="AE143" s="9">
        <v>20.63</v>
      </c>
      <c r="AF143" s="8">
        <v>14</v>
      </c>
      <c r="AG143" s="7">
        <v>29</v>
      </c>
      <c r="AH143" s="7">
        <v>8</v>
      </c>
      <c r="AI143" s="6">
        <v>25</v>
      </c>
      <c r="AJ143" s="11">
        <v>21</v>
      </c>
      <c r="AK143" s="10">
        <v>75959.55</v>
      </c>
      <c r="AL143" s="9">
        <v>126.48</v>
      </c>
      <c r="AM143" s="8">
        <v>2111.6999999999998</v>
      </c>
      <c r="AN143" s="7">
        <v>16309.35</v>
      </c>
      <c r="AO143" s="7">
        <v>6156.56</v>
      </c>
      <c r="AP143" s="6">
        <v>51381.94</v>
      </c>
      <c r="AQ143" s="5">
        <v>10152.790000000001</v>
      </c>
      <c r="AR143" s="10">
        <v>83</v>
      </c>
      <c r="AS143" s="9">
        <v>-17</v>
      </c>
      <c r="AT143" s="8">
        <v>11</v>
      </c>
      <c r="AU143" s="7">
        <v>22</v>
      </c>
      <c r="AV143" s="7">
        <v>8</v>
      </c>
      <c r="AW143" s="6">
        <v>42</v>
      </c>
      <c r="AX143" s="11">
        <v>14</v>
      </c>
      <c r="AY143" s="10">
        <v>52812.33</v>
      </c>
      <c r="AZ143" s="9">
        <v>-19.04</v>
      </c>
      <c r="BA143" s="8">
        <v>7825.46</v>
      </c>
      <c r="BB143" s="7">
        <v>7030.74</v>
      </c>
      <c r="BC143" s="7">
        <v>1888.78</v>
      </c>
      <c r="BD143" s="6">
        <v>36067.35</v>
      </c>
      <c r="BE143" s="5">
        <v>5141.96</v>
      </c>
      <c r="BF143" s="10">
        <v>46</v>
      </c>
      <c r="BG143" s="9">
        <v>35.29</v>
      </c>
      <c r="BH143" s="8">
        <v>9</v>
      </c>
      <c r="BI143" s="7">
        <v>19</v>
      </c>
      <c r="BJ143" s="7">
        <v>2</v>
      </c>
      <c r="BK143" s="6">
        <v>16</v>
      </c>
      <c r="BL143" s="11">
        <v>17</v>
      </c>
      <c r="BM143" s="10">
        <v>36123.360000000001</v>
      </c>
      <c r="BN143" s="9">
        <v>73.73</v>
      </c>
      <c r="BO143" s="8">
        <v>3861.18</v>
      </c>
      <c r="BP143" s="7">
        <v>13021.94</v>
      </c>
      <c r="BQ143" s="7">
        <v>653.46</v>
      </c>
      <c r="BR143" s="6">
        <v>18586.78</v>
      </c>
      <c r="BS143" s="5">
        <v>12368.48</v>
      </c>
      <c r="BT143" s="10">
        <v>24</v>
      </c>
      <c r="BU143" s="9">
        <v>-7.69</v>
      </c>
      <c r="BV143" s="8">
        <v>4</v>
      </c>
      <c r="BW143" s="7">
        <v>11</v>
      </c>
      <c r="BX143" s="7">
        <v>3</v>
      </c>
      <c r="BY143" s="6">
        <v>6</v>
      </c>
      <c r="BZ143" s="11">
        <v>8</v>
      </c>
      <c r="CA143" s="10">
        <v>18501.73</v>
      </c>
      <c r="CB143" s="9">
        <v>-34.36</v>
      </c>
      <c r="CC143" s="8">
        <v>1397.61</v>
      </c>
      <c r="CD143" s="7">
        <v>10963.34</v>
      </c>
      <c r="CE143" s="7">
        <v>2002.21</v>
      </c>
      <c r="CF143" s="6">
        <v>4138.57</v>
      </c>
      <c r="CG143" s="5">
        <v>8961.1299999999992</v>
      </c>
      <c r="CH143" s="10">
        <v>353</v>
      </c>
      <c r="CI143" s="9">
        <v>-8.5500000000000007</v>
      </c>
      <c r="CJ143" s="8">
        <v>38</v>
      </c>
      <c r="CK143" s="7">
        <v>158</v>
      </c>
      <c r="CL143" s="7">
        <v>23</v>
      </c>
      <c r="CM143" s="6">
        <v>132</v>
      </c>
      <c r="CN143" s="11">
        <v>137</v>
      </c>
      <c r="CO143" s="10">
        <v>150269.38</v>
      </c>
      <c r="CP143" s="9">
        <v>-9.68</v>
      </c>
      <c r="CQ143" s="8">
        <v>11546.7</v>
      </c>
      <c r="CR143" s="7">
        <v>77093.64</v>
      </c>
      <c r="CS143" s="7">
        <v>5548.83</v>
      </c>
      <c r="CT143" s="6">
        <v>52745.43</v>
      </c>
      <c r="CU143" s="5">
        <v>74879.59</v>
      </c>
    </row>
    <row r="144" spans="1:99" ht="25.5" customHeight="1" x14ac:dyDescent="0.15">
      <c r="A144" s="141">
        <v>43586</v>
      </c>
      <c r="B144" s="10">
        <v>2871</v>
      </c>
      <c r="C144" s="9">
        <v>-4.17</v>
      </c>
      <c r="D144" s="8">
        <v>1468</v>
      </c>
      <c r="E144" s="7">
        <v>901</v>
      </c>
      <c r="F144" s="7">
        <v>409</v>
      </c>
      <c r="G144" s="6">
        <v>92</v>
      </c>
      <c r="H144" s="11">
        <v>493</v>
      </c>
      <c r="I144" s="10">
        <v>474530.19</v>
      </c>
      <c r="J144" s="9">
        <v>-3.26</v>
      </c>
      <c r="K144" s="8">
        <v>235287.49</v>
      </c>
      <c r="L144" s="7">
        <v>153205.13</v>
      </c>
      <c r="M144" s="7">
        <v>61950.6</v>
      </c>
      <c r="N144" s="6">
        <v>23643.53</v>
      </c>
      <c r="O144" s="5">
        <v>91697.97</v>
      </c>
      <c r="P144" s="10">
        <v>3326</v>
      </c>
      <c r="Q144" s="9">
        <v>-0.45</v>
      </c>
      <c r="R144" s="8">
        <v>1423</v>
      </c>
      <c r="S144" s="7">
        <v>863</v>
      </c>
      <c r="T144" s="7">
        <v>917</v>
      </c>
      <c r="U144" s="6">
        <v>122</v>
      </c>
      <c r="V144" s="11">
        <v>-54</v>
      </c>
      <c r="W144" s="10">
        <v>193538.58</v>
      </c>
      <c r="X144" s="9">
        <v>0.7</v>
      </c>
      <c r="Y144" s="8">
        <v>88916.35</v>
      </c>
      <c r="Z144" s="7">
        <v>51503.01</v>
      </c>
      <c r="AA144" s="7">
        <v>46368.09</v>
      </c>
      <c r="AB144" s="6">
        <v>6675.45</v>
      </c>
      <c r="AC144" s="5">
        <v>5134.92</v>
      </c>
      <c r="AD144" s="10">
        <v>56</v>
      </c>
      <c r="AE144" s="9">
        <v>-6.67</v>
      </c>
      <c r="AF144" s="8">
        <v>11</v>
      </c>
      <c r="AG144" s="7">
        <v>23</v>
      </c>
      <c r="AH144" s="7">
        <v>5</v>
      </c>
      <c r="AI144" s="6">
        <v>17</v>
      </c>
      <c r="AJ144" s="11">
        <v>18</v>
      </c>
      <c r="AK144" s="10">
        <v>21707.03</v>
      </c>
      <c r="AL144" s="9">
        <v>-26.06</v>
      </c>
      <c r="AM144" s="8">
        <v>1921.49</v>
      </c>
      <c r="AN144" s="7">
        <v>5537.44</v>
      </c>
      <c r="AO144" s="7">
        <v>1659.91</v>
      </c>
      <c r="AP144" s="6">
        <v>12588.19</v>
      </c>
      <c r="AQ144" s="5">
        <v>3877.53</v>
      </c>
      <c r="AR144" s="10">
        <v>88</v>
      </c>
      <c r="AS144" s="9">
        <v>-14.56</v>
      </c>
      <c r="AT144" s="8">
        <v>13</v>
      </c>
      <c r="AU144" s="7">
        <v>22</v>
      </c>
      <c r="AV144" s="7">
        <v>7</v>
      </c>
      <c r="AW144" s="6">
        <v>46</v>
      </c>
      <c r="AX144" s="11">
        <v>15</v>
      </c>
      <c r="AY144" s="10">
        <v>74614.720000000001</v>
      </c>
      <c r="AZ144" s="9">
        <v>11.12</v>
      </c>
      <c r="BA144" s="8">
        <v>4143.74</v>
      </c>
      <c r="BB144" s="7">
        <v>10604.77</v>
      </c>
      <c r="BC144" s="7">
        <v>1689.92</v>
      </c>
      <c r="BD144" s="6">
        <v>58176.29</v>
      </c>
      <c r="BE144" s="5">
        <v>8914.85</v>
      </c>
      <c r="BF144" s="10">
        <v>41</v>
      </c>
      <c r="BG144" s="9">
        <v>-34.92</v>
      </c>
      <c r="BH144" s="8">
        <v>9</v>
      </c>
      <c r="BI144" s="7">
        <v>10</v>
      </c>
      <c r="BJ144" s="7">
        <v>5</v>
      </c>
      <c r="BK144" s="6">
        <v>16</v>
      </c>
      <c r="BL144" s="11">
        <v>5</v>
      </c>
      <c r="BM144" s="10">
        <v>33877.9</v>
      </c>
      <c r="BN144" s="9">
        <v>-13.14</v>
      </c>
      <c r="BO144" s="8">
        <v>5476.37</v>
      </c>
      <c r="BP144" s="7">
        <v>6470.5</v>
      </c>
      <c r="BQ144" s="7">
        <v>1383.9</v>
      </c>
      <c r="BR144" s="6">
        <v>20177.86</v>
      </c>
      <c r="BS144" s="5">
        <v>5086.6000000000004</v>
      </c>
      <c r="BT144" s="10">
        <v>22</v>
      </c>
      <c r="BU144" s="9">
        <v>-31.25</v>
      </c>
      <c r="BV144" s="8">
        <v>4</v>
      </c>
      <c r="BW144" s="7">
        <v>10</v>
      </c>
      <c r="BX144" s="7">
        <v>0</v>
      </c>
      <c r="BY144" s="6">
        <v>8</v>
      </c>
      <c r="BZ144" s="11">
        <v>10</v>
      </c>
      <c r="CA144" s="10">
        <v>27087.14</v>
      </c>
      <c r="CB144" s="9">
        <v>-71.09</v>
      </c>
      <c r="CC144" s="8">
        <v>1039.6500000000001</v>
      </c>
      <c r="CD144" s="7">
        <v>9257.85</v>
      </c>
      <c r="CE144" s="7">
        <v>0</v>
      </c>
      <c r="CF144" s="6">
        <v>16789.64</v>
      </c>
      <c r="CG144" s="5">
        <v>9257.85</v>
      </c>
      <c r="CH144" s="10">
        <v>339</v>
      </c>
      <c r="CI144" s="9">
        <v>-8.8699999999999992</v>
      </c>
      <c r="CJ144" s="8">
        <v>29</v>
      </c>
      <c r="CK144" s="7">
        <v>164</v>
      </c>
      <c r="CL144" s="7">
        <v>29</v>
      </c>
      <c r="CM144" s="6">
        <v>117</v>
      </c>
      <c r="CN144" s="11">
        <v>135</v>
      </c>
      <c r="CO144" s="10">
        <v>146233.95000000001</v>
      </c>
      <c r="CP144" s="9">
        <v>-0.14000000000000001</v>
      </c>
      <c r="CQ144" s="8">
        <v>8030.55</v>
      </c>
      <c r="CR144" s="7">
        <v>70947.360000000001</v>
      </c>
      <c r="CS144" s="7">
        <v>9574.15</v>
      </c>
      <c r="CT144" s="6">
        <v>57681.89</v>
      </c>
      <c r="CU144" s="5">
        <v>61373.21</v>
      </c>
    </row>
    <row r="145" spans="1:99" ht="25.5" customHeight="1" x14ac:dyDescent="0.15">
      <c r="A145" s="141">
        <v>43617</v>
      </c>
      <c r="B145" s="10">
        <v>3396</v>
      </c>
      <c r="C145" s="9">
        <v>14</v>
      </c>
      <c r="D145" s="8">
        <v>1772</v>
      </c>
      <c r="E145" s="7">
        <v>989</v>
      </c>
      <c r="F145" s="7">
        <v>515</v>
      </c>
      <c r="G145" s="6">
        <v>119</v>
      </c>
      <c r="H145" s="11">
        <v>475</v>
      </c>
      <c r="I145" s="10">
        <v>518900.98</v>
      </c>
      <c r="J145" s="9">
        <v>9.23</v>
      </c>
      <c r="K145" s="8">
        <v>279557.46000000002</v>
      </c>
      <c r="L145" s="7">
        <v>143187.35</v>
      </c>
      <c r="M145" s="7">
        <v>77423.350000000006</v>
      </c>
      <c r="N145" s="6">
        <v>18586.18</v>
      </c>
      <c r="O145" s="5">
        <v>65910.64</v>
      </c>
      <c r="P145" s="10">
        <v>3569</v>
      </c>
      <c r="Q145" s="9">
        <v>11.88</v>
      </c>
      <c r="R145" s="8">
        <v>1539</v>
      </c>
      <c r="S145" s="7">
        <v>930</v>
      </c>
      <c r="T145" s="7">
        <v>959</v>
      </c>
      <c r="U145" s="6">
        <v>140</v>
      </c>
      <c r="V145" s="11">
        <v>-29</v>
      </c>
      <c r="W145" s="10">
        <v>205151.67</v>
      </c>
      <c r="X145" s="9">
        <v>12.9</v>
      </c>
      <c r="Y145" s="8">
        <v>94091.12</v>
      </c>
      <c r="Z145" s="7">
        <v>53000.07</v>
      </c>
      <c r="AA145" s="7">
        <v>50409.61</v>
      </c>
      <c r="AB145" s="6">
        <v>7575.19</v>
      </c>
      <c r="AC145" s="5">
        <v>2590.46</v>
      </c>
      <c r="AD145" s="10">
        <v>62</v>
      </c>
      <c r="AE145" s="9">
        <v>5.08</v>
      </c>
      <c r="AF145" s="8">
        <v>10</v>
      </c>
      <c r="AG145" s="7">
        <v>22</v>
      </c>
      <c r="AH145" s="7">
        <v>4</v>
      </c>
      <c r="AI145" s="6">
        <v>26</v>
      </c>
      <c r="AJ145" s="11">
        <v>18</v>
      </c>
      <c r="AK145" s="10">
        <v>85023.87</v>
      </c>
      <c r="AL145" s="9">
        <v>178.78</v>
      </c>
      <c r="AM145" s="8">
        <v>2243.5300000000002</v>
      </c>
      <c r="AN145" s="7">
        <v>5426.22</v>
      </c>
      <c r="AO145" s="7">
        <v>418.34</v>
      </c>
      <c r="AP145" s="6">
        <v>76935.78</v>
      </c>
      <c r="AQ145" s="5">
        <v>5007.88</v>
      </c>
      <c r="AR145" s="10">
        <v>107</v>
      </c>
      <c r="AS145" s="9">
        <v>15.05</v>
      </c>
      <c r="AT145" s="8">
        <v>10</v>
      </c>
      <c r="AU145" s="7">
        <v>31</v>
      </c>
      <c r="AV145" s="7">
        <v>7</v>
      </c>
      <c r="AW145" s="6">
        <v>59</v>
      </c>
      <c r="AX145" s="11">
        <v>24</v>
      </c>
      <c r="AY145" s="10">
        <v>89711.59</v>
      </c>
      <c r="AZ145" s="9">
        <v>38.72</v>
      </c>
      <c r="BA145" s="8">
        <v>3463.27</v>
      </c>
      <c r="BB145" s="7">
        <v>17554.96</v>
      </c>
      <c r="BC145" s="7">
        <v>2506.48</v>
      </c>
      <c r="BD145" s="6">
        <v>66186.880000000005</v>
      </c>
      <c r="BE145" s="5">
        <v>15048.48</v>
      </c>
      <c r="BF145" s="10">
        <v>62</v>
      </c>
      <c r="BG145" s="9">
        <v>63.16</v>
      </c>
      <c r="BH145" s="8">
        <v>15</v>
      </c>
      <c r="BI145" s="7">
        <v>25</v>
      </c>
      <c r="BJ145" s="7">
        <v>6</v>
      </c>
      <c r="BK145" s="6">
        <v>16</v>
      </c>
      <c r="BL145" s="11">
        <v>19</v>
      </c>
      <c r="BM145" s="10">
        <v>42233.54</v>
      </c>
      <c r="BN145" s="9">
        <v>58</v>
      </c>
      <c r="BO145" s="8">
        <v>7453.08</v>
      </c>
      <c r="BP145" s="7">
        <v>23219.07</v>
      </c>
      <c r="BQ145" s="7">
        <v>1312.47</v>
      </c>
      <c r="BR145" s="6">
        <v>10248.92</v>
      </c>
      <c r="BS145" s="5">
        <v>21906.6</v>
      </c>
      <c r="BT145" s="10">
        <v>22</v>
      </c>
      <c r="BU145" s="9">
        <v>-12</v>
      </c>
      <c r="BV145" s="8">
        <v>3</v>
      </c>
      <c r="BW145" s="7">
        <v>9</v>
      </c>
      <c r="BX145" s="7">
        <v>2</v>
      </c>
      <c r="BY145" s="6">
        <v>8</v>
      </c>
      <c r="BZ145" s="11">
        <v>7</v>
      </c>
      <c r="CA145" s="10">
        <v>53216.68</v>
      </c>
      <c r="CB145" s="9">
        <v>5.23</v>
      </c>
      <c r="CC145" s="8">
        <v>1132.8599999999999</v>
      </c>
      <c r="CD145" s="7">
        <v>5161.79</v>
      </c>
      <c r="CE145" s="7">
        <v>1006.57</v>
      </c>
      <c r="CF145" s="6">
        <v>45915.46</v>
      </c>
      <c r="CG145" s="5">
        <v>4155.22</v>
      </c>
      <c r="CH145" s="10">
        <v>391</v>
      </c>
      <c r="CI145" s="9">
        <v>8.31</v>
      </c>
      <c r="CJ145" s="8">
        <v>45</v>
      </c>
      <c r="CK145" s="7">
        <v>184</v>
      </c>
      <c r="CL145" s="7">
        <v>38</v>
      </c>
      <c r="CM145" s="6">
        <v>123</v>
      </c>
      <c r="CN145" s="11">
        <v>146</v>
      </c>
      <c r="CO145" s="10">
        <v>159813.75</v>
      </c>
      <c r="CP145" s="9">
        <v>12.53</v>
      </c>
      <c r="CQ145" s="8">
        <v>14343.02</v>
      </c>
      <c r="CR145" s="7">
        <v>73106.559999999998</v>
      </c>
      <c r="CS145" s="7">
        <v>8888.01</v>
      </c>
      <c r="CT145" s="6">
        <v>62561.96</v>
      </c>
      <c r="CU145" s="5">
        <v>64218.55</v>
      </c>
    </row>
    <row r="146" spans="1:99" ht="25.5" customHeight="1" x14ac:dyDescent="0.15">
      <c r="A146" s="141">
        <v>43647</v>
      </c>
      <c r="B146" s="10">
        <v>3266</v>
      </c>
      <c r="C146" s="9">
        <v>7.75</v>
      </c>
      <c r="D146" s="8">
        <v>1617</v>
      </c>
      <c r="E146" s="7">
        <v>1052</v>
      </c>
      <c r="F146" s="7">
        <v>487</v>
      </c>
      <c r="G146" s="6">
        <v>108</v>
      </c>
      <c r="H146" s="11">
        <v>565</v>
      </c>
      <c r="I146" s="10">
        <v>528270.09</v>
      </c>
      <c r="J146" s="9">
        <v>6.19</v>
      </c>
      <c r="K146" s="8">
        <v>276266.21999999997</v>
      </c>
      <c r="L146" s="7">
        <v>157926.31</v>
      </c>
      <c r="M146" s="7">
        <v>75995.429999999993</v>
      </c>
      <c r="N146" s="6">
        <v>17618.310000000001</v>
      </c>
      <c r="O146" s="5">
        <v>81930.880000000005</v>
      </c>
      <c r="P146" s="10">
        <v>3534</v>
      </c>
      <c r="Q146" s="9">
        <v>5.27</v>
      </c>
      <c r="R146" s="8">
        <v>1547</v>
      </c>
      <c r="S146" s="7">
        <v>948</v>
      </c>
      <c r="T146" s="7">
        <v>888</v>
      </c>
      <c r="U146" s="6">
        <v>151</v>
      </c>
      <c r="V146" s="11">
        <v>60</v>
      </c>
      <c r="W146" s="10">
        <v>204708.42</v>
      </c>
      <c r="X146" s="9">
        <v>5.35</v>
      </c>
      <c r="Y146" s="8">
        <v>94526.5</v>
      </c>
      <c r="Z146" s="7">
        <v>53716.75</v>
      </c>
      <c r="AA146" s="7">
        <v>48679.88</v>
      </c>
      <c r="AB146" s="6">
        <v>7785.29</v>
      </c>
      <c r="AC146" s="5">
        <v>5036.87</v>
      </c>
      <c r="AD146" s="10">
        <v>76</v>
      </c>
      <c r="AE146" s="9">
        <v>28.81</v>
      </c>
      <c r="AF146" s="8">
        <v>8</v>
      </c>
      <c r="AG146" s="7">
        <v>28</v>
      </c>
      <c r="AH146" s="7">
        <v>8</v>
      </c>
      <c r="AI146" s="6">
        <v>32</v>
      </c>
      <c r="AJ146" s="11">
        <v>20</v>
      </c>
      <c r="AK146" s="10">
        <v>35736.61</v>
      </c>
      <c r="AL146" s="9">
        <v>-9.6</v>
      </c>
      <c r="AM146" s="8">
        <v>2176.23</v>
      </c>
      <c r="AN146" s="7">
        <v>12592.51</v>
      </c>
      <c r="AO146" s="7">
        <v>2729.72</v>
      </c>
      <c r="AP146" s="6">
        <v>18238.150000000001</v>
      </c>
      <c r="AQ146" s="5">
        <v>9862.7900000000009</v>
      </c>
      <c r="AR146" s="10">
        <v>107</v>
      </c>
      <c r="AS146" s="9">
        <v>5.94</v>
      </c>
      <c r="AT146" s="8">
        <v>13</v>
      </c>
      <c r="AU146" s="7">
        <v>33</v>
      </c>
      <c r="AV146" s="7">
        <v>13</v>
      </c>
      <c r="AW146" s="6">
        <v>48</v>
      </c>
      <c r="AX146" s="11">
        <v>20</v>
      </c>
      <c r="AY146" s="10">
        <v>106366.58</v>
      </c>
      <c r="AZ146" s="9">
        <v>57.6</v>
      </c>
      <c r="BA146" s="8">
        <v>6146.78</v>
      </c>
      <c r="BB146" s="7">
        <v>23185.95</v>
      </c>
      <c r="BC146" s="7">
        <v>29223.95</v>
      </c>
      <c r="BD146" s="6">
        <v>47809.9</v>
      </c>
      <c r="BE146" s="5">
        <v>-6038</v>
      </c>
      <c r="BF146" s="10">
        <v>57</v>
      </c>
      <c r="BG146" s="9">
        <v>16.329999999999998</v>
      </c>
      <c r="BH146" s="8">
        <v>10</v>
      </c>
      <c r="BI146" s="7">
        <v>19</v>
      </c>
      <c r="BJ146" s="7">
        <v>5</v>
      </c>
      <c r="BK146" s="6">
        <v>23</v>
      </c>
      <c r="BL146" s="11">
        <v>14</v>
      </c>
      <c r="BM146" s="10">
        <v>67088.09</v>
      </c>
      <c r="BN146" s="9">
        <v>152.71</v>
      </c>
      <c r="BO146" s="8">
        <v>2453.85</v>
      </c>
      <c r="BP146" s="7">
        <v>19135.419999999998</v>
      </c>
      <c r="BQ146" s="7">
        <v>2356.06</v>
      </c>
      <c r="BR146" s="6">
        <v>43142.76</v>
      </c>
      <c r="BS146" s="5">
        <v>16779.36</v>
      </c>
      <c r="BT146" s="10">
        <v>27</v>
      </c>
      <c r="BU146" s="9">
        <v>3.85</v>
      </c>
      <c r="BV146" s="8">
        <v>1</v>
      </c>
      <c r="BW146" s="7">
        <v>18</v>
      </c>
      <c r="BX146" s="7">
        <v>2</v>
      </c>
      <c r="BY146" s="6">
        <v>5</v>
      </c>
      <c r="BZ146" s="11">
        <v>17</v>
      </c>
      <c r="CA146" s="10">
        <v>43164.39</v>
      </c>
      <c r="CB146" s="9">
        <v>-52.65</v>
      </c>
      <c r="CC146" s="8">
        <v>178.51</v>
      </c>
      <c r="CD146" s="7">
        <v>20134.89</v>
      </c>
      <c r="CE146" s="7">
        <v>1082.52</v>
      </c>
      <c r="CF146" s="6">
        <v>15768.47</v>
      </c>
      <c r="CG146" s="5">
        <v>25052.37</v>
      </c>
      <c r="CH146" s="10">
        <v>398</v>
      </c>
      <c r="CI146" s="9">
        <v>-8.92</v>
      </c>
      <c r="CJ146" s="8">
        <v>44</v>
      </c>
      <c r="CK146" s="7">
        <v>178</v>
      </c>
      <c r="CL146" s="7">
        <v>28</v>
      </c>
      <c r="CM146" s="6">
        <v>148</v>
      </c>
      <c r="CN146" s="11">
        <v>150</v>
      </c>
      <c r="CO146" s="10">
        <v>155711.63</v>
      </c>
      <c r="CP146" s="9">
        <v>-17.690000000000001</v>
      </c>
      <c r="CQ146" s="8">
        <v>12024.36</v>
      </c>
      <c r="CR146" s="7">
        <v>73652.63</v>
      </c>
      <c r="CS146" s="7">
        <v>8239.27</v>
      </c>
      <c r="CT146" s="6">
        <v>61795.37</v>
      </c>
      <c r="CU146" s="5">
        <v>65413.36</v>
      </c>
    </row>
    <row r="147" spans="1:99" ht="25.5" customHeight="1" x14ac:dyDescent="0.15">
      <c r="A147" s="141">
        <v>43678</v>
      </c>
      <c r="B147" s="10">
        <v>3014</v>
      </c>
      <c r="C147" s="9">
        <v>10.69</v>
      </c>
      <c r="D147" s="8">
        <v>1497</v>
      </c>
      <c r="E147" s="7">
        <v>964</v>
      </c>
      <c r="F147" s="7">
        <v>438</v>
      </c>
      <c r="G147" s="6">
        <v>113</v>
      </c>
      <c r="H147" s="11">
        <v>527</v>
      </c>
      <c r="I147" s="10">
        <v>473360.66</v>
      </c>
      <c r="J147" s="9">
        <v>9.5</v>
      </c>
      <c r="K147" s="8">
        <v>248657.78</v>
      </c>
      <c r="L147" s="7">
        <v>143665.93</v>
      </c>
      <c r="M147" s="7">
        <v>60658.17</v>
      </c>
      <c r="N147" s="6">
        <v>20234.79</v>
      </c>
      <c r="O147" s="5">
        <v>83085.39</v>
      </c>
      <c r="P147" s="10">
        <v>3253</v>
      </c>
      <c r="Q147" s="9">
        <v>2.2599999999999998</v>
      </c>
      <c r="R147" s="8">
        <v>1315</v>
      </c>
      <c r="S147" s="7">
        <v>846</v>
      </c>
      <c r="T147" s="7">
        <v>961</v>
      </c>
      <c r="U147" s="6">
        <v>131</v>
      </c>
      <c r="V147" s="11">
        <v>-115</v>
      </c>
      <c r="W147" s="10">
        <v>191955.24</v>
      </c>
      <c r="X147" s="9">
        <v>5.3</v>
      </c>
      <c r="Y147" s="8">
        <v>82026.539999999994</v>
      </c>
      <c r="Z147" s="7">
        <v>48381.63</v>
      </c>
      <c r="AA147" s="7">
        <v>54253.24</v>
      </c>
      <c r="AB147" s="6">
        <v>7293.83</v>
      </c>
      <c r="AC147" s="5">
        <v>-5871.61</v>
      </c>
      <c r="AD147" s="10">
        <v>58</v>
      </c>
      <c r="AE147" s="9">
        <v>5.45</v>
      </c>
      <c r="AF147" s="8">
        <v>14</v>
      </c>
      <c r="AG147" s="7">
        <v>24</v>
      </c>
      <c r="AH147" s="7">
        <v>7</v>
      </c>
      <c r="AI147" s="6">
        <v>13</v>
      </c>
      <c r="AJ147" s="11">
        <v>17</v>
      </c>
      <c r="AK147" s="10">
        <v>33679.85</v>
      </c>
      <c r="AL147" s="9">
        <v>44.73</v>
      </c>
      <c r="AM147" s="8">
        <v>3718.43</v>
      </c>
      <c r="AN147" s="7">
        <v>21444.38</v>
      </c>
      <c r="AO147" s="7">
        <v>3065.42</v>
      </c>
      <c r="AP147" s="6">
        <v>5451.62</v>
      </c>
      <c r="AQ147" s="5">
        <v>18378.96</v>
      </c>
      <c r="AR147" s="10">
        <v>81</v>
      </c>
      <c r="AS147" s="9">
        <v>-6.9</v>
      </c>
      <c r="AT147" s="8">
        <v>4</v>
      </c>
      <c r="AU147" s="7">
        <v>22</v>
      </c>
      <c r="AV147" s="7">
        <v>6</v>
      </c>
      <c r="AW147" s="6">
        <v>48</v>
      </c>
      <c r="AX147" s="11">
        <v>17</v>
      </c>
      <c r="AY147" s="10">
        <v>54882.5</v>
      </c>
      <c r="AZ147" s="9">
        <v>22.41</v>
      </c>
      <c r="BA147" s="8">
        <v>1725.2</v>
      </c>
      <c r="BB147" s="7">
        <v>7014.85</v>
      </c>
      <c r="BC147" s="7">
        <v>2178.48</v>
      </c>
      <c r="BD147" s="6">
        <v>41899.22</v>
      </c>
      <c r="BE147" s="5">
        <v>6901.12</v>
      </c>
      <c r="BF147" s="10">
        <v>50</v>
      </c>
      <c r="BG147" s="9">
        <v>38.89</v>
      </c>
      <c r="BH147" s="8">
        <v>10</v>
      </c>
      <c r="BI147" s="7">
        <v>20</v>
      </c>
      <c r="BJ147" s="7">
        <v>1</v>
      </c>
      <c r="BK147" s="6">
        <v>19</v>
      </c>
      <c r="BL147" s="11">
        <v>19</v>
      </c>
      <c r="BM147" s="10">
        <v>34163.39</v>
      </c>
      <c r="BN147" s="9">
        <v>-5.73</v>
      </c>
      <c r="BO147" s="8">
        <v>2051.4299999999998</v>
      </c>
      <c r="BP147" s="7">
        <v>11971.6</v>
      </c>
      <c r="BQ147" s="7">
        <v>348.42</v>
      </c>
      <c r="BR147" s="6">
        <v>19791.939999999999</v>
      </c>
      <c r="BS147" s="5">
        <v>11623.18</v>
      </c>
      <c r="BT147" s="10">
        <v>27</v>
      </c>
      <c r="BU147" s="9">
        <v>0</v>
      </c>
      <c r="BV147" s="8">
        <v>2</v>
      </c>
      <c r="BW147" s="7">
        <v>15</v>
      </c>
      <c r="BX147" s="7">
        <v>1</v>
      </c>
      <c r="BY147" s="6">
        <v>9</v>
      </c>
      <c r="BZ147" s="11">
        <v>14</v>
      </c>
      <c r="CA147" s="10">
        <v>33280.43</v>
      </c>
      <c r="CB147" s="9">
        <v>2.72</v>
      </c>
      <c r="CC147" s="8">
        <v>491.99</v>
      </c>
      <c r="CD147" s="7">
        <v>9641.18</v>
      </c>
      <c r="CE147" s="7">
        <v>211.56</v>
      </c>
      <c r="CF147" s="6">
        <v>22935.7</v>
      </c>
      <c r="CG147" s="5">
        <v>9429.6200000000008</v>
      </c>
      <c r="CH147" s="10">
        <v>394</v>
      </c>
      <c r="CI147" s="9">
        <v>3.96</v>
      </c>
      <c r="CJ147" s="8">
        <v>34</v>
      </c>
      <c r="CK147" s="7">
        <v>183</v>
      </c>
      <c r="CL147" s="7">
        <v>34</v>
      </c>
      <c r="CM147" s="6">
        <v>142</v>
      </c>
      <c r="CN147" s="11">
        <v>150</v>
      </c>
      <c r="CO147" s="10">
        <v>159502.22</v>
      </c>
      <c r="CP147" s="9">
        <v>9.8000000000000007</v>
      </c>
      <c r="CQ147" s="8">
        <v>12472.68</v>
      </c>
      <c r="CR147" s="7">
        <v>68830.570000000007</v>
      </c>
      <c r="CS147" s="7">
        <v>8584.85</v>
      </c>
      <c r="CT147" s="6">
        <v>67901.36</v>
      </c>
      <c r="CU147" s="5">
        <v>61958.48</v>
      </c>
    </row>
    <row r="148" spans="1:99" ht="25.5" customHeight="1" x14ac:dyDescent="0.15">
      <c r="A148" s="141">
        <v>43709</v>
      </c>
      <c r="B148" s="10">
        <v>3487</v>
      </c>
      <c r="C148" s="9">
        <v>24.4</v>
      </c>
      <c r="D148" s="8">
        <v>1758</v>
      </c>
      <c r="E148" s="7">
        <v>1081</v>
      </c>
      <c r="F148" s="7">
        <v>521</v>
      </c>
      <c r="G148" s="6">
        <v>126</v>
      </c>
      <c r="H148" s="11">
        <v>560</v>
      </c>
      <c r="I148" s="10">
        <v>546981.09</v>
      </c>
      <c r="J148" s="9">
        <v>14.61</v>
      </c>
      <c r="K148" s="8">
        <v>287388.84000000003</v>
      </c>
      <c r="L148" s="7">
        <v>166977.43</v>
      </c>
      <c r="M148" s="7">
        <v>72831.87</v>
      </c>
      <c r="N148" s="6">
        <v>19567.18</v>
      </c>
      <c r="O148" s="5">
        <v>94145.56</v>
      </c>
      <c r="P148" s="10">
        <v>3826</v>
      </c>
      <c r="Q148" s="9">
        <v>27.32</v>
      </c>
      <c r="R148" s="8">
        <v>1637</v>
      </c>
      <c r="S148" s="7">
        <v>991</v>
      </c>
      <c r="T148" s="7">
        <v>1023</v>
      </c>
      <c r="U148" s="6">
        <v>175</v>
      </c>
      <c r="V148" s="11">
        <v>-32</v>
      </c>
      <c r="W148" s="10">
        <v>222111.48</v>
      </c>
      <c r="X148" s="9">
        <v>25.15</v>
      </c>
      <c r="Y148" s="8">
        <v>98838.83</v>
      </c>
      <c r="Z148" s="7">
        <v>57369.61</v>
      </c>
      <c r="AA148" s="7">
        <v>56808.3</v>
      </c>
      <c r="AB148" s="6">
        <v>9094.74</v>
      </c>
      <c r="AC148" s="5">
        <v>561.30999999999995</v>
      </c>
      <c r="AD148" s="10">
        <v>74</v>
      </c>
      <c r="AE148" s="9">
        <v>32.14</v>
      </c>
      <c r="AF148" s="8">
        <v>10</v>
      </c>
      <c r="AG148" s="7">
        <v>26</v>
      </c>
      <c r="AH148" s="7">
        <v>5</v>
      </c>
      <c r="AI148" s="6">
        <v>33</v>
      </c>
      <c r="AJ148" s="11">
        <v>21</v>
      </c>
      <c r="AK148" s="10">
        <v>34342.78</v>
      </c>
      <c r="AL148" s="9">
        <v>-39.5</v>
      </c>
      <c r="AM148" s="8">
        <v>3098.3</v>
      </c>
      <c r="AN148" s="7">
        <v>8627.84</v>
      </c>
      <c r="AO148" s="7">
        <v>1506.55</v>
      </c>
      <c r="AP148" s="6">
        <v>21110.09</v>
      </c>
      <c r="AQ148" s="5">
        <v>7121.29</v>
      </c>
      <c r="AR148" s="10">
        <v>136</v>
      </c>
      <c r="AS148" s="9">
        <v>25.93</v>
      </c>
      <c r="AT148" s="8">
        <v>15</v>
      </c>
      <c r="AU148" s="7">
        <v>24</v>
      </c>
      <c r="AV148" s="7">
        <v>16</v>
      </c>
      <c r="AW148" s="6">
        <v>81</v>
      </c>
      <c r="AX148" s="11">
        <v>8</v>
      </c>
      <c r="AY148" s="10">
        <v>276283.34000000003</v>
      </c>
      <c r="AZ148" s="9">
        <v>147.88999999999999</v>
      </c>
      <c r="BA148" s="8">
        <v>6182.4</v>
      </c>
      <c r="BB148" s="7">
        <v>13851.47</v>
      </c>
      <c r="BC148" s="7">
        <v>6015.29</v>
      </c>
      <c r="BD148" s="6">
        <v>250234.18</v>
      </c>
      <c r="BE148" s="5">
        <v>7836.18</v>
      </c>
      <c r="BF148" s="10">
        <v>69</v>
      </c>
      <c r="BG148" s="9">
        <v>40.82</v>
      </c>
      <c r="BH148" s="8">
        <v>17</v>
      </c>
      <c r="BI148" s="7">
        <v>31</v>
      </c>
      <c r="BJ148" s="7">
        <v>4</v>
      </c>
      <c r="BK148" s="6">
        <v>17</v>
      </c>
      <c r="BL148" s="11">
        <v>27</v>
      </c>
      <c r="BM148" s="10">
        <v>49758.42</v>
      </c>
      <c r="BN148" s="9">
        <v>7.72</v>
      </c>
      <c r="BO148" s="8">
        <v>7546.16</v>
      </c>
      <c r="BP148" s="7">
        <v>13993.28</v>
      </c>
      <c r="BQ148" s="7">
        <v>2301.5500000000002</v>
      </c>
      <c r="BR148" s="6">
        <v>25917.43</v>
      </c>
      <c r="BS148" s="5">
        <v>11691.73</v>
      </c>
      <c r="BT148" s="10">
        <v>29</v>
      </c>
      <c r="BU148" s="9">
        <v>0</v>
      </c>
      <c r="BV148" s="8">
        <v>8</v>
      </c>
      <c r="BW148" s="7">
        <v>11</v>
      </c>
      <c r="BX148" s="7">
        <v>1</v>
      </c>
      <c r="BY148" s="6">
        <v>9</v>
      </c>
      <c r="BZ148" s="11">
        <v>10</v>
      </c>
      <c r="CA148" s="10">
        <v>34828.480000000003</v>
      </c>
      <c r="CB148" s="9">
        <v>-15.11</v>
      </c>
      <c r="CC148" s="8">
        <v>3786.45</v>
      </c>
      <c r="CD148" s="7">
        <v>12680.84</v>
      </c>
      <c r="CE148" s="7">
        <v>540.89</v>
      </c>
      <c r="CF148" s="6">
        <v>17820.3</v>
      </c>
      <c r="CG148" s="5">
        <v>12139.95</v>
      </c>
      <c r="CH148" s="10">
        <v>563</v>
      </c>
      <c r="CI148" s="9">
        <v>31.54</v>
      </c>
      <c r="CJ148" s="8">
        <v>50</v>
      </c>
      <c r="CK148" s="7">
        <v>254</v>
      </c>
      <c r="CL148" s="7">
        <v>50</v>
      </c>
      <c r="CM148" s="6">
        <v>208</v>
      </c>
      <c r="CN148" s="11">
        <v>205</v>
      </c>
      <c r="CO148" s="10">
        <v>250059.37</v>
      </c>
      <c r="CP148" s="9">
        <v>42.82</v>
      </c>
      <c r="CQ148" s="8">
        <v>15772.92</v>
      </c>
      <c r="CR148" s="7">
        <v>123884.77</v>
      </c>
      <c r="CS148" s="7">
        <v>19148.09</v>
      </c>
      <c r="CT148" s="6">
        <v>90750.09</v>
      </c>
      <c r="CU148" s="5">
        <v>105240.18</v>
      </c>
    </row>
    <row r="149" spans="1:99" ht="25.5" customHeight="1" x14ac:dyDescent="0.15">
      <c r="A149" s="141">
        <v>43739</v>
      </c>
      <c r="B149" s="10">
        <v>2904</v>
      </c>
      <c r="C149" s="9">
        <v>-2.35</v>
      </c>
      <c r="D149" s="8">
        <v>1381</v>
      </c>
      <c r="E149" s="7">
        <v>1010</v>
      </c>
      <c r="F149" s="7">
        <v>410</v>
      </c>
      <c r="G149" s="6">
        <v>101</v>
      </c>
      <c r="H149" s="11">
        <v>600</v>
      </c>
      <c r="I149" s="10">
        <v>459337.31</v>
      </c>
      <c r="J149" s="9">
        <v>-3.12</v>
      </c>
      <c r="K149" s="8">
        <v>224444.04</v>
      </c>
      <c r="L149" s="7">
        <v>153771.01</v>
      </c>
      <c r="M149" s="7">
        <v>64516.91</v>
      </c>
      <c r="N149" s="6">
        <v>15947.76</v>
      </c>
      <c r="O149" s="5">
        <v>89254.1</v>
      </c>
      <c r="P149" s="10">
        <v>3004</v>
      </c>
      <c r="Q149" s="9">
        <v>-8.2200000000000006</v>
      </c>
      <c r="R149" s="8">
        <v>1328</v>
      </c>
      <c r="S149" s="7">
        <v>873</v>
      </c>
      <c r="T149" s="7">
        <v>717</v>
      </c>
      <c r="U149" s="6">
        <v>86</v>
      </c>
      <c r="V149" s="11">
        <v>156</v>
      </c>
      <c r="W149" s="10">
        <v>171704.8</v>
      </c>
      <c r="X149" s="9">
        <v>-9.61</v>
      </c>
      <c r="Y149" s="8">
        <v>78459.45</v>
      </c>
      <c r="Z149" s="7">
        <v>49099.24</v>
      </c>
      <c r="AA149" s="7">
        <v>39503.08</v>
      </c>
      <c r="AB149" s="6">
        <v>4643.03</v>
      </c>
      <c r="AC149" s="5">
        <v>9596.16</v>
      </c>
      <c r="AD149" s="10">
        <v>72</v>
      </c>
      <c r="AE149" s="9">
        <v>28.57</v>
      </c>
      <c r="AF149" s="8">
        <v>11</v>
      </c>
      <c r="AG149" s="7">
        <v>28</v>
      </c>
      <c r="AH149" s="7">
        <v>6</v>
      </c>
      <c r="AI149" s="6">
        <v>27</v>
      </c>
      <c r="AJ149" s="11">
        <v>22</v>
      </c>
      <c r="AK149" s="10">
        <v>38385.47</v>
      </c>
      <c r="AL149" s="9">
        <v>84</v>
      </c>
      <c r="AM149" s="8">
        <v>4429.1400000000003</v>
      </c>
      <c r="AN149" s="7">
        <v>10255.290000000001</v>
      </c>
      <c r="AO149" s="7">
        <v>914.96</v>
      </c>
      <c r="AP149" s="6">
        <v>22786.080000000002</v>
      </c>
      <c r="AQ149" s="5">
        <v>9340.33</v>
      </c>
      <c r="AR149" s="10">
        <v>70</v>
      </c>
      <c r="AS149" s="9">
        <v>-27.84</v>
      </c>
      <c r="AT149" s="8">
        <v>11</v>
      </c>
      <c r="AU149" s="7">
        <v>25</v>
      </c>
      <c r="AV149" s="7">
        <v>3</v>
      </c>
      <c r="AW149" s="6">
        <v>31</v>
      </c>
      <c r="AX149" s="11">
        <v>22</v>
      </c>
      <c r="AY149" s="10">
        <v>40740.089999999997</v>
      </c>
      <c r="AZ149" s="9">
        <v>-39.71</v>
      </c>
      <c r="BA149" s="8">
        <v>4289.26</v>
      </c>
      <c r="BB149" s="7">
        <v>7261.16</v>
      </c>
      <c r="BC149" s="7">
        <v>3793.62</v>
      </c>
      <c r="BD149" s="6">
        <v>25396.05</v>
      </c>
      <c r="BE149" s="5">
        <v>3467.54</v>
      </c>
      <c r="BF149" s="10">
        <v>38</v>
      </c>
      <c r="BG149" s="9">
        <v>-44.12</v>
      </c>
      <c r="BH149" s="8">
        <v>13</v>
      </c>
      <c r="BI149" s="7">
        <v>17</v>
      </c>
      <c r="BJ149" s="7">
        <v>1</v>
      </c>
      <c r="BK149" s="6">
        <v>7</v>
      </c>
      <c r="BL149" s="11">
        <v>16</v>
      </c>
      <c r="BM149" s="10">
        <v>29113.41</v>
      </c>
      <c r="BN149" s="9">
        <v>-35.33</v>
      </c>
      <c r="BO149" s="8">
        <v>2970</v>
      </c>
      <c r="BP149" s="7">
        <v>15005.12</v>
      </c>
      <c r="BQ149" s="7">
        <v>1426</v>
      </c>
      <c r="BR149" s="6">
        <v>9712.2900000000009</v>
      </c>
      <c r="BS149" s="5">
        <v>13579.12</v>
      </c>
      <c r="BT149" s="10">
        <v>34</v>
      </c>
      <c r="BU149" s="9">
        <v>21.43</v>
      </c>
      <c r="BV149" s="8">
        <v>6</v>
      </c>
      <c r="BW149" s="7">
        <v>13</v>
      </c>
      <c r="BX149" s="7">
        <v>2</v>
      </c>
      <c r="BY149" s="6">
        <v>12</v>
      </c>
      <c r="BZ149" s="11">
        <v>12</v>
      </c>
      <c r="CA149" s="10">
        <v>38677.93</v>
      </c>
      <c r="CB149" s="9">
        <v>-39.299999999999997</v>
      </c>
      <c r="CC149" s="8">
        <v>4742.26</v>
      </c>
      <c r="CD149" s="7">
        <v>10606.17</v>
      </c>
      <c r="CE149" s="7">
        <v>1885.15</v>
      </c>
      <c r="CF149" s="6">
        <v>19257.400000000001</v>
      </c>
      <c r="CG149" s="5">
        <v>10907.97</v>
      </c>
      <c r="CH149" s="10">
        <v>294</v>
      </c>
      <c r="CI149" s="9">
        <v>-21.81</v>
      </c>
      <c r="CJ149" s="8">
        <v>27</v>
      </c>
      <c r="CK149" s="7">
        <v>136</v>
      </c>
      <c r="CL149" s="7">
        <v>20</v>
      </c>
      <c r="CM149" s="6">
        <v>111</v>
      </c>
      <c r="CN149" s="11">
        <v>116</v>
      </c>
      <c r="CO149" s="10">
        <v>115824.51</v>
      </c>
      <c r="CP149" s="9">
        <v>-13.84</v>
      </c>
      <c r="CQ149" s="8">
        <v>7002.66</v>
      </c>
      <c r="CR149" s="7">
        <v>55615.56</v>
      </c>
      <c r="CS149" s="7">
        <v>7399.01</v>
      </c>
      <c r="CT149" s="6">
        <v>45807.28</v>
      </c>
      <c r="CU149" s="5">
        <v>48216.55</v>
      </c>
    </row>
    <row r="150" spans="1:99" ht="25.5" customHeight="1" x14ac:dyDescent="0.15">
      <c r="A150" s="141">
        <v>43770</v>
      </c>
      <c r="B150" s="10">
        <v>3137</v>
      </c>
      <c r="C150" s="9">
        <v>-3.03</v>
      </c>
      <c r="D150" s="8">
        <v>1582</v>
      </c>
      <c r="E150" s="7">
        <v>1033</v>
      </c>
      <c r="F150" s="7">
        <v>413</v>
      </c>
      <c r="G150" s="6">
        <v>107</v>
      </c>
      <c r="H150" s="11">
        <v>620</v>
      </c>
      <c r="I150" s="10">
        <v>490258.67</v>
      </c>
      <c r="J150" s="9">
        <v>-6.2</v>
      </c>
      <c r="K150" s="8">
        <v>261296.92</v>
      </c>
      <c r="L150" s="7">
        <v>160386.32</v>
      </c>
      <c r="M150" s="7">
        <v>54580.79</v>
      </c>
      <c r="N150" s="6">
        <v>13636.88</v>
      </c>
      <c r="O150" s="5">
        <v>105805.53</v>
      </c>
      <c r="P150" s="10">
        <v>3189</v>
      </c>
      <c r="Q150" s="9">
        <v>-4.6900000000000004</v>
      </c>
      <c r="R150" s="8">
        <v>1409</v>
      </c>
      <c r="S150" s="7">
        <v>886</v>
      </c>
      <c r="T150" s="7">
        <v>777</v>
      </c>
      <c r="U150" s="6">
        <v>116</v>
      </c>
      <c r="V150" s="11">
        <v>110</v>
      </c>
      <c r="W150" s="10">
        <v>185911.12</v>
      </c>
      <c r="X150" s="9">
        <v>-5.56</v>
      </c>
      <c r="Y150" s="8">
        <v>86641.5</v>
      </c>
      <c r="Z150" s="7">
        <v>50677.06</v>
      </c>
      <c r="AA150" s="7">
        <v>42791.18</v>
      </c>
      <c r="AB150" s="6">
        <v>5718.51</v>
      </c>
      <c r="AC150" s="5">
        <v>7968.75</v>
      </c>
      <c r="AD150" s="10">
        <v>65</v>
      </c>
      <c r="AE150" s="9">
        <v>-9.7200000000000006</v>
      </c>
      <c r="AF150" s="8">
        <v>7</v>
      </c>
      <c r="AG150" s="7">
        <v>18</v>
      </c>
      <c r="AH150" s="7">
        <v>10</v>
      </c>
      <c r="AI150" s="6">
        <v>30</v>
      </c>
      <c r="AJ150" s="11">
        <v>8</v>
      </c>
      <c r="AK150" s="10">
        <v>33669.58</v>
      </c>
      <c r="AL150" s="9">
        <v>-9.8699999999999992</v>
      </c>
      <c r="AM150" s="8">
        <v>3368.51</v>
      </c>
      <c r="AN150" s="7">
        <v>5979.9</v>
      </c>
      <c r="AO150" s="7">
        <v>3885.38</v>
      </c>
      <c r="AP150" s="6">
        <v>20435.79</v>
      </c>
      <c r="AQ150" s="5">
        <v>2094.52</v>
      </c>
      <c r="AR150" s="10">
        <v>83</v>
      </c>
      <c r="AS150" s="9">
        <v>-1.19</v>
      </c>
      <c r="AT150" s="8">
        <v>7</v>
      </c>
      <c r="AU150" s="7">
        <v>23</v>
      </c>
      <c r="AV150" s="7">
        <v>8</v>
      </c>
      <c r="AW150" s="6">
        <v>45</v>
      </c>
      <c r="AX150" s="11">
        <v>15</v>
      </c>
      <c r="AY150" s="10">
        <v>93865.14</v>
      </c>
      <c r="AZ150" s="9">
        <v>32.78</v>
      </c>
      <c r="BA150" s="8">
        <v>2242.09</v>
      </c>
      <c r="BB150" s="7">
        <v>10166.129999999999</v>
      </c>
      <c r="BC150" s="7">
        <v>2397.3000000000002</v>
      </c>
      <c r="BD150" s="6">
        <v>79059.62</v>
      </c>
      <c r="BE150" s="5">
        <v>7768.83</v>
      </c>
      <c r="BF150" s="10">
        <v>32</v>
      </c>
      <c r="BG150" s="9">
        <v>-47.54</v>
      </c>
      <c r="BH150" s="8">
        <v>7</v>
      </c>
      <c r="BI150" s="7">
        <v>15</v>
      </c>
      <c r="BJ150" s="7">
        <v>2</v>
      </c>
      <c r="BK150" s="6">
        <v>8</v>
      </c>
      <c r="BL150" s="11">
        <v>13</v>
      </c>
      <c r="BM150" s="10">
        <v>28673.7</v>
      </c>
      <c r="BN150" s="9">
        <v>-40.53</v>
      </c>
      <c r="BO150" s="8">
        <v>5399.54</v>
      </c>
      <c r="BP150" s="7">
        <v>6820.93</v>
      </c>
      <c r="BQ150" s="7">
        <v>310.64</v>
      </c>
      <c r="BR150" s="6">
        <v>16142.59</v>
      </c>
      <c r="BS150" s="5">
        <v>6510.29</v>
      </c>
      <c r="BT150" s="10">
        <v>24</v>
      </c>
      <c r="BU150" s="9">
        <v>-31.43</v>
      </c>
      <c r="BV150" s="8">
        <v>2</v>
      </c>
      <c r="BW150" s="7">
        <v>10</v>
      </c>
      <c r="BX150" s="7">
        <v>1</v>
      </c>
      <c r="BY150" s="6">
        <v>11</v>
      </c>
      <c r="BZ150" s="11">
        <v>9</v>
      </c>
      <c r="CA150" s="10">
        <v>25728.87</v>
      </c>
      <c r="CB150" s="9">
        <v>-22.47</v>
      </c>
      <c r="CC150" s="8">
        <v>1086.6600000000001</v>
      </c>
      <c r="CD150" s="7">
        <v>9652.34</v>
      </c>
      <c r="CE150" s="7">
        <v>1015</v>
      </c>
      <c r="CF150" s="6">
        <v>13974.87</v>
      </c>
      <c r="CG150" s="5">
        <v>8637.34</v>
      </c>
      <c r="CH150" s="10">
        <v>315</v>
      </c>
      <c r="CI150" s="9">
        <v>-9.2200000000000006</v>
      </c>
      <c r="CJ150" s="8">
        <v>39</v>
      </c>
      <c r="CK150" s="7">
        <v>148</v>
      </c>
      <c r="CL150" s="7">
        <v>26</v>
      </c>
      <c r="CM150" s="6">
        <v>102</v>
      </c>
      <c r="CN150" s="11">
        <v>122</v>
      </c>
      <c r="CO150" s="10">
        <v>112361.45</v>
      </c>
      <c r="CP150" s="9">
        <v>-20.6</v>
      </c>
      <c r="CQ150" s="8">
        <v>10734.5</v>
      </c>
      <c r="CR150" s="7">
        <v>52393.26</v>
      </c>
      <c r="CS150" s="7">
        <v>6589.19</v>
      </c>
      <c r="CT150" s="6">
        <v>42644.5</v>
      </c>
      <c r="CU150" s="5">
        <v>45804.07</v>
      </c>
    </row>
    <row r="151" spans="1:99" ht="25.5" customHeight="1" thickBot="1" x14ac:dyDescent="0.2">
      <c r="A151" s="143">
        <v>43800</v>
      </c>
      <c r="B151" s="24">
        <v>3538</v>
      </c>
      <c r="C151" s="23">
        <v>0.14000000000000001</v>
      </c>
      <c r="D151" s="22">
        <v>1736</v>
      </c>
      <c r="E151" s="21">
        <v>1099</v>
      </c>
      <c r="F151" s="21">
        <v>536</v>
      </c>
      <c r="G151" s="20">
        <v>162</v>
      </c>
      <c r="H151" s="25">
        <v>565</v>
      </c>
      <c r="I151" s="24">
        <v>569828.92000000004</v>
      </c>
      <c r="J151" s="23">
        <v>-2.5099999999999998</v>
      </c>
      <c r="K151" s="22">
        <v>292492.42</v>
      </c>
      <c r="L151" s="21">
        <v>169679.31</v>
      </c>
      <c r="M151" s="21">
        <v>77404.37</v>
      </c>
      <c r="N151" s="20">
        <v>28248.3</v>
      </c>
      <c r="O151" s="19">
        <v>92479.32</v>
      </c>
      <c r="P151" s="24">
        <v>3587</v>
      </c>
      <c r="Q151" s="23">
        <v>1.24</v>
      </c>
      <c r="R151" s="22">
        <v>1536</v>
      </c>
      <c r="S151" s="21">
        <v>969</v>
      </c>
      <c r="T151" s="21">
        <v>914</v>
      </c>
      <c r="U151" s="20">
        <v>168</v>
      </c>
      <c r="V151" s="25">
        <v>55</v>
      </c>
      <c r="W151" s="24">
        <v>205378.97</v>
      </c>
      <c r="X151" s="23">
        <v>0.84</v>
      </c>
      <c r="Y151" s="22">
        <v>92022.11</v>
      </c>
      <c r="Z151" s="21">
        <v>54571.85</v>
      </c>
      <c r="AA151" s="21">
        <v>49815.47</v>
      </c>
      <c r="AB151" s="20">
        <v>8969.5400000000009</v>
      </c>
      <c r="AC151" s="19">
        <v>4756.38</v>
      </c>
      <c r="AD151" s="24">
        <v>60</v>
      </c>
      <c r="AE151" s="23">
        <v>-29.41</v>
      </c>
      <c r="AF151" s="22">
        <v>14</v>
      </c>
      <c r="AG151" s="21">
        <v>26</v>
      </c>
      <c r="AH151" s="21">
        <v>6</v>
      </c>
      <c r="AI151" s="20">
        <v>14</v>
      </c>
      <c r="AJ151" s="25">
        <v>20</v>
      </c>
      <c r="AK151" s="24">
        <v>27322.41</v>
      </c>
      <c r="AL151" s="23">
        <v>-68.459999999999994</v>
      </c>
      <c r="AM151" s="22">
        <v>5584.08</v>
      </c>
      <c r="AN151" s="21">
        <v>9442.0400000000009</v>
      </c>
      <c r="AO151" s="21">
        <v>1151.4100000000001</v>
      </c>
      <c r="AP151" s="20">
        <v>11144.88</v>
      </c>
      <c r="AQ151" s="19">
        <v>8290.6299999999992</v>
      </c>
      <c r="AR151" s="24">
        <v>117</v>
      </c>
      <c r="AS151" s="23">
        <v>-8.59</v>
      </c>
      <c r="AT151" s="22">
        <v>9</v>
      </c>
      <c r="AU151" s="21">
        <v>38</v>
      </c>
      <c r="AV151" s="21">
        <v>11</v>
      </c>
      <c r="AW151" s="20">
        <v>59</v>
      </c>
      <c r="AX151" s="25">
        <v>27</v>
      </c>
      <c r="AY151" s="24">
        <v>72773.87</v>
      </c>
      <c r="AZ151" s="23">
        <v>-8.27</v>
      </c>
      <c r="BA151" s="22">
        <v>3585.9</v>
      </c>
      <c r="BB151" s="21">
        <v>15458.68</v>
      </c>
      <c r="BC151" s="21">
        <v>3966.3</v>
      </c>
      <c r="BD151" s="20">
        <v>49762.99</v>
      </c>
      <c r="BE151" s="19">
        <v>11492.38</v>
      </c>
      <c r="BF151" s="24">
        <v>56</v>
      </c>
      <c r="BG151" s="23">
        <v>-12.5</v>
      </c>
      <c r="BH151" s="22">
        <v>16</v>
      </c>
      <c r="BI151" s="21">
        <v>18</v>
      </c>
      <c r="BJ151" s="21">
        <v>7</v>
      </c>
      <c r="BK151" s="20">
        <v>15</v>
      </c>
      <c r="BL151" s="25">
        <v>11</v>
      </c>
      <c r="BM151" s="24">
        <v>35625.379999999997</v>
      </c>
      <c r="BN151" s="23">
        <v>-44</v>
      </c>
      <c r="BO151" s="22">
        <v>9510.98</v>
      </c>
      <c r="BP151" s="21">
        <v>11448.87</v>
      </c>
      <c r="BQ151" s="21">
        <v>2414.9</v>
      </c>
      <c r="BR151" s="20">
        <v>12250.63</v>
      </c>
      <c r="BS151" s="19">
        <v>9033.9699999999993</v>
      </c>
      <c r="BT151" s="24">
        <v>36</v>
      </c>
      <c r="BU151" s="23">
        <v>28.57</v>
      </c>
      <c r="BV151" s="22">
        <v>5</v>
      </c>
      <c r="BW151" s="21">
        <v>16</v>
      </c>
      <c r="BX151" s="21">
        <v>3</v>
      </c>
      <c r="BY151" s="20">
        <v>11</v>
      </c>
      <c r="BZ151" s="25">
        <v>12</v>
      </c>
      <c r="CA151" s="24">
        <v>88587.85</v>
      </c>
      <c r="CB151" s="23">
        <v>22.39</v>
      </c>
      <c r="CC151" s="22">
        <v>3667.12</v>
      </c>
      <c r="CD151" s="21">
        <v>21006.73</v>
      </c>
      <c r="CE151" s="21">
        <v>1999.18</v>
      </c>
      <c r="CF151" s="20">
        <v>51085.89</v>
      </c>
      <c r="CG151" s="19">
        <v>8178.62</v>
      </c>
      <c r="CH151" s="24">
        <v>412</v>
      </c>
      <c r="CI151" s="23">
        <v>-8.24</v>
      </c>
      <c r="CJ151" s="22">
        <v>48</v>
      </c>
      <c r="CK151" s="21">
        <v>197</v>
      </c>
      <c r="CL151" s="21">
        <v>24</v>
      </c>
      <c r="CM151" s="20">
        <v>142</v>
      </c>
      <c r="CN151" s="25">
        <v>174</v>
      </c>
      <c r="CO151" s="24">
        <v>158245.34</v>
      </c>
      <c r="CP151" s="23">
        <v>-13.39</v>
      </c>
      <c r="CQ151" s="22">
        <v>13772.02</v>
      </c>
      <c r="CR151" s="21">
        <v>81681.460000000006</v>
      </c>
      <c r="CS151" s="21">
        <v>6635.76</v>
      </c>
      <c r="CT151" s="20">
        <v>53758.81</v>
      </c>
      <c r="CU151" s="19">
        <v>77442.990000000005</v>
      </c>
    </row>
    <row r="152" spans="1:99" ht="25.5" customHeight="1" x14ac:dyDescent="0.15">
      <c r="A152" s="140">
        <v>43831</v>
      </c>
      <c r="B152" s="81">
        <v>2338</v>
      </c>
      <c r="C152" s="80">
        <v>-2.62</v>
      </c>
      <c r="D152" s="79">
        <v>1171</v>
      </c>
      <c r="E152" s="78">
        <v>740</v>
      </c>
      <c r="F152" s="78">
        <v>335</v>
      </c>
      <c r="G152" s="77">
        <v>87</v>
      </c>
      <c r="H152" s="82">
        <v>405</v>
      </c>
      <c r="I152" s="81">
        <v>378312.94</v>
      </c>
      <c r="J152" s="80">
        <v>-3.59</v>
      </c>
      <c r="K152" s="79">
        <v>196139.03</v>
      </c>
      <c r="L152" s="78">
        <v>116413.88</v>
      </c>
      <c r="M152" s="78">
        <v>46689.59</v>
      </c>
      <c r="N152" s="77">
        <v>17985.650000000001</v>
      </c>
      <c r="O152" s="83">
        <v>69724.289999999994</v>
      </c>
      <c r="P152" s="81">
        <v>2826</v>
      </c>
      <c r="Q152" s="80">
        <v>-1.19</v>
      </c>
      <c r="R152" s="79">
        <v>1234</v>
      </c>
      <c r="S152" s="78">
        <v>781</v>
      </c>
      <c r="T152" s="78">
        <v>713</v>
      </c>
      <c r="U152" s="77">
        <v>98</v>
      </c>
      <c r="V152" s="82">
        <v>68</v>
      </c>
      <c r="W152" s="81">
        <v>163501.87</v>
      </c>
      <c r="X152" s="80">
        <v>-1.87</v>
      </c>
      <c r="Y152" s="79">
        <v>76386.539999999994</v>
      </c>
      <c r="Z152" s="78">
        <v>43154.02</v>
      </c>
      <c r="AA152" s="78">
        <v>38845.089999999997</v>
      </c>
      <c r="AB152" s="77">
        <v>5116.22</v>
      </c>
      <c r="AC152" s="83">
        <v>4308.93</v>
      </c>
      <c r="AD152" s="81">
        <v>50</v>
      </c>
      <c r="AE152" s="80">
        <v>2.04</v>
      </c>
      <c r="AF152" s="79">
        <v>6</v>
      </c>
      <c r="AG152" s="78">
        <v>22</v>
      </c>
      <c r="AH152" s="78">
        <v>4</v>
      </c>
      <c r="AI152" s="77">
        <v>18</v>
      </c>
      <c r="AJ152" s="82">
        <v>18</v>
      </c>
      <c r="AK152" s="81">
        <v>25389.38</v>
      </c>
      <c r="AL152" s="80">
        <v>28.02</v>
      </c>
      <c r="AM152" s="79">
        <v>1169.56</v>
      </c>
      <c r="AN152" s="78">
        <v>8971.83</v>
      </c>
      <c r="AO152" s="78">
        <v>2322.36</v>
      </c>
      <c r="AP152" s="77">
        <v>12925.63</v>
      </c>
      <c r="AQ152" s="83">
        <v>6649.47</v>
      </c>
      <c r="AR152" s="81">
        <v>90</v>
      </c>
      <c r="AS152" s="80">
        <v>11.11</v>
      </c>
      <c r="AT152" s="79">
        <v>9</v>
      </c>
      <c r="AU152" s="78">
        <v>37</v>
      </c>
      <c r="AV152" s="78">
        <v>6</v>
      </c>
      <c r="AW152" s="77">
        <v>38</v>
      </c>
      <c r="AX152" s="82">
        <v>31</v>
      </c>
      <c r="AY152" s="81">
        <v>43551.54</v>
      </c>
      <c r="AZ152" s="80">
        <v>-28.28</v>
      </c>
      <c r="BA152" s="79">
        <v>1899.77</v>
      </c>
      <c r="BB152" s="78">
        <v>15992.84</v>
      </c>
      <c r="BC152" s="78">
        <v>1875.61</v>
      </c>
      <c r="BD152" s="77">
        <v>23783.32</v>
      </c>
      <c r="BE152" s="83">
        <v>14117.23</v>
      </c>
      <c r="BF152" s="81">
        <v>30</v>
      </c>
      <c r="BG152" s="80">
        <v>-11.76</v>
      </c>
      <c r="BH152" s="79">
        <v>6</v>
      </c>
      <c r="BI152" s="78">
        <v>12</v>
      </c>
      <c r="BJ152" s="78">
        <v>2</v>
      </c>
      <c r="BK152" s="77">
        <v>10</v>
      </c>
      <c r="BL152" s="82">
        <v>10</v>
      </c>
      <c r="BM152" s="81">
        <v>140201.53</v>
      </c>
      <c r="BN152" s="80">
        <v>460.24</v>
      </c>
      <c r="BO152" s="79">
        <v>1570.5</v>
      </c>
      <c r="BP152" s="78">
        <v>5790.44</v>
      </c>
      <c r="BQ152" s="78">
        <v>1134.76</v>
      </c>
      <c r="BR152" s="77">
        <v>131705.82999999999</v>
      </c>
      <c r="BS152" s="83">
        <v>4655.68</v>
      </c>
      <c r="BT152" s="81">
        <v>11</v>
      </c>
      <c r="BU152" s="80">
        <v>-65.63</v>
      </c>
      <c r="BV152" s="79">
        <v>2</v>
      </c>
      <c r="BW152" s="78">
        <v>4</v>
      </c>
      <c r="BX152" s="78">
        <v>1</v>
      </c>
      <c r="BY152" s="77">
        <v>4</v>
      </c>
      <c r="BZ152" s="82">
        <v>3</v>
      </c>
      <c r="CA152" s="81">
        <v>10791.6</v>
      </c>
      <c r="CB152" s="80">
        <v>-77.099999999999994</v>
      </c>
      <c r="CC152" s="79">
        <v>1194.93</v>
      </c>
      <c r="CD152" s="78">
        <v>1539.82</v>
      </c>
      <c r="CE152" s="78">
        <v>1049.8699999999999</v>
      </c>
      <c r="CF152" s="77">
        <v>7006.98</v>
      </c>
      <c r="CG152" s="83">
        <v>489.95</v>
      </c>
      <c r="CH152" s="81">
        <v>303</v>
      </c>
      <c r="CI152" s="80">
        <v>-9.01</v>
      </c>
      <c r="CJ152" s="79">
        <v>41</v>
      </c>
      <c r="CK152" s="78">
        <v>128</v>
      </c>
      <c r="CL152" s="78">
        <v>30</v>
      </c>
      <c r="CM152" s="77">
        <v>103</v>
      </c>
      <c r="CN152" s="82">
        <v>98</v>
      </c>
      <c r="CO152" s="81">
        <v>136235.29999999999</v>
      </c>
      <c r="CP152" s="80">
        <v>-2.5499999999999998</v>
      </c>
      <c r="CQ152" s="79">
        <v>15309.78</v>
      </c>
      <c r="CR152" s="78">
        <v>57020.42</v>
      </c>
      <c r="CS152" s="78">
        <v>5672.46</v>
      </c>
      <c r="CT152" s="77">
        <v>57316.87</v>
      </c>
      <c r="CU152" s="76">
        <v>51347.96</v>
      </c>
    </row>
    <row r="153" spans="1:99" ht="25.5" customHeight="1" x14ac:dyDescent="0.15">
      <c r="A153" s="141">
        <v>43862</v>
      </c>
      <c r="B153" s="10">
        <v>2779</v>
      </c>
      <c r="C153" s="9">
        <v>-4.53</v>
      </c>
      <c r="D153" s="8">
        <v>1364</v>
      </c>
      <c r="E153" s="7">
        <v>892</v>
      </c>
      <c r="F153" s="7">
        <v>449</v>
      </c>
      <c r="G153" s="6">
        <v>66</v>
      </c>
      <c r="H153" s="11">
        <v>444</v>
      </c>
      <c r="I153" s="10">
        <v>451161.76</v>
      </c>
      <c r="J153" s="9">
        <v>-2.92</v>
      </c>
      <c r="K153" s="8">
        <v>225855.62</v>
      </c>
      <c r="L153" s="7">
        <v>145628.73000000001</v>
      </c>
      <c r="M153" s="7">
        <v>67055.490000000005</v>
      </c>
      <c r="N153" s="6">
        <v>10926.2</v>
      </c>
      <c r="O153" s="5">
        <v>78822.23</v>
      </c>
      <c r="P153" s="10">
        <v>2951</v>
      </c>
      <c r="Q153" s="9">
        <v>-8.84</v>
      </c>
      <c r="R153" s="8">
        <v>1259</v>
      </c>
      <c r="S153" s="7">
        <v>721</v>
      </c>
      <c r="T153" s="7">
        <v>865</v>
      </c>
      <c r="U153" s="6">
        <v>106</v>
      </c>
      <c r="V153" s="11">
        <v>-144</v>
      </c>
      <c r="W153" s="10">
        <v>170270.58</v>
      </c>
      <c r="X153" s="9">
        <v>-10.67</v>
      </c>
      <c r="Y153" s="8">
        <v>75960.97</v>
      </c>
      <c r="Z153" s="7">
        <v>41358.699999999997</v>
      </c>
      <c r="AA153" s="7">
        <v>47029.32</v>
      </c>
      <c r="AB153" s="6">
        <v>5921.59</v>
      </c>
      <c r="AC153" s="5">
        <v>-5670.62</v>
      </c>
      <c r="AD153" s="10">
        <v>52</v>
      </c>
      <c r="AE153" s="9">
        <v>-25.71</v>
      </c>
      <c r="AF153" s="8">
        <v>4</v>
      </c>
      <c r="AG153" s="7">
        <v>18</v>
      </c>
      <c r="AH153" s="7">
        <v>10</v>
      </c>
      <c r="AI153" s="6">
        <v>20</v>
      </c>
      <c r="AJ153" s="11">
        <v>8</v>
      </c>
      <c r="AK153" s="10">
        <v>30029.81</v>
      </c>
      <c r="AL153" s="9">
        <v>-32.590000000000003</v>
      </c>
      <c r="AM153" s="8">
        <v>1113</v>
      </c>
      <c r="AN153" s="7">
        <v>3868.87</v>
      </c>
      <c r="AO153" s="7">
        <v>4369.51</v>
      </c>
      <c r="AP153" s="6">
        <v>20678.43</v>
      </c>
      <c r="AQ153" s="5">
        <v>-500.64</v>
      </c>
      <c r="AR153" s="10">
        <v>94</v>
      </c>
      <c r="AS153" s="9">
        <v>38.24</v>
      </c>
      <c r="AT153" s="8">
        <v>5</v>
      </c>
      <c r="AU153" s="7">
        <v>14</v>
      </c>
      <c r="AV153" s="7">
        <v>10</v>
      </c>
      <c r="AW153" s="6">
        <v>63</v>
      </c>
      <c r="AX153" s="11">
        <v>6</v>
      </c>
      <c r="AY153" s="10">
        <v>102566.14</v>
      </c>
      <c r="AZ153" s="9">
        <v>150.97999999999999</v>
      </c>
      <c r="BA153" s="8">
        <v>2749.61</v>
      </c>
      <c r="BB153" s="7">
        <v>9850.8799999999992</v>
      </c>
      <c r="BC153" s="7">
        <v>4798.71</v>
      </c>
      <c r="BD153" s="6">
        <v>83237.009999999995</v>
      </c>
      <c r="BE153" s="5">
        <v>6982.1</v>
      </c>
      <c r="BF153" s="10">
        <v>35</v>
      </c>
      <c r="BG153" s="9">
        <v>-25.53</v>
      </c>
      <c r="BH153" s="8">
        <v>11</v>
      </c>
      <c r="BI153" s="7">
        <v>10</v>
      </c>
      <c r="BJ153" s="7">
        <v>6</v>
      </c>
      <c r="BK153" s="6">
        <v>8</v>
      </c>
      <c r="BL153" s="11">
        <v>4</v>
      </c>
      <c r="BM153" s="10">
        <v>20303.5</v>
      </c>
      <c r="BN153" s="9">
        <v>-26.47</v>
      </c>
      <c r="BO153" s="8">
        <v>3599.74</v>
      </c>
      <c r="BP153" s="7">
        <v>8265.6200000000008</v>
      </c>
      <c r="BQ153" s="7">
        <v>2295.98</v>
      </c>
      <c r="BR153" s="6">
        <v>6142.16</v>
      </c>
      <c r="BS153" s="5">
        <v>5969.64</v>
      </c>
      <c r="BT153" s="10">
        <v>21</v>
      </c>
      <c r="BU153" s="9">
        <v>40</v>
      </c>
      <c r="BV153" s="8">
        <v>5</v>
      </c>
      <c r="BW153" s="7">
        <v>11</v>
      </c>
      <c r="BX153" s="7">
        <v>1</v>
      </c>
      <c r="BY153" s="6">
        <v>4</v>
      </c>
      <c r="BZ153" s="11">
        <v>10</v>
      </c>
      <c r="CA153" s="10">
        <v>20108.48</v>
      </c>
      <c r="CB153" s="9">
        <v>-45.01</v>
      </c>
      <c r="CC153" s="8">
        <v>1453.66</v>
      </c>
      <c r="CD153" s="7">
        <v>8445.4699999999993</v>
      </c>
      <c r="CE153" s="7">
        <v>906.85</v>
      </c>
      <c r="CF153" s="6">
        <v>9302.5</v>
      </c>
      <c r="CG153" s="5">
        <v>7538.62</v>
      </c>
      <c r="CH153" s="10">
        <v>333</v>
      </c>
      <c r="CI153" s="9">
        <v>-5.4</v>
      </c>
      <c r="CJ153" s="8">
        <v>21</v>
      </c>
      <c r="CK153" s="7">
        <v>166</v>
      </c>
      <c r="CL153" s="7">
        <v>27</v>
      </c>
      <c r="CM153" s="6">
        <v>118</v>
      </c>
      <c r="CN153" s="11">
        <v>140</v>
      </c>
      <c r="CO153" s="10">
        <v>146288.51</v>
      </c>
      <c r="CP153" s="9">
        <v>-11.17</v>
      </c>
      <c r="CQ153" s="8">
        <v>6931.65</v>
      </c>
      <c r="CR153" s="7">
        <v>70389.740000000005</v>
      </c>
      <c r="CS153" s="7">
        <v>5513.35</v>
      </c>
      <c r="CT153" s="6">
        <v>61948.73</v>
      </c>
      <c r="CU153" s="5">
        <v>66381.429999999993</v>
      </c>
    </row>
    <row r="154" spans="1:99" ht="25.5" customHeight="1" x14ac:dyDescent="0.15">
      <c r="A154" s="141">
        <v>43891</v>
      </c>
      <c r="B154" s="10">
        <v>3917</v>
      </c>
      <c r="C154" s="9">
        <v>1.03</v>
      </c>
      <c r="D154" s="8">
        <v>1980</v>
      </c>
      <c r="E154" s="7">
        <v>1194</v>
      </c>
      <c r="F154" s="7">
        <v>586</v>
      </c>
      <c r="G154" s="6">
        <v>147</v>
      </c>
      <c r="H154" s="11">
        <v>608</v>
      </c>
      <c r="I154" s="10">
        <v>743428.13</v>
      </c>
      <c r="J154" s="9">
        <v>19.28</v>
      </c>
      <c r="K154" s="8">
        <v>322594.19</v>
      </c>
      <c r="L154" s="7">
        <v>306032.3</v>
      </c>
      <c r="M154" s="7">
        <v>83454.960000000006</v>
      </c>
      <c r="N154" s="6">
        <v>29093.37</v>
      </c>
      <c r="O154" s="5">
        <v>222577.34</v>
      </c>
      <c r="P154" s="10">
        <v>4578</v>
      </c>
      <c r="Q154" s="9">
        <v>0.86</v>
      </c>
      <c r="R154" s="8">
        <v>1955</v>
      </c>
      <c r="S154" s="7">
        <v>1006</v>
      </c>
      <c r="T154" s="7">
        <v>1417</v>
      </c>
      <c r="U154" s="6">
        <v>200</v>
      </c>
      <c r="V154" s="11">
        <v>-411</v>
      </c>
      <c r="W154" s="10">
        <v>274878.21999999997</v>
      </c>
      <c r="X154" s="9">
        <v>0.31</v>
      </c>
      <c r="Y154" s="8">
        <v>122482.77</v>
      </c>
      <c r="Z154" s="7">
        <v>57810.96</v>
      </c>
      <c r="AA154" s="7">
        <v>82803.759999999995</v>
      </c>
      <c r="AB154" s="6">
        <v>11780.73</v>
      </c>
      <c r="AC154" s="5">
        <v>-24992.799999999999</v>
      </c>
      <c r="AD154" s="10">
        <v>104</v>
      </c>
      <c r="AE154" s="9">
        <v>13.04</v>
      </c>
      <c r="AF154" s="8">
        <v>14</v>
      </c>
      <c r="AG154" s="7">
        <v>30</v>
      </c>
      <c r="AH154" s="7">
        <v>12</v>
      </c>
      <c r="AI154" s="6">
        <v>48</v>
      </c>
      <c r="AJ154" s="11">
        <v>18</v>
      </c>
      <c r="AK154" s="10">
        <v>65842.039999999994</v>
      </c>
      <c r="AL154" s="9">
        <v>-6.91</v>
      </c>
      <c r="AM154" s="8">
        <v>2472.0500000000002</v>
      </c>
      <c r="AN154" s="7">
        <v>18372.78</v>
      </c>
      <c r="AO154" s="7">
        <v>3099.2</v>
      </c>
      <c r="AP154" s="6">
        <v>41898.01</v>
      </c>
      <c r="AQ154" s="5">
        <v>15273.58</v>
      </c>
      <c r="AR154" s="10">
        <v>117</v>
      </c>
      <c r="AS154" s="9">
        <v>-19.86</v>
      </c>
      <c r="AT154" s="8">
        <v>9</v>
      </c>
      <c r="AU154" s="7">
        <v>30</v>
      </c>
      <c r="AV154" s="7">
        <v>14</v>
      </c>
      <c r="AW154" s="6">
        <v>62</v>
      </c>
      <c r="AX154" s="11">
        <v>18</v>
      </c>
      <c r="AY154" s="10">
        <v>113052.17</v>
      </c>
      <c r="AZ154" s="9">
        <v>4.47</v>
      </c>
      <c r="BA154" s="8">
        <v>5878.98</v>
      </c>
      <c r="BB154" s="7">
        <v>12131.09</v>
      </c>
      <c r="BC154" s="7">
        <v>7496.63</v>
      </c>
      <c r="BD154" s="6">
        <v>80098.37</v>
      </c>
      <c r="BE154" s="5">
        <v>12081.56</v>
      </c>
      <c r="BF154" s="10">
        <v>77</v>
      </c>
      <c r="BG154" s="9">
        <v>-1.28</v>
      </c>
      <c r="BH154" s="8">
        <v>13</v>
      </c>
      <c r="BI154" s="7">
        <v>31</v>
      </c>
      <c r="BJ154" s="7">
        <v>8</v>
      </c>
      <c r="BK154" s="6">
        <v>24</v>
      </c>
      <c r="BL154" s="11">
        <v>22</v>
      </c>
      <c r="BM154" s="10">
        <v>67871.429999999993</v>
      </c>
      <c r="BN154" s="9">
        <v>4.9800000000000004</v>
      </c>
      <c r="BO154" s="8">
        <v>6272.04</v>
      </c>
      <c r="BP154" s="7">
        <v>28379.56</v>
      </c>
      <c r="BQ154" s="7">
        <v>2539.83</v>
      </c>
      <c r="BR154" s="6">
        <v>29085.51</v>
      </c>
      <c r="BS154" s="5">
        <v>24245.24</v>
      </c>
      <c r="BT154" s="10">
        <v>39</v>
      </c>
      <c r="BU154" s="9">
        <v>34.479999999999997</v>
      </c>
      <c r="BV154" s="8">
        <v>8</v>
      </c>
      <c r="BW154" s="7">
        <v>11</v>
      </c>
      <c r="BX154" s="7">
        <v>0</v>
      </c>
      <c r="BY154" s="6">
        <v>20</v>
      </c>
      <c r="BZ154" s="11">
        <v>11</v>
      </c>
      <c r="CA154" s="10">
        <v>97212.81</v>
      </c>
      <c r="CB154" s="9">
        <v>57.61</v>
      </c>
      <c r="CC154" s="8">
        <v>6904.76</v>
      </c>
      <c r="CD154" s="7">
        <v>6715.72</v>
      </c>
      <c r="CE154" s="7">
        <v>0</v>
      </c>
      <c r="CF154" s="6">
        <v>83592.33</v>
      </c>
      <c r="CG154" s="5">
        <v>6715.72</v>
      </c>
      <c r="CH154" s="10">
        <v>513</v>
      </c>
      <c r="CI154" s="9">
        <v>1.38</v>
      </c>
      <c r="CJ154" s="8">
        <v>44</v>
      </c>
      <c r="CK154" s="7">
        <v>210</v>
      </c>
      <c r="CL154" s="7">
        <v>38</v>
      </c>
      <c r="CM154" s="6">
        <v>220</v>
      </c>
      <c r="CN154" s="11">
        <v>173</v>
      </c>
      <c r="CO154" s="10">
        <v>251866.44</v>
      </c>
      <c r="CP154" s="9">
        <v>16.95</v>
      </c>
      <c r="CQ154" s="8">
        <v>11978</v>
      </c>
      <c r="CR154" s="7">
        <v>93492.64</v>
      </c>
      <c r="CS154" s="7">
        <v>13909.18</v>
      </c>
      <c r="CT154" s="6">
        <v>130823.27</v>
      </c>
      <c r="CU154" s="5">
        <v>81246.81</v>
      </c>
    </row>
    <row r="155" spans="1:99" ht="25.5" customHeight="1" x14ac:dyDescent="0.15">
      <c r="A155" s="141">
        <v>43922</v>
      </c>
      <c r="B155" s="10">
        <v>3027</v>
      </c>
      <c r="C155" s="9">
        <v>-3.04</v>
      </c>
      <c r="D155" s="8">
        <v>1541</v>
      </c>
      <c r="E155" s="7">
        <v>878</v>
      </c>
      <c r="F155" s="7">
        <v>490</v>
      </c>
      <c r="G155" s="6">
        <v>112</v>
      </c>
      <c r="H155" s="11">
        <v>388</v>
      </c>
      <c r="I155" s="10">
        <v>474821.31</v>
      </c>
      <c r="J155" s="9">
        <v>-5.54</v>
      </c>
      <c r="K155" s="8">
        <v>252773.23</v>
      </c>
      <c r="L155" s="7">
        <v>133702.57</v>
      </c>
      <c r="M155" s="7">
        <v>65522.57</v>
      </c>
      <c r="N155" s="6">
        <v>19096.849999999999</v>
      </c>
      <c r="O155" s="5">
        <v>68180</v>
      </c>
      <c r="P155" s="10">
        <v>3241</v>
      </c>
      <c r="Q155" s="9">
        <v>-12.43</v>
      </c>
      <c r="R155" s="8">
        <v>1423</v>
      </c>
      <c r="S155" s="7">
        <v>812</v>
      </c>
      <c r="T155" s="7">
        <v>885</v>
      </c>
      <c r="U155" s="6">
        <v>121</v>
      </c>
      <c r="V155" s="11">
        <v>-73</v>
      </c>
      <c r="W155" s="10">
        <v>188245.25</v>
      </c>
      <c r="X155" s="9">
        <v>-11.97</v>
      </c>
      <c r="Y155" s="8">
        <v>88527.95</v>
      </c>
      <c r="Z155" s="7">
        <v>46242.21</v>
      </c>
      <c r="AA155" s="7">
        <v>47630.67</v>
      </c>
      <c r="AB155" s="6">
        <v>5844.42</v>
      </c>
      <c r="AC155" s="5">
        <v>-1388.46</v>
      </c>
      <c r="AD155" s="10">
        <v>48</v>
      </c>
      <c r="AE155" s="9">
        <v>-36.840000000000003</v>
      </c>
      <c r="AF155" s="8">
        <v>11</v>
      </c>
      <c r="AG155" s="7">
        <v>15</v>
      </c>
      <c r="AH155" s="7">
        <v>3</v>
      </c>
      <c r="AI155" s="6">
        <v>18</v>
      </c>
      <c r="AJ155" s="11">
        <v>12</v>
      </c>
      <c r="AK155" s="10">
        <v>24694.82</v>
      </c>
      <c r="AL155" s="9">
        <v>-67.489999999999995</v>
      </c>
      <c r="AM155" s="8">
        <v>1994.85</v>
      </c>
      <c r="AN155" s="7">
        <v>7559.35</v>
      </c>
      <c r="AO155" s="7">
        <v>1095.77</v>
      </c>
      <c r="AP155" s="6">
        <v>13946.51</v>
      </c>
      <c r="AQ155" s="5">
        <v>6463.58</v>
      </c>
      <c r="AR155" s="10">
        <v>91</v>
      </c>
      <c r="AS155" s="9">
        <v>9.64</v>
      </c>
      <c r="AT155" s="8">
        <v>9</v>
      </c>
      <c r="AU155" s="7">
        <v>19</v>
      </c>
      <c r="AV155" s="7">
        <v>7</v>
      </c>
      <c r="AW155" s="6">
        <v>56</v>
      </c>
      <c r="AX155" s="11">
        <v>12</v>
      </c>
      <c r="AY155" s="10">
        <v>109488.43</v>
      </c>
      <c r="AZ155" s="9">
        <v>107.32</v>
      </c>
      <c r="BA155" s="8">
        <v>1500.36</v>
      </c>
      <c r="BB155" s="7">
        <v>6827.4</v>
      </c>
      <c r="BC155" s="7">
        <v>1148.22</v>
      </c>
      <c r="BD155" s="6">
        <v>100012.45</v>
      </c>
      <c r="BE155" s="5">
        <v>5679.18</v>
      </c>
      <c r="BF155" s="10">
        <v>44</v>
      </c>
      <c r="BG155" s="9">
        <v>-4.3499999999999996</v>
      </c>
      <c r="BH155" s="8">
        <v>6</v>
      </c>
      <c r="BI155" s="7">
        <v>20</v>
      </c>
      <c r="BJ155" s="7">
        <v>5</v>
      </c>
      <c r="BK155" s="6">
        <v>13</v>
      </c>
      <c r="BL155" s="11">
        <v>15</v>
      </c>
      <c r="BM155" s="10">
        <v>56014.01</v>
      </c>
      <c r="BN155" s="9">
        <v>55.06</v>
      </c>
      <c r="BO155" s="8">
        <v>1816.59</v>
      </c>
      <c r="BP155" s="7">
        <v>7400.83</v>
      </c>
      <c r="BQ155" s="7">
        <v>2344.5100000000002</v>
      </c>
      <c r="BR155" s="6">
        <v>44452.08</v>
      </c>
      <c r="BS155" s="5">
        <v>5056.32</v>
      </c>
      <c r="BT155" s="10">
        <v>16</v>
      </c>
      <c r="BU155" s="9">
        <v>-33.33</v>
      </c>
      <c r="BV155" s="8">
        <v>0</v>
      </c>
      <c r="BW155" s="7">
        <v>4</v>
      </c>
      <c r="BX155" s="7">
        <v>1</v>
      </c>
      <c r="BY155" s="6">
        <v>11</v>
      </c>
      <c r="BZ155" s="11">
        <v>3</v>
      </c>
      <c r="CA155" s="10">
        <v>60200.34</v>
      </c>
      <c r="CB155" s="9">
        <v>225.38</v>
      </c>
      <c r="CC155" s="8">
        <v>0</v>
      </c>
      <c r="CD155" s="7">
        <v>3257.05</v>
      </c>
      <c r="CE155" s="7">
        <v>42.88</v>
      </c>
      <c r="CF155" s="6">
        <v>56900.41</v>
      </c>
      <c r="CG155" s="5">
        <v>3214.17</v>
      </c>
      <c r="CH155" s="10">
        <v>332</v>
      </c>
      <c r="CI155" s="9">
        <v>-5.95</v>
      </c>
      <c r="CJ155" s="8">
        <v>30</v>
      </c>
      <c r="CK155" s="7">
        <v>156</v>
      </c>
      <c r="CL155" s="7">
        <v>25</v>
      </c>
      <c r="CM155" s="6">
        <v>121</v>
      </c>
      <c r="CN155" s="11">
        <v>131</v>
      </c>
      <c r="CO155" s="10">
        <v>147561.09</v>
      </c>
      <c r="CP155" s="9">
        <v>-1.8</v>
      </c>
      <c r="CQ155" s="8">
        <v>7815.01</v>
      </c>
      <c r="CR155" s="7">
        <v>74625.279999999999</v>
      </c>
      <c r="CS155" s="7">
        <v>7119.68</v>
      </c>
      <c r="CT155" s="6">
        <v>58001.120000000003</v>
      </c>
      <c r="CU155" s="5">
        <v>67505.600000000006</v>
      </c>
    </row>
    <row r="156" spans="1:99" ht="25.5" customHeight="1" x14ac:dyDescent="0.15">
      <c r="A156" s="141">
        <v>43952</v>
      </c>
      <c r="B156" s="10">
        <v>2266</v>
      </c>
      <c r="C156" s="9">
        <v>-21.07</v>
      </c>
      <c r="D156" s="8">
        <v>1192</v>
      </c>
      <c r="E156" s="7">
        <v>626</v>
      </c>
      <c r="F156" s="7">
        <v>368</v>
      </c>
      <c r="G156" s="6">
        <v>79</v>
      </c>
      <c r="H156" s="11">
        <v>258</v>
      </c>
      <c r="I156" s="10">
        <v>360114.78</v>
      </c>
      <c r="J156" s="9">
        <v>-24.11</v>
      </c>
      <c r="K156" s="8">
        <v>190210.94</v>
      </c>
      <c r="L156" s="7">
        <v>95368.74</v>
      </c>
      <c r="M156" s="7">
        <v>56584.15</v>
      </c>
      <c r="N156" s="6">
        <v>17710.189999999999</v>
      </c>
      <c r="O156" s="5">
        <v>38784.589999999997</v>
      </c>
      <c r="P156" s="10">
        <v>2343</v>
      </c>
      <c r="Q156" s="9">
        <v>-29.56</v>
      </c>
      <c r="R156" s="8">
        <v>1053</v>
      </c>
      <c r="S156" s="7">
        <v>628</v>
      </c>
      <c r="T156" s="7">
        <v>590</v>
      </c>
      <c r="U156" s="6">
        <v>72</v>
      </c>
      <c r="V156" s="11">
        <v>38</v>
      </c>
      <c r="W156" s="10">
        <v>136168.04</v>
      </c>
      <c r="X156" s="9">
        <v>-29.64</v>
      </c>
      <c r="Y156" s="8">
        <v>63665.63</v>
      </c>
      <c r="Z156" s="7">
        <v>36981.61</v>
      </c>
      <c r="AA156" s="7">
        <v>31536.93</v>
      </c>
      <c r="AB156" s="6">
        <v>3983.87</v>
      </c>
      <c r="AC156" s="5">
        <v>5444.68</v>
      </c>
      <c r="AD156" s="10">
        <v>28</v>
      </c>
      <c r="AE156" s="9">
        <v>-50</v>
      </c>
      <c r="AF156" s="8">
        <v>3</v>
      </c>
      <c r="AG156" s="7">
        <v>10</v>
      </c>
      <c r="AH156" s="7">
        <v>3</v>
      </c>
      <c r="AI156" s="6">
        <v>12</v>
      </c>
      <c r="AJ156" s="11">
        <v>7</v>
      </c>
      <c r="AK156" s="10">
        <v>13168.08</v>
      </c>
      <c r="AL156" s="9">
        <v>-39.340000000000003</v>
      </c>
      <c r="AM156" s="8">
        <v>207.68</v>
      </c>
      <c r="AN156" s="7">
        <v>2088.86</v>
      </c>
      <c r="AO156" s="7">
        <v>3485.07</v>
      </c>
      <c r="AP156" s="6">
        <v>7386.47</v>
      </c>
      <c r="AQ156" s="5">
        <v>-1396.21</v>
      </c>
      <c r="AR156" s="10">
        <v>55</v>
      </c>
      <c r="AS156" s="9">
        <v>-37.5</v>
      </c>
      <c r="AT156" s="8">
        <v>6</v>
      </c>
      <c r="AU156" s="7">
        <v>14</v>
      </c>
      <c r="AV156" s="7">
        <v>6</v>
      </c>
      <c r="AW156" s="6">
        <v>29</v>
      </c>
      <c r="AX156" s="11">
        <v>8</v>
      </c>
      <c r="AY156" s="10">
        <v>62488.33</v>
      </c>
      <c r="AZ156" s="9">
        <v>-16.25</v>
      </c>
      <c r="BA156" s="8">
        <v>884.55</v>
      </c>
      <c r="BB156" s="7">
        <v>10767.7</v>
      </c>
      <c r="BC156" s="7">
        <v>2935.14</v>
      </c>
      <c r="BD156" s="6">
        <v>47900.94</v>
      </c>
      <c r="BE156" s="5">
        <v>7832.56</v>
      </c>
      <c r="BF156" s="10">
        <v>30</v>
      </c>
      <c r="BG156" s="9">
        <v>-26.83</v>
      </c>
      <c r="BH156" s="8">
        <v>9</v>
      </c>
      <c r="BI156" s="7">
        <v>9</v>
      </c>
      <c r="BJ156" s="7">
        <v>3</v>
      </c>
      <c r="BK156" s="6">
        <v>9</v>
      </c>
      <c r="BL156" s="11">
        <v>6</v>
      </c>
      <c r="BM156" s="10">
        <v>20643.099999999999</v>
      </c>
      <c r="BN156" s="9">
        <v>-39.07</v>
      </c>
      <c r="BO156" s="8">
        <v>4620.62</v>
      </c>
      <c r="BP156" s="7">
        <v>3307.43</v>
      </c>
      <c r="BQ156" s="7">
        <v>1454.86</v>
      </c>
      <c r="BR156" s="6">
        <v>11260.19</v>
      </c>
      <c r="BS156" s="5">
        <v>1852.57</v>
      </c>
      <c r="BT156" s="10">
        <v>25</v>
      </c>
      <c r="BU156" s="9">
        <v>13.64</v>
      </c>
      <c r="BV156" s="8">
        <v>4</v>
      </c>
      <c r="BW156" s="7">
        <v>9</v>
      </c>
      <c r="BX156" s="7">
        <v>4</v>
      </c>
      <c r="BY156" s="6">
        <v>8</v>
      </c>
      <c r="BZ156" s="11">
        <v>5</v>
      </c>
      <c r="CA156" s="10">
        <v>18901.71</v>
      </c>
      <c r="CB156" s="9">
        <v>-30.22</v>
      </c>
      <c r="CC156" s="8">
        <v>2227.6999999999998</v>
      </c>
      <c r="CD156" s="7">
        <v>5653.32</v>
      </c>
      <c r="CE156" s="7">
        <v>2071.1999999999998</v>
      </c>
      <c r="CF156" s="6">
        <v>8949.49</v>
      </c>
      <c r="CG156" s="5">
        <v>3582.12</v>
      </c>
      <c r="CH156" s="10">
        <v>199</v>
      </c>
      <c r="CI156" s="9">
        <v>-41.3</v>
      </c>
      <c r="CJ156" s="8">
        <v>19</v>
      </c>
      <c r="CK156" s="7">
        <v>82</v>
      </c>
      <c r="CL156" s="7">
        <v>16</v>
      </c>
      <c r="CM156" s="6">
        <v>82</v>
      </c>
      <c r="CN156" s="11">
        <v>66</v>
      </c>
      <c r="CO156" s="10">
        <v>87510.44</v>
      </c>
      <c r="CP156" s="9">
        <v>-40.159999999999997</v>
      </c>
      <c r="CQ156" s="8">
        <v>6029.2</v>
      </c>
      <c r="CR156" s="7">
        <v>34670.86</v>
      </c>
      <c r="CS156" s="7">
        <v>4097.67</v>
      </c>
      <c r="CT156" s="6">
        <v>42712.71</v>
      </c>
      <c r="CU156" s="5">
        <v>30573.19</v>
      </c>
    </row>
    <row r="157" spans="1:99" ht="25.5" customHeight="1" x14ac:dyDescent="0.15">
      <c r="A157" s="141">
        <v>43983</v>
      </c>
      <c r="B157" s="10">
        <v>3032</v>
      </c>
      <c r="C157" s="9">
        <v>-10.72</v>
      </c>
      <c r="D157" s="8">
        <v>1532</v>
      </c>
      <c r="E157" s="7">
        <v>830</v>
      </c>
      <c r="F157" s="7">
        <v>555</v>
      </c>
      <c r="G157" s="6">
        <v>110</v>
      </c>
      <c r="H157" s="11">
        <v>275</v>
      </c>
      <c r="I157" s="10">
        <v>643642.31000000006</v>
      </c>
      <c r="J157" s="9">
        <v>24.04</v>
      </c>
      <c r="K157" s="8">
        <v>269826.36</v>
      </c>
      <c r="L157" s="7">
        <v>129781.88</v>
      </c>
      <c r="M157" s="7">
        <v>83824.08</v>
      </c>
      <c r="N157" s="6">
        <v>159053.03</v>
      </c>
      <c r="O157" s="5">
        <v>45957.8</v>
      </c>
      <c r="P157" s="10">
        <v>2602</v>
      </c>
      <c r="Q157" s="9">
        <v>-27.09</v>
      </c>
      <c r="R157" s="8">
        <v>1127</v>
      </c>
      <c r="S157" s="7">
        <v>580</v>
      </c>
      <c r="T157" s="7">
        <v>792</v>
      </c>
      <c r="U157" s="6">
        <v>103</v>
      </c>
      <c r="V157" s="11">
        <v>-212</v>
      </c>
      <c r="W157" s="10">
        <v>146863.38</v>
      </c>
      <c r="X157" s="9">
        <v>-28.41</v>
      </c>
      <c r="Y157" s="8">
        <v>67603.259999999995</v>
      </c>
      <c r="Z157" s="7">
        <v>33164.33</v>
      </c>
      <c r="AA157" s="7">
        <v>41207.67</v>
      </c>
      <c r="AB157" s="6">
        <v>4888.12</v>
      </c>
      <c r="AC157" s="5">
        <v>-8043.34</v>
      </c>
      <c r="AD157" s="10">
        <v>56</v>
      </c>
      <c r="AE157" s="9">
        <v>-9.68</v>
      </c>
      <c r="AF157" s="8">
        <v>9</v>
      </c>
      <c r="AG157" s="7">
        <v>18</v>
      </c>
      <c r="AH157" s="7">
        <v>1</v>
      </c>
      <c r="AI157" s="6">
        <v>28</v>
      </c>
      <c r="AJ157" s="11">
        <v>17</v>
      </c>
      <c r="AK157" s="10">
        <v>35947.72</v>
      </c>
      <c r="AL157" s="9">
        <v>-57.72</v>
      </c>
      <c r="AM157" s="8">
        <v>1883.46</v>
      </c>
      <c r="AN157" s="7">
        <v>8170.83</v>
      </c>
      <c r="AO157" s="7">
        <v>81.81</v>
      </c>
      <c r="AP157" s="6">
        <v>25811.62</v>
      </c>
      <c r="AQ157" s="5">
        <v>8089.02</v>
      </c>
      <c r="AR157" s="10">
        <v>83</v>
      </c>
      <c r="AS157" s="9">
        <v>-22.43</v>
      </c>
      <c r="AT157" s="8">
        <v>6</v>
      </c>
      <c r="AU157" s="7">
        <v>24</v>
      </c>
      <c r="AV157" s="7">
        <v>15</v>
      </c>
      <c r="AW157" s="6">
        <v>38</v>
      </c>
      <c r="AX157" s="11">
        <v>9</v>
      </c>
      <c r="AY157" s="10">
        <v>65401.78</v>
      </c>
      <c r="AZ157" s="9">
        <v>-27.1</v>
      </c>
      <c r="BA157" s="8">
        <v>2543.83</v>
      </c>
      <c r="BB157" s="7">
        <v>17142.59</v>
      </c>
      <c r="BC157" s="7">
        <v>4586.47</v>
      </c>
      <c r="BD157" s="6">
        <v>41128.89</v>
      </c>
      <c r="BE157" s="5">
        <v>12556.12</v>
      </c>
      <c r="BF157" s="10">
        <v>38</v>
      </c>
      <c r="BG157" s="9">
        <v>-38.71</v>
      </c>
      <c r="BH157" s="8">
        <v>10</v>
      </c>
      <c r="BI157" s="7">
        <v>14</v>
      </c>
      <c r="BJ157" s="7">
        <v>2</v>
      </c>
      <c r="BK157" s="6">
        <v>12</v>
      </c>
      <c r="BL157" s="11">
        <v>12</v>
      </c>
      <c r="BM157" s="10">
        <v>21989.27</v>
      </c>
      <c r="BN157" s="9">
        <v>-47.93</v>
      </c>
      <c r="BO157" s="8">
        <v>2397.11</v>
      </c>
      <c r="BP157" s="7">
        <v>10678.96</v>
      </c>
      <c r="BQ157" s="7">
        <v>588.34</v>
      </c>
      <c r="BR157" s="6">
        <v>8324.86</v>
      </c>
      <c r="BS157" s="5">
        <v>10090.620000000001</v>
      </c>
      <c r="BT157" s="10">
        <v>15</v>
      </c>
      <c r="BU157" s="9">
        <v>-31.82</v>
      </c>
      <c r="BV157" s="8">
        <v>2</v>
      </c>
      <c r="BW157" s="7">
        <v>6</v>
      </c>
      <c r="BX157" s="7">
        <v>1</v>
      </c>
      <c r="BY157" s="6">
        <v>6</v>
      </c>
      <c r="BZ157" s="11">
        <v>5</v>
      </c>
      <c r="CA157" s="10">
        <v>19971.61</v>
      </c>
      <c r="CB157" s="9">
        <v>-62.47</v>
      </c>
      <c r="CC157" s="8">
        <v>1627.53</v>
      </c>
      <c r="CD157" s="7">
        <v>12397.35</v>
      </c>
      <c r="CE157" s="7">
        <v>201.39</v>
      </c>
      <c r="CF157" s="6">
        <v>5745.34</v>
      </c>
      <c r="CG157" s="5">
        <v>12195.96</v>
      </c>
      <c r="CH157" s="10">
        <v>298</v>
      </c>
      <c r="CI157" s="9">
        <v>-23.79</v>
      </c>
      <c r="CJ157" s="8">
        <v>38</v>
      </c>
      <c r="CK157" s="7">
        <v>133</v>
      </c>
      <c r="CL157" s="7">
        <v>25</v>
      </c>
      <c r="CM157" s="6">
        <v>102</v>
      </c>
      <c r="CN157" s="11">
        <v>108</v>
      </c>
      <c r="CO157" s="10">
        <v>136371.13</v>
      </c>
      <c r="CP157" s="9">
        <v>-14.67</v>
      </c>
      <c r="CQ157" s="8">
        <v>9745.1200000000008</v>
      </c>
      <c r="CR157" s="7">
        <v>61587.53</v>
      </c>
      <c r="CS157" s="7">
        <v>9836.9599999999991</v>
      </c>
      <c r="CT157" s="6">
        <v>55201.52</v>
      </c>
      <c r="CU157" s="5">
        <v>51750.57</v>
      </c>
    </row>
    <row r="158" spans="1:99" ht="25.5" customHeight="1" x14ac:dyDescent="0.15">
      <c r="A158" s="141">
        <v>44013</v>
      </c>
      <c r="B158" s="10">
        <v>2958</v>
      </c>
      <c r="C158" s="9">
        <v>-9.43</v>
      </c>
      <c r="D158" s="8">
        <v>1507</v>
      </c>
      <c r="E158" s="7">
        <v>802</v>
      </c>
      <c r="F158" s="7">
        <v>531</v>
      </c>
      <c r="G158" s="6">
        <v>114</v>
      </c>
      <c r="H158" s="11">
        <v>271</v>
      </c>
      <c r="I158" s="10">
        <v>516787.81</v>
      </c>
      <c r="J158" s="9">
        <v>-2.17</v>
      </c>
      <c r="K158" s="8">
        <v>258837.72</v>
      </c>
      <c r="L158" s="7">
        <v>149776.46</v>
      </c>
      <c r="M158" s="7">
        <v>79913.240000000005</v>
      </c>
      <c r="N158" s="6">
        <v>27358.91</v>
      </c>
      <c r="O158" s="5">
        <v>69863.22</v>
      </c>
      <c r="P158" s="10">
        <v>3093</v>
      </c>
      <c r="Q158" s="9">
        <v>-12.48</v>
      </c>
      <c r="R158" s="8">
        <v>1335</v>
      </c>
      <c r="S158" s="7">
        <v>655</v>
      </c>
      <c r="T158" s="7">
        <v>950</v>
      </c>
      <c r="U158" s="6">
        <v>152</v>
      </c>
      <c r="V158" s="11">
        <v>-295</v>
      </c>
      <c r="W158" s="10">
        <v>172532.31</v>
      </c>
      <c r="X158" s="9">
        <v>-15.72</v>
      </c>
      <c r="Y158" s="8">
        <v>78287.89</v>
      </c>
      <c r="Z158" s="7">
        <v>36654.78</v>
      </c>
      <c r="AA158" s="7">
        <v>50198.8</v>
      </c>
      <c r="AB158" s="6">
        <v>7315.16</v>
      </c>
      <c r="AC158" s="5">
        <v>-13544.02</v>
      </c>
      <c r="AD158" s="10">
        <v>51</v>
      </c>
      <c r="AE158" s="9">
        <v>-32.89</v>
      </c>
      <c r="AF158" s="8">
        <v>11</v>
      </c>
      <c r="AG158" s="7">
        <v>12</v>
      </c>
      <c r="AH158" s="7">
        <v>7</v>
      </c>
      <c r="AI158" s="6">
        <v>21</v>
      </c>
      <c r="AJ158" s="11">
        <v>5</v>
      </c>
      <c r="AK158" s="10">
        <v>21081.86</v>
      </c>
      <c r="AL158" s="9">
        <v>-41.01</v>
      </c>
      <c r="AM158" s="8">
        <v>2102.56</v>
      </c>
      <c r="AN158" s="7">
        <v>4097.22</v>
      </c>
      <c r="AO158" s="7">
        <v>1542.3</v>
      </c>
      <c r="AP158" s="6">
        <v>13339.78</v>
      </c>
      <c r="AQ158" s="5">
        <v>2554.92</v>
      </c>
      <c r="AR158" s="10">
        <v>85</v>
      </c>
      <c r="AS158" s="9">
        <v>-20.56</v>
      </c>
      <c r="AT158" s="8">
        <v>8</v>
      </c>
      <c r="AU158" s="7">
        <v>23</v>
      </c>
      <c r="AV158" s="7">
        <v>7</v>
      </c>
      <c r="AW158" s="6">
        <v>47</v>
      </c>
      <c r="AX158" s="11">
        <v>16</v>
      </c>
      <c r="AY158" s="10">
        <v>65747.73</v>
      </c>
      <c r="AZ158" s="9">
        <v>-38.19</v>
      </c>
      <c r="BA158" s="8">
        <v>5017.83</v>
      </c>
      <c r="BB158" s="7">
        <v>11569.16</v>
      </c>
      <c r="BC158" s="7">
        <v>3205.45</v>
      </c>
      <c r="BD158" s="6">
        <v>45955.29</v>
      </c>
      <c r="BE158" s="5">
        <v>8363.7099999999991</v>
      </c>
      <c r="BF158" s="10">
        <v>47</v>
      </c>
      <c r="BG158" s="9">
        <v>-17.54</v>
      </c>
      <c r="BH158" s="8">
        <v>10</v>
      </c>
      <c r="BI158" s="7">
        <v>21</v>
      </c>
      <c r="BJ158" s="7">
        <v>6</v>
      </c>
      <c r="BK158" s="6">
        <v>10</v>
      </c>
      <c r="BL158" s="11">
        <v>15</v>
      </c>
      <c r="BM158" s="10">
        <v>31128.59</v>
      </c>
      <c r="BN158" s="9">
        <v>-53.6</v>
      </c>
      <c r="BO158" s="8">
        <v>6661.22</v>
      </c>
      <c r="BP158" s="7">
        <v>11718.61</v>
      </c>
      <c r="BQ158" s="7">
        <v>3077</v>
      </c>
      <c r="BR158" s="6">
        <v>9671.76</v>
      </c>
      <c r="BS158" s="5">
        <v>8641.61</v>
      </c>
      <c r="BT158" s="10">
        <v>19</v>
      </c>
      <c r="BU158" s="9">
        <v>-29.63</v>
      </c>
      <c r="BV158" s="8">
        <v>3</v>
      </c>
      <c r="BW158" s="7">
        <v>7</v>
      </c>
      <c r="BX158" s="7">
        <v>2</v>
      </c>
      <c r="BY158" s="6">
        <v>7</v>
      </c>
      <c r="BZ158" s="11">
        <v>5</v>
      </c>
      <c r="CA158" s="10">
        <v>22109.17</v>
      </c>
      <c r="CB158" s="9">
        <v>-48.78</v>
      </c>
      <c r="CC158" s="8">
        <v>650.23</v>
      </c>
      <c r="CD158" s="7">
        <v>5977.12</v>
      </c>
      <c r="CE158" s="7">
        <v>644.74</v>
      </c>
      <c r="CF158" s="6">
        <v>14837.08</v>
      </c>
      <c r="CG158" s="5">
        <v>5332.38</v>
      </c>
      <c r="CH158" s="10">
        <v>271</v>
      </c>
      <c r="CI158" s="9">
        <v>-31.91</v>
      </c>
      <c r="CJ158" s="8">
        <v>26</v>
      </c>
      <c r="CK158" s="7">
        <v>119</v>
      </c>
      <c r="CL158" s="7">
        <v>28</v>
      </c>
      <c r="CM158" s="6">
        <v>98</v>
      </c>
      <c r="CN158" s="11">
        <v>91</v>
      </c>
      <c r="CO158" s="10">
        <v>107487.83</v>
      </c>
      <c r="CP158" s="9">
        <v>-30.97</v>
      </c>
      <c r="CQ158" s="8">
        <v>9087.6</v>
      </c>
      <c r="CR158" s="7">
        <v>51586.080000000002</v>
      </c>
      <c r="CS158" s="7">
        <v>7093.26</v>
      </c>
      <c r="CT158" s="6">
        <v>39720.89</v>
      </c>
      <c r="CU158" s="5">
        <v>44492.82</v>
      </c>
    </row>
    <row r="159" spans="1:99" ht="25.5" customHeight="1" x14ac:dyDescent="0.15">
      <c r="A159" s="141">
        <v>44044</v>
      </c>
      <c r="B159" s="10">
        <v>2745</v>
      </c>
      <c r="C159" s="9">
        <v>-8.93</v>
      </c>
      <c r="D159" s="8">
        <v>1403</v>
      </c>
      <c r="E159" s="7">
        <v>735</v>
      </c>
      <c r="F159" s="7">
        <v>528</v>
      </c>
      <c r="G159" s="6">
        <v>69</v>
      </c>
      <c r="H159" s="11">
        <v>207</v>
      </c>
      <c r="I159" s="10">
        <v>451301.44</v>
      </c>
      <c r="J159" s="9">
        <v>-4.66</v>
      </c>
      <c r="K159" s="8">
        <v>243942.8</v>
      </c>
      <c r="L159" s="7">
        <v>122583.59</v>
      </c>
      <c r="M159" s="7">
        <v>72489.06</v>
      </c>
      <c r="N159" s="6">
        <v>10290.219999999999</v>
      </c>
      <c r="O159" s="5">
        <v>50094.53</v>
      </c>
      <c r="P159" s="10">
        <v>2897</v>
      </c>
      <c r="Q159" s="9">
        <v>-10.94</v>
      </c>
      <c r="R159" s="8">
        <v>1319</v>
      </c>
      <c r="S159" s="7">
        <v>647</v>
      </c>
      <c r="T159" s="7">
        <v>817</v>
      </c>
      <c r="U159" s="6">
        <v>113</v>
      </c>
      <c r="V159" s="11">
        <v>-170</v>
      </c>
      <c r="W159" s="10">
        <v>168408.53</v>
      </c>
      <c r="X159" s="9">
        <v>-12.27</v>
      </c>
      <c r="Y159" s="8">
        <v>80370.570000000007</v>
      </c>
      <c r="Z159" s="7">
        <v>35951.58</v>
      </c>
      <c r="AA159" s="7">
        <v>46410.95</v>
      </c>
      <c r="AB159" s="6">
        <v>5600.46</v>
      </c>
      <c r="AC159" s="5">
        <v>-10459.370000000001</v>
      </c>
      <c r="AD159" s="10">
        <v>36</v>
      </c>
      <c r="AE159" s="9">
        <v>-37.93</v>
      </c>
      <c r="AF159" s="8">
        <v>7</v>
      </c>
      <c r="AG159" s="7">
        <v>13</v>
      </c>
      <c r="AH159" s="7">
        <v>3</v>
      </c>
      <c r="AI159" s="6">
        <v>13</v>
      </c>
      <c r="AJ159" s="11">
        <v>10</v>
      </c>
      <c r="AK159" s="10">
        <v>19927.73</v>
      </c>
      <c r="AL159" s="9">
        <v>-40.83</v>
      </c>
      <c r="AM159" s="8">
        <v>1623.19</v>
      </c>
      <c r="AN159" s="7">
        <v>3735.59</v>
      </c>
      <c r="AO159" s="7">
        <v>507.35</v>
      </c>
      <c r="AP159" s="6">
        <v>14061.6</v>
      </c>
      <c r="AQ159" s="5">
        <v>3228.24</v>
      </c>
      <c r="AR159" s="10">
        <v>56</v>
      </c>
      <c r="AS159" s="9">
        <v>-30.86</v>
      </c>
      <c r="AT159" s="8">
        <v>9</v>
      </c>
      <c r="AU159" s="7">
        <v>14</v>
      </c>
      <c r="AV159" s="7">
        <v>5</v>
      </c>
      <c r="AW159" s="6">
        <v>28</v>
      </c>
      <c r="AX159" s="11">
        <v>9</v>
      </c>
      <c r="AY159" s="10">
        <v>55222.99</v>
      </c>
      <c r="AZ159" s="9">
        <v>0.62</v>
      </c>
      <c r="BA159" s="8">
        <v>2523.13</v>
      </c>
      <c r="BB159" s="7">
        <v>5028.83</v>
      </c>
      <c r="BC159" s="7">
        <v>1725.97</v>
      </c>
      <c r="BD159" s="6">
        <v>45945.06</v>
      </c>
      <c r="BE159" s="5">
        <v>3302.86</v>
      </c>
      <c r="BF159" s="10">
        <v>39</v>
      </c>
      <c r="BG159" s="9">
        <v>-22</v>
      </c>
      <c r="BH159" s="8">
        <v>11</v>
      </c>
      <c r="BI159" s="7">
        <v>14</v>
      </c>
      <c r="BJ159" s="7">
        <v>4</v>
      </c>
      <c r="BK159" s="6">
        <v>10</v>
      </c>
      <c r="BL159" s="11">
        <v>10</v>
      </c>
      <c r="BM159" s="10">
        <v>31712.41</v>
      </c>
      <c r="BN159" s="9">
        <v>-7.17</v>
      </c>
      <c r="BO159" s="8">
        <v>4683.03</v>
      </c>
      <c r="BP159" s="7">
        <v>11148.82</v>
      </c>
      <c r="BQ159" s="7">
        <v>623.96</v>
      </c>
      <c r="BR159" s="6">
        <v>15256.6</v>
      </c>
      <c r="BS159" s="5">
        <v>10524.86</v>
      </c>
      <c r="BT159" s="10">
        <v>20</v>
      </c>
      <c r="BU159" s="9">
        <v>-25.93</v>
      </c>
      <c r="BV159" s="8">
        <v>5</v>
      </c>
      <c r="BW159" s="7">
        <v>6</v>
      </c>
      <c r="BX159" s="7">
        <v>2</v>
      </c>
      <c r="BY159" s="6">
        <v>7</v>
      </c>
      <c r="BZ159" s="11">
        <v>4</v>
      </c>
      <c r="CA159" s="10">
        <v>36326.400000000001</v>
      </c>
      <c r="CB159" s="9">
        <v>9.15</v>
      </c>
      <c r="CC159" s="8">
        <v>5349.29</v>
      </c>
      <c r="CD159" s="7">
        <v>2723.89</v>
      </c>
      <c r="CE159" s="7">
        <v>2993.42</v>
      </c>
      <c r="CF159" s="6">
        <v>25259.8</v>
      </c>
      <c r="CG159" s="5">
        <v>-269.52999999999997</v>
      </c>
      <c r="CH159" s="10">
        <v>264</v>
      </c>
      <c r="CI159" s="9">
        <v>-32.99</v>
      </c>
      <c r="CJ159" s="8">
        <v>25</v>
      </c>
      <c r="CK159" s="7">
        <v>103</v>
      </c>
      <c r="CL159" s="7">
        <v>27</v>
      </c>
      <c r="CM159" s="6">
        <v>109</v>
      </c>
      <c r="CN159" s="11">
        <v>76</v>
      </c>
      <c r="CO159" s="10">
        <v>101222.12</v>
      </c>
      <c r="CP159" s="9">
        <v>-36.54</v>
      </c>
      <c r="CQ159" s="8">
        <v>6711.06</v>
      </c>
      <c r="CR159" s="7">
        <v>43084.25</v>
      </c>
      <c r="CS159" s="7">
        <v>8196.02</v>
      </c>
      <c r="CT159" s="6">
        <v>43230.79</v>
      </c>
      <c r="CU159" s="5">
        <v>34888.230000000003</v>
      </c>
    </row>
    <row r="160" spans="1:99" ht="25.5" customHeight="1" x14ac:dyDescent="0.15">
      <c r="A160" s="141">
        <v>44075</v>
      </c>
      <c r="B160" s="10">
        <v>3022</v>
      </c>
      <c r="C160" s="9">
        <v>-13.34</v>
      </c>
      <c r="D160" s="8">
        <v>1548</v>
      </c>
      <c r="E160" s="7">
        <v>895</v>
      </c>
      <c r="F160" s="7">
        <v>451</v>
      </c>
      <c r="G160" s="6">
        <v>124</v>
      </c>
      <c r="H160" s="11">
        <v>445</v>
      </c>
      <c r="I160" s="10">
        <v>512316.09</v>
      </c>
      <c r="J160" s="9">
        <v>-6.34</v>
      </c>
      <c r="K160" s="8">
        <v>272840.02</v>
      </c>
      <c r="L160" s="7">
        <v>145016.72</v>
      </c>
      <c r="M160" s="7">
        <v>69476.87</v>
      </c>
      <c r="N160" s="6">
        <v>24300.86</v>
      </c>
      <c r="O160" s="5">
        <v>75691.91</v>
      </c>
      <c r="P160" s="10">
        <v>3228</v>
      </c>
      <c r="Q160" s="9">
        <v>-15.63</v>
      </c>
      <c r="R160" s="8">
        <v>1388</v>
      </c>
      <c r="S160" s="7">
        <v>742</v>
      </c>
      <c r="T160" s="7">
        <v>969</v>
      </c>
      <c r="U160" s="6">
        <v>129</v>
      </c>
      <c r="V160" s="11">
        <v>-227</v>
      </c>
      <c r="W160" s="10">
        <v>189418.07</v>
      </c>
      <c r="X160" s="9">
        <v>-14.72</v>
      </c>
      <c r="Y160" s="8">
        <v>82579.75</v>
      </c>
      <c r="Z160" s="7">
        <v>44559.02</v>
      </c>
      <c r="AA160" s="7">
        <v>55219.92</v>
      </c>
      <c r="AB160" s="6">
        <v>7059.38</v>
      </c>
      <c r="AC160" s="5">
        <v>-10660.9</v>
      </c>
      <c r="AD160" s="10">
        <v>60</v>
      </c>
      <c r="AE160" s="9">
        <v>-18.920000000000002</v>
      </c>
      <c r="AF160" s="8">
        <v>7</v>
      </c>
      <c r="AG160" s="7">
        <v>20</v>
      </c>
      <c r="AH160" s="7">
        <v>9</v>
      </c>
      <c r="AI160" s="6">
        <v>24</v>
      </c>
      <c r="AJ160" s="11">
        <v>11</v>
      </c>
      <c r="AK160" s="10">
        <v>32996.75</v>
      </c>
      <c r="AL160" s="9">
        <v>-3.92</v>
      </c>
      <c r="AM160" s="8">
        <v>2969.5</v>
      </c>
      <c r="AN160" s="7">
        <v>7580.32</v>
      </c>
      <c r="AO160" s="7">
        <v>4388.62</v>
      </c>
      <c r="AP160" s="6">
        <v>18058.310000000001</v>
      </c>
      <c r="AQ160" s="5">
        <v>3191.7</v>
      </c>
      <c r="AR160" s="10">
        <v>90</v>
      </c>
      <c r="AS160" s="9">
        <v>-33.82</v>
      </c>
      <c r="AT160" s="8">
        <v>9</v>
      </c>
      <c r="AU160" s="7">
        <v>29</v>
      </c>
      <c r="AV160" s="7">
        <v>13</v>
      </c>
      <c r="AW160" s="6">
        <v>37</v>
      </c>
      <c r="AX160" s="11">
        <v>18</v>
      </c>
      <c r="AY160" s="10">
        <v>88632.89</v>
      </c>
      <c r="AZ160" s="9">
        <v>-67.92</v>
      </c>
      <c r="BA160" s="8">
        <v>2271.4899999999998</v>
      </c>
      <c r="BB160" s="7">
        <v>27747.46</v>
      </c>
      <c r="BC160" s="7">
        <v>4974.5</v>
      </c>
      <c r="BD160" s="6">
        <v>44126.66</v>
      </c>
      <c r="BE160" s="5">
        <v>32285.74</v>
      </c>
      <c r="BF160" s="10">
        <v>43</v>
      </c>
      <c r="BG160" s="9">
        <v>-37.68</v>
      </c>
      <c r="BH160" s="8">
        <v>6</v>
      </c>
      <c r="BI160" s="7">
        <v>23</v>
      </c>
      <c r="BJ160" s="7">
        <v>2</v>
      </c>
      <c r="BK160" s="6">
        <v>12</v>
      </c>
      <c r="BL160" s="11">
        <v>21</v>
      </c>
      <c r="BM160" s="10">
        <v>32142.32</v>
      </c>
      <c r="BN160" s="9">
        <v>-35.4</v>
      </c>
      <c r="BO160" s="8">
        <v>1784.32</v>
      </c>
      <c r="BP160" s="7">
        <v>15116.33</v>
      </c>
      <c r="BQ160" s="7">
        <v>1488.18</v>
      </c>
      <c r="BR160" s="6">
        <v>13753.49</v>
      </c>
      <c r="BS160" s="5">
        <v>13628.15</v>
      </c>
      <c r="BT160" s="10">
        <v>25</v>
      </c>
      <c r="BU160" s="9">
        <v>-13.79</v>
      </c>
      <c r="BV160" s="8">
        <v>6</v>
      </c>
      <c r="BW160" s="7">
        <v>9</v>
      </c>
      <c r="BX160" s="7">
        <v>1</v>
      </c>
      <c r="BY160" s="6">
        <v>9</v>
      </c>
      <c r="BZ160" s="11">
        <v>8</v>
      </c>
      <c r="CA160" s="10">
        <v>32487.71</v>
      </c>
      <c r="CB160" s="9">
        <v>-6.72</v>
      </c>
      <c r="CC160" s="8">
        <v>2145.89</v>
      </c>
      <c r="CD160" s="7">
        <v>4276.6099999999997</v>
      </c>
      <c r="CE160" s="7">
        <v>337.22</v>
      </c>
      <c r="CF160" s="6">
        <v>25727.99</v>
      </c>
      <c r="CG160" s="5">
        <v>3939.39</v>
      </c>
      <c r="CH160" s="10">
        <v>411</v>
      </c>
      <c r="CI160" s="9">
        <v>-27</v>
      </c>
      <c r="CJ160" s="8">
        <v>37</v>
      </c>
      <c r="CK160" s="7">
        <v>178</v>
      </c>
      <c r="CL160" s="7">
        <v>25</v>
      </c>
      <c r="CM160" s="6">
        <v>171</v>
      </c>
      <c r="CN160" s="11">
        <v>153</v>
      </c>
      <c r="CO160" s="10">
        <v>181692.54</v>
      </c>
      <c r="CP160" s="9">
        <v>-27.34</v>
      </c>
      <c r="CQ160" s="8">
        <v>14912.37</v>
      </c>
      <c r="CR160" s="7">
        <v>76568.649999999994</v>
      </c>
      <c r="CS160" s="7">
        <v>8041.61</v>
      </c>
      <c r="CT160" s="6">
        <v>82169.91</v>
      </c>
      <c r="CU160" s="5">
        <v>68527.039999999994</v>
      </c>
    </row>
    <row r="161" spans="1:99" ht="25.5" customHeight="1" x14ac:dyDescent="0.15">
      <c r="A161" s="141">
        <v>44105</v>
      </c>
      <c r="B161" s="10">
        <v>3243</v>
      </c>
      <c r="C161" s="9">
        <v>11.67</v>
      </c>
      <c r="D161" s="8">
        <v>1612</v>
      </c>
      <c r="E161" s="7">
        <v>995</v>
      </c>
      <c r="F161" s="7">
        <v>513</v>
      </c>
      <c r="G161" s="6">
        <v>122</v>
      </c>
      <c r="H161" s="11">
        <v>482</v>
      </c>
      <c r="I161" s="10">
        <v>549520.09</v>
      </c>
      <c r="J161" s="9">
        <v>19.63</v>
      </c>
      <c r="K161" s="8">
        <v>294117.40999999997</v>
      </c>
      <c r="L161" s="7">
        <v>147515.5</v>
      </c>
      <c r="M161" s="7">
        <v>77429.45</v>
      </c>
      <c r="N161" s="6">
        <v>30268.93</v>
      </c>
      <c r="O161" s="5">
        <v>70086.05</v>
      </c>
      <c r="P161" s="10">
        <v>3382</v>
      </c>
      <c r="Q161" s="9">
        <v>12.58</v>
      </c>
      <c r="R161" s="8">
        <v>1497</v>
      </c>
      <c r="S161" s="7">
        <v>771</v>
      </c>
      <c r="T161" s="7">
        <v>996</v>
      </c>
      <c r="U161" s="6">
        <v>118</v>
      </c>
      <c r="V161" s="11">
        <v>-225</v>
      </c>
      <c r="W161" s="10">
        <v>194250.33</v>
      </c>
      <c r="X161" s="9">
        <v>13.13</v>
      </c>
      <c r="Y161" s="8">
        <v>89835.92</v>
      </c>
      <c r="Z161" s="7">
        <v>44080.83</v>
      </c>
      <c r="AA161" s="7">
        <v>53765.49</v>
      </c>
      <c r="AB161" s="6">
        <v>6568.09</v>
      </c>
      <c r="AC161" s="5">
        <v>-9684.66</v>
      </c>
      <c r="AD161" s="10">
        <v>61</v>
      </c>
      <c r="AE161" s="9">
        <v>-15.28</v>
      </c>
      <c r="AF161" s="8">
        <v>11</v>
      </c>
      <c r="AG161" s="7">
        <v>24</v>
      </c>
      <c r="AH161" s="7">
        <v>7</v>
      </c>
      <c r="AI161" s="6">
        <v>19</v>
      </c>
      <c r="AJ161" s="11">
        <v>17</v>
      </c>
      <c r="AK161" s="10">
        <v>43852.29</v>
      </c>
      <c r="AL161" s="9">
        <v>14.24</v>
      </c>
      <c r="AM161" s="8">
        <v>3507.03</v>
      </c>
      <c r="AN161" s="7">
        <v>10762.26</v>
      </c>
      <c r="AO161" s="7">
        <v>3104.9</v>
      </c>
      <c r="AP161" s="6">
        <v>26478.1</v>
      </c>
      <c r="AQ161" s="5">
        <v>7657.36</v>
      </c>
      <c r="AR161" s="10">
        <v>91</v>
      </c>
      <c r="AS161" s="9">
        <v>30</v>
      </c>
      <c r="AT161" s="8">
        <v>6</v>
      </c>
      <c r="AU161" s="7">
        <v>25</v>
      </c>
      <c r="AV161" s="7">
        <v>12</v>
      </c>
      <c r="AW161" s="6">
        <v>48</v>
      </c>
      <c r="AX161" s="11">
        <v>13</v>
      </c>
      <c r="AY161" s="10">
        <v>77500.33</v>
      </c>
      <c r="AZ161" s="9">
        <v>90.23</v>
      </c>
      <c r="BA161" s="8">
        <v>1795.69</v>
      </c>
      <c r="BB161" s="7">
        <v>15473.03</v>
      </c>
      <c r="BC161" s="7">
        <v>2923.99</v>
      </c>
      <c r="BD161" s="6">
        <v>57307.62</v>
      </c>
      <c r="BE161" s="5">
        <v>12549.04</v>
      </c>
      <c r="BF161" s="10">
        <v>48</v>
      </c>
      <c r="BG161" s="9">
        <v>26.32</v>
      </c>
      <c r="BH161" s="8">
        <v>18</v>
      </c>
      <c r="BI161" s="7">
        <v>12</v>
      </c>
      <c r="BJ161" s="7">
        <v>3</v>
      </c>
      <c r="BK161" s="6">
        <v>15</v>
      </c>
      <c r="BL161" s="11">
        <v>9</v>
      </c>
      <c r="BM161" s="10">
        <v>35697.06</v>
      </c>
      <c r="BN161" s="9">
        <v>22.61</v>
      </c>
      <c r="BO161" s="8">
        <v>8730.8799999999992</v>
      </c>
      <c r="BP161" s="7">
        <v>3788.24</v>
      </c>
      <c r="BQ161" s="7">
        <v>645.9</v>
      </c>
      <c r="BR161" s="6">
        <v>22532.04</v>
      </c>
      <c r="BS161" s="5">
        <v>3142.34</v>
      </c>
      <c r="BT161" s="10">
        <v>21</v>
      </c>
      <c r="BU161" s="9">
        <v>-38.24</v>
      </c>
      <c r="BV161" s="8">
        <v>6</v>
      </c>
      <c r="BW161" s="7">
        <v>7</v>
      </c>
      <c r="BX161" s="7">
        <v>1</v>
      </c>
      <c r="BY161" s="6">
        <v>7</v>
      </c>
      <c r="BZ161" s="11">
        <v>6</v>
      </c>
      <c r="CA161" s="10">
        <v>21047.58</v>
      </c>
      <c r="CB161" s="9">
        <v>-45.58</v>
      </c>
      <c r="CC161" s="8">
        <v>3136.64</v>
      </c>
      <c r="CD161" s="7">
        <v>5428.25</v>
      </c>
      <c r="CE161" s="7">
        <v>2002</v>
      </c>
      <c r="CF161" s="6">
        <v>10480.69</v>
      </c>
      <c r="CG161" s="5">
        <v>3426.25</v>
      </c>
      <c r="CH161" s="10">
        <v>300</v>
      </c>
      <c r="CI161" s="9">
        <v>2.04</v>
      </c>
      <c r="CJ161" s="8">
        <v>31</v>
      </c>
      <c r="CK161" s="7">
        <v>119</v>
      </c>
      <c r="CL161" s="7">
        <v>27</v>
      </c>
      <c r="CM161" s="6">
        <v>123</v>
      </c>
      <c r="CN161" s="11">
        <v>92</v>
      </c>
      <c r="CO161" s="10">
        <v>135964.65</v>
      </c>
      <c r="CP161" s="9">
        <v>17.39</v>
      </c>
      <c r="CQ161" s="8">
        <v>11468.51</v>
      </c>
      <c r="CR161" s="7">
        <v>48168.639999999999</v>
      </c>
      <c r="CS161" s="7">
        <v>7534.9</v>
      </c>
      <c r="CT161" s="6">
        <v>68792.600000000006</v>
      </c>
      <c r="CU161" s="5">
        <v>40633.74</v>
      </c>
    </row>
    <row r="162" spans="1:99" ht="25.5" customHeight="1" x14ac:dyDescent="0.15">
      <c r="A162" s="141">
        <v>44136</v>
      </c>
      <c r="B162" s="10">
        <v>3110</v>
      </c>
      <c r="C162" s="9">
        <v>-0.86</v>
      </c>
      <c r="D162" s="8">
        <v>1633</v>
      </c>
      <c r="E162" s="7">
        <v>895</v>
      </c>
      <c r="F162" s="7">
        <v>465</v>
      </c>
      <c r="G162" s="6">
        <v>114</v>
      </c>
      <c r="H162" s="11">
        <v>431</v>
      </c>
      <c r="I162" s="10">
        <v>502494.35</v>
      </c>
      <c r="J162" s="9">
        <v>2.5</v>
      </c>
      <c r="K162" s="8">
        <v>272831.23</v>
      </c>
      <c r="L162" s="7">
        <v>146401.60999999999</v>
      </c>
      <c r="M162" s="7">
        <v>66564.72</v>
      </c>
      <c r="N162" s="6">
        <v>15474.95</v>
      </c>
      <c r="O162" s="5">
        <v>80634.89</v>
      </c>
      <c r="P162" s="10">
        <v>3293</v>
      </c>
      <c r="Q162" s="9">
        <v>3.26</v>
      </c>
      <c r="R162" s="8">
        <v>1451</v>
      </c>
      <c r="S162" s="7">
        <v>814</v>
      </c>
      <c r="T162" s="7">
        <v>904</v>
      </c>
      <c r="U162" s="6">
        <v>122</v>
      </c>
      <c r="V162" s="11">
        <v>-88</v>
      </c>
      <c r="W162" s="10">
        <v>191726.19</v>
      </c>
      <c r="X162" s="9">
        <v>3.13</v>
      </c>
      <c r="Y162" s="8">
        <v>87274.66</v>
      </c>
      <c r="Z162" s="7">
        <v>46319.42</v>
      </c>
      <c r="AA162" s="7">
        <v>51613.1</v>
      </c>
      <c r="AB162" s="6">
        <v>6365.84</v>
      </c>
      <c r="AC162" s="5">
        <v>-5140.51</v>
      </c>
      <c r="AD162" s="10">
        <v>51</v>
      </c>
      <c r="AE162" s="9">
        <v>-21.54</v>
      </c>
      <c r="AF162" s="8">
        <v>11</v>
      </c>
      <c r="AG162" s="7">
        <v>15</v>
      </c>
      <c r="AH162" s="7">
        <v>4</v>
      </c>
      <c r="AI162" s="6">
        <v>21</v>
      </c>
      <c r="AJ162" s="11">
        <v>11</v>
      </c>
      <c r="AK162" s="10">
        <v>25689.48</v>
      </c>
      <c r="AL162" s="9">
        <v>-23.7</v>
      </c>
      <c r="AM162" s="8">
        <v>3169.45</v>
      </c>
      <c r="AN162" s="7">
        <v>4603.5200000000004</v>
      </c>
      <c r="AO162" s="7">
        <v>2803.88</v>
      </c>
      <c r="AP162" s="6">
        <v>15112.63</v>
      </c>
      <c r="AQ162" s="5">
        <v>1799.64</v>
      </c>
      <c r="AR162" s="10">
        <v>83</v>
      </c>
      <c r="AS162" s="9">
        <v>0</v>
      </c>
      <c r="AT162" s="8">
        <v>11</v>
      </c>
      <c r="AU162" s="7">
        <v>19</v>
      </c>
      <c r="AV162" s="7">
        <v>10</v>
      </c>
      <c r="AW162" s="6">
        <v>41</v>
      </c>
      <c r="AX162" s="11">
        <v>11</v>
      </c>
      <c r="AY162" s="10">
        <v>63966.55</v>
      </c>
      <c r="AZ162" s="9">
        <v>-31.85</v>
      </c>
      <c r="BA162" s="8">
        <v>3659.92</v>
      </c>
      <c r="BB162" s="7">
        <v>9501.5400000000009</v>
      </c>
      <c r="BC162" s="7">
        <v>5345.07</v>
      </c>
      <c r="BD162" s="6">
        <v>42598.78</v>
      </c>
      <c r="BE162" s="5">
        <v>7017.71</v>
      </c>
      <c r="BF162" s="10">
        <v>58</v>
      </c>
      <c r="BG162" s="9">
        <v>81.25</v>
      </c>
      <c r="BH162" s="8">
        <v>12</v>
      </c>
      <c r="BI162" s="7">
        <v>28</v>
      </c>
      <c r="BJ162" s="7">
        <v>3</v>
      </c>
      <c r="BK162" s="6">
        <v>15</v>
      </c>
      <c r="BL162" s="11">
        <v>25</v>
      </c>
      <c r="BM162" s="10">
        <v>37559.93</v>
      </c>
      <c r="BN162" s="9">
        <v>30.99</v>
      </c>
      <c r="BO162" s="8">
        <v>7851.3</v>
      </c>
      <c r="BP162" s="7">
        <v>17741.53</v>
      </c>
      <c r="BQ162" s="7">
        <v>973.86</v>
      </c>
      <c r="BR162" s="6">
        <v>10993.24</v>
      </c>
      <c r="BS162" s="5">
        <v>16767.669999999998</v>
      </c>
      <c r="BT162" s="10">
        <v>25</v>
      </c>
      <c r="BU162" s="9">
        <v>4.17</v>
      </c>
      <c r="BV162" s="8">
        <v>4</v>
      </c>
      <c r="BW162" s="7">
        <v>8</v>
      </c>
      <c r="BX162" s="7">
        <v>2</v>
      </c>
      <c r="BY162" s="6">
        <v>11</v>
      </c>
      <c r="BZ162" s="11">
        <v>6</v>
      </c>
      <c r="CA162" s="10">
        <v>29659.61</v>
      </c>
      <c r="CB162" s="9">
        <v>15.28</v>
      </c>
      <c r="CC162" s="8">
        <v>2838.8</v>
      </c>
      <c r="CD162" s="7">
        <v>7049.05</v>
      </c>
      <c r="CE162" s="7">
        <v>3156.13</v>
      </c>
      <c r="CF162" s="6">
        <v>16615.63</v>
      </c>
      <c r="CG162" s="5">
        <v>3892.92</v>
      </c>
      <c r="CH162" s="10">
        <v>315</v>
      </c>
      <c r="CI162" s="9">
        <v>0</v>
      </c>
      <c r="CJ162" s="8">
        <v>28</v>
      </c>
      <c r="CK162" s="7">
        <v>127</v>
      </c>
      <c r="CL162" s="7">
        <v>26</v>
      </c>
      <c r="CM162" s="6">
        <v>134</v>
      </c>
      <c r="CN162" s="11">
        <v>101</v>
      </c>
      <c r="CO162" s="10">
        <v>137611.20000000001</v>
      </c>
      <c r="CP162" s="9">
        <v>22.47</v>
      </c>
      <c r="CQ162" s="8">
        <v>9375.0300000000007</v>
      </c>
      <c r="CR162" s="7">
        <v>52094.92</v>
      </c>
      <c r="CS162" s="7">
        <v>4460.83</v>
      </c>
      <c r="CT162" s="6">
        <v>71680.42</v>
      </c>
      <c r="CU162" s="5">
        <v>47634.09</v>
      </c>
    </row>
    <row r="163" spans="1:99" ht="25.5" customHeight="1" thickBot="1" x14ac:dyDescent="0.2">
      <c r="A163" s="143">
        <v>44166</v>
      </c>
      <c r="B163" s="24">
        <v>3662</v>
      </c>
      <c r="C163" s="23">
        <v>3.5</v>
      </c>
      <c r="D163" s="22">
        <v>1835</v>
      </c>
      <c r="E163" s="21">
        <v>1153</v>
      </c>
      <c r="F163" s="21">
        <v>528</v>
      </c>
      <c r="G163" s="20">
        <v>140</v>
      </c>
      <c r="H163" s="25">
        <v>625</v>
      </c>
      <c r="I163" s="24">
        <v>618526.75</v>
      </c>
      <c r="J163" s="23">
        <v>8.5500000000000007</v>
      </c>
      <c r="K163" s="22">
        <v>318716.51</v>
      </c>
      <c r="L163" s="21">
        <v>193230.19</v>
      </c>
      <c r="M163" s="21">
        <v>75427.06</v>
      </c>
      <c r="N163" s="20">
        <v>29444.63</v>
      </c>
      <c r="O163" s="19">
        <v>117803.13</v>
      </c>
      <c r="P163" s="24">
        <v>3633</v>
      </c>
      <c r="Q163" s="23">
        <v>1.28</v>
      </c>
      <c r="R163" s="22">
        <v>1547</v>
      </c>
      <c r="S163" s="21">
        <v>893</v>
      </c>
      <c r="T163" s="21">
        <v>1043</v>
      </c>
      <c r="U163" s="20">
        <v>147</v>
      </c>
      <c r="V163" s="25">
        <v>-148</v>
      </c>
      <c r="W163" s="24">
        <v>208721.94</v>
      </c>
      <c r="X163" s="23">
        <v>1.63</v>
      </c>
      <c r="Y163" s="22">
        <v>90936.73</v>
      </c>
      <c r="Z163" s="21">
        <v>51394.7</v>
      </c>
      <c r="AA163" s="21">
        <v>57543.38</v>
      </c>
      <c r="AB163" s="20">
        <v>8615.2099999999991</v>
      </c>
      <c r="AC163" s="19">
        <v>-6002.88</v>
      </c>
      <c r="AD163" s="24">
        <v>66</v>
      </c>
      <c r="AE163" s="23">
        <v>10</v>
      </c>
      <c r="AF163" s="22">
        <v>11</v>
      </c>
      <c r="AG163" s="21">
        <v>26</v>
      </c>
      <c r="AH163" s="21">
        <v>2</v>
      </c>
      <c r="AI163" s="20">
        <v>27</v>
      </c>
      <c r="AJ163" s="25">
        <v>24</v>
      </c>
      <c r="AK163" s="24">
        <v>55340.94</v>
      </c>
      <c r="AL163" s="23">
        <v>102.55</v>
      </c>
      <c r="AM163" s="22">
        <v>3015.75</v>
      </c>
      <c r="AN163" s="21">
        <v>12861.27</v>
      </c>
      <c r="AO163" s="21">
        <v>222.49</v>
      </c>
      <c r="AP163" s="20">
        <v>39241.43</v>
      </c>
      <c r="AQ163" s="19">
        <v>12638.78</v>
      </c>
      <c r="AR163" s="24">
        <v>119</v>
      </c>
      <c r="AS163" s="23">
        <v>1.71</v>
      </c>
      <c r="AT163" s="22">
        <v>17</v>
      </c>
      <c r="AU163" s="21">
        <v>32</v>
      </c>
      <c r="AV163" s="21">
        <v>10</v>
      </c>
      <c r="AW163" s="20">
        <v>60</v>
      </c>
      <c r="AX163" s="25">
        <v>22</v>
      </c>
      <c r="AY163" s="24">
        <v>113654.72</v>
      </c>
      <c r="AZ163" s="23">
        <v>56.18</v>
      </c>
      <c r="BA163" s="22">
        <v>11777.83</v>
      </c>
      <c r="BB163" s="21">
        <v>15330.67</v>
      </c>
      <c r="BC163" s="21">
        <v>6466.29</v>
      </c>
      <c r="BD163" s="20">
        <v>80079.929999999993</v>
      </c>
      <c r="BE163" s="19">
        <v>8864.3799999999992</v>
      </c>
      <c r="BF163" s="24">
        <v>47</v>
      </c>
      <c r="BG163" s="23">
        <v>-16.07</v>
      </c>
      <c r="BH163" s="22">
        <v>9</v>
      </c>
      <c r="BI163" s="21">
        <v>19</v>
      </c>
      <c r="BJ163" s="21">
        <v>5</v>
      </c>
      <c r="BK163" s="20">
        <v>14</v>
      </c>
      <c r="BL163" s="25">
        <v>14</v>
      </c>
      <c r="BM163" s="24">
        <v>27465.82</v>
      </c>
      <c r="BN163" s="23">
        <v>-22.9</v>
      </c>
      <c r="BO163" s="22">
        <v>6136.82</v>
      </c>
      <c r="BP163" s="21">
        <v>10573.11</v>
      </c>
      <c r="BQ163" s="21">
        <v>3216.98</v>
      </c>
      <c r="BR163" s="20">
        <v>7538.91</v>
      </c>
      <c r="BS163" s="19">
        <v>7356.13</v>
      </c>
      <c r="BT163" s="24">
        <v>40</v>
      </c>
      <c r="BU163" s="23">
        <v>11.11</v>
      </c>
      <c r="BV163" s="22">
        <v>9</v>
      </c>
      <c r="BW163" s="21">
        <v>14</v>
      </c>
      <c r="BX163" s="21">
        <v>4</v>
      </c>
      <c r="BY163" s="20">
        <v>13</v>
      </c>
      <c r="BZ163" s="25">
        <v>10</v>
      </c>
      <c r="CA163" s="24">
        <v>64933.43</v>
      </c>
      <c r="CB163" s="23">
        <v>-26.7</v>
      </c>
      <c r="CC163" s="22">
        <v>6035.25</v>
      </c>
      <c r="CD163" s="21">
        <v>15693.57</v>
      </c>
      <c r="CE163" s="21">
        <v>2563.4699999999998</v>
      </c>
      <c r="CF163" s="20">
        <v>40641.14</v>
      </c>
      <c r="CG163" s="19">
        <v>13130.1</v>
      </c>
      <c r="CH163" s="24">
        <v>441</v>
      </c>
      <c r="CI163" s="23">
        <v>7.04</v>
      </c>
      <c r="CJ163" s="22">
        <v>44</v>
      </c>
      <c r="CK163" s="21">
        <v>195</v>
      </c>
      <c r="CL163" s="21">
        <v>44</v>
      </c>
      <c r="CM163" s="20">
        <v>154</v>
      </c>
      <c r="CN163" s="25">
        <v>153</v>
      </c>
      <c r="CO163" s="24">
        <v>174758.82</v>
      </c>
      <c r="CP163" s="23">
        <v>10.44</v>
      </c>
      <c r="CQ163" s="22">
        <v>12328.6</v>
      </c>
      <c r="CR163" s="21">
        <v>86256.26</v>
      </c>
      <c r="CS163" s="21">
        <v>11126.37</v>
      </c>
      <c r="CT163" s="20">
        <v>62529.88</v>
      </c>
      <c r="CU163" s="19">
        <v>76701.320000000007</v>
      </c>
    </row>
    <row r="164" spans="1:99" ht="25.5" customHeight="1" x14ac:dyDescent="0.15">
      <c r="A164" s="140">
        <v>44197</v>
      </c>
      <c r="B164" s="81">
        <v>2347</v>
      </c>
      <c r="C164" s="80">
        <v>0.38</v>
      </c>
      <c r="D164" s="79">
        <v>1178</v>
      </c>
      <c r="E164" s="78">
        <v>770</v>
      </c>
      <c r="F164" s="78">
        <v>315</v>
      </c>
      <c r="G164" s="77">
        <v>76</v>
      </c>
      <c r="H164" s="82">
        <v>455</v>
      </c>
      <c r="I164" s="81">
        <v>383406.45</v>
      </c>
      <c r="J164" s="80">
        <v>1.35</v>
      </c>
      <c r="K164" s="79">
        <v>197106.37</v>
      </c>
      <c r="L164" s="78">
        <v>126082.86</v>
      </c>
      <c r="M164" s="78">
        <v>45755.62</v>
      </c>
      <c r="N164" s="77">
        <v>11920.23</v>
      </c>
      <c r="O164" s="83">
        <v>80327.240000000005</v>
      </c>
      <c r="P164" s="81">
        <v>2577</v>
      </c>
      <c r="Q164" s="80">
        <v>-8.81</v>
      </c>
      <c r="R164" s="79">
        <v>1127</v>
      </c>
      <c r="S164" s="78">
        <v>695</v>
      </c>
      <c r="T164" s="78">
        <v>655</v>
      </c>
      <c r="U164" s="77">
        <v>99</v>
      </c>
      <c r="V164" s="82">
        <v>40</v>
      </c>
      <c r="W164" s="81">
        <v>150954.94</v>
      </c>
      <c r="X164" s="80">
        <v>-7.67</v>
      </c>
      <c r="Y164" s="79">
        <v>70165.289999999994</v>
      </c>
      <c r="Z164" s="78">
        <v>39834.480000000003</v>
      </c>
      <c r="AA164" s="78">
        <v>35743.79</v>
      </c>
      <c r="AB164" s="77">
        <v>5136.41</v>
      </c>
      <c r="AC164" s="83">
        <v>4090.69</v>
      </c>
      <c r="AD164" s="81">
        <v>42</v>
      </c>
      <c r="AE164" s="80">
        <v>-16</v>
      </c>
      <c r="AF164" s="79">
        <v>6</v>
      </c>
      <c r="AG164" s="78">
        <v>12</v>
      </c>
      <c r="AH164" s="78">
        <v>5</v>
      </c>
      <c r="AI164" s="77">
        <v>18</v>
      </c>
      <c r="AJ164" s="82">
        <v>7</v>
      </c>
      <c r="AK164" s="81">
        <v>25292.65</v>
      </c>
      <c r="AL164" s="80">
        <v>-0.38</v>
      </c>
      <c r="AM164" s="79">
        <v>1490.86</v>
      </c>
      <c r="AN164" s="78">
        <v>7584.66</v>
      </c>
      <c r="AO164" s="78">
        <v>639.54</v>
      </c>
      <c r="AP164" s="77">
        <v>15428.77</v>
      </c>
      <c r="AQ164" s="83">
        <v>6945.12</v>
      </c>
      <c r="AR164" s="81">
        <v>76</v>
      </c>
      <c r="AS164" s="80">
        <v>-15.56</v>
      </c>
      <c r="AT164" s="79">
        <v>6</v>
      </c>
      <c r="AU164" s="78">
        <v>24</v>
      </c>
      <c r="AV164" s="78">
        <v>9</v>
      </c>
      <c r="AW164" s="77">
        <v>37</v>
      </c>
      <c r="AX164" s="82">
        <v>15</v>
      </c>
      <c r="AY164" s="81">
        <v>45676.06</v>
      </c>
      <c r="AZ164" s="80">
        <v>4.88</v>
      </c>
      <c r="BA164" s="79">
        <v>2611.83</v>
      </c>
      <c r="BB164" s="78">
        <v>11689.5</v>
      </c>
      <c r="BC164" s="78">
        <v>3999.46</v>
      </c>
      <c r="BD164" s="77">
        <v>27375.27</v>
      </c>
      <c r="BE164" s="83">
        <v>7690.04</v>
      </c>
      <c r="BF164" s="81">
        <v>41</v>
      </c>
      <c r="BG164" s="80">
        <v>36.67</v>
      </c>
      <c r="BH164" s="79">
        <v>14</v>
      </c>
      <c r="BI164" s="78">
        <v>19</v>
      </c>
      <c r="BJ164" s="78">
        <v>3</v>
      </c>
      <c r="BK164" s="77">
        <v>5</v>
      </c>
      <c r="BL164" s="82">
        <v>16</v>
      </c>
      <c r="BM164" s="81">
        <v>21542.03</v>
      </c>
      <c r="BN164" s="80">
        <v>-84.63</v>
      </c>
      <c r="BO164" s="79">
        <v>6997.09</v>
      </c>
      <c r="BP164" s="78">
        <v>8381.0300000000007</v>
      </c>
      <c r="BQ164" s="78">
        <v>1572.75</v>
      </c>
      <c r="BR164" s="77">
        <v>4591.16</v>
      </c>
      <c r="BS164" s="83">
        <v>6808.28</v>
      </c>
      <c r="BT164" s="81">
        <v>17</v>
      </c>
      <c r="BU164" s="80">
        <v>54.55</v>
      </c>
      <c r="BV164" s="79">
        <v>4</v>
      </c>
      <c r="BW164" s="78">
        <v>5</v>
      </c>
      <c r="BX164" s="78">
        <v>0</v>
      </c>
      <c r="BY164" s="77">
        <v>8</v>
      </c>
      <c r="BZ164" s="82">
        <v>5</v>
      </c>
      <c r="CA164" s="81">
        <v>28772.55</v>
      </c>
      <c r="CB164" s="80">
        <v>166.62</v>
      </c>
      <c r="CC164" s="79">
        <v>2205.7399999999998</v>
      </c>
      <c r="CD164" s="78">
        <v>5128.8100000000004</v>
      </c>
      <c r="CE164" s="78">
        <v>0</v>
      </c>
      <c r="CF164" s="77">
        <v>21438</v>
      </c>
      <c r="CG164" s="83">
        <v>5128.8100000000004</v>
      </c>
      <c r="CH164" s="81">
        <v>243</v>
      </c>
      <c r="CI164" s="80">
        <v>-19.8</v>
      </c>
      <c r="CJ164" s="79">
        <v>17</v>
      </c>
      <c r="CK164" s="78">
        <v>118</v>
      </c>
      <c r="CL164" s="78">
        <v>20</v>
      </c>
      <c r="CM164" s="77">
        <v>88</v>
      </c>
      <c r="CN164" s="82">
        <v>98</v>
      </c>
      <c r="CO164" s="81">
        <v>104944.59</v>
      </c>
      <c r="CP164" s="80">
        <v>-22.97</v>
      </c>
      <c r="CQ164" s="79">
        <v>5029.53</v>
      </c>
      <c r="CR164" s="78">
        <v>56136.12</v>
      </c>
      <c r="CS164" s="78">
        <v>4811.5</v>
      </c>
      <c r="CT164" s="77">
        <v>38967.440000000002</v>
      </c>
      <c r="CU164" s="76">
        <v>51324.62</v>
      </c>
    </row>
    <row r="165" spans="1:99" ht="25.5" customHeight="1" x14ac:dyDescent="0.15">
      <c r="A165" s="141">
        <v>44228</v>
      </c>
      <c r="B165" s="10">
        <v>2856</v>
      </c>
      <c r="C165" s="9">
        <v>2.77</v>
      </c>
      <c r="D165" s="8">
        <v>1458</v>
      </c>
      <c r="E165" s="7">
        <v>826</v>
      </c>
      <c r="F165" s="7">
        <v>446</v>
      </c>
      <c r="G165" s="6">
        <v>123</v>
      </c>
      <c r="H165" s="11">
        <v>380</v>
      </c>
      <c r="I165" s="10">
        <v>453601.9</v>
      </c>
      <c r="J165" s="9">
        <v>0.54</v>
      </c>
      <c r="K165" s="8">
        <v>241729.88</v>
      </c>
      <c r="L165" s="7">
        <v>128207.35</v>
      </c>
      <c r="M165" s="7">
        <v>63383.6</v>
      </c>
      <c r="N165" s="6">
        <v>18765.48</v>
      </c>
      <c r="O165" s="5">
        <v>64823.75</v>
      </c>
      <c r="P165" s="10">
        <v>3088</v>
      </c>
      <c r="Q165" s="9">
        <v>4.6399999999999997</v>
      </c>
      <c r="R165" s="8">
        <v>1351</v>
      </c>
      <c r="S165" s="7">
        <v>783</v>
      </c>
      <c r="T165" s="7">
        <v>816</v>
      </c>
      <c r="U165" s="6">
        <v>138</v>
      </c>
      <c r="V165" s="11">
        <v>-33</v>
      </c>
      <c r="W165" s="10">
        <v>178500.3</v>
      </c>
      <c r="X165" s="9">
        <v>4.83</v>
      </c>
      <c r="Y165" s="8">
        <v>80369.38</v>
      </c>
      <c r="Z165" s="7">
        <v>44421.25</v>
      </c>
      <c r="AA165" s="7">
        <v>45980.29</v>
      </c>
      <c r="AB165" s="6">
        <v>7729.38</v>
      </c>
      <c r="AC165" s="5">
        <v>-1559.04</v>
      </c>
      <c r="AD165" s="10">
        <v>40</v>
      </c>
      <c r="AE165" s="9">
        <v>-23.08</v>
      </c>
      <c r="AF165" s="8">
        <v>5</v>
      </c>
      <c r="AG165" s="7">
        <v>13</v>
      </c>
      <c r="AH165" s="7">
        <v>6</v>
      </c>
      <c r="AI165" s="6">
        <v>16</v>
      </c>
      <c r="AJ165" s="11">
        <v>7</v>
      </c>
      <c r="AK165" s="10">
        <v>12681.96</v>
      </c>
      <c r="AL165" s="9">
        <v>-57.77</v>
      </c>
      <c r="AM165" s="8">
        <v>1127.04</v>
      </c>
      <c r="AN165" s="7">
        <v>3661.29</v>
      </c>
      <c r="AO165" s="7">
        <v>1377.16</v>
      </c>
      <c r="AP165" s="6">
        <v>6516.47</v>
      </c>
      <c r="AQ165" s="5">
        <v>2284.13</v>
      </c>
      <c r="AR165" s="10">
        <v>72</v>
      </c>
      <c r="AS165" s="9">
        <v>-23.4</v>
      </c>
      <c r="AT165" s="8">
        <v>3</v>
      </c>
      <c r="AU165" s="7">
        <v>22</v>
      </c>
      <c r="AV165" s="7">
        <v>5</v>
      </c>
      <c r="AW165" s="6">
        <v>41</v>
      </c>
      <c r="AX165" s="11">
        <v>18</v>
      </c>
      <c r="AY165" s="10">
        <v>44776.71</v>
      </c>
      <c r="AZ165" s="9">
        <v>-56.34</v>
      </c>
      <c r="BA165" s="8">
        <v>1210.04</v>
      </c>
      <c r="BB165" s="7">
        <v>11058.59</v>
      </c>
      <c r="BC165" s="7">
        <v>2603.12</v>
      </c>
      <c r="BD165" s="6">
        <v>28452.720000000001</v>
      </c>
      <c r="BE165" s="5">
        <v>9907.7099999999991</v>
      </c>
      <c r="BF165" s="10">
        <v>40</v>
      </c>
      <c r="BG165" s="9">
        <v>14.29</v>
      </c>
      <c r="BH165" s="8">
        <v>10</v>
      </c>
      <c r="BI165" s="7">
        <v>13</v>
      </c>
      <c r="BJ165" s="7">
        <v>3</v>
      </c>
      <c r="BK165" s="6">
        <v>14</v>
      </c>
      <c r="BL165" s="11">
        <v>10</v>
      </c>
      <c r="BM165" s="10">
        <v>52354.87</v>
      </c>
      <c r="BN165" s="9">
        <v>157.86000000000001</v>
      </c>
      <c r="BO165" s="8">
        <v>3034.36</v>
      </c>
      <c r="BP165" s="7">
        <v>6410.34</v>
      </c>
      <c r="BQ165" s="7">
        <v>410.73</v>
      </c>
      <c r="BR165" s="6">
        <v>42499.44</v>
      </c>
      <c r="BS165" s="5">
        <v>5999.61</v>
      </c>
      <c r="BT165" s="10">
        <v>23</v>
      </c>
      <c r="BU165" s="9">
        <v>9.52</v>
      </c>
      <c r="BV165" s="8">
        <v>1</v>
      </c>
      <c r="BW165" s="7">
        <v>9</v>
      </c>
      <c r="BX165" s="7">
        <v>2</v>
      </c>
      <c r="BY165" s="6">
        <v>11</v>
      </c>
      <c r="BZ165" s="11">
        <v>7</v>
      </c>
      <c r="CA165" s="10">
        <v>34542.949999999997</v>
      </c>
      <c r="CB165" s="9">
        <v>71.78</v>
      </c>
      <c r="CC165" s="8">
        <v>196.53</v>
      </c>
      <c r="CD165" s="7">
        <v>4241.17</v>
      </c>
      <c r="CE165" s="7">
        <v>873.53</v>
      </c>
      <c r="CF165" s="6">
        <v>29231.72</v>
      </c>
      <c r="CG165" s="5">
        <v>3367.64</v>
      </c>
      <c r="CH165" s="10">
        <v>290</v>
      </c>
      <c r="CI165" s="9">
        <v>-12.91</v>
      </c>
      <c r="CJ165" s="8">
        <v>19</v>
      </c>
      <c r="CK165" s="7">
        <v>113</v>
      </c>
      <c r="CL165" s="7">
        <v>30</v>
      </c>
      <c r="CM165" s="6">
        <v>128</v>
      </c>
      <c r="CN165" s="11">
        <v>83</v>
      </c>
      <c r="CO165" s="10">
        <v>114182.06</v>
      </c>
      <c r="CP165" s="9">
        <v>-21.95</v>
      </c>
      <c r="CQ165" s="8">
        <v>4383.59</v>
      </c>
      <c r="CR165" s="7">
        <v>49274.18</v>
      </c>
      <c r="CS165" s="7">
        <v>9960.1</v>
      </c>
      <c r="CT165" s="6">
        <v>50564.19</v>
      </c>
      <c r="CU165" s="5">
        <v>39314.080000000002</v>
      </c>
    </row>
    <row r="166" spans="1:99" ht="25.5" customHeight="1" x14ac:dyDescent="0.15">
      <c r="A166" s="141">
        <v>44256</v>
      </c>
      <c r="B166" s="10">
        <v>4001</v>
      </c>
      <c r="C166" s="9">
        <v>2.14</v>
      </c>
      <c r="D166" s="8">
        <v>2067</v>
      </c>
      <c r="E166" s="7">
        <v>1204</v>
      </c>
      <c r="F166" s="7">
        <v>575</v>
      </c>
      <c r="G166" s="6">
        <v>150</v>
      </c>
      <c r="H166" s="11">
        <v>629</v>
      </c>
      <c r="I166" s="10">
        <v>688236.24</v>
      </c>
      <c r="J166" s="9">
        <v>-7.42</v>
      </c>
      <c r="K166" s="8">
        <v>358239.39</v>
      </c>
      <c r="L166" s="7">
        <v>215846.6</v>
      </c>
      <c r="M166" s="7">
        <v>89837.11</v>
      </c>
      <c r="N166" s="6">
        <v>22919.81</v>
      </c>
      <c r="O166" s="5">
        <v>126009.49</v>
      </c>
      <c r="P166" s="10">
        <v>4645</v>
      </c>
      <c r="Q166" s="9">
        <v>1.46</v>
      </c>
      <c r="R166" s="8">
        <v>2086</v>
      </c>
      <c r="S166" s="7">
        <v>1048</v>
      </c>
      <c r="T166" s="7">
        <v>1227</v>
      </c>
      <c r="U166" s="6">
        <v>284</v>
      </c>
      <c r="V166" s="11">
        <v>-179</v>
      </c>
      <c r="W166" s="10">
        <v>273651.96999999997</v>
      </c>
      <c r="X166" s="9">
        <v>-0.45</v>
      </c>
      <c r="Y166" s="8">
        <v>129898.08</v>
      </c>
      <c r="Z166" s="7">
        <v>60792.92</v>
      </c>
      <c r="AA166" s="7">
        <v>68746.34</v>
      </c>
      <c r="AB166" s="6">
        <v>14214.63</v>
      </c>
      <c r="AC166" s="5">
        <v>-7953.42</v>
      </c>
      <c r="AD166" s="10">
        <v>60</v>
      </c>
      <c r="AE166" s="9">
        <v>-42.31</v>
      </c>
      <c r="AF166" s="8">
        <v>12</v>
      </c>
      <c r="AG166" s="7">
        <v>20</v>
      </c>
      <c r="AH166" s="7">
        <v>5</v>
      </c>
      <c r="AI166" s="6">
        <v>23</v>
      </c>
      <c r="AJ166" s="11">
        <v>15</v>
      </c>
      <c r="AK166" s="10">
        <v>73611.179999999993</v>
      </c>
      <c r="AL166" s="9">
        <v>11.8</v>
      </c>
      <c r="AM166" s="8">
        <v>4053.01</v>
      </c>
      <c r="AN166" s="7">
        <v>11118.04</v>
      </c>
      <c r="AO166" s="7">
        <v>2107.85</v>
      </c>
      <c r="AP166" s="6">
        <v>56332.28</v>
      </c>
      <c r="AQ166" s="5">
        <v>9010.19</v>
      </c>
      <c r="AR166" s="10">
        <v>143</v>
      </c>
      <c r="AS166" s="9">
        <v>22.22</v>
      </c>
      <c r="AT166" s="8">
        <v>8</v>
      </c>
      <c r="AU166" s="7">
        <v>46</v>
      </c>
      <c r="AV166" s="7">
        <v>16</v>
      </c>
      <c r="AW166" s="6">
        <v>71</v>
      </c>
      <c r="AX166" s="11">
        <v>32</v>
      </c>
      <c r="AY166" s="10">
        <v>237839.84</v>
      </c>
      <c r="AZ166" s="9">
        <v>110.38</v>
      </c>
      <c r="BA166" s="8">
        <v>3368.73</v>
      </c>
      <c r="BB166" s="7">
        <v>35564.35</v>
      </c>
      <c r="BC166" s="7">
        <v>13092.29</v>
      </c>
      <c r="BD166" s="6">
        <v>182195.51</v>
      </c>
      <c r="BE166" s="5">
        <v>26091.02</v>
      </c>
      <c r="BF166" s="10">
        <v>68</v>
      </c>
      <c r="BG166" s="9">
        <v>-11.69</v>
      </c>
      <c r="BH166" s="8">
        <v>24</v>
      </c>
      <c r="BI166" s="7">
        <v>20</v>
      </c>
      <c r="BJ166" s="7">
        <v>6</v>
      </c>
      <c r="BK166" s="6">
        <v>17</v>
      </c>
      <c r="BL166" s="11">
        <v>14</v>
      </c>
      <c r="BM166" s="10">
        <v>84712.94</v>
      </c>
      <c r="BN166" s="9">
        <v>24.81</v>
      </c>
      <c r="BO166" s="8">
        <v>9344.3799999999992</v>
      </c>
      <c r="BP166" s="7">
        <v>22858.11</v>
      </c>
      <c r="BQ166" s="7">
        <v>2266.9499999999998</v>
      </c>
      <c r="BR166" s="6">
        <v>49992.959999999999</v>
      </c>
      <c r="BS166" s="5">
        <v>20591.16</v>
      </c>
      <c r="BT166" s="10">
        <v>38</v>
      </c>
      <c r="BU166" s="9">
        <v>-2.56</v>
      </c>
      <c r="BV166" s="8">
        <v>3</v>
      </c>
      <c r="BW166" s="7">
        <v>16</v>
      </c>
      <c r="BX166" s="7">
        <v>2</v>
      </c>
      <c r="BY166" s="6">
        <v>17</v>
      </c>
      <c r="BZ166" s="11">
        <v>14</v>
      </c>
      <c r="CA166" s="10">
        <v>70256.5</v>
      </c>
      <c r="CB166" s="9">
        <v>-27.73</v>
      </c>
      <c r="CC166" s="8">
        <v>1816.45</v>
      </c>
      <c r="CD166" s="7">
        <v>15710.6</v>
      </c>
      <c r="CE166" s="7">
        <v>893.34</v>
      </c>
      <c r="CF166" s="6">
        <v>51836.11</v>
      </c>
      <c r="CG166" s="5">
        <v>14817.26</v>
      </c>
      <c r="CH166" s="10">
        <v>521</v>
      </c>
      <c r="CI166" s="9">
        <v>1.56</v>
      </c>
      <c r="CJ166" s="8">
        <v>34</v>
      </c>
      <c r="CK166" s="7">
        <v>207</v>
      </c>
      <c r="CL166" s="7">
        <v>48</v>
      </c>
      <c r="CM166" s="6">
        <v>231</v>
      </c>
      <c r="CN166" s="11">
        <v>160</v>
      </c>
      <c r="CO166" s="10">
        <v>236900.01</v>
      </c>
      <c r="CP166" s="9">
        <v>-5.94</v>
      </c>
      <c r="CQ166" s="8">
        <v>10106.68</v>
      </c>
      <c r="CR166" s="7">
        <v>100699.72</v>
      </c>
      <c r="CS166" s="7">
        <v>12754.61</v>
      </c>
      <c r="CT166" s="6">
        <v>106002.08</v>
      </c>
      <c r="CU166" s="5">
        <v>95282.03</v>
      </c>
    </row>
    <row r="167" spans="1:99" ht="25.5" customHeight="1" x14ac:dyDescent="0.15">
      <c r="A167" s="141">
        <v>44287</v>
      </c>
      <c r="B167" s="10">
        <v>3266</v>
      </c>
      <c r="C167" s="9">
        <v>7.9</v>
      </c>
      <c r="D167" s="8">
        <v>1689</v>
      </c>
      <c r="E167" s="7">
        <v>955</v>
      </c>
      <c r="F167" s="7">
        <v>514</v>
      </c>
      <c r="G167" s="6">
        <v>106</v>
      </c>
      <c r="H167" s="11">
        <v>441</v>
      </c>
      <c r="I167" s="10">
        <v>518141.36</v>
      </c>
      <c r="J167" s="9">
        <v>9.1199999999999992</v>
      </c>
      <c r="K167" s="8">
        <v>282177.81</v>
      </c>
      <c r="L167" s="7">
        <v>141295.82999999999</v>
      </c>
      <c r="M167" s="7">
        <v>72526.570000000007</v>
      </c>
      <c r="N167" s="6">
        <v>21937.45</v>
      </c>
      <c r="O167" s="5">
        <v>68769.259999999995</v>
      </c>
      <c r="P167" s="10">
        <v>3704</v>
      </c>
      <c r="Q167" s="9">
        <v>14.29</v>
      </c>
      <c r="R167" s="8">
        <v>1761</v>
      </c>
      <c r="S167" s="7">
        <v>886</v>
      </c>
      <c r="T167" s="7">
        <v>896</v>
      </c>
      <c r="U167" s="6">
        <v>161</v>
      </c>
      <c r="V167" s="11">
        <v>-10</v>
      </c>
      <c r="W167" s="10">
        <v>215987.93</v>
      </c>
      <c r="X167" s="9">
        <v>14.74</v>
      </c>
      <c r="Y167" s="8">
        <v>107188.92</v>
      </c>
      <c r="Z167" s="7">
        <v>50270.19</v>
      </c>
      <c r="AA167" s="7">
        <v>50316.42</v>
      </c>
      <c r="AB167" s="6">
        <v>8212.4</v>
      </c>
      <c r="AC167" s="5">
        <v>-46.23</v>
      </c>
      <c r="AD167" s="10">
        <v>68</v>
      </c>
      <c r="AE167" s="9">
        <v>41.67</v>
      </c>
      <c r="AF167" s="8">
        <v>11</v>
      </c>
      <c r="AG167" s="7">
        <v>20</v>
      </c>
      <c r="AH167" s="7">
        <v>5</v>
      </c>
      <c r="AI167" s="6">
        <v>32</v>
      </c>
      <c r="AJ167" s="11">
        <v>15</v>
      </c>
      <c r="AK167" s="10">
        <v>47146.63</v>
      </c>
      <c r="AL167" s="9">
        <v>90.92</v>
      </c>
      <c r="AM167" s="8">
        <v>2329.08</v>
      </c>
      <c r="AN167" s="7">
        <v>6138.26</v>
      </c>
      <c r="AO167" s="7">
        <v>3903.66</v>
      </c>
      <c r="AP167" s="6">
        <v>34775.629999999997</v>
      </c>
      <c r="AQ167" s="5">
        <v>2234.6</v>
      </c>
      <c r="AR167" s="10">
        <v>93</v>
      </c>
      <c r="AS167" s="9">
        <v>2.2000000000000002</v>
      </c>
      <c r="AT167" s="8">
        <v>5</v>
      </c>
      <c r="AU167" s="7">
        <v>32</v>
      </c>
      <c r="AV167" s="7">
        <v>13</v>
      </c>
      <c r="AW167" s="6">
        <v>43</v>
      </c>
      <c r="AX167" s="11">
        <v>19</v>
      </c>
      <c r="AY167" s="10">
        <v>58625.46</v>
      </c>
      <c r="AZ167" s="9">
        <v>-46.46</v>
      </c>
      <c r="BA167" s="8">
        <v>2620.2399999999998</v>
      </c>
      <c r="BB167" s="7">
        <v>21065.86</v>
      </c>
      <c r="BC167" s="7">
        <v>5130.9799999999996</v>
      </c>
      <c r="BD167" s="6">
        <v>29808.38</v>
      </c>
      <c r="BE167" s="5">
        <v>15934.88</v>
      </c>
      <c r="BF167" s="10">
        <v>55</v>
      </c>
      <c r="BG167" s="9">
        <v>25</v>
      </c>
      <c r="BH167" s="8">
        <v>13</v>
      </c>
      <c r="BI167" s="7">
        <v>24</v>
      </c>
      <c r="BJ167" s="7">
        <v>7</v>
      </c>
      <c r="BK167" s="6">
        <v>10</v>
      </c>
      <c r="BL167" s="11">
        <v>17</v>
      </c>
      <c r="BM167" s="10">
        <v>45908.88</v>
      </c>
      <c r="BN167" s="9">
        <v>-18.04</v>
      </c>
      <c r="BO167" s="8">
        <v>4769.18</v>
      </c>
      <c r="BP167" s="7">
        <v>19133.23</v>
      </c>
      <c r="BQ167" s="7">
        <v>3179.96</v>
      </c>
      <c r="BR167" s="6">
        <v>18446.14</v>
      </c>
      <c r="BS167" s="5">
        <v>15953.27</v>
      </c>
      <c r="BT167" s="10">
        <v>19</v>
      </c>
      <c r="BU167" s="9">
        <v>18.75</v>
      </c>
      <c r="BV167" s="8">
        <v>1</v>
      </c>
      <c r="BW167" s="7">
        <v>6</v>
      </c>
      <c r="BX167" s="7">
        <v>2</v>
      </c>
      <c r="BY167" s="6">
        <v>10</v>
      </c>
      <c r="BZ167" s="11">
        <v>4</v>
      </c>
      <c r="CA167" s="10">
        <v>23195.040000000001</v>
      </c>
      <c r="CB167" s="9">
        <v>-61.47</v>
      </c>
      <c r="CC167" s="8">
        <v>118.19</v>
      </c>
      <c r="CD167" s="7">
        <v>8295.14</v>
      </c>
      <c r="CE167" s="7">
        <v>894.02</v>
      </c>
      <c r="CF167" s="6">
        <v>13887.69</v>
      </c>
      <c r="CG167" s="5">
        <v>7401.12</v>
      </c>
      <c r="CH167" s="10">
        <v>387</v>
      </c>
      <c r="CI167" s="9">
        <v>16.57</v>
      </c>
      <c r="CJ167" s="8">
        <v>25</v>
      </c>
      <c r="CK167" s="7">
        <v>180</v>
      </c>
      <c r="CL167" s="7">
        <v>24</v>
      </c>
      <c r="CM167" s="6">
        <v>157</v>
      </c>
      <c r="CN167" s="11">
        <v>157</v>
      </c>
      <c r="CO167" s="10">
        <v>157488.43</v>
      </c>
      <c r="CP167" s="9">
        <v>6.73</v>
      </c>
      <c r="CQ167" s="8">
        <v>8721.1200000000008</v>
      </c>
      <c r="CR167" s="7">
        <v>73343.05</v>
      </c>
      <c r="CS167" s="7">
        <v>6151.52</v>
      </c>
      <c r="CT167" s="6">
        <v>67186.63</v>
      </c>
      <c r="CU167" s="5">
        <v>69277.64</v>
      </c>
    </row>
    <row r="168" spans="1:99" ht="25.5" customHeight="1" thickBot="1" x14ac:dyDescent="0.2">
      <c r="A168" s="142">
        <v>44317</v>
      </c>
      <c r="B168" s="10">
        <v>2986</v>
      </c>
      <c r="C168" s="9">
        <v>31.77</v>
      </c>
      <c r="D168" s="8">
        <v>1521</v>
      </c>
      <c r="E168" s="7">
        <v>921</v>
      </c>
      <c r="F168" s="7">
        <v>447</v>
      </c>
      <c r="G168" s="6">
        <v>95</v>
      </c>
      <c r="H168" s="11">
        <v>474</v>
      </c>
      <c r="I168" s="10">
        <v>489698.54</v>
      </c>
      <c r="J168" s="9">
        <v>35.979999999999997</v>
      </c>
      <c r="K168" s="8">
        <v>265334.40000000002</v>
      </c>
      <c r="L168" s="7">
        <v>140207.89000000001</v>
      </c>
      <c r="M168" s="7">
        <v>68557.59</v>
      </c>
      <c r="N168" s="6">
        <v>15059.07</v>
      </c>
      <c r="O168" s="5">
        <v>71650.3</v>
      </c>
      <c r="P168" s="10">
        <v>3190</v>
      </c>
      <c r="Q168" s="9">
        <v>36.15</v>
      </c>
      <c r="R168" s="8">
        <v>1509</v>
      </c>
      <c r="S168" s="7">
        <v>819</v>
      </c>
      <c r="T168" s="7">
        <v>748</v>
      </c>
      <c r="U168" s="6">
        <v>113</v>
      </c>
      <c r="V168" s="11">
        <v>71</v>
      </c>
      <c r="W168" s="10">
        <v>183447.91</v>
      </c>
      <c r="X168" s="9">
        <v>34.72</v>
      </c>
      <c r="Y168" s="8">
        <v>89433.51</v>
      </c>
      <c r="Z168" s="7">
        <v>47515.03</v>
      </c>
      <c r="AA168" s="7">
        <v>40033.96</v>
      </c>
      <c r="AB168" s="6">
        <v>6390.44</v>
      </c>
      <c r="AC168" s="5">
        <v>7481.07</v>
      </c>
      <c r="AD168" s="10">
        <v>44</v>
      </c>
      <c r="AE168" s="9">
        <v>57.14</v>
      </c>
      <c r="AF168" s="8">
        <v>5</v>
      </c>
      <c r="AG168" s="7">
        <v>18</v>
      </c>
      <c r="AH168" s="7">
        <v>4</v>
      </c>
      <c r="AI168" s="6">
        <v>17</v>
      </c>
      <c r="AJ168" s="11">
        <v>14</v>
      </c>
      <c r="AK168" s="10">
        <v>35392.720000000001</v>
      </c>
      <c r="AL168" s="9">
        <v>168.78</v>
      </c>
      <c r="AM168" s="8">
        <v>1748.14</v>
      </c>
      <c r="AN168" s="7">
        <v>10007.59</v>
      </c>
      <c r="AO168" s="7">
        <v>1157.69</v>
      </c>
      <c r="AP168" s="6">
        <v>22479.3</v>
      </c>
      <c r="AQ168" s="5">
        <v>8849.9</v>
      </c>
      <c r="AR168" s="10">
        <v>80</v>
      </c>
      <c r="AS168" s="9">
        <v>45.45</v>
      </c>
      <c r="AT168" s="8">
        <v>5</v>
      </c>
      <c r="AU168" s="7">
        <v>17</v>
      </c>
      <c r="AV168" s="7">
        <v>3</v>
      </c>
      <c r="AW168" s="6">
        <v>54</v>
      </c>
      <c r="AX168" s="11">
        <v>15</v>
      </c>
      <c r="AY168" s="10">
        <v>46786.74</v>
      </c>
      <c r="AZ168" s="9">
        <v>-25.13</v>
      </c>
      <c r="BA168" s="8">
        <v>3433.59</v>
      </c>
      <c r="BB168" s="7">
        <v>6376.82</v>
      </c>
      <c r="BC168" s="7">
        <v>843.65</v>
      </c>
      <c r="BD168" s="6">
        <v>34308.230000000003</v>
      </c>
      <c r="BE168" s="5">
        <v>7357.62</v>
      </c>
      <c r="BF168" s="10">
        <v>39</v>
      </c>
      <c r="BG168" s="9">
        <v>30</v>
      </c>
      <c r="BH168" s="8">
        <v>5</v>
      </c>
      <c r="BI168" s="7">
        <v>21</v>
      </c>
      <c r="BJ168" s="7">
        <v>4</v>
      </c>
      <c r="BK168" s="6">
        <v>9</v>
      </c>
      <c r="BL168" s="11">
        <v>17</v>
      </c>
      <c r="BM168" s="10">
        <v>19566.89</v>
      </c>
      <c r="BN168" s="9">
        <v>-5.21</v>
      </c>
      <c r="BO168" s="8">
        <v>1312.38</v>
      </c>
      <c r="BP168" s="7">
        <v>9581.0300000000007</v>
      </c>
      <c r="BQ168" s="7">
        <v>2682.94</v>
      </c>
      <c r="BR168" s="6">
        <v>5990.54</v>
      </c>
      <c r="BS168" s="5">
        <v>6898.09</v>
      </c>
      <c r="BT168" s="10">
        <v>27</v>
      </c>
      <c r="BU168" s="9">
        <v>8</v>
      </c>
      <c r="BV168" s="8">
        <v>4</v>
      </c>
      <c r="BW168" s="7">
        <v>13</v>
      </c>
      <c r="BX168" s="7">
        <v>1</v>
      </c>
      <c r="BY168" s="6">
        <v>9</v>
      </c>
      <c r="BZ168" s="11">
        <v>12</v>
      </c>
      <c r="CA168" s="10">
        <v>45405.99</v>
      </c>
      <c r="CB168" s="9">
        <v>140.22</v>
      </c>
      <c r="CC168" s="8">
        <v>3143.78</v>
      </c>
      <c r="CD168" s="7">
        <v>22378.22</v>
      </c>
      <c r="CE168" s="7">
        <v>515</v>
      </c>
      <c r="CF168" s="6">
        <v>19368.990000000002</v>
      </c>
      <c r="CG168" s="5">
        <v>21863.22</v>
      </c>
      <c r="CH168" s="10">
        <v>335</v>
      </c>
      <c r="CI168" s="9">
        <v>68.34</v>
      </c>
      <c r="CJ168" s="8">
        <v>30</v>
      </c>
      <c r="CK168" s="7">
        <v>130</v>
      </c>
      <c r="CL168" s="7">
        <v>27</v>
      </c>
      <c r="CM168" s="6">
        <v>148</v>
      </c>
      <c r="CN168" s="11">
        <v>103</v>
      </c>
      <c r="CO168" s="10">
        <v>150005.51999999999</v>
      </c>
      <c r="CP168" s="9">
        <v>71.41</v>
      </c>
      <c r="CQ168" s="8">
        <v>10604.73</v>
      </c>
      <c r="CR168" s="7">
        <v>56983.87</v>
      </c>
      <c r="CS168" s="7">
        <v>18140.63</v>
      </c>
      <c r="CT168" s="6">
        <v>64276.29</v>
      </c>
      <c r="CU168" s="5">
        <v>38843.24</v>
      </c>
    </row>
    <row r="169" spans="1:99" s="158" customFormat="1" ht="16.149999999999999" customHeight="1" x14ac:dyDescent="0.15">
      <c r="A169" s="161"/>
      <c r="B169" s="162"/>
      <c r="C169" s="163"/>
      <c r="D169" s="162"/>
      <c r="E169" s="162"/>
      <c r="F169" s="162"/>
      <c r="G169" s="162"/>
      <c r="H169" s="162"/>
      <c r="I169" s="162"/>
      <c r="J169" s="163"/>
      <c r="K169" s="162"/>
      <c r="L169" s="162"/>
      <c r="M169" s="162"/>
      <c r="N169" s="162"/>
      <c r="O169" s="162"/>
      <c r="P169" s="162"/>
      <c r="Q169" s="163"/>
      <c r="R169" s="162"/>
      <c r="S169" s="162"/>
      <c r="T169" s="162"/>
      <c r="U169" s="162"/>
      <c r="V169" s="162"/>
      <c r="W169" s="162"/>
      <c r="X169" s="163"/>
      <c r="Y169" s="162"/>
      <c r="Z169" s="162"/>
      <c r="AA169" s="162"/>
      <c r="AB169" s="162"/>
      <c r="AC169" s="162"/>
      <c r="AD169" s="162"/>
      <c r="AE169" s="163"/>
      <c r="AF169" s="162"/>
      <c r="AG169" s="162"/>
      <c r="AH169" s="162"/>
      <c r="AI169" s="162"/>
      <c r="AJ169" s="162"/>
      <c r="AK169" s="162"/>
      <c r="AL169" s="163"/>
      <c r="AM169" s="162"/>
      <c r="AN169" s="162"/>
      <c r="AO169" s="162"/>
      <c r="AP169" s="162"/>
      <c r="AQ169" s="162"/>
      <c r="AR169" s="162"/>
      <c r="AS169" s="163"/>
      <c r="AT169" s="162"/>
      <c r="AU169" s="162"/>
      <c r="AV169" s="162"/>
      <c r="AW169" s="162"/>
      <c r="AX169" s="162"/>
      <c r="AY169" s="162"/>
      <c r="AZ169" s="163"/>
      <c r="BA169" s="162"/>
      <c r="BB169" s="162"/>
      <c r="BC169" s="162"/>
      <c r="BD169" s="162"/>
      <c r="BE169" s="162"/>
      <c r="BF169" s="162"/>
      <c r="BG169" s="163"/>
      <c r="BH169" s="162"/>
      <c r="BI169" s="162"/>
      <c r="BJ169" s="162"/>
      <c r="BK169" s="162"/>
      <c r="BL169" s="162"/>
      <c r="BM169" s="162"/>
      <c r="BN169" s="163"/>
      <c r="BO169" s="162"/>
      <c r="BP169" s="162"/>
      <c r="BQ169" s="162"/>
      <c r="BR169" s="162"/>
      <c r="BS169" s="162"/>
      <c r="BT169" s="162"/>
      <c r="BU169" s="163"/>
      <c r="BV169" s="162"/>
      <c r="BW169" s="162"/>
      <c r="BX169" s="162"/>
      <c r="BY169" s="162"/>
      <c r="BZ169" s="162"/>
      <c r="CA169" s="162"/>
      <c r="CB169" s="163"/>
      <c r="CC169" s="162"/>
      <c r="CD169" s="162"/>
      <c r="CE169" s="162"/>
      <c r="CF169" s="162"/>
      <c r="CG169" s="162"/>
      <c r="CH169" s="162"/>
      <c r="CI169" s="163"/>
      <c r="CJ169" s="162"/>
      <c r="CK169" s="162"/>
      <c r="CL169" s="162"/>
      <c r="CM169" s="162"/>
      <c r="CN169" s="162"/>
      <c r="CO169" s="162"/>
      <c r="CP169" s="163"/>
      <c r="CQ169" s="162"/>
      <c r="CR169" s="162"/>
      <c r="CS169" s="162"/>
      <c r="CT169" s="162"/>
      <c r="CU169" s="162"/>
    </row>
    <row r="170" spans="1:99" s="146" customFormat="1" ht="18" customHeight="1" x14ac:dyDescent="0.15">
      <c r="A170" s="160" t="s">
        <v>82</v>
      </c>
      <c r="B170" s="150"/>
      <c r="C170" s="149"/>
      <c r="D170" s="150"/>
      <c r="E170" s="150"/>
      <c r="F170" s="150"/>
      <c r="G170" s="150"/>
      <c r="H170" s="150"/>
      <c r="I170" s="150"/>
      <c r="J170" s="149"/>
      <c r="K170" s="150"/>
      <c r="L170" s="150"/>
      <c r="M170" s="150"/>
      <c r="N170" s="150"/>
      <c r="O170" s="150"/>
      <c r="P170" s="150"/>
      <c r="Q170" s="149"/>
      <c r="R170" s="150"/>
      <c r="S170" s="150"/>
      <c r="T170" s="150"/>
      <c r="U170" s="150"/>
      <c r="V170" s="150"/>
      <c r="W170" s="150"/>
      <c r="X170" s="149"/>
      <c r="Y170" s="150"/>
      <c r="Z170" s="150"/>
      <c r="AA170" s="150"/>
      <c r="AB170" s="150"/>
      <c r="AC170" s="150"/>
      <c r="AD170" s="150"/>
      <c r="AE170" s="149"/>
      <c r="AF170" s="150"/>
      <c r="AG170" s="150"/>
      <c r="AH170" s="150"/>
      <c r="AI170" s="150"/>
      <c r="AJ170" s="150"/>
      <c r="AK170" s="150"/>
      <c r="AL170" s="149"/>
      <c r="AM170" s="150"/>
      <c r="AN170" s="150"/>
      <c r="AO170" s="150"/>
      <c r="AP170" s="150"/>
      <c r="AQ170" s="150"/>
      <c r="AR170" s="150"/>
      <c r="AS170" s="149"/>
      <c r="AT170" s="150"/>
      <c r="AU170" s="150"/>
      <c r="AV170" s="150"/>
      <c r="AW170" s="150"/>
      <c r="AX170" s="150"/>
      <c r="AY170" s="150"/>
      <c r="AZ170" s="149"/>
      <c r="BA170" s="150"/>
      <c r="BB170" s="150"/>
      <c r="BC170" s="150"/>
      <c r="BD170" s="150"/>
      <c r="BE170" s="150"/>
      <c r="BF170" s="150"/>
      <c r="BG170" s="149"/>
      <c r="BH170" s="150"/>
      <c r="BI170" s="150"/>
      <c r="BJ170" s="150"/>
      <c r="BK170" s="150"/>
      <c r="BL170" s="150"/>
      <c r="BM170" s="150"/>
      <c r="BN170" s="149"/>
      <c r="BO170" s="150"/>
      <c r="BP170" s="150"/>
      <c r="BQ170" s="150"/>
      <c r="BR170" s="150"/>
      <c r="BS170" s="150"/>
      <c r="BT170" s="150"/>
      <c r="BU170" s="149"/>
      <c r="BV170" s="150"/>
      <c r="BW170" s="150"/>
      <c r="BX170" s="150"/>
      <c r="BY170" s="150"/>
      <c r="BZ170" s="150"/>
      <c r="CA170" s="150"/>
      <c r="CB170" s="149"/>
      <c r="CC170" s="150"/>
      <c r="CD170" s="150"/>
      <c r="CE170" s="150"/>
      <c r="CF170" s="150"/>
      <c r="CG170" s="150"/>
      <c r="CH170" s="150"/>
      <c r="CI170" s="149"/>
      <c r="CJ170" s="150"/>
      <c r="CK170" s="150"/>
      <c r="CL170" s="150"/>
      <c r="CM170" s="150"/>
      <c r="CN170" s="150"/>
      <c r="CO170" s="150"/>
      <c r="CP170" s="149"/>
      <c r="CQ170" s="150"/>
      <c r="CR170" s="150"/>
      <c r="CS170" s="150"/>
      <c r="CT170" s="150"/>
      <c r="CU170" s="150"/>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0"/>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49</v>
      </c>
      <c r="CS1" s="118" t="s">
        <v>50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816</v>
      </c>
      <c r="C11" s="50"/>
      <c r="D11" s="44">
        <v>500</v>
      </c>
      <c r="E11" s="43">
        <v>147</v>
      </c>
      <c r="F11" s="43">
        <v>158</v>
      </c>
      <c r="G11" s="42">
        <v>8</v>
      </c>
      <c r="H11" s="47">
        <v>-11</v>
      </c>
      <c r="I11" s="46">
        <v>211852.06</v>
      </c>
      <c r="J11" s="50"/>
      <c r="K11" s="44">
        <v>126779.33</v>
      </c>
      <c r="L11" s="43">
        <v>43622.69</v>
      </c>
      <c r="M11" s="43">
        <v>38695.11</v>
      </c>
      <c r="N11" s="42">
        <v>2306.8000000000002</v>
      </c>
      <c r="O11" s="41">
        <v>4927.58</v>
      </c>
      <c r="P11" s="46">
        <v>184</v>
      </c>
      <c r="Q11" s="50"/>
      <c r="R11" s="44">
        <v>134</v>
      </c>
      <c r="S11" s="43">
        <v>15</v>
      </c>
      <c r="T11" s="43">
        <v>34</v>
      </c>
      <c r="U11" s="42">
        <v>1</v>
      </c>
      <c r="V11" s="47">
        <v>-19</v>
      </c>
      <c r="W11" s="46">
        <v>12298.03</v>
      </c>
      <c r="X11" s="50"/>
      <c r="Y11" s="44">
        <v>9081.86</v>
      </c>
      <c r="Z11" s="43">
        <v>949.99</v>
      </c>
      <c r="AA11" s="43">
        <v>2194.2600000000002</v>
      </c>
      <c r="AB11" s="42">
        <v>71.92</v>
      </c>
      <c r="AC11" s="41">
        <v>-1244.27</v>
      </c>
      <c r="AD11" s="46">
        <v>31</v>
      </c>
      <c r="AE11" s="50"/>
      <c r="AF11" s="44">
        <v>11</v>
      </c>
      <c r="AG11" s="43">
        <v>7</v>
      </c>
      <c r="AH11" s="43">
        <v>3</v>
      </c>
      <c r="AI11" s="42">
        <v>10</v>
      </c>
      <c r="AJ11" s="47">
        <v>4</v>
      </c>
      <c r="AK11" s="46">
        <v>349853.29</v>
      </c>
      <c r="AL11" s="50"/>
      <c r="AM11" s="44">
        <v>3108.14</v>
      </c>
      <c r="AN11" s="43">
        <v>3240.14</v>
      </c>
      <c r="AO11" s="43">
        <v>966.99</v>
      </c>
      <c r="AP11" s="42">
        <v>342538.02</v>
      </c>
      <c r="AQ11" s="41">
        <v>2273.15</v>
      </c>
      <c r="AR11" s="46">
        <v>42</v>
      </c>
      <c r="AS11" s="50"/>
      <c r="AT11" s="44">
        <v>4</v>
      </c>
      <c r="AU11" s="43">
        <v>10</v>
      </c>
      <c r="AV11" s="43">
        <v>9</v>
      </c>
      <c r="AW11" s="42">
        <v>19</v>
      </c>
      <c r="AX11" s="47">
        <v>1</v>
      </c>
      <c r="AY11" s="46">
        <v>49539.63</v>
      </c>
      <c r="AZ11" s="50"/>
      <c r="BA11" s="44">
        <v>1166.69</v>
      </c>
      <c r="BB11" s="43">
        <v>12935.31</v>
      </c>
      <c r="BC11" s="43">
        <v>7888.15</v>
      </c>
      <c r="BD11" s="42">
        <v>27549.48</v>
      </c>
      <c r="BE11" s="41">
        <v>5047.16</v>
      </c>
      <c r="BF11" s="46">
        <v>14</v>
      </c>
      <c r="BG11" s="50"/>
      <c r="BH11" s="44">
        <v>3</v>
      </c>
      <c r="BI11" s="43">
        <v>2</v>
      </c>
      <c r="BJ11" s="43">
        <v>2</v>
      </c>
      <c r="BK11" s="42">
        <v>7</v>
      </c>
      <c r="BL11" s="47">
        <v>0</v>
      </c>
      <c r="BM11" s="46">
        <v>23475.360000000001</v>
      </c>
      <c r="BN11" s="50"/>
      <c r="BO11" s="44">
        <v>1352.82</v>
      </c>
      <c r="BP11" s="43">
        <v>3924.73</v>
      </c>
      <c r="BQ11" s="43">
        <v>517.36</v>
      </c>
      <c r="BR11" s="42">
        <v>17680.45</v>
      </c>
      <c r="BS11" s="41">
        <v>3407.37</v>
      </c>
      <c r="BT11" s="46">
        <v>7</v>
      </c>
      <c r="BU11" s="50"/>
      <c r="BV11" s="44">
        <v>2</v>
      </c>
      <c r="BW11" s="43">
        <v>1</v>
      </c>
      <c r="BX11" s="43">
        <v>1</v>
      </c>
      <c r="BY11" s="42">
        <v>3</v>
      </c>
      <c r="BZ11" s="47">
        <v>0</v>
      </c>
      <c r="CA11" s="46">
        <v>6030.54</v>
      </c>
      <c r="CB11" s="50"/>
      <c r="CC11" s="44">
        <v>412</v>
      </c>
      <c r="CD11" s="43">
        <v>433.05</v>
      </c>
      <c r="CE11" s="43">
        <v>2000.09</v>
      </c>
      <c r="CF11" s="42">
        <v>3185.4</v>
      </c>
      <c r="CG11" s="41">
        <v>-1567.04</v>
      </c>
      <c r="CH11" s="46">
        <v>69</v>
      </c>
      <c r="CI11" s="50"/>
      <c r="CJ11" s="44">
        <v>23</v>
      </c>
      <c r="CK11" s="43">
        <v>23</v>
      </c>
      <c r="CL11" s="43">
        <v>4</v>
      </c>
      <c r="CM11" s="42">
        <v>19</v>
      </c>
      <c r="CN11" s="47">
        <v>19</v>
      </c>
      <c r="CO11" s="46">
        <v>24493.7</v>
      </c>
      <c r="CP11" s="50"/>
      <c r="CQ11" s="44">
        <v>8189</v>
      </c>
      <c r="CR11" s="43">
        <v>6740.45</v>
      </c>
      <c r="CS11" s="43">
        <v>1375.31</v>
      </c>
      <c r="CT11" s="42">
        <v>8188.94</v>
      </c>
      <c r="CU11" s="41">
        <v>5365.14</v>
      </c>
    </row>
    <row r="12" spans="1:99" ht="25.5" customHeight="1" x14ac:dyDescent="0.15">
      <c r="A12" s="141">
        <v>39569</v>
      </c>
      <c r="B12" s="39">
        <v>749</v>
      </c>
      <c r="C12" s="49"/>
      <c r="D12" s="37">
        <v>481</v>
      </c>
      <c r="E12" s="36">
        <v>145</v>
      </c>
      <c r="F12" s="36">
        <v>107</v>
      </c>
      <c r="G12" s="35">
        <v>16</v>
      </c>
      <c r="H12" s="40">
        <v>38</v>
      </c>
      <c r="I12" s="39">
        <v>205779.76</v>
      </c>
      <c r="J12" s="49"/>
      <c r="K12" s="37">
        <v>117748.35</v>
      </c>
      <c r="L12" s="36">
        <v>38598.1</v>
      </c>
      <c r="M12" s="36">
        <v>29365.77</v>
      </c>
      <c r="N12" s="35">
        <v>20067.54</v>
      </c>
      <c r="O12" s="34">
        <v>9232.33</v>
      </c>
      <c r="P12" s="39">
        <v>149</v>
      </c>
      <c r="Q12" s="49"/>
      <c r="R12" s="37">
        <v>106</v>
      </c>
      <c r="S12" s="36">
        <v>15</v>
      </c>
      <c r="T12" s="36">
        <v>26</v>
      </c>
      <c r="U12" s="35">
        <v>2</v>
      </c>
      <c r="V12" s="40">
        <v>-11</v>
      </c>
      <c r="W12" s="39">
        <v>9674.9699999999993</v>
      </c>
      <c r="X12" s="49"/>
      <c r="Y12" s="37">
        <v>6921.05</v>
      </c>
      <c r="Z12" s="36">
        <v>1009.83</v>
      </c>
      <c r="AA12" s="36">
        <v>1659.86</v>
      </c>
      <c r="AB12" s="35">
        <v>84.23</v>
      </c>
      <c r="AC12" s="34">
        <v>-650.03</v>
      </c>
      <c r="AD12" s="39">
        <v>27</v>
      </c>
      <c r="AE12" s="49"/>
      <c r="AF12" s="37">
        <v>9</v>
      </c>
      <c r="AG12" s="36">
        <v>7</v>
      </c>
      <c r="AH12" s="36">
        <v>2</v>
      </c>
      <c r="AI12" s="35">
        <v>9</v>
      </c>
      <c r="AJ12" s="40">
        <v>5</v>
      </c>
      <c r="AK12" s="39">
        <v>14420.09</v>
      </c>
      <c r="AL12" s="49"/>
      <c r="AM12" s="37">
        <v>1838.72</v>
      </c>
      <c r="AN12" s="36">
        <v>2362.0500000000002</v>
      </c>
      <c r="AO12" s="36">
        <v>828.61</v>
      </c>
      <c r="AP12" s="35">
        <v>9390.7099999999991</v>
      </c>
      <c r="AQ12" s="34">
        <v>1533.44</v>
      </c>
      <c r="AR12" s="39">
        <v>44</v>
      </c>
      <c r="AS12" s="49"/>
      <c r="AT12" s="37">
        <v>5</v>
      </c>
      <c r="AU12" s="36">
        <v>9</v>
      </c>
      <c r="AV12" s="36">
        <v>10</v>
      </c>
      <c r="AW12" s="35">
        <v>20</v>
      </c>
      <c r="AX12" s="40">
        <v>-1</v>
      </c>
      <c r="AY12" s="39">
        <v>51098.28</v>
      </c>
      <c r="AZ12" s="49"/>
      <c r="BA12" s="37">
        <v>3528.81</v>
      </c>
      <c r="BB12" s="36">
        <v>18732.509999999998</v>
      </c>
      <c r="BC12" s="36">
        <v>5116.04</v>
      </c>
      <c r="BD12" s="35">
        <v>23720.92</v>
      </c>
      <c r="BE12" s="34">
        <v>13616.47</v>
      </c>
      <c r="BF12" s="39">
        <v>26</v>
      </c>
      <c r="BG12" s="49"/>
      <c r="BH12" s="37">
        <v>7</v>
      </c>
      <c r="BI12" s="36">
        <v>4</v>
      </c>
      <c r="BJ12" s="36">
        <v>4</v>
      </c>
      <c r="BK12" s="35">
        <v>11</v>
      </c>
      <c r="BL12" s="40">
        <v>0</v>
      </c>
      <c r="BM12" s="39">
        <v>19244.439999999999</v>
      </c>
      <c r="BN12" s="49"/>
      <c r="BO12" s="37">
        <v>2550.37</v>
      </c>
      <c r="BP12" s="36">
        <v>1959.73</v>
      </c>
      <c r="BQ12" s="36">
        <v>4593.42</v>
      </c>
      <c r="BR12" s="35">
        <v>10140.92</v>
      </c>
      <c r="BS12" s="34">
        <v>-2633.69</v>
      </c>
      <c r="BT12" s="39">
        <v>11</v>
      </c>
      <c r="BU12" s="49"/>
      <c r="BV12" s="37">
        <v>0</v>
      </c>
      <c r="BW12" s="36">
        <v>2</v>
      </c>
      <c r="BX12" s="36">
        <v>3</v>
      </c>
      <c r="BY12" s="35">
        <v>6</v>
      </c>
      <c r="BZ12" s="40">
        <v>-1</v>
      </c>
      <c r="CA12" s="39">
        <v>70376.62</v>
      </c>
      <c r="CB12" s="49"/>
      <c r="CC12" s="37">
        <v>0</v>
      </c>
      <c r="CD12" s="36">
        <v>1887.42</v>
      </c>
      <c r="CE12" s="36">
        <v>1698.35</v>
      </c>
      <c r="CF12" s="35">
        <v>66790.850000000006</v>
      </c>
      <c r="CG12" s="34">
        <v>189.07</v>
      </c>
      <c r="CH12" s="39">
        <v>78</v>
      </c>
      <c r="CI12" s="49"/>
      <c r="CJ12" s="37">
        <v>25</v>
      </c>
      <c r="CK12" s="36">
        <v>27</v>
      </c>
      <c r="CL12" s="36">
        <v>17</v>
      </c>
      <c r="CM12" s="35">
        <v>8</v>
      </c>
      <c r="CN12" s="40">
        <v>11</v>
      </c>
      <c r="CO12" s="39">
        <v>36975.67</v>
      </c>
      <c r="CP12" s="49"/>
      <c r="CQ12" s="37">
        <v>9199.65</v>
      </c>
      <c r="CR12" s="36">
        <v>11235.52</v>
      </c>
      <c r="CS12" s="36">
        <v>7452.05</v>
      </c>
      <c r="CT12" s="35">
        <v>8752.85</v>
      </c>
      <c r="CU12" s="34">
        <v>4119.07</v>
      </c>
    </row>
    <row r="13" spans="1:99" ht="25.5" customHeight="1" x14ac:dyDescent="0.15">
      <c r="A13" s="141">
        <v>39600</v>
      </c>
      <c r="B13" s="39">
        <v>787</v>
      </c>
      <c r="C13" s="49"/>
      <c r="D13" s="37">
        <v>498</v>
      </c>
      <c r="E13" s="36">
        <v>134</v>
      </c>
      <c r="F13" s="36">
        <v>144</v>
      </c>
      <c r="G13" s="35">
        <v>7</v>
      </c>
      <c r="H13" s="40">
        <v>-10</v>
      </c>
      <c r="I13" s="39">
        <v>204319.17</v>
      </c>
      <c r="J13" s="49"/>
      <c r="K13" s="37">
        <v>127631.32</v>
      </c>
      <c r="L13" s="36">
        <v>35114.19</v>
      </c>
      <c r="M13" s="36">
        <v>38821.82</v>
      </c>
      <c r="N13" s="35">
        <v>2053.33</v>
      </c>
      <c r="O13" s="34">
        <v>-3707.63</v>
      </c>
      <c r="P13" s="39">
        <v>162</v>
      </c>
      <c r="Q13" s="49"/>
      <c r="R13" s="37">
        <v>94</v>
      </c>
      <c r="S13" s="36">
        <v>19</v>
      </c>
      <c r="T13" s="36">
        <v>45</v>
      </c>
      <c r="U13" s="35">
        <v>4</v>
      </c>
      <c r="V13" s="40">
        <v>-26</v>
      </c>
      <c r="W13" s="39">
        <v>11126.64</v>
      </c>
      <c r="X13" s="49"/>
      <c r="Y13" s="37">
        <v>6522.59</v>
      </c>
      <c r="Z13" s="36">
        <v>1110.4100000000001</v>
      </c>
      <c r="AA13" s="36">
        <v>3257.8</v>
      </c>
      <c r="AB13" s="35">
        <v>235.84</v>
      </c>
      <c r="AC13" s="34">
        <v>-2147.39</v>
      </c>
      <c r="AD13" s="39">
        <v>27</v>
      </c>
      <c r="AE13" s="49"/>
      <c r="AF13" s="37">
        <v>5</v>
      </c>
      <c r="AG13" s="36">
        <v>11</v>
      </c>
      <c r="AH13" s="36">
        <v>9</v>
      </c>
      <c r="AI13" s="35">
        <v>2</v>
      </c>
      <c r="AJ13" s="40">
        <v>2</v>
      </c>
      <c r="AK13" s="39">
        <v>14354.87</v>
      </c>
      <c r="AL13" s="49"/>
      <c r="AM13" s="37">
        <v>2245.85</v>
      </c>
      <c r="AN13" s="36">
        <v>5008.46</v>
      </c>
      <c r="AO13" s="36">
        <v>4808.93</v>
      </c>
      <c r="AP13" s="35">
        <v>2291.63</v>
      </c>
      <c r="AQ13" s="34">
        <v>199.53</v>
      </c>
      <c r="AR13" s="39">
        <v>34</v>
      </c>
      <c r="AS13" s="49"/>
      <c r="AT13" s="37">
        <v>4</v>
      </c>
      <c r="AU13" s="36">
        <v>5</v>
      </c>
      <c r="AV13" s="36">
        <v>9</v>
      </c>
      <c r="AW13" s="35">
        <v>16</v>
      </c>
      <c r="AX13" s="40">
        <v>-4</v>
      </c>
      <c r="AY13" s="39">
        <v>28529.25</v>
      </c>
      <c r="AZ13" s="49"/>
      <c r="BA13" s="37">
        <v>1036.1199999999999</v>
      </c>
      <c r="BB13" s="36">
        <v>3658.18</v>
      </c>
      <c r="BC13" s="36">
        <v>5676.36</v>
      </c>
      <c r="BD13" s="35">
        <v>18158.59</v>
      </c>
      <c r="BE13" s="34">
        <v>-2018.18</v>
      </c>
      <c r="BF13" s="39">
        <v>26</v>
      </c>
      <c r="BG13" s="49"/>
      <c r="BH13" s="37">
        <v>5</v>
      </c>
      <c r="BI13" s="36">
        <v>3</v>
      </c>
      <c r="BJ13" s="36">
        <v>4</v>
      </c>
      <c r="BK13" s="35">
        <v>14</v>
      </c>
      <c r="BL13" s="40">
        <v>-1</v>
      </c>
      <c r="BM13" s="39">
        <v>33352.589999999997</v>
      </c>
      <c r="BN13" s="49"/>
      <c r="BO13" s="37">
        <v>3883.84</v>
      </c>
      <c r="BP13" s="36">
        <v>3285.1</v>
      </c>
      <c r="BQ13" s="36">
        <v>1219.93</v>
      </c>
      <c r="BR13" s="35">
        <v>24963.72</v>
      </c>
      <c r="BS13" s="34">
        <v>2065.17</v>
      </c>
      <c r="BT13" s="39">
        <v>13</v>
      </c>
      <c r="BU13" s="49"/>
      <c r="BV13" s="37">
        <v>1</v>
      </c>
      <c r="BW13" s="36">
        <v>3</v>
      </c>
      <c r="BX13" s="36">
        <v>1</v>
      </c>
      <c r="BY13" s="35">
        <v>8</v>
      </c>
      <c r="BZ13" s="40">
        <v>2</v>
      </c>
      <c r="CA13" s="39">
        <v>43002.62</v>
      </c>
      <c r="CB13" s="49"/>
      <c r="CC13" s="37">
        <v>761.18</v>
      </c>
      <c r="CD13" s="36">
        <v>1920.1</v>
      </c>
      <c r="CE13" s="36">
        <v>1418</v>
      </c>
      <c r="CF13" s="35">
        <v>38903.339999999997</v>
      </c>
      <c r="CG13" s="34">
        <v>502.1</v>
      </c>
      <c r="CH13" s="39">
        <v>56</v>
      </c>
      <c r="CI13" s="49"/>
      <c r="CJ13" s="37">
        <v>21</v>
      </c>
      <c r="CK13" s="36">
        <v>18</v>
      </c>
      <c r="CL13" s="36">
        <v>10</v>
      </c>
      <c r="CM13" s="35">
        <v>6</v>
      </c>
      <c r="CN13" s="40">
        <v>8</v>
      </c>
      <c r="CO13" s="39">
        <v>33271.94</v>
      </c>
      <c r="CP13" s="49"/>
      <c r="CQ13" s="37">
        <v>8692.9599999999991</v>
      </c>
      <c r="CR13" s="36">
        <v>7583.71</v>
      </c>
      <c r="CS13" s="36">
        <v>5296.57</v>
      </c>
      <c r="CT13" s="35">
        <v>9274.4699999999993</v>
      </c>
      <c r="CU13" s="34">
        <v>2287.14</v>
      </c>
    </row>
    <row r="14" spans="1:99" ht="25.5" customHeight="1" x14ac:dyDescent="0.15">
      <c r="A14" s="141">
        <v>39630</v>
      </c>
      <c r="B14" s="39">
        <v>826</v>
      </c>
      <c r="C14" s="49"/>
      <c r="D14" s="37">
        <v>509</v>
      </c>
      <c r="E14" s="36">
        <v>165</v>
      </c>
      <c r="F14" s="36">
        <v>138</v>
      </c>
      <c r="G14" s="35">
        <v>11</v>
      </c>
      <c r="H14" s="40">
        <v>27</v>
      </c>
      <c r="I14" s="39">
        <v>247012.73</v>
      </c>
      <c r="J14" s="49"/>
      <c r="K14" s="37">
        <v>144720.19</v>
      </c>
      <c r="L14" s="36">
        <v>51793.05</v>
      </c>
      <c r="M14" s="36">
        <v>41830.46</v>
      </c>
      <c r="N14" s="35">
        <v>8010.67</v>
      </c>
      <c r="O14" s="34">
        <v>9962.59</v>
      </c>
      <c r="P14" s="39">
        <v>185</v>
      </c>
      <c r="Q14" s="49"/>
      <c r="R14" s="37">
        <v>118</v>
      </c>
      <c r="S14" s="36">
        <v>26</v>
      </c>
      <c r="T14" s="36">
        <v>39</v>
      </c>
      <c r="U14" s="35">
        <v>2</v>
      </c>
      <c r="V14" s="40">
        <v>-13</v>
      </c>
      <c r="W14" s="39">
        <v>12430.79</v>
      </c>
      <c r="X14" s="49"/>
      <c r="Y14" s="37">
        <v>8011</v>
      </c>
      <c r="Z14" s="36">
        <v>1644.53</v>
      </c>
      <c r="AA14" s="36">
        <v>2636.07</v>
      </c>
      <c r="AB14" s="35">
        <v>139.19</v>
      </c>
      <c r="AC14" s="34">
        <v>-991.54</v>
      </c>
      <c r="AD14" s="39">
        <v>38</v>
      </c>
      <c r="AE14" s="49"/>
      <c r="AF14" s="37">
        <v>10</v>
      </c>
      <c r="AG14" s="36">
        <v>12</v>
      </c>
      <c r="AH14" s="36">
        <v>7</v>
      </c>
      <c r="AI14" s="35">
        <v>8</v>
      </c>
      <c r="AJ14" s="40">
        <v>4</v>
      </c>
      <c r="AK14" s="39">
        <v>26161.84</v>
      </c>
      <c r="AL14" s="49"/>
      <c r="AM14" s="37">
        <v>2809.62</v>
      </c>
      <c r="AN14" s="36">
        <v>5389.04</v>
      </c>
      <c r="AO14" s="36">
        <v>6618.24</v>
      </c>
      <c r="AP14" s="35">
        <v>10576.94</v>
      </c>
      <c r="AQ14" s="34">
        <v>-1997.2</v>
      </c>
      <c r="AR14" s="39">
        <v>53</v>
      </c>
      <c r="AS14" s="49"/>
      <c r="AT14" s="37">
        <v>8</v>
      </c>
      <c r="AU14" s="36">
        <v>11</v>
      </c>
      <c r="AV14" s="36">
        <v>10</v>
      </c>
      <c r="AW14" s="35">
        <v>23</v>
      </c>
      <c r="AX14" s="40">
        <v>1</v>
      </c>
      <c r="AY14" s="39">
        <v>64341.35</v>
      </c>
      <c r="AZ14" s="49"/>
      <c r="BA14" s="37">
        <v>3449.4</v>
      </c>
      <c r="BB14" s="36">
        <v>3751.46</v>
      </c>
      <c r="BC14" s="36">
        <v>5280.07</v>
      </c>
      <c r="BD14" s="35">
        <v>51674.47</v>
      </c>
      <c r="BE14" s="34">
        <v>-1528.61</v>
      </c>
      <c r="BF14" s="39">
        <v>18</v>
      </c>
      <c r="BG14" s="49"/>
      <c r="BH14" s="37">
        <v>0</v>
      </c>
      <c r="BI14" s="36">
        <v>7</v>
      </c>
      <c r="BJ14" s="36">
        <v>3</v>
      </c>
      <c r="BK14" s="35">
        <v>8</v>
      </c>
      <c r="BL14" s="40">
        <v>4</v>
      </c>
      <c r="BM14" s="39">
        <v>28276.94</v>
      </c>
      <c r="BN14" s="49"/>
      <c r="BO14" s="37">
        <v>0</v>
      </c>
      <c r="BP14" s="36">
        <v>5997.99</v>
      </c>
      <c r="BQ14" s="36">
        <v>1353.65</v>
      </c>
      <c r="BR14" s="35">
        <v>20925.3</v>
      </c>
      <c r="BS14" s="34">
        <v>4644.34</v>
      </c>
      <c r="BT14" s="39">
        <v>10</v>
      </c>
      <c r="BU14" s="49"/>
      <c r="BV14" s="37">
        <v>2</v>
      </c>
      <c r="BW14" s="36">
        <v>2</v>
      </c>
      <c r="BX14" s="36">
        <v>1</v>
      </c>
      <c r="BY14" s="35">
        <v>5</v>
      </c>
      <c r="BZ14" s="40">
        <v>1</v>
      </c>
      <c r="CA14" s="39">
        <v>13837.03</v>
      </c>
      <c r="CB14" s="49"/>
      <c r="CC14" s="37">
        <v>644.88</v>
      </c>
      <c r="CD14" s="36">
        <v>810.15</v>
      </c>
      <c r="CE14" s="36">
        <v>1908.7</v>
      </c>
      <c r="CF14" s="35">
        <v>10473.299999999999</v>
      </c>
      <c r="CG14" s="34">
        <v>-1098.55</v>
      </c>
      <c r="CH14" s="39">
        <v>59</v>
      </c>
      <c r="CI14" s="49"/>
      <c r="CJ14" s="37">
        <v>25</v>
      </c>
      <c r="CK14" s="36">
        <v>15</v>
      </c>
      <c r="CL14" s="36">
        <v>7</v>
      </c>
      <c r="CM14" s="35">
        <v>12</v>
      </c>
      <c r="CN14" s="40">
        <v>8</v>
      </c>
      <c r="CO14" s="39">
        <v>29578.639999999999</v>
      </c>
      <c r="CP14" s="49"/>
      <c r="CQ14" s="37">
        <v>9618.19</v>
      </c>
      <c r="CR14" s="36">
        <v>7552.44</v>
      </c>
      <c r="CS14" s="36">
        <v>2370.39</v>
      </c>
      <c r="CT14" s="35">
        <v>10037.620000000001</v>
      </c>
      <c r="CU14" s="34">
        <v>5182.05</v>
      </c>
    </row>
    <row r="15" spans="1:99" ht="25.5" customHeight="1" x14ac:dyDescent="0.15">
      <c r="A15" s="141">
        <v>39661</v>
      </c>
      <c r="B15" s="39">
        <v>776</v>
      </c>
      <c r="C15" s="49"/>
      <c r="D15" s="37">
        <v>464</v>
      </c>
      <c r="E15" s="36">
        <v>177</v>
      </c>
      <c r="F15" s="36">
        <v>122</v>
      </c>
      <c r="G15" s="35">
        <v>7</v>
      </c>
      <c r="H15" s="40">
        <v>56</v>
      </c>
      <c r="I15" s="39">
        <v>202324.63</v>
      </c>
      <c r="J15" s="49"/>
      <c r="K15" s="37">
        <v>116219.62</v>
      </c>
      <c r="L15" s="36">
        <v>51132.63</v>
      </c>
      <c r="M15" s="36">
        <v>31076.27</v>
      </c>
      <c r="N15" s="35">
        <v>1445.84</v>
      </c>
      <c r="O15" s="34">
        <v>20819.46</v>
      </c>
      <c r="P15" s="39">
        <v>164</v>
      </c>
      <c r="Q15" s="49"/>
      <c r="R15" s="37">
        <v>105</v>
      </c>
      <c r="S15" s="36">
        <v>25</v>
      </c>
      <c r="T15" s="36">
        <v>32</v>
      </c>
      <c r="U15" s="35">
        <v>2</v>
      </c>
      <c r="V15" s="40">
        <v>-7</v>
      </c>
      <c r="W15" s="39">
        <v>11324.37</v>
      </c>
      <c r="X15" s="49"/>
      <c r="Y15" s="37">
        <v>7168.23</v>
      </c>
      <c r="Z15" s="36">
        <v>1633.66</v>
      </c>
      <c r="AA15" s="36">
        <v>2443.06</v>
      </c>
      <c r="AB15" s="35">
        <v>79.42</v>
      </c>
      <c r="AC15" s="34">
        <v>-809.4</v>
      </c>
      <c r="AD15" s="39">
        <v>26</v>
      </c>
      <c r="AE15" s="49"/>
      <c r="AF15" s="37">
        <v>5</v>
      </c>
      <c r="AG15" s="36">
        <v>7</v>
      </c>
      <c r="AH15" s="36">
        <v>4</v>
      </c>
      <c r="AI15" s="35">
        <v>9</v>
      </c>
      <c r="AJ15" s="40">
        <v>2</v>
      </c>
      <c r="AK15" s="39">
        <v>16221.1</v>
      </c>
      <c r="AL15" s="49"/>
      <c r="AM15" s="37">
        <v>1016.71</v>
      </c>
      <c r="AN15" s="36">
        <v>4747.83</v>
      </c>
      <c r="AO15" s="36">
        <v>826.78</v>
      </c>
      <c r="AP15" s="35">
        <v>8683.66</v>
      </c>
      <c r="AQ15" s="34">
        <v>2974.93</v>
      </c>
      <c r="AR15" s="39">
        <v>38</v>
      </c>
      <c r="AS15" s="49"/>
      <c r="AT15" s="37">
        <v>5</v>
      </c>
      <c r="AU15" s="36">
        <v>5</v>
      </c>
      <c r="AV15" s="36">
        <v>7</v>
      </c>
      <c r="AW15" s="35">
        <v>21</v>
      </c>
      <c r="AX15" s="40">
        <v>-2</v>
      </c>
      <c r="AY15" s="39">
        <v>27757.43</v>
      </c>
      <c r="AZ15" s="49"/>
      <c r="BA15" s="37">
        <v>1557.8</v>
      </c>
      <c r="BB15" s="36">
        <v>1575.99</v>
      </c>
      <c r="BC15" s="36">
        <v>3087.22</v>
      </c>
      <c r="BD15" s="35">
        <v>21536.42</v>
      </c>
      <c r="BE15" s="34">
        <v>-1511.23</v>
      </c>
      <c r="BF15" s="39">
        <v>17</v>
      </c>
      <c r="BG15" s="49"/>
      <c r="BH15" s="37">
        <v>3</v>
      </c>
      <c r="BI15" s="36">
        <v>3</v>
      </c>
      <c r="BJ15" s="36">
        <v>3</v>
      </c>
      <c r="BK15" s="35">
        <v>8</v>
      </c>
      <c r="BL15" s="40">
        <v>0</v>
      </c>
      <c r="BM15" s="39">
        <v>31184.86</v>
      </c>
      <c r="BN15" s="49"/>
      <c r="BO15" s="37">
        <v>3115.43</v>
      </c>
      <c r="BP15" s="36">
        <v>6643.84</v>
      </c>
      <c r="BQ15" s="36">
        <v>11379.07</v>
      </c>
      <c r="BR15" s="35">
        <v>10046.52</v>
      </c>
      <c r="BS15" s="34">
        <v>-4735.2299999999996</v>
      </c>
      <c r="BT15" s="39">
        <v>9</v>
      </c>
      <c r="BU15" s="49"/>
      <c r="BV15" s="37">
        <v>2</v>
      </c>
      <c r="BW15" s="36">
        <v>1</v>
      </c>
      <c r="BX15" s="36">
        <v>3</v>
      </c>
      <c r="BY15" s="35">
        <v>3</v>
      </c>
      <c r="BZ15" s="40">
        <v>-2</v>
      </c>
      <c r="CA15" s="39">
        <v>19995.09</v>
      </c>
      <c r="CB15" s="49"/>
      <c r="CC15" s="37">
        <v>1235.6400000000001</v>
      </c>
      <c r="CD15" s="36">
        <v>1338.49</v>
      </c>
      <c r="CE15" s="36">
        <v>4474.96</v>
      </c>
      <c r="CF15" s="35">
        <v>12946</v>
      </c>
      <c r="CG15" s="34">
        <v>-3136.47</v>
      </c>
      <c r="CH15" s="39">
        <v>76</v>
      </c>
      <c r="CI15" s="49"/>
      <c r="CJ15" s="37">
        <v>24</v>
      </c>
      <c r="CK15" s="36">
        <v>16</v>
      </c>
      <c r="CL15" s="36">
        <v>18</v>
      </c>
      <c r="CM15" s="35">
        <v>16</v>
      </c>
      <c r="CN15" s="40">
        <v>-1</v>
      </c>
      <c r="CO15" s="39">
        <v>30953.16</v>
      </c>
      <c r="CP15" s="49"/>
      <c r="CQ15" s="37">
        <v>6932.92</v>
      </c>
      <c r="CR15" s="36">
        <v>8431.34</v>
      </c>
      <c r="CS15" s="36">
        <v>7863.98</v>
      </c>
      <c r="CT15" s="35">
        <v>6667.12</v>
      </c>
      <c r="CU15" s="34">
        <v>1316.23</v>
      </c>
    </row>
    <row r="16" spans="1:99" ht="25.5" customHeight="1" x14ac:dyDescent="0.15">
      <c r="A16" s="141">
        <v>39692</v>
      </c>
      <c r="B16" s="39">
        <v>768</v>
      </c>
      <c r="C16" s="49"/>
      <c r="D16" s="37">
        <v>467</v>
      </c>
      <c r="E16" s="36">
        <v>160</v>
      </c>
      <c r="F16" s="36">
        <v>129</v>
      </c>
      <c r="G16" s="35">
        <v>11</v>
      </c>
      <c r="H16" s="40">
        <v>31</v>
      </c>
      <c r="I16" s="39">
        <v>201131.72</v>
      </c>
      <c r="J16" s="49"/>
      <c r="K16" s="37">
        <v>118913.66</v>
      </c>
      <c r="L16" s="36">
        <v>43250.07</v>
      </c>
      <c r="M16" s="36">
        <v>32910.76</v>
      </c>
      <c r="N16" s="35">
        <v>5889.53</v>
      </c>
      <c r="O16" s="34">
        <v>10339.31</v>
      </c>
      <c r="P16" s="39">
        <v>177</v>
      </c>
      <c r="Q16" s="49"/>
      <c r="R16" s="37">
        <v>121</v>
      </c>
      <c r="S16" s="36">
        <v>22</v>
      </c>
      <c r="T16" s="36">
        <v>29</v>
      </c>
      <c r="U16" s="35">
        <v>5</v>
      </c>
      <c r="V16" s="40">
        <v>-7</v>
      </c>
      <c r="W16" s="39">
        <v>11699.6</v>
      </c>
      <c r="X16" s="49"/>
      <c r="Y16" s="37">
        <v>8053.53</v>
      </c>
      <c r="Z16" s="36">
        <v>1364.26</v>
      </c>
      <c r="AA16" s="36">
        <v>1950.68</v>
      </c>
      <c r="AB16" s="35">
        <v>331.13</v>
      </c>
      <c r="AC16" s="34">
        <v>-586.41999999999996</v>
      </c>
      <c r="AD16" s="39">
        <v>22</v>
      </c>
      <c r="AE16" s="49"/>
      <c r="AF16" s="37">
        <v>4</v>
      </c>
      <c r="AG16" s="36">
        <v>5</v>
      </c>
      <c r="AH16" s="36">
        <v>5</v>
      </c>
      <c r="AI16" s="35">
        <v>8</v>
      </c>
      <c r="AJ16" s="40">
        <v>0</v>
      </c>
      <c r="AK16" s="39">
        <v>18459.5</v>
      </c>
      <c r="AL16" s="49"/>
      <c r="AM16" s="37">
        <v>4350.42</v>
      </c>
      <c r="AN16" s="36">
        <v>2244.96</v>
      </c>
      <c r="AO16" s="36">
        <v>4092.36</v>
      </c>
      <c r="AP16" s="35">
        <v>7771.76</v>
      </c>
      <c r="AQ16" s="34">
        <v>-1847.4</v>
      </c>
      <c r="AR16" s="39">
        <v>49</v>
      </c>
      <c r="AS16" s="49"/>
      <c r="AT16" s="37">
        <v>3</v>
      </c>
      <c r="AU16" s="36">
        <v>5</v>
      </c>
      <c r="AV16" s="36">
        <v>18</v>
      </c>
      <c r="AW16" s="35">
        <v>23</v>
      </c>
      <c r="AX16" s="40">
        <v>-13</v>
      </c>
      <c r="AY16" s="39">
        <v>307715.58</v>
      </c>
      <c r="AZ16" s="49"/>
      <c r="BA16" s="37">
        <v>1685.91</v>
      </c>
      <c r="BB16" s="36">
        <v>4770.83</v>
      </c>
      <c r="BC16" s="36">
        <v>15373.83</v>
      </c>
      <c r="BD16" s="35">
        <v>285885.01</v>
      </c>
      <c r="BE16" s="34">
        <v>-10603</v>
      </c>
      <c r="BF16" s="39">
        <v>22</v>
      </c>
      <c r="BG16" s="49"/>
      <c r="BH16" s="37">
        <v>2</v>
      </c>
      <c r="BI16" s="36">
        <v>2</v>
      </c>
      <c r="BJ16" s="36">
        <v>3</v>
      </c>
      <c r="BK16" s="35">
        <v>15</v>
      </c>
      <c r="BL16" s="40">
        <v>-1</v>
      </c>
      <c r="BM16" s="39">
        <v>38553.15</v>
      </c>
      <c r="BN16" s="49"/>
      <c r="BO16" s="37">
        <v>737.14</v>
      </c>
      <c r="BP16" s="36">
        <v>889.27</v>
      </c>
      <c r="BQ16" s="36">
        <v>1102.3499999999999</v>
      </c>
      <c r="BR16" s="35">
        <v>35824.39</v>
      </c>
      <c r="BS16" s="34">
        <v>-213.08</v>
      </c>
      <c r="BT16" s="39">
        <v>15</v>
      </c>
      <c r="BU16" s="49"/>
      <c r="BV16" s="37">
        <v>1</v>
      </c>
      <c r="BW16" s="36">
        <v>4</v>
      </c>
      <c r="BX16" s="36">
        <v>1</v>
      </c>
      <c r="BY16" s="35">
        <v>9</v>
      </c>
      <c r="BZ16" s="40">
        <v>3</v>
      </c>
      <c r="CA16" s="39">
        <v>42667.85</v>
      </c>
      <c r="CB16" s="49"/>
      <c r="CC16" s="37">
        <v>1056.33</v>
      </c>
      <c r="CD16" s="36">
        <v>2452.46</v>
      </c>
      <c r="CE16" s="36">
        <v>750.19</v>
      </c>
      <c r="CF16" s="35">
        <v>38408.870000000003</v>
      </c>
      <c r="CG16" s="34">
        <v>1702.27</v>
      </c>
      <c r="CH16" s="39">
        <v>51</v>
      </c>
      <c r="CI16" s="49"/>
      <c r="CJ16" s="37">
        <v>15</v>
      </c>
      <c r="CK16" s="36">
        <v>12</v>
      </c>
      <c r="CL16" s="36">
        <v>12</v>
      </c>
      <c r="CM16" s="35">
        <v>12</v>
      </c>
      <c r="CN16" s="40">
        <v>0</v>
      </c>
      <c r="CO16" s="39">
        <v>32208.98</v>
      </c>
      <c r="CP16" s="49"/>
      <c r="CQ16" s="37">
        <v>7884.41</v>
      </c>
      <c r="CR16" s="36">
        <v>4580.07</v>
      </c>
      <c r="CS16" s="36">
        <v>7134.82</v>
      </c>
      <c r="CT16" s="35">
        <v>12609.68</v>
      </c>
      <c r="CU16" s="34">
        <v>-2554.75</v>
      </c>
    </row>
    <row r="17" spans="1:99" ht="25.5" customHeight="1" x14ac:dyDescent="0.15">
      <c r="A17" s="141">
        <v>39722</v>
      </c>
      <c r="B17" s="39">
        <v>812</v>
      </c>
      <c r="C17" s="49"/>
      <c r="D17" s="37">
        <v>504</v>
      </c>
      <c r="E17" s="36">
        <v>144</v>
      </c>
      <c r="F17" s="36">
        <v>143</v>
      </c>
      <c r="G17" s="35">
        <v>11</v>
      </c>
      <c r="H17" s="40">
        <v>3</v>
      </c>
      <c r="I17" s="39">
        <v>204120.72</v>
      </c>
      <c r="J17" s="49"/>
      <c r="K17" s="37">
        <v>121420.25</v>
      </c>
      <c r="L17" s="36">
        <v>38304.06</v>
      </c>
      <c r="M17" s="36">
        <v>35763.57</v>
      </c>
      <c r="N17" s="35">
        <v>5553.23</v>
      </c>
      <c r="O17" s="34">
        <v>3201.97</v>
      </c>
      <c r="P17" s="39">
        <v>160</v>
      </c>
      <c r="Q17" s="49"/>
      <c r="R17" s="37">
        <v>105</v>
      </c>
      <c r="S17" s="36">
        <v>13</v>
      </c>
      <c r="T17" s="36">
        <v>38</v>
      </c>
      <c r="U17" s="35">
        <v>4</v>
      </c>
      <c r="V17" s="40">
        <v>-25</v>
      </c>
      <c r="W17" s="39">
        <v>10895.78</v>
      </c>
      <c r="X17" s="49"/>
      <c r="Y17" s="37">
        <v>7032</v>
      </c>
      <c r="Z17" s="36">
        <v>869.23</v>
      </c>
      <c r="AA17" s="36">
        <v>2687.54</v>
      </c>
      <c r="AB17" s="35">
        <v>307.01</v>
      </c>
      <c r="AC17" s="34">
        <v>-1818.31</v>
      </c>
      <c r="AD17" s="39">
        <v>29</v>
      </c>
      <c r="AE17" s="49"/>
      <c r="AF17" s="37">
        <v>10</v>
      </c>
      <c r="AG17" s="36">
        <v>11</v>
      </c>
      <c r="AH17" s="36">
        <v>2</v>
      </c>
      <c r="AI17" s="35">
        <v>6</v>
      </c>
      <c r="AJ17" s="40">
        <v>9</v>
      </c>
      <c r="AK17" s="39">
        <v>21082.3</v>
      </c>
      <c r="AL17" s="49"/>
      <c r="AM17" s="37">
        <v>8502.75</v>
      </c>
      <c r="AN17" s="36">
        <v>8461.2000000000007</v>
      </c>
      <c r="AO17" s="36">
        <v>496.67</v>
      </c>
      <c r="AP17" s="35">
        <v>3621.68</v>
      </c>
      <c r="AQ17" s="34">
        <v>7964.53</v>
      </c>
      <c r="AR17" s="39">
        <v>44</v>
      </c>
      <c r="AS17" s="49"/>
      <c r="AT17" s="37">
        <v>3</v>
      </c>
      <c r="AU17" s="36">
        <v>6</v>
      </c>
      <c r="AV17" s="36">
        <v>17</v>
      </c>
      <c r="AW17" s="35">
        <v>18</v>
      </c>
      <c r="AX17" s="40">
        <v>-11</v>
      </c>
      <c r="AY17" s="39">
        <v>48106.99</v>
      </c>
      <c r="AZ17" s="49"/>
      <c r="BA17" s="37">
        <v>1219.8800000000001</v>
      </c>
      <c r="BB17" s="36">
        <v>2626.26</v>
      </c>
      <c r="BC17" s="36">
        <v>11301.01</v>
      </c>
      <c r="BD17" s="35">
        <v>32959.839999999997</v>
      </c>
      <c r="BE17" s="34">
        <v>-8674.75</v>
      </c>
      <c r="BF17" s="39">
        <v>16</v>
      </c>
      <c r="BG17" s="49"/>
      <c r="BH17" s="37">
        <v>3</v>
      </c>
      <c r="BI17" s="36">
        <v>1</v>
      </c>
      <c r="BJ17" s="36">
        <v>6</v>
      </c>
      <c r="BK17" s="35">
        <v>6</v>
      </c>
      <c r="BL17" s="40">
        <v>-5</v>
      </c>
      <c r="BM17" s="39">
        <v>12368.13</v>
      </c>
      <c r="BN17" s="49"/>
      <c r="BO17" s="37">
        <v>1640.65</v>
      </c>
      <c r="BP17" s="36">
        <v>81.349999999999994</v>
      </c>
      <c r="BQ17" s="36">
        <v>3949.72</v>
      </c>
      <c r="BR17" s="35">
        <v>6696.41</v>
      </c>
      <c r="BS17" s="34">
        <v>-3868.37</v>
      </c>
      <c r="BT17" s="39">
        <v>13</v>
      </c>
      <c r="BU17" s="49"/>
      <c r="BV17" s="37">
        <v>3</v>
      </c>
      <c r="BW17" s="36">
        <v>3</v>
      </c>
      <c r="BX17" s="36">
        <v>4</v>
      </c>
      <c r="BY17" s="35">
        <v>3</v>
      </c>
      <c r="BZ17" s="40">
        <v>-1</v>
      </c>
      <c r="CA17" s="39">
        <v>25550.19</v>
      </c>
      <c r="CB17" s="49"/>
      <c r="CC17" s="37">
        <v>1829.06</v>
      </c>
      <c r="CD17" s="36">
        <v>5281.68</v>
      </c>
      <c r="CE17" s="36">
        <v>4518.3</v>
      </c>
      <c r="CF17" s="35">
        <v>13921.15</v>
      </c>
      <c r="CG17" s="34">
        <v>763.38</v>
      </c>
      <c r="CH17" s="39">
        <v>60</v>
      </c>
      <c r="CI17" s="49"/>
      <c r="CJ17" s="37">
        <v>26</v>
      </c>
      <c r="CK17" s="36">
        <v>13</v>
      </c>
      <c r="CL17" s="36">
        <v>13</v>
      </c>
      <c r="CM17" s="35">
        <v>8</v>
      </c>
      <c r="CN17" s="40">
        <v>0</v>
      </c>
      <c r="CO17" s="39">
        <v>31530.68</v>
      </c>
      <c r="CP17" s="49"/>
      <c r="CQ17" s="37">
        <v>9656.36</v>
      </c>
      <c r="CR17" s="36">
        <v>4860.51</v>
      </c>
      <c r="CS17" s="36">
        <v>4838.5</v>
      </c>
      <c r="CT17" s="35">
        <v>12175.31</v>
      </c>
      <c r="CU17" s="34">
        <v>22.01</v>
      </c>
    </row>
    <row r="18" spans="1:99" ht="25.5" customHeight="1" x14ac:dyDescent="0.15">
      <c r="A18" s="141">
        <v>39753</v>
      </c>
      <c r="B18" s="39">
        <v>727</v>
      </c>
      <c r="C18" s="49"/>
      <c r="D18" s="37">
        <v>456</v>
      </c>
      <c r="E18" s="36">
        <v>132</v>
      </c>
      <c r="F18" s="36">
        <v>121</v>
      </c>
      <c r="G18" s="35">
        <v>16</v>
      </c>
      <c r="H18" s="40">
        <v>12</v>
      </c>
      <c r="I18" s="39">
        <v>195031.58</v>
      </c>
      <c r="J18" s="49"/>
      <c r="K18" s="37">
        <v>120325.65</v>
      </c>
      <c r="L18" s="36">
        <v>36884.959999999999</v>
      </c>
      <c r="M18" s="36">
        <v>30678.26</v>
      </c>
      <c r="N18" s="35">
        <v>6502.65</v>
      </c>
      <c r="O18" s="34">
        <v>6389.92</v>
      </c>
      <c r="P18" s="39">
        <v>149</v>
      </c>
      <c r="Q18" s="49"/>
      <c r="R18" s="37">
        <v>93</v>
      </c>
      <c r="S18" s="36">
        <v>23</v>
      </c>
      <c r="T18" s="36">
        <v>29</v>
      </c>
      <c r="U18" s="35">
        <v>4</v>
      </c>
      <c r="V18" s="40">
        <v>-6</v>
      </c>
      <c r="W18" s="39">
        <v>10033.16</v>
      </c>
      <c r="X18" s="49"/>
      <c r="Y18" s="37">
        <v>6335.19</v>
      </c>
      <c r="Z18" s="36">
        <v>1493.11</v>
      </c>
      <c r="AA18" s="36">
        <v>1876.05</v>
      </c>
      <c r="AB18" s="35">
        <v>328.81</v>
      </c>
      <c r="AC18" s="34">
        <v>-382.94</v>
      </c>
      <c r="AD18" s="39">
        <v>18</v>
      </c>
      <c r="AE18" s="49"/>
      <c r="AF18" s="37">
        <v>8</v>
      </c>
      <c r="AG18" s="36">
        <v>4</v>
      </c>
      <c r="AH18" s="36">
        <v>2</v>
      </c>
      <c r="AI18" s="35">
        <v>4</v>
      </c>
      <c r="AJ18" s="40">
        <v>2</v>
      </c>
      <c r="AK18" s="39">
        <v>6145.71</v>
      </c>
      <c r="AL18" s="49"/>
      <c r="AM18" s="37">
        <v>2169.98</v>
      </c>
      <c r="AN18" s="36">
        <v>720.32</v>
      </c>
      <c r="AO18" s="36">
        <v>979.41</v>
      </c>
      <c r="AP18" s="35">
        <v>2276</v>
      </c>
      <c r="AQ18" s="34">
        <v>-259.08999999999997</v>
      </c>
      <c r="AR18" s="39">
        <v>27</v>
      </c>
      <c r="AS18" s="49"/>
      <c r="AT18" s="37">
        <v>3</v>
      </c>
      <c r="AU18" s="36">
        <v>5</v>
      </c>
      <c r="AV18" s="36">
        <v>7</v>
      </c>
      <c r="AW18" s="35">
        <v>12</v>
      </c>
      <c r="AX18" s="40">
        <v>-2</v>
      </c>
      <c r="AY18" s="39">
        <v>20355.11</v>
      </c>
      <c r="AZ18" s="49"/>
      <c r="BA18" s="37">
        <v>1617.13</v>
      </c>
      <c r="BB18" s="36">
        <v>983.66</v>
      </c>
      <c r="BC18" s="36">
        <v>1881.98</v>
      </c>
      <c r="BD18" s="35">
        <v>15872.34</v>
      </c>
      <c r="BE18" s="34">
        <v>-898.32</v>
      </c>
      <c r="BF18" s="39">
        <v>19</v>
      </c>
      <c r="BG18" s="49"/>
      <c r="BH18" s="37">
        <v>3</v>
      </c>
      <c r="BI18" s="36">
        <v>5</v>
      </c>
      <c r="BJ18" s="36">
        <v>4</v>
      </c>
      <c r="BK18" s="35">
        <v>7</v>
      </c>
      <c r="BL18" s="40">
        <v>1</v>
      </c>
      <c r="BM18" s="39">
        <v>33816.980000000003</v>
      </c>
      <c r="BN18" s="49"/>
      <c r="BO18" s="37">
        <v>2662</v>
      </c>
      <c r="BP18" s="36">
        <v>1652.09</v>
      </c>
      <c r="BQ18" s="36">
        <v>2518.29</v>
      </c>
      <c r="BR18" s="35">
        <v>26984.6</v>
      </c>
      <c r="BS18" s="34">
        <v>-866.2</v>
      </c>
      <c r="BT18" s="39">
        <v>17</v>
      </c>
      <c r="BU18" s="49"/>
      <c r="BV18" s="37">
        <v>3</v>
      </c>
      <c r="BW18" s="36">
        <v>5</v>
      </c>
      <c r="BX18" s="36">
        <v>1</v>
      </c>
      <c r="BY18" s="35">
        <v>7</v>
      </c>
      <c r="BZ18" s="40">
        <v>5</v>
      </c>
      <c r="CA18" s="39">
        <v>90679.61</v>
      </c>
      <c r="CB18" s="49"/>
      <c r="CC18" s="37">
        <v>2848.09</v>
      </c>
      <c r="CD18" s="36">
        <v>19108.18</v>
      </c>
      <c r="CE18" s="36">
        <v>1353.56</v>
      </c>
      <c r="CF18" s="35">
        <v>64583.81</v>
      </c>
      <c r="CG18" s="34">
        <v>20540.59</v>
      </c>
      <c r="CH18" s="39">
        <v>40</v>
      </c>
      <c r="CI18" s="49"/>
      <c r="CJ18" s="37">
        <v>12</v>
      </c>
      <c r="CK18" s="36">
        <v>15</v>
      </c>
      <c r="CL18" s="36">
        <v>6</v>
      </c>
      <c r="CM18" s="35">
        <v>7</v>
      </c>
      <c r="CN18" s="40">
        <v>9</v>
      </c>
      <c r="CO18" s="39">
        <v>14245.32</v>
      </c>
      <c r="CP18" s="49"/>
      <c r="CQ18" s="37">
        <v>2877.24</v>
      </c>
      <c r="CR18" s="36">
        <v>5442.95</v>
      </c>
      <c r="CS18" s="36">
        <v>2560.04</v>
      </c>
      <c r="CT18" s="35">
        <v>3365.09</v>
      </c>
      <c r="CU18" s="34">
        <v>2882.91</v>
      </c>
    </row>
    <row r="19" spans="1:99" ht="25.5" customHeight="1" thickBot="1" x14ac:dyDescent="0.2">
      <c r="A19" s="142">
        <v>39783</v>
      </c>
      <c r="B19" s="10">
        <v>873</v>
      </c>
      <c r="C19" s="48"/>
      <c r="D19" s="8">
        <v>534</v>
      </c>
      <c r="E19" s="7">
        <v>174</v>
      </c>
      <c r="F19" s="7">
        <v>143</v>
      </c>
      <c r="G19" s="6">
        <v>13</v>
      </c>
      <c r="H19" s="11">
        <v>34</v>
      </c>
      <c r="I19" s="10">
        <v>241997.93</v>
      </c>
      <c r="J19" s="48"/>
      <c r="K19" s="8">
        <v>147433.1</v>
      </c>
      <c r="L19" s="7">
        <v>50525.47</v>
      </c>
      <c r="M19" s="7">
        <v>37701.279999999999</v>
      </c>
      <c r="N19" s="6">
        <v>4039.19</v>
      </c>
      <c r="O19" s="5">
        <v>13359.52</v>
      </c>
      <c r="P19" s="10">
        <v>148</v>
      </c>
      <c r="Q19" s="48"/>
      <c r="R19" s="8">
        <v>95</v>
      </c>
      <c r="S19" s="7">
        <v>19</v>
      </c>
      <c r="T19" s="7">
        <v>30</v>
      </c>
      <c r="U19" s="6">
        <v>4</v>
      </c>
      <c r="V19" s="11">
        <v>-11</v>
      </c>
      <c r="W19" s="10">
        <v>10029.49</v>
      </c>
      <c r="X19" s="48"/>
      <c r="Y19" s="8">
        <v>6255.4</v>
      </c>
      <c r="Z19" s="7">
        <v>1342.88</v>
      </c>
      <c r="AA19" s="7">
        <v>2107.5500000000002</v>
      </c>
      <c r="AB19" s="6">
        <v>323.66000000000003</v>
      </c>
      <c r="AC19" s="5">
        <v>-764.67</v>
      </c>
      <c r="AD19" s="10">
        <v>22</v>
      </c>
      <c r="AE19" s="48"/>
      <c r="AF19" s="8">
        <v>5</v>
      </c>
      <c r="AG19" s="7">
        <v>4</v>
      </c>
      <c r="AH19" s="7">
        <v>5</v>
      </c>
      <c r="AI19" s="6">
        <v>8</v>
      </c>
      <c r="AJ19" s="11">
        <v>-1</v>
      </c>
      <c r="AK19" s="10">
        <v>18721.41</v>
      </c>
      <c r="AL19" s="48"/>
      <c r="AM19" s="8">
        <v>1340.72</v>
      </c>
      <c r="AN19" s="7">
        <v>1183.6099999999999</v>
      </c>
      <c r="AO19" s="7">
        <v>3353.39</v>
      </c>
      <c r="AP19" s="6">
        <v>12843.69</v>
      </c>
      <c r="AQ19" s="5">
        <v>-2169.7800000000002</v>
      </c>
      <c r="AR19" s="10">
        <v>41</v>
      </c>
      <c r="AS19" s="48"/>
      <c r="AT19" s="8">
        <v>6</v>
      </c>
      <c r="AU19" s="7">
        <v>6</v>
      </c>
      <c r="AV19" s="7">
        <v>5</v>
      </c>
      <c r="AW19" s="6">
        <v>24</v>
      </c>
      <c r="AX19" s="11">
        <v>1</v>
      </c>
      <c r="AY19" s="10">
        <v>34648.85</v>
      </c>
      <c r="AZ19" s="48"/>
      <c r="BA19" s="8">
        <v>2106.14</v>
      </c>
      <c r="BB19" s="7">
        <v>4835.43</v>
      </c>
      <c r="BC19" s="7">
        <v>3949.86</v>
      </c>
      <c r="BD19" s="6">
        <v>23757.42</v>
      </c>
      <c r="BE19" s="5">
        <v>885.57</v>
      </c>
      <c r="BF19" s="10">
        <v>24</v>
      </c>
      <c r="BG19" s="48"/>
      <c r="BH19" s="8">
        <v>7</v>
      </c>
      <c r="BI19" s="7">
        <v>4</v>
      </c>
      <c r="BJ19" s="7">
        <v>4</v>
      </c>
      <c r="BK19" s="6">
        <v>8</v>
      </c>
      <c r="BL19" s="11">
        <v>0</v>
      </c>
      <c r="BM19" s="10">
        <v>47424.73</v>
      </c>
      <c r="BN19" s="48"/>
      <c r="BO19" s="8">
        <v>2923.11</v>
      </c>
      <c r="BP19" s="7">
        <v>14038.98</v>
      </c>
      <c r="BQ19" s="7">
        <v>1441.51</v>
      </c>
      <c r="BR19" s="6">
        <v>27763.13</v>
      </c>
      <c r="BS19" s="5">
        <v>12597.47</v>
      </c>
      <c r="BT19" s="10">
        <v>19</v>
      </c>
      <c r="BU19" s="48"/>
      <c r="BV19" s="8">
        <v>2</v>
      </c>
      <c r="BW19" s="7">
        <v>3</v>
      </c>
      <c r="BX19" s="7">
        <v>2</v>
      </c>
      <c r="BY19" s="6">
        <v>12</v>
      </c>
      <c r="BZ19" s="11">
        <v>1</v>
      </c>
      <c r="CA19" s="10">
        <v>53064.99</v>
      </c>
      <c r="CB19" s="48"/>
      <c r="CC19" s="8">
        <v>1752.08</v>
      </c>
      <c r="CD19" s="7">
        <v>7500.29</v>
      </c>
      <c r="CE19" s="7">
        <v>3483.57</v>
      </c>
      <c r="CF19" s="6">
        <v>40329.050000000003</v>
      </c>
      <c r="CG19" s="5">
        <v>4016.72</v>
      </c>
      <c r="CH19" s="10">
        <v>79</v>
      </c>
      <c r="CI19" s="48"/>
      <c r="CJ19" s="8">
        <v>27</v>
      </c>
      <c r="CK19" s="7">
        <v>16</v>
      </c>
      <c r="CL19" s="7">
        <v>14</v>
      </c>
      <c r="CM19" s="6">
        <v>20</v>
      </c>
      <c r="CN19" s="11">
        <v>3</v>
      </c>
      <c r="CO19" s="10">
        <v>46358.45</v>
      </c>
      <c r="CP19" s="48"/>
      <c r="CQ19" s="8">
        <v>13722.73</v>
      </c>
      <c r="CR19" s="7">
        <v>7783.29</v>
      </c>
      <c r="CS19" s="7">
        <v>6359.36</v>
      </c>
      <c r="CT19" s="6">
        <v>17733.09</v>
      </c>
      <c r="CU19" s="5">
        <v>1742.02</v>
      </c>
    </row>
    <row r="20" spans="1:99" ht="25.5" customHeight="1" x14ac:dyDescent="0.15">
      <c r="A20" s="140">
        <v>39814</v>
      </c>
      <c r="B20" s="46">
        <v>656</v>
      </c>
      <c r="C20" s="50"/>
      <c r="D20" s="44">
        <v>398</v>
      </c>
      <c r="E20" s="43">
        <v>150</v>
      </c>
      <c r="F20" s="43">
        <v>103</v>
      </c>
      <c r="G20" s="42">
        <v>4</v>
      </c>
      <c r="H20" s="47">
        <v>47</v>
      </c>
      <c r="I20" s="46">
        <v>165326.39000000001</v>
      </c>
      <c r="J20" s="50"/>
      <c r="K20" s="44">
        <v>99339.1</v>
      </c>
      <c r="L20" s="43">
        <v>37152.730000000003</v>
      </c>
      <c r="M20" s="43">
        <v>24244.39</v>
      </c>
      <c r="N20" s="42">
        <v>4400.22</v>
      </c>
      <c r="O20" s="41">
        <v>12908.34</v>
      </c>
      <c r="P20" s="46">
        <v>137</v>
      </c>
      <c r="Q20" s="50"/>
      <c r="R20" s="44">
        <v>85</v>
      </c>
      <c r="S20" s="43">
        <v>30</v>
      </c>
      <c r="T20" s="43">
        <v>21</v>
      </c>
      <c r="U20" s="42">
        <v>1</v>
      </c>
      <c r="V20" s="47">
        <v>9</v>
      </c>
      <c r="W20" s="46">
        <v>9094.83</v>
      </c>
      <c r="X20" s="50"/>
      <c r="Y20" s="44">
        <v>5643.87</v>
      </c>
      <c r="Z20" s="43">
        <v>1986.65</v>
      </c>
      <c r="AA20" s="43">
        <v>1415.24</v>
      </c>
      <c r="AB20" s="42">
        <v>49.07</v>
      </c>
      <c r="AC20" s="41">
        <v>571.41</v>
      </c>
      <c r="AD20" s="46">
        <v>22</v>
      </c>
      <c r="AE20" s="50"/>
      <c r="AF20" s="44">
        <v>7</v>
      </c>
      <c r="AG20" s="43">
        <v>4</v>
      </c>
      <c r="AH20" s="43">
        <v>6</v>
      </c>
      <c r="AI20" s="42">
        <v>5</v>
      </c>
      <c r="AJ20" s="47">
        <v>-2</v>
      </c>
      <c r="AK20" s="46">
        <v>16409.25</v>
      </c>
      <c r="AL20" s="50"/>
      <c r="AM20" s="44">
        <v>1875.44</v>
      </c>
      <c r="AN20" s="43">
        <v>2184.73</v>
      </c>
      <c r="AO20" s="43">
        <v>3117.99</v>
      </c>
      <c r="AP20" s="42">
        <v>9231.09</v>
      </c>
      <c r="AQ20" s="41">
        <v>-933.26</v>
      </c>
      <c r="AR20" s="46">
        <v>31</v>
      </c>
      <c r="AS20" s="50"/>
      <c r="AT20" s="44">
        <v>2</v>
      </c>
      <c r="AU20" s="43">
        <v>8</v>
      </c>
      <c r="AV20" s="43">
        <v>6</v>
      </c>
      <c r="AW20" s="42">
        <v>15</v>
      </c>
      <c r="AX20" s="47">
        <v>2</v>
      </c>
      <c r="AY20" s="46">
        <v>44266.17</v>
      </c>
      <c r="AZ20" s="50"/>
      <c r="BA20" s="44">
        <v>559.09</v>
      </c>
      <c r="BB20" s="43">
        <v>12060.88</v>
      </c>
      <c r="BC20" s="43">
        <v>6316.73</v>
      </c>
      <c r="BD20" s="42">
        <v>25329.47</v>
      </c>
      <c r="BE20" s="41">
        <v>5744.15</v>
      </c>
      <c r="BF20" s="46">
        <v>23</v>
      </c>
      <c r="BG20" s="50"/>
      <c r="BH20" s="44">
        <v>11</v>
      </c>
      <c r="BI20" s="43">
        <v>6</v>
      </c>
      <c r="BJ20" s="43">
        <v>3</v>
      </c>
      <c r="BK20" s="42">
        <v>3</v>
      </c>
      <c r="BL20" s="47">
        <v>3</v>
      </c>
      <c r="BM20" s="46">
        <v>20160.63</v>
      </c>
      <c r="BN20" s="50"/>
      <c r="BO20" s="44">
        <v>4178.16</v>
      </c>
      <c r="BP20" s="43">
        <v>3350.32</v>
      </c>
      <c r="BQ20" s="43">
        <v>8697.4599999999991</v>
      </c>
      <c r="BR20" s="42">
        <v>3934.69</v>
      </c>
      <c r="BS20" s="41">
        <v>-5347.14</v>
      </c>
      <c r="BT20" s="46">
        <v>10</v>
      </c>
      <c r="BU20" s="50"/>
      <c r="BV20" s="44">
        <v>0</v>
      </c>
      <c r="BW20" s="43">
        <v>1</v>
      </c>
      <c r="BX20" s="43">
        <v>3</v>
      </c>
      <c r="BY20" s="42">
        <v>6</v>
      </c>
      <c r="BZ20" s="47">
        <v>-2</v>
      </c>
      <c r="CA20" s="46">
        <v>25350.11</v>
      </c>
      <c r="CB20" s="50"/>
      <c r="CC20" s="44">
        <v>0</v>
      </c>
      <c r="CD20" s="43">
        <v>10270</v>
      </c>
      <c r="CE20" s="43">
        <v>577.70000000000005</v>
      </c>
      <c r="CF20" s="42">
        <v>14502.41</v>
      </c>
      <c r="CG20" s="41">
        <v>9692.2999999999993</v>
      </c>
      <c r="CH20" s="46">
        <v>49</v>
      </c>
      <c r="CI20" s="50"/>
      <c r="CJ20" s="44">
        <v>18</v>
      </c>
      <c r="CK20" s="43">
        <v>13</v>
      </c>
      <c r="CL20" s="43">
        <v>8</v>
      </c>
      <c r="CM20" s="42">
        <v>10</v>
      </c>
      <c r="CN20" s="47">
        <v>5</v>
      </c>
      <c r="CO20" s="46">
        <v>25241.919999999998</v>
      </c>
      <c r="CP20" s="50"/>
      <c r="CQ20" s="44">
        <v>5356.36</v>
      </c>
      <c r="CR20" s="43">
        <v>8704.0300000000007</v>
      </c>
      <c r="CS20" s="43">
        <v>3905.75</v>
      </c>
      <c r="CT20" s="42">
        <v>7275.78</v>
      </c>
      <c r="CU20" s="41">
        <v>4798.28</v>
      </c>
    </row>
    <row r="21" spans="1:99" ht="25.5" customHeight="1" x14ac:dyDescent="0.15">
      <c r="A21" s="141">
        <v>39845</v>
      </c>
      <c r="B21" s="39">
        <v>678</v>
      </c>
      <c r="C21" s="49"/>
      <c r="D21" s="37">
        <v>396</v>
      </c>
      <c r="E21" s="36">
        <v>138</v>
      </c>
      <c r="F21" s="36">
        <v>138</v>
      </c>
      <c r="G21" s="35">
        <v>4</v>
      </c>
      <c r="H21" s="40">
        <v>0</v>
      </c>
      <c r="I21" s="39">
        <v>174598.51</v>
      </c>
      <c r="J21" s="49"/>
      <c r="K21" s="37">
        <v>98868.49</v>
      </c>
      <c r="L21" s="36">
        <v>41922.74</v>
      </c>
      <c r="M21" s="36">
        <v>32424.01</v>
      </c>
      <c r="N21" s="35">
        <v>760.56</v>
      </c>
      <c r="O21" s="34">
        <v>9498.73</v>
      </c>
      <c r="P21" s="39">
        <v>172</v>
      </c>
      <c r="Q21" s="49"/>
      <c r="R21" s="37">
        <v>100</v>
      </c>
      <c r="S21" s="36">
        <v>15</v>
      </c>
      <c r="T21" s="36">
        <v>39</v>
      </c>
      <c r="U21" s="35">
        <v>18</v>
      </c>
      <c r="V21" s="40">
        <v>-24</v>
      </c>
      <c r="W21" s="39">
        <v>12236.58</v>
      </c>
      <c r="X21" s="49"/>
      <c r="Y21" s="37">
        <v>6836.15</v>
      </c>
      <c r="Z21" s="36">
        <v>1007.02</v>
      </c>
      <c r="AA21" s="36">
        <v>2801.13</v>
      </c>
      <c r="AB21" s="35">
        <v>1592.28</v>
      </c>
      <c r="AC21" s="34">
        <v>-1794.11</v>
      </c>
      <c r="AD21" s="39">
        <v>28</v>
      </c>
      <c r="AE21" s="49"/>
      <c r="AF21" s="37">
        <v>8</v>
      </c>
      <c r="AG21" s="36">
        <v>6</v>
      </c>
      <c r="AH21" s="36">
        <v>5</v>
      </c>
      <c r="AI21" s="35">
        <v>9</v>
      </c>
      <c r="AJ21" s="40">
        <v>1</v>
      </c>
      <c r="AK21" s="39">
        <v>27692.85</v>
      </c>
      <c r="AL21" s="49"/>
      <c r="AM21" s="37">
        <v>2877.04</v>
      </c>
      <c r="AN21" s="36">
        <v>1562.11</v>
      </c>
      <c r="AO21" s="36">
        <v>2669.11</v>
      </c>
      <c r="AP21" s="35">
        <v>20584.59</v>
      </c>
      <c r="AQ21" s="34">
        <v>-1107</v>
      </c>
      <c r="AR21" s="39">
        <v>19</v>
      </c>
      <c r="AS21" s="49"/>
      <c r="AT21" s="37">
        <v>2</v>
      </c>
      <c r="AU21" s="36">
        <v>1</v>
      </c>
      <c r="AV21" s="36">
        <v>2</v>
      </c>
      <c r="AW21" s="35">
        <v>14</v>
      </c>
      <c r="AX21" s="40">
        <v>-1</v>
      </c>
      <c r="AY21" s="39">
        <v>22652.73</v>
      </c>
      <c r="AZ21" s="49"/>
      <c r="BA21" s="37">
        <v>386.26</v>
      </c>
      <c r="BB21" s="36">
        <v>293.07</v>
      </c>
      <c r="BC21" s="36">
        <v>708.38</v>
      </c>
      <c r="BD21" s="35">
        <v>21265.02</v>
      </c>
      <c r="BE21" s="34">
        <v>-415.31</v>
      </c>
      <c r="BF21" s="39">
        <v>12</v>
      </c>
      <c r="BG21" s="49"/>
      <c r="BH21" s="37">
        <v>5</v>
      </c>
      <c r="BI21" s="36">
        <v>1</v>
      </c>
      <c r="BJ21" s="36">
        <v>4</v>
      </c>
      <c r="BK21" s="35">
        <v>2</v>
      </c>
      <c r="BL21" s="40">
        <v>-3</v>
      </c>
      <c r="BM21" s="39">
        <v>8673.64</v>
      </c>
      <c r="BN21" s="49"/>
      <c r="BO21" s="37">
        <v>2208.48</v>
      </c>
      <c r="BP21" s="36">
        <v>1322.93</v>
      </c>
      <c r="BQ21" s="36">
        <v>1919.14</v>
      </c>
      <c r="BR21" s="35">
        <v>3223.09</v>
      </c>
      <c r="BS21" s="34">
        <v>-596.21</v>
      </c>
      <c r="BT21" s="39">
        <v>9</v>
      </c>
      <c r="BU21" s="49"/>
      <c r="BV21" s="37">
        <v>2</v>
      </c>
      <c r="BW21" s="36">
        <v>1</v>
      </c>
      <c r="BX21" s="36">
        <v>1</v>
      </c>
      <c r="BY21" s="35">
        <v>5</v>
      </c>
      <c r="BZ21" s="40">
        <v>0</v>
      </c>
      <c r="CA21" s="39">
        <v>18182.7</v>
      </c>
      <c r="CB21" s="49"/>
      <c r="CC21" s="37">
        <v>1605.6</v>
      </c>
      <c r="CD21" s="36">
        <v>287.60000000000002</v>
      </c>
      <c r="CE21" s="36">
        <v>131</v>
      </c>
      <c r="CF21" s="35">
        <v>16158.5</v>
      </c>
      <c r="CG21" s="34">
        <v>156.6</v>
      </c>
      <c r="CH21" s="39">
        <v>51</v>
      </c>
      <c r="CI21" s="49"/>
      <c r="CJ21" s="37">
        <v>13</v>
      </c>
      <c r="CK21" s="36">
        <v>19</v>
      </c>
      <c r="CL21" s="36">
        <v>9</v>
      </c>
      <c r="CM21" s="35">
        <v>8</v>
      </c>
      <c r="CN21" s="40">
        <v>12</v>
      </c>
      <c r="CO21" s="39">
        <v>30921.72</v>
      </c>
      <c r="CP21" s="49"/>
      <c r="CQ21" s="37">
        <v>8689.2800000000007</v>
      </c>
      <c r="CR21" s="36">
        <v>9383</v>
      </c>
      <c r="CS21" s="36">
        <v>2853.2</v>
      </c>
      <c r="CT21" s="35">
        <v>8914.7999999999993</v>
      </c>
      <c r="CU21" s="34">
        <v>7611.24</v>
      </c>
    </row>
    <row r="22" spans="1:99" ht="25.5" customHeight="1" x14ac:dyDescent="0.15">
      <c r="A22" s="141">
        <v>39873</v>
      </c>
      <c r="B22" s="39">
        <v>978</v>
      </c>
      <c r="C22" s="49"/>
      <c r="D22" s="37">
        <v>603</v>
      </c>
      <c r="E22" s="36">
        <v>162</v>
      </c>
      <c r="F22" s="36">
        <v>199</v>
      </c>
      <c r="G22" s="35">
        <v>8</v>
      </c>
      <c r="H22" s="40">
        <v>-37</v>
      </c>
      <c r="I22" s="39">
        <v>248170.82</v>
      </c>
      <c r="J22" s="49"/>
      <c r="K22" s="37">
        <v>150815.51</v>
      </c>
      <c r="L22" s="36">
        <v>43941.89</v>
      </c>
      <c r="M22" s="36">
        <v>49022.080000000002</v>
      </c>
      <c r="N22" s="35">
        <v>2747.48</v>
      </c>
      <c r="O22" s="34">
        <v>-5080.1899999999996</v>
      </c>
      <c r="P22" s="39">
        <v>250</v>
      </c>
      <c r="Q22" s="49"/>
      <c r="R22" s="37">
        <v>161</v>
      </c>
      <c r="S22" s="36">
        <v>30</v>
      </c>
      <c r="T22" s="36">
        <v>54</v>
      </c>
      <c r="U22" s="35">
        <v>5</v>
      </c>
      <c r="V22" s="40">
        <v>-24</v>
      </c>
      <c r="W22" s="39">
        <v>16686.169999999998</v>
      </c>
      <c r="X22" s="49"/>
      <c r="Y22" s="37">
        <v>10782.81</v>
      </c>
      <c r="Z22" s="36">
        <v>1980.8</v>
      </c>
      <c r="AA22" s="36">
        <v>3708.33</v>
      </c>
      <c r="AB22" s="35">
        <v>214.23</v>
      </c>
      <c r="AC22" s="34">
        <v>-1727.53</v>
      </c>
      <c r="AD22" s="39">
        <v>36</v>
      </c>
      <c r="AE22" s="49"/>
      <c r="AF22" s="37">
        <v>7</v>
      </c>
      <c r="AG22" s="36">
        <v>7</v>
      </c>
      <c r="AH22" s="36">
        <v>8</v>
      </c>
      <c r="AI22" s="35">
        <v>14</v>
      </c>
      <c r="AJ22" s="40">
        <v>-1</v>
      </c>
      <c r="AK22" s="39">
        <v>49079.75</v>
      </c>
      <c r="AL22" s="49"/>
      <c r="AM22" s="37">
        <v>2371.6799999999998</v>
      </c>
      <c r="AN22" s="36">
        <v>1583.03</v>
      </c>
      <c r="AO22" s="36">
        <v>4594.2</v>
      </c>
      <c r="AP22" s="35">
        <v>40530.839999999997</v>
      </c>
      <c r="AQ22" s="34">
        <v>-3011.17</v>
      </c>
      <c r="AR22" s="39">
        <v>51</v>
      </c>
      <c r="AS22" s="49"/>
      <c r="AT22" s="37">
        <v>10</v>
      </c>
      <c r="AU22" s="36">
        <v>6</v>
      </c>
      <c r="AV22" s="36">
        <v>14</v>
      </c>
      <c r="AW22" s="35">
        <v>20</v>
      </c>
      <c r="AX22" s="40">
        <v>-7</v>
      </c>
      <c r="AY22" s="39">
        <v>42143.91</v>
      </c>
      <c r="AZ22" s="49"/>
      <c r="BA22" s="37">
        <v>2851.34</v>
      </c>
      <c r="BB22" s="36">
        <v>3839.3</v>
      </c>
      <c r="BC22" s="36">
        <v>17110.09</v>
      </c>
      <c r="BD22" s="35">
        <v>17135.63</v>
      </c>
      <c r="BE22" s="34">
        <v>-12063.24</v>
      </c>
      <c r="BF22" s="39">
        <v>23</v>
      </c>
      <c r="BG22" s="49"/>
      <c r="BH22" s="37">
        <v>5</v>
      </c>
      <c r="BI22" s="36">
        <v>7</v>
      </c>
      <c r="BJ22" s="36">
        <v>4</v>
      </c>
      <c r="BK22" s="35">
        <v>7</v>
      </c>
      <c r="BL22" s="40">
        <v>3</v>
      </c>
      <c r="BM22" s="39">
        <v>46890.34</v>
      </c>
      <c r="BN22" s="49"/>
      <c r="BO22" s="37">
        <v>2804.27</v>
      </c>
      <c r="BP22" s="36">
        <v>11550.8</v>
      </c>
      <c r="BQ22" s="36">
        <v>1568.29</v>
      </c>
      <c r="BR22" s="35">
        <v>30966.98</v>
      </c>
      <c r="BS22" s="34">
        <v>9982.51</v>
      </c>
      <c r="BT22" s="39">
        <v>6</v>
      </c>
      <c r="BU22" s="49"/>
      <c r="BV22" s="37">
        <v>2</v>
      </c>
      <c r="BW22" s="36">
        <v>1</v>
      </c>
      <c r="BX22" s="36">
        <v>1</v>
      </c>
      <c r="BY22" s="35">
        <v>2</v>
      </c>
      <c r="BZ22" s="40">
        <v>0</v>
      </c>
      <c r="CA22" s="39">
        <v>9031.6200000000008</v>
      </c>
      <c r="CB22" s="49"/>
      <c r="CC22" s="37">
        <v>1744.4</v>
      </c>
      <c r="CD22" s="36">
        <v>166.64</v>
      </c>
      <c r="CE22" s="36">
        <v>494.71</v>
      </c>
      <c r="CF22" s="35">
        <v>6625.87</v>
      </c>
      <c r="CG22" s="34">
        <v>-328.07</v>
      </c>
      <c r="CH22" s="39">
        <v>61</v>
      </c>
      <c r="CI22" s="49"/>
      <c r="CJ22" s="37">
        <v>20</v>
      </c>
      <c r="CK22" s="36">
        <v>18</v>
      </c>
      <c r="CL22" s="36">
        <v>7</v>
      </c>
      <c r="CM22" s="35">
        <v>15</v>
      </c>
      <c r="CN22" s="40">
        <v>10</v>
      </c>
      <c r="CO22" s="39">
        <v>28526.89</v>
      </c>
      <c r="CP22" s="49"/>
      <c r="CQ22" s="37">
        <v>8003</v>
      </c>
      <c r="CR22" s="36">
        <v>8240.5499999999993</v>
      </c>
      <c r="CS22" s="36">
        <v>1817.05</v>
      </c>
      <c r="CT22" s="35">
        <v>5651.98</v>
      </c>
      <c r="CU22" s="34">
        <v>1609.19</v>
      </c>
    </row>
    <row r="23" spans="1:99" ht="25.5" customHeight="1" x14ac:dyDescent="0.15">
      <c r="A23" s="141">
        <v>39904</v>
      </c>
      <c r="B23" s="39">
        <v>823</v>
      </c>
      <c r="C23" s="144">
        <v>0.86</v>
      </c>
      <c r="D23" s="37">
        <v>503</v>
      </c>
      <c r="E23" s="36">
        <v>116</v>
      </c>
      <c r="F23" s="36">
        <v>187</v>
      </c>
      <c r="G23" s="35">
        <v>15</v>
      </c>
      <c r="H23" s="40">
        <v>-71</v>
      </c>
      <c r="I23" s="39">
        <v>210719.76</v>
      </c>
      <c r="J23" s="49">
        <v>-0.53</v>
      </c>
      <c r="K23" s="37">
        <v>129358.75</v>
      </c>
      <c r="L23" s="36">
        <v>29828.55</v>
      </c>
      <c r="M23" s="36">
        <v>44825.7</v>
      </c>
      <c r="N23" s="35">
        <v>6197.86</v>
      </c>
      <c r="O23" s="34">
        <v>-14997.15</v>
      </c>
      <c r="P23" s="39">
        <v>198</v>
      </c>
      <c r="Q23" s="49">
        <v>7.61</v>
      </c>
      <c r="R23" s="37">
        <v>124</v>
      </c>
      <c r="S23" s="36">
        <v>23</v>
      </c>
      <c r="T23" s="36">
        <v>49</v>
      </c>
      <c r="U23" s="35">
        <v>2</v>
      </c>
      <c r="V23" s="40">
        <v>-26</v>
      </c>
      <c r="W23" s="39">
        <v>13325.37</v>
      </c>
      <c r="X23" s="49">
        <v>8.35</v>
      </c>
      <c r="Y23" s="37">
        <v>8163.76</v>
      </c>
      <c r="Z23" s="36">
        <v>1574.83</v>
      </c>
      <c r="AA23" s="36">
        <v>3479.44</v>
      </c>
      <c r="AB23" s="35">
        <v>107.34</v>
      </c>
      <c r="AC23" s="34">
        <v>-1904.61</v>
      </c>
      <c r="AD23" s="39">
        <v>27</v>
      </c>
      <c r="AE23" s="49">
        <v>-12.9</v>
      </c>
      <c r="AF23" s="37">
        <v>7</v>
      </c>
      <c r="AG23" s="36">
        <v>9</v>
      </c>
      <c r="AH23" s="36">
        <v>6</v>
      </c>
      <c r="AI23" s="35">
        <v>5</v>
      </c>
      <c r="AJ23" s="40">
        <v>3</v>
      </c>
      <c r="AK23" s="39">
        <v>14844.45</v>
      </c>
      <c r="AL23" s="49">
        <v>-95.76</v>
      </c>
      <c r="AM23" s="37">
        <v>1676.84</v>
      </c>
      <c r="AN23" s="36">
        <v>9659.08</v>
      </c>
      <c r="AO23" s="36">
        <v>1907.2</v>
      </c>
      <c r="AP23" s="35">
        <v>1601.33</v>
      </c>
      <c r="AQ23" s="34">
        <v>7751.88</v>
      </c>
      <c r="AR23" s="39">
        <v>37</v>
      </c>
      <c r="AS23" s="49">
        <v>-11.9</v>
      </c>
      <c r="AT23" s="37">
        <v>7</v>
      </c>
      <c r="AU23" s="36">
        <v>11</v>
      </c>
      <c r="AV23" s="36">
        <v>10</v>
      </c>
      <c r="AW23" s="35">
        <v>9</v>
      </c>
      <c r="AX23" s="40">
        <v>1</v>
      </c>
      <c r="AY23" s="39">
        <v>33886.67</v>
      </c>
      <c r="AZ23" s="49">
        <v>-31.6</v>
      </c>
      <c r="BA23" s="37">
        <v>2156.75</v>
      </c>
      <c r="BB23" s="36">
        <v>6741.39</v>
      </c>
      <c r="BC23" s="36">
        <v>4765.91</v>
      </c>
      <c r="BD23" s="35">
        <v>20222.62</v>
      </c>
      <c r="BE23" s="34">
        <v>1975.48</v>
      </c>
      <c r="BF23" s="39">
        <v>17</v>
      </c>
      <c r="BG23" s="49">
        <v>21.43</v>
      </c>
      <c r="BH23" s="37">
        <v>7</v>
      </c>
      <c r="BI23" s="36">
        <v>1</v>
      </c>
      <c r="BJ23" s="36">
        <v>4</v>
      </c>
      <c r="BK23" s="35">
        <v>5</v>
      </c>
      <c r="BL23" s="40">
        <v>-3</v>
      </c>
      <c r="BM23" s="39">
        <v>18658.919999999998</v>
      </c>
      <c r="BN23" s="49">
        <v>-20.52</v>
      </c>
      <c r="BO23" s="37">
        <v>4231.7700000000004</v>
      </c>
      <c r="BP23" s="36">
        <v>341.31</v>
      </c>
      <c r="BQ23" s="36">
        <v>2799.29</v>
      </c>
      <c r="BR23" s="35">
        <v>11286.55</v>
      </c>
      <c r="BS23" s="34">
        <v>-2457.98</v>
      </c>
      <c r="BT23" s="39">
        <v>8</v>
      </c>
      <c r="BU23" s="49">
        <v>14.29</v>
      </c>
      <c r="BV23" s="37">
        <v>1</v>
      </c>
      <c r="BW23" s="36">
        <v>2</v>
      </c>
      <c r="BX23" s="36">
        <v>0</v>
      </c>
      <c r="BY23" s="35">
        <v>5</v>
      </c>
      <c r="BZ23" s="40">
        <v>2</v>
      </c>
      <c r="CA23" s="39">
        <v>23062.77</v>
      </c>
      <c r="CB23" s="49">
        <v>282.43</v>
      </c>
      <c r="CC23" s="37">
        <v>312.93</v>
      </c>
      <c r="CD23" s="36">
        <v>1095.68</v>
      </c>
      <c r="CE23" s="36">
        <v>0</v>
      </c>
      <c r="CF23" s="35">
        <v>21654.16</v>
      </c>
      <c r="CG23" s="34">
        <v>1095.68</v>
      </c>
      <c r="CH23" s="39">
        <v>50</v>
      </c>
      <c r="CI23" s="49">
        <v>-27.54</v>
      </c>
      <c r="CJ23" s="37">
        <v>23</v>
      </c>
      <c r="CK23" s="36">
        <v>10</v>
      </c>
      <c r="CL23" s="36">
        <v>7</v>
      </c>
      <c r="CM23" s="35">
        <v>10</v>
      </c>
      <c r="CN23" s="40">
        <v>3</v>
      </c>
      <c r="CO23" s="39">
        <v>26358.9</v>
      </c>
      <c r="CP23" s="49">
        <v>7.62</v>
      </c>
      <c r="CQ23" s="37">
        <v>10587.07</v>
      </c>
      <c r="CR23" s="36">
        <v>7255.93</v>
      </c>
      <c r="CS23" s="36">
        <v>1875.91</v>
      </c>
      <c r="CT23" s="35">
        <v>6639.99</v>
      </c>
      <c r="CU23" s="34">
        <v>5380.02</v>
      </c>
    </row>
    <row r="24" spans="1:99" ht="25.5" customHeight="1" x14ac:dyDescent="0.15">
      <c r="A24" s="141">
        <v>39934</v>
      </c>
      <c r="B24" s="39">
        <v>677</v>
      </c>
      <c r="C24" s="49">
        <v>-9.61</v>
      </c>
      <c r="D24" s="37">
        <v>417</v>
      </c>
      <c r="E24" s="36">
        <v>125</v>
      </c>
      <c r="F24" s="36">
        <v>127</v>
      </c>
      <c r="G24" s="35">
        <v>8</v>
      </c>
      <c r="H24" s="40">
        <v>-2</v>
      </c>
      <c r="I24" s="39">
        <v>174056.49</v>
      </c>
      <c r="J24" s="49">
        <v>-15.42</v>
      </c>
      <c r="K24" s="37">
        <v>106719.11</v>
      </c>
      <c r="L24" s="36">
        <v>31226.21</v>
      </c>
      <c r="M24" s="36">
        <v>34260.97</v>
      </c>
      <c r="N24" s="35">
        <v>1850.2</v>
      </c>
      <c r="O24" s="34">
        <v>-3034.76</v>
      </c>
      <c r="P24" s="39">
        <v>181</v>
      </c>
      <c r="Q24" s="49">
        <v>21.48</v>
      </c>
      <c r="R24" s="37">
        <v>99</v>
      </c>
      <c r="S24" s="36">
        <v>21</v>
      </c>
      <c r="T24" s="36">
        <v>59</v>
      </c>
      <c r="U24" s="35">
        <v>2</v>
      </c>
      <c r="V24" s="40">
        <v>-38</v>
      </c>
      <c r="W24" s="39">
        <v>11946.36</v>
      </c>
      <c r="X24" s="49">
        <v>23.48</v>
      </c>
      <c r="Y24" s="37">
        <v>6563.58</v>
      </c>
      <c r="Z24" s="36">
        <v>1175.72</v>
      </c>
      <c r="AA24" s="36">
        <v>4061.67</v>
      </c>
      <c r="AB24" s="35">
        <v>145.38999999999999</v>
      </c>
      <c r="AC24" s="34">
        <v>-2885.95</v>
      </c>
      <c r="AD24" s="39">
        <v>21</v>
      </c>
      <c r="AE24" s="49">
        <v>-22.22</v>
      </c>
      <c r="AF24" s="37">
        <v>7</v>
      </c>
      <c r="AG24" s="36">
        <v>6</v>
      </c>
      <c r="AH24" s="36">
        <v>1</v>
      </c>
      <c r="AI24" s="35">
        <v>7</v>
      </c>
      <c r="AJ24" s="40">
        <v>5</v>
      </c>
      <c r="AK24" s="39">
        <v>9065.1200000000008</v>
      </c>
      <c r="AL24" s="49">
        <v>-37.14</v>
      </c>
      <c r="AM24" s="37">
        <v>924.91</v>
      </c>
      <c r="AN24" s="36">
        <v>3025.22</v>
      </c>
      <c r="AO24" s="36">
        <v>1897.66</v>
      </c>
      <c r="AP24" s="35">
        <v>3217.33</v>
      </c>
      <c r="AQ24" s="34">
        <v>1127.56</v>
      </c>
      <c r="AR24" s="39">
        <v>32</v>
      </c>
      <c r="AS24" s="49">
        <v>-27.27</v>
      </c>
      <c r="AT24" s="37">
        <v>3</v>
      </c>
      <c r="AU24" s="36">
        <v>6</v>
      </c>
      <c r="AV24" s="36">
        <v>3</v>
      </c>
      <c r="AW24" s="35">
        <v>19</v>
      </c>
      <c r="AX24" s="40">
        <v>2</v>
      </c>
      <c r="AY24" s="39">
        <v>39373.93</v>
      </c>
      <c r="AZ24" s="49">
        <v>-22.94</v>
      </c>
      <c r="BA24" s="37">
        <v>834.82</v>
      </c>
      <c r="BB24" s="36">
        <v>3189.34</v>
      </c>
      <c r="BC24" s="36">
        <v>1428.96</v>
      </c>
      <c r="BD24" s="35">
        <v>33412.33</v>
      </c>
      <c r="BE24" s="34">
        <v>1251.9000000000001</v>
      </c>
      <c r="BF24" s="39">
        <v>10</v>
      </c>
      <c r="BG24" s="49">
        <v>-61.54</v>
      </c>
      <c r="BH24" s="37">
        <v>1</v>
      </c>
      <c r="BI24" s="36">
        <v>2</v>
      </c>
      <c r="BJ24" s="36">
        <v>2</v>
      </c>
      <c r="BK24" s="35">
        <v>5</v>
      </c>
      <c r="BL24" s="40">
        <v>0</v>
      </c>
      <c r="BM24" s="39">
        <v>12211.47</v>
      </c>
      <c r="BN24" s="49">
        <v>-36.549999999999997</v>
      </c>
      <c r="BO24" s="37">
        <v>1928.26</v>
      </c>
      <c r="BP24" s="36">
        <v>1514.38</v>
      </c>
      <c r="BQ24" s="36">
        <v>655.30999999999995</v>
      </c>
      <c r="BR24" s="35">
        <v>8113.52</v>
      </c>
      <c r="BS24" s="34">
        <v>859.07</v>
      </c>
      <c r="BT24" s="39">
        <v>5</v>
      </c>
      <c r="BU24" s="49">
        <v>-54.55</v>
      </c>
      <c r="BV24" s="37">
        <v>2</v>
      </c>
      <c r="BW24" s="36">
        <v>0</v>
      </c>
      <c r="BX24" s="36">
        <v>2</v>
      </c>
      <c r="BY24" s="35">
        <v>1</v>
      </c>
      <c r="BZ24" s="40">
        <v>-2</v>
      </c>
      <c r="CA24" s="39">
        <v>13030.21</v>
      </c>
      <c r="CB24" s="49">
        <v>-81.489999999999995</v>
      </c>
      <c r="CC24" s="37">
        <v>655.17999999999995</v>
      </c>
      <c r="CD24" s="36">
        <v>0</v>
      </c>
      <c r="CE24" s="36">
        <v>1496.52</v>
      </c>
      <c r="CF24" s="35">
        <v>10878.51</v>
      </c>
      <c r="CG24" s="34">
        <v>-1496.52</v>
      </c>
      <c r="CH24" s="39">
        <v>44</v>
      </c>
      <c r="CI24" s="49">
        <v>-43.59</v>
      </c>
      <c r="CJ24" s="37">
        <v>15</v>
      </c>
      <c r="CK24" s="36">
        <v>9</v>
      </c>
      <c r="CL24" s="36">
        <v>8</v>
      </c>
      <c r="CM24" s="35">
        <v>12</v>
      </c>
      <c r="CN24" s="40">
        <v>1</v>
      </c>
      <c r="CO24" s="39">
        <v>19960.599999999999</v>
      </c>
      <c r="CP24" s="49">
        <v>-46.02</v>
      </c>
      <c r="CQ24" s="37">
        <v>3884.23</v>
      </c>
      <c r="CR24" s="36">
        <v>2802.25</v>
      </c>
      <c r="CS24" s="36">
        <v>4737.76</v>
      </c>
      <c r="CT24" s="35">
        <v>8536.36</v>
      </c>
      <c r="CU24" s="34">
        <v>-1935.51</v>
      </c>
    </row>
    <row r="25" spans="1:99" ht="25.5" customHeight="1" x14ac:dyDescent="0.15">
      <c r="A25" s="141">
        <v>39965</v>
      </c>
      <c r="B25" s="39">
        <v>839</v>
      </c>
      <c r="C25" s="49">
        <v>6.61</v>
      </c>
      <c r="D25" s="37">
        <v>510</v>
      </c>
      <c r="E25" s="36">
        <v>133</v>
      </c>
      <c r="F25" s="36">
        <v>185</v>
      </c>
      <c r="G25" s="35">
        <v>11</v>
      </c>
      <c r="H25" s="40">
        <v>-52</v>
      </c>
      <c r="I25" s="39">
        <v>231876.89</v>
      </c>
      <c r="J25" s="49">
        <v>13.49</v>
      </c>
      <c r="K25" s="37">
        <v>138612.78</v>
      </c>
      <c r="L25" s="36">
        <v>40512.65</v>
      </c>
      <c r="M25" s="36">
        <v>47165.68</v>
      </c>
      <c r="N25" s="35">
        <v>5585.78</v>
      </c>
      <c r="O25" s="34">
        <v>-6653.03</v>
      </c>
      <c r="P25" s="39">
        <v>191</v>
      </c>
      <c r="Q25" s="49">
        <v>17.899999999999999</v>
      </c>
      <c r="R25" s="37">
        <v>105</v>
      </c>
      <c r="S25" s="36">
        <v>17</v>
      </c>
      <c r="T25" s="36">
        <v>62</v>
      </c>
      <c r="U25" s="35">
        <v>7</v>
      </c>
      <c r="V25" s="40">
        <v>-45</v>
      </c>
      <c r="W25" s="39">
        <v>12864.89</v>
      </c>
      <c r="X25" s="49">
        <v>15.62</v>
      </c>
      <c r="Y25" s="37">
        <v>6854.14</v>
      </c>
      <c r="Z25" s="36">
        <v>1108.21</v>
      </c>
      <c r="AA25" s="36">
        <v>4409.6099999999997</v>
      </c>
      <c r="AB25" s="35">
        <v>492.93</v>
      </c>
      <c r="AC25" s="34">
        <v>-3301.4</v>
      </c>
      <c r="AD25" s="39">
        <v>26</v>
      </c>
      <c r="AE25" s="49">
        <v>-3.7</v>
      </c>
      <c r="AF25" s="37">
        <v>10</v>
      </c>
      <c r="AG25" s="36">
        <v>5</v>
      </c>
      <c r="AH25" s="36">
        <v>5</v>
      </c>
      <c r="AI25" s="35">
        <v>6</v>
      </c>
      <c r="AJ25" s="40">
        <v>0</v>
      </c>
      <c r="AK25" s="39">
        <v>14281.97</v>
      </c>
      <c r="AL25" s="49">
        <v>-0.51</v>
      </c>
      <c r="AM25" s="37">
        <v>4600.6899999999996</v>
      </c>
      <c r="AN25" s="36">
        <v>1721.52</v>
      </c>
      <c r="AO25" s="36">
        <v>1224.3800000000001</v>
      </c>
      <c r="AP25" s="35">
        <v>6735.38</v>
      </c>
      <c r="AQ25" s="34">
        <v>497.14</v>
      </c>
      <c r="AR25" s="39">
        <v>34</v>
      </c>
      <c r="AS25" s="49">
        <v>0</v>
      </c>
      <c r="AT25" s="37">
        <v>6</v>
      </c>
      <c r="AU25" s="36">
        <v>6</v>
      </c>
      <c r="AV25" s="36">
        <v>8</v>
      </c>
      <c r="AW25" s="35">
        <v>14</v>
      </c>
      <c r="AX25" s="40">
        <v>-2</v>
      </c>
      <c r="AY25" s="39">
        <v>33506.6</v>
      </c>
      <c r="AZ25" s="49">
        <v>17.45</v>
      </c>
      <c r="BA25" s="37">
        <v>3247.67</v>
      </c>
      <c r="BB25" s="36">
        <v>5088.59</v>
      </c>
      <c r="BC25" s="36">
        <v>2568.59</v>
      </c>
      <c r="BD25" s="35">
        <v>22601.75</v>
      </c>
      <c r="BE25" s="34">
        <v>2520</v>
      </c>
      <c r="BF25" s="39">
        <v>16</v>
      </c>
      <c r="BG25" s="49">
        <v>-38.46</v>
      </c>
      <c r="BH25" s="37">
        <v>5</v>
      </c>
      <c r="BI25" s="36">
        <v>5</v>
      </c>
      <c r="BJ25" s="36">
        <v>2</v>
      </c>
      <c r="BK25" s="35">
        <v>4</v>
      </c>
      <c r="BL25" s="40">
        <v>3</v>
      </c>
      <c r="BM25" s="39">
        <v>29459.93</v>
      </c>
      <c r="BN25" s="49">
        <v>-11.67</v>
      </c>
      <c r="BO25" s="37">
        <v>2513.13</v>
      </c>
      <c r="BP25" s="36">
        <v>7235.2</v>
      </c>
      <c r="BQ25" s="36">
        <v>584.52</v>
      </c>
      <c r="BR25" s="35">
        <v>19127.080000000002</v>
      </c>
      <c r="BS25" s="34">
        <v>6650.68</v>
      </c>
      <c r="BT25" s="39">
        <v>13</v>
      </c>
      <c r="BU25" s="49">
        <v>0</v>
      </c>
      <c r="BV25" s="37">
        <v>3</v>
      </c>
      <c r="BW25" s="36">
        <v>2</v>
      </c>
      <c r="BX25" s="36">
        <v>1</v>
      </c>
      <c r="BY25" s="35">
        <v>7</v>
      </c>
      <c r="BZ25" s="40">
        <v>1</v>
      </c>
      <c r="CA25" s="39">
        <v>20419.12</v>
      </c>
      <c r="CB25" s="49">
        <v>-52.52</v>
      </c>
      <c r="CC25" s="37">
        <v>1561.72</v>
      </c>
      <c r="CD25" s="36">
        <v>1367.29</v>
      </c>
      <c r="CE25" s="36">
        <v>1264.49</v>
      </c>
      <c r="CF25" s="35">
        <v>16225.62</v>
      </c>
      <c r="CG25" s="34">
        <v>102.8</v>
      </c>
      <c r="CH25" s="39">
        <v>58</v>
      </c>
      <c r="CI25" s="49">
        <v>3.57</v>
      </c>
      <c r="CJ25" s="37">
        <v>23</v>
      </c>
      <c r="CK25" s="36">
        <v>13</v>
      </c>
      <c r="CL25" s="36">
        <v>10</v>
      </c>
      <c r="CM25" s="35">
        <v>11</v>
      </c>
      <c r="CN25" s="40">
        <v>3</v>
      </c>
      <c r="CO25" s="39">
        <v>20580.419999999998</v>
      </c>
      <c r="CP25" s="49">
        <v>-38.14</v>
      </c>
      <c r="CQ25" s="37">
        <v>7306.31</v>
      </c>
      <c r="CR25" s="36">
        <v>5665.46</v>
      </c>
      <c r="CS25" s="36">
        <v>4089.26</v>
      </c>
      <c r="CT25" s="35">
        <v>2617.39</v>
      </c>
      <c r="CU25" s="34">
        <v>1576.2</v>
      </c>
    </row>
    <row r="26" spans="1:99" ht="25.5" customHeight="1" x14ac:dyDescent="0.15">
      <c r="A26" s="141">
        <v>39995</v>
      </c>
      <c r="B26" s="39">
        <v>922</v>
      </c>
      <c r="C26" s="49">
        <v>11.62</v>
      </c>
      <c r="D26" s="37">
        <v>546</v>
      </c>
      <c r="E26" s="36">
        <v>193</v>
      </c>
      <c r="F26" s="36">
        <v>166</v>
      </c>
      <c r="G26" s="35">
        <v>14</v>
      </c>
      <c r="H26" s="40">
        <v>27</v>
      </c>
      <c r="I26" s="39">
        <v>253316.92</v>
      </c>
      <c r="J26" s="49">
        <v>2.5499999999999998</v>
      </c>
      <c r="K26" s="37">
        <v>145551.82</v>
      </c>
      <c r="L26" s="36">
        <v>60641.57</v>
      </c>
      <c r="M26" s="36">
        <v>40988.19</v>
      </c>
      <c r="N26" s="35">
        <v>5039.68</v>
      </c>
      <c r="O26" s="34">
        <v>19653.38</v>
      </c>
      <c r="P26" s="39">
        <v>192</v>
      </c>
      <c r="Q26" s="49">
        <v>3.78</v>
      </c>
      <c r="R26" s="37">
        <v>110</v>
      </c>
      <c r="S26" s="36">
        <v>22</v>
      </c>
      <c r="T26" s="36">
        <v>55</v>
      </c>
      <c r="U26" s="35">
        <v>5</v>
      </c>
      <c r="V26" s="40">
        <v>-33</v>
      </c>
      <c r="W26" s="39">
        <v>12746.95</v>
      </c>
      <c r="X26" s="49">
        <v>2.54</v>
      </c>
      <c r="Y26" s="37">
        <v>7143.1</v>
      </c>
      <c r="Z26" s="36">
        <v>1395.95</v>
      </c>
      <c r="AA26" s="36">
        <v>3907.7</v>
      </c>
      <c r="AB26" s="35">
        <v>300.2</v>
      </c>
      <c r="AC26" s="34">
        <v>-2511.75</v>
      </c>
      <c r="AD26" s="39">
        <v>26</v>
      </c>
      <c r="AE26" s="49">
        <v>-31.58</v>
      </c>
      <c r="AF26" s="37">
        <v>8</v>
      </c>
      <c r="AG26" s="36">
        <v>5</v>
      </c>
      <c r="AH26" s="36">
        <v>4</v>
      </c>
      <c r="AI26" s="35">
        <v>9</v>
      </c>
      <c r="AJ26" s="40">
        <v>1</v>
      </c>
      <c r="AK26" s="39">
        <v>19706.97</v>
      </c>
      <c r="AL26" s="49">
        <v>-24.67</v>
      </c>
      <c r="AM26" s="37">
        <v>1206.46</v>
      </c>
      <c r="AN26" s="36">
        <v>1538.6</v>
      </c>
      <c r="AO26" s="36">
        <v>4240.68</v>
      </c>
      <c r="AP26" s="35">
        <v>12721.23</v>
      </c>
      <c r="AQ26" s="34">
        <v>-2702.08</v>
      </c>
      <c r="AR26" s="39">
        <v>52</v>
      </c>
      <c r="AS26" s="49">
        <v>-1.89</v>
      </c>
      <c r="AT26" s="37">
        <v>10</v>
      </c>
      <c r="AU26" s="36">
        <v>7</v>
      </c>
      <c r="AV26" s="36">
        <v>18</v>
      </c>
      <c r="AW26" s="35">
        <v>17</v>
      </c>
      <c r="AX26" s="40">
        <v>-11</v>
      </c>
      <c r="AY26" s="39">
        <v>41919.65</v>
      </c>
      <c r="AZ26" s="49">
        <v>-34.85</v>
      </c>
      <c r="BA26" s="37">
        <v>7565.1</v>
      </c>
      <c r="BB26" s="36">
        <v>10536.18</v>
      </c>
      <c r="BC26" s="36">
        <v>7232.47</v>
      </c>
      <c r="BD26" s="35">
        <v>16585.900000000001</v>
      </c>
      <c r="BE26" s="34">
        <v>3303.71</v>
      </c>
      <c r="BF26" s="39">
        <v>14</v>
      </c>
      <c r="BG26" s="49">
        <v>-22.22</v>
      </c>
      <c r="BH26" s="37">
        <v>2</v>
      </c>
      <c r="BI26" s="36">
        <v>4</v>
      </c>
      <c r="BJ26" s="36">
        <v>2</v>
      </c>
      <c r="BK26" s="35">
        <v>5</v>
      </c>
      <c r="BL26" s="40">
        <v>3</v>
      </c>
      <c r="BM26" s="39">
        <v>26005.86</v>
      </c>
      <c r="BN26" s="49">
        <v>-8.0299999999999994</v>
      </c>
      <c r="BO26" s="37">
        <v>1233.52</v>
      </c>
      <c r="BP26" s="36">
        <v>996.54</v>
      </c>
      <c r="BQ26" s="36">
        <v>1191</v>
      </c>
      <c r="BR26" s="35">
        <v>21648.29</v>
      </c>
      <c r="BS26" s="34">
        <v>742.05</v>
      </c>
      <c r="BT26" s="39">
        <v>13</v>
      </c>
      <c r="BU26" s="49">
        <v>30</v>
      </c>
      <c r="BV26" s="37">
        <v>2</v>
      </c>
      <c r="BW26" s="36">
        <v>4</v>
      </c>
      <c r="BX26" s="36">
        <v>1</v>
      </c>
      <c r="BY26" s="35">
        <v>6</v>
      </c>
      <c r="BZ26" s="40">
        <v>3</v>
      </c>
      <c r="CA26" s="39">
        <v>32450.82</v>
      </c>
      <c r="CB26" s="49">
        <v>134.52000000000001</v>
      </c>
      <c r="CC26" s="37">
        <v>3346.2</v>
      </c>
      <c r="CD26" s="36">
        <v>7241.04</v>
      </c>
      <c r="CE26" s="36">
        <v>551.96</v>
      </c>
      <c r="CF26" s="35">
        <v>21311.62</v>
      </c>
      <c r="CG26" s="34">
        <v>6689.08</v>
      </c>
      <c r="CH26" s="39">
        <v>61</v>
      </c>
      <c r="CI26" s="49">
        <v>3.39</v>
      </c>
      <c r="CJ26" s="37">
        <v>20</v>
      </c>
      <c r="CK26" s="36">
        <v>12</v>
      </c>
      <c r="CL26" s="36">
        <v>18</v>
      </c>
      <c r="CM26" s="35">
        <v>11</v>
      </c>
      <c r="CN26" s="40">
        <v>-6</v>
      </c>
      <c r="CO26" s="39">
        <v>41688.49</v>
      </c>
      <c r="CP26" s="49">
        <v>40.94</v>
      </c>
      <c r="CQ26" s="37">
        <v>9866.27</v>
      </c>
      <c r="CR26" s="36">
        <v>8795.2199999999993</v>
      </c>
      <c r="CS26" s="36">
        <v>12255</v>
      </c>
      <c r="CT26" s="35">
        <v>10772</v>
      </c>
      <c r="CU26" s="34">
        <v>-3459.78</v>
      </c>
    </row>
    <row r="27" spans="1:99" ht="25.5" customHeight="1" x14ac:dyDescent="0.15">
      <c r="A27" s="141">
        <v>40026</v>
      </c>
      <c r="B27" s="39">
        <v>715</v>
      </c>
      <c r="C27" s="49">
        <v>-7.86</v>
      </c>
      <c r="D27" s="37">
        <v>432</v>
      </c>
      <c r="E27" s="36">
        <v>132</v>
      </c>
      <c r="F27" s="36">
        <v>142</v>
      </c>
      <c r="G27" s="35">
        <v>5</v>
      </c>
      <c r="H27" s="40">
        <v>-10</v>
      </c>
      <c r="I27" s="39">
        <v>195130.32</v>
      </c>
      <c r="J27" s="49">
        <v>-3.56</v>
      </c>
      <c r="K27" s="37">
        <v>111254.88</v>
      </c>
      <c r="L27" s="36">
        <v>39684.160000000003</v>
      </c>
      <c r="M27" s="36">
        <v>38445.07</v>
      </c>
      <c r="N27" s="35">
        <v>4790.1899999999996</v>
      </c>
      <c r="O27" s="34">
        <v>1239.0899999999999</v>
      </c>
      <c r="P27" s="39">
        <v>181</v>
      </c>
      <c r="Q27" s="49">
        <v>10.37</v>
      </c>
      <c r="R27" s="37">
        <v>94</v>
      </c>
      <c r="S27" s="36">
        <v>24</v>
      </c>
      <c r="T27" s="36">
        <v>61</v>
      </c>
      <c r="U27" s="35">
        <v>2</v>
      </c>
      <c r="V27" s="40">
        <v>-37</v>
      </c>
      <c r="W27" s="39">
        <v>12391.06</v>
      </c>
      <c r="X27" s="49">
        <v>9.42</v>
      </c>
      <c r="Y27" s="37">
        <v>6449.47</v>
      </c>
      <c r="Z27" s="36">
        <v>1510.33</v>
      </c>
      <c r="AA27" s="36">
        <v>4298.67</v>
      </c>
      <c r="AB27" s="35">
        <v>132.59</v>
      </c>
      <c r="AC27" s="34">
        <v>-2788.34</v>
      </c>
      <c r="AD27" s="39">
        <v>19</v>
      </c>
      <c r="AE27" s="49">
        <v>-26.92</v>
      </c>
      <c r="AF27" s="37">
        <v>3</v>
      </c>
      <c r="AG27" s="36">
        <v>7</v>
      </c>
      <c r="AH27" s="36">
        <v>4</v>
      </c>
      <c r="AI27" s="35">
        <v>5</v>
      </c>
      <c r="AJ27" s="40">
        <v>3</v>
      </c>
      <c r="AK27" s="39">
        <v>14439</v>
      </c>
      <c r="AL27" s="49">
        <v>-10.99</v>
      </c>
      <c r="AM27" s="37">
        <v>2576.31</v>
      </c>
      <c r="AN27" s="36">
        <v>1896.76</v>
      </c>
      <c r="AO27" s="36">
        <v>2983.22</v>
      </c>
      <c r="AP27" s="35">
        <v>6982.71</v>
      </c>
      <c r="AQ27" s="34">
        <v>-1086.46</v>
      </c>
      <c r="AR27" s="39">
        <v>33</v>
      </c>
      <c r="AS27" s="49">
        <v>-13.16</v>
      </c>
      <c r="AT27" s="37">
        <v>6</v>
      </c>
      <c r="AU27" s="36">
        <v>5</v>
      </c>
      <c r="AV27" s="36">
        <v>7</v>
      </c>
      <c r="AW27" s="35">
        <v>14</v>
      </c>
      <c r="AX27" s="40">
        <v>-2</v>
      </c>
      <c r="AY27" s="39">
        <v>58526.19</v>
      </c>
      <c r="AZ27" s="49">
        <v>110.85</v>
      </c>
      <c r="BA27" s="37">
        <v>2306.94</v>
      </c>
      <c r="BB27" s="36">
        <v>1430.83</v>
      </c>
      <c r="BC27" s="36">
        <v>12648.76</v>
      </c>
      <c r="BD27" s="35">
        <v>41782.57</v>
      </c>
      <c r="BE27" s="34">
        <v>-11217.93</v>
      </c>
      <c r="BF27" s="39">
        <v>14</v>
      </c>
      <c r="BG27" s="49">
        <v>-17.649999999999999</v>
      </c>
      <c r="BH27" s="37">
        <v>6</v>
      </c>
      <c r="BI27" s="36">
        <v>2</v>
      </c>
      <c r="BJ27" s="36">
        <v>2</v>
      </c>
      <c r="BK27" s="35">
        <v>4</v>
      </c>
      <c r="BL27" s="40">
        <v>0</v>
      </c>
      <c r="BM27" s="39">
        <v>13962.5</v>
      </c>
      <c r="BN27" s="49">
        <v>-55.23</v>
      </c>
      <c r="BO27" s="37">
        <v>4814.38</v>
      </c>
      <c r="BP27" s="36">
        <v>482.76</v>
      </c>
      <c r="BQ27" s="36">
        <v>1176.82</v>
      </c>
      <c r="BR27" s="35">
        <v>7488.54</v>
      </c>
      <c r="BS27" s="34">
        <v>-694.06</v>
      </c>
      <c r="BT27" s="39">
        <v>12</v>
      </c>
      <c r="BU27" s="49">
        <v>33.33</v>
      </c>
      <c r="BV27" s="37">
        <v>3</v>
      </c>
      <c r="BW27" s="36">
        <v>2</v>
      </c>
      <c r="BX27" s="36">
        <v>2</v>
      </c>
      <c r="BY27" s="35">
        <v>5</v>
      </c>
      <c r="BZ27" s="40">
        <v>0</v>
      </c>
      <c r="CA27" s="39">
        <v>44211.06</v>
      </c>
      <c r="CB27" s="49">
        <v>121.11</v>
      </c>
      <c r="CC27" s="37">
        <v>13753.87</v>
      </c>
      <c r="CD27" s="36">
        <v>2608.5500000000002</v>
      </c>
      <c r="CE27" s="36">
        <v>5448.05</v>
      </c>
      <c r="CF27" s="35">
        <v>22400.59</v>
      </c>
      <c r="CG27" s="34">
        <v>-2839.5</v>
      </c>
      <c r="CH27" s="39">
        <v>42</v>
      </c>
      <c r="CI27" s="49">
        <v>-44.74</v>
      </c>
      <c r="CJ27" s="37">
        <v>20</v>
      </c>
      <c r="CK27" s="36">
        <v>7</v>
      </c>
      <c r="CL27" s="36">
        <v>7</v>
      </c>
      <c r="CM27" s="35">
        <v>8</v>
      </c>
      <c r="CN27" s="40">
        <v>0</v>
      </c>
      <c r="CO27" s="39">
        <v>18848.2</v>
      </c>
      <c r="CP27" s="49">
        <v>-39.11</v>
      </c>
      <c r="CQ27" s="37">
        <v>6913.58</v>
      </c>
      <c r="CR27" s="36">
        <v>2264.39</v>
      </c>
      <c r="CS27" s="36">
        <v>2943.83</v>
      </c>
      <c r="CT27" s="35">
        <v>6726.4</v>
      </c>
      <c r="CU27" s="34">
        <v>-679.44</v>
      </c>
    </row>
    <row r="28" spans="1:99" ht="25.5" customHeight="1" x14ac:dyDescent="0.15">
      <c r="A28" s="141">
        <v>40057</v>
      </c>
      <c r="B28" s="39">
        <v>751</v>
      </c>
      <c r="C28" s="49">
        <v>-2.21</v>
      </c>
      <c r="D28" s="37">
        <v>461</v>
      </c>
      <c r="E28" s="36">
        <v>131</v>
      </c>
      <c r="F28" s="36">
        <v>151</v>
      </c>
      <c r="G28" s="35">
        <v>7</v>
      </c>
      <c r="H28" s="40">
        <v>-20</v>
      </c>
      <c r="I28" s="39">
        <v>193878.88</v>
      </c>
      <c r="J28" s="49">
        <v>-3.61</v>
      </c>
      <c r="K28" s="37">
        <v>116660.18</v>
      </c>
      <c r="L28" s="36">
        <v>33441.68</v>
      </c>
      <c r="M28" s="36">
        <v>40943.54</v>
      </c>
      <c r="N28" s="35">
        <v>2509.37</v>
      </c>
      <c r="O28" s="34">
        <v>-7501.86</v>
      </c>
      <c r="P28" s="39">
        <v>193</v>
      </c>
      <c r="Q28" s="49">
        <v>9.0399999999999991</v>
      </c>
      <c r="R28" s="37">
        <v>111</v>
      </c>
      <c r="S28" s="36">
        <v>28</v>
      </c>
      <c r="T28" s="36">
        <v>50</v>
      </c>
      <c r="U28" s="35">
        <v>4</v>
      </c>
      <c r="V28" s="40">
        <v>-22</v>
      </c>
      <c r="W28" s="39">
        <v>12801.23</v>
      </c>
      <c r="X28" s="49">
        <v>9.42</v>
      </c>
      <c r="Y28" s="37">
        <v>7256.5</v>
      </c>
      <c r="Z28" s="36">
        <v>1549.22</v>
      </c>
      <c r="AA28" s="36">
        <v>3695.15</v>
      </c>
      <c r="AB28" s="35">
        <v>300.36</v>
      </c>
      <c r="AC28" s="34">
        <v>-2145.9299999999998</v>
      </c>
      <c r="AD28" s="39">
        <v>29</v>
      </c>
      <c r="AE28" s="49">
        <v>31.82</v>
      </c>
      <c r="AF28" s="37">
        <v>4</v>
      </c>
      <c r="AG28" s="36">
        <v>9</v>
      </c>
      <c r="AH28" s="36">
        <v>5</v>
      </c>
      <c r="AI28" s="35">
        <v>11</v>
      </c>
      <c r="AJ28" s="40">
        <v>4</v>
      </c>
      <c r="AK28" s="39">
        <v>23064.45</v>
      </c>
      <c r="AL28" s="49">
        <v>24.95</v>
      </c>
      <c r="AM28" s="37">
        <v>880.11</v>
      </c>
      <c r="AN28" s="36">
        <v>4178.8100000000004</v>
      </c>
      <c r="AO28" s="36">
        <v>2153.77</v>
      </c>
      <c r="AP28" s="35">
        <v>15851.76</v>
      </c>
      <c r="AQ28" s="34">
        <v>2025.04</v>
      </c>
      <c r="AR28" s="39">
        <v>49</v>
      </c>
      <c r="AS28" s="49">
        <v>0</v>
      </c>
      <c r="AT28" s="37">
        <v>8</v>
      </c>
      <c r="AU28" s="36">
        <v>10</v>
      </c>
      <c r="AV28" s="36">
        <v>9</v>
      </c>
      <c r="AW28" s="35">
        <v>20</v>
      </c>
      <c r="AX28" s="40">
        <v>2</v>
      </c>
      <c r="AY28" s="39">
        <v>73478.59</v>
      </c>
      <c r="AZ28" s="49">
        <v>-76.12</v>
      </c>
      <c r="BA28" s="37">
        <v>5883.14</v>
      </c>
      <c r="BB28" s="36">
        <v>5512.28</v>
      </c>
      <c r="BC28" s="36">
        <v>4056.25</v>
      </c>
      <c r="BD28" s="35">
        <v>57365.37</v>
      </c>
      <c r="BE28" s="34">
        <v>1721.17</v>
      </c>
      <c r="BF28" s="39">
        <v>13</v>
      </c>
      <c r="BG28" s="49">
        <v>-40.909999999999997</v>
      </c>
      <c r="BH28" s="37">
        <v>6</v>
      </c>
      <c r="BI28" s="36">
        <v>3</v>
      </c>
      <c r="BJ28" s="36">
        <v>2</v>
      </c>
      <c r="BK28" s="35">
        <v>2</v>
      </c>
      <c r="BL28" s="40">
        <v>1</v>
      </c>
      <c r="BM28" s="39">
        <v>8821.0499999999993</v>
      </c>
      <c r="BN28" s="49">
        <v>-77.12</v>
      </c>
      <c r="BO28" s="37">
        <v>4283.07</v>
      </c>
      <c r="BP28" s="36">
        <v>1911.98</v>
      </c>
      <c r="BQ28" s="36">
        <v>253.21</v>
      </c>
      <c r="BR28" s="35">
        <v>2372.79</v>
      </c>
      <c r="BS28" s="34">
        <v>1658.77</v>
      </c>
      <c r="BT28" s="39">
        <v>15</v>
      </c>
      <c r="BU28" s="49">
        <v>0</v>
      </c>
      <c r="BV28" s="37">
        <v>2</v>
      </c>
      <c r="BW28" s="36">
        <v>2</v>
      </c>
      <c r="BX28" s="36">
        <v>1</v>
      </c>
      <c r="BY28" s="35">
        <v>10</v>
      </c>
      <c r="BZ28" s="40">
        <v>1</v>
      </c>
      <c r="CA28" s="39">
        <v>97297.94</v>
      </c>
      <c r="CB28" s="49">
        <v>128.04</v>
      </c>
      <c r="CC28" s="37">
        <v>945.22</v>
      </c>
      <c r="CD28" s="36">
        <v>1219.76</v>
      </c>
      <c r="CE28" s="36">
        <v>746</v>
      </c>
      <c r="CF28" s="35">
        <v>94386.96</v>
      </c>
      <c r="CG28" s="34">
        <v>473.76</v>
      </c>
      <c r="CH28" s="39">
        <v>58</v>
      </c>
      <c r="CI28" s="49">
        <v>13.73</v>
      </c>
      <c r="CJ28" s="37">
        <v>21</v>
      </c>
      <c r="CK28" s="36">
        <v>17</v>
      </c>
      <c r="CL28" s="36">
        <v>9</v>
      </c>
      <c r="CM28" s="35">
        <v>11</v>
      </c>
      <c r="CN28" s="40">
        <v>8</v>
      </c>
      <c r="CO28" s="39">
        <v>24487.88</v>
      </c>
      <c r="CP28" s="49">
        <v>-23.97</v>
      </c>
      <c r="CQ28" s="37">
        <v>10793.07</v>
      </c>
      <c r="CR28" s="36">
        <v>7391.17</v>
      </c>
      <c r="CS28" s="36">
        <v>2479.85</v>
      </c>
      <c r="CT28" s="35">
        <v>3823.79</v>
      </c>
      <c r="CU28" s="34">
        <v>4911.32</v>
      </c>
    </row>
    <row r="29" spans="1:99" ht="25.5" customHeight="1" x14ac:dyDescent="0.15">
      <c r="A29" s="141">
        <v>40087</v>
      </c>
      <c r="B29" s="39">
        <v>816</v>
      </c>
      <c r="C29" s="49">
        <v>0.49</v>
      </c>
      <c r="D29" s="37">
        <v>512</v>
      </c>
      <c r="E29" s="36">
        <v>149</v>
      </c>
      <c r="F29" s="36">
        <v>142</v>
      </c>
      <c r="G29" s="35">
        <v>8</v>
      </c>
      <c r="H29" s="40">
        <v>7</v>
      </c>
      <c r="I29" s="39">
        <v>210575.55</v>
      </c>
      <c r="J29" s="49">
        <v>3.16</v>
      </c>
      <c r="K29" s="37">
        <v>134436.22</v>
      </c>
      <c r="L29" s="36">
        <v>39205.89</v>
      </c>
      <c r="M29" s="36">
        <v>32762.98</v>
      </c>
      <c r="N29" s="35">
        <v>2827.13</v>
      </c>
      <c r="O29" s="34">
        <v>6442.91</v>
      </c>
      <c r="P29" s="39">
        <v>190</v>
      </c>
      <c r="Q29" s="49">
        <v>18.75</v>
      </c>
      <c r="R29" s="37">
        <v>102</v>
      </c>
      <c r="S29" s="36">
        <v>13</v>
      </c>
      <c r="T29" s="36">
        <v>75</v>
      </c>
      <c r="U29" s="35">
        <v>0</v>
      </c>
      <c r="V29" s="40">
        <v>-62</v>
      </c>
      <c r="W29" s="39">
        <v>12792.91</v>
      </c>
      <c r="X29" s="49">
        <v>17.41</v>
      </c>
      <c r="Y29" s="37">
        <v>6583.33</v>
      </c>
      <c r="Z29" s="36">
        <v>808.71</v>
      </c>
      <c r="AA29" s="36">
        <v>5400.87</v>
      </c>
      <c r="AB29" s="35">
        <v>0</v>
      </c>
      <c r="AC29" s="34">
        <v>-4592.16</v>
      </c>
      <c r="AD29" s="39">
        <v>22</v>
      </c>
      <c r="AE29" s="49">
        <v>-24.14</v>
      </c>
      <c r="AF29" s="37">
        <v>5</v>
      </c>
      <c r="AG29" s="36">
        <v>3</v>
      </c>
      <c r="AH29" s="36">
        <v>4</v>
      </c>
      <c r="AI29" s="35">
        <v>9</v>
      </c>
      <c r="AJ29" s="40">
        <v>-2</v>
      </c>
      <c r="AK29" s="39">
        <v>25215.75</v>
      </c>
      <c r="AL29" s="49">
        <v>19.61</v>
      </c>
      <c r="AM29" s="37">
        <v>906.04</v>
      </c>
      <c r="AN29" s="36">
        <v>1248.68</v>
      </c>
      <c r="AO29" s="36">
        <v>2592.75</v>
      </c>
      <c r="AP29" s="35">
        <v>18484.8</v>
      </c>
      <c r="AQ29" s="34">
        <v>-3327.55</v>
      </c>
      <c r="AR29" s="39">
        <v>43</v>
      </c>
      <c r="AS29" s="49">
        <v>-2.27</v>
      </c>
      <c r="AT29" s="37">
        <v>4</v>
      </c>
      <c r="AU29" s="36">
        <v>8</v>
      </c>
      <c r="AV29" s="36">
        <v>13</v>
      </c>
      <c r="AW29" s="35">
        <v>18</v>
      </c>
      <c r="AX29" s="40">
        <v>-5</v>
      </c>
      <c r="AY29" s="39">
        <v>46245.38</v>
      </c>
      <c r="AZ29" s="49">
        <v>-3.87</v>
      </c>
      <c r="BA29" s="37">
        <v>965.3</v>
      </c>
      <c r="BB29" s="36">
        <v>5142.1499999999996</v>
      </c>
      <c r="BC29" s="36">
        <v>9413.25</v>
      </c>
      <c r="BD29" s="35">
        <v>30724.68</v>
      </c>
      <c r="BE29" s="34">
        <v>-4271.1000000000004</v>
      </c>
      <c r="BF29" s="39">
        <v>13</v>
      </c>
      <c r="BG29" s="49">
        <v>-18.75</v>
      </c>
      <c r="BH29" s="37">
        <v>2</v>
      </c>
      <c r="BI29" s="36">
        <v>3</v>
      </c>
      <c r="BJ29" s="36">
        <v>2</v>
      </c>
      <c r="BK29" s="35">
        <v>6</v>
      </c>
      <c r="BL29" s="40">
        <v>1</v>
      </c>
      <c r="BM29" s="39">
        <v>16835.53</v>
      </c>
      <c r="BN29" s="49">
        <v>36.119999999999997</v>
      </c>
      <c r="BO29" s="37">
        <v>364.56</v>
      </c>
      <c r="BP29" s="36">
        <v>4702.71</v>
      </c>
      <c r="BQ29" s="36">
        <v>3099.61</v>
      </c>
      <c r="BR29" s="35">
        <v>8668.65</v>
      </c>
      <c r="BS29" s="34">
        <v>1603.1</v>
      </c>
      <c r="BT29" s="39">
        <v>11</v>
      </c>
      <c r="BU29" s="49">
        <v>-15.38</v>
      </c>
      <c r="BV29" s="37">
        <v>2</v>
      </c>
      <c r="BW29" s="36">
        <v>2</v>
      </c>
      <c r="BX29" s="36">
        <v>2</v>
      </c>
      <c r="BY29" s="35">
        <v>5</v>
      </c>
      <c r="BZ29" s="40">
        <v>0</v>
      </c>
      <c r="CA29" s="39">
        <v>97646.67</v>
      </c>
      <c r="CB29" s="49">
        <v>282.18</v>
      </c>
      <c r="CC29" s="37">
        <v>650.79999999999995</v>
      </c>
      <c r="CD29" s="36">
        <v>30129.37</v>
      </c>
      <c r="CE29" s="36">
        <v>1116</v>
      </c>
      <c r="CF29" s="35">
        <v>65750.5</v>
      </c>
      <c r="CG29" s="34">
        <v>29013.37</v>
      </c>
      <c r="CH29" s="39">
        <v>51</v>
      </c>
      <c r="CI29" s="49">
        <v>-15</v>
      </c>
      <c r="CJ29" s="37">
        <v>17</v>
      </c>
      <c r="CK29" s="36">
        <v>13</v>
      </c>
      <c r="CL29" s="36">
        <v>12</v>
      </c>
      <c r="CM29" s="35">
        <v>7</v>
      </c>
      <c r="CN29" s="40">
        <v>1</v>
      </c>
      <c r="CO29" s="39">
        <v>22586.720000000001</v>
      </c>
      <c r="CP29" s="49">
        <v>-28.37</v>
      </c>
      <c r="CQ29" s="37">
        <v>8474.5499999999993</v>
      </c>
      <c r="CR29" s="36">
        <v>3742.77</v>
      </c>
      <c r="CS29" s="36">
        <v>4866.8500000000004</v>
      </c>
      <c r="CT29" s="35">
        <v>3970.23</v>
      </c>
      <c r="CU29" s="34">
        <v>-1124.08</v>
      </c>
    </row>
    <row r="30" spans="1:99" ht="25.5" customHeight="1" x14ac:dyDescent="0.15">
      <c r="A30" s="141">
        <v>40118</v>
      </c>
      <c r="B30" s="39">
        <v>826</v>
      </c>
      <c r="C30" s="49">
        <v>13.62</v>
      </c>
      <c r="D30" s="37">
        <v>502</v>
      </c>
      <c r="E30" s="36">
        <v>171</v>
      </c>
      <c r="F30" s="36">
        <v>143</v>
      </c>
      <c r="G30" s="35">
        <v>10</v>
      </c>
      <c r="H30" s="40">
        <v>28</v>
      </c>
      <c r="I30" s="39">
        <v>224777.47</v>
      </c>
      <c r="J30" s="49">
        <v>15.25</v>
      </c>
      <c r="K30" s="37">
        <v>135552.75</v>
      </c>
      <c r="L30" s="36">
        <v>48007.24</v>
      </c>
      <c r="M30" s="36">
        <v>36654.67</v>
      </c>
      <c r="N30" s="35">
        <v>4562.8100000000004</v>
      </c>
      <c r="O30" s="34">
        <v>11352.57</v>
      </c>
      <c r="P30" s="39">
        <v>197</v>
      </c>
      <c r="Q30" s="49">
        <v>32.21</v>
      </c>
      <c r="R30" s="37">
        <v>111</v>
      </c>
      <c r="S30" s="36">
        <v>19</v>
      </c>
      <c r="T30" s="36">
        <v>60</v>
      </c>
      <c r="U30" s="35">
        <v>7</v>
      </c>
      <c r="V30" s="40">
        <v>-41</v>
      </c>
      <c r="W30" s="39">
        <v>13556.7</v>
      </c>
      <c r="X30" s="49">
        <v>35.119999999999997</v>
      </c>
      <c r="Y30" s="37">
        <v>7317.62</v>
      </c>
      <c r="Z30" s="36">
        <v>1177.5</v>
      </c>
      <c r="AA30" s="36">
        <v>4533.95</v>
      </c>
      <c r="AB30" s="35">
        <v>527.63</v>
      </c>
      <c r="AC30" s="34">
        <v>-3356.45</v>
      </c>
      <c r="AD30" s="39">
        <v>18</v>
      </c>
      <c r="AE30" s="49">
        <v>0</v>
      </c>
      <c r="AF30" s="37">
        <v>4</v>
      </c>
      <c r="AG30" s="36">
        <v>8</v>
      </c>
      <c r="AH30" s="36">
        <v>4</v>
      </c>
      <c r="AI30" s="35">
        <v>2</v>
      </c>
      <c r="AJ30" s="40">
        <v>4</v>
      </c>
      <c r="AK30" s="39">
        <v>4411.32</v>
      </c>
      <c r="AL30" s="49">
        <v>-28.22</v>
      </c>
      <c r="AM30" s="37">
        <v>1299.67</v>
      </c>
      <c r="AN30" s="36">
        <v>2061.8000000000002</v>
      </c>
      <c r="AO30" s="36">
        <v>749.11</v>
      </c>
      <c r="AP30" s="35">
        <v>300.74</v>
      </c>
      <c r="AQ30" s="34">
        <v>1312.69</v>
      </c>
      <c r="AR30" s="39">
        <v>45</v>
      </c>
      <c r="AS30" s="49">
        <v>66.67</v>
      </c>
      <c r="AT30" s="37">
        <v>5</v>
      </c>
      <c r="AU30" s="36">
        <v>13</v>
      </c>
      <c r="AV30" s="36">
        <v>9</v>
      </c>
      <c r="AW30" s="35">
        <v>16</v>
      </c>
      <c r="AX30" s="40">
        <v>3</v>
      </c>
      <c r="AY30" s="39">
        <v>50431.56</v>
      </c>
      <c r="AZ30" s="49">
        <v>147.76</v>
      </c>
      <c r="BA30" s="37">
        <v>1924.16</v>
      </c>
      <c r="BB30" s="36">
        <v>8019.84</v>
      </c>
      <c r="BC30" s="36">
        <v>2338.92</v>
      </c>
      <c r="BD30" s="35">
        <v>36319.01</v>
      </c>
      <c r="BE30" s="34">
        <v>4593.68</v>
      </c>
      <c r="BF30" s="39">
        <v>18</v>
      </c>
      <c r="BG30" s="49">
        <v>-5.26</v>
      </c>
      <c r="BH30" s="37">
        <v>3</v>
      </c>
      <c r="BI30" s="36">
        <v>6</v>
      </c>
      <c r="BJ30" s="36">
        <v>2</v>
      </c>
      <c r="BK30" s="35">
        <v>7</v>
      </c>
      <c r="BL30" s="40">
        <v>4</v>
      </c>
      <c r="BM30" s="39">
        <v>19799.22</v>
      </c>
      <c r="BN30" s="49">
        <v>-41.45</v>
      </c>
      <c r="BO30" s="37">
        <v>1067.99</v>
      </c>
      <c r="BP30" s="36">
        <v>3843.99</v>
      </c>
      <c r="BQ30" s="36">
        <v>543.38</v>
      </c>
      <c r="BR30" s="35">
        <v>14343.86</v>
      </c>
      <c r="BS30" s="34">
        <v>3300.61</v>
      </c>
      <c r="BT30" s="39">
        <v>11</v>
      </c>
      <c r="BU30" s="49">
        <v>-35.29</v>
      </c>
      <c r="BV30" s="37">
        <v>3</v>
      </c>
      <c r="BW30" s="36">
        <v>1</v>
      </c>
      <c r="BX30" s="36">
        <v>3</v>
      </c>
      <c r="BY30" s="35">
        <v>4</v>
      </c>
      <c r="BZ30" s="40">
        <v>-2</v>
      </c>
      <c r="CA30" s="39">
        <v>23614.84</v>
      </c>
      <c r="CB30" s="49">
        <v>-73.959999999999994</v>
      </c>
      <c r="CC30" s="37">
        <v>1101.73</v>
      </c>
      <c r="CD30" s="36">
        <v>827.87</v>
      </c>
      <c r="CE30" s="36">
        <v>3608.59</v>
      </c>
      <c r="CF30" s="35">
        <v>18076.650000000001</v>
      </c>
      <c r="CG30" s="34">
        <v>-2780.72</v>
      </c>
      <c r="CH30" s="39">
        <v>50</v>
      </c>
      <c r="CI30" s="49">
        <v>25</v>
      </c>
      <c r="CJ30" s="37">
        <v>20</v>
      </c>
      <c r="CK30" s="36">
        <v>9</v>
      </c>
      <c r="CL30" s="36">
        <v>11</v>
      </c>
      <c r="CM30" s="35">
        <v>7</v>
      </c>
      <c r="CN30" s="40">
        <v>-5</v>
      </c>
      <c r="CO30" s="39">
        <v>46289.41</v>
      </c>
      <c r="CP30" s="49">
        <v>224.94</v>
      </c>
      <c r="CQ30" s="37">
        <v>7663.43</v>
      </c>
      <c r="CR30" s="36">
        <v>5297.95</v>
      </c>
      <c r="CS30" s="36">
        <v>4670.05</v>
      </c>
      <c r="CT30" s="35">
        <v>3211.7</v>
      </c>
      <c r="CU30" s="34">
        <v>-24818.38</v>
      </c>
    </row>
    <row r="31" spans="1:99" ht="25.5" customHeight="1" thickBot="1" x14ac:dyDescent="0.2">
      <c r="A31" s="143">
        <v>40148</v>
      </c>
      <c r="B31" s="10">
        <v>878</v>
      </c>
      <c r="C31" s="48">
        <v>0.56999999999999995</v>
      </c>
      <c r="D31" s="8">
        <v>500</v>
      </c>
      <c r="E31" s="7">
        <v>185</v>
      </c>
      <c r="F31" s="7">
        <v>174</v>
      </c>
      <c r="G31" s="6">
        <v>11</v>
      </c>
      <c r="H31" s="11">
        <v>11</v>
      </c>
      <c r="I31" s="10">
        <v>224838.19</v>
      </c>
      <c r="J31" s="48">
        <v>-7.09</v>
      </c>
      <c r="K31" s="8">
        <v>130467.43</v>
      </c>
      <c r="L31" s="7">
        <v>45925.65</v>
      </c>
      <c r="M31" s="7">
        <v>42809.43</v>
      </c>
      <c r="N31" s="6">
        <v>2800.5</v>
      </c>
      <c r="O31" s="5">
        <v>3116.22</v>
      </c>
      <c r="P31" s="10">
        <v>202</v>
      </c>
      <c r="Q31" s="48">
        <v>36.49</v>
      </c>
      <c r="R31" s="8">
        <v>103</v>
      </c>
      <c r="S31" s="7">
        <v>23</v>
      </c>
      <c r="T31" s="7">
        <v>57</v>
      </c>
      <c r="U31" s="6">
        <v>19</v>
      </c>
      <c r="V31" s="11">
        <v>-34</v>
      </c>
      <c r="W31" s="10">
        <v>12914.36</v>
      </c>
      <c r="X31" s="48">
        <v>28.76</v>
      </c>
      <c r="Y31" s="8">
        <v>6837.12</v>
      </c>
      <c r="Z31" s="7">
        <v>1310.5999999999999</v>
      </c>
      <c r="AA31" s="7">
        <v>3985.74</v>
      </c>
      <c r="AB31" s="6">
        <v>780.9</v>
      </c>
      <c r="AC31" s="5">
        <v>-2675.14</v>
      </c>
      <c r="AD31" s="10">
        <v>24</v>
      </c>
      <c r="AE31" s="48">
        <v>9.09</v>
      </c>
      <c r="AF31" s="8">
        <v>4</v>
      </c>
      <c r="AG31" s="7">
        <v>3</v>
      </c>
      <c r="AH31" s="7">
        <v>1</v>
      </c>
      <c r="AI31" s="6">
        <v>16</v>
      </c>
      <c r="AJ31" s="11">
        <v>2</v>
      </c>
      <c r="AK31" s="10">
        <v>16693.98</v>
      </c>
      <c r="AL31" s="48">
        <v>-10.83</v>
      </c>
      <c r="AM31" s="8">
        <v>1077.67</v>
      </c>
      <c r="AN31" s="7">
        <v>2463.9499999999998</v>
      </c>
      <c r="AO31" s="7">
        <v>109.86</v>
      </c>
      <c r="AP31" s="6">
        <v>13042.5</v>
      </c>
      <c r="AQ31" s="5">
        <v>2354.09</v>
      </c>
      <c r="AR31" s="10">
        <v>50</v>
      </c>
      <c r="AS31" s="48">
        <v>21.95</v>
      </c>
      <c r="AT31" s="8">
        <v>9</v>
      </c>
      <c r="AU31" s="7">
        <v>11</v>
      </c>
      <c r="AV31" s="7">
        <v>14</v>
      </c>
      <c r="AW31" s="6">
        <v>16</v>
      </c>
      <c r="AX31" s="11">
        <v>-3</v>
      </c>
      <c r="AY31" s="10">
        <v>48775.8</v>
      </c>
      <c r="AZ31" s="48">
        <v>40.770000000000003</v>
      </c>
      <c r="BA31" s="8">
        <v>5713.36</v>
      </c>
      <c r="BB31" s="7">
        <v>13430.49</v>
      </c>
      <c r="BC31" s="7">
        <v>8971.98</v>
      </c>
      <c r="BD31" s="6">
        <v>20659.97</v>
      </c>
      <c r="BE31" s="5">
        <v>4458.51</v>
      </c>
      <c r="BF31" s="10">
        <v>24</v>
      </c>
      <c r="BG31" s="48">
        <v>0</v>
      </c>
      <c r="BH31" s="8">
        <v>9</v>
      </c>
      <c r="BI31" s="7">
        <v>3</v>
      </c>
      <c r="BJ31" s="7">
        <v>6</v>
      </c>
      <c r="BK31" s="6">
        <v>6</v>
      </c>
      <c r="BL31" s="11">
        <v>-3</v>
      </c>
      <c r="BM31" s="10">
        <v>25812.9</v>
      </c>
      <c r="BN31" s="48">
        <v>-45.57</v>
      </c>
      <c r="BO31" s="8">
        <v>7229.68</v>
      </c>
      <c r="BP31" s="7">
        <v>2767.22</v>
      </c>
      <c r="BQ31" s="7">
        <v>2307.08</v>
      </c>
      <c r="BR31" s="6">
        <v>13508.92</v>
      </c>
      <c r="BS31" s="5">
        <v>460.14</v>
      </c>
      <c r="BT31" s="10">
        <v>25</v>
      </c>
      <c r="BU31" s="48">
        <v>31.58</v>
      </c>
      <c r="BV31" s="8">
        <v>2</v>
      </c>
      <c r="BW31" s="7">
        <v>3</v>
      </c>
      <c r="BX31" s="7">
        <v>7</v>
      </c>
      <c r="BY31" s="6">
        <v>13</v>
      </c>
      <c r="BZ31" s="11">
        <v>-4</v>
      </c>
      <c r="CA31" s="10">
        <v>43720.49</v>
      </c>
      <c r="CB31" s="48">
        <v>-17.61</v>
      </c>
      <c r="CC31" s="8">
        <v>1031.49</v>
      </c>
      <c r="CD31" s="7">
        <v>4107.0200000000004</v>
      </c>
      <c r="CE31" s="7">
        <v>5861.94</v>
      </c>
      <c r="CF31" s="6">
        <v>32720.04</v>
      </c>
      <c r="CG31" s="5">
        <v>-1754.92</v>
      </c>
      <c r="CH31" s="10">
        <v>69</v>
      </c>
      <c r="CI31" s="48">
        <v>-12.66</v>
      </c>
      <c r="CJ31" s="8">
        <v>23</v>
      </c>
      <c r="CK31" s="7">
        <v>25</v>
      </c>
      <c r="CL31" s="7">
        <v>8</v>
      </c>
      <c r="CM31" s="6">
        <v>11</v>
      </c>
      <c r="CN31" s="11">
        <v>19</v>
      </c>
      <c r="CO31" s="10">
        <v>28674.39</v>
      </c>
      <c r="CP31" s="48">
        <v>-38.15</v>
      </c>
      <c r="CQ31" s="8">
        <v>7063.54</v>
      </c>
      <c r="CR31" s="7">
        <v>8569.43</v>
      </c>
      <c r="CS31" s="7">
        <v>3702.96</v>
      </c>
      <c r="CT31" s="6">
        <v>6564.34</v>
      </c>
      <c r="CU31" s="5">
        <v>7640.59</v>
      </c>
    </row>
    <row r="32" spans="1:99" ht="25.5" customHeight="1" x14ac:dyDescent="0.15">
      <c r="A32" s="140">
        <v>40179</v>
      </c>
      <c r="B32" s="46">
        <v>581</v>
      </c>
      <c r="C32" s="50">
        <v>-11.43</v>
      </c>
      <c r="D32" s="44">
        <v>335</v>
      </c>
      <c r="E32" s="43">
        <v>143</v>
      </c>
      <c r="F32" s="43">
        <v>93</v>
      </c>
      <c r="G32" s="42">
        <v>8</v>
      </c>
      <c r="H32" s="47">
        <v>50</v>
      </c>
      <c r="I32" s="46">
        <v>161604.25</v>
      </c>
      <c r="J32" s="50">
        <v>-2.25</v>
      </c>
      <c r="K32" s="44">
        <v>95115.839999999997</v>
      </c>
      <c r="L32" s="43">
        <v>40039.15</v>
      </c>
      <c r="M32" s="43">
        <v>24534.5</v>
      </c>
      <c r="N32" s="42">
        <v>1575.39</v>
      </c>
      <c r="O32" s="41">
        <v>15504.65</v>
      </c>
      <c r="P32" s="46">
        <v>149</v>
      </c>
      <c r="Q32" s="50">
        <v>8.76</v>
      </c>
      <c r="R32" s="44">
        <v>82</v>
      </c>
      <c r="S32" s="43">
        <v>29</v>
      </c>
      <c r="T32" s="43">
        <v>35</v>
      </c>
      <c r="U32" s="42">
        <v>3</v>
      </c>
      <c r="V32" s="47">
        <v>-6</v>
      </c>
      <c r="W32" s="46">
        <v>9940.51</v>
      </c>
      <c r="X32" s="50">
        <v>9.3000000000000007</v>
      </c>
      <c r="Y32" s="44">
        <v>5422.75</v>
      </c>
      <c r="Z32" s="43">
        <v>1940.68</v>
      </c>
      <c r="AA32" s="43">
        <v>2460.37</v>
      </c>
      <c r="AB32" s="42">
        <v>116.71</v>
      </c>
      <c r="AC32" s="41">
        <v>-519.69000000000005</v>
      </c>
      <c r="AD32" s="46">
        <v>15</v>
      </c>
      <c r="AE32" s="50">
        <v>-31.82</v>
      </c>
      <c r="AF32" s="44">
        <v>5</v>
      </c>
      <c r="AG32" s="43">
        <v>3</v>
      </c>
      <c r="AH32" s="43">
        <v>4</v>
      </c>
      <c r="AI32" s="42">
        <v>3</v>
      </c>
      <c r="AJ32" s="47">
        <v>-1</v>
      </c>
      <c r="AK32" s="46">
        <v>6312.69</v>
      </c>
      <c r="AL32" s="50">
        <v>-61.53</v>
      </c>
      <c r="AM32" s="44">
        <v>1358.59</v>
      </c>
      <c r="AN32" s="43">
        <v>1268.6600000000001</v>
      </c>
      <c r="AO32" s="43">
        <v>839.41</v>
      </c>
      <c r="AP32" s="42">
        <v>2846.03</v>
      </c>
      <c r="AQ32" s="41">
        <v>429.25</v>
      </c>
      <c r="AR32" s="46">
        <v>37</v>
      </c>
      <c r="AS32" s="50">
        <v>19.350000000000001</v>
      </c>
      <c r="AT32" s="44">
        <v>9</v>
      </c>
      <c r="AU32" s="43">
        <v>9</v>
      </c>
      <c r="AV32" s="43">
        <v>5</v>
      </c>
      <c r="AW32" s="42">
        <v>13</v>
      </c>
      <c r="AX32" s="47">
        <v>4</v>
      </c>
      <c r="AY32" s="46">
        <v>46123.72</v>
      </c>
      <c r="AZ32" s="50">
        <v>4.2</v>
      </c>
      <c r="BA32" s="44">
        <v>5651.35</v>
      </c>
      <c r="BB32" s="43">
        <v>8534.43</v>
      </c>
      <c r="BC32" s="43">
        <v>5689.85</v>
      </c>
      <c r="BD32" s="42">
        <v>25654.16</v>
      </c>
      <c r="BE32" s="41">
        <v>2844.58</v>
      </c>
      <c r="BF32" s="46">
        <v>14</v>
      </c>
      <c r="BG32" s="50">
        <v>-39.130000000000003</v>
      </c>
      <c r="BH32" s="44">
        <v>2</v>
      </c>
      <c r="BI32" s="43">
        <v>4</v>
      </c>
      <c r="BJ32" s="43">
        <v>1</v>
      </c>
      <c r="BK32" s="42">
        <v>7</v>
      </c>
      <c r="BL32" s="47">
        <v>3</v>
      </c>
      <c r="BM32" s="46">
        <v>18846.400000000001</v>
      </c>
      <c r="BN32" s="50">
        <v>-6.52</v>
      </c>
      <c r="BO32" s="44">
        <v>2252</v>
      </c>
      <c r="BP32" s="43">
        <v>5919.38</v>
      </c>
      <c r="BQ32" s="43">
        <v>208.32</v>
      </c>
      <c r="BR32" s="42">
        <v>10466.700000000001</v>
      </c>
      <c r="BS32" s="41">
        <v>5711.06</v>
      </c>
      <c r="BT32" s="46">
        <v>7</v>
      </c>
      <c r="BU32" s="50">
        <v>-30</v>
      </c>
      <c r="BV32" s="44">
        <v>3</v>
      </c>
      <c r="BW32" s="43">
        <v>1</v>
      </c>
      <c r="BX32" s="43">
        <v>0</v>
      </c>
      <c r="BY32" s="42">
        <v>3</v>
      </c>
      <c r="BZ32" s="47">
        <v>1</v>
      </c>
      <c r="CA32" s="46">
        <v>8540.98</v>
      </c>
      <c r="CB32" s="50">
        <v>-66.31</v>
      </c>
      <c r="CC32" s="44">
        <v>3166.08</v>
      </c>
      <c r="CD32" s="43">
        <v>295</v>
      </c>
      <c r="CE32" s="43">
        <v>0</v>
      </c>
      <c r="CF32" s="42">
        <v>5079.8999999999996</v>
      </c>
      <c r="CG32" s="41">
        <v>295</v>
      </c>
      <c r="CH32" s="46">
        <v>40</v>
      </c>
      <c r="CI32" s="50">
        <v>-18.37</v>
      </c>
      <c r="CJ32" s="44">
        <v>10</v>
      </c>
      <c r="CK32" s="43">
        <v>14</v>
      </c>
      <c r="CL32" s="43">
        <v>9</v>
      </c>
      <c r="CM32" s="42">
        <v>7</v>
      </c>
      <c r="CN32" s="47">
        <v>5</v>
      </c>
      <c r="CO32" s="46">
        <v>16778.68</v>
      </c>
      <c r="CP32" s="50">
        <v>-33.53</v>
      </c>
      <c r="CQ32" s="44">
        <v>3610.9</v>
      </c>
      <c r="CR32" s="43">
        <v>5914.23</v>
      </c>
      <c r="CS32" s="43">
        <v>4120.59</v>
      </c>
      <c r="CT32" s="42">
        <v>3132.96</v>
      </c>
      <c r="CU32" s="41">
        <v>1793.64</v>
      </c>
    </row>
    <row r="33" spans="1:99" ht="25.5" customHeight="1" x14ac:dyDescent="0.15">
      <c r="A33" s="141">
        <v>40210</v>
      </c>
      <c r="B33" s="39">
        <v>704</v>
      </c>
      <c r="C33" s="49">
        <v>3.83</v>
      </c>
      <c r="D33" s="37">
        <v>420</v>
      </c>
      <c r="E33" s="36">
        <v>137</v>
      </c>
      <c r="F33" s="36">
        <v>131</v>
      </c>
      <c r="G33" s="35">
        <v>11</v>
      </c>
      <c r="H33" s="40">
        <v>6</v>
      </c>
      <c r="I33" s="39">
        <v>188957.02</v>
      </c>
      <c r="J33" s="49">
        <v>8.2200000000000006</v>
      </c>
      <c r="K33" s="37">
        <v>118548.48</v>
      </c>
      <c r="L33" s="36">
        <v>33915.08</v>
      </c>
      <c r="M33" s="36">
        <v>29259.88</v>
      </c>
      <c r="N33" s="35">
        <v>6252.8</v>
      </c>
      <c r="O33" s="34">
        <v>4655.2</v>
      </c>
      <c r="P33" s="39">
        <v>182</v>
      </c>
      <c r="Q33" s="49">
        <v>5.81</v>
      </c>
      <c r="R33" s="37">
        <v>84</v>
      </c>
      <c r="S33" s="36">
        <v>17</v>
      </c>
      <c r="T33" s="36">
        <v>77</v>
      </c>
      <c r="U33" s="35">
        <v>4</v>
      </c>
      <c r="V33" s="40">
        <v>-60</v>
      </c>
      <c r="W33" s="39">
        <v>12240</v>
      </c>
      <c r="X33" s="49">
        <v>0.03</v>
      </c>
      <c r="Y33" s="37">
        <v>5453.52</v>
      </c>
      <c r="Z33" s="36">
        <v>1003.88</v>
      </c>
      <c r="AA33" s="36">
        <v>5529.01</v>
      </c>
      <c r="AB33" s="35">
        <v>253.59</v>
      </c>
      <c r="AC33" s="34">
        <v>-4525.13</v>
      </c>
      <c r="AD33" s="39">
        <v>24</v>
      </c>
      <c r="AE33" s="49">
        <v>-14.29</v>
      </c>
      <c r="AF33" s="37">
        <v>3</v>
      </c>
      <c r="AG33" s="36">
        <v>3</v>
      </c>
      <c r="AH33" s="36">
        <v>4</v>
      </c>
      <c r="AI33" s="35">
        <v>14</v>
      </c>
      <c r="AJ33" s="40">
        <v>-1</v>
      </c>
      <c r="AK33" s="39">
        <v>14835.72</v>
      </c>
      <c r="AL33" s="49">
        <v>-46.43</v>
      </c>
      <c r="AM33" s="37">
        <v>721.42</v>
      </c>
      <c r="AN33" s="36">
        <v>612.45000000000005</v>
      </c>
      <c r="AO33" s="36">
        <v>607.95000000000005</v>
      </c>
      <c r="AP33" s="35">
        <v>12893.9</v>
      </c>
      <c r="AQ33" s="34">
        <v>4.5</v>
      </c>
      <c r="AR33" s="39">
        <v>37</v>
      </c>
      <c r="AS33" s="49">
        <v>94.74</v>
      </c>
      <c r="AT33" s="37">
        <v>5</v>
      </c>
      <c r="AU33" s="36">
        <v>4</v>
      </c>
      <c r="AV33" s="36">
        <v>11</v>
      </c>
      <c r="AW33" s="35">
        <v>17</v>
      </c>
      <c r="AX33" s="40">
        <v>-7</v>
      </c>
      <c r="AY33" s="39">
        <v>56277.84</v>
      </c>
      <c r="AZ33" s="49">
        <v>148.44</v>
      </c>
      <c r="BA33" s="37">
        <v>1153.5</v>
      </c>
      <c r="BB33" s="36">
        <v>940.62</v>
      </c>
      <c r="BC33" s="36">
        <v>12187.24</v>
      </c>
      <c r="BD33" s="35">
        <v>41996.480000000003</v>
      </c>
      <c r="BE33" s="34">
        <v>-11246.62</v>
      </c>
      <c r="BF33" s="39">
        <v>13</v>
      </c>
      <c r="BG33" s="49">
        <v>8.33</v>
      </c>
      <c r="BH33" s="37">
        <v>3</v>
      </c>
      <c r="BI33" s="36">
        <v>0</v>
      </c>
      <c r="BJ33" s="36">
        <v>2</v>
      </c>
      <c r="BK33" s="35">
        <v>7</v>
      </c>
      <c r="BL33" s="40">
        <v>-2</v>
      </c>
      <c r="BM33" s="39">
        <v>15229.25</v>
      </c>
      <c r="BN33" s="49">
        <v>75.58</v>
      </c>
      <c r="BO33" s="37">
        <v>637.29</v>
      </c>
      <c r="BP33" s="36">
        <v>0</v>
      </c>
      <c r="BQ33" s="36">
        <v>716.96</v>
      </c>
      <c r="BR33" s="35">
        <v>12548.87</v>
      </c>
      <c r="BS33" s="34">
        <v>-716.96</v>
      </c>
      <c r="BT33" s="39">
        <v>13</v>
      </c>
      <c r="BU33" s="49">
        <v>44.44</v>
      </c>
      <c r="BV33" s="37">
        <v>1</v>
      </c>
      <c r="BW33" s="36">
        <v>3</v>
      </c>
      <c r="BX33" s="36">
        <v>6</v>
      </c>
      <c r="BY33" s="35">
        <v>3</v>
      </c>
      <c r="BZ33" s="40">
        <v>-3</v>
      </c>
      <c r="CA33" s="39">
        <v>17294.66</v>
      </c>
      <c r="CB33" s="49">
        <v>-4.88</v>
      </c>
      <c r="CC33" s="37">
        <v>476.96</v>
      </c>
      <c r="CD33" s="36">
        <v>1915.04</v>
      </c>
      <c r="CE33" s="36">
        <v>7409.24</v>
      </c>
      <c r="CF33" s="35">
        <v>7493.42</v>
      </c>
      <c r="CG33" s="34">
        <v>-5494.2</v>
      </c>
      <c r="CH33" s="39">
        <v>58</v>
      </c>
      <c r="CI33" s="49">
        <v>13.73</v>
      </c>
      <c r="CJ33" s="37">
        <v>24</v>
      </c>
      <c r="CK33" s="36">
        <v>13</v>
      </c>
      <c r="CL33" s="36">
        <v>10</v>
      </c>
      <c r="CM33" s="35">
        <v>9</v>
      </c>
      <c r="CN33" s="40">
        <v>2</v>
      </c>
      <c r="CO33" s="39">
        <v>40296.28</v>
      </c>
      <c r="CP33" s="49">
        <v>30.32</v>
      </c>
      <c r="CQ33" s="37">
        <v>8478.27</v>
      </c>
      <c r="CR33" s="36">
        <v>10419.33</v>
      </c>
      <c r="CS33" s="36">
        <v>5647.29</v>
      </c>
      <c r="CT33" s="35">
        <v>7964.41</v>
      </c>
      <c r="CU33" s="34">
        <v>-2580</v>
      </c>
    </row>
    <row r="34" spans="1:99" ht="25.5" customHeight="1" x14ac:dyDescent="0.15">
      <c r="A34" s="141">
        <v>40238</v>
      </c>
      <c r="B34" s="39">
        <v>1096</v>
      </c>
      <c r="C34" s="49">
        <v>12.07</v>
      </c>
      <c r="D34" s="37">
        <v>661</v>
      </c>
      <c r="E34" s="36">
        <v>209</v>
      </c>
      <c r="F34" s="36">
        <v>209</v>
      </c>
      <c r="G34" s="35">
        <v>9</v>
      </c>
      <c r="H34" s="40">
        <v>0</v>
      </c>
      <c r="I34" s="39">
        <v>289366.32</v>
      </c>
      <c r="J34" s="49">
        <v>16.600000000000001</v>
      </c>
      <c r="K34" s="37">
        <v>172919.45</v>
      </c>
      <c r="L34" s="36">
        <v>60245.46</v>
      </c>
      <c r="M34" s="36">
        <v>52054</v>
      </c>
      <c r="N34" s="35">
        <v>2348.39</v>
      </c>
      <c r="O34" s="34">
        <v>8191.46</v>
      </c>
      <c r="P34" s="39">
        <v>291</v>
      </c>
      <c r="Q34" s="49">
        <v>16.399999999999999</v>
      </c>
      <c r="R34" s="37">
        <v>175</v>
      </c>
      <c r="S34" s="36">
        <v>33</v>
      </c>
      <c r="T34" s="36">
        <v>78</v>
      </c>
      <c r="U34" s="35">
        <v>5</v>
      </c>
      <c r="V34" s="40">
        <v>-45</v>
      </c>
      <c r="W34" s="39">
        <v>20083.91</v>
      </c>
      <c r="X34" s="49">
        <v>20.36</v>
      </c>
      <c r="Y34" s="37">
        <v>12041.06</v>
      </c>
      <c r="Z34" s="36">
        <v>2020.29</v>
      </c>
      <c r="AA34" s="36">
        <v>5687.86</v>
      </c>
      <c r="AB34" s="35">
        <v>334.7</v>
      </c>
      <c r="AC34" s="34">
        <v>-3667.57</v>
      </c>
      <c r="AD34" s="39">
        <v>28</v>
      </c>
      <c r="AE34" s="49">
        <v>-22.22</v>
      </c>
      <c r="AF34" s="37">
        <v>8</v>
      </c>
      <c r="AG34" s="36">
        <v>9</v>
      </c>
      <c r="AH34" s="36">
        <v>7</v>
      </c>
      <c r="AI34" s="35">
        <v>4</v>
      </c>
      <c r="AJ34" s="40">
        <v>2</v>
      </c>
      <c r="AK34" s="39">
        <v>24520.82</v>
      </c>
      <c r="AL34" s="49">
        <v>-50.04</v>
      </c>
      <c r="AM34" s="37">
        <v>2671.61</v>
      </c>
      <c r="AN34" s="36">
        <v>4998.21</v>
      </c>
      <c r="AO34" s="36">
        <v>2965.48</v>
      </c>
      <c r="AP34" s="35">
        <v>13885.52</v>
      </c>
      <c r="AQ34" s="34">
        <v>2032.73</v>
      </c>
      <c r="AR34" s="39">
        <v>56</v>
      </c>
      <c r="AS34" s="49">
        <v>9.8000000000000007</v>
      </c>
      <c r="AT34" s="37">
        <v>7</v>
      </c>
      <c r="AU34" s="36">
        <v>9</v>
      </c>
      <c r="AV34" s="36">
        <v>13</v>
      </c>
      <c r="AW34" s="35">
        <v>27</v>
      </c>
      <c r="AX34" s="40">
        <v>-4</v>
      </c>
      <c r="AY34" s="39">
        <v>93704.91</v>
      </c>
      <c r="AZ34" s="49">
        <v>122.35</v>
      </c>
      <c r="BA34" s="37">
        <v>4546.22</v>
      </c>
      <c r="BB34" s="36">
        <v>7654.06</v>
      </c>
      <c r="BC34" s="36">
        <v>9609.56</v>
      </c>
      <c r="BD34" s="35">
        <v>71895.070000000007</v>
      </c>
      <c r="BE34" s="34">
        <v>-1955.5</v>
      </c>
      <c r="BF34" s="39">
        <v>24</v>
      </c>
      <c r="BG34" s="49">
        <v>4.3499999999999996</v>
      </c>
      <c r="BH34" s="37">
        <v>7</v>
      </c>
      <c r="BI34" s="36">
        <v>3</v>
      </c>
      <c r="BJ34" s="36">
        <v>4</v>
      </c>
      <c r="BK34" s="35">
        <v>10</v>
      </c>
      <c r="BL34" s="40">
        <v>-1</v>
      </c>
      <c r="BM34" s="39">
        <v>34611.71</v>
      </c>
      <c r="BN34" s="49">
        <v>-26.19</v>
      </c>
      <c r="BO34" s="37">
        <v>9390.75</v>
      </c>
      <c r="BP34" s="36">
        <v>4828.32</v>
      </c>
      <c r="BQ34" s="36">
        <v>1555.33</v>
      </c>
      <c r="BR34" s="35">
        <v>18837.310000000001</v>
      </c>
      <c r="BS34" s="34">
        <v>3272.99</v>
      </c>
      <c r="BT34" s="39">
        <v>12</v>
      </c>
      <c r="BU34" s="49">
        <v>100</v>
      </c>
      <c r="BV34" s="37">
        <v>1</v>
      </c>
      <c r="BW34" s="36">
        <v>3</v>
      </c>
      <c r="BX34" s="36">
        <v>3</v>
      </c>
      <c r="BY34" s="35">
        <v>5</v>
      </c>
      <c r="BZ34" s="40">
        <v>0</v>
      </c>
      <c r="CA34" s="39">
        <v>26344.52</v>
      </c>
      <c r="CB34" s="49">
        <v>191.69</v>
      </c>
      <c r="CC34" s="37">
        <v>901.04</v>
      </c>
      <c r="CD34" s="36">
        <v>1575.21</v>
      </c>
      <c r="CE34" s="36">
        <v>4664.13</v>
      </c>
      <c r="CF34" s="35">
        <v>19204.14</v>
      </c>
      <c r="CG34" s="34">
        <v>-3088.92</v>
      </c>
      <c r="CH34" s="39">
        <v>72</v>
      </c>
      <c r="CI34" s="49">
        <v>18.03</v>
      </c>
      <c r="CJ34" s="37">
        <v>22</v>
      </c>
      <c r="CK34" s="36">
        <v>21</v>
      </c>
      <c r="CL34" s="36">
        <v>11</v>
      </c>
      <c r="CM34" s="35">
        <v>13</v>
      </c>
      <c r="CN34" s="40">
        <v>7</v>
      </c>
      <c r="CO34" s="39">
        <v>58385.120000000003</v>
      </c>
      <c r="CP34" s="49">
        <v>104.67</v>
      </c>
      <c r="CQ34" s="37">
        <v>8022.08</v>
      </c>
      <c r="CR34" s="36">
        <v>12236.87</v>
      </c>
      <c r="CS34" s="36">
        <v>9248.7800000000007</v>
      </c>
      <c r="CT34" s="35">
        <v>6163.45</v>
      </c>
      <c r="CU34" s="34">
        <v>-17847.32</v>
      </c>
    </row>
    <row r="35" spans="1:99" ht="25.5" customHeight="1" x14ac:dyDescent="0.15">
      <c r="A35" s="141">
        <v>40269</v>
      </c>
      <c r="B35" s="39">
        <v>879</v>
      </c>
      <c r="C35" s="49">
        <v>6.8</v>
      </c>
      <c r="D35" s="37">
        <v>542</v>
      </c>
      <c r="E35" s="36">
        <v>158</v>
      </c>
      <c r="F35" s="36">
        <v>170</v>
      </c>
      <c r="G35" s="35">
        <v>6</v>
      </c>
      <c r="H35" s="40">
        <v>-12</v>
      </c>
      <c r="I35" s="39">
        <v>236888.18</v>
      </c>
      <c r="J35" s="49">
        <v>12.42</v>
      </c>
      <c r="K35" s="37">
        <v>142618.71</v>
      </c>
      <c r="L35" s="36">
        <v>49901.07</v>
      </c>
      <c r="M35" s="36">
        <v>40761.660000000003</v>
      </c>
      <c r="N35" s="35">
        <v>2817.12</v>
      </c>
      <c r="O35" s="34">
        <v>9139.41</v>
      </c>
      <c r="P35" s="39">
        <v>203</v>
      </c>
      <c r="Q35" s="49">
        <v>2.5299999999999998</v>
      </c>
      <c r="R35" s="37">
        <v>115</v>
      </c>
      <c r="S35" s="36">
        <v>25</v>
      </c>
      <c r="T35" s="36">
        <v>62</v>
      </c>
      <c r="U35" s="35">
        <v>1</v>
      </c>
      <c r="V35" s="40">
        <v>-37</v>
      </c>
      <c r="W35" s="39">
        <v>12874.67</v>
      </c>
      <c r="X35" s="49">
        <v>-3.38</v>
      </c>
      <c r="Y35" s="37">
        <v>7321.77</v>
      </c>
      <c r="Z35" s="36">
        <v>1589.61</v>
      </c>
      <c r="AA35" s="36">
        <v>3914.04</v>
      </c>
      <c r="AB35" s="35">
        <v>49.25</v>
      </c>
      <c r="AC35" s="34">
        <v>-2324.4299999999998</v>
      </c>
      <c r="AD35" s="39">
        <v>16</v>
      </c>
      <c r="AE35" s="49">
        <v>-40.74</v>
      </c>
      <c r="AF35" s="37">
        <v>5</v>
      </c>
      <c r="AG35" s="36">
        <v>6</v>
      </c>
      <c r="AH35" s="36">
        <v>1</v>
      </c>
      <c r="AI35" s="35">
        <v>3</v>
      </c>
      <c r="AJ35" s="40">
        <v>6</v>
      </c>
      <c r="AK35" s="39">
        <v>9496.33</v>
      </c>
      <c r="AL35" s="49">
        <v>-36.03</v>
      </c>
      <c r="AM35" s="37">
        <v>1150.57</v>
      </c>
      <c r="AN35" s="36">
        <v>3074.07</v>
      </c>
      <c r="AO35" s="36">
        <v>218.91</v>
      </c>
      <c r="AP35" s="35">
        <v>2988.96</v>
      </c>
      <c r="AQ35" s="34">
        <v>4918.9799999999996</v>
      </c>
      <c r="AR35" s="39">
        <v>42</v>
      </c>
      <c r="AS35" s="49">
        <v>13.51</v>
      </c>
      <c r="AT35" s="37">
        <v>1</v>
      </c>
      <c r="AU35" s="36">
        <v>5</v>
      </c>
      <c r="AV35" s="36">
        <v>12</v>
      </c>
      <c r="AW35" s="35">
        <v>23</v>
      </c>
      <c r="AX35" s="40">
        <v>-7</v>
      </c>
      <c r="AY35" s="39">
        <v>52626.34</v>
      </c>
      <c r="AZ35" s="49">
        <v>55.3</v>
      </c>
      <c r="BA35" s="37">
        <v>119.42</v>
      </c>
      <c r="BB35" s="36">
        <v>4049.16</v>
      </c>
      <c r="BC35" s="36">
        <v>5882.41</v>
      </c>
      <c r="BD35" s="35">
        <v>40488.699999999997</v>
      </c>
      <c r="BE35" s="34">
        <v>-1833.25</v>
      </c>
      <c r="BF35" s="39">
        <v>18</v>
      </c>
      <c r="BG35" s="49">
        <v>5.88</v>
      </c>
      <c r="BH35" s="37">
        <v>5</v>
      </c>
      <c r="BI35" s="36">
        <v>4</v>
      </c>
      <c r="BJ35" s="36">
        <v>3</v>
      </c>
      <c r="BK35" s="35">
        <v>6</v>
      </c>
      <c r="BL35" s="40">
        <v>1</v>
      </c>
      <c r="BM35" s="39">
        <v>13618.55</v>
      </c>
      <c r="BN35" s="49">
        <v>-27.01</v>
      </c>
      <c r="BO35" s="37">
        <v>1875.21</v>
      </c>
      <c r="BP35" s="36">
        <v>4941.97</v>
      </c>
      <c r="BQ35" s="36">
        <v>2229.77</v>
      </c>
      <c r="BR35" s="35">
        <v>4571.6000000000004</v>
      </c>
      <c r="BS35" s="34">
        <v>2712.2</v>
      </c>
      <c r="BT35" s="39">
        <v>10</v>
      </c>
      <c r="BU35" s="49">
        <v>25</v>
      </c>
      <c r="BV35" s="37">
        <v>3</v>
      </c>
      <c r="BW35" s="36">
        <v>2</v>
      </c>
      <c r="BX35" s="36">
        <v>1</v>
      </c>
      <c r="BY35" s="35">
        <v>2</v>
      </c>
      <c r="BZ35" s="40">
        <v>1</v>
      </c>
      <c r="CA35" s="39">
        <v>149184.17000000001</v>
      </c>
      <c r="CB35" s="49">
        <v>546.86</v>
      </c>
      <c r="CC35" s="37">
        <v>2105.85</v>
      </c>
      <c r="CD35" s="36">
        <v>501.17</v>
      </c>
      <c r="CE35" s="36">
        <v>404.82</v>
      </c>
      <c r="CF35" s="35">
        <v>50674.83</v>
      </c>
      <c r="CG35" s="34">
        <v>96.35</v>
      </c>
      <c r="CH35" s="39">
        <v>55</v>
      </c>
      <c r="CI35" s="49">
        <v>10</v>
      </c>
      <c r="CJ35" s="37">
        <v>23</v>
      </c>
      <c r="CK35" s="36">
        <v>15</v>
      </c>
      <c r="CL35" s="36">
        <v>8</v>
      </c>
      <c r="CM35" s="35">
        <v>9</v>
      </c>
      <c r="CN35" s="40">
        <v>7</v>
      </c>
      <c r="CO35" s="39">
        <v>23944.81</v>
      </c>
      <c r="CP35" s="49">
        <v>-9.16</v>
      </c>
      <c r="CQ35" s="37">
        <v>9610.58</v>
      </c>
      <c r="CR35" s="36">
        <v>8133.01</v>
      </c>
      <c r="CS35" s="36">
        <v>2865.16</v>
      </c>
      <c r="CT35" s="35">
        <v>3336.06</v>
      </c>
      <c r="CU35" s="34">
        <v>5267.85</v>
      </c>
    </row>
    <row r="36" spans="1:99" ht="25.5" customHeight="1" x14ac:dyDescent="0.15">
      <c r="A36" s="141">
        <v>40299</v>
      </c>
      <c r="B36" s="39">
        <v>685</v>
      </c>
      <c r="C36" s="49">
        <v>1.18</v>
      </c>
      <c r="D36" s="37">
        <v>441</v>
      </c>
      <c r="E36" s="36">
        <v>116</v>
      </c>
      <c r="F36" s="36">
        <v>121</v>
      </c>
      <c r="G36" s="35">
        <v>6</v>
      </c>
      <c r="H36" s="40">
        <v>-4</v>
      </c>
      <c r="I36" s="39">
        <v>187376.14</v>
      </c>
      <c r="J36" s="49">
        <v>7.65</v>
      </c>
      <c r="K36" s="37">
        <v>117321.88</v>
      </c>
      <c r="L36" s="36">
        <v>36110.550000000003</v>
      </c>
      <c r="M36" s="36">
        <v>31782.46</v>
      </c>
      <c r="N36" s="35">
        <v>1912</v>
      </c>
      <c r="O36" s="34">
        <v>4577.34</v>
      </c>
      <c r="P36" s="39">
        <v>193</v>
      </c>
      <c r="Q36" s="49">
        <v>6.63</v>
      </c>
      <c r="R36" s="37">
        <v>98</v>
      </c>
      <c r="S36" s="36">
        <v>24</v>
      </c>
      <c r="T36" s="36">
        <v>70</v>
      </c>
      <c r="U36" s="35">
        <v>1</v>
      </c>
      <c r="V36" s="40">
        <v>-46</v>
      </c>
      <c r="W36" s="39">
        <v>12634.67</v>
      </c>
      <c r="X36" s="49">
        <v>5.76</v>
      </c>
      <c r="Y36" s="37">
        <v>6318.91</v>
      </c>
      <c r="Z36" s="36">
        <v>1107.24</v>
      </c>
      <c r="AA36" s="36">
        <v>5135.12</v>
      </c>
      <c r="AB36" s="35">
        <v>73.400000000000006</v>
      </c>
      <c r="AC36" s="34">
        <v>-4027.88</v>
      </c>
      <c r="AD36" s="39">
        <v>18</v>
      </c>
      <c r="AE36" s="49">
        <v>-14.29</v>
      </c>
      <c r="AF36" s="37">
        <v>5</v>
      </c>
      <c r="AG36" s="36">
        <v>3</v>
      </c>
      <c r="AH36" s="36">
        <v>4</v>
      </c>
      <c r="AI36" s="35">
        <v>6</v>
      </c>
      <c r="AJ36" s="40">
        <v>-1</v>
      </c>
      <c r="AK36" s="39">
        <v>7590.42</v>
      </c>
      <c r="AL36" s="49">
        <v>-16.27</v>
      </c>
      <c r="AM36" s="37">
        <v>1114.54</v>
      </c>
      <c r="AN36" s="36">
        <v>542.54</v>
      </c>
      <c r="AO36" s="36">
        <v>972.78</v>
      </c>
      <c r="AP36" s="35">
        <v>4960.5600000000004</v>
      </c>
      <c r="AQ36" s="34">
        <v>-430.24</v>
      </c>
      <c r="AR36" s="39">
        <v>28</v>
      </c>
      <c r="AS36" s="49">
        <v>-12.5</v>
      </c>
      <c r="AT36" s="37">
        <v>6</v>
      </c>
      <c r="AU36" s="36">
        <v>7</v>
      </c>
      <c r="AV36" s="36">
        <v>3</v>
      </c>
      <c r="AW36" s="35">
        <v>12</v>
      </c>
      <c r="AX36" s="40">
        <v>4</v>
      </c>
      <c r="AY36" s="39">
        <v>27831.88</v>
      </c>
      <c r="AZ36" s="49">
        <v>-29.31</v>
      </c>
      <c r="BA36" s="37">
        <v>1500.5</v>
      </c>
      <c r="BB36" s="36">
        <v>8218.84</v>
      </c>
      <c r="BC36" s="36">
        <v>516.79</v>
      </c>
      <c r="BD36" s="35">
        <v>17595.75</v>
      </c>
      <c r="BE36" s="34">
        <v>7702.05</v>
      </c>
      <c r="BF36" s="39">
        <v>15</v>
      </c>
      <c r="BG36" s="49">
        <v>50</v>
      </c>
      <c r="BH36" s="37">
        <v>4</v>
      </c>
      <c r="BI36" s="36">
        <v>6</v>
      </c>
      <c r="BJ36" s="36">
        <v>1</v>
      </c>
      <c r="BK36" s="35">
        <v>4</v>
      </c>
      <c r="BL36" s="40">
        <v>5</v>
      </c>
      <c r="BM36" s="39">
        <v>15320.35</v>
      </c>
      <c r="BN36" s="49">
        <v>25.46</v>
      </c>
      <c r="BO36" s="37">
        <v>5508.25</v>
      </c>
      <c r="BP36" s="36">
        <v>5138.2</v>
      </c>
      <c r="BQ36" s="36">
        <v>262.39999999999998</v>
      </c>
      <c r="BR36" s="35">
        <v>4411.5</v>
      </c>
      <c r="BS36" s="34">
        <v>4875.8</v>
      </c>
      <c r="BT36" s="39">
        <v>10</v>
      </c>
      <c r="BU36" s="49">
        <v>100</v>
      </c>
      <c r="BV36" s="37">
        <v>6</v>
      </c>
      <c r="BW36" s="36">
        <v>1</v>
      </c>
      <c r="BX36" s="36">
        <v>1</v>
      </c>
      <c r="BY36" s="35">
        <v>2</v>
      </c>
      <c r="BZ36" s="40">
        <v>0</v>
      </c>
      <c r="CA36" s="39">
        <v>8980.77</v>
      </c>
      <c r="CB36" s="49">
        <v>-31.08</v>
      </c>
      <c r="CC36" s="37">
        <v>6611.26</v>
      </c>
      <c r="CD36" s="36">
        <v>134.49</v>
      </c>
      <c r="CE36" s="36">
        <v>661.19</v>
      </c>
      <c r="CF36" s="35">
        <v>1573.83</v>
      </c>
      <c r="CG36" s="34">
        <v>-526.70000000000005</v>
      </c>
      <c r="CH36" s="39">
        <v>50</v>
      </c>
      <c r="CI36" s="49">
        <v>13.64</v>
      </c>
      <c r="CJ36" s="37">
        <v>20</v>
      </c>
      <c r="CK36" s="36">
        <v>10</v>
      </c>
      <c r="CL36" s="36">
        <v>10</v>
      </c>
      <c r="CM36" s="35">
        <v>10</v>
      </c>
      <c r="CN36" s="40">
        <v>0</v>
      </c>
      <c r="CO36" s="39">
        <v>18175.93</v>
      </c>
      <c r="CP36" s="49">
        <v>-8.94</v>
      </c>
      <c r="CQ36" s="37">
        <v>7849.69</v>
      </c>
      <c r="CR36" s="36">
        <v>2917.62</v>
      </c>
      <c r="CS36" s="36">
        <v>4312.47</v>
      </c>
      <c r="CT36" s="35">
        <v>3096.15</v>
      </c>
      <c r="CU36" s="34">
        <v>-1394.85</v>
      </c>
    </row>
    <row r="37" spans="1:99" ht="25.5" customHeight="1" x14ac:dyDescent="0.15">
      <c r="A37" s="141">
        <v>40330</v>
      </c>
      <c r="B37" s="39">
        <v>836</v>
      </c>
      <c r="C37" s="49">
        <v>-0.36</v>
      </c>
      <c r="D37" s="37">
        <v>516</v>
      </c>
      <c r="E37" s="36">
        <v>153</v>
      </c>
      <c r="F37" s="36">
        <v>157</v>
      </c>
      <c r="G37" s="35">
        <v>9</v>
      </c>
      <c r="H37" s="40">
        <v>-4</v>
      </c>
      <c r="I37" s="39">
        <v>219824.01</v>
      </c>
      <c r="J37" s="49">
        <v>-5.2</v>
      </c>
      <c r="K37" s="37">
        <v>132526.34</v>
      </c>
      <c r="L37" s="36">
        <v>41383.39</v>
      </c>
      <c r="M37" s="36">
        <v>40889.32</v>
      </c>
      <c r="N37" s="35">
        <v>4287.43</v>
      </c>
      <c r="O37" s="34">
        <v>494.07</v>
      </c>
      <c r="P37" s="39">
        <v>263</v>
      </c>
      <c r="Q37" s="49">
        <v>37.700000000000003</v>
      </c>
      <c r="R37" s="37">
        <v>118</v>
      </c>
      <c r="S37" s="36">
        <v>26</v>
      </c>
      <c r="T37" s="36">
        <v>116</v>
      </c>
      <c r="U37" s="35">
        <v>3</v>
      </c>
      <c r="V37" s="40">
        <v>-90</v>
      </c>
      <c r="W37" s="39">
        <v>18247.689999999999</v>
      </c>
      <c r="X37" s="49">
        <v>41.84</v>
      </c>
      <c r="Y37" s="37">
        <v>7876.87</v>
      </c>
      <c r="Z37" s="36">
        <v>1562.6</v>
      </c>
      <c r="AA37" s="36">
        <v>8542.41</v>
      </c>
      <c r="AB37" s="35">
        <v>265.81</v>
      </c>
      <c r="AC37" s="34">
        <v>-6979.81</v>
      </c>
      <c r="AD37" s="39">
        <v>24</v>
      </c>
      <c r="AE37" s="49">
        <v>-7.69</v>
      </c>
      <c r="AF37" s="37">
        <v>10</v>
      </c>
      <c r="AG37" s="36">
        <v>6</v>
      </c>
      <c r="AH37" s="36">
        <v>2</v>
      </c>
      <c r="AI37" s="35">
        <v>6</v>
      </c>
      <c r="AJ37" s="40">
        <v>4</v>
      </c>
      <c r="AK37" s="39">
        <v>29580.7</v>
      </c>
      <c r="AL37" s="49">
        <v>107.12</v>
      </c>
      <c r="AM37" s="37">
        <v>6755.88</v>
      </c>
      <c r="AN37" s="36">
        <v>1677.75</v>
      </c>
      <c r="AO37" s="36">
        <v>1422.42</v>
      </c>
      <c r="AP37" s="35">
        <v>19724.650000000001</v>
      </c>
      <c r="AQ37" s="34">
        <v>255.33</v>
      </c>
      <c r="AR37" s="39">
        <v>48</v>
      </c>
      <c r="AS37" s="49">
        <v>41.18</v>
      </c>
      <c r="AT37" s="37">
        <v>7</v>
      </c>
      <c r="AU37" s="36">
        <v>6</v>
      </c>
      <c r="AV37" s="36">
        <v>6</v>
      </c>
      <c r="AW37" s="35">
        <v>29</v>
      </c>
      <c r="AX37" s="40">
        <v>0</v>
      </c>
      <c r="AY37" s="39">
        <v>311940.82</v>
      </c>
      <c r="AZ37" s="49">
        <v>830.98</v>
      </c>
      <c r="BA37" s="37">
        <v>2489.41</v>
      </c>
      <c r="BB37" s="36">
        <v>8777.2000000000007</v>
      </c>
      <c r="BC37" s="36">
        <v>5232.16</v>
      </c>
      <c r="BD37" s="35">
        <v>295442.05</v>
      </c>
      <c r="BE37" s="34">
        <v>3545.04</v>
      </c>
      <c r="BF37" s="39">
        <v>24</v>
      </c>
      <c r="BG37" s="49">
        <v>50</v>
      </c>
      <c r="BH37" s="37">
        <v>8</v>
      </c>
      <c r="BI37" s="36">
        <v>5</v>
      </c>
      <c r="BJ37" s="36">
        <v>4</v>
      </c>
      <c r="BK37" s="35">
        <v>6</v>
      </c>
      <c r="BL37" s="40">
        <v>2</v>
      </c>
      <c r="BM37" s="39">
        <v>32569.52</v>
      </c>
      <c r="BN37" s="49">
        <v>10.56</v>
      </c>
      <c r="BO37" s="37">
        <v>4359.58</v>
      </c>
      <c r="BP37" s="36">
        <v>14890.33</v>
      </c>
      <c r="BQ37" s="36">
        <v>1091.0899999999999</v>
      </c>
      <c r="BR37" s="35">
        <v>10801.52</v>
      </c>
      <c r="BS37" s="34">
        <v>15226.24</v>
      </c>
      <c r="BT37" s="39">
        <v>5</v>
      </c>
      <c r="BU37" s="49">
        <v>-61.54</v>
      </c>
      <c r="BV37" s="37">
        <v>0</v>
      </c>
      <c r="BW37" s="36">
        <v>2</v>
      </c>
      <c r="BX37" s="36">
        <v>0</v>
      </c>
      <c r="BY37" s="35">
        <v>3</v>
      </c>
      <c r="BZ37" s="40">
        <v>2</v>
      </c>
      <c r="CA37" s="39">
        <v>24994.799999999999</v>
      </c>
      <c r="CB37" s="49">
        <v>22.41</v>
      </c>
      <c r="CC37" s="37">
        <v>0</v>
      </c>
      <c r="CD37" s="36">
        <v>1279.3900000000001</v>
      </c>
      <c r="CE37" s="36">
        <v>0</v>
      </c>
      <c r="CF37" s="35">
        <v>23715.41</v>
      </c>
      <c r="CG37" s="34">
        <v>1279.3900000000001</v>
      </c>
      <c r="CH37" s="39">
        <v>55</v>
      </c>
      <c r="CI37" s="49">
        <v>-5.17</v>
      </c>
      <c r="CJ37" s="37">
        <v>23</v>
      </c>
      <c r="CK37" s="36">
        <v>13</v>
      </c>
      <c r="CL37" s="36">
        <v>7</v>
      </c>
      <c r="CM37" s="35">
        <v>12</v>
      </c>
      <c r="CN37" s="40">
        <v>6</v>
      </c>
      <c r="CO37" s="39">
        <v>31534.15</v>
      </c>
      <c r="CP37" s="49">
        <v>53.22</v>
      </c>
      <c r="CQ37" s="37">
        <v>10297.32</v>
      </c>
      <c r="CR37" s="36">
        <v>6206.79</v>
      </c>
      <c r="CS37" s="36">
        <v>2891.35</v>
      </c>
      <c r="CT37" s="35">
        <v>12138.69</v>
      </c>
      <c r="CU37" s="34">
        <v>3315.44</v>
      </c>
    </row>
    <row r="38" spans="1:99" ht="25.5" customHeight="1" x14ac:dyDescent="0.15">
      <c r="A38" s="141">
        <v>40360</v>
      </c>
      <c r="B38" s="39">
        <v>806</v>
      </c>
      <c r="C38" s="49">
        <v>-12.58</v>
      </c>
      <c r="D38" s="37">
        <v>482</v>
      </c>
      <c r="E38" s="36">
        <v>169</v>
      </c>
      <c r="F38" s="36">
        <v>148</v>
      </c>
      <c r="G38" s="35">
        <v>7</v>
      </c>
      <c r="H38" s="40">
        <v>21</v>
      </c>
      <c r="I38" s="39">
        <v>216508.77</v>
      </c>
      <c r="J38" s="49">
        <v>-14.53</v>
      </c>
      <c r="K38" s="37">
        <v>128421.36</v>
      </c>
      <c r="L38" s="36">
        <v>45934.28</v>
      </c>
      <c r="M38" s="36">
        <v>37352.61</v>
      </c>
      <c r="N38" s="35">
        <v>4800.5200000000004</v>
      </c>
      <c r="O38" s="34">
        <v>8581.67</v>
      </c>
      <c r="P38" s="39">
        <v>408</v>
      </c>
      <c r="Q38" s="49">
        <v>112.5</v>
      </c>
      <c r="R38" s="37">
        <v>123</v>
      </c>
      <c r="S38" s="36">
        <v>26</v>
      </c>
      <c r="T38" s="36">
        <v>235</v>
      </c>
      <c r="U38" s="35">
        <v>24</v>
      </c>
      <c r="V38" s="40">
        <v>-209</v>
      </c>
      <c r="W38" s="39">
        <v>28955.97</v>
      </c>
      <c r="X38" s="49">
        <v>127.16</v>
      </c>
      <c r="Y38" s="37">
        <v>8064.17</v>
      </c>
      <c r="Z38" s="36">
        <v>1676.25</v>
      </c>
      <c r="AA38" s="36">
        <v>17417.63</v>
      </c>
      <c r="AB38" s="35">
        <v>1797.92</v>
      </c>
      <c r="AC38" s="34">
        <v>-15741.38</v>
      </c>
      <c r="AD38" s="39">
        <v>21</v>
      </c>
      <c r="AE38" s="49">
        <v>-19.23</v>
      </c>
      <c r="AF38" s="37">
        <v>6</v>
      </c>
      <c r="AG38" s="36">
        <v>5</v>
      </c>
      <c r="AH38" s="36">
        <v>4</v>
      </c>
      <c r="AI38" s="35">
        <v>6</v>
      </c>
      <c r="AJ38" s="40">
        <v>1</v>
      </c>
      <c r="AK38" s="39">
        <v>19230</v>
      </c>
      <c r="AL38" s="49">
        <v>-2.42</v>
      </c>
      <c r="AM38" s="37">
        <v>4817.0600000000004</v>
      </c>
      <c r="AN38" s="36">
        <v>640.86</v>
      </c>
      <c r="AO38" s="36">
        <v>1600.25</v>
      </c>
      <c r="AP38" s="35">
        <v>12171.83</v>
      </c>
      <c r="AQ38" s="34">
        <v>-959.39</v>
      </c>
      <c r="AR38" s="39">
        <v>41</v>
      </c>
      <c r="AS38" s="49">
        <v>-21.15</v>
      </c>
      <c r="AT38" s="37">
        <v>4</v>
      </c>
      <c r="AU38" s="36">
        <v>9</v>
      </c>
      <c r="AV38" s="36">
        <v>10</v>
      </c>
      <c r="AW38" s="35">
        <v>17</v>
      </c>
      <c r="AX38" s="40">
        <v>-2</v>
      </c>
      <c r="AY38" s="39">
        <v>102493.94</v>
      </c>
      <c r="AZ38" s="49">
        <v>144.5</v>
      </c>
      <c r="BA38" s="37">
        <v>4570.1099999999997</v>
      </c>
      <c r="BB38" s="36">
        <v>6552.98</v>
      </c>
      <c r="BC38" s="36">
        <v>5989.36</v>
      </c>
      <c r="BD38" s="35">
        <v>30763.15</v>
      </c>
      <c r="BE38" s="34">
        <v>-54054.720000000001</v>
      </c>
      <c r="BF38" s="39">
        <v>20</v>
      </c>
      <c r="BG38" s="49">
        <v>42.86</v>
      </c>
      <c r="BH38" s="37">
        <v>4</v>
      </c>
      <c r="BI38" s="36">
        <v>4</v>
      </c>
      <c r="BJ38" s="36">
        <v>3</v>
      </c>
      <c r="BK38" s="35">
        <v>8</v>
      </c>
      <c r="BL38" s="40">
        <v>0</v>
      </c>
      <c r="BM38" s="39">
        <v>29986.87</v>
      </c>
      <c r="BN38" s="49">
        <v>15.31</v>
      </c>
      <c r="BO38" s="37">
        <v>1892.89</v>
      </c>
      <c r="BP38" s="36">
        <v>2345.1</v>
      </c>
      <c r="BQ38" s="36">
        <v>1757.92</v>
      </c>
      <c r="BR38" s="35">
        <v>5535.45</v>
      </c>
      <c r="BS38" s="34">
        <v>-17868.330000000002</v>
      </c>
      <c r="BT38" s="39">
        <v>12</v>
      </c>
      <c r="BU38" s="49">
        <v>-7.69</v>
      </c>
      <c r="BV38" s="37">
        <v>3</v>
      </c>
      <c r="BW38" s="36">
        <v>0</v>
      </c>
      <c r="BX38" s="36">
        <v>3</v>
      </c>
      <c r="BY38" s="35">
        <v>6</v>
      </c>
      <c r="BZ38" s="40">
        <v>-3</v>
      </c>
      <c r="CA38" s="39">
        <v>41286.519999999997</v>
      </c>
      <c r="CB38" s="49">
        <v>27.23</v>
      </c>
      <c r="CC38" s="37">
        <v>3320.41</v>
      </c>
      <c r="CD38" s="36">
        <v>0</v>
      </c>
      <c r="CE38" s="36">
        <v>4413.4399999999996</v>
      </c>
      <c r="CF38" s="35">
        <v>33552.67</v>
      </c>
      <c r="CG38" s="34">
        <v>-4413.4399999999996</v>
      </c>
      <c r="CH38" s="39">
        <v>53</v>
      </c>
      <c r="CI38" s="49">
        <v>-13.11</v>
      </c>
      <c r="CJ38" s="37">
        <v>20</v>
      </c>
      <c r="CK38" s="36">
        <v>13</v>
      </c>
      <c r="CL38" s="36">
        <v>10</v>
      </c>
      <c r="CM38" s="35">
        <v>10</v>
      </c>
      <c r="CN38" s="40">
        <v>3</v>
      </c>
      <c r="CO38" s="39">
        <v>22118</v>
      </c>
      <c r="CP38" s="49">
        <v>-46.94</v>
      </c>
      <c r="CQ38" s="37">
        <v>7072.2</v>
      </c>
      <c r="CR38" s="36">
        <v>5964.96</v>
      </c>
      <c r="CS38" s="36">
        <v>4311.42</v>
      </c>
      <c r="CT38" s="35">
        <v>4769.42</v>
      </c>
      <c r="CU38" s="34">
        <v>1653.54</v>
      </c>
    </row>
    <row r="39" spans="1:99" ht="25.5" customHeight="1" x14ac:dyDescent="0.15">
      <c r="A39" s="141">
        <v>40391</v>
      </c>
      <c r="B39" s="39">
        <v>737</v>
      </c>
      <c r="C39" s="49">
        <v>3.08</v>
      </c>
      <c r="D39" s="37">
        <v>434</v>
      </c>
      <c r="E39" s="36">
        <v>159</v>
      </c>
      <c r="F39" s="36">
        <v>133</v>
      </c>
      <c r="G39" s="35">
        <v>10</v>
      </c>
      <c r="H39" s="40">
        <v>27</v>
      </c>
      <c r="I39" s="39">
        <v>204520.95</v>
      </c>
      <c r="J39" s="49">
        <v>4.8099999999999996</v>
      </c>
      <c r="K39" s="37">
        <v>119032.42</v>
      </c>
      <c r="L39" s="36">
        <v>46256.58</v>
      </c>
      <c r="M39" s="36">
        <v>35873.07</v>
      </c>
      <c r="N39" s="35">
        <v>3005.4</v>
      </c>
      <c r="O39" s="34">
        <v>10736.99</v>
      </c>
      <c r="P39" s="39">
        <v>187</v>
      </c>
      <c r="Q39" s="49">
        <v>3.31</v>
      </c>
      <c r="R39" s="37">
        <v>96</v>
      </c>
      <c r="S39" s="36">
        <v>15</v>
      </c>
      <c r="T39" s="36">
        <v>73</v>
      </c>
      <c r="U39" s="35">
        <v>3</v>
      </c>
      <c r="V39" s="40">
        <v>-58</v>
      </c>
      <c r="W39" s="39">
        <v>12617.45</v>
      </c>
      <c r="X39" s="49">
        <v>1.83</v>
      </c>
      <c r="Y39" s="37">
        <v>6497.93</v>
      </c>
      <c r="Z39" s="36">
        <v>886.08</v>
      </c>
      <c r="AA39" s="36">
        <v>4976.24</v>
      </c>
      <c r="AB39" s="35">
        <v>257.2</v>
      </c>
      <c r="AC39" s="34">
        <v>-4090.16</v>
      </c>
      <c r="AD39" s="39">
        <v>22</v>
      </c>
      <c r="AE39" s="49">
        <v>15.79</v>
      </c>
      <c r="AF39" s="37">
        <v>6</v>
      </c>
      <c r="AG39" s="36">
        <v>3</v>
      </c>
      <c r="AH39" s="36">
        <v>5</v>
      </c>
      <c r="AI39" s="35">
        <v>8</v>
      </c>
      <c r="AJ39" s="40">
        <v>-2</v>
      </c>
      <c r="AK39" s="39">
        <v>28234.79</v>
      </c>
      <c r="AL39" s="49">
        <v>95.55</v>
      </c>
      <c r="AM39" s="37">
        <v>3926.42</v>
      </c>
      <c r="AN39" s="36">
        <v>2516.5100000000002</v>
      </c>
      <c r="AO39" s="36">
        <v>2108.6799999999998</v>
      </c>
      <c r="AP39" s="35">
        <v>19683.18</v>
      </c>
      <c r="AQ39" s="34">
        <v>407.83</v>
      </c>
      <c r="AR39" s="39">
        <v>36</v>
      </c>
      <c r="AS39" s="49">
        <v>9.09</v>
      </c>
      <c r="AT39" s="37">
        <v>5</v>
      </c>
      <c r="AU39" s="36">
        <v>4</v>
      </c>
      <c r="AV39" s="36">
        <v>3</v>
      </c>
      <c r="AW39" s="35">
        <v>24</v>
      </c>
      <c r="AX39" s="40">
        <v>1</v>
      </c>
      <c r="AY39" s="39">
        <v>46155.14</v>
      </c>
      <c r="AZ39" s="49">
        <v>-21.14</v>
      </c>
      <c r="BA39" s="37">
        <v>1150.6600000000001</v>
      </c>
      <c r="BB39" s="36">
        <v>3933.35</v>
      </c>
      <c r="BC39" s="36">
        <v>943.54</v>
      </c>
      <c r="BD39" s="35">
        <v>40127.589999999997</v>
      </c>
      <c r="BE39" s="34">
        <v>2989.81</v>
      </c>
      <c r="BF39" s="39">
        <v>15</v>
      </c>
      <c r="BG39" s="49">
        <v>7.14</v>
      </c>
      <c r="BH39" s="37">
        <v>1</v>
      </c>
      <c r="BI39" s="36">
        <v>4</v>
      </c>
      <c r="BJ39" s="36">
        <v>6</v>
      </c>
      <c r="BK39" s="35">
        <v>3</v>
      </c>
      <c r="BL39" s="40">
        <v>-2</v>
      </c>
      <c r="BM39" s="39">
        <v>21095.22</v>
      </c>
      <c r="BN39" s="49">
        <v>51.08</v>
      </c>
      <c r="BO39" s="37">
        <v>343.93</v>
      </c>
      <c r="BP39" s="36">
        <v>1358.55</v>
      </c>
      <c r="BQ39" s="36">
        <v>3881.09</v>
      </c>
      <c r="BR39" s="35">
        <v>14958.73</v>
      </c>
      <c r="BS39" s="34">
        <v>-2522.54</v>
      </c>
      <c r="BT39" s="39">
        <v>10</v>
      </c>
      <c r="BU39" s="49">
        <v>-16.670000000000002</v>
      </c>
      <c r="BV39" s="37">
        <v>1</v>
      </c>
      <c r="BW39" s="36">
        <v>2</v>
      </c>
      <c r="BX39" s="36">
        <v>4</v>
      </c>
      <c r="BY39" s="35">
        <v>3</v>
      </c>
      <c r="BZ39" s="40">
        <v>-2</v>
      </c>
      <c r="CA39" s="39">
        <v>22971.15</v>
      </c>
      <c r="CB39" s="49">
        <v>-48.04</v>
      </c>
      <c r="CC39" s="37">
        <v>1203.52</v>
      </c>
      <c r="CD39" s="36">
        <v>4290.66</v>
      </c>
      <c r="CE39" s="36">
        <v>13201.75</v>
      </c>
      <c r="CF39" s="35">
        <v>4275.22</v>
      </c>
      <c r="CG39" s="34">
        <v>-8911.09</v>
      </c>
      <c r="CH39" s="39">
        <v>57</v>
      </c>
      <c r="CI39" s="49">
        <v>35.71</v>
      </c>
      <c r="CJ39" s="37">
        <v>21</v>
      </c>
      <c r="CK39" s="36">
        <v>19</v>
      </c>
      <c r="CL39" s="36">
        <v>7</v>
      </c>
      <c r="CM39" s="35">
        <v>10</v>
      </c>
      <c r="CN39" s="40">
        <v>12</v>
      </c>
      <c r="CO39" s="39">
        <v>27222.54</v>
      </c>
      <c r="CP39" s="49">
        <v>44.43</v>
      </c>
      <c r="CQ39" s="37">
        <v>7569.21</v>
      </c>
      <c r="CR39" s="36">
        <v>8583.01</v>
      </c>
      <c r="CS39" s="36">
        <v>2964.76</v>
      </c>
      <c r="CT39" s="35">
        <v>8105.56</v>
      </c>
      <c r="CU39" s="34">
        <v>5618.25</v>
      </c>
    </row>
    <row r="40" spans="1:99" ht="25.5" customHeight="1" x14ac:dyDescent="0.15">
      <c r="A40" s="141">
        <v>40422</v>
      </c>
      <c r="B40" s="39">
        <v>787</v>
      </c>
      <c r="C40" s="49">
        <v>4.79</v>
      </c>
      <c r="D40" s="37">
        <v>490</v>
      </c>
      <c r="E40" s="36">
        <v>157</v>
      </c>
      <c r="F40" s="36">
        <v>125</v>
      </c>
      <c r="G40" s="35">
        <v>9</v>
      </c>
      <c r="H40" s="40">
        <v>33</v>
      </c>
      <c r="I40" s="39">
        <v>206747.95</v>
      </c>
      <c r="J40" s="49">
        <v>6.64</v>
      </c>
      <c r="K40" s="37">
        <v>126362.14</v>
      </c>
      <c r="L40" s="36">
        <v>41862.14</v>
      </c>
      <c r="M40" s="36">
        <v>30519.64</v>
      </c>
      <c r="N40" s="35">
        <v>4377.99</v>
      </c>
      <c r="O40" s="34">
        <v>13653.99</v>
      </c>
      <c r="P40" s="39">
        <v>249</v>
      </c>
      <c r="Q40" s="49">
        <v>29.02</v>
      </c>
      <c r="R40" s="37">
        <v>130</v>
      </c>
      <c r="S40" s="36">
        <v>25</v>
      </c>
      <c r="T40" s="36">
        <v>85</v>
      </c>
      <c r="U40" s="35">
        <v>9</v>
      </c>
      <c r="V40" s="40">
        <v>-60</v>
      </c>
      <c r="W40" s="39">
        <v>16495.580000000002</v>
      </c>
      <c r="X40" s="49">
        <v>28.86</v>
      </c>
      <c r="Y40" s="37">
        <v>8328.09</v>
      </c>
      <c r="Z40" s="36">
        <v>1441.17</v>
      </c>
      <c r="AA40" s="36">
        <v>6057.65</v>
      </c>
      <c r="AB40" s="35">
        <v>668.67</v>
      </c>
      <c r="AC40" s="34">
        <v>-4616.4799999999996</v>
      </c>
      <c r="AD40" s="39">
        <v>32</v>
      </c>
      <c r="AE40" s="49">
        <v>10.34</v>
      </c>
      <c r="AF40" s="37">
        <v>2</v>
      </c>
      <c r="AG40" s="36">
        <v>5</v>
      </c>
      <c r="AH40" s="36">
        <v>7</v>
      </c>
      <c r="AI40" s="35">
        <v>18</v>
      </c>
      <c r="AJ40" s="40">
        <v>-2</v>
      </c>
      <c r="AK40" s="39">
        <v>43508.71</v>
      </c>
      <c r="AL40" s="49">
        <v>88.64</v>
      </c>
      <c r="AM40" s="37">
        <v>181.74</v>
      </c>
      <c r="AN40" s="36">
        <v>1553.26</v>
      </c>
      <c r="AO40" s="36">
        <v>2323.9899999999998</v>
      </c>
      <c r="AP40" s="35">
        <v>39449.72</v>
      </c>
      <c r="AQ40" s="34">
        <v>-770.73</v>
      </c>
      <c r="AR40" s="39">
        <v>54</v>
      </c>
      <c r="AS40" s="49">
        <v>10.199999999999999</v>
      </c>
      <c r="AT40" s="37">
        <v>2</v>
      </c>
      <c r="AU40" s="36">
        <v>8</v>
      </c>
      <c r="AV40" s="36">
        <v>13</v>
      </c>
      <c r="AW40" s="35">
        <v>31</v>
      </c>
      <c r="AX40" s="40">
        <v>-5</v>
      </c>
      <c r="AY40" s="39">
        <v>175035.51</v>
      </c>
      <c r="AZ40" s="49">
        <v>138.21</v>
      </c>
      <c r="BA40" s="37">
        <v>3443.06</v>
      </c>
      <c r="BB40" s="36">
        <v>4777.04</v>
      </c>
      <c r="BC40" s="36">
        <v>14658.09</v>
      </c>
      <c r="BD40" s="35">
        <v>152157.32</v>
      </c>
      <c r="BE40" s="34">
        <v>-9881.0499999999993</v>
      </c>
      <c r="BF40" s="39">
        <v>29</v>
      </c>
      <c r="BG40" s="49">
        <v>123.08</v>
      </c>
      <c r="BH40" s="37">
        <v>7</v>
      </c>
      <c r="BI40" s="36">
        <v>4</v>
      </c>
      <c r="BJ40" s="36">
        <v>3</v>
      </c>
      <c r="BK40" s="35">
        <v>15</v>
      </c>
      <c r="BL40" s="40">
        <v>1</v>
      </c>
      <c r="BM40" s="39">
        <v>45226.02</v>
      </c>
      <c r="BN40" s="49">
        <v>412.71</v>
      </c>
      <c r="BO40" s="37">
        <v>8298.99</v>
      </c>
      <c r="BP40" s="36">
        <v>4426.13</v>
      </c>
      <c r="BQ40" s="36">
        <v>1578.25</v>
      </c>
      <c r="BR40" s="35">
        <v>30922.65</v>
      </c>
      <c r="BS40" s="34">
        <v>2847.88</v>
      </c>
      <c r="BT40" s="39">
        <v>16</v>
      </c>
      <c r="BU40" s="49">
        <v>6.67</v>
      </c>
      <c r="BV40" s="37">
        <v>3</v>
      </c>
      <c r="BW40" s="36">
        <v>3</v>
      </c>
      <c r="BX40" s="36">
        <v>0</v>
      </c>
      <c r="BY40" s="35">
        <v>10</v>
      </c>
      <c r="BZ40" s="40">
        <v>3</v>
      </c>
      <c r="CA40" s="39">
        <v>40089.81</v>
      </c>
      <c r="CB40" s="49">
        <v>-58.8</v>
      </c>
      <c r="CC40" s="37">
        <v>10093.19</v>
      </c>
      <c r="CD40" s="36">
        <v>4606.04</v>
      </c>
      <c r="CE40" s="36">
        <v>0</v>
      </c>
      <c r="CF40" s="35">
        <v>25390.58</v>
      </c>
      <c r="CG40" s="34">
        <v>4606.04</v>
      </c>
      <c r="CH40" s="39">
        <v>89</v>
      </c>
      <c r="CI40" s="49">
        <v>53.45</v>
      </c>
      <c r="CJ40" s="37">
        <v>21</v>
      </c>
      <c r="CK40" s="36">
        <v>32</v>
      </c>
      <c r="CL40" s="36">
        <v>13</v>
      </c>
      <c r="CM40" s="35">
        <v>22</v>
      </c>
      <c r="CN40" s="40">
        <v>20</v>
      </c>
      <c r="CO40" s="39">
        <v>48526.720000000001</v>
      </c>
      <c r="CP40" s="49">
        <v>98.17</v>
      </c>
      <c r="CQ40" s="37">
        <v>6657.16</v>
      </c>
      <c r="CR40" s="36">
        <v>13392.28</v>
      </c>
      <c r="CS40" s="36">
        <v>6506.41</v>
      </c>
      <c r="CT40" s="35">
        <v>21344.87</v>
      </c>
      <c r="CU40" s="34">
        <v>7511.87</v>
      </c>
    </row>
    <row r="41" spans="1:99" ht="25.5" customHeight="1" x14ac:dyDescent="0.15">
      <c r="A41" s="141">
        <v>40452</v>
      </c>
      <c r="B41" s="39">
        <v>730</v>
      </c>
      <c r="C41" s="49">
        <v>-10.54</v>
      </c>
      <c r="D41" s="37">
        <v>422</v>
      </c>
      <c r="E41" s="36">
        <v>131</v>
      </c>
      <c r="F41" s="36">
        <v>155</v>
      </c>
      <c r="G41" s="35">
        <v>16</v>
      </c>
      <c r="H41" s="40">
        <v>-24</v>
      </c>
      <c r="I41" s="39">
        <v>193466.42</v>
      </c>
      <c r="J41" s="49">
        <v>-8.1199999999999992</v>
      </c>
      <c r="K41" s="37">
        <v>106415.06</v>
      </c>
      <c r="L41" s="36">
        <v>35147.79</v>
      </c>
      <c r="M41" s="36">
        <v>40959.769999999997</v>
      </c>
      <c r="N41" s="35">
        <v>9451.9</v>
      </c>
      <c r="O41" s="34">
        <v>-5811.98</v>
      </c>
      <c r="P41" s="39">
        <v>248</v>
      </c>
      <c r="Q41" s="49">
        <v>30.53</v>
      </c>
      <c r="R41" s="37">
        <v>111</v>
      </c>
      <c r="S41" s="36">
        <v>26</v>
      </c>
      <c r="T41" s="36">
        <v>98</v>
      </c>
      <c r="U41" s="35">
        <v>13</v>
      </c>
      <c r="V41" s="40">
        <v>-72</v>
      </c>
      <c r="W41" s="39">
        <v>15949.34</v>
      </c>
      <c r="X41" s="49">
        <v>24.67</v>
      </c>
      <c r="Y41" s="37">
        <v>7377.45</v>
      </c>
      <c r="Z41" s="36">
        <v>1404.4</v>
      </c>
      <c r="AA41" s="36">
        <v>6676.61</v>
      </c>
      <c r="AB41" s="35">
        <v>490.88</v>
      </c>
      <c r="AC41" s="34">
        <v>-5272.21</v>
      </c>
      <c r="AD41" s="39">
        <v>24</v>
      </c>
      <c r="AE41" s="49">
        <v>9.09</v>
      </c>
      <c r="AF41" s="37">
        <v>8</v>
      </c>
      <c r="AG41" s="36">
        <v>4</v>
      </c>
      <c r="AH41" s="36">
        <v>6</v>
      </c>
      <c r="AI41" s="35">
        <v>6</v>
      </c>
      <c r="AJ41" s="40">
        <v>-2</v>
      </c>
      <c r="AK41" s="39">
        <v>15182.09</v>
      </c>
      <c r="AL41" s="49">
        <v>-39.79</v>
      </c>
      <c r="AM41" s="37">
        <v>5951.24</v>
      </c>
      <c r="AN41" s="36">
        <v>1572.99</v>
      </c>
      <c r="AO41" s="36">
        <v>2232.2600000000002</v>
      </c>
      <c r="AP41" s="35">
        <v>5425.6</v>
      </c>
      <c r="AQ41" s="34">
        <v>-659.27</v>
      </c>
      <c r="AR41" s="39">
        <v>28</v>
      </c>
      <c r="AS41" s="49">
        <v>-34.880000000000003</v>
      </c>
      <c r="AT41" s="37">
        <v>7</v>
      </c>
      <c r="AU41" s="36">
        <v>7</v>
      </c>
      <c r="AV41" s="36">
        <v>3</v>
      </c>
      <c r="AW41" s="35">
        <v>11</v>
      </c>
      <c r="AX41" s="40">
        <v>4</v>
      </c>
      <c r="AY41" s="39">
        <v>27068.39</v>
      </c>
      <c r="AZ41" s="49">
        <v>-41.47</v>
      </c>
      <c r="BA41" s="37">
        <v>6414.92</v>
      </c>
      <c r="BB41" s="36">
        <v>6233.72</v>
      </c>
      <c r="BC41" s="36">
        <v>826.08</v>
      </c>
      <c r="BD41" s="35">
        <v>13593.67</v>
      </c>
      <c r="BE41" s="34">
        <v>5407.64</v>
      </c>
      <c r="BF41" s="39">
        <v>17</v>
      </c>
      <c r="BG41" s="49">
        <v>30.77</v>
      </c>
      <c r="BH41" s="37">
        <v>5</v>
      </c>
      <c r="BI41" s="36">
        <v>4</v>
      </c>
      <c r="BJ41" s="36">
        <v>2</v>
      </c>
      <c r="BK41" s="35">
        <v>6</v>
      </c>
      <c r="BL41" s="40">
        <v>2</v>
      </c>
      <c r="BM41" s="39">
        <v>25061.53</v>
      </c>
      <c r="BN41" s="49">
        <v>48.86</v>
      </c>
      <c r="BO41" s="37">
        <v>2316.59</v>
      </c>
      <c r="BP41" s="36">
        <v>6219.81</v>
      </c>
      <c r="BQ41" s="36">
        <v>1968.93</v>
      </c>
      <c r="BR41" s="35">
        <v>14556.2</v>
      </c>
      <c r="BS41" s="34">
        <v>4250.88</v>
      </c>
      <c r="BT41" s="39">
        <v>11</v>
      </c>
      <c r="BU41" s="49">
        <v>0</v>
      </c>
      <c r="BV41" s="37">
        <v>1</v>
      </c>
      <c r="BW41" s="36">
        <v>4</v>
      </c>
      <c r="BX41" s="36">
        <v>2</v>
      </c>
      <c r="BY41" s="35">
        <v>4</v>
      </c>
      <c r="BZ41" s="40">
        <v>2</v>
      </c>
      <c r="CA41" s="39">
        <v>24482.29</v>
      </c>
      <c r="CB41" s="49">
        <v>-74.930000000000007</v>
      </c>
      <c r="CC41" s="37">
        <v>261.06</v>
      </c>
      <c r="CD41" s="36">
        <v>6831.55</v>
      </c>
      <c r="CE41" s="36">
        <v>1198.5999999999999</v>
      </c>
      <c r="CF41" s="35">
        <v>16191.08</v>
      </c>
      <c r="CG41" s="34">
        <v>5632.95</v>
      </c>
      <c r="CH41" s="39">
        <v>61</v>
      </c>
      <c r="CI41" s="49">
        <v>19.61</v>
      </c>
      <c r="CJ41" s="37">
        <v>29</v>
      </c>
      <c r="CK41" s="36">
        <v>14</v>
      </c>
      <c r="CL41" s="36">
        <v>8</v>
      </c>
      <c r="CM41" s="35">
        <v>10</v>
      </c>
      <c r="CN41" s="40">
        <v>6</v>
      </c>
      <c r="CO41" s="39">
        <v>25596.99</v>
      </c>
      <c r="CP41" s="49">
        <v>13.33</v>
      </c>
      <c r="CQ41" s="37">
        <v>13207.97</v>
      </c>
      <c r="CR41" s="36">
        <v>6280.46</v>
      </c>
      <c r="CS41" s="36">
        <v>2537.5500000000002</v>
      </c>
      <c r="CT41" s="35">
        <v>3571.01</v>
      </c>
      <c r="CU41" s="34">
        <v>3742.91</v>
      </c>
    </row>
    <row r="42" spans="1:99" ht="25.5" customHeight="1" x14ac:dyDescent="0.15">
      <c r="A42" s="141">
        <v>40483</v>
      </c>
      <c r="B42" s="39">
        <v>766</v>
      </c>
      <c r="C42" s="49">
        <v>-7.26</v>
      </c>
      <c r="D42" s="37">
        <v>486</v>
      </c>
      <c r="E42" s="36">
        <v>140</v>
      </c>
      <c r="F42" s="36">
        <v>134</v>
      </c>
      <c r="G42" s="35">
        <v>5</v>
      </c>
      <c r="H42" s="40">
        <v>6</v>
      </c>
      <c r="I42" s="39">
        <v>199215.12</v>
      </c>
      <c r="J42" s="49">
        <v>-11.37</v>
      </c>
      <c r="K42" s="37">
        <v>125290.39</v>
      </c>
      <c r="L42" s="36">
        <v>37719.57</v>
      </c>
      <c r="M42" s="36">
        <v>34683.199999999997</v>
      </c>
      <c r="N42" s="35">
        <v>1231.76</v>
      </c>
      <c r="O42" s="34">
        <v>3036.37</v>
      </c>
      <c r="P42" s="39">
        <v>230</v>
      </c>
      <c r="Q42" s="49">
        <v>16.75</v>
      </c>
      <c r="R42" s="37">
        <v>120</v>
      </c>
      <c r="S42" s="36">
        <v>39</v>
      </c>
      <c r="T42" s="36">
        <v>70</v>
      </c>
      <c r="U42" s="35">
        <v>1</v>
      </c>
      <c r="V42" s="40">
        <v>-31</v>
      </c>
      <c r="W42" s="39">
        <v>14456.81</v>
      </c>
      <c r="X42" s="49">
        <v>6.64</v>
      </c>
      <c r="Y42" s="37">
        <v>7721.36</v>
      </c>
      <c r="Z42" s="36">
        <v>2259.6</v>
      </c>
      <c r="AA42" s="36">
        <v>4426.33</v>
      </c>
      <c r="AB42" s="35">
        <v>49.52</v>
      </c>
      <c r="AC42" s="34">
        <v>-2166.73</v>
      </c>
      <c r="AD42" s="39">
        <v>23</v>
      </c>
      <c r="AE42" s="49">
        <v>27.78</v>
      </c>
      <c r="AF42" s="37">
        <v>8</v>
      </c>
      <c r="AG42" s="36">
        <v>3</v>
      </c>
      <c r="AH42" s="36">
        <v>5</v>
      </c>
      <c r="AI42" s="35">
        <v>7</v>
      </c>
      <c r="AJ42" s="40">
        <v>-2</v>
      </c>
      <c r="AK42" s="39">
        <v>9200.4699999999993</v>
      </c>
      <c r="AL42" s="49">
        <v>108.57</v>
      </c>
      <c r="AM42" s="37">
        <v>2212.33</v>
      </c>
      <c r="AN42" s="36">
        <v>2253.12</v>
      </c>
      <c r="AO42" s="36">
        <v>476.31</v>
      </c>
      <c r="AP42" s="35">
        <v>4258.71</v>
      </c>
      <c r="AQ42" s="34">
        <v>1776.81</v>
      </c>
      <c r="AR42" s="39">
        <v>38</v>
      </c>
      <c r="AS42" s="49">
        <v>-15.56</v>
      </c>
      <c r="AT42" s="37">
        <v>6</v>
      </c>
      <c r="AU42" s="36">
        <v>10</v>
      </c>
      <c r="AV42" s="36">
        <v>5</v>
      </c>
      <c r="AW42" s="35">
        <v>17</v>
      </c>
      <c r="AX42" s="40">
        <v>5</v>
      </c>
      <c r="AY42" s="39">
        <v>79127.56</v>
      </c>
      <c r="AZ42" s="49">
        <v>56.9</v>
      </c>
      <c r="BA42" s="37">
        <v>4335.05</v>
      </c>
      <c r="BB42" s="36">
        <v>6952.38</v>
      </c>
      <c r="BC42" s="36">
        <v>1579.82</v>
      </c>
      <c r="BD42" s="35">
        <v>66260.31</v>
      </c>
      <c r="BE42" s="34">
        <v>5372.56</v>
      </c>
      <c r="BF42" s="39">
        <v>9</v>
      </c>
      <c r="BG42" s="49">
        <v>-50</v>
      </c>
      <c r="BH42" s="37">
        <v>2</v>
      </c>
      <c r="BI42" s="36">
        <v>3</v>
      </c>
      <c r="BJ42" s="36">
        <v>4</v>
      </c>
      <c r="BK42" s="35">
        <v>0</v>
      </c>
      <c r="BL42" s="40">
        <v>-1</v>
      </c>
      <c r="BM42" s="39">
        <v>4850.38</v>
      </c>
      <c r="BN42" s="49">
        <v>-75.5</v>
      </c>
      <c r="BO42" s="37">
        <v>822.21</v>
      </c>
      <c r="BP42" s="36">
        <v>1095.04</v>
      </c>
      <c r="BQ42" s="36">
        <v>2933.13</v>
      </c>
      <c r="BR42" s="35">
        <v>0</v>
      </c>
      <c r="BS42" s="34">
        <v>-1838.09</v>
      </c>
      <c r="BT42" s="39">
        <v>16</v>
      </c>
      <c r="BU42" s="49">
        <v>45.45</v>
      </c>
      <c r="BV42" s="37">
        <v>3</v>
      </c>
      <c r="BW42" s="36">
        <v>4</v>
      </c>
      <c r="BX42" s="36">
        <v>3</v>
      </c>
      <c r="BY42" s="35">
        <v>5</v>
      </c>
      <c r="BZ42" s="40">
        <v>0</v>
      </c>
      <c r="CA42" s="39">
        <v>36695.18</v>
      </c>
      <c r="CB42" s="49">
        <v>55.39</v>
      </c>
      <c r="CC42" s="37">
        <v>2742.65</v>
      </c>
      <c r="CD42" s="36">
        <v>9100.4</v>
      </c>
      <c r="CE42" s="36">
        <v>8067.91</v>
      </c>
      <c r="CF42" s="35">
        <v>12068.6</v>
      </c>
      <c r="CG42" s="34">
        <v>-3683.13</v>
      </c>
      <c r="CH42" s="39">
        <v>55</v>
      </c>
      <c r="CI42" s="49">
        <v>10</v>
      </c>
      <c r="CJ42" s="37">
        <v>16</v>
      </c>
      <c r="CK42" s="36">
        <v>14</v>
      </c>
      <c r="CL42" s="36">
        <v>13</v>
      </c>
      <c r="CM42" s="35">
        <v>12</v>
      </c>
      <c r="CN42" s="40">
        <v>1</v>
      </c>
      <c r="CO42" s="39">
        <v>24398.880000000001</v>
      </c>
      <c r="CP42" s="49">
        <v>-47.29</v>
      </c>
      <c r="CQ42" s="37">
        <v>5252.85</v>
      </c>
      <c r="CR42" s="36">
        <v>7460.66</v>
      </c>
      <c r="CS42" s="36">
        <v>6263.59</v>
      </c>
      <c r="CT42" s="35">
        <v>5421.78</v>
      </c>
      <c r="CU42" s="34">
        <v>1197.07</v>
      </c>
    </row>
    <row r="43" spans="1:99" ht="25.5" customHeight="1" thickBot="1" x14ac:dyDescent="0.2">
      <c r="A43" s="143">
        <v>40513</v>
      </c>
      <c r="B43" s="10">
        <v>850</v>
      </c>
      <c r="C43" s="48">
        <v>-3.19</v>
      </c>
      <c r="D43" s="8">
        <v>524</v>
      </c>
      <c r="E43" s="7">
        <v>166</v>
      </c>
      <c r="F43" s="7">
        <v>150</v>
      </c>
      <c r="G43" s="6">
        <v>9</v>
      </c>
      <c r="H43" s="11">
        <v>17</v>
      </c>
      <c r="I43" s="10">
        <v>221480.68</v>
      </c>
      <c r="J43" s="48">
        <v>-1.49</v>
      </c>
      <c r="K43" s="8">
        <v>132631.03</v>
      </c>
      <c r="L43" s="7">
        <v>48413.48</v>
      </c>
      <c r="M43" s="7">
        <v>36472.04</v>
      </c>
      <c r="N43" s="6">
        <v>3804.23</v>
      </c>
      <c r="O43" s="5">
        <v>12101.34</v>
      </c>
      <c r="P43" s="10">
        <v>203</v>
      </c>
      <c r="Q43" s="48">
        <v>0.5</v>
      </c>
      <c r="R43" s="8">
        <v>124</v>
      </c>
      <c r="S43" s="7">
        <v>30</v>
      </c>
      <c r="T43" s="7">
        <v>42</v>
      </c>
      <c r="U43" s="6">
        <v>7</v>
      </c>
      <c r="V43" s="11">
        <v>-12</v>
      </c>
      <c r="W43" s="10">
        <v>12853.3</v>
      </c>
      <c r="X43" s="48">
        <v>-0.47</v>
      </c>
      <c r="Y43" s="8">
        <v>8321.9599999999991</v>
      </c>
      <c r="Z43" s="7">
        <v>1705.91</v>
      </c>
      <c r="AA43" s="7">
        <v>2567.87</v>
      </c>
      <c r="AB43" s="6">
        <v>257.56</v>
      </c>
      <c r="AC43" s="5">
        <v>-861.96</v>
      </c>
      <c r="AD43" s="10">
        <v>34</v>
      </c>
      <c r="AE43" s="48">
        <v>41.67</v>
      </c>
      <c r="AF43" s="8">
        <v>11</v>
      </c>
      <c r="AG43" s="7">
        <v>9</v>
      </c>
      <c r="AH43" s="7">
        <v>3</v>
      </c>
      <c r="AI43" s="6">
        <v>11</v>
      </c>
      <c r="AJ43" s="11">
        <v>6</v>
      </c>
      <c r="AK43" s="10">
        <v>24194.32</v>
      </c>
      <c r="AL43" s="48">
        <v>44.93</v>
      </c>
      <c r="AM43" s="8">
        <v>4557.22</v>
      </c>
      <c r="AN43" s="7">
        <v>3260.17</v>
      </c>
      <c r="AO43" s="7">
        <v>4387.9399999999996</v>
      </c>
      <c r="AP43" s="6">
        <v>11988.99</v>
      </c>
      <c r="AQ43" s="5">
        <v>-1127.77</v>
      </c>
      <c r="AR43" s="10">
        <v>64</v>
      </c>
      <c r="AS43" s="48">
        <v>28</v>
      </c>
      <c r="AT43" s="8">
        <v>14</v>
      </c>
      <c r="AU43" s="7">
        <v>9</v>
      </c>
      <c r="AV43" s="7">
        <v>6</v>
      </c>
      <c r="AW43" s="6">
        <v>34</v>
      </c>
      <c r="AX43" s="11">
        <v>4</v>
      </c>
      <c r="AY43" s="10">
        <v>177907.98</v>
      </c>
      <c r="AZ43" s="48">
        <v>264.75</v>
      </c>
      <c r="BA43" s="8">
        <v>4984.07</v>
      </c>
      <c r="BB43" s="7">
        <v>7328.57</v>
      </c>
      <c r="BC43" s="7">
        <v>2629.84</v>
      </c>
      <c r="BD43" s="6">
        <v>160433.53</v>
      </c>
      <c r="BE43" s="5">
        <v>7230.7</v>
      </c>
      <c r="BF43" s="10">
        <v>25</v>
      </c>
      <c r="BG43" s="48">
        <v>4.17</v>
      </c>
      <c r="BH43" s="8">
        <v>7</v>
      </c>
      <c r="BI43" s="7">
        <v>7</v>
      </c>
      <c r="BJ43" s="7">
        <v>3</v>
      </c>
      <c r="BK43" s="6">
        <v>7</v>
      </c>
      <c r="BL43" s="11">
        <v>3</v>
      </c>
      <c r="BM43" s="10">
        <v>2330984.37</v>
      </c>
      <c r="BN43" s="48">
        <v>8930.31</v>
      </c>
      <c r="BO43" s="8">
        <v>5343.59</v>
      </c>
      <c r="BP43" s="7">
        <v>3082.4</v>
      </c>
      <c r="BQ43" s="7">
        <v>2806.52</v>
      </c>
      <c r="BR43" s="6">
        <v>12032.47</v>
      </c>
      <c r="BS43" s="5">
        <v>-2307443.5099999998</v>
      </c>
      <c r="BT43" s="10">
        <v>18</v>
      </c>
      <c r="BU43" s="48">
        <v>-28</v>
      </c>
      <c r="BV43" s="8">
        <v>3</v>
      </c>
      <c r="BW43" s="7">
        <v>3</v>
      </c>
      <c r="BX43" s="7">
        <v>4</v>
      </c>
      <c r="BY43" s="6">
        <v>8</v>
      </c>
      <c r="BZ43" s="11">
        <v>-1</v>
      </c>
      <c r="CA43" s="10">
        <v>31322.99</v>
      </c>
      <c r="CB43" s="48">
        <v>-28.36</v>
      </c>
      <c r="CC43" s="8">
        <v>3380.34</v>
      </c>
      <c r="CD43" s="7">
        <v>1960.52</v>
      </c>
      <c r="CE43" s="7">
        <v>3931.11</v>
      </c>
      <c r="CF43" s="6">
        <v>22051.02</v>
      </c>
      <c r="CG43" s="5">
        <v>-1970.59</v>
      </c>
      <c r="CH43" s="10">
        <v>88</v>
      </c>
      <c r="CI43" s="48">
        <v>27.54</v>
      </c>
      <c r="CJ43" s="8">
        <v>33</v>
      </c>
      <c r="CK43" s="7">
        <v>31</v>
      </c>
      <c r="CL43" s="7">
        <v>9</v>
      </c>
      <c r="CM43" s="6">
        <v>14</v>
      </c>
      <c r="CN43" s="11">
        <v>21</v>
      </c>
      <c r="CO43" s="10">
        <v>38276.660000000003</v>
      </c>
      <c r="CP43" s="48">
        <v>33.49</v>
      </c>
      <c r="CQ43" s="8">
        <v>10926.11</v>
      </c>
      <c r="CR43" s="7">
        <v>11449.08</v>
      </c>
      <c r="CS43" s="7">
        <v>3473.04</v>
      </c>
      <c r="CT43" s="6">
        <v>7783.05</v>
      </c>
      <c r="CU43" s="5">
        <v>3330.66</v>
      </c>
    </row>
    <row r="44" spans="1:99" ht="25.5" customHeight="1" x14ac:dyDescent="0.15">
      <c r="A44" s="140">
        <v>40544</v>
      </c>
      <c r="B44" s="46">
        <v>595</v>
      </c>
      <c r="C44" s="50">
        <v>2.41</v>
      </c>
      <c r="D44" s="44">
        <v>341</v>
      </c>
      <c r="E44" s="43">
        <v>142</v>
      </c>
      <c r="F44" s="43">
        <v>99</v>
      </c>
      <c r="G44" s="42">
        <v>11</v>
      </c>
      <c r="H44" s="47">
        <v>43</v>
      </c>
      <c r="I44" s="46">
        <v>159525.1</v>
      </c>
      <c r="J44" s="50">
        <v>-1.29</v>
      </c>
      <c r="K44" s="44">
        <v>83912.95</v>
      </c>
      <c r="L44" s="43">
        <v>40807.03</v>
      </c>
      <c r="M44" s="43">
        <v>25668.13</v>
      </c>
      <c r="N44" s="42">
        <v>8613.6299999999992</v>
      </c>
      <c r="O44" s="41">
        <v>15138.9</v>
      </c>
      <c r="P44" s="46">
        <v>157</v>
      </c>
      <c r="Q44" s="50">
        <v>5.37</v>
      </c>
      <c r="R44" s="44">
        <v>94</v>
      </c>
      <c r="S44" s="43">
        <v>26</v>
      </c>
      <c r="T44" s="43">
        <v>33</v>
      </c>
      <c r="U44" s="42">
        <v>4</v>
      </c>
      <c r="V44" s="47">
        <v>-7</v>
      </c>
      <c r="W44" s="46">
        <v>9793.93</v>
      </c>
      <c r="X44" s="50">
        <v>-1.47</v>
      </c>
      <c r="Y44" s="44">
        <v>5922.88</v>
      </c>
      <c r="Z44" s="43">
        <v>1552.28</v>
      </c>
      <c r="AA44" s="43">
        <v>2196.0500000000002</v>
      </c>
      <c r="AB44" s="42">
        <v>122.72</v>
      </c>
      <c r="AC44" s="41">
        <v>-643.77</v>
      </c>
      <c r="AD44" s="46">
        <v>22</v>
      </c>
      <c r="AE44" s="50">
        <v>46.67</v>
      </c>
      <c r="AF44" s="44">
        <v>5</v>
      </c>
      <c r="AG44" s="43">
        <v>6</v>
      </c>
      <c r="AH44" s="43">
        <v>5</v>
      </c>
      <c r="AI44" s="42">
        <v>6</v>
      </c>
      <c r="AJ44" s="47">
        <v>1</v>
      </c>
      <c r="AK44" s="46">
        <v>20600.93</v>
      </c>
      <c r="AL44" s="50">
        <v>226.34</v>
      </c>
      <c r="AM44" s="44">
        <v>1784.41</v>
      </c>
      <c r="AN44" s="43">
        <v>3841.52</v>
      </c>
      <c r="AO44" s="43">
        <v>10432.42</v>
      </c>
      <c r="AP44" s="42">
        <v>4542.58</v>
      </c>
      <c r="AQ44" s="41">
        <v>-6590.9</v>
      </c>
      <c r="AR44" s="46">
        <v>35</v>
      </c>
      <c r="AS44" s="50">
        <v>-5.41</v>
      </c>
      <c r="AT44" s="44">
        <v>4</v>
      </c>
      <c r="AU44" s="43">
        <v>3</v>
      </c>
      <c r="AV44" s="43">
        <v>9</v>
      </c>
      <c r="AW44" s="42">
        <v>17</v>
      </c>
      <c r="AX44" s="47">
        <v>-5</v>
      </c>
      <c r="AY44" s="46">
        <v>37765.85</v>
      </c>
      <c r="AZ44" s="50">
        <v>-18.12</v>
      </c>
      <c r="BA44" s="44">
        <v>2024.38</v>
      </c>
      <c r="BB44" s="43">
        <v>740.15</v>
      </c>
      <c r="BC44" s="43">
        <v>3825.39</v>
      </c>
      <c r="BD44" s="42">
        <v>29149.05</v>
      </c>
      <c r="BE44" s="41">
        <v>-1677.19</v>
      </c>
      <c r="BF44" s="46">
        <v>17</v>
      </c>
      <c r="BG44" s="50">
        <v>21.43</v>
      </c>
      <c r="BH44" s="44">
        <v>4</v>
      </c>
      <c r="BI44" s="43">
        <v>3</v>
      </c>
      <c r="BJ44" s="43">
        <v>5</v>
      </c>
      <c r="BK44" s="42">
        <v>5</v>
      </c>
      <c r="BL44" s="47">
        <v>-2</v>
      </c>
      <c r="BM44" s="46">
        <v>24576.03</v>
      </c>
      <c r="BN44" s="50">
        <v>30.4</v>
      </c>
      <c r="BO44" s="44">
        <v>2731.45</v>
      </c>
      <c r="BP44" s="43">
        <v>1511.17</v>
      </c>
      <c r="BQ44" s="43">
        <v>2439.36</v>
      </c>
      <c r="BR44" s="42">
        <v>17894.05</v>
      </c>
      <c r="BS44" s="41">
        <v>-928.19</v>
      </c>
      <c r="BT44" s="46">
        <v>4</v>
      </c>
      <c r="BU44" s="50">
        <v>-42.86</v>
      </c>
      <c r="BV44" s="44">
        <v>1</v>
      </c>
      <c r="BW44" s="43">
        <v>1</v>
      </c>
      <c r="BX44" s="43">
        <v>2</v>
      </c>
      <c r="BY44" s="42">
        <v>0</v>
      </c>
      <c r="BZ44" s="47">
        <v>-1</v>
      </c>
      <c r="CA44" s="46">
        <v>6377.02</v>
      </c>
      <c r="CB44" s="50">
        <v>-25.34</v>
      </c>
      <c r="CC44" s="44">
        <v>310</v>
      </c>
      <c r="CD44" s="43">
        <v>1547.49</v>
      </c>
      <c r="CE44" s="43">
        <v>4519.53</v>
      </c>
      <c r="CF44" s="42">
        <v>0</v>
      </c>
      <c r="CG44" s="41">
        <v>-2972.04</v>
      </c>
      <c r="CH44" s="46">
        <v>52</v>
      </c>
      <c r="CI44" s="50">
        <v>30</v>
      </c>
      <c r="CJ44" s="44">
        <v>15</v>
      </c>
      <c r="CK44" s="43">
        <v>13</v>
      </c>
      <c r="CL44" s="43">
        <v>14</v>
      </c>
      <c r="CM44" s="42">
        <v>10</v>
      </c>
      <c r="CN44" s="47">
        <v>-1</v>
      </c>
      <c r="CO44" s="46">
        <v>23203.21</v>
      </c>
      <c r="CP44" s="50">
        <v>38.29</v>
      </c>
      <c r="CQ44" s="44">
        <v>5995.96</v>
      </c>
      <c r="CR44" s="43">
        <v>5666.22</v>
      </c>
      <c r="CS44" s="43">
        <v>5040.28</v>
      </c>
      <c r="CT44" s="42">
        <v>6500.75</v>
      </c>
      <c r="CU44" s="41">
        <v>625.94000000000005</v>
      </c>
    </row>
    <row r="45" spans="1:99" ht="25.5" customHeight="1" x14ac:dyDescent="0.15">
      <c r="A45" s="141">
        <v>40575</v>
      </c>
      <c r="B45" s="39">
        <v>626</v>
      </c>
      <c r="C45" s="49">
        <v>-11.08</v>
      </c>
      <c r="D45" s="37">
        <v>368</v>
      </c>
      <c r="E45" s="36">
        <v>135</v>
      </c>
      <c r="F45" s="36">
        <v>111</v>
      </c>
      <c r="G45" s="35">
        <v>11</v>
      </c>
      <c r="H45" s="40">
        <v>25</v>
      </c>
      <c r="I45" s="39">
        <v>161088.67000000001</v>
      </c>
      <c r="J45" s="49">
        <v>-14.75</v>
      </c>
      <c r="K45" s="37">
        <v>92239.15</v>
      </c>
      <c r="L45" s="36">
        <v>39595.480000000003</v>
      </c>
      <c r="M45" s="36">
        <v>25580.94</v>
      </c>
      <c r="N45" s="35">
        <v>3091.08</v>
      </c>
      <c r="O45" s="34">
        <v>14596.56</v>
      </c>
      <c r="P45" s="39">
        <v>314</v>
      </c>
      <c r="Q45" s="49">
        <v>72.53</v>
      </c>
      <c r="R45" s="37">
        <v>111</v>
      </c>
      <c r="S45" s="36">
        <v>25</v>
      </c>
      <c r="T45" s="36">
        <v>164</v>
      </c>
      <c r="U45" s="35">
        <v>14</v>
      </c>
      <c r="V45" s="40">
        <v>-139</v>
      </c>
      <c r="W45" s="39">
        <v>21798.67</v>
      </c>
      <c r="X45" s="49">
        <v>78.09</v>
      </c>
      <c r="Y45" s="37">
        <v>7461.34</v>
      </c>
      <c r="Z45" s="36">
        <v>1319.08</v>
      </c>
      <c r="AA45" s="36">
        <v>11836.99</v>
      </c>
      <c r="AB45" s="35">
        <v>1181.26</v>
      </c>
      <c r="AC45" s="34">
        <v>-10517.91</v>
      </c>
      <c r="AD45" s="39">
        <v>24</v>
      </c>
      <c r="AE45" s="49">
        <v>0</v>
      </c>
      <c r="AF45" s="37">
        <v>8</v>
      </c>
      <c r="AG45" s="36">
        <v>5</v>
      </c>
      <c r="AH45" s="36">
        <v>4</v>
      </c>
      <c r="AI45" s="35">
        <v>7</v>
      </c>
      <c r="AJ45" s="40">
        <v>1</v>
      </c>
      <c r="AK45" s="39">
        <v>11535.32</v>
      </c>
      <c r="AL45" s="49">
        <v>-22.25</v>
      </c>
      <c r="AM45" s="37">
        <v>2825.61</v>
      </c>
      <c r="AN45" s="36">
        <v>2038.22</v>
      </c>
      <c r="AO45" s="36">
        <v>1722.84</v>
      </c>
      <c r="AP45" s="35">
        <v>4948.6499999999996</v>
      </c>
      <c r="AQ45" s="34">
        <v>315.38</v>
      </c>
      <c r="AR45" s="39">
        <v>36</v>
      </c>
      <c r="AS45" s="49">
        <v>-2.7</v>
      </c>
      <c r="AT45" s="37">
        <v>7</v>
      </c>
      <c r="AU45" s="36">
        <v>5</v>
      </c>
      <c r="AV45" s="36">
        <v>10</v>
      </c>
      <c r="AW45" s="35">
        <v>11</v>
      </c>
      <c r="AX45" s="40">
        <v>-4</v>
      </c>
      <c r="AY45" s="39">
        <v>29821.78</v>
      </c>
      <c r="AZ45" s="49">
        <v>-47.01</v>
      </c>
      <c r="BA45" s="37">
        <v>3933.46</v>
      </c>
      <c r="BB45" s="36">
        <v>3282.17</v>
      </c>
      <c r="BC45" s="36">
        <v>8333.3799999999992</v>
      </c>
      <c r="BD45" s="35">
        <v>7690.21</v>
      </c>
      <c r="BE45" s="34">
        <v>244.86</v>
      </c>
      <c r="BF45" s="39">
        <v>22</v>
      </c>
      <c r="BG45" s="49">
        <v>69.23</v>
      </c>
      <c r="BH45" s="37">
        <v>4</v>
      </c>
      <c r="BI45" s="36">
        <v>4</v>
      </c>
      <c r="BJ45" s="36">
        <v>7</v>
      </c>
      <c r="BK45" s="35">
        <v>7</v>
      </c>
      <c r="BL45" s="40">
        <v>-3</v>
      </c>
      <c r="BM45" s="39">
        <v>25513.94</v>
      </c>
      <c r="BN45" s="49">
        <v>67.53</v>
      </c>
      <c r="BO45" s="37">
        <v>1198.6400000000001</v>
      </c>
      <c r="BP45" s="36">
        <v>5667.48</v>
      </c>
      <c r="BQ45" s="36">
        <v>5067.8</v>
      </c>
      <c r="BR45" s="35">
        <v>13580.02</v>
      </c>
      <c r="BS45" s="34">
        <v>599.67999999999995</v>
      </c>
      <c r="BT45" s="39">
        <v>10</v>
      </c>
      <c r="BU45" s="49">
        <v>-23.08</v>
      </c>
      <c r="BV45" s="37">
        <v>2</v>
      </c>
      <c r="BW45" s="36">
        <v>2</v>
      </c>
      <c r="BX45" s="36">
        <v>0</v>
      </c>
      <c r="BY45" s="35">
        <v>6</v>
      </c>
      <c r="BZ45" s="40">
        <v>2</v>
      </c>
      <c r="CA45" s="39">
        <v>21527.75</v>
      </c>
      <c r="CB45" s="49">
        <v>24.48</v>
      </c>
      <c r="CC45" s="37">
        <v>576.55999999999995</v>
      </c>
      <c r="CD45" s="36">
        <v>11205.78</v>
      </c>
      <c r="CE45" s="36">
        <v>0</v>
      </c>
      <c r="CF45" s="35">
        <v>9745.41</v>
      </c>
      <c r="CG45" s="34">
        <v>11205.78</v>
      </c>
      <c r="CH45" s="39">
        <v>59</v>
      </c>
      <c r="CI45" s="49">
        <v>1.72</v>
      </c>
      <c r="CJ45" s="37">
        <v>22</v>
      </c>
      <c r="CK45" s="36">
        <v>14</v>
      </c>
      <c r="CL45" s="36">
        <v>6</v>
      </c>
      <c r="CM45" s="35">
        <v>15</v>
      </c>
      <c r="CN45" s="40">
        <v>10</v>
      </c>
      <c r="CO45" s="39">
        <v>32513.68</v>
      </c>
      <c r="CP45" s="49">
        <v>-19.309999999999999</v>
      </c>
      <c r="CQ45" s="37">
        <v>8389.5499999999993</v>
      </c>
      <c r="CR45" s="36">
        <v>6741.78</v>
      </c>
      <c r="CS45" s="36">
        <v>1142.83</v>
      </c>
      <c r="CT45" s="35">
        <v>11655.24</v>
      </c>
      <c r="CU45" s="34">
        <v>10183.23</v>
      </c>
    </row>
    <row r="46" spans="1:99" ht="25.5" customHeight="1" x14ac:dyDescent="0.15">
      <c r="A46" s="141">
        <v>40603</v>
      </c>
      <c r="B46" s="39">
        <v>1003</v>
      </c>
      <c r="C46" s="49">
        <v>-8.49</v>
      </c>
      <c r="D46" s="37">
        <v>635</v>
      </c>
      <c r="E46" s="36">
        <v>183</v>
      </c>
      <c r="F46" s="36">
        <v>169</v>
      </c>
      <c r="G46" s="35">
        <v>8</v>
      </c>
      <c r="H46" s="40">
        <v>14</v>
      </c>
      <c r="I46" s="39">
        <v>259466.86</v>
      </c>
      <c r="J46" s="49">
        <v>-10.33</v>
      </c>
      <c r="K46" s="37">
        <v>159555.29999999999</v>
      </c>
      <c r="L46" s="36">
        <v>53687.07</v>
      </c>
      <c r="M46" s="36">
        <v>41392.69</v>
      </c>
      <c r="N46" s="35">
        <v>2331.2600000000002</v>
      </c>
      <c r="O46" s="34">
        <v>12294.38</v>
      </c>
      <c r="P46" s="39">
        <v>257</v>
      </c>
      <c r="Q46" s="49">
        <v>-11.68</v>
      </c>
      <c r="R46" s="37">
        <v>168</v>
      </c>
      <c r="S46" s="36">
        <v>25</v>
      </c>
      <c r="T46" s="36">
        <v>58</v>
      </c>
      <c r="U46" s="35">
        <v>6</v>
      </c>
      <c r="V46" s="40">
        <v>-33</v>
      </c>
      <c r="W46" s="39">
        <v>16924.18</v>
      </c>
      <c r="X46" s="49">
        <v>-15.73</v>
      </c>
      <c r="Y46" s="37">
        <v>11584.72</v>
      </c>
      <c r="Z46" s="36">
        <v>1542.84</v>
      </c>
      <c r="AA46" s="36">
        <v>3518.18</v>
      </c>
      <c r="AB46" s="35">
        <v>278.44</v>
      </c>
      <c r="AC46" s="34">
        <v>-1975.34</v>
      </c>
      <c r="AD46" s="39">
        <v>20</v>
      </c>
      <c r="AE46" s="49">
        <v>-28.57</v>
      </c>
      <c r="AF46" s="37">
        <v>5</v>
      </c>
      <c r="AG46" s="36">
        <v>7</v>
      </c>
      <c r="AH46" s="36">
        <v>3</v>
      </c>
      <c r="AI46" s="35">
        <v>5</v>
      </c>
      <c r="AJ46" s="40">
        <v>4</v>
      </c>
      <c r="AK46" s="39">
        <v>14342.52</v>
      </c>
      <c r="AL46" s="49">
        <v>-41.51</v>
      </c>
      <c r="AM46" s="37">
        <v>1052.3599999999999</v>
      </c>
      <c r="AN46" s="36">
        <v>2919.31</v>
      </c>
      <c r="AO46" s="36">
        <v>3797.08</v>
      </c>
      <c r="AP46" s="35">
        <v>6573.77</v>
      </c>
      <c r="AQ46" s="34">
        <v>-877.77</v>
      </c>
      <c r="AR46" s="39">
        <v>45</v>
      </c>
      <c r="AS46" s="49">
        <v>-19.64</v>
      </c>
      <c r="AT46" s="37">
        <v>7</v>
      </c>
      <c r="AU46" s="36">
        <v>8</v>
      </c>
      <c r="AV46" s="36">
        <v>8</v>
      </c>
      <c r="AW46" s="35">
        <v>22</v>
      </c>
      <c r="AX46" s="40">
        <v>0</v>
      </c>
      <c r="AY46" s="39">
        <v>59616.95</v>
      </c>
      <c r="AZ46" s="49">
        <v>-36.380000000000003</v>
      </c>
      <c r="BA46" s="37">
        <v>6873.4</v>
      </c>
      <c r="BB46" s="36">
        <v>2971.43</v>
      </c>
      <c r="BC46" s="36">
        <v>2400.7399999999998</v>
      </c>
      <c r="BD46" s="35">
        <v>47371.38</v>
      </c>
      <c r="BE46" s="34">
        <v>570.69000000000005</v>
      </c>
      <c r="BF46" s="39">
        <v>28</v>
      </c>
      <c r="BG46" s="49">
        <v>16.670000000000002</v>
      </c>
      <c r="BH46" s="37">
        <v>9</v>
      </c>
      <c r="BI46" s="36">
        <v>5</v>
      </c>
      <c r="BJ46" s="36">
        <v>4</v>
      </c>
      <c r="BK46" s="35">
        <v>10</v>
      </c>
      <c r="BL46" s="40">
        <v>1</v>
      </c>
      <c r="BM46" s="39">
        <v>23378.32</v>
      </c>
      <c r="BN46" s="49">
        <v>-32.46</v>
      </c>
      <c r="BO46" s="37">
        <v>4005.82</v>
      </c>
      <c r="BP46" s="36">
        <v>1795.81</v>
      </c>
      <c r="BQ46" s="36">
        <v>1691.74</v>
      </c>
      <c r="BR46" s="35">
        <v>15884.95</v>
      </c>
      <c r="BS46" s="34">
        <v>104.07</v>
      </c>
      <c r="BT46" s="39">
        <v>16</v>
      </c>
      <c r="BU46" s="49">
        <v>33.33</v>
      </c>
      <c r="BV46" s="37">
        <v>3</v>
      </c>
      <c r="BW46" s="36">
        <v>2</v>
      </c>
      <c r="BX46" s="36">
        <v>3</v>
      </c>
      <c r="BY46" s="35">
        <v>8</v>
      </c>
      <c r="BZ46" s="40">
        <v>-1</v>
      </c>
      <c r="CA46" s="39">
        <v>54124.21</v>
      </c>
      <c r="CB46" s="49">
        <v>105.45</v>
      </c>
      <c r="CC46" s="37">
        <v>3497.42</v>
      </c>
      <c r="CD46" s="36">
        <v>1982.17</v>
      </c>
      <c r="CE46" s="36">
        <v>10128.93</v>
      </c>
      <c r="CF46" s="35">
        <v>38515.69</v>
      </c>
      <c r="CG46" s="34">
        <v>-8146.76</v>
      </c>
      <c r="CH46" s="39">
        <v>79</v>
      </c>
      <c r="CI46" s="49">
        <v>9.7200000000000006</v>
      </c>
      <c r="CJ46" s="37">
        <v>28</v>
      </c>
      <c r="CK46" s="36">
        <v>23</v>
      </c>
      <c r="CL46" s="36">
        <v>8</v>
      </c>
      <c r="CM46" s="35">
        <v>14</v>
      </c>
      <c r="CN46" s="40">
        <v>12</v>
      </c>
      <c r="CO46" s="39">
        <v>68956.27</v>
      </c>
      <c r="CP46" s="49">
        <v>18.11</v>
      </c>
      <c r="CQ46" s="37">
        <v>12648.1</v>
      </c>
      <c r="CR46" s="36">
        <v>7610.57</v>
      </c>
      <c r="CS46" s="36">
        <v>2844.9</v>
      </c>
      <c r="CT46" s="35">
        <v>24355.119999999999</v>
      </c>
      <c r="CU46" s="34">
        <v>-13750.8</v>
      </c>
    </row>
    <row r="47" spans="1:99" ht="25.5" customHeight="1" x14ac:dyDescent="0.15">
      <c r="A47" s="141">
        <v>40634</v>
      </c>
      <c r="B47" s="39">
        <v>736</v>
      </c>
      <c r="C47" s="49">
        <v>-16.27</v>
      </c>
      <c r="D47" s="37">
        <v>437</v>
      </c>
      <c r="E47" s="36">
        <v>162</v>
      </c>
      <c r="F47" s="36">
        <v>127</v>
      </c>
      <c r="G47" s="35">
        <v>8</v>
      </c>
      <c r="H47" s="40">
        <v>35</v>
      </c>
      <c r="I47" s="39">
        <v>191254.43</v>
      </c>
      <c r="J47" s="49">
        <v>-19.260000000000002</v>
      </c>
      <c r="K47" s="37">
        <v>115193</v>
      </c>
      <c r="L47" s="36">
        <v>40507.79</v>
      </c>
      <c r="M47" s="36">
        <v>32539.69</v>
      </c>
      <c r="N47" s="35">
        <v>2306.5300000000002</v>
      </c>
      <c r="O47" s="34">
        <v>7968.1</v>
      </c>
      <c r="P47" s="39">
        <v>205</v>
      </c>
      <c r="Q47" s="49">
        <v>0.99</v>
      </c>
      <c r="R47" s="37">
        <v>140</v>
      </c>
      <c r="S47" s="36">
        <v>23</v>
      </c>
      <c r="T47" s="36">
        <v>39</v>
      </c>
      <c r="U47" s="35">
        <v>3</v>
      </c>
      <c r="V47" s="40">
        <v>-16</v>
      </c>
      <c r="W47" s="39">
        <v>12810.85</v>
      </c>
      <c r="X47" s="49">
        <v>-0.5</v>
      </c>
      <c r="Y47" s="37">
        <v>8903.3799999999992</v>
      </c>
      <c r="Z47" s="36">
        <v>1432.52</v>
      </c>
      <c r="AA47" s="36">
        <v>2308.64</v>
      </c>
      <c r="AB47" s="35">
        <v>166.31</v>
      </c>
      <c r="AC47" s="34">
        <v>-876.12</v>
      </c>
      <c r="AD47" s="39">
        <v>26</v>
      </c>
      <c r="AE47" s="49">
        <v>62.5</v>
      </c>
      <c r="AF47" s="37">
        <v>6</v>
      </c>
      <c r="AG47" s="36">
        <v>4</v>
      </c>
      <c r="AH47" s="36">
        <v>5</v>
      </c>
      <c r="AI47" s="35">
        <v>11</v>
      </c>
      <c r="AJ47" s="40">
        <v>-1</v>
      </c>
      <c r="AK47" s="39">
        <v>20193.080000000002</v>
      </c>
      <c r="AL47" s="49">
        <v>112.64</v>
      </c>
      <c r="AM47" s="37">
        <v>709.03</v>
      </c>
      <c r="AN47" s="36">
        <v>1262.08</v>
      </c>
      <c r="AO47" s="36">
        <v>2580.4</v>
      </c>
      <c r="AP47" s="35">
        <v>15641.57</v>
      </c>
      <c r="AQ47" s="34">
        <v>-1318.32</v>
      </c>
      <c r="AR47" s="39">
        <v>39</v>
      </c>
      <c r="AS47" s="49">
        <v>-7.14</v>
      </c>
      <c r="AT47" s="37">
        <v>7</v>
      </c>
      <c r="AU47" s="36">
        <v>8</v>
      </c>
      <c r="AV47" s="36">
        <v>7</v>
      </c>
      <c r="AW47" s="35">
        <v>17</v>
      </c>
      <c r="AX47" s="40">
        <v>1</v>
      </c>
      <c r="AY47" s="39">
        <v>52021.08</v>
      </c>
      <c r="AZ47" s="49">
        <v>-1.1499999999999999</v>
      </c>
      <c r="BA47" s="37">
        <v>6786.52</v>
      </c>
      <c r="BB47" s="36">
        <v>5859.12</v>
      </c>
      <c r="BC47" s="36">
        <v>5544.57</v>
      </c>
      <c r="BD47" s="35">
        <v>33830.870000000003</v>
      </c>
      <c r="BE47" s="34">
        <v>314.55</v>
      </c>
      <c r="BF47" s="39">
        <v>16</v>
      </c>
      <c r="BG47" s="49">
        <v>-11.11</v>
      </c>
      <c r="BH47" s="37">
        <v>4</v>
      </c>
      <c r="BI47" s="36">
        <v>2</v>
      </c>
      <c r="BJ47" s="36">
        <v>4</v>
      </c>
      <c r="BK47" s="35">
        <v>6</v>
      </c>
      <c r="BL47" s="40">
        <v>-2</v>
      </c>
      <c r="BM47" s="39">
        <v>15917.93</v>
      </c>
      <c r="BN47" s="49">
        <v>16.88</v>
      </c>
      <c r="BO47" s="37">
        <v>1598.96</v>
      </c>
      <c r="BP47" s="36">
        <v>1421.84</v>
      </c>
      <c r="BQ47" s="36">
        <v>4144.3900000000003</v>
      </c>
      <c r="BR47" s="35">
        <v>8752.74</v>
      </c>
      <c r="BS47" s="34">
        <v>-2722.55</v>
      </c>
      <c r="BT47" s="39">
        <v>15</v>
      </c>
      <c r="BU47" s="49">
        <v>50</v>
      </c>
      <c r="BV47" s="37">
        <v>2</v>
      </c>
      <c r="BW47" s="36">
        <v>5</v>
      </c>
      <c r="BX47" s="36">
        <v>0</v>
      </c>
      <c r="BY47" s="35">
        <v>8</v>
      </c>
      <c r="BZ47" s="40">
        <v>5</v>
      </c>
      <c r="CA47" s="39">
        <v>181068.18</v>
      </c>
      <c r="CB47" s="49">
        <v>21.37</v>
      </c>
      <c r="CC47" s="37">
        <v>2903.2</v>
      </c>
      <c r="CD47" s="36">
        <v>3885.16</v>
      </c>
      <c r="CE47" s="36">
        <v>0</v>
      </c>
      <c r="CF47" s="35">
        <v>174279.82</v>
      </c>
      <c r="CG47" s="34">
        <v>3885.16</v>
      </c>
      <c r="CH47" s="39">
        <v>72</v>
      </c>
      <c r="CI47" s="49">
        <v>30.91</v>
      </c>
      <c r="CJ47" s="37">
        <v>26</v>
      </c>
      <c r="CK47" s="36">
        <v>18</v>
      </c>
      <c r="CL47" s="36">
        <v>11</v>
      </c>
      <c r="CM47" s="35">
        <v>17</v>
      </c>
      <c r="CN47" s="40">
        <v>7</v>
      </c>
      <c r="CO47" s="39">
        <v>22231.51</v>
      </c>
      <c r="CP47" s="49">
        <v>-7.16</v>
      </c>
      <c r="CQ47" s="37">
        <v>7917.57</v>
      </c>
      <c r="CR47" s="36">
        <v>6760.81</v>
      </c>
      <c r="CS47" s="36">
        <v>2997.91</v>
      </c>
      <c r="CT47" s="35">
        <v>4555.22</v>
      </c>
      <c r="CU47" s="34">
        <v>3762.9</v>
      </c>
    </row>
    <row r="48" spans="1:99" ht="25.5" customHeight="1" x14ac:dyDescent="0.15">
      <c r="A48" s="141">
        <v>40664</v>
      </c>
      <c r="B48" s="39">
        <v>716</v>
      </c>
      <c r="C48" s="49">
        <v>4.53</v>
      </c>
      <c r="D48" s="37">
        <v>460</v>
      </c>
      <c r="E48" s="36">
        <v>135</v>
      </c>
      <c r="F48" s="36">
        <v>112</v>
      </c>
      <c r="G48" s="35">
        <v>8</v>
      </c>
      <c r="H48" s="40">
        <v>23</v>
      </c>
      <c r="I48" s="39">
        <v>195347.04</v>
      </c>
      <c r="J48" s="49">
        <v>4.25</v>
      </c>
      <c r="K48" s="37">
        <v>118699.81</v>
      </c>
      <c r="L48" s="36">
        <v>39746.43</v>
      </c>
      <c r="M48" s="36">
        <v>33275.85</v>
      </c>
      <c r="N48" s="35">
        <v>3324.52</v>
      </c>
      <c r="O48" s="34">
        <v>6470.58</v>
      </c>
      <c r="P48" s="39">
        <v>180</v>
      </c>
      <c r="Q48" s="49">
        <v>-6.74</v>
      </c>
      <c r="R48" s="37">
        <v>114</v>
      </c>
      <c r="S48" s="36">
        <v>21</v>
      </c>
      <c r="T48" s="36">
        <v>42</v>
      </c>
      <c r="U48" s="35">
        <v>3</v>
      </c>
      <c r="V48" s="40">
        <v>-21</v>
      </c>
      <c r="W48" s="39">
        <v>11516.83</v>
      </c>
      <c r="X48" s="49">
        <v>-8.85</v>
      </c>
      <c r="Y48" s="37">
        <v>7236.42</v>
      </c>
      <c r="Z48" s="36">
        <v>1298.01</v>
      </c>
      <c r="AA48" s="36">
        <v>2818.35</v>
      </c>
      <c r="AB48" s="35">
        <v>164.05</v>
      </c>
      <c r="AC48" s="34">
        <v>-1520.34</v>
      </c>
      <c r="AD48" s="39">
        <v>14</v>
      </c>
      <c r="AE48" s="49">
        <v>-22.22</v>
      </c>
      <c r="AF48" s="37">
        <v>9</v>
      </c>
      <c r="AG48" s="36">
        <v>1</v>
      </c>
      <c r="AH48" s="36">
        <v>1</v>
      </c>
      <c r="AI48" s="35">
        <v>3</v>
      </c>
      <c r="AJ48" s="40">
        <v>0</v>
      </c>
      <c r="AK48" s="39">
        <v>5839.08</v>
      </c>
      <c r="AL48" s="49">
        <v>-23.07</v>
      </c>
      <c r="AM48" s="37">
        <v>2843.37</v>
      </c>
      <c r="AN48" s="36">
        <v>810.34</v>
      </c>
      <c r="AO48" s="36">
        <v>1378.89</v>
      </c>
      <c r="AP48" s="35">
        <v>806.48</v>
      </c>
      <c r="AQ48" s="34">
        <v>-568.54999999999995</v>
      </c>
      <c r="AR48" s="39">
        <v>38</v>
      </c>
      <c r="AS48" s="49">
        <v>35.71</v>
      </c>
      <c r="AT48" s="37">
        <v>5</v>
      </c>
      <c r="AU48" s="36">
        <v>4</v>
      </c>
      <c r="AV48" s="36">
        <v>6</v>
      </c>
      <c r="AW48" s="35">
        <v>23</v>
      </c>
      <c r="AX48" s="40">
        <v>-2</v>
      </c>
      <c r="AY48" s="39">
        <v>90396.3</v>
      </c>
      <c r="AZ48" s="49">
        <v>224.79</v>
      </c>
      <c r="BA48" s="37">
        <v>2309.4299999999998</v>
      </c>
      <c r="BB48" s="36">
        <v>3792.2</v>
      </c>
      <c r="BC48" s="36">
        <v>31603.21</v>
      </c>
      <c r="BD48" s="35">
        <v>52691.46</v>
      </c>
      <c r="BE48" s="34">
        <v>-27811.01</v>
      </c>
      <c r="BF48" s="39">
        <v>16</v>
      </c>
      <c r="BG48" s="49">
        <v>6.67</v>
      </c>
      <c r="BH48" s="37">
        <v>8</v>
      </c>
      <c r="BI48" s="36">
        <v>2</v>
      </c>
      <c r="BJ48" s="36">
        <v>1</v>
      </c>
      <c r="BK48" s="35">
        <v>5</v>
      </c>
      <c r="BL48" s="40">
        <v>1</v>
      </c>
      <c r="BM48" s="39">
        <v>23021.83</v>
      </c>
      <c r="BN48" s="49">
        <v>50.27</v>
      </c>
      <c r="BO48" s="37">
        <v>4941.6400000000003</v>
      </c>
      <c r="BP48" s="36">
        <v>1564</v>
      </c>
      <c r="BQ48" s="36">
        <v>245.39</v>
      </c>
      <c r="BR48" s="35">
        <v>16270.8</v>
      </c>
      <c r="BS48" s="34">
        <v>1318.61</v>
      </c>
      <c r="BT48" s="39">
        <v>11</v>
      </c>
      <c r="BU48" s="49">
        <v>10</v>
      </c>
      <c r="BV48" s="37">
        <v>3</v>
      </c>
      <c r="BW48" s="36">
        <v>2</v>
      </c>
      <c r="BX48" s="36">
        <v>1</v>
      </c>
      <c r="BY48" s="35">
        <v>4</v>
      </c>
      <c r="BZ48" s="40">
        <v>0</v>
      </c>
      <c r="CA48" s="39">
        <v>74743.02</v>
      </c>
      <c r="CB48" s="49">
        <v>732.26</v>
      </c>
      <c r="CC48" s="37">
        <v>899.38</v>
      </c>
      <c r="CD48" s="36">
        <v>15672.33</v>
      </c>
      <c r="CE48" s="36">
        <v>8349</v>
      </c>
      <c r="CF48" s="35">
        <v>49055.17</v>
      </c>
      <c r="CG48" s="34">
        <v>6556.19</v>
      </c>
      <c r="CH48" s="39">
        <v>57</v>
      </c>
      <c r="CI48" s="49">
        <v>14</v>
      </c>
      <c r="CJ48" s="37">
        <v>17</v>
      </c>
      <c r="CK48" s="36">
        <v>23</v>
      </c>
      <c r="CL48" s="36">
        <v>7</v>
      </c>
      <c r="CM48" s="35">
        <v>7</v>
      </c>
      <c r="CN48" s="40">
        <v>15</v>
      </c>
      <c r="CO48" s="39">
        <v>37692.19</v>
      </c>
      <c r="CP48" s="49">
        <v>107.37</v>
      </c>
      <c r="CQ48" s="37">
        <v>6208.56</v>
      </c>
      <c r="CR48" s="36">
        <v>12158.6</v>
      </c>
      <c r="CS48" s="36">
        <v>1894.19</v>
      </c>
      <c r="CT48" s="35">
        <v>3304.4</v>
      </c>
      <c r="CU48" s="34">
        <v>-560.85</v>
      </c>
    </row>
    <row r="49" spans="1:99" ht="25.5" customHeight="1" x14ac:dyDescent="0.15">
      <c r="A49" s="141">
        <v>40695</v>
      </c>
      <c r="B49" s="39">
        <v>807</v>
      </c>
      <c r="C49" s="49">
        <v>-3.47</v>
      </c>
      <c r="D49" s="37">
        <v>511</v>
      </c>
      <c r="E49" s="36">
        <v>149</v>
      </c>
      <c r="F49" s="36">
        <v>139</v>
      </c>
      <c r="G49" s="35">
        <v>6</v>
      </c>
      <c r="H49" s="40">
        <v>10</v>
      </c>
      <c r="I49" s="39">
        <v>210189.66</v>
      </c>
      <c r="J49" s="49">
        <v>-4.38</v>
      </c>
      <c r="K49" s="37">
        <v>130671.38</v>
      </c>
      <c r="L49" s="36">
        <v>40577.449999999997</v>
      </c>
      <c r="M49" s="36">
        <v>35927.11</v>
      </c>
      <c r="N49" s="35">
        <v>2430.33</v>
      </c>
      <c r="O49" s="34">
        <v>4650.34</v>
      </c>
      <c r="P49" s="39">
        <v>221</v>
      </c>
      <c r="Q49" s="49">
        <v>-15.97</v>
      </c>
      <c r="R49" s="37">
        <v>134</v>
      </c>
      <c r="S49" s="36">
        <v>39</v>
      </c>
      <c r="T49" s="36">
        <v>42</v>
      </c>
      <c r="U49" s="35">
        <v>6</v>
      </c>
      <c r="V49" s="40">
        <v>-3</v>
      </c>
      <c r="W49" s="39">
        <v>14113.89</v>
      </c>
      <c r="X49" s="49">
        <v>-22.65</v>
      </c>
      <c r="Y49" s="37">
        <v>8923.48</v>
      </c>
      <c r="Z49" s="36">
        <v>2427.08</v>
      </c>
      <c r="AA49" s="36">
        <v>2560.88</v>
      </c>
      <c r="AB49" s="35">
        <v>202.45</v>
      </c>
      <c r="AC49" s="34">
        <v>-133.80000000000001</v>
      </c>
      <c r="AD49" s="39">
        <v>29</v>
      </c>
      <c r="AE49" s="49">
        <v>20.83</v>
      </c>
      <c r="AF49" s="37">
        <v>4</v>
      </c>
      <c r="AG49" s="36">
        <v>9</v>
      </c>
      <c r="AH49" s="36">
        <v>6</v>
      </c>
      <c r="AI49" s="35">
        <v>10</v>
      </c>
      <c r="AJ49" s="40">
        <v>3</v>
      </c>
      <c r="AK49" s="39">
        <v>14077.41</v>
      </c>
      <c r="AL49" s="49">
        <v>-52.41</v>
      </c>
      <c r="AM49" s="37">
        <v>417.77</v>
      </c>
      <c r="AN49" s="36">
        <v>3869.24</v>
      </c>
      <c r="AO49" s="36">
        <v>1566.57</v>
      </c>
      <c r="AP49" s="35">
        <v>8223.83</v>
      </c>
      <c r="AQ49" s="34">
        <v>2302.67</v>
      </c>
      <c r="AR49" s="39">
        <v>47</v>
      </c>
      <c r="AS49" s="49">
        <v>-2.08</v>
      </c>
      <c r="AT49" s="37">
        <v>6</v>
      </c>
      <c r="AU49" s="36">
        <v>7</v>
      </c>
      <c r="AV49" s="36">
        <v>7</v>
      </c>
      <c r="AW49" s="35">
        <v>27</v>
      </c>
      <c r="AX49" s="40">
        <v>0</v>
      </c>
      <c r="AY49" s="39">
        <v>55617.62</v>
      </c>
      <c r="AZ49" s="49">
        <v>-82.17</v>
      </c>
      <c r="BA49" s="37">
        <v>2942.35</v>
      </c>
      <c r="BB49" s="36">
        <v>7629.6</v>
      </c>
      <c r="BC49" s="36">
        <v>1680.65</v>
      </c>
      <c r="BD49" s="35">
        <v>43365.02</v>
      </c>
      <c r="BE49" s="34">
        <v>5948.95</v>
      </c>
      <c r="BF49" s="39">
        <v>21</v>
      </c>
      <c r="BG49" s="49">
        <v>-12.5</v>
      </c>
      <c r="BH49" s="37">
        <v>5</v>
      </c>
      <c r="BI49" s="36">
        <v>1</v>
      </c>
      <c r="BJ49" s="36">
        <v>5</v>
      </c>
      <c r="BK49" s="35">
        <v>9</v>
      </c>
      <c r="BL49" s="40">
        <v>-3</v>
      </c>
      <c r="BM49" s="39">
        <v>42943.01</v>
      </c>
      <c r="BN49" s="49">
        <v>31.85</v>
      </c>
      <c r="BO49" s="37">
        <v>1427.79</v>
      </c>
      <c r="BP49" s="36">
        <v>1828.74</v>
      </c>
      <c r="BQ49" s="36">
        <v>3129.49</v>
      </c>
      <c r="BR49" s="35">
        <v>36118.660000000003</v>
      </c>
      <c r="BS49" s="34">
        <v>-862.42</v>
      </c>
      <c r="BT49" s="39">
        <v>10</v>
      </c>
      <c r="BU49" s="49">
        <v>100</v>
      </c>
      <c r="BV49" s="37">
        <v>3</v>
      </c>
      <c r="BW49" s="36">
        <v>2</v>
      </c>
      <c r="BX49" s="36">
        <v>0</v>
      </c>
      <c r="BY49" s="35">
        <v>5</v>
      </c>
      <c r="BZ49" s="40">
        <v>2</v>
      </c>
      <c r="CA49" s="39">
        <v>14524.65</v>
      </c>
      <c r="CB49" s="49">
        <v>-41.89</v>
      </c>
      <c r="CC49" s="37">
        <v>3607.31</v>
      </c>
      <c r="CD49" s="36">
        <v>986.32</v>
      </c>
      <c r="CE49" s="36">
        <v>0</v>
      </c>
      <c r="CF49" s="35">
        <v>9931.02</v>
      </c>
      <c r="CG49" s="34">
        <v>986.32</v>
      </c>
      <c r="CH49" s="39">
        <v>87</v>
      </c>
      <c r="CI49" s="49">
        <v>58.18</v>
      </c>
      <c r="CJ49" s="37">
        <v>31</v>
      </c>
      <c r="CK49" s="36">
        <v>30</v>
      </c>
      <c r="CL49" s="36">
        <v>12</v>
      </c>
      <c r="CM49" s="35">
        <v>14</v>
      </c>
      <c r="CN49" s="40">
        <v>18</v>
      </c>
      <c r="CO49" s="39">
        <v>36866.269999999997</v>
      </c>
      <c r="CP49" s="49">
        <v>16.91</v>
      </c>
      <c r="CQ49" s="37">
        <v>12027.12</v>
      </c>
      <c r="CR49" s="36">
        <v>12554.2</v>
      </c>
      <c r="CS49" s="36">
        <v>4266.0600000000004</v>
      </c>
      <c r="CT49" s="35">
        <v>8018.89</v>
      </c>
      <c r="CU49" s="34">
        <v>8288.14</v>
      </c>
    </row>
    <row r="50" spans="1:99" ht="25.5" customHeight="1" x14ac:dyDescent="0.15">
      <c r="A50" s="141">
        <v>40725</v>
      </c>
      <c r="B50" s="39">
        <v>745</v>
      </c>
      <c r="C50" s="49">
        <v>-7.57</v>
      </c>
      <c r="D50" s="37">
        <v>466</v>
      </c>
      <c r="E50" s="36">
        <v>135</v>
      </c>
      <c r="F50" s="36">
        <v>134</v>
      </c>
      <c r="G50" s="35">
        <v>9</v>
      </c>
      <c r="H50" s="40">
        <v>1</v>
      </c>
      <c r="I50" s="39">
        <v>207092.04</v>
      </c>
      <c r="J50" s="49">
        <v>-4.3499999999999996</v>
      </c>
      <c r="K50" s="37">
        <v>119717.98</v>
      </c>
      <c r="L50" s="36">
        <v>42066.21</v>
      </c>
      <c r="M50" s="36">
        <v>41602.01</v>
      </c>
      <c r="N50" s="35">
        <v>3592.32</v>
      </c>
      <c r="O50" s="34">
        <v>464.2</v>
      </c>
      <c r="P50" s="39">
        <v>187</v>
      </c>
      <c r="Q50" s="49">
        <v>-54.17</v>
      </c>
      <c r="R50" s="37">
        <v>109</v>
      </c>
      <c r="S50" s="36">
        <v>18</v>
      </c>
      <c r="T50" s="36">
        <v>55</v>
      </c>
      <c r="U50" s="35">
        <v>5</v>
      </c>
      <c r="V50" s="40">
        <v>-37</v>
      </c>
      <c r="W50" s="39">
        <v>11606.36</v>
      </c>
      <c r="X50" s="49">
        <v>-59.92</v>
      </c>
      <c r="Y50" s="37">
        <v>7259.32</v>
      </c>
      <c r="Z50" s="36">
        <v>1003.43</v>
      </c>
      <c r="AA50" s="36">
        <v>3103.76</v>
      </c>
      <c r="AB50" s="35">
        <v>239.85</v>
      </c>
      <c r="AC50" s="34">
        <v>-2100.33</v>
      </c>
      <c r="AD50" s="39">
        <v>26</v>
      </c>
      <c r="AE50" s="49">
        <v>23.81</v>
      </c>
      <c r="AF50" s="37">
        <v>4</v>
      </c>
      <c r="AG50" s="36">
        <v>9</v>
      </c>
      <c r="AH50" s="36">
        <v>6</v>
      </c>
      <c r="AI50" s="35">
        <v>7</v>
      </c>
      <c r="AJ50" s="40">
        <v>3</v>
      </c>
      <c r="AK50" s="39">
        <v>9135.85</v>
      </c>
      <c r="AL50" s="49">
        <v>-52.49</v>
      </c>
      <c r="AM50" s="37">
        <v>1246.8399999999999</v>
      </c>
      <c r="AN50" s="36">
        <v>3210.19</v>
      </c>
      <c r="AO50" s="36">
        <v>820.81</v>
      </c>
      <c r="AP50" s="35">
        <v>3858.01</v>
      </c>
      <c r="AQ50" s="34">
        <v>2389.38</v>
      </c>
      <c r="AR50" s="39">
        <v>41</v>
      </c>
      <c r="AS50" s="49">
        <v>0</v>
      </c>
      <c r="AT50" s="37">
        <v>10</v>
      </c>
      <c r="AU50" s="36">
        <v>7</v>
      </c>
      <c r="AV50" s="36">
        <v>4</v>
      </c>
      <c r="AW50" s="35">
        <v>20</v>
      </c>
      <c r="AX50" s="40">
        <v>3</v>
      </c>
      <c r="AY50" s="39">
        <v>50781.64</v>
      </c>
      <c r="AZ50" s="49">
        <v>-50.45</v>
      </c>
      <c r="BA50" s="37">
        <v>4347.3100000000004</v>
      </c>
      <c r="BB50" s="36">
        <v>5165.28</v>
      </c>
      <c r="BC50" s="36">
        <v>2385.12</v>
      </c>
      <c r="BD50" s="35">
        <v>38883.93</v>
      </c>
      <c r="BE50" s="34">
        <v>2780.16</v>
      </c>
      <c r="BF50" s="39">
        <v>19</v>
      </c>
      <c r="BG50" s="49">
        <v>-5</v>
      </c>
      <c r="BH50" s="37">
        <v>4</v>
      </c>
      <c r="BI50" s="36">
        <v>3</v>
      </c>
      <c r="BJ50" s="36">
        <v>5</v>
      </c>
      <c r="BK50" s="35">
        <v>7</v>
      </c>
      <c r="BL50" s="40">
        <v>-2</v>
      </c>
      <c r="BM50" s="39">
        <v>23814.080000000002</v>
      </c>
      <c r="BN50" s="49">
        <v>-20.58</v>
      </c>
      <c r="BO50" s="37">
        <v>773.75</v>
      </c>
      <c r="BP50" s="36">
        <v>1638.24</v>
      </c>
      <c r="BQ50" s="36">
        <v>2559.6999999999998</v>
      </c>
      <c r="BR50" s="35">
        <v>18842.39</v>
      </c>
      <c r="BS50" s="34">
        <v>-921.46</v>
      </c>
      <c r="BT50" s="39">
        <v>6</v>
      </c>
      <c r="BU50" s="49">
        <v>-50</v>
      </c>
      <c r="BV50" s="37">
        <v>1</v>
      </c>
      <c r="BW50" s="36">
        <v>0</v>
      </c>
      <c r="BX50" s="36">
        <v>2</v>
      </c>
      <c r="BY50" s="35">
        <v>3</v>
      </c>
      <c r="BZ50" s="40">
        <v>-2</v>
      </c>
      <c r="CA50" s="39">
        <v>2816.89</v>
      </c>
      <c r="CB50" s="49">
        <v>-93.18</v>
      </c>
      <c r="CC50" s="37">
        <v>467.85</v>
      </c>
      <c r="CD50" s="36">
        <v>0</v>
      </c>
      <c r="CE50" s="36">
        <v>1059.1600000000001</v>
      </c>
      <c r="CF50" s="35">
        <v>1289.8800000000001</v>
      </c>
      <c r="CG50" s="34">
        <v>-1059.1600000000001</v>
      </c>
      <c r="CH50" s="39">
        <v>67</v>
      </c>
      <c r="CI50" s="49">
        <v>26.42</v>
      </c>
      <c r="CJ50" s="37">
        <v>34</v>
      </c>
      <c r="CK50" s="36">
        <v>17</v>
      </c>
      <c r="CL50" s="36">
        <v>8</v>
      </c>
      <c r="CM50" s="35">
        <v>8</v>
      </c>
      <c r="CN50" s="40">
        <v>9</v>
      </c>
      <c r="CO50" s="39">
        <v>31868.5</v>
      </c>
      <c r="CP50" s="49">
        <v>44.08</v>
      </c>
      <c r="CQ50" s="37">
        <v>12303.12</v>
      </c>
      <c r="CR50" s="36">
        <v>7318.7</v>
      </c>
      <c r="CS50" s="36">
        <v>5138.74</v>
      </c>
      <c r="CT50" s="35">
        <v>7107.94</v>
      </c>
      <c r="CU50" s="34">
        <v>2179.96</v>
      </c>
    </row>
    <row r="51" spans="1:99" ht="25.5" customHeight="1" x14ac:dyDescent="0.15">
      <c r="A51" s="141">
        <v>40756</v>
      </c>
      <c r="B51" s="39">
        <v>706</v>
      </c>
      <c r="C51" s="49">
        <v>-4.21</v>
      </c>
      <c r="D51" s="37">
        <v>435</v>
      </c>
      <c r="E51" s="36">
        <v>142</v>
      </c>
      <c r="F51" s="36">
        <v>119</v>
      </c>
      <c r="G51" s="35">
        <v>10</v>
      </c>
      <c r="H51" s="40">
        <v>23</v>
      </c>
      <c r="I51" s="39">
        <v>190305.77</v>
      </c>
      <c r="J51" s="49">
        <v>-6.95</v>
      </c>
      <c r="K51" s="37">
        <v>119859.57</v>
      </c>
      <c r="L51" s="36">
        <v>37749.879999999997</v>
      </c>
      <c r="M51" s="36">
        <v>29233.41</v>
      </c>
      <c r="N51" s="35">
        <v>3462.91</v>
      </c>
      <c r="O51" s="34">
        <v>8516.4699999999993</v>
      </c>
      <c r="P51" s="39">
        <v>179</v>
      </c>
      <c r="Q51" s="49">
        <v>-4.28</v>
      </c>
      <c r="R51" s="37">
        <v>112</v>
      </c>
      <c r="S51" s="36">
        <v>29</v>
      </c>
      <c r="T51" s="36">
        <v>36</v>
      </c>
      <c r="U51" s="35">
        <v>2</v>
      </c>
      <c r="V51" s="40">
        <v>-7</v>
      </c>
      <c r="W51" s="39">
        <v>11536.31</v>
      </c>
      <c r="X51" s="49">
        <v>-8.57</v>
      </c>
      <c r="Y51" s="37">
        <v>7292.12</v>
      </c>
      <c r="Z51" s="36">
        <v>1790.21</v>
      </c>
      <c r="AA51" s="36">
        <v>2272.09</v>
      </c>
      <c r="AB51" s="35">
        <v>181.89</v>
      </c>
      <c r="AC51" s="34">
        <v>-481.88</v>
      </c>
      <c r="AD51" s="39">
        <v>22</v>
      </c>
      <c r="AE51" s="49">
        <v>0</v>
      </c>
      <c r="AF51" s="37">
        <v>3</v>
      </c>
      <c r="AG51" s="36">
        <v>4</v>
      </c>
      <c r="AH51" s="36">
        <v>5</v>
      </c>
      <c r="AI51" s="35">
        <v>10</v>
      </c>
      <c r="AJ51" s="40">
        <v>-1</v>
      </c>
      <c r="AK51" s="39">
        <v>11128.53</v>
      </c>
      <c r="AL51" s="49">
        <v>-60.59</v>
      </c>
      <c r="AM51" s="37">
        <v>991.48</v>
      </c>
      <c r="AN51" s="36">
        <v>2329.56</v>
      </c>
      <c r="AO51" s="36">
        <v>1374.94</v>
      </c>
      <c r="AP51" s="35">
        <v>6432.55</v>
      </c>
      <c r="AQ51" s="34">
        <v>954.62</v>
      </c>
      <c r="AR51" s="39">
        <v>41</v>
      </c>
      <c r="AS51" s="49">
        <v>13.89</v>
      </c>
      <c r="AT51" s="37">
        <v>3</v>
      </c>
      <c r="AU51" s="36">
        <v>6</v>
      </c>
      <c r="AV51" s="36">
        <v>7</v>
      </c>
      <c r="AW51" s="35">
        <v>24</v>
      </c>
      <c r="AX51" s="40">
        <v>0</v>
      </c>
      <c r="AY51" s="39">
        <v>50652.59</v>
      </c>
      <c r="AZ51" s="49">
        <v>9.74</v>
      </c>
      <c r="BA51" s="37">
        <v>1523.27</v>
      </c>
      <c r="BB51" s="36">
        <v>7170.35</v>
      </c>
      <c r="BC51" s="36">
        <v>4395.05</v>
      </c>
      <c r="BD51" s="35">
        <v>31573.62</v>
      </c>
      <c r="BE51" s="34">
        <v>8765.6</v>
      </c>
      <c r="BF51" s="39">
        <v>12</v>
      </c>
      <c r="BG51" s="49">
        <v>-20</v>
      </c>
      <c r="BH51" s="37">
        <v>4</v>
      </c>
      <c r="BI51" s="36">
        <v>2</v>
      </c>
      <c r="BJ51" s="36">
        <v>1</v>
      </c>
      <c r="BK51" s="35">
        <v>5</v>
      </c>
      <c r="BL51" s="40">
        <v>1</v>
      </c>
      <c r="BM51" s="39">
        <v>10921.3</v>
      </c>
      <c r="BN51" s="49">
        <v>-48.23</v>
      </c>
      <c r="BO51" s="37">
        <v>4796.83</v>
      </c>
      <c r="BP51" s="36">
        <v>1018.76</v>
      </c>
      <c r="BQ51" s="36">
        <v>1026.06</v>
      </c>
      <c r="BR51" s="35">
        <v>4079.65</v>
      </c>
      <c r="BS51" s="34">
        <v>-7.3</v>
      </c>
      <c r="BT51" s="39">
        <v>17</v>
      </c>
      <c r="BU51" s="49">
        <v>70</v>
      </c>
      <c r="BV51" s="37">
        <v>2</v>
      </c>
      <c r="BW51" s="36">
        <v>5</v>
      </c>
      <c r="BX51" s="36">
        <v>1</v>
      </c>
      <c r="BY51" s="35">
        <v>9</v>
      </c>
      <c r="BZ51" s="40">
        <v>4</v>
      </c>
      <c r="CA51" s="39">
        <v>29532.76</v>
      </c>
      <c r="CB51" s="49">
        <v>28.56</v>
      </c>
      <c r="CC51" s="37">
        <v>1884.24</v>
      </c>
      <c r="CD51" s="36">
        <v>5274.21</v>
      </c>
      <c r="CE51" s="36">
        <v>604</v>
      </c>
      <c r="CF51" s="35">
        <v>21770.31</v>
      </c>
      <c r="CG51" s="34">
        <v>4670.21</v>
      </c>
      <c r="CH51" s="39">
        <v>66</v>
      </c>
      <c r="CI51" s="49">
        <v>15.79</v>
      </c>
      <c r="CJ51" s="37">
        <v>20</v>
      </c>
      <c r="CK51" s="36">
        <v>21</v>
      </c>
      <c r="CL51" s="36">
        <v>14</v>
      </c>
      <c r="CM51" s="35">
        <v>9</v>
      </c>
      <c r="CN51" s="40">
        <v>9</v>
      </c>
      <c r="CO51" s="39">
        <v>36108.22</v>
      </c>
      <c r="CP51" s="49">
        <v>32.64</v>
      </c>
      <c r="CQ51" s="37">
        <v>6319.11</v>
      </c>
      <c r="CR51" s="36">
        <v>13725.46</v>
      </c>
      <c r="CS51" s="36">
        <v>5702.67</v>
      </c>
      <c r="CT51" s="35">
        <v>5440.8</v>
      </c>
      <c r="CU51" s="34">
        <v>12942.97</v>
      </c>
    </row>
    <row r="52" spans="1:99" ht="25.5" customHeight="1" x14ac:dyDescent="0.15">
      <c r="A52" s="141">
        <v>40787</v>
      </c>
      <c r="B52" s="39">
        <v>715</v>
      </c>
      <c r="C52" s="49">
        <v>-9.15</v>
      </c>
      <c r="D52" s="37">
        <v>414</v>
      </c>
      <c r="E52" s="36">
        <v>161</v>
      </c>
      <c r="F52" s="36">
        <v>130</v>
      </c>
      <c r="G52" s="35">
        <v>9</v>
      </c>
      <c r="H52" s="40">
        <v>31</v>
      </c>
      <c r="I52" s="39">
        <v>192447.49</v>
      </c>
      <c r="J52" s="49">
        <v>-6.92</v>
      </c>
      <c r="K52" s="37">
        <v>106031.75</v>
      </c>
      <c r="L52" s="36">
        <v>47670.49</v>
      </c>
      <c r="M52" s="36">
        <v>34605.910000000003</v>
      </c>
      <c r="N52" s="35">
        <v>3308.68</v>
      </c>
      <c r="O52" s="34">
        <v>13064.58</v>
      </c>
      <c r="P52" s="39">
        <v>183</v>
      </c>
      <c r="Q52" s="49">
        <v>-26.51</v>
      </c>
      <c r="R52" s="37">
        <v>123</v>
      </c>
      <c r="S52" s="36">
        <v>22</v>
      </c>
      <c r="T52" s="36">
        <v>36</v>
      </c>
      <c r="U52" s="35">
        <v>2</v>
      </c>
      <c r="V52" s="40">
        <v>-14</v>
      </c>
      <c r="W52" s="39">
        <v>10969.48</v>
      </c>
      <c r="X52" s="49">
        <v>-33.5</v>
      </c>
      <c r="Y52" s="37">
        <v>7556.59</v>
      </c>
      <c r="Z52" s="36">
        <v>1342.55</v>
      </c>
      <c r="AA52" s="36">
        <v>2003.05</v>
      </c>
      <c r="AB52" s="35">
        <v>67.290000000000006</v>
      </c>
      <c r="AC52" s="34">
        <v>-660.5</v>
      </c>
      <c r="AD52" s="39">
        <v>23</v>
      </c>
      <c r="AE52" s="49">
        <v>-28.13</v>
      </c>
      <c r="AF52" s="37">
        <v>6</v>
      </c>
      <c r="AG52" s="36">
        <v>6</v>
      </c>
      <c r="AH52" s="36">
        <v>2</v>
      </c>
      <c r="AI52" s="35">
        <v>9</v>
      </c>
      <c r="AJ52" s="40">
        <v>4</v>
      </c>
      <c r="AK52" s="39">
        <v>15516.65</v>
      </c>
      <c r="AL52" s="49">
        <v>-64.34</v>
      </c>
      <c r="AM52" s="37">
        <v>1696.59</v>
      </c>
      <c r="AN52" s="36">
        <v>5200.32</v>
      </c>
      <c r="AO52" s="36">
        <v>757.75</v>
      </c>
      <c r="AP52" s="35">
        <v>7861.99</v>
      </c>
      <c r="AQ52" s="34">
        <v>4442.57</v>
      </c>
      <c r="AR52" s="39">
        <v>37</v>
      </c>
      <c r="AS52" s="49">
        <v>-31.48</v>
      </c>
      <c r="AT52" s="37">
        <v>6</v>
      </c>
      <c r="AU52" s="36">
        <v>6</v>
      </c>
      <c r="AV52" s="36">
        <v>6</v>
      </c>
      <c r="AW52" s="35">
        <v>19</v>
      </c>
      <c r="AX52" s="40">
        <v>0</v>
      </c>
      <c r="AY52" s="39">
        <v>53964.57</v>
      </c>
      <c r="AZ52" s="49">
        <v>-69.17</v>
      </c>
      <c r="BA52" s="37">
        <v>2741.63</v>
      </c>
      <c r="BB52" s="36">
        <v>5598.66</v>
      </c>
      <c r="BC52" s="36">
        <v>4470.63</v>
      </c>
      <c r="BD52" s="35">
        <v>41153.65</v>
      </c>
      <c r="BE52" s="34">
        <v>1128.03</v>
      </c>
      <c r="BF52" s="39">
        <v>20</v>
      </c>
      <c r="BG52" s="49">
        <v>-31.03</v>
      </c>
      <c r="BH52" s="37">
        <v>3</v>
      </c>
      <c r="BI52" s="36">
        <v>3</v>
      </c>
      <c r="BJ52" s="36">
        <v>4</v>
      </c>
      <c r="BK52" s="35">
        <v>10</v>
      </c>
      <c r="BL52" s="40">
        <v>-1</v>
      </c>
      <c r="BM52" s="39">
        <v>33684.35</v>
      </c>
      <c r="BN52" s="49">
        <v>-25.52</v>
      </c>
      <c r="BO52" s="37">
        <v>1673.93</v>
      </c>
      <c r="BP52" s="36">
        <v>1377.99</v>
      </c>
      <c r="BQ52" s="36">
        <v>1022.59</v>
      </c>
      <c r="BR52" s="35">
        <v>29609.84</v>
      </c>
      <c r="BS52" s="34">
        <v>355.4</v>
      </c>
      <c r="BT52" s="39">
        <v>13</v>
      </c>
      <c r="BU52" s="49">
        <v>-18.75</v>
      </c>
      <c r="BV52" s="37">
        <v>0</v>
      </c>
      <c r="BW52" s="36">
        <v>3</v>
      </c>
      <c r="BX52" s="36">
        <v>2</v>
      </c>
      <c r="BY52" s="35">
        <v>8</v>
      </c>
      <c r="BZ52" s="40">
        <v>1</v>
      </c>
      <c r="CA52" s="39">
        <v>38023.79</v>
      </c>
      <c r="CB52" s="49">
        <v>-5.15</v>
      </c>
      <c r="CC52" s="37">
        <v>0</v>
      </c>
      <c r="CD52" s="36">
        <v>2591.6999999999998</v>
      </c>
      <c r="CE52" s="36">
        <v>5356.95</v>
      </c>
      <c r="CF52" s="35">
        <v>30075.14</v>
      </c>
      <c r="CG52" s="34">
        <v>-2765.25</v>
      </c>
      <c r="CH52" s="39">
        <v>72</v>
      </c>
      <c r="CI52" s="49">
        <v>-19.100000000000001</v>
      </c>
      <c r="CJ52" s="37">
        <v>25</v>
      </c>
      <c r="CK52" s="36">
        <v>22</v>
      </c>
      <c r="CL52" s="36">
        <v>13</v>
      </c>
      <c r="CM52" s="35">
        <v>12</v>
      </c>
      <c r="CN52" s="40">
        <v>9</v>
      </c>
      <c r="CO52" s="39">
        <v>27724.959999999999</v>
      </c>
      <c r="CP52" s="49">
        <v>-42.87</v>
      </c>
      <c r="CQ52" s="37">
        <v>7020.91</v>
      </c>
      <c r="CR52" s="36">
        <v>8030.74</v>
      </c>
      <c r="CS52" s="36">
        <v>4614</v>
      </c>
      <c r="CT52" s="35">
        <v>8059.31</v>
      </c>
      <c r="CU52" s="34">
        <v>3416.74</v>
      </c>
    </row>
    <row r="53" spans="1:99" ht="25.5" customHeight="1" x14ac:dyDescent="0.15">
      <c r="A53" s="141">
        <v>40817</v>
      </c>
      <c r="B53" s="39">
        <v>703</v>
      </c>
      <c r="C53" s="49">
        <v>-3.7</v>
      </c>
      <c r="D53" s="37">
        <v>408</v>
      </c>
      <c r="E53" s="36">
        <v>139</v>
      </c>
      <c r="F53" s="36">
        <v>144</v>
      </c>
      <c r="G53" s="35">
        <v>8</v>
      </c>
      <c r="H53" s="40">
        <v>-5</v>
      </c>
      <c r="I53" s="39">
        <v>185243.29</v>
      </c>
      <c r="J53" s="49">
        <v>-4.25</v>
      </c>
      <c r="K53" s="37">
        <v>103744.98</v>
      </c>
      <c r="L53" s="36">
        <v>38442.449999999997</v>
      </c>
      <c r="M53" s="36">
        <v>37255.31</v>
      </c>
      <c r="N53" s="35">
        <v>4646.3100000000004</v>
      </c>
      <c r="O53" s="34">
        <v>1187.1400000000001</v>
      </c>
      <c r="P53" s="39">
        <v>171</v>
      </c>
      <c r="Q53" s="49">
        <v>-31.05</v>
      </c>
      <c r="R53" s="37">
        <v>98</v>
      </c>
      <c r="S53" s="36">
        <v>37</v>
      </c>
      <c r="T53" s="36">
        <v>34</v>
      </c>
      <c r="U53" s="35">
        <v>2</v>
      </c>
      <c r="V53" s="40">
        <v>3</v>
      </c>
      <c r="W53" s="39">
        <v>11442.57</v>
      </c>
      <c r="X53" s="49">
        <v>-28.26</v>
      </c>
      <c r="Y53" s="37">
        <v>6426.38</v>
      </c>
      <c r="Z53" s="36">
        <v>2494.77</v>
      </c>
      <c r="AA53" s="36">
        <v>2442.83</v>
      </c>
      <c r="AB53" s="35">
        <v>78.59</v>
      </c>
      <c r="AC53" s="34">
        <v>51.94</v>
      </c>
      <c r="AD53" s="39">
        <v>20</v>
      </c>
      <c r="AE53" s="49">
        <v>-16.670000000000002</v>
      </c>
      <c r="AF53" s="37">
        <v>5</v>
      </c>
      <c r="AG53" s="36">
        <v>9</v>
      </c>
      <c r="AH53" s="36">
        <v>6</v>
      </c>
      <c r="AI53" s="35">
        <v>0</v>
      </c>
      <c r="AJ53" s="40">
        <v>3</v>
      </c>
      <c r="AK53" s="39">
        <v>10267.83</v>
      </c>
      <c r="AL53" s="49">
        <v>-32.369999999999997</v>
      </c>
      <c r="AM53" s="37">
        <v>1106.3499999999999</v>
      </c>
      <c r="AN53" s="36">
        <v>6143.67</v>
      </c>
      <c r="AO53" s="36">
        <v>3017.81</v>
      </c>
      <c r="AP53" s="35">
        <v>0</v>
      </c>
      <c r="AQ53" s="34">
        <v>3125.86</v>
      </c>
      <c r="AR53" s="39">
        <v>21</v>
      </c>
      <c r="AS53" s="49">
        <v>-25</v>
      </c>
      <c r="AT53" s="37">
        <v>0</v>
      </c>
      <c r="AU53" s="36">
        <v>3</v>
      </c>
      <c r="AV53" s="36">
        <v>2</v>
      </c>
      <c r="AW53" s="35">
        <v>16</v>
      </c>
      <c r="AX53" s="40">
        <v>1</v>
      </c>
      <c r="AY53" s="39">
        <v>63151.78</v>
      </c>
      <c r="AZ53" s="49">
        <v>133.30000000000001</v>
      </c>
      <c r="BA53" s="37">
        <v>0</v>
      </c>
      <c r="BB53" s="36">
        <v>2615.8200000000002</v>
      </c>
      <c r="BC53" s="36">
        <v>606.9</v>
      </c>
      <c r="BD53" s="35">
        <v>59929.06</v>
      </c>
      <c r="BE53" s="34">
        <v>2008.92</v>
      </c>
      <c r="BF53" s="39">
        <v>16</v>
      </c>
      <c r="BG53" s="49">
        <v>-5.88</v>
      </c>
      <c r="BH53" s="37">
        <v>4</v>
      </c>
      <c r="BI53" s="36">
        <v>4</v>
      </c>
      <c r="BJ53" s="36">
        <v>3</v>
      </c>
      <c r="BK53" s="35">
        <v>4</v>
      </c>
      <c r="BL53" s="40">
        <v>1</v>
      </c>
      <c r="BM53" s="39">
        <v>9541.16</v>
      </c>
      <c r="BN53" s="49">
        <v>-61.93</v>
      </c>
      <c r="BO53" s="37">
        <v>834.77</v>
      </c>
      <c r="BP53" s="36">
        <v>1678.72</v>
      </c>
      <c r="BQ53" s="36">
        <v>2762.88</v>
      </c>
      <c r="BR53" s="35">
        <v>3724.76</v>
      </c>
      <c r="BS53" s="34">
        <v>-1084.1600000000001</v>
      </c>
      <c r="BT53" s="39">
        <v>11</v>
      </c>
      <c r="BU53" s="49">
        <v>0</v>
      </c>
      <c r="BV53" s="37">
        <v>1</v>
      </c>
      <c r="BW53" s="36">
        <v>3</v>
      </c>
      <c r="BX53" s="36">
        <v>2</v>
      </c>
      <c r="BY53" s="35">
        <v>5</v>
      </c>
      <c r="BZ53" s="40">
        <v>1</v>
      </c>
      <c r="CA53" s="39">
        <v>28068.05</v>
      </c>
      <c r="CB53" s="49">
        <v>14.65</v>
      </c>
      <c r="CC53" s="37">
        <v>1836.3</v>
      </c>
      <c r="CD53" s="36">
        <v>2273.46</v>
      </c>
      <c r="CE53" s="36">
        <v>2440.79</v>
      </c>
      <c r="CF53" s="35">
        <v>21517.5</v>
      </c>
      <c r="CG53" s="34">
        <v>-167.33</v>
      </c>
      <c r="CH53" s="39">
        <v>53</v>
      </c>
      <c r="CI53" s="49">
        <v>-13.11</v>
      </c>
      <c r="CJ53" s="37">
        <v>19</v>
      </c>
      <c r="CK53" s="36">
        <v>15</v>
      </c>
      <c r="CL53" s="36">
        <v>6</v>
      </c>
      <c r="CM53" s="35">
        <v>11</v>
      </c>
      <c r="CN53" s="40">
        <v>11</v>
      </c>
      <c r="CO53" s="39">
        <v>27712.37</v>
      </c>
      <c r="CP53" s="49">
        <v>8.26</v>
      </c>
      <c r="CQ53" s="37">
        <v>6865.84</v>
      </c>
      <c r="CR53" s="36">
        <v>5480.14</v>
      </c>
      <c r="CS53" s="36">
        <v>1792.26</v>
      </c>
      <c r="CT53" s="35">
        <v>9589.82</v>
      </c>
      <c r="CU53" s="34">
        <v>7672.19</v>
      </c>
    </row>
    <row r="54" spans="1:99" ht="25.5" customHeight="1" x14ac:dyDescent="0.15">
      <c r="A54" s="141">
        <v>40848</v>
      </c>
      <c r="B54" s="39">
        <v>777</v>
      </c>
      <c r="C54" s="49">
        <v>1.44</v>
      </c>
      <c r="D54" s="37">
        <v>492</v>
      </c>
      <c r="E54" s="36">
        <v>142</v>
      </c>
      <c r="F54" s="36">
        <v>136</v>
      </c>
      <c r="G54" s="35">
        <v>3</v>
      </c>
      <c r="H54" s="40">
        <v>7</v>
      </c>
      <c r="I54" s="39">
        <v>229241.57</v>
      </c>
      <c r="J54" s="49">
        <v>15.07</v>
      </c>
      <c r="K54" s="37">
        <v>138383.32</v>
      </c>
      <c r="L54" s="36">
        <v>36759.54</v>
      </c>
      <c r="M54" s="36">
        <v>36019.629999999997</v>
      </c>
      <c r="N54" s="35">
        <v>12753.75</v>
      </c>
      <c r="O54" s="34">
        <v>1111.56</v>
      </c>
      <c r="P54" s="39">
        <v>181</v>
      </c>
      <c r="Q54" s="49">
        <v>-21.3</v>
      </c>
      <c r="R54" s="37">
        <v>113</v>
      </c>
      <c r="S54" s="36">
        <v>32</v>
      </c>
      <c r="T54" s="36">
        <v>32</v>
      </c>
      <c r="U54" s="35">
        <v>4</v>
      </c>
      <c r="V54" s="40">
        <v>0</v>
      </c>
      <c r="W54" s="39">
        <v>11393.38</v>
      </c>
      <c r="X54" s="49">
        <v>-21.19</v>
      </c>
      <c r="Y54" s="37">
        <v>7277.95</v>
      </c>
      <c r="Z54" s="36">
        <v>1929.24</v>
      </c>
      <c r="AA54" s="36">
        <v>2121.4</v>
      </c>
      <c r="AB54" s="35">
        <v>64.790000000000006</v>
      </c>
      <c r="AC54" s="34">
        <v>-192.16</v>
      </c>
      <c r="AD54" s="39">
        <v>17</v>
      </c>
      <c r="AE54" s="49">
        <v>-26.09</v>
      </c>
      <c r="AF54" s="37">
        <v>4</v>
      </c>
      <c r="AG54" s="36">
        <v>3</v>
      </c>
      <c r="AH54" s="36">
        <v>4</v>
      </c>
      <c r="AI54" s="35">
        <v>6</v>
      </c>
      <c r="AJ54" s="40">
        <v>-1</v>
      </c>
      <c r="AK54" s="39">
        <v>13811.19</v>
      </c>
      <c r="AL54" s="49">
        <v>50.11</v>
      </c>
      <c r="AM54" s="37">
        <v>1155.3699999999999</v>
      </c>
      <c r="AN54" s="36">
        <v>918.88</v>
      </c>
      <c r="AO54" s="36">
        <v>1528.44</v>
      </c>
      <c r="AP54" s="35">
        <v>10208.5</v>
      </c>
      <c r="AQ54" s="34">
        <v>-609.55999999999995</v>
      </c>
      <c r="AR54" s="39">
        <v>38</v>
      </c>
      <c r="AS54" s="49">
        <v>0</v>
      </c>
      <c r="AT54" s="37">
        <v>2</v>
      </c>
      <c r="AU54" s="36">
        <v>7</v>
      </c>
      <c r="AV54" s="36">
        <v>8</v>
      </c>
      <c r="AW54" s="35">
        <v>21</v>
      </c>
      <c r="AX54" s="40">
        <v>-1</v>
      </c>
      <c r="AY54" s="39">
        <v>70024.679999999993</v>
      </c>
      <c r="AZ54" s="49">
        <v>-11.5</v>
      </c>
      <c r="BA54" s="37">
        <v>2115.92</v>
      </c>
      <c r="BB54" s="36">
        <v>3169.44</v>
      </c>
      <c r="BC54" s="36">
        <v>26089.99</v>
      </c>
      <c r="BD54" s="35">
        <v>38649.33</v>
      </c>
      <c r="BE54" s="34">
        <v>-22920.55</v>
      </c>
      <c r="BF54" s="39">
        <v>18</v>
      </c>
      <c r="BG54" s="49">
        <v>100</v>
      </c>
      <c r="BH54" s="37">
        <v>3</v>
      </c>
      <c r="BI54" s="36">
        <v>6</v>
      </c>
      <c r="BJ54" s="36">
        <v>5</v>
      </c>
      <c r="BK54" s="35">
        <v>4</v>
      </c>
      <c r="BL54" s="40">
        <v>1</v>
      </c>
      <c r="BM54" s="39">
        <v>19302.080000000002</v>
      </c>
      <c r="BN54" s="49">
        <v>297.95</v>
      </c>
      <c r="BO54" s="37">
        <v>923.34</v>
      </c>
      <c r="BP54" s="36">
        <v>8512.69</v>
      </c>
      <c r="BQ54" s="36">
        <v>2953.5</v>
      </c>
      <c r="BR54" s="35">
        <v>6912.55</v>
      </c>
      <c r="BS54" s="34">
        <v>5559.19</v>
      </c>
      <c r="BT54" s="39">
        <v>10</v>
      </c>
      <c r="BU54" s="49">
        <v>-37.5</v>
      </c>
      <c r="BV54" s="37">
        <v>1</v>
      </c>
      <c r="BW54" s="36">
        <v>0</v>
      </c>
      <c r="BX54" s="36">
        <v>0</v>
      </c>
      <c r="BY54" s="35">
        <v>9</v>
      </c>
      <c r="BZ54" s="40">
        <v>0</v>
      </c>
      <c r="CA54" s="39">
        <v>18773.52</v>
      </c>
      <c r="CB54" s="49">
        <v>-48.84</v>
      </c>
      <c r="CC54" s="37">
        <v>430.3</v>
      </c>
      <c r="CD54" s="36">
        <v>0</v>
      </c>
      <c r="CE54" s="36">
        <v>0</v>
      </c>
      <c r="CF54" s="35">
        <v>18343.22</v>
      </c>
      <c r="CG54" s="34">
        <v>0</v>
      </c>
      <c r="CH54" s="39">
        <v>67</v>
      </c>
      <c r="CI54" s="49">
        <v>21.82</v>
      </c>
      <c r="CJ54" s="37">
        <v>25</v>
      </c>
      <c r="CK54" s="36">
        <v>20</v>
      </c>
      <c r="CL54" s="36">
        <v>7</v>
      </c>
      <c r="CM54" s="35">
        <v>15</v>
      </c>
      <c r="CN54" s="40">
        <v>13</v>
      </c>
      <c r="CO54" s="39">
        <v>32952.160000000003</v>
      </c>
      <c r="CP54" s="49">
        <v>35.06</v>
      </c>
      <c r="CQ54" s="37">
        <v>12557.78</v>
      </c>
      <c r="CR54" s="36">
        <v>10272.82</v>
      </c>
      <c r="CS54" s="36">
        <v>2649.93</v>
      </c>
      <c r="CT54" s="35">
        <v>7471.63</v>
      </c>
      <c r="CU54" s="34">
        <v>7622.89</v>
      </c>
    </row>
    <row r="55" spans="1:99" ht="25.5" customHeight="1" thickBot="1" x14ac:dyDescent="0.2">
      <c r="A55" s="143">
        <v>40878</v>
      </c>
      <c r="B55" s="10">
        <v>894</v>
      </c>
      <c r="C55" s="48">
        <v>5.18</v>
      </c>
      <c r="D55" s="8">
        <v>553</v>
      </c>
      <c r="E55" s="7">
        <v>185</v>
      </c>
      <c r="F55" s="7">
        <v>140</v>
      </c>
      <c r="G55" s="6">
        <v>12</v>
      </c>
      <c r="H55" s="11">
        <v>45</v>
      </c>
      <c r="I55" s="10">
        <v>234511.02</v>
      </c>
      <c r="J55" s="48">
        <v>5.88</v>
      </c>
      <c r="K55" s="8">
        <v>143786.85999999999</v>
      </c>
      <c r="L55" s="7">
        <v>49771.14</v>
      </c>
      <c r="M55" s="7">
        <v>35503.53</v>
      </c>
      <c r="N55" s="6">
        <v>3799</v>
      </c>
      <c r="O55" s="5">
        <v>14267.61</v>
      </c>
      <c r="P55" s="10">
        <v>201</v>
      </c>
      <c r="Q55" s="48">
        <v>-0.99</v>
      </c>
      <c r="R55" s="8">
        <v>119</v>
      </c>
      <c r="S55" s="7">
        <v>45</v>
      </c>
      <c r="T55" s="7">
        <v>32</v>
      </c>
      <c r="U55" s="6">
        <v>5</v>
      </c>
      <c r="V55" s="11">
        <v>13</v>
      </c>
      <c r="W55" s="10">
        <v>12409.87</v>
      </c>
      <c r="X55" s="48">
        <v>-3.45</v>
      </c>
      <c r="Y55" s="8">
        <v>7617.69</v>
      </c>
      <c r="Z55" s="7">
        <v>2632.54</v>
      </c>
      <c r="AA55" s="7">
        <v>1948.21</v>
      </c>
      <c r="AB55" s="6">
        <v>211.43</v>
      </c>
      <c r="AC55" s="5">
        <v>684.33</v>
      </c>
      <c r="AD55" s="10">
        <v>24</v>
      </c>
      <c r="AE55" s="48">
        <v>-29.41</v>
      </c>
      <c r="AF55" s="8">
        <v>3</v>
      </c>
      <c r="AG55" s="7">
        <v>10</v>
      </c>
      <c r="AH55" s="7">
        <v>3</v>
      </c>
      <c r="AI55" s="6">
        <v>8</v>
      </c>
      <c r="AJ55" s="11">
        <v>7</v>
      </c>
      <c r="AK55" s="10">
        <v>8556.83</v>
      </c>
      <c r="AL55" s="48">
        <v>-64.63</v>
      </c>
      <c r="AM55" s="8">
        <v>869.69</v>
      </c>
      <c r="AN55" s="7">
        <v>3462.76</v>
      </c>
      <c r="AO55" s="7">
        <v>357.44</v>
      </c>
      <c r="AP55" s="6">
        <v>3866.94</v>
      </c>
      <c r="AQ55" s="5">
        <v>3105.32</v>
      </c>
      <c r="AR55" s="10">
        <v>67</v>
      </c>
      <c r="AS55" s="48">
        <v>4.6900000000000004</v>
      </c>
      <c r="AT55" s="8">
        <v>5</v>
      </c>
      <c r="AU55" s="7">
        <v>14</v>
      </c>
      <c r="AV55" s="7">
        <v>8</v>
      </c>
      <c r="AW55" s="6">
        <v>40</v>
      </c>
      <c r="AX55" s="11">
        <v>6</v>
      </c>
      <c r="AY55" s="10">
        <v>197312.96</v>
      </c>
      <c r="AZ55" s="48">
        <v>10.91</v>
      </c>
      <c r="BA55" s="8">
        <v>1953.12</v>
      </c>
      <c r="BB55" s="7">
        <v>12506.36</v>
      </c>
      <c r="BC55" s="7">
        <v>3901.43</v>
      </c>
      <c r="BD55" s="6">
        <v>178952.05</v>
      </c>
      <c r="BE55" s="5">
        <v>8604.93</v>
      </c>
      <c r="BF55" s="10">
        <v>26</v>
      </c>
      <c r="BG55" s="48">
        <v>4</v>
      </c>
      <c r="BH55" s="8">
        <v>5</v>
      </c>
      <c r="BI55" s="7">
        <v>8</v>
      </c>
      <c r="BJ55" s="7">
        <v>7</v>
      </c>
      <c r="BK55" s="6">
        <v>6</v>
      </c>
      <c r="BL55" s="11">
        <v>1</v>
      </c>
      <c r="BM55" s="10">
        <v>22159.52</v>
      </c>
      <c r="BN55" s="48">
        <v>-99.05</v>
      </c>
      <c r="BO55" s="8">
        <v>1779.32</v>
      </c>
      <c r="BP55" s="7">
        <v>8492.48</v>
      </c>
      <c r="BQ55" s="7">
        <v>3465.25</v>
      </c>
      <c r="BR55" s="6">
        <v>8422.4699999999993</v>
      </c>
      <c r="BS55" s="5">
        <v>5027.2299999999996</v>
      </c>
      <c r="BT55" s="10">
        <v>14</v>
      </c>
      <c r="BU55" s="48">
        <v>-22.22</v>
      </c>
      <c r="BV55" s="8">
        <v>2</v>
      </c>
      <c r="BW55" s="7">
        <v>3</v>
      </c>
      <c r="BX55" s="7">
        <v>0</v>
      </c>
      <c r="BY55" s="6">
        <v>9</v>
      </c>
      <c r="BZ55" s="11">
        <v>3</v>
      </c>
      <c r="CA55" s="10">
        <v>46697.26</v>
      </c>
      <c r="CB55" s="48">
        <v>49.08</v>
      </c>
      <c r="CC55" s="8">
        <v>1040.25</v>
      </c>
      <c r="CD55" s="7">
        <v>7920.37</v>
      </c>
      <c r="CE55" s="7">
        <v>0</v>
      </c>
      <c r="CF55" s="6">
        <v>37736.639999999999</v>
      </c>
      <c r="CG55" s="5">
        <v>7920.37</v>
      </c>
      <c r="CH55" s="10">
        <v>90</v>
      </c>
      <c r="CI55" s="48">
        <v>2.27</v>
      </c>
      <c r="CJ55" s="8">
        <v>35</v>
      </c>
      <c r="CK55" s="7">
        <v>31</v>
      </c>
      <c r="CL55" s="7">
        <v>14</v>
      </c>
      <c r="CM55" s="6">
        <v>9</v>
      </c>
      <c r="CN55" s="11">
        <v>18</v>
      </c>
      <c r="CO55" s="10">
        <v>43882.559999999998</v>
      </c>
      <c r="CP55" s="48">
        <v>14.65</v>
      </c>
      <c r="CQ55" s="8">
        <v>13388.31</v>
      </c>
      <c r="CR55" s="7">
        <v>14432.66</v>
      </c>
      <c r="CS55" s="7">
        <v>6153.04</v>
      </c>
      <c r="CT55" s="6">
        <v>8927.5499999999993</v>
      </c>
      <c r="CU55" s="5">
        <v>9260.6200000000008</v>
      </c>
    </row>
    <row r="56" spans="1:99" ht="25.5" customHeight="1" x14ac:dyDescent="0.15">
      <c r="A56" s="140">
        <v>40909</v>
      </c>
      <c r="B56" s="46">
        <v>561</v>
      </c>
      <c r="C56" s="50">
        <v>-5.71</v>
      </c>
      <c r="D56" s="44">
        <v>326</v>
      </c>
      <c r="E56" s="43">
        <v>131</v>
      </c>
      <c r="F56" s="43">
        <v>94</v>
      </c>
      <c r="G56" s="42">
        <v>7</v>
      </c>
      <c r="H56" s="47">
        <v>37</v>
      </c>
      <c r="I56" s="46">
        <v>151227.69</v>
      </c>
      <c r="J56" s="50">
        <v>-5.2</v>
      </c>
      <c r="K56" s="44">
        <v>82766.850000000006</v>
      </c>
      <c r="L56" s="43">
        <v>39984.99</v>
      </c>
      <c r="M56" s="43">
        <v>24261.75</v>
      </c>
      <c r="N56" s="42">
        <v>2871.56</v>
      </c>
      <c r="O56" s="41">
        <v>15723.24</v>
      </c>
      <c r="P56" s="46">
        <v>126</v>
      </c>
      <c r="Q56" s="50">
        <v>-19.75</v>
      </c>
      <c r="R56" s="44">
        <v>75</v>
      </c>
      <c r="S56" s="43">
        <v>20</v>
      </c>
      <c r="T56" s="43">
        <v>29</v>
      </c>
      <c r="U56" s="42">
        <v>2</v>
      </c>
      <c r="V56" s="47">
        <v>-9</v>
      </c>
      <c r="W56" s="46">
        <v>8342.1200000000008</v>
      </c>
      <c r="X56" s="50">
        <v>-14.82</v>
      </c>
      <c r="Y56" s="44">
        <v>5237.8</v>
      </c>
      <c r="Z56" s="43">
        <v>1206.18</v>
      </c>
      <c r="AA56" s="43">
        <v>1742.09</v>
      </c>
      <c r="AB56" s="42">
        <v>156.05000000000001</v>
      </c>
      <c r="AC56" s="41">
        <v>-535.91</v>
      </c>
      <c r="AD56" s="46">
        <v>16</v>
      </c>
      <c r="AE56" s="50">
        <v>-27.27</v>
      </c>
      <c r="AF56" s="44">
        <v>7</v>
      </c>
      <c r="AG56" s="43">
        <v>3</v>
      </c>
      <c r="AH56" s="43">
        <v>1</v>
      </c>
      <c r="AI56" s="42">
        <v>5</v>
      </c>
      <c r="AJ56" s="47">
        <v>2</v>
      </c>
      <c r="AK56" s="46">
        <v>9421.5499999999993</v>
      </c>
      <c r="AL56" s="50">
        <v>-54.27</v>
      </c>
      <c r="AM56" s="44">
        <v>1416.28</v>
      </c>
      <c r="AN56" s="43">
        <v>4723.49</v>
      </c>
      <c r="AO56" s="43">
        <v>170</v>
      </c>
      <c r="AP56" s="42">
        <v>3111.78</v>
      </c>
      <c r="AQ56" s="41">
        <v>4553.49</v>
      </c>
      <c r="AR56" s="46">
        <v>26</v>
      </c>
      <c r="AS56" s="50">
        <v>-25.71</v>
      </c>
      <c r="AT56" s="44">
        <v>3</v>
      </c>
      <c r="AU56" s="43">
        <v>7</v>
      </c>
      <c r="AV56" s="43">
        <v>2</v>
      </c>
      <c r="AW56" s="42">
        <v>13</v>
      </c>
      <c r="AX56" s="47">
        <v>6</v>
      </c>
      <c r="AY56" s="46">
        <v>36996.29</v>
      </c>
      <c r="AZ56" s="50">
        <v>-2.04</v>
      </c>
      <c r="BA56" s="44">
        <v>996.84</v>
      </c>
      <c r="BB56" s="43">
        <v>1969.77</v>
      </c>
      <c r="BC56" s="43">
        <v>1869.66</v>
      </c>
      <c r="BD56" s="42">
        <v>30221.85</v>
      </c>
      <c r="BE56" s="41">
        <v>2038.28</v>
      </c>
      <c r="BF56" s="46">
        <v>10</v>
      </c>
      <c r="BG56" s="50">
        <v>-41.18</v>
      </c>
      <c r="BH56" s="44">
        <v>4</v>
      </c>
      <c r="BI56" s="43">
        <v>2</v>
      </c>
      <c r="BJ56" s="43">
        <v>3</v>
      </c>
      <c r="BK56" s="42">
        <v>1</v>
      </c>
      <c r="BL56" s="47">
        <v>-1</v>
      </c>
      <c r="BM56" s="46">
        <v>15500.42</v>
      </c>
      <c r="BN56" s="50">
        <v>-36.93</v>
      </c>
      <c r="BO56" s="44">
        <v>2635.4</v>
      </c>
      <c r="BP56" s="43">
        <v>1882.14</v>
      </c>
      <c r="BQ56" s="43">
        <v>4387.76</v>
      </c>
      <c r="BR56" s="42">
        <v>6595.12</v>
      </c>
      <c r="BS56" s="41">
        <v>-2505.62</v>
      </c>
      <c r="BT56" s="46">
        <v>10</v>
      </c>
      <c r="BU56" s="50">
        <v>150</v>
      </c>
      <c r="BV56" s="44">
        <v>1</v>
      </c>
      <c r="BW56" s="43">
        <v>1</v>
      </c>
      <c r="BX56" s="43">
        <v>2</v>
      </c>
      <c r="BY56" s="42">
        <v>6</v>
      </c>
      <c r="BZ56" s="47">
        <v>-1</v>
      </c>
      <c r="CA56" s="46">
        <v>69623.66</v>
      </c>
      <c r="CB56" s="50">
        <v>991.79</v>
      </c>
      <c r="CC56" s="44">
        <v>650.25</v>
      </c>
      <c r="CD56" s="43">
        <v>661</v>
      </c>
      <c r="CE56" s="43">
        <v>5412.18</v>
      </c>
      <c r="CF56" s="42">
        <v>62900.23</v>
      </c>
      <c r="CG56" s="41">
        <v>-4751.18</v>
      </c>
      <c r="CH56" s="46">
        <v>66</v>
      </c>
      <c r="CI56" s="50">
        <v>26.92</v>
      </c>
      <c r="CJ56" s="44">
        <v>33</v>
      </c>
      <c r="CK56" s="43">
        <v>17</v>
      </c>
      <c r="CL56" s="43">
        <v>9</v>
      </c>
      <c r="CM56" s="42">
        <v>6</v>
      </c>
      <c r="CN56" s="47">
        <v>7</v>
      </c>
      <c r="CO56" s="46">
        <v>33602.15</v>
      </c>
      <c r="CP56" s="50">
        <v>44.82</v>
      </c>
      <c r="CQ56" s="44">
        <v>13461.63</v>
      </c>
      <c r="CR56" s="43">
        <v>8777.92</v>
      </c>
      <c r="CS56" s="43">
        <v>3872.16</v>
      </c>
      <c r="CT56" s="42">
        <v>2025.24</v>
      </c>
      <c r="CU56" s="41">
        <v>-559.44000000000005</v>
      </c>
    </row>
    <row r="57" spans="1:99" ht="25.5" customHeight="1" x14ac:dyDescent="0.15">
      <c r="A57" s="141">
        <v>40940</v>
      </c>
      <c r="B57" s="39">
        <v>703</v>
      </c>
      <c r="C57" s="49">
        <v>12.3</v>
      </c>
      <c r="D57" s="37">
        <v>427</v>
      </c>
      <c r="E57" s="36">
        <v>135</v>
      </c>
      <c r="F57" s="36">
        <v>123</v>
      </c>
      <c r="G57" s="35">
        <v>15</v>
      </c>
      <c r="H57" s="40">
        <v>14</v>
      </c>
      <c r="I57" s="39">
        <v>185957.41</v>
      </c>
      <c r="J57" s="49">
        <v>15.44</v>
      </c>
      <c r="K57" s="37">
        <v>112289.16</v>
      </c>
      <c r="L57" s="36">
        <v>38232.71</v>
      </c>
      <c r="M57" s="36">
        <v>30163.02</v>
      </c>
      <c r="N57" s="35">
        <v>4364.8999999999996</v>
      </c>
      <c r="O57" s="34">
        <v>8600.98</v>
      </c>
      <c r="P57" s="39">
        <v>209</v>
      </c>
      <c r="Q57" s="49">
        <v>-33.44</v>
      </c>
      <c r="R57" s="37">
        <v>128</v>
      </c>
      <c r="S57" s="36">
        <v>28</v>
      </c>
      <c r="T57" s="36">
        <v>50</v>
      </c>
      <c r="U57" s="35">
        <v>3</v>
      </c>
      <c r="V57" s="40">
        <v>-22</v>
      </c>
      <c r="W57" s="39">
        <v>12836.89</v>
      </c>
      <c r="X57" s="49">
        <v>-41.11</v>
      </c>
      <c r="Y57" s="37">
        <v>8041.76</v>
      </c>
      <c r="Z57" s="36">
        <v>1445.88</v>
      </c>
      <c r="AA57" s="36">
        <v>3236.36</v>
      </c>
      <c r="AB57" s="35">
        <v>112.89</v>
      </c>
      <c r="AC57" s="34">
        <v>-1790.48</v>
      </c>
      <c r="AD57" s="39">
        <v>22</v>
      </c>
      <c r="AE57" s="49">
        <v>-8.33</v>
      </c>
      <c r="AF57" s="37">
        <v>8</v>
      </c>
      <c r="AG57" s="36">
        <v>5</v>
      </c>
      <c r="AH57" s="36">
        <v>2</v>
      </c>
      <c r="AI57" s="35">
        <v>7</v>
      </c>
      <c r="AJ57" s="40">
        <v>3</v>
      </c>
      <c r="AK57" s="39">
        <v>10996</v>
      </c>
      <c r="AL57" s="49">
        <v>-4.68</v>
      </c>
      <c r="AM57" s="37">
        <v>1558.87</v>
      </c>
      <c r="AN57" s="36">
        <v>2905.53</v>
      </c>
      <c r="AO57" s="36">
        <v>708.2</v>
      </c>
      <c r="AP57" s="35">
        <v>5823.4</v>
      </c>
      <c r="AQ57" s="34">
        <v>2197.33</v>
      </c>
      <c r="AR57" s="39">
        <v>34</v>
      </c>
      <c r="AS57" s="49">
        <v>-5.56</v>
      </c>
      <c r="AT57" s="37">
        <v>7</v>
      </c>
      <c r="AU57" s="36">
        <v>5</v>
      </c>
      <c r="AV57" s="36">
        <v>4</v>
      </c>
      <c r="AW57" s="35">
        <v>17</v>
      </c>
      <c r="AX57" s="40">
        <v>2</v>
      </c>
      <c r="AY57" s="39">
        <v>31832.06</v>
      </c>
      <c r="AZ57" s="49">
        <v>6.74</v>
      </c>
      <c r="BA57" s="37">
        <v>3271.8</v>
      </c>
      <c r="BB57" s="36">
        <v>3114.82</v>
      </c>
      <c r="BC57" s="36">
        <v>5341.3</v>
      </c>
      <c r="BD57" s="35">
        <v>18699.12</v>
      </c>
      <c r="BE57" s="34">
        <v>-821.46</v>
      </c>
      <c r="BF57" s="39">
        <v>9</v>
      </c>
      <c r="BG57" s="49">
        <v>-59.09</v>
      </c>
      <c r="BH57" s="37">
        <v>3</v>
      </c>
      <c r="BI57" s="36">
        <v>1</v>
      </c>
      <c r="BJ57" s="36">
        <v>2</v>
      </c>
      <c r="BK57" s="35">
        <v>3</v>
      </c>
      <c r="BL57" s="40">
        <v>-1</v>
      </c>
      <c r="BM57" s="39">
        <v>11266.86</v>
      </c>
      <c r="BN57" s="49">
        <v>-55.84</v>
      </c>
      <c r="BO57" s="37">
        <v>563.42999999999995</v>
      </c>
      <c r="BP57" s="36">
        <v>949.35</v>
      </c>
      <c r="BQ57" s="36">
        <v>1030.97</v>
      </c>
      <c r="BR57" s="35">
        <v>8723.11</v>
      </c>
      <c r="BS57" s="34">
        <v>-81.62</v>
      </c>
      <c r="BT57" s="39">
        <v>11</v>
      </c>
      <c r="BU57" s="49">
        <v>10</v>
      </c>
      <c r="BV57" s="37">
        <v>2</v>
      </c>
      <c r="BW57" s="36">
        <v>1</v>
      </c>
      <c r="BX57" s="36">
        <v>2</v>
      </c>
      <c r="BY57" s="35">
        <v>6</v>
      </c>
      <c r="BZ57" s="40">
        <v>-1</v>
      </c>
      <c r="CA57" s="39">
        <v>19340.52</v>
      </c>
      <c r="CB57" s="49">
        <v>-10.16</v>
      </c>
      <c r="CC57" s="37">
        <v>872.19</v>
      </c>
      <c r="CD57" s="36">
        <v>330.57</v>
      </c>
      <c r="CE57" s="36">
        <v>935.85</v>
      </c>
      <c r="CF57" s="35">
        <v>17201.91</v>
      </c>
      <c r="CG57" s="34">
        <v>-605.28</v>
      </c>
      <c r="CH57" s="39">
        <v>77</v>
      </c>
      <c r="CI57" s="49">
        <v>30.51</v>
      </c>
      <c r="CJ57" s="37">
        <v>29</v>
      </c>
      <c r="CK57" s="36">
        <v>17</v>
      </c>
      <c r="CL57" s="36">
        <v>9</v>
      </c>
      <c r="CM57" s="35">
        <v>20</v>
      </c>
      <c r="CN57" s="40">
        <v>9</v>
      </c>
      <c r="CO57" s="39">
        <v>30227.31</v>
      </c>
      <c r="CP57" s="49">
        <v>-7.03</v>
      </c>
      <c r="CQ57" s="37">
        <v>10282.129999999999</v>
      </c>
      <c r="CR57" s="36">
        <v>6343.11</v>
      </c>
      <c r="CS57" s="36">
        <v>2689.81</v>
      </c>
      <c r="CT57" s="35">
        <v>9794.77</v>
      </c>
      <c r="CU57" s="34">
        <v>4048.07</v>
      </c>
    </row>
    <row r="58" spans="1:99" ht="25.5" customHeight="1" x14ac:dyDescent="0.15">
      <c r="A58" s="141">
        <v>40969</v>
      </c>
      <c r="B58" s="39">
        <v>1015</v>
      </c>
      <c r="C58" s="49">
        <v>1.2</v>
      </c>
      <c r="D58" s="37">
        <v>617</v>
      </c>
      <c r="E58" s="36">
        <v>183</v>
      </c>
      <c r="F58" s="36">
        <v>191</v>
      </c>
      <c r="G58" s="35">
        <v>12</v>
      </c>
      <c r="H58" s="40">
        <v>-4</v>
      </c>
      <c r="I58" s="39">
        <v>269041.59999999998</v>
      </c>
      <c r="J58" s="49">
        <v>3.69</v>
      </c>
      <c r="K58" s="37">
        <v>162503.56</v>
      </c>
      <c r="L58" s="36">
        <v>45972.41</v>
      </c>
      <c r="M58" s="36">
        <v>50318.95</v>
      </c>
      <c r="N58" s="35">
        <v>3510.94</v>
      </c>
      <c r="O58" s="34">
        <v>-346.62</v>
      </c>
      <c r="P58" s="39">
        <v>242</v>
      </c>
      <c r="Q58" s="49">
        <v>-5.84</v>
      </c>
      <c r="R58" s="37">
        <v>159</v>
      </c>
      <c r="S58" s="36">
        <v>37</v>
      </c>
      <c r="T58" s="36">
        <v>40</v>
      </c>
      <c r="U58" s="35">
        <v>6</v>
      </c>
      <c r="V58" s="40">
        <v>-3</v>
      </c>
      <c r="W58" s="39">
        <v>16432.21</v>
      </c>
      <c r="X58" s="49">
        <v>-2.91</v>
      </c>
      <c r="Y58" s="37">
        <v>11249.18</v>
      </c>
      <c r="Z58" s="36">
        <v>2236.63</v>
      </c>
      <c r="AA58" s="36">
        <v>2568.66</v>
      </c>
      <c r="AB58" s="35">
        <v>377.74</v>
      </c>
      <c r="AC58" s="34">
        <v>-332.03</v>
      </c>
      <c r="AD58" s="39">
        <v>34</v>
      </c>
      <c r="AE58" s="49">
        <v>70</v>
      </c>
      <c r="AF58" s="37">
        <v>8</v>
      </c>
      <c r="AG58" s="36">
        <v>9</v>
      </c>
      <c r="AH58" s="36">
        <v>5</v>
      </c>
      <c r="AI58" s="35">
        <v>11</v>
      </c>
      <c r="AJ58" s="40">
        <v>3</v>
      </c>
      <c r="AK58" s="39">
        <v>32569.37</v>
      </c>
      <c r="AL58" s="49">
        <v>127.08</v>
      </c>
      <c r="AM58" s="37">
        <v>1934.99</v>
      </c>
      <c r="AN58" s="36">
        <v>20432.28</v>
      </c>
      <c r="AO58" s="36">
        <v>1705.69</v>
      </c>
      <c r="AP58" s="35">
        <v>8118.38</v>
      </c>
      <c r="AQ58" s="34">
        <v>18348.560000000001</v>
      </c>
      <c r="AR58" s="39">
        <v>56</v>
      </c>
      <c r="AS58" s="49">
        <v>24.44</v>
      </c>
      <c r="AT58" s="37">
        <v>5</v>
      </c>
      <c r="AU58" s="36">
        <v>10</v>
      </c>
      <c r="AV58" s="36">
        <v>10</v>
      </c>
      <c r="AW58" s="35">
        <v>30</v>
      </c>
      <c r="AX58" s="40">
        <v>1</v>
      </c>
      <c r="AY58" s="39">
        <v>118029.54</v>
      </c>
      <c r="AZ58" s="49">
        <v>97.98</v>
      </c>
      <c r="BA58" s="37">
        <v>2311.11</v>
      </c>
      <c r="BB58" s="36">
        <v>11891.93</v>
      </c>
      <c r="BC58" s="36">
        <v>5024.51</v>
      </c>
      <c r="BD58" s="35">
        <v>44183.65</v>
      </c>
      <c r="BE58" s="34">
        <v>61485.760000000002</v>
      </c>
      <c r="BF58" s="39">
        <v>18</v>
      </c>
      <c r="BG58" s="49">
        <v>-35.71</v>
      </c>
      <c r="BH58" s="37">
        <v>1</v>
      </c>
      <c r="BI58" s="36">
        <v>6</v>
      </c>
      <c r="BJ58" s="36">
        <v>5</v>
      </c>
      <c r="BK58" s="35">
        <v>5</v>
      </c>
      <c r="BL58" s="40">
        <v>2</v>
      </c>
      <c r="BM58" s="39">
        <v>38104.230000000003</v>
      </c>
      <c r="BN58" s="49">
        <v>62.99</v>
      </c>
      <c r="BO58" s="37">
        <v>974.99</v>
      </c>
      <c r="BP58" s="36">
        <v>7503.14</v>
      </c>
      <c r="BQ58" s="36">
        <v>2661.22</v>
      </c>
      <c r="BR58" s="35">
        <v>8509.3700000000008</v>
      </c>
      <c r="BS58" s="34">
        <v>23297.43</v>
      </c>
      <c r="BT58" s="39">
        <v>11</v>
      </c>
      <c r="BU58" s="49">
        <v>-31.25</v>
      </c>
      <c r="BV58" s="37">
        <v>4</v>
      </c>
      <c r="BW58" s="36">
        <v>1</v>
      </c>
      <c r="BX58" s="36">
        <v>2</v>
      </c>
      <c r="BY58" s="35">
        <v>4</v>
      </c>
      <c r="BZ58" s="40">
        <v>-1</v>
      </c>
      <c r="CA58" s="39">
        <v>15105.04</v>
      </c>
      <c r="CB58" s="49">
        <v>-72.09</v>
      </c>
      <c r="CC58" s="37">
        <v>7650.06</v>
      </c>
      <c r="CD58" s="36">
        <v>3103</v>
      </c>
      <c r="CE58" s="36">
        <v>1075.07</v>
      </c>
      <c r="CF58" s="35">
        <v>3276.91</v>
      </c>
      <c r="CG58" s="34">
        <v>2027.93</v>
      </c>
      <c r="CH58" s="39">
        <v>95</v>
      </c>
      <c r="CI58" s="49">
        <v>20.25</v>
      </c>
      <c r="CJ58" s="37">
        <v>30</v>
      </c>
      <c r="CK58" s="36">
        <v>33</v>
      </c>
      <c r="CL58" s="36">
        <v>15</v>
      </c>
      <c r="CM58" s="35">
        <v>13</v>
      </c>
      <c r="CN58" s="40">
        <v>14</v>
      </c>
      <c r="CO58" s="39">
        <v>71553.399999999994</v>
      </c>
      <c r="CP58" s="49">
        <v>3.77</v>
      </c>
      <c r="CQ58" s="37">
        <v>10956.46</v>
      </c>
      <c r="CR58" s="36">
        <v>20590.47</v>
      </c>
      <c r="CS58" s="36">
        <v>6041.21</v>
      </c>
      <c r="CT58" s="35">
        <v>13413.75</v>
      </c>
      <c r="CU58" s="34">
        <v>-6002.25</v>
      </c>
    </row>
    <row r="59" spans="1:99" ht="25.5" customHeight="1" x14ac:dyDescent="0.15">
      <c r="A59" s="141">
        <v>41000</v>
      </c>
      <c r="B59" s="10">
        <v>808</v>
      </c>
      <c r="C59" s="48">
        <v>9.7799999999999994</v>
      </c>
      <c r="D59" s="8">
        <v>507</v>
      </c>
      <c r="E59" s="7">
        <v>139</v>
      </c>
      <c r="F59" s="7">
        <v>151</v>
      </c>
      <c r="G59" s="6">
        <v>9</v>
      </c>
      <c r="H59" s="11">
        <v>-12</v>
      </c>
      <c r="I59" s="10">
        <v>210097.3</v>
      </c>
      <c r="J59" s="48">
        <v>9.85</v>
      </c>
      <c r="K59" s="8">
        <v>126848.69</v>
      </c>
      <c r="L59" s="7">
        <v>35859.58</v>
      </c>
      <c r="M59" s="7">
        <v>41137.800000000003</v>
      </c>
      <c r="N59" s="6">
        <v>5051.09</v>
      </c>
      <c r="O59" s="5">
        <v>-5278.22</v>
      </c>
      <c r="P59" s="10">
        <v>181</v>
      </c>
      <c r="Q59" s="48">
        <v>-11.71</v>
      </c>
      <c r="R59" s="8">
        <v>114</v>
      </c>
      <c r="S59" s="7">
        <v>32</v>
      </c>
      <c r="T59" s="7">
        <v>34</v>
      </c>
      <c r="U59" s="6">
        <v>1</v>
      </c>
      <c r="V59" s="11">
        <v>-2</v>
      </c>
      <c r="W59" s="10">
        <v>11687.21</v>
      </c>
      <c r="X59" s="48">
        <v>-8.77</v>
      </c>
      <c r="Y59" s="8">
        <v>7562.69</v>
      </c>
      <c r="Z59" s="7">
        <v>2040.6</v>
      </c>
      <c r="AA59" s="7">
        <v>2036.37</v>
      </c>
      <c r="AB59" s="6">
        <v>47.55</v>
      </c>
      <c r="AC59" s="5">
        <v>4.2300000000000004</v>
      </c>
      <c r="AD59" s="10">
        <v>15</v>
      </c>
      <c r="AE59" s="48">
        <v>-42.31</v>
      </c>
      <c r="AF59" s="8">
        <v>4</v>
      </c>
      <c r="AG59" s="7">
        <v>5</v>
      </c>
      <c r="AH59" s="7">
        <v>1</v>
      </c>
      <c r="AI59" s="6">
        <v>5</v>
      </c>
      <c r="AJ59" s="11">
        <v>4</v>
      </c>
      <c r="AK59" s="10">
        <v>7384.36</v>
      </c>
      <c r="AL59" s="48">
        <v>-63.43</v>
      </c>
      <c r="AM59" s="8">
        <v>1281.29</v>
      </c>
      <c r="AN59" s="7">
        <v>2212.52</v>
      </c>
      <c r="AO59" s="7">
        <v>89</v>
      </c>
      <c r="AP59" s="6">
        <v>3801.55</v>
      </c>
      <c r="AQ59" s="5">
        <v>2123.52</v>
      </c>
      <c r="AR59" s="10">
        <v>31</v>
      </c>
      <c r="AS59" s="48">
        <v>-20.51</v>
      </c>
      <c r="AT59" s="8">
        <v>5</v>
      </c>
      <c r="AU59" s="7">
        <v>7</v>
      </c>
      <c r="AV59" s="7">
        <v>6</v>
      </c>
      <c r="AW59" s="6">
        <v>13</v>
      </c>
      <c r="AX59" s="11">
        <v>1</v>
      </c>
      <c r="AY59" s="10">
        <v>38406.410000000003</v>
      </c>
      <c r="AZ59" s="48">
        <v>-26.17</v>
      </c>
      <c r="BA59" s="8">
        <v>4980.2299999999996</v>
      </c>
      <c r="BB59" s="7">
        <v>5868.52</v>
      </c>
      <c r="BC59" s="7">
        <v>5271.25</v>
      </c>
      <c r="BD59" s="6">
        <v>22286.41</v>
      </c>
      <c r="BE59" s="5">
        <v>597.27</v>
      </c>
      <c r="BF59" s="10">
        <v>14</v>
      </c>
      <c r="BG59" s="48">
        <v>-12.5</v>
      </c>
      <c r="BH59" s="8">
        <v>5</v>
      </c>
      <c r="BI59" s="7">
        <v>2</v>
      </c>
      <c r="BJ59" s="7">
        <v>1</v>
      </c>
      <c r="BK59" s="6">
        <v>6</v>
      </c>
      <c r="BL59" s="11">
        <v>1</v>
      </c>
      <c r="BM59" s="10">
        <v>7758.44</v>
      </c>
      <c r="BN59" s="48">
        <v>-51.26</v>
      </c>
      <c r="BO59" s="8">
        <v>2454.29</v>
      </c>
      <c r="BP59" s="7">
        <v>1517</v>
      </c>
      <c r="BQ59" s="7">
        <v>218</v>
      </c>
      <c r="BR59" s="6">
        <v>3569.15</v>
      </c>
      <c r="BS59" s="5">
        <v>1299</v>
      </c>
      <c r="BT59" s="10">
        <v>8</v>
      </c>
      <c r="BU59" s="48">
        <v>-46.67</v>
      </c>
      <c r="BV59" s="8">
        <v>1</v>
      </c>
      <c r="BW59" s="7">
        <v>2</v>
      </c>
      <c r="BX59" s="7">
        <v>2</v>
      </c>
      <c r="BY59" s="6">
        <v>3</v>
      </c>
      <c r="BZ59" s="11">
        <v>0</v>
      </c>
      <c r="CA59" s="10">
        <v>16379.89</v>
      </c>
      <c r="CB59" s="48">
        <v>-90.95</v>
      </c>
      <c r="CC59" s="8">
        <v>165.28</v>
      </c>
      <c r="CD59" s="7">
        <v>5287.37</v>
      </c>
      <c r="CE59" s="7">
        <v>5319.4</v>
      </c>
      <c r="CF59" s="6">
        <v>5607.84</v>
      </c>
      <c r="CG59" s="5">
        <v>-32.03</v>
      </c>
      <c r="CH59" s="10">
        <v>75</v>
      </c>
      <c r="CI59" s="48">
        <v>4.17</v>
      </c>
      <c r="CJ59" s="8">
        <v>30</v>
      </c>
      <c r="CK59" s="7">
        <v>22</v>
      </c>
      <c r="CL59" s="7">
        <v>12</v>
      </c>
      <c r="CM59" s="6">
        <v>10</v>
      </c>
      <c r="CN59" s="11">
        <v>9</v>
      </c>
      <c r="CO59" s="10">
        <v>28016.11</v>
      </c>
      <c r="CP59" s="48">
        <v>26.02</v>
      </c>
      <c r="CQ59" s="8">
        <v>11825.42</v>
      </c>
      <c r="CR59" s="7">
        <v>6176.77</v>
      </c>
      <c r="CS59" s="7">
        <v>4042.68</v>
      </c>
      <c r="CT59" s="6">
        <v>5868.79</v>
      </c>
      <c r="CU59" s="5">
        <v>2031.64</v>
      </c>
    </row>
    <row r="60" spans="1:99" ht="25.5" customHeight="1" x14ac:dyDescent="0.15">
      <c r="A60" s="141">
        <v>41030</v>
      </c>
      <c r="B60" s="10">
        <v>776</v>
      </c>
      <c r="C60" s="48">
        <v>8.3800000000000008</v>
      </c>
      <c r="D60" s="8">
        <v>512</v>
      </c>
      <c r="E60" s="7">
        <v>142</v>
      </c>
      <c r="F60" s="7">
        <v>116</v>
      </c>
      <c r="G60" s="6">
        <v>5</v>
      </c>
      <c r="H60" s="11">
        <v>26</v>
      </c>
      <c r="I60" s="10">
        <v>205273.15</v>
      </c>
      <c r="J60" s="48">
        <v>5.08</v>
      </c>
      <c r="K60" s="8">
        <v>135406.6</v>
      </c>
      <c r="L60" s="7">
        <v>39140.07</v>
      </c>
      <c r="M60" s="7">
        <v>26592.95</v>
      </c>
      <c r="N60" s="6">
        <v>3166.31</v>
      </c>
      <c r="O60" s="5">
        <v>12547.12</v>
      </c>
      <c r="P60" s="10">
        <v>177</v>
      </c>
      <c r="Q60" s="48">
        <v>-1.67</v>
      </c>
      <c r="R60" s="8">
        <v>108</v>
      </c>
      <c r="S60" s="7">
        <v>27</v>
      </c>
      <c r="T60" s="7">
        <v>33</v>
      </c>
      <c r="U60" s="6">
        <v>9</v>
      </c>
      <c r="V60" s="11">
        <v>-6</v>
      </c>
      <c r="W60" s="10">
        <v>11486.91</v>
      </c>
      <c r="X60" s="48">
        <v>-0.26</v>
      </c>
      <c r="Y60" s="8">
        <v>7215.3</v>
      </c>
      <c r="Z60" s="7">
        <v>1730.62</v>
      </c>
      <c r="AA60" s="7">
        <v>2085.02</v>
      </c>
      <c r="AB60" s="6">
        <v>455.97</v>
      </c>
      <c r="AC60" s="5">
        <v>-354.4</v>
      </c>
      <c r="AD60" s="10">
        <v>18</v>
      </c>
      <c r="AE60" s="48">
        <v>28.57</v>
      </c>
      <c r="AF60" s="8">
        <v>8</v>
      </c>
      <c r="AG60" s="7">
        <v>3</v>
      </c>
      <c r="AH60" s="7">
        <v>3</v>
      </c>
      <c r="AI60" s="6">
        <v>4</v>
      </c>
      <c r="AJ60" s="11">
        <v>0</v>
      </c>
      <c r="AK60" s="10">
        <v>13035.64</v>
      </c>
      <c r="AL60" s="48">
        <v>123.25</v>
      </c>
      <c r="AM60" s="8">
        <v>3132.2</v>
      </c>
      <c r="AN60" s="7">
        <v>1230.1600000000001</v>
      </c>
      <c r="AO60" s="7">
        <v>1576.36</v>
      </c>
      <c r="AP60" s="6">
        <v>7096.92</v>
      </c>
      <c r="AQ60" s="5">
        <v>-346.2</v>
      </c>
      <c r="AR60" s="10">
        <v>39</v>
      </c>
      <c r="AS60" s="48">
        <v>2.63</v>
      </c>
      <c r="AT60" s="8">
        <v>9</v>
      </c>
      <c r="AU60" s="7">
        <v>7</v>
      </c>
      <c r="AV60" s="7">
        <v>5</v>
      </c>
      <c r="AW60" s="6">
        <v>18</v>
      </c>
      <c r="AX60" s="11">
        <v>2</v>
      </c>
      <c r="AY60" s="10">
        <v>33105.72</v>
      </c>
      <c r="AZ60" s="48">
        <v>-63.38</v>
      </c>
      <c r="BA60" s="8">
        <v>4173.53</v>
      </c>
      <c r="BB60" s="7">
        <v>4781.8</v>
      </c>
      <c r="BC60" s="7">
        <v>1984.33</v>
      </c>
      <c r="BD60" s="6">
        <v>22166.06</v>
      </c>
      <c r="BE60" s="5">
        <v>2797.47</v>
      </c>
      <c r="BF60" s="10">
        <v>21</v>
      </c>
      <c r="BG60" s="48">
        <v>31.25</v>
      </c>
      <c r="BH60" s="8">
        <v>5</v>
      </c>
      <c r="BI60" s="7">
        <v>4</v>
      </c>
      <c r="BJ60" s="7">
        <v>6</v>
      </c>
      <c r="BK60" s="6">
        <v>6</v>
      </c>
      <c r="BL60" s="11">
        <v>-2</v>
      </c>
      <c r="BM60" s="10">
        <v>17200.11</v>
      </c>
      <c r="BN60" s="48">
        <v>-25.29</v>
      </c>
      <c r="BO60" s="8">
        <v>1611.57</v>
      </c>
      <c r="BP60" s="7">
        <v>2419.38</v>
      </c>
      <c r="BQ60" s="7">
        <v>4858.1899999999996</v>
      </c>
      <c r="BR60" s="6">
        <v>8310.9699999999993</v>
      </c>
      <c r="BS60" s="5">
        <v>-2438.81</v>
      </c>
      <c r="BT60" s="10">
        <v>14</v>
      </c>
      <c r="BU60" s="48">
        <v>27.27</v>
      </c>
      <c r="BV60" s="8">
        <v>3</v>
      </c>
      <c r="BW60" s="7">
        <v>1</v>
      </c>
      <c r="BX60" s="7">
        <v>8</v>
      </c>
      <c r="BY60" s="6">
        <v>2</v>
      </c>
      <c r="BZ60" s="11">
        <v>-7</v>
      </c>
      <c r="CA60" s="10">
        <v>19429.169999999998</v>
      </c>
      <c r="CB60" s="48">
        <v>-74.010000000000005</v>
      </c>
      <c r="CC60" s="8">
        <v>1975.84</v>
      </c>
      <c r="CD60" s="7">
        <v>257</v>
      </c>
      <c r="CE60" s="7">
        <v>11364.33</v>
      </c>
      <c r="CF60" s="6">
        <v>5832</v>
      </c>
      <c r="CG60" s="5">
        <v>-11107.33</v>
      </c>
      <c r="CH60" s="10">
        <v>65</v>
      </c>
      <c r="CI60" s="48">
        <v>14.04</v>
      </c>
      <c r="CJ60" s="8">
        <v>27</v>
      </c>
      <c r="CK60" s="7">
        <v>21</v>
      </c>
      <c r="CL60" s="7">
        <v>10</v>
      </c>
      <c r="CM60" s="6">
        <v>7</v>
      </c>
      <c r="CN60" s="11">
        <v>11</v>
      </c>
      <c r="CO60" s="10">
        <v>31633.26</v>
      </c>
      <c r="CP60" s="48">
        <v>-16.07</v>
      </c>
      <c r="CQ60" s="8">
        <v>8075.99</v>
      </c>
      <c r="CR60" s="7">
        <v>7481.44</v>
      </c>
      <c r="CS60" s="7">
        <v>4317.68</v>
      </c>
      <c r="CT60" s="6">
        <v>11758.15</v>
      </c>
      <c r="CU60" s="5">
        <v>3163.76</v>
      </c>
    </row>
    <row r="61" spans="1:99" ht="25.5" customHeight="1" x14ac:dyDescent="0.15">
      <c r="A61" s="141">
        <v>41061</v>
      </c>
      <c r="B61" s="10">
        <v>734</v>
      </c>
      <c r="C61" s="9">
        <v>-9.0500000000000007</v>
      </c>
      <c r="D61" s="8">
        <v>452</v>
      </c>
      <c r="E61" s="7">
        <v>150</v>
      </c>
      <c r="F61" s="7">
        <v>113</v>
      </c>
      <c r="G61" s="6">
        <v>17</v>
      </c>
      <c r="H61" s="11">
        <v>37</v>
      </c>
      <c r="I61" s="10">
        <v>209094.01</v>
      </c>
      <c r="J61" s="9">
        <v>-0.52</v>
      </c>
      <c r="K61" s="8">
        <v>120828.06</v>
      </c>
      <c r="L61" s="7">
        <v>40608.69</v>
      </c>
      <c r="M61" s="7">
        <v>39959.75</v>
      </c>
      <c r="N61" s="6">
        <v>6894.39</v>
      </c>
      <c r="O61" s="5">
        <v>648.94000000000005</v>
      </c>
      <c r="P61" s="10">
        <v>177</v>
      </c>
      <c r="Q61" s="9">
        <v>-19.91</v>
      </c>
      <c r="R61" s="8">
        <v>114</v>
      </c>
      <c r="S61" s="7">
        <v>26</v>
      </c>
      <c r="T61" s="7">
        <v>32</v>
      </c>
      <c r="U61" s="6">
        <v>5</v>
      </c>
      <c r="V61" s="11">
        <v>-6</v>
      </c>
      <c r="W61" s="10">
        <v>11647.95</v>
      </c>
      <c r="X61" s="9">
        <v>-17.47</v>
      </c>
      <c r="Y61" s="8">
        <v>7711.53</v>
      </c>
      <c r="Z61" s="7">
        <v>1706.52</v>
      </c>
      <c r="AA61" s="7">
        <v>1982.5</v>
      </c>
      <c r="AB61" s="6">
        <v>247.4</v>
      </c>
      <c r="AC61" s="5">
        <v>-275.98</v>
      </c>
      <c r="AD61" s="10">
        <v>25</v>
      </c>
      <c r="AE61" s="9">
        <v>-13.79</v>
      </c>
      <c r="AF61" s="8">
        <v>4</v>
      </c>
      <c r="AG61" s="7">
        <v>8</v>
      </c>
      <c r="AH61" s="7">
        <v>5</v>
      </c>
      <c r="AI61" s="6">
        <v>8</v>
      </c>
      <c r="AJ61" s="11">
        <v>3</v>
      </c>
      <c r="AK61" s="10">
        <v>18374.07</v>
      </c>
      <c r="AL61" s="9">
        <v>30.52</v>
      </c>
      <c r="AM61" s="8">
        <v>396.18</v>
      </c>
      <c r="AN61" s="7">
        <v>5139.8100000000004</v>
      </c>
      <c r="AO61" s="7">
        <v>1852.18</v>
      </c>
      <c r="AP61" s="6">
        <v>10985.9</v>
      </c>
      <c r="AQ61" s="5">
        <v>3287.63</v>
      </c>
      <c r="AR61" s="10">
        <v>44</v>
      </c>
      <c r="AS61" s="9">
        <v>-6.38</v>
      </c>
      <c r="AT61" s="8">
        <v>9</v>
      </c>
      <c r="AU61" s="7">
        <v>8</v>
      </c>
      <c r="AV61" s="7">
        <v>8</v>
      </c>
      <c r="AW61" s="6">
        <v>19</v>
      </c>
      <c r="AX61" s="11">
        <v>0</v>
      </c>
      <c r="AY61" s="10">
        <v>52542.12</v>
      </c>
      <c r="AZ61" s="9">
        <v>-5.53</v>
      </c>
      <c r="BA61" s="8">
        <v>3456.92</v>
      </c>
      <c r="BB61" s="7">
        <v>7661.13</v>
      </c>
      <c r="BC61" s="7">
        <v>3951.67</v>
      </c>
      <c r="BD61" s="6">
        <v>37472.400000000001</v>
      </c>
      <c r="BE61" s="5">
        <v>3709.46</v>
      </c>
      <c r="BF61" s="10">
        <v>23</v>
      </c>
      <c r="BG61" s="9">
        <v>9.52</v>
      </c>
      <c r="BH61" s="8">
        <v>6</v>
      </c>
      <c r="BI61" s="7">
        <v>8</v>
      </c>
      <c r="BJ61" s="7">
        <v>4</v>
      </c>
      <c r="BK61" s="6">
        <v>5</v>
      </c>
      <c r="BL61" s="11">
        <v>4</v>
      </c>
      <c r="BM61" s="10">
        <v>19559.29</v>
      </c>
      <c r="BN61" s="9">
        <v>-54.45</v>
      </c>
      <c r="BO61" s="8">
        <v>2981.81</v>
      </c>
      <c r="BP61" s="7">
        <v>5860.47</v>
      </c>
      <c r="BQ61" s="7">
        <v>1814.27</v>
      </c>
      <c r="BR61" s="6">
        <v>8902.74</v>
      </c>
      <c r="BS61" s="5">
        <v>4046.2</v>
      </c>
      <c r="BT61" s="10">
        <v>19</v>
      </c>
      <c r="BU61" s="9">
        <v>90</v>
      </c>
      <c r="BV61" s="8">
        <v>4</v>
      </c>
      <c r="BW61" s="7">
        <v>5</v>
      </c>
      <c r="BX61" s="7">
        <v>0</v>
      </c>
      <c r="BY61" s="6">
        <v>10</v>
      </c>
      <c r="BZ61" s="11">
        <v>5</v>
      </c>
      <c r="CA61" s="10">
        <v>23387.11</v>
      </c>
      <c r="CB61" s="9">
        <v>61.02</v>
      </c>
      <c r="CC61" s="8">
        <v>2270.39</v>
      </c>
      <c r="CD61" s="7">
        <v>2846.14</v>
      </c>
      <c r="CE61" s="7">
        <v>0</v>
      </c>
      <c r="CF61" s="6">
        <v>18270.580000000002</v>
      </c>
      <c r="CG61" s="5">
        <v>2846.14</v>
      </c>
      <c r="CH61" s="10">
        <v>75</v>
      </c>
      <c r="CI61" s="9">
        <v>-13.79</v>
      </c>
      <c r="CJ61" s="8">
        <v>35</v>
      </c>
      <c r="CK61" s="7">
        <v>12</v>
      </c>
      <c r="CL61" s="7">
        <v>18</v>
      </c>
      <c r="CM61" s="6">
        <v>10</v>
      </c>
      <c r="CN61" s="11">
        <v>-6</v>
      </c>
      <c r="CO61" s="10">
        <v>28554.22</v>
      </c>
      <c r="CP61" s="9">
        <v>-22.55</v>
      </c>
      <c r="CQ61" s="8">
        <v>11769.65</v>
      </c>
      <c r="CR61" s="7">
        <v>5524.51</v>
      </c>
      <c r="CS61" s="7">
        <v>7679.77</v>
      </c>
      <c r="CT61" s="6">
        <v>3580.29</v>
      </c>
      <c r="CU61" s="5">
        <v>-2155.2600000000002</v>
      </c>
    </row>
    <row r="62" spans="1:99" ht="25.5" customHeight="1" x14ac:dyDescent="0.15">
      <c r="A62" s="141">
        <v>41091</v>
      </c>
      <c r="B62" s="10">
        <v>810</v>
      </c>
      <c r="C62" s="9">
        <v>8.7200000000000006</v>
      </c>
      <c r="D62" s="8">
        <v>515</v>
      </c>
      <c r="E62" s="7">
        <v>131</v>
      </c>
      <c r="F62" s="7">
        <v>153</v>
      </c>
      <c r="G62" s="6">
        <v>10</v>
      </c>
      <c r="H62" s="11">
        <v>-21</v>
      </c>
      <c r="I62" s="10">
        <v>212188.17</v>
      </c>
      <c r="J62" s="9">
        <v>2.46</v>
      </c>
      <c r="K62" s="8">
        <v>132693.76000000001</v>
      </c>
      <c r="L62" s="7">
        <v>34045.800000000003</v>
      </c>
      <c r="M62" s="7">
        <v>40651.26</v>
      </c>
      <c r="N62" s="6">
        <v>3174.95</v>
      </c>
      <c r="O62" s="5">
        <v>-4983.0600000000004</v>
      </c>
      <c r="P62" s="10">
        <v>201</v>
      </c>
      <c r="Q62" s="9">
        <v>7.49</v>
      </c>
      <c r="R62" s="8">
        <v>131</v>
      </c>
      <c r="S62" s="7">
        <v>24</v>
      </c>
      <c r="T62" s="7">
        <v>43</v>
      </c>
      <c r="U62" s="6">
        <v>3</v>
      </c>
      <c r="V62" s="11">
        <v>-19</v>
      </c>
      <c r="W62" s="10">
        <v>13551.26</v>
      </c>
      <c r="X62" s="9">
        <v>16.760000000000002</v>
      </c>
      <c r="Y62" s="8">
        <v>9093.7199999999993</v>
      </c>
      <c r="Z62" s="7">
        <v>1435.92</v>
      </c>
      <c r="AA62" s="7">
        <v>2893.14</v>
      </c>
      <c r="AB62" s="6">
        <v>128.47999999999999</v>
      </c>
      <c r="AC62" s="5">
        <v>-1457.22</v>
      </c>
      <c r="AD62" s="10">
        <v>26</v>
      </c>
      <c r="AE62" s="9">
        <v>0</v>
      </c>
      <c r="AF62" s="8">
        <v>4</v>
      </c>
      <c r="AG62" s="7">
        <v>9</v>
      </c>
      <c r="AH62" s="7">
        <v>2</v>
      </c>
      <c r="AI62" s="6">
        <v>10</v>
      </c>
      <c r="AJ62" s="11">
        <v>6</v>
      </c>
      <c r="AK62" s="10">
        <v>19410.759999999998</v>
      </c>
      <c r="AL62" s="9">
        <v>112.47</v>
      </c>
      <c r="AM62" s="8">
        <v>1065.23</v>
      </c>
      <c r="AN62" s="7">
        <v>3851.05</v>
      </c>
      <c r="AO62" s="7">
        <v>572.96</v>
      </c>
      <c r="AP62" s="6">
        <v>5401.52</v>
      </c>
      <c r="AQ62" s="5">
        <v>-5241.91</v>
      </c>
      <c r="AR62" s="10">
        <v>54</v>
      </c>
      <c r="AS62" s="9">
        <v>31.71</v>
      </c>
      <c r="AT62" s="8">
        <v>9</v>
      </c>
      <c r="AU62" s="7">
        <v>10</v>
      </c>
      <c r="AV62" s="7">
        <v>5</v>
      </c>
      <c r="AW62" s="6">
        <v>29</v>
      </c>
      <c r="AX62" s="11">
        <v>6</v>
      </c>
      <c r="AY62" s="10">
        <v>43785.29</v>
      </c>
      <c r="AZ62" s="9">
        <v>-13.78</v>
      </c>
      <c r="BA62" s="8">
        <v>3168.28</v>
      </c>
      <c r="BB62" s="7">
        <v>11306.31</v>
      </c>
      <c r="BC62" s="7">
        <v>1087.56</v>
      </c>
      <c r="BD62" s="6">
        <v>27296.93</v>
      </c>
      <c r="BE62" s="5">
        <v>11144.96</v>
      </c>
      <c r="BF62" s="10">
        <v>7</v>
      </c>
      <c r="BG62" s="9">
        <v>-63.16</v>
      </c>
      <c r="BH62" s="8">
        <v>2</v>
      </c>
      <c r="BI62" s="7">
        <v>3</v>
      </c>
      <c r="BJ62" s="7">
        <v>0</v>
      </c>
      <c r="BK62" s="6">
        <v>2</v>
      </c>
      <c r="BL62" s="11">
        <v>3</v>
      </c>
      <c r="BM62" s="10">
        <v>5603.71</v>
      </c>
      <c r="BN62" s="9">
        <v>-76.47</v>
      </c>
      <c r="BO62" s="8">
        <v>1270.33</v>
      </c>
      <c r="BP62" s="7">
        <v>2529.31</v>
      </c>
      <c r="BQ62" s="7">
        <v>0</v>
      </c>
      <c r="BR62" s="6">
        <v>1804.07</v>
      </c>
      <c r="BS62" s="5">
        <v>2529.31</v>
      </c>
      <c r="BT62" s="10">
        <v>17</v>
      </c>
      <c r="BU62" s="9">
        <v>183.33</v>
      </c>
      <c r="BV62" s="8">
        <v>4</v>
      </c>
      <c r="BW62" s="7">
        <v>6</v>
      </c>
      <c r="BX62" s="7">
        <v>0</v>
      </c>
      <c r="BY62" s="6">
        <v>7</v>
      </c>
      <c r="BZ62" s="11">
        <v>6</v>
      </c>
      <c r="CA62" s="10">
        <v>18919.36</v>
      </c>
      <c r="CB62" s="9">
        <v>571.64</v>
      </c>
      <c r="CC62" s="8">
        <v>3646.97</v>
      </c>
      <c r="CD62" s="7">
        <v>5674.37</v>
      </c>
      <c r="CE62" s="7">
        <v>0</v>
      </c>
      <c r="CF62" s="6">
        <v>9598.02</v>
      </c>
      <c r="CG62" s="5">
        <v>5674.37</v>
      </c>
      <c r="CH62" s="10">
        <v>89</v>
      </c>
      <c r="CI62" s="9">
        <v>32.840000000000003</v>
      </c>
      <c r="CJ62" s="8">
        <v>25</v>
      </c>
      <c r="CK62" s="7">
        <v>26</v>
      </c>
      <c r="CL62" s="7">
        <v>25</v>
      </c>
      <c r="CM62" s="6">
        <v>13</v>
      </c>
      <c r="CN62" s="11">
        <v>1</v>
      </c>
      <c r="CO62" s="10">
        <v>47853.14</v>
      </c>
      <c r="CP62" s="9">
        <v>50.16</v>
      </c>
      <c r="CQ62" s="8">
        <v>6515.32</v>
      </c>
      <c r="CR62" s="7">
        <v>10880.65</v>
      </c>
      <c r="CS62" s="7">
        <v>13119.59</v>
      </c>
      <c r="CT62" s="6">
        <v>17337.580000000002</v>
      </c>
      <c r="CU62" s="5">
        <v>-2238.94</v>
      </c>
    </row>
    <row r="63" spans="1:99" ht="25.5" customHeight="1" x14ac:dyDescent="0.15">
      <c r="A63" s="141">
        <v>41122</v>
      </c>
      <c r="B63" s="10">
        <v>763</v>
      </c>
      <c r="C63" s="9">
        <v>8.07</v>
      </c>
      <c r="D63" s="8">
        <v>457</v>
      </c>
      <c r="E63" s="7">
        <v>164</v>
      </c>
      <c r="F63" s="7">
        <v>133</v>
      </c>
      <c r="G63" s="6">
        <v>7</v>
      </c>
      <c r="H63" s="11">
        <v>31</v>
      </c>
      <c r="I63" s="10">
        <v>201146.22</v>
      </c>
      <c r="J63" s="9">
        <v>5.7</v>
      </c>
      <c r="K63" s="8">
        <v>116211.01</v>
      </c>
      <c r="L63" s="7">
        <v>45422.53</v>
      </c>
      <c r="M63" s="7">
        <v>35771.699999999997</v>
      </c>
      <c r="N63" s="6">
        <v>3064.36</v>
      </c>
      <c r="O63" s="5">
        <v>9650.83</v>
      </c>
      <c r="P63" s="10">
        <v>164</v>
      </c>
      <c r="Q63" s="9">
        <v>-8.3800000000000008</v>
      </c>
      <c r="R63" s="8">
        <v>100</v>
      </c>
      <c r="S63" s="7">
        <v>30</v>
      </c>
      <c r="T63" s="7">
        <v>32</v>
      </c>
      <c r="U63" s="6">
        <v>2</v>
      </c>
      <c r="V63" s="11">
        <v>-2</v>
      </c>
      <c r="W63" s="10">
        <v>11242.52</v>
      </c>
      <c r="X63" s="9">
        <v>-2.5499999999999998</v>
      </c>
      <c r="Y63" s="8">
        <v>6968.3</v>
      </c>
      <c r="Z63" s="7">
        <v>2084.0700000000002</v>
      </c>
      <c r="AA63" s="7">
        <v>2073.92</v>
      </c>
      <c r="AB63" s="6">
        <v>116.23</v>
      </c>
      <c r="AC63" s="5">
        <v>10.15</v>
      </c>
      <c r="AD63" s="10">
        <v>21</v>
      </c>
      <c r="AE63" s="9">
        <v>-4.55</v>
      </c>
      <c r="AF63" s="8">
        <v>6</v>
      </c>
      <c r="AG63" s="7">
        <v>3</v>
      </c>
      <c r="AH63" s="7">
        <v>6</v>
      </c>
      <c r="AI63" s="6">
        <v>6</v>
      </c>
      <c r="AJ63" s="11">
        <v>-3</v>
      </c>
      <c r="AK63" s="10">
        <v>12260.41</v>
      </c>
      <c r="AL63" s="9">
        <v>10.17</v>
      </c>
      <c r="AM63" s="8">
        <v>2452.2199999999998</v>
      </c>
      <c r="AN63" s="7">
        <v>609.15</v>
      </c>
      <c r="AO63" s="7">
        <v>2675.85</v>
      </c>
      <c r="AP63" s="6">
        <v>6523.19</v>
      </c>
      <c r="AQ63" s="5">
        <v>-2066.6999999999998</v>
      </c>
      <c r="AR63" s="10">
        <v>31</v>
      </c>
      <c r="AS63" s="9">
        <v>-24.39</v>
      </c>
      <c r="AT63" s="8">
        <v>4</v>
      </c>
      <c r="AU63" s="7">
        <v>7</v>
      </c>
      <c r="AV63" s="7">
        <v>9</v>
      </c>
      <c r="AW63" s="6">
        <v>11</v>
      </c>
      <c r="AX63" s="11">
        <v>-2</v>
      </c>
      <c r="AY63" s="10">
        <v>27041.93</v>
      </c>
      <c r="AZ63" s="9">
        <v>-46.61</v>
      </c>
      <c r="BA63" s="8">
        <v>2095.1799999999998</v>
      </c>
      <c r="BB63" s="7">
        <v>2933.35</v>
      </c>
      <c r="BC63" s="7">
        <v>2586.5500000000002</v>
      </c>
      <c r="BD63" s="6">
        <v>19426.849999999999</v>
      </c>
      <c r="BE63" s="5">
        <v>346.8</v>
      </c>
      <c r="BF63" s="10">
        <v>20</v>
      </c>
      <c r="BG63" s="9">
        <v>66.67</v>
      </c>
      <c r="BH63" s="8">
        <v>5</v>
      </c>
      <c r="BI63" s="7">
        <v>6</v>
      </c>
      <c r="BJ63" s="7">
        <v>3</v>
      </c>
      <c r="BK63" s="6">
        <v>6</v>
      </c>
      <c r="BL63" s="11">
        <v>3</v>
      </c>
      <c r="BM63" s="10">
        <v>27724.19</v>
      </c>
      <c r="BN63" s="9">
        <v>153.85</v>
      </c>
      <c r="BO63" s="8">
        <v>981.74</v>
      </c>
      <c r="BP63" s="7">
        <v>19141.79</v>
      </c>
      <c r="BQ63" s="7">
        <v>1635.78</v>
      </c>
      <c r="BR63" s="6">
        <v>5964.88</v>
      </c>
      <c r="BS63" s="5">
        <v>17506.009999999998</v>
      </c>
      <c r="BT63" s="10">
        <v>11</v>
      </c>
      <c r="BU63" s="9">
        <v>-35.29</v>
      </c>
      <c r="BV63" s="8">
        <v>1</v>
      </c>
      <c r="BW63" s="7">
        <v>4</v>
      </c>
      <c r="BX63" s="7">
        <v>1</v>
      </c>
      <c r="BY63" s="6">
        <v>5</v>
      </c>
      <c r="BZ63" s="11">
        <v>3</v>
      </c>
      <c r="CA63" s="10">
        <v>15821.72</v>
      </c>
      <c r="CB63" s="9">
        <v>-46.43</v>
      </c>
      <c r="CC63" s="8">
        <v>173.62</v>
      </c>
      <c r="CD63" s="7">
        <v>4677.53</v>
      </c>
      <c r="CE63" s="7">
        <v>210.57</v>
      </c>
      <c r="CF63" s="6">
        <v>10760</v>
      </c>
      <c r="CG63" s="5">
        <v>4466.96</v>
      </c>
      <c r="CH63" s="10">
        <v>79</v>
      </c>
      <c r="CI63" s="9">
        <v>19.7</v>
      </c>
      <c r="CJ63" s="8">
        <v>25</v>
      </c>
      <c r="CK63" s="7">
        <v>27</v>
      </c>
      <c r="CL63" s="7">
        <v>14</v>
      </c>
      <c r="CM63" s="6">
        <v>12</v>
      </c>
      <c r="CN63" s="11">
        <v>14</v>
      </c>
      <c r="CO63" s="10">
        <v>40458.699999999997</v>
      </c>
      <c r="CP63" s="9">
        <v>12.05</v>
      </c>
      <c r="CQ63" s="8">
        <v>12642.38</v>
      </c>
      <c r="CR63" s="7">
        <v>13143</v>
      </c>
      <c r="CS63" s="7">
        <v>7473.52</v>
      </c>
      <c r="CT63" s="6">
        <v>6747.29</v>
      </c>
      <c r="CU63" s="5">
        <v>6121.99</v>
      </c>
    </row>
    <row r="64" spans="1:99" ht="25.5" customHeight="1" x14ac:dyDescent="0.15">
      <c r="A64" s="141">
        <v>41153</v>
      </c>
      <c r="B64" s="10">
        <v>662</v>
      </c>
      <c r="C64" s="9">
        <v>-7.41</v>
      </c>
      <c r="D64" s="8">
        <v>407</v>
      </c>
      <c r="E64" s="7">
        <v>130</v>
      </c>
      <c r="F64" s="7">
        <v>109</v>
      </c>
      <c r="G64" s="6">
        <v>14</v>
      </c>
      <c r="H64" s="11">
        <v>22</v>
      </c>
      <c r="I64" s="10">
        <v>182698.51</v>
      </c>
      <c r="J64" s="9">
        <v>-5.07</v>
      </c>
      <c r="K64" s="8">
        <v>106245.98</v>
      </c>
      <c r="L64" s="7">
        <v>40216.75</v>
      </c>
      <c r="M64" s="7">
        <v>26087.94</v>
      </c>
      <c r="N64" s="6">
        <v>9507.94</v>
      </c>
      <c r="O64" s="5">
        <v>14483.82</v>
      </c>
      <c r="P64" s="10">
        <v>179</v>
      </c>
      <c r="Q64" s="9">
        <v>-2.19</v>
      </c>
      <c r="R64" s="8">
        <v>111</v>
      </c>
      <c r="S64" s="7">
        <v>33</v>
      </c>
      <c r="T64" s="7">
        <v>33</v>
      </c>
      <c r="U64" s="6">
        <v>2</v>
      </c>
      <c r="V64" s="11">
        <v>0</v>
      </c>
      <c r="W64" s="10">
        <v>11767.72</v>
      </c>
      <c r="X64" s="9">
        <v>7.28</v>
      </c>
      <c r="Y64" s="8">
        <v>7573.78</v>
      </c>
      <c r="Z64" s="7">
        <v>2124.63</v>
      </c>
      <c r="AA64" s="7">
        <v>1934.03</v>
      </c>
      <c r="AB64" s="6">
        <v>135.28</v>
      </c>
      <c r="AC64" s="5">
        <v>190.6</v>
      </c>
      <c r="AD64" s="10">
        <v>26</v>
      </c>
      <c r="AE64" s="9">
        <v>13.04</v>
      </c>
      <c r="AF64" s="8">
        <v>7</v>
      </c>
      <c r="AG64" s="7">
        <v>6</v>
      </c>
      <c r="AH64" s="7">
        <v>4</v>
      </c>
      <c r="AI64" s="6">
        <v>9</v>
      </c>
      <c r="AJ64" s="11">
        <v>2</v>
      </c>
      <c r="AK64" s="10">
        <v>12123.99</v>
      </c>
      <c r="AL64" s="9">
        <v>-21.86</v>
      </c>
      <c r="AM64" s="8">
        <v>2088.66</v>
      </c>
      <c r="AN64" s="7">
        <v>3674.05</v>
      </c>
      <c r="AO64" s="7">
        <v>1641.11</v>
      </c>
      <c r="AP64" s="6">
        <v>4720.17</v>
      </c>
      <c r="AQ64" s="5">
        <v>2032.94</v>
      </c>
      <c r="AR64" s="10">
        <v>44</v>
      </c>
      <c r="AS64" s="9">
        <v>18.920000000000002</v>
      </c>
      <c r="AT64" s="8">
        <v>5</v>
      </c>
      <c r="AU64" s="7">
        <v>6</v>
      </c>
      <c r="AV64" s="7">
        <v>7</v>
      </c>
      <c r="AW64" s="6">
        <v>26</v>
      </c>
      <c r="AX64" s="11">
        <v>-1</v>
      </c>
      <c r="AY64" s="10">
        <v>34748.74</v>
      </c>
      <c r="AZ64" s="9">
        <v>-35.61</v>
      </c>
      <c r="BA64" s="8">
        <v>1207.9000000000001</v>
      </c>
      <c r="BB64" s="7">
        <v>3293.67</v>
      </c>
      <c r="BC64" s="7">
        <v>3892.64</v>
      </c>
      <c r="BD64" s="6">
        <v>26354.53</v>
      </c>
      <c r="BE64" s="5">
        <v>-598.97</v>
      </c>
      <c r="BF64" s="10">
        <v>19</v>
      </c>
      <c r="BG64" s="9">
        <v>-5</v>
      </c>
      <c r="BH64" s="8">
        <v>7</v>
      </c>
      <c r="BI64" s="7">
        <v>4</v>
      </c>
      <c r="BJ64" s="7">
        <v>4</v>
      </c>
      <c r="BK64" s="6">
        <v>4</v>
      </c>
      <c r="BL64" s="11">
        <v>0</v>
      </c>
      <c r="BM64" s="10">
        <v>16523.95</v>
      </c>
      <c r="BN64" s="9">
        <v>-50.94</v>
      </c>
      <c r="BO64" s="8">
        <v>2858.88</v>
      </c>
      <c r="BP64" s="7">
        <v>4220.54</v>
      </c>
      <c r="BQ64" s="7">
        <v>4399.8500000000004</v>
      </c>
      <c r="BR64" s="6">
        <v>5044.68</v>
      </c>
      <c r="BS64" s="5">
        <v>-179.31</v>
      </c>
      <c r="BT64" s="10">
        <v>13</v>
      </c>
      <c r="BU64" s="9">
        <v>0</v>
      </c>
      <c r="BV64" s="8">
        <v>2</v>
      </c>
      <c r="BW64" s="7">
        <v>3</v>
      </c>
      <c r="BX64" s="7">
        <v>0</v>
      </c>
      <c r="BY64" s="6">
        <v>7</v>
      </c>
      <c r="BZ64" s="11">
        <v>3</v>
      </c>
      <c r="CA64" s="10">
        <v>29509.06</v>
      </c>
      <c r="CB64" s="9">
        <v>-22.39</v>
      </c>
      <c r="CC64" s="8">
        <v>1547.3</v>
      </c>
      <c r="CD64" s="7">
        <v>3059.25</v>
      </c>
      <c r="CE64" s="7">
        <v>0</v>
      </c>
      <c r="CF64" s="6">
        <v>24030.99</v>
      </c>
      <c r="CG64" s="5">
        <v>3059.25</v>
      </c>
      <c r="CH64" s="10">
        <v>48</v>
      </c>
      <c r="CI64" s="9">
        <v>-33.33</v>
      </c>
      <c r="CJ64" s="8">
        <v>17</v>
      </c>
      <c r="CK64" s="7">
        <v>16</v>
      </c>
      <c r="CL64" s="7">
        <v>10</v>
      </c>
      <c r="CM64" s="6">
        <v>5</v>
      </c>
      <c r="CN64" s="11">
        <v>6</v>
      </c>
      <c r="CO64" s="10">
        <v>19156.75</v>
      </c>
      <c r="CP64" s="9">
        <v>-30.9</v>
      </c>
      <c r="CQ64" s="8">
        <v>5965.62</v>
      </c>
      <c r="CR64" s="7">
        <v>8222.33</v>
      </c>
      <c r="CS64" s="7">
        <v>2843.93</v>
      </c>
      <c r="CT64" s="6">
        <v>2124.87</v>
      </c>
      <c r="CU64" s="5">
        <v>5378.4</v>
      </c>
    </row>
    <row r="65" spans="1:99" ht="25.5" customHeight="1" x14ac:dyDescent="0.15">
      <c r="A65" s="141">
        <v>41183</v>
      </c>
      <c r="B65" s="10">
        <v>839</v>
      </c>
      <c r="C65" s="9">
        <v>19.350000000000001</v>
      </c>
      <c r="D65" s="8">
        <v>513</v>
      </c>
      <c r="E65" s="7">
        <v>169</v>
      </c>
      <c r="F65" s="7">
        <v>147</v>
      </c>
      <c r="G65" s="6">
        <v>7</v>
      </c>
      <c r="H65" s="11">
        <v>24</v>
      </c>
      <c r="I65" s="10">
        <v>211731.57</v>
      </c>
      <c r="J65" s="9">
        <v>14.3</v>
      </c>
      <c r="K65" s="8">
        <v>129720.11</v>
      </c>
      <c r="L65" s="7">
        <v>43274.86</v>
      </c>
      <c r="M65" s="7">
        <v>34701.339999999997</v>
      </c>
      <c r="N65" s="6">
        <v>2893.81</v>
      </c>
      <c r="O65" s="5">
        <v>9405.44</v>
      </c>
      <c r="P65" s="10">
        <v>180</v>
      </c>
      <c r="Q65" s="9">
        <v>5.26</v>
      </c>
      <c r="R65" s="8">
        <v>113</v>
      </c>
      <c r="S65" s="7">
        <v>30</v>
      </c>
      <c r="T65" s="7">
        <v>32</v>
      </c>
      <c r="U65" s="6">
        <v>5</v>
      </c>
      <c r="V65" s="11">
        <v>-2</v>
      </c>
      <c r="W65" s="10">
        <v>11375.82</v>
      </c>
      <c r="X65" s="9">
        <v>-0.57999999999999996</v>
      </c>
      <c r="Y65" s="8">
        <v>7571.04</v>
      </c>
      <c r="Z65" s="7">
        <v>1593.11</v>
      </c>
      <c r="AA65" s="7">
        <v>1928.74</v>
      </c>
      <c r="AB65" s="6">
        <v>282.93</v>
      </c>
      <c r="AC65" s="5">
        <v>-335.63</v>
      </c>
      <c r="AD65" s="10">
        <v>31</v>
      </c>
      <c r="AE65" s="9">
        <v>55</v>
      </c>
      <c r="AF65" s="8">
        <v>9</v>
      </c>
      <c r="AG65" s="7">
        <v>7</v>
      </c>
      <c r="AH65" s="7">
        <v>3</v>
      </c>
      <c r="AI65" s="6">
        <v>11</v>
      </c>
      <c r="AJ65" s="11">
        <v>4</v>
      </c>
      <c r="AK65" s="10">
        <v>21090.79</v>
      </c>
      <c r="AL65" s="9">
        <v>105.41</v>
      </c>
      <c r="AM65" s="8">
        <v>3550.77</v>
      </c>
      <c r="AN65" s="7">
        <v>2806.46</v>
      </c>
      <c r="AO65" s="7">
        <v>3244.17</v>
      </c>
      <c r="AP65" s="6">
        <v>11388.32</v>
      </c>
      <c r="AQ65" s="5">
        <v>-437.71</v>
      </c>
      <c r="AR65" s="10">
        <v>39</v>
      </c>
      <c r="AS65" s="9">
        <v>85.71</v>
      </c>
      <c r="AT65" s="8">
        <v>6</v>
      </c>
      <c r="AU65" s="7">
        <v>8</v>
      </c>
      <c r="AV65" s="7">
        <v>7</v>
      </c>
      <c r="AW65" s="6">
        <v>18</v>
      </c>
      <c r="AX65" s="11">
        <v>1</v>
      </c>
      <c r="AY65" s="10">
        <v>39250.720000000001</v>
      </c>
      <c r="AZ65" s="9">
        <v>-37.85</v>
      </c>
      <c r="BA65" s="8">
        <v>4950.26</v>
      </c>
      <c r="BB65" s="7">
        <v>7098.19</v>
      </c>
      <c r="BC65" s="7">
        <v>5008.42</v>
      </c>
      <c r="BD65" s="6">
        <v>22193.85</v>
      </c>
      <c r="BE65" s="5">
        <v>2089.77</v>
      </c>
      <c r="BF65" s="10">
        <v>18</v>
      </c>
      <c r="BG65" s="9">
        <v>12.5</v>
      </c>
      <c r="BH65" s="8">
        <v>2</v>
      </c>
      <c r="BI65" s="7">
        <v>5</v>
      </c>
      <c r="BJ65" s="7">
        <v>2</v>
      </c>
      <c r="BK65" s="6">
        <v>9</v>
      </c>
      <c r="BL65" s="11">
        <v>3</v>
      </c>
      <c r="BM65" s="10">
        <v>17833.59</v>
      </c>
      <c r="BN65" s="9">
        <v>86.91</v>
      </c>
      <c r="BO65" s="8">
        <v>1784</v>
      </c>
      <c r="BP65" s="7">
        <v>3064.8</v>
      </c>
      <c r="BQ65" s="7">
        <v>2064.27</v>
      </c>
      <c r="BR65" s="6">
        <v>10920.52</v>
      </c>
      <c r="BS65" s="5">
        <v>1000.53</v>
      </c>
      <c r="BT65" s="10">
        <v>11</v>
      </c>
      <c r="BU65" s="9">
        <v>0</v>
      </c>
      <c r="BV65" s="8">
        <v>3</v>
      </c>
      <c r="BW65" s="7">
        <v>4</v>
      </c>
      <c r="BX65" s="7">
        <v>1</v>
      </c>
      <c r="BY65" s="6">
        <v>3</v>
      </c>
      <c r="BZ65" s="11">
        <v>3</v>
      </c>
      <c r="CA65" s="10">
        <v>13947.72</v>
      </c>
      <c r="CB65" s="9">
        <v>-50.31</v>
      </c>
      <c r="CC65" s="8">
        <v>757.8</v>
      </c>
      <c r="CD65" s="7">
        <v>4879.3900000000003</v>
      </c>
      <c r="CE65" s="7">
        <v>551</v>
      </c>
      <c r="CF65" s="6">
        <v>7759.53</v>
      </c>
      <c r="CG65" s="5">
        <v>4328.3900000000003</v>
      </c>
      <c r="CH65" s="10">
        <v>80</v>
      </c>
      <c r="CI65" s="9">
        <v>50.94</v>
      </c>
      <c r="CJ65" s="8">
        <v>27</v>
      </c>
      <c r="CK65" s="7">
        <v>30</v>
      </c>
      <c r="CL65" s="7">
        <v>11</v>
      </c>
      <c r="CM65" s="6">
        <v>12</v>
      </c>
      <c r="CN65" s="11">
        <v>19</v>
      </c>
      <c r="CO65" s="10">
        <v>32978.58</v>
      </c>
      <c r="CP65" s="9">
        <v>19</v>
      </c>
      <c r="CQ65" s="8">
        <v>8985.01</v>
      </c>
      <c r="CR65" s="7">
        <v>11361.71</v>
      </c>
      <c r="CS65" s="7">
        <v>5419.12</v>
      </c>
      <c r="CT65" s="6">
        <v>7212.74</v>
      </c>
      <c r="CU65" s="5">
        <v>5942.59</v>
      </c>
    </row>
    <row r="66" spans="1:99" ht="25.5" customHeight="1" x14ac:dyDescent="0.15">
      <c r="A66" s="141">
        <v>41214</v>
      </c>
      <c r="B66" s="10">
        <v>760</v>
      </c>
      <c r="C66" s="9">
        <v>-2.19</v>
      </c>
      <c r="D66" s="8">
        <v>439</v>
      </c>
      <c r="E66" s="7">
        <v>160</v>
      </c>
      <c r="F66" s="7">
        <v>149</v>
      </c>
      <c r="G66" s="6">
        <v>9</v>
      </c>
      <c r="H66" s="11">
        <v>11</v>
      </c>
      <c r="I66" s="10">
        <v>211852.53</v>
      </c>
      <c r="J66" s="9">
        <v>-7.59</v>
      </c>
      <c r="K66" s="8">
        <v>127912.36</v>
      </c>
      <c r="L66" s="7">
        <v>42261.68</v>
      </c>
      <c r="M66" s="7">
        <v>37817.870000000003</v>
      </c>
      <c r="N66" s="6">
        <v>3127.18</v>
      </c>
      <c r="O66" s="5">
        <v>4443.8100000000004</v>
      </c>
      <c r="P66" s="10">
        <v>188</v>
      </c>
      <c r="Q66" s="9">
        <v>3.87</v>
      </c>
      <c r="R66" s="8">
        <v>125</v>
      </c>
      <c r="S66" s="7">
        <v>26</v>
      </c>
      <c r="T66" s="7">
        <v>22</v>
      </c>
      <c r="U66" s="6">
        <v>15</v>
      </c>
      <c r="V66" s="11">
        <v>4</v>
      </c>
      <c r="W66" s="10">
        <v>12007.17</v>
      </c>
      <c r="X66" s="9">
        <v>5.39</v>
      </c>
      <c r="Y66" s="8">
        <v>8493.52</v>
      </c>
      <c r="Z66" s="7">
        <v>1496.04</v>
      </c>
      <c r="AA66" s="7">
        <v>1540.3</v>
      </c>
      <c r="AB66" s="6">
        <v>477.31</v>
      </c>
      <c r="AC66" s="5">
        <v>-44.26</v>
      </c>
      <c r="AD66" s="10">
        <v>24</v>
      </c>
      <c r="AE66" s="9">
        <v>41.18</v>
      </c>
      <c r="AF66" s="8">
        <v>5</v>
      </c>
      <c r="AG66" s="7">
        <v>9</v>
      </c>
      <c r="AH66" s="7">
        <v>1</v>
      </c>
      <c r="AI66" s="6">
        <v>9</v>
      </c>
      <c r="AJ66" s="11">
        <v>8</v>
      </c>
      <c r="AK66" s="10">
        <v>16720.5</v>
      </c>
      <c r="AL66" s="9">
        <v>21.06</v>
      </c>
      <c r="AM66" s="8">
        <v>1785.87</v>
      </c>
      <c r="AN66" s="7">
        <v>6032.99</v>
      </c>
      <c r="AO66" s="7">
        <v>151.04</v>
      </c>
      <c r="AP66" s="6">
        <v>8750.6</v>
      </c>
      <c r="AQ66" s="5">
        <v>5881.95</v>
      </c>
      <c r="AR66" s="10">
        <v>51</v>
      </c>
      <c r="AS66" s="9">
        <v>34.21</v>
      </c>
      <c r="AT66" s="8">
        <v>9</v>
      </c>
      <c r="AU66" s="7">
        <v>10</v>
      </c>
      <c r="AV66" s="7">
        <v>6</v>
      </c>
      <c r="AW66" s="6">
        <v>24</v>
      </c>
      <c r="AX66" s="11">
        <v>3</v>
      </c>
      <c r="AY66" s="10">
        <v>57831.64</v>
      </c>
      <c r="AZ66" s="9">
        <v>-17.41</v>
      </c>
      <c r="BA66" s="8">
        <v>4254.6499999999996</v>
      </c>
      <c r="BB66" s="7">
        <v>7386.04</v>
      </c>
      <c r="BC66" s="7">
        <v>4996.68</v>
      </c>
      <c r="BD66" s="6">
        <v>37347.46</v>
      </c>
      <c r="BE66" s="5">
        <v>-585.15</v>
      </c>
      <c r="BF66" s="10">
        <v>18</v>
      </c>
      <c r="BG66" s="9">
        <v>0</v>
      </c>
      <c r="BH66" s="8">
        <v>7</v>
      </c>
      <c r="BI66" s="7">
        <v>6</v>
      </c>
      <c r="BJ66" s="7">
        <v>3</v>
      </c>
      <c r="BK66" s="6">
        <v>2</v>
      </c>
      <c r="BL66" s="11">
        <v>3</v>
      </c>
      <c r="BM66" s="10">
        <v>15456.98</v>
      </c>
      <c r="BN66" s="9">
        <v>-19.920000000000002</v>
      </c>
      <c r="BO66" s="8">
        <v>1608.8</v>
      </c>
      <c r="BP66" s="7">
        <v>9078.68</v>
      </c>
      <c r="BQ66" s="7">
        <v>3720.64</v>
      </c>
      <c r="BR66" s="6">
        <v>1048.8599999999999</v>
      </c>
      <c r="BS66" s="5">
        <v>5358.04</v>
      </c>
      <c r="BT66" s="10">
        <v>13</v>
      </c>
      <c r="BU66" s="9">
        <v>30</v>
      </c>
      <c r="BV66" s="8">
        <v>3</v>
      </c>
      <c r="BW66" s="7">
        <v>3</v>
      </c>
      <c r="BX66" s="7">
        <v>2</v>
      </c>
      <c r="BY66" s="6">
        <v>5</v>
      </c>
      <c r="BZ66" s="11">
        <v>1</v>
      </c>
      <c r="CA66" s="10">
        <v>23015.11</v>
      </c>
      <c r="CB66" s="9">
        <v>22.59</v>
      </c>
      <c r="CC66" s="8">
        <v>2724.52</v>
      </c>
      <c r="CD66" s="7">
        <v>3183.42</v>
      </c>
      <c r="CE66" s="7">
        <v>5607.88</v>
      </c>
      <c r="CF66" s="6">
        <v>11499.29</v>
      </c>
      <c r="CG66" s="5">
        <v>-2424.46</v>
      </c>
      <c r="CH66" s="10">
        <v>90</v>
      </c>
      <c r="CI66" s="9">
        <v>34.33</v>
      </c>
      <c r="CJ66" s="8">
        <v>37</v>
      </c>
      <c r="CK66" s="7">
        <v>28</v>
      </c>
      <c r="CL66" s="7">
        <v>10</v>
      </c>
      <c r="CM66" s="6">
        <v>14</v>
      </c>
      <c r="CN66" s="11">
        <v>19</v>
      </c>
      <c r="CO66" s="10">
        <v>38796.97</v>
      </c>
      <c r="CP66" s="9">
        <v>17.739999999999998</v>
      </c>
      <c r="CQ66" s="8">
        <v>14625</v>
      </c>
      <c r="CR66" s="7">
        <v>10382.86</v>
      </c>
      <c r="CS66" s="7">
        <v>4604.7700000000004</v>
      </c>
      <c r="CT66" s="6">
        <v>8780.76</v>
      </c>
      <c r="CU66" s="5">
        <v>6181.67</v>
      </c>
    </row>
    <row r="67" spans="1:99" ht="25.5" customHeight="1" thickBot="1" x14ac:dyDescent="0.2">
      <c r="A67" s="143">
        <v>41244</v>
      </c>
      <c r="B67" s="10">
        <v>910</v>
      </c>
      <c r="C67" s="9">
        <v>1.79</v>
      </c>
      <c r="D67" s="8">
        <v>559</v>
      </c>
      <c r="E67" s="7">
        <v>173</v>
      </c>
      <c r="F67" s="7">
        <v>155</v>
      </c>
      <c r="G67" s="6">
        <v>17</v>
      </c>
      <c r="H67" s="11">
        <v>19</v>
      </c>
      <c r="I67" s="10">
        <v>261645.78</v>
      </c>
      <c r="J67" s="9">
        <v>11.57</v>
      </c>
      <c r="K67" s="8">
        <v>154674.96</v>
      </c>
      <c r="L67" s="7">
        <v>54909.19</v>
      </c>
      <c r="M67" s="7">
        <v>44694</v>
      </c>
      <c r="N67" s="6">
        <v>5791.01</v>
      </c>
      <c r="O67" s="5">
        <v>10430.67</v>
      </c>
      <c r="P67" s="10">
        <v>214</v>
      </c>
      <c r="Q67" s="9">
        <v>6.47</v>
      </c>
      <c r="R67" s="8">
        <v>132</v>
      </c>
      <c r="S67" s="7">
        <v>37</v>
      </c>
      <c r="T67" s="7">
        <v>41</v>
      </c>
      <c r="U67" s="6">
        <v>4</v>
      </c>
      <c r="V67" s="11">
        <v>-4</v>
      </c>
      <c r="W67" s="10">
        <v>13327.62</v>
      </c>
      <c r="X67" s="9">
        <v>7.4</v>
      </c>
      <c r="Y67" s="8">
        <v>8306.07</v>
      </c>
      <c r="Z67" s="7">
        <v>2131.9499999999998</v>
      </c>
      <c r="AA67" s="7">
        <v>2648.02</v>
      </c>
      <c r="AB67" s="6">
        <v>241.58</v>
      </c>
      <c r="AC67" s="5">
        <v>-516.07000000000005</v>
      </c>
      <c r="AD67" s="10">
        <v>36</v>
      </c>
      <c r="AE67" s="9">
        <v>50</v>
      </c>
      <c r="AF67" s="8">
        <v>12</v>
      </c>
      <c r="AG67" s="7">
        <v>9</v>
      </c>
      <c r="AH67" s="7">
        <v>5</v>
      </c>
      <c r="AI67" s="6">
        <v>8</v>
      </c>
      <c r="AJ67" s="11">
        <v>4</v>
      </c>
      <c r="AK67" s="10">
        <v>20144.32</v>
      </c>
      <c r="AL67" s="9">
        <v>135.41999999999999</v>
      </c>
      <c r="AM67" s="8">
        <v>3829.39</v>
      </c>
      <c r="AN67" s="7">
        <v>3702.54</v>
      </c>
      <c r="AO67" s="7">
        <v>1450.14</v>
      </c>
      <c r="AP67" s="6">
        <v>5949.12</v>
      </c>
      <c r="AQ67" s="5">
        <v>2252.4</v>
      </c>
      <c r="AR67" s="10">
        <v>66</v>
      </c>
      <c r="AS67" s="9">
        <v>-1.49</v>
      </c>
      <c r="AT67" s="8">
        <v>7</v>
      </c>
      <c r="AU67" s="7">
        <v>11</v>
      </c>
      <c r="AV67" s="7">
        <v>12</v>
      </c>
      <c r="AW67" s="6">
        <v>35</v>
      </c>
      <c r="AX67" s="11">
        <v>0</v>
      </c>
      <c r="AY67" s="10">
        <v>79747.570000000007</v>
      </c>
      <c r="AZ67" s="9">
        <v>-59.58</v>
      </c>
      <c r="BA67" s="8">
        <v>2429.88</v>
      </c>
      <c r="BB67" s="7">
        <v>4665.63</v>
      </c>
      <c r="BC67" s="7">
        <v>9028.2099999999991</v>
      </c>
      <c r="BD67" s="6">
        <v>62187.35</v>
      </c>
      <c r="BE67" s="5">
        <v>-2926.08</v>
      </c>
      <c r="BF67" s="10">
        <v>20</v>
      </c>
      <c r="BG67" s="9">
        <v>-23.08</v>
      </c>
      <c r="BH67" s="8">
        <v>5</v>
      </c>
      <c r="BI67" s="7">
        <v>8</v>
      </c>
      <c r="BJ67" s="7">
        <v>2</v>
      </c>
      <c r="BK67" s="6">
        <v>5</v>
      </c>
      <c r="BL67" s="11">
        <v>6</v>
      </c>
      <c r="BM67" s="10">
        <v>26983.06</v>
      </c>
      <c r="BN67" s="9">
        <v>21.77</v>
      </c>
      <c r="BO67" s="8">
        <v>2116.66</v>
      </c>
      <c r="BP67" s="7">
        <v>5534.79</v>
      </c>
      <c r="BQ67" s="7">
        <v>1591.61</v>
      </c>
      <c r="BR67" s="6">
        <v>17740</v>
      </c>
      <c r="BS67" s="5">
        <v>3943.18</v>
      </c>
      <c r="BT67" s="10">
        <v>9</v>
      </c>
      <c r="BU67" s="9">
        <v>-35.71</v>
      </c>
      <c r="BV67" s="8">
        <v>0</v>
      </c>
      <c r="BW67" s="7">
        <v>5</v>
      </c>
      <c r="BX67" s="7">
        <v>1</v>
      </c>
      <c r="BY67" s="6">
        <v>3</v>
      </c>
      <c r="BZ67" s="11">
        <v>4</v>
      </c>
      <c r="CA67" s="10">
        <v>13223.08</v>
      </c>
      <c r="CB67" s="9">
        <v>-71.680000000000007</v>
      </c>
      <c r="CC67" s="8">
        <v>0</v>
      </c>
      <c r="CD67" s="7">
        <v>5862.75</v>
      </c>
      <c r="CE67" s="7">
        <v>451.2</v>
      </c>
      <c r="CF67" s="6">
        <v>6909.13</v>
      </c>
      <c r="CG67" s="5">
        <v>5411.55</v>
      </c>
      <c r="CH67" s="10">
        <v>101</v>
      </c>
      <c r="CI67" s="9">
        <v>12.22</v>
      </c>
      <c r="CJ67" s="8">
        <v>34</v>
      </c>
      <c r="CK67" s="7">
        <v>42</v>
      </c>
      <c r="CL67" s="7">
        <v>9</v>
      </c>
      <c r="CM67" s="6">
        <v>16</v>
      </c>
      <c r="CN67" s="11">
        <v>33</v>
      </c>
      <c r="CO67" s="10">
        <v>55212.87</v>
      </c>
      <c r="CP67" s="9">
        <v>25.82</v>
      </c>
      <c r="CQ67" s="8">
        <v>13277.98</v>
      </c>
      <c r="CR67" s="7">
        <v>26495.03</v>
      </c>
      <c r="CS67" s="7">
        <v>1613.27</v>
      </c>
      <c r="CT67" s="6">
        <v>13826.59</v>
      </c>
      <c r="CU67" s="5">
        <v>24881.759999999998</v>
      </c>
    </row>
    <row r="68" spans="1:99" ht="25.5" customHeight="1" x14ac:dyDescent="0.15">
      <c r="A68" s="140">
        <v>41275</v>
      </c>
      <c r="B68" s="46">
        <v>559</v>
      </c>
      <c r="C68" s="45">
        <v>-0.36</v>
      </c>
      <c r="D68" s="44">
        <v>343</v>
      </c>
      <c r="E68" s="43">
        <v>107</v>
      </c>
      <c r="F68" s="43">
        <v>99</v>
      </c>
      <c r="G68" s="42">
        <v>6</v>
      </c>
      <c r="H68" s="47">
        <v>9</v>
      </c>
      <c r="I68" s="46">
        <v>150448.03</v>
      </c>
      <c r="J68" s="45">
        <v>-0.52</v>
      </c>
      <c r="K68" s="44">
        <v>95061.67</v>
      </c>
      <c r="L68" s="43">
        <v>29067.39</v>
      </c>
      <c r="M68" s="43">
        <v>23364.29</v>
      </c>
      <c r="N68" s="42">
        <v>1616.73</v>
      </c>
      <c r="O68" s="41">
        <v>5999.26</v>
      </c>
      <c r="P68" s="46">
        <v>148</v>
      </c>
      <c r="Q68" s="45">
        <v>17.46</v>
      </c>
      <c r="R68" s="44">
        <v>104</v>
      </c>
      <c r="S68" s="43">
        <v>20</v>
      </c>
      <c r="T68" s="43">
        <v>24</v>
      </c>
      <c r="U68" s="42">
        <v>0</v>
      </c>
      <c r="V68" s="47">
        <v>-4</v>
      </c>
      <c r="W68" s="46">
        <v>9523.58</v>
      </c>
      <c r="X68" s="45">
        <v>14.16</v>
      </c>
      <c r="Y68" s="44">
        <v>6816.38</v>
      </c>
      <c r="Z68" s="43">
        <v>1384.08</v>
      </c>
      <c r="AA68" s="43">
        <v>1323.12</v>
      </c>
      <c r="AB68" s="42">
        <v>0</v>
      </c>
      <c r="AC68" s="41">
        <v>60.96</v>
      </c>
      <c r="AD68" s="46">
        <v>21</v>
      </c>
      <c r="AE68" s="45">
        <v>31.25</v>
      </c>
      <c r="AF68" s="44">
        <v>2</v>
      </c>
      <c r="AG68" s="43">
        <v>8</v>
      </c>
      <c r="AH68" s="43">
        <v>4</v>
      </c>
      <c r="AI68" s="42">
        <v>7</v>
      </c>
      <c r="AJ68" s="47">
        <v>4</v>
      </c>
      <c r="AK68" s="46">
        <v>18341.580000000002</v>
      </c>
      <c r="AL68" s="45">
        <v>94.68</v>
      </c>
      <c r="AM68" s="44">
        <v>292.42</v>
      </c>
      <c r="AN68" s="43">
        <v>11020.56</v>
      </c>
      <c r="AO68" s="43">
        <v>832.66</v>
      </c>
      <c r="AP68" s="42">
        <v>6195.94</v>
      </c>
      <c r="AQ68" s="41">
        <v>10187.9</v>
      </c>
      <c r="AR68" s="46">
        <v>32</v>
      </c>
      <c r="AS68" s="45">
        <v>23.08</v>
      </c>
      <c r="AT68" s="44">
        <v>6</v>
      </c>
      <c r="AU68" s="43">
        <v>9</v>
      </c>
      <c r="AV68" s="43">
        <v>7</v>
      </c>
      <c r="AW68" s="42">
        <v>9</v>
      </c>
      <c r="AX68" s="47">
        <v>3</v>
      </c>
      <c r="AY68" s="46">
        <v>19003.28</v>
      </c>
      <c r="AZ68" s="45">
        <v>-48.63</v>
      </c>
      <c r="BA68" s="44">
        <v>1239.56</v>
      </c>
      <c r="BB68" s="43">
        <v>7494.73</v>
      </c>
      <c r="BC68" s="43">
        <v>3117.22</v>
      </c>
      <c r="BD68" s="42">
        <v>6613.69</v>
      </c>
      <c r="BE68" s="41">
        <v>4915.59</v>
      </c>
      <c r="BF68" s="46">
        <v>15</v>
      </c>
      <c r="BG68" s="45">
        <v>50</v>
      </c>
      <c r="BH68" s="44">
        <v>4</v>
      </c>
      <c r="BI68" s="43">
        <v>4</v>
      </c>
      <c r="BJ68" s="43">
        <v>1</v>
      </c>
      <c r="BK68" s="42">
        <v>6</v>
      </c>
      <c r="BL68" s="47">
        <v>3</v>
      </c>
      <c r="BM68" s="46">
        <v>16200.73</v>
      </c>
      <c r="BN68" s="45">
        <v>4.5199999999999996</v>
      </c>
      <c r="BO68" s="44">
        <v>721.49</v>
      </c>
      <c r="BP68" s="43">
        <v>2194.1999999999998</v>
      </c>
      <c r="BQ68" s="43">
        <v>446.99</v>
      </c>
      <c r="BR68" s="42">
        <v>12838.05</v>
      </c>
      <c r="BS68" s="41">
        <v>1747.21</v>
      </c>
      <c r="BT68" s="46">
        <v>12</v>
      </c>
      <c r="BU68" s="45">
        <v>20</v>
      </c>
      <c r="BV68" s="44">
        <v>1</v>
      </c>
      <c r="BW68" s="43">
        <v>4</v>
      </c>
      <c r="BX68" s="43">
        <v>1</v>
      </c>
      <c r="BY68" s="42">
        <v>6</v>
      </c>
      <c r="BZ68" s="47">
        <v>3</v>
      </c>
      <c r="CA68" s="46">
        <v>28301.87</v>
      </c>
      <c r="CB68" s="45">
        <v>-59.35</v>
      </c>
      <c r="CC68" s="44">
        <v>649.62</v>
      </c>
      <c r="CD68" s="43">
        <v>4418.68</v>
      </c>
      <c r="CE68" s="43">
        <v>132.22999999999999</v>
      </c>
      <c r="CF68" s="42">
        <v>23101.34</v>
      </c>
      <c r="CG68" s="41">
        <v>4286.45</v>
      </c>
      <c r="CH68" s="46">
        <v>55</v>
      </c>
      <c r="CI68" s="45">
        <v>-16.670000000000002</v>
      </c>
      <c r="CJ68" s="44">
        <v>21</v>
      </c>
      <c r="CK68" s="43">
        <v>22</v>
      </c>
      <c r="CL68" s="43">
        <v>6</v>
      </c>
      <c r="CM68" s="42">
        <v>6</v>
      </c>
      <c r="CN68" s="47">
        <v>16</v>
      </c>
      <c r="CO68" s="46">
        <v>27046</v>
      </c>
      <c r="CP68" s="45">
        <v>-19.510000000000002</v>
      </c>
      <c r="CQ68" s="44">
        <v>7417.09</v>
      </c>
      <c r="CR68" s="43">
        <v>13346.71</v>
      </c>
      <c r="CS68" s="43">
        <v>3621.44</v>
      </c>
      <c r="CT68" s="42">
        <v>2660.76</v>
      </c>
      <c r="CU68" s="41">
        <v>9725.27</v>
      </c>
    </row>
    <row r="69" spans="1:99" ht="25.5" customHeight="1" x14ac:dyDescent="0.15">
      <c r="A69" s="141">
        <v>41306</v>
      </c>
      <c r="B69" s="10">
        <v>649</v>
      </c>
      <c r="C69" s="9">
        <v>-7.68</v>
      </c>
      <c r="D69" s="8">
        <v>376</v>
      </c>
      <c r="E69" s="7">
        <v>120</v>
      </c>
      <c r="F69" s="7">
        <v>141</v>
      </c>
      <c r="G69" s="6">
        <v>10</v>
      </c>
      <c r="H69" s="11">
        <v>-20</v>
      </c>
      <c r="I69" s="10">
        <v>171017.06</v>
      </c>
      <c r="J69" s="9">
        <v>-8.0299999999999994</v>
      </c>
      <c r="K69" s="8">
        <v>96418.86</v>
      </c>
      <c r="L69" s="7">
        <v>35496.26</v>
      </c>
      <c r="M69" s="7">
        <v>35734.6</v>
      </c>
      <c r="N69" s="6">
        <v>2522.0100000000002</v>
      </c>
      <c r="O69" s="5">
        <v>42.2</v>
      </c>
      <c r="P69" s="10">
        <v>176</v>
      </c>
      <c r="Q69" s="9">
        <v>-15.79</v>
      </c>
      <c r="R69" s="8">
        <v>126</v>
      </c>
      <c r="S69" s="7">
        <v>24</v>
      </c>
      <c r="T69" s="7">
        <v>22</v>
      </c>
      <c r="U69" s="6">
        <v>4</v>
      </c>
      <c r="V69" s="11">
        <v>2</v>
      </c>
      <c r="W69" s="10">
        <v>10994.17</v>
      </c>
      <c r="X69" s="9">
        <v>-14.35</v>
      </c>
      <c r="Y69" s="8">
        <v>8176.03</v>
      </c>
      <c r="Z69" s="7">
        <v>1183.69</v>
      </c>
      <c r="AA69" s="7">
        <v>1425.93</v>
      </c>
      <c r="AB69" s="6">
        <v>208.52</v>
      </c>
      <c r="AC69" s="5">
        <v>-242.24</v>
      </c>
      <c r="AD69" s="10">
        <v>29</v>
      </c>
      <c r="AE69" s="9">
        <v>31.82</v>
      </c>
      <c r="AF69" s="8">
        <v>8</v>
      </c>
      <c r="AG69" s="7">
        <v>8</v>
      </c>
      <c r="AH69" s="7">
        <v>5</v>
      </c>
      <c r="AI69" s="6">
        <v>8</v>
      </c>
      <c r="AJ69" s="11">
        <v>3</v>
      </c>
      <c r="AK69" s="10">
        <v>11104.3</v>
      </c>
      <c r="AL69" s="9">
        <v>0.98</v>
      </c>
      <c r="AM69" s="8">
        <v>1727.13</v>
      </c>
      <c r="AN69" s="7">
        <v>1624.82</v>
      </c>
      <c r="AO69" s="7">
        <v>734.5</v>
      </c>
      <c r="AP69" s="6">
        <v>7017.85</v>
      </c>
      <c r="AQ69" s="5">
        <v>890.32</v>
      </c>
      <c r="AR69" s="10">
        <v>27</v>
      </c>
      <c r="AS69" s="9">
        <v>-20.59</v>
      </c>
      <c r="AT69" s="8">
        <v>1</v>
      </c>
      <c r="AU69" s="7">
        <v>9</v>
      </c>
      <c r="AV69" s="7">
        <v>6</v>
      </c>
      <c r="AW69" s="6">
        <v>10</v>
      </c>
      <c r="AX69" s="11">
        <v>4</v>
      </c>
      <c r="AY69" s="10">
        <v>33898.94</v>
      </c>
      <c r="AZ69" s="9">
        <v>6.49</v>
      </c>
      <c r="BA69" s="8">
        <v>102.44</v>
      </c>
      <c r="BB69" s="7">
        <v>3171.31</v>
      </c>
      <c r="BC69" s="7">
        <v>15996.15</v>
      </c>
      <c r="BD69" s="6">
        <v>13126.66</v>
      </c>
      <c r="BE69" s="5">
        <v>-11322.46</v>
      </c>
      <c r="BF69" s="10">
        <v>17</v>
      </c>
      <c r="BG69" s="9">
        <v>88.89</v>
      </c>
      <c r="BH69" s="8">
        <v>6</v>
      </c>
      <c r="BI69" s="7">
        <v>3</v>
      </c>
      <c r="BJ69" s="7">
        <v>2</v>
      </c>
      <c r="BK69" s="6">
        <v>5</v>
      </c>
      <c r="BL69" s="11">
        <v>2</v>
      </c>
      <c r="BM69" s="10">
        <v>21121.86</v>
      </c>
      <c r="BN69" s="9">
        <v>87.47</v>
      </c>
      <c r="BO69" s="8">
        <v>4281.6000000000004</v>
      </c>
      <c r="BP69" s="7">
        <v>2942.57</v>
      </c>
      <c r="BQ69" s="7">
        <v>2536.2199999999998</v>
      </c>
      <c r="BR69" s="6">
        <v>7457.47</v>
      </c>
      <c r="BS69" s="5">
        <v>4310.3500000000004</v>
      </c>
      <c r="BT69" s="10">
        <v>8</v>
      </c>
      <c r="BU69" s="9">
        <v>-27.27</v>
      </c>
      <c r="BV69" s="8">
        <v>2</v>
      </c>
      <c r="BW69" s="7">
        <v>0</v>
      </c>
      <c r="BX69" s="7">
        <v>0</v>
      </c>
      <c r="BY69" s="6">
        <v>6</v>
      </c>
      <c r="BZ69" s="11">
        <v>0</v>
      </c>
      <c r="CA69" s="10">
        <v>55322.54</v>
      </c>
      <c r="CB69" s="9">
        <v>186.04</v>
      </c>
      <c r="CC69" s="8">
        <v>1059.33</v>
      </c>
      <c r="CD69" s="7">
        <v>0</v>
      </c>
      <c r="CE69" s="7">
        <v>0</v>
      </c>
      <c r="CF69" s="6">
        <v>54263.21</v>
      </c>
      <c r="CG69" s="5">
        <v>0</v>
      </c>
      <c r="CH69" s="10">
        <v>49</v>
      </c>
      <c r="CI69" s="9">
        <v>-36.36</v>
      </c>
      <c r="CJ69" s="8">
        <v>21</v>
      </c>
      <c r="CK69" s="7">
        <v>20</v>
      </c>
      <c r="CL69" s="7">
        <v>3</v>
      </c>
      <c r="CM69" s="6">
        <v>5</v>
      </c>
      <c r="CN69" s="11">
        <v>17</v>
      </c>
      <c r="CO69" s="10">
        <v>23983.439999999999</v>
      </c>
      <c r="CP69" s="9">
        <v>-20.66</v>
      </c>
      <c r="CQ69" s="8">
        <v>10419.030000000001</v>
      </c>
      <c r="CR69" s="7">
        <v>10189.83</v>
      </c>
      <c r="CS69" s="7">
        <v>996.73</v>
      </c>
      <c r="CT69" s="6">
        <v>2377.85</v>
      </c>
      <c r="CU69" s="5">
        <v>9193.1</v>
      </c>
    </row>
    <row r="70" spans="1:99" ht="25.5" customHeight="1" x14ac:dyDescent="0.15">
      <c r="A70" s="141">
        <v>41334</v>
      </c>
      <c r="B70" s="10">
        <v>964</v>
      </c>
      <c r="C70" s="9">
        <v>-5.0199999999999996</v>
      </c>
      <c r="D70" s="8">
        <v>595</v>
      </c>
      <c r="E70" s="7">
        <v>174</v>
      </c>
      <c r="F70" s="7">
        <v>170</v>
      </c>
      <c r="G70" s="6">
        <v>15</v>
      </c>
      <c r="H70" s="11">
        <v>6</v>
      </c>
      <c r="I70" s="10">
        <v>270739.53000000003</v>
      </c>
      <c r="J70" s="9">
        <v>0.63</v>
      </c>
      <c r="K70" s="8">
        <v>167362.51</v>
      </c>
      <c r="L70" s="7">
        <v>52562.03</v>
      </c>
      <c r="M70" s="7">
        <v>43231.01</v>
      </c>
      <c r="N70" s="6">
        <v>4701.3</v>
      </c>
      <c r="O70" s="5">
        <v>9953.8700000000008</v>
      </c>
      <c r="P70" s="10">
        <v>289</v>
      </c>
      <c r="Q70" s="9">
        <v>19.420000000000002</v>
      </c>
      <c r="R70" s="8">
        <v>207</v>
      </c>
      <c r="S70" s="7">
        <v>30</v>
      </c>
      <c r="T70" s="7">
        <v>50</v>
      </c>
      <c r="U70" s="6">
        <v>2</v>
      </c>
      <c r="V70" s="11">
        <v>-20</v>
      </c>
      <c r="W70" s="10">
        <v>18961.04</v>
      </c>
      <c r="X70" s="9">
        <v>15.39</v>
      </c>
      <c r="Y70" s="8">
        <v>14087.19</v>
      </c>
      <c r="Z70" s="7">
        <v>1667.73</v>
      </c>
      <c r="AA70" s="7">
        <v>3133.03</v>
      </c>
      <c r="AB70" s="6">
        <v>73.09</v>
      </c>
      <c r="AC70" s="5">
        <v>-1465.3</v>
      </c>
      <c r="AD70" s="10">
        <v>28</v>
      </c>
      <c r="AE70" s="9">
        <v>-17.649999999999999</v>
      </c>
      <c r="AF70" s="8">
        <v>8</v>
      </c>
      <c r="AG70" s="7">
        <v>7</v>
      </c>
      <c r="AH70" s="7">
        <v>4</v>
      </c>
      <c r="AI70" s="6">
        <v>9</v>
      </c>
      <c r="AJ70" s="11">
        <v>3</v>
      </c>
      <c r="AK70" s="10">
        <v>12362.15</v>
      </c>
      <c r="AL70" s="9">
        <v>-62.04</v>
      </c>
      <c r="AM70" s="8">
        <v>1231.06</v>
      </c>
      <c r="AN70" s="7">
        <v>2678.28</v>
      </c>
      <c r="AO70" s="7">
        <v>768.5</v>
      </c>
      <c r="AP70" s="6">
        <v>7684.31</v>
      </c>
      <c r="AQ70" s="5">
        <v>1909.78</v>
      </c>
      <c r="AR70" s="10">
        <v>52</v>
      </c>
      <c r="AS70" s="9">
        <v>-7.14</v>
      </c>
      <c r="AT70" s="8">
        <v>7</v>
      </c>
      <c r="AU70" s="7">
        <v>8</v>
      </c>
      <c r="AV70" s="7">
        <v>11</v>
      </c>
      <c r="AW70" s="6">
        <v>25</v>
      </c>
      <c r="AX70" s="11">
        <v>-2</v>
      </c>
      <c r="AY70" s="10">
        <v>55450.44</v>
      </c>
      <c r="AZ70" s="9">
        <v>-53.02</v>
      </c>
      <c r="BA70" s="8">
        <v>3864.8</v>
      </c>
      <c r="BB70" s="7">
        <v>4614</v>
      </c>
      <c r="BC70" s="7">
        <v>7448.15</v>
      </c>
      <c r="BD70" s="6">
        <v>32401.65</v>
      </c>
      <c r="BE70" s="5">
        <v>4287.6899999999996</v>
      </c>
      <c r="BF70" s="10">
        <v>16</v>
      </c>
      <c r="BG70" s="9">
        <v>-11.11</v>
      </c>
      <c r="BH70" s="8">
        <v>2</v>
      </c>
      <c r="BI70" s="7">
        <v>6</v>
      </c>
      <c r="BJ70" s="7">
        <v>2</v>
      </c>
      <c r="BK70" s="6">
        <v>5</v>
      </c>
      <c r="BL70" s="11">
        <v>5</v>
      </c>
      <c r="BM70" s="10">
        <v>25205.26</v>
      </c>
      <c r="BN70" s="9">
        <v>-33.85</v>
      </c>
      <c r="BO70" s="8">
        <v>5379.25</v>
      </c>
      <c r="BP70" s="7">
        <v>6495.46</v>
      </c>
      <c r="BQ70" s="7">
        <v>1882</v>
      </c>
      <c r="BR70" s="6">
        <v>10781.55</v>
      </c>
      <c r="BS70" s="5">
        <v>5280.46</v>
      </c>
      <c r="BT70" s="10">
        <v>12</v>
      </c>
      <c r="BU70" s="9">
        <v>9.09</v>
      </c>
      <c r="BV70" s="8">
        <v>1</v>
      </c>
      <c r="BW70" s="7">
        <v>1</v>
      </c>
      <c r="BX70" s="7">
        <v>2</v>
      </c>
      <c r="BY70" s="6">
        <v>7</v>
      </c>
      <c r="BZ70" s="11">
        <v>-2</v>
      </c>
      <c r="CA70" s="10">
        <v>35778.15</v>
      </c>
      <c r="CB70" s="9">
        <v>136.86000000000001</v>
      </c>
      <c r="CC70" s="8">
        <v>2321.1999999999998</v>
      </c>
      <c r="CD70" s="7">
        <v>1767.22</v>
      </c>
      <c r="CE70" s="7">
        <v>2810.94</v>
      </c>
      <c r="CF70" s="6">
        <v>27860.79</v>
      </c>
      <c r="CG70" s="5">
        <v>-2061.7199999999998</v>
      </c>
      <c r="CH70" s="10">
        <v>93</v>
      </c>
      <c r="CI70" s="9">
        <v>-2.11</v>
      </c>
      <c r="CJ70" s="8">
        <v>30</v>
      </c>
      <c r="CK70" s="7">
        <v>21</v>
      </c>
      <c r="CL70" s="7">
        <v>16</v>
      </c>
      <c r="CM70" s="6">
        <v>24</v>
      </c>
      <c r="CN70" s="11">
        <v>5</v>
      </c>
      <c r="CO70" s="10">
        <v>50443.25</v>
      </c>
      <c r="CP70" s="9">
        <v>-29.5</v>
      </c>
      <c r="CQ70" s="8">
        <v>13624.72</v>
      </c>
      <c r="CR70" s="7">
        <v>10817.5</v>
      </c>
      <c r="CS70" s="7">
        <v>10361.719999999999</v>
      </c>
      <c r="CT70" s="6">
        <v>14730.34</v>
      </c>
      <c r="CU70" s="5">
        <v>225.91</v>
      </c>
    </row>
    <row r="71" spans="1:99" ht="25.5" customHeight="1" x14ac:dyDescent="0.15">
      <c r="A71" s="141">
        <v>41365</v>
      </c>
      <c r="B71" s="10">
        <v>746</v>
      </c>
      <c r="C71" s="9">
        <v>-7.67</v>
      </c>
      <c r="D71" s="8">
        <v>466</v>
      </c>
      <c r="E71" s="7">
        <v>137</v>
      </c>
      <c r="F71" s="7">
        <v>131</v>
      </c>
      <c r="G71" s="6">
        <v>10</v>
      </c>
      <c r="H71" s="11">
        <v>7</v>
      </c>
      <c r="I71" s="10">
        <v>196490.26</v>
      </c>
      <c r="J71" s="9">
        <v>-6.48</v>
      </c>
      <c r="K71" s="8">
        <v>123841.19</v>
      </c>
      <c r="L71" s="7">
        <v>36382.74</v>
      </c>
      <c r="M71" s="7">
        <v>32468.28</v>
      </c>
      <c r="N71" s="6">
        <v>2326.98</v>
      </c>
      <c r="O71" s="5">
        <v>4609.46</v>
      </c>
      <c r="P71" s="10">
        <v>220</v>
      </c>
      <c r="Q71" s="9">
        <v>21.55</v>
      </c>
      <c r="R71" s="8">
        <v>153</v>
      </c>
      <c r="S71" s="7">
        <v>26</v>
      </c>
      <c r="T71" s="7">
        <v>38</v>
      </c>
      <c r="U71" s="6">
        <v>3</v>
      </c>
      <c r="V71" s="11">
        <v>-12</v>
      </c>
      <c r="W71" s="10">
        <v>14300.99</v>
      </c>
      <c r="X71" s="9">
        <v>22.36</v>
      </c>
      <c r="Y71" s="8">
        <v>10189.530000000001</v>
      </c>
      <c r="Z71" s="7">
        <v>1533.21</v>
      </c>
      <c r="AA71" s="7">
        <v>2440.41</v>
      </c>
      <c r="AB71" s="6">
        <v>137.84</v>
      </c>
      <c r="AC71" s="5">
        <v>-907.2</v>
      </c>
      <c r="AD71" s="10">
        <v>34</v>
      </c>
      <c r="AE71" s="9">
        <v>126.67</v>
      </c>
      <c r="AF71" s="8">
        <v>11</v>
      </c>
      <c r="AG71" s="7">
        <v>10</v>
      </c>
      <c r="AH71" s="7">
        <v>6</v>
      </c>
      <c r="AI71" s="6">
        <v>7</v>
      </c>
      <c r="AJ71" s="11">
        <v>4</v>
      </c>
      <c r="AK71" s="10">
        <v>16311.34</v>
      </c>
      <c r="AL71" s="9">
        <v>120.89</v>
      </c>
      <c r="AM71" s="8">
        <v>3266.76</v>
      </c>
      <c r="AN71" s="7">
        <v>4815.8500000000004</v>
      </c>
      <c r="AO71" s="7">
        <v>1973.24</v>
      </c>
      <c r="AP71" s="6">
        <v>6255.49</v>
      </c>
      <c r="AQ71" s="5">
        <v>2842.61</v>
      </c>
      <c r="AR71" s="10">
        <v>36</v>
      </c>
      <c r="AS71" s="9">
        <v>16.13</v>
      </c>
      <c r="AT71" s="8">
        <v>3</v>
      </c>
      <c r="AU71" s="7">
        <v>10</v>
      </c>
      <c r="AV71" s="7">
        <v>4</v>
      </c>
      <c r="AW71" s="6">
        <v>17</v>
      </c>
      <c r="AX71" s="11">
        <v>7</v>
      </c>
      <c r="AY71" s="10">
        <v>54534.8</v>
      </c>
      <c r="AZ71" s="9">
        <v>41.99</v>
      </c>
      <c r="BA71" s="8">
        <v>243.9</v>
      </c>
      <c r="BB71" s="7">
        <v>3715.87</v>
      </c>
      <c r="BC71" s="7">
        <v>4673.01</v>
      </c>
      <c r="BD71" s="6">
        <v>44491.19</v>
      </c>
      <c r="BE71" s="5">
        <v>246.6</v>
      </c>
      <c r="BF71" s="10">
        <v>22</v>
      </c>
      <c r="BG71" s="9">
        <v>57.14</v>
      </c>
      <c r="BH71" s="8">
        <v>11</v>
      </c>
      <c r="BI71" s="7">
        <v>4</v>
      </c>
      <c r="BJ71" s="7">
        <v>5</v>
      </c>
      <c r="BK71" s="6">
        <v>2</v>
      </c>
      <c r="BL71" s="11">
        <v>-1</v>
      </c>
      <c r="BM71" s="10">
        <v>19085.28</v>
      </c>
      <c r="BN71" s="9">
        <v>145.99</v>
      </c>
      <c r="BO71" s="8">
        <v>7896.83</v>
      </c>
      <c r="BP71" s="7">
        <v>4419.8500000000004</v>
      </c>
      <c r="BQ71" s="7">
        <v>5463.56</v>
      </c>
      <c r="BR71" s="6">
        <v>1305.04</v>
      </c>
      <c r="BS71" s="5">
        <v>-1043.71</v>
      </c>
      <c r="BT71" s="10">
        <v>6</v>
      </c>
      <c r="BU71" s="9">
        <v>-25</v>
      </c>
      <c r="BV71" s="8">
        <v>0</v>
      </c>
      <c r="BW71" s="7">
        <v>2</v>
      </c>
      <c r="BX71" s="7">
        <v>0</v>
      </c>
      <c r="BY71" s="6">
        <v>4</v>
      </c>
      <c r="BZ71" s="11">
        <v>2</v>
      </c>
      <c r="CA71" s="10">
        <v>10309.52</v>
      </c>
      <c r="CB71" s="9">
        <v>-37.06</v>
      </c>
      <c r="CC71" s="8">
        <v>0</v>
      </c>
      <c r="CD71" s="7">
        <v>2496.0300000000002</v>
      </c>
      <c r="CE71" s="7">
        <v>0</v>
      </c>
      <c r="CF71" s="6">
        <v>7813.49</v>
      </c>
      <c r="CG71" s="5">
        <v>2496.0300000000002</v>
      </c>
      <c r="CH71" s="10">
        <v>80</v>
      </c>
      <c r="CI71" s="9">
        <v>6.67</v>
      </c>
      <c r="CJ71" s="8">
        <v>23</v>
      </c>
      <c r="CK71" s="7">
        <v>28</v>
      </c>
      <c r="CL71" s="7">
        <v>23</v>
      </c>
      <c r="CM71" s="6">
        <v>6</v>
      </c>
      <c r="CN71" s="11">
        <v>5</v>
      </c>
      <c r="CO71" s="10">
        <v>36797.370000000003</v>
      </c>
      <c r="CP71" s="9">
        <v>31.34</v>
      </c>
      <c r="CQ71" s="8">
        <v>8419.4500000000007</v>
      </c>
      <c r="CR71" s="7">
        <v>13343.76</v>
      </c>
      <c r="CS71" s="7">
        <v>9437.59</v>
      </c>
      <c r="CT71" s="6">
        <v>5596.57</v>
      </c>
      <c r="CU71" s="5">
        <v>3906.17</v>
      </c>
    </row>
    <row r="72" spans="1:99" ht="25.5" customHeight="1" x14ac:dyDescent="0.15">
      <c r="A72" s="141">
        <v>41395</v>
      </c>
      <c r="B72" s="10">
        <v>749</v>
      </c>
      <c r="C72" s="9">
        <v>-3.48</v>
      </c>
      <c r="D72" s="8">
        <v>443</v>
      </c>
      <c r="E72" s="7">
        <v>164</v>
      </c>
      <c r="F72" s="7">
        <v>132</v>
      </c>
      <c r="G72" s="6">
        <v>8</v>
      </c>
      <c r="H72" s="11">
        <v>33</v>
      </c>
      <c r="I72" s="10">
        <v>195050.1</v>
      </c>
      <c r="J72" s="9">
        <v>-4.9800000000000004</v>
      </c>
      <c r="K72" s="8">
        <v>115884.35</v>
      </c>
      <c r="L72" s="7">
        <v>42626.55</v>
      </c>
      <c r="M72" s="7">
        <v>33018.06</v>
      </c>
      <c r="N72" s="6">
        <v>1790.79</v>
      </c>
      <c r="O72" s="5">
        <v>11172.74</v>
      </c>
      <c r="P72" s="10">
        <v>175</v>
      </c>
      <c r="Q72" s="9">
        <v>-1.1299999999999999</v>
      </c>
      <c r="R72" s="8">
        <v>111</v>
      </c>
      <c r="S72" s="7">
        <v>29</v>
      </c>
      <c r="T72" s="7">
        <v>33</v>
      </c>
      <c r="U72" s="6">
        <v>2</v>
      </c>
      <c r="V72" s="11">
        <v>-4</v>
      </c>
      <c r="W72" s="10">
        <v>11248.51</v>
      </c>
      <c r="X72" s="9">
        <v>-2.08</v>
      </c>
      <c r="Y72" s="8">
        <v>7330.32</v>
      </c>
      <c r="Z72" s="7">
        <v>1828.43</v>
      </c>
      <c r="AA72" s="7">
        <v>1972.44</v>
      </c>
      <c r="AB72" s="6">
        <v>117.32</v>
      </c>
      <c r="AC72" s="5">
        <v>-144.01</v>
      </c>
      <c r="AD72" s="10">
        <v>27</v>
      </c>
      <c r="AE72" s="9">
        <v>50</v>
      </c>
      <c r="AF72" s="8">
        <v>3</v>
      </c>
      <c r="AG72" s="7">
        <v>12</v>
      </c>
      <c r="AH72" s="7">
        <v>4</v>
      </c>
      <c r="AI72" s="6">
        <v>8</v>
      </c>
      <c r="AJ72" s="11">
        <v>8</v>
      </c>
      <c r="AK72" s="10">
        <v>27053.56</v>
      </c>
      <c r="AL72" s="9">
        <v>107.54</v>
      </c>
      <c r="AM72" s="8">
        <v>1345.22</v>
      </c>
      <c r="AN72" s="7">
        <v>5814.85</v>
      </c>
      <c r="AO72" s="7">
        <v>1153.6300000000001</v>
      </c>
      <c r="AP72" s="6">
        <v>18739.86</v>
      </c>
      <c r="AQ72" s="5">
        <v>4661.22</v>
      </c>
      <c r="AR72" s="10">
        <v>40</v>
      </c>
      <c r="AS72" s="9">
        <v>2.56</v>
      </c>
      <c r="AT72" s="8">
        <v>4</v>
      </c>
      <c r="AU72" s="7">
        <v>4</v>
      </c>
      <c r="AV72" s="7">
        <v>12</v>
      </c>
      <c r="AW72" s="6">
        <v>20</v>
      </c>
      <c r="AX72" s="11">
        <v>-8</v>
      </c>
      <c r="AY72" s="10">
        <v>53504.480000000003</v>
      </c>
      <c r="AZ72" s="9">
        <v>61.62</v>
      </c>
      <c r="BA72" s="8">
        <v>1646.49</v>
      </c>
      <c r="BB72" s="7">
        <v>3461.05</v>
      </c>
      <c r="BC72" s="7">
        <v>13923.52</v>
      </c>
      <c r="BD72" s="6">
        <v>34473.42</v>
      </c>
      <c r="BE72" s="5">
        <v>-10462.469999999999</v>
      </c>
      <c r="BF72" s="10">
        <v>13</v>
      </c>
      <c r="BG72" s="9">
        <v>-38.1</v>
      </c>
      <c r="BH72" s="8">
        <v>3</v>
      </c>
      <c r="BI72" s="7">
        <v>5</v>
      </c>
      <c r="BJ72" s="7">
        <v>2</v>
      </c>
      <c r="BK72" s="6">
        <v>3</v>
      </c>
      <c r="BL72" s="11">
        <v>3</v>
      </c>
      <c r="BM72" s="10">
        <v>7312.68</v>
      </c>
      <c r="BN72" s="9">
        <v>-57.48</v>
      </c>
      <c r="BO72" s="8">
        <v>560.48</v>
      </c>
      <c r="BP72" s="7">
        <v>3432.39</v>
      </c>
      <c r="BQ72" s="7">
        <v>1989.32</v>
      </c>
      <c r="BR72" s="6">
        <v>1330.49</v>
      </c>
      <c r="BS72" s="5">
        <v>1443.07</v>
      </c>
      <c r="BT72" s="10">
        <v>15</v>
      </c>
      <c r="BU72" s="9">
        <v>7.14</v>
      </c>
      <c r="BV72" s="8">
        <v>3</v>
      </c>
      <c r="BW72" s="7">
        <v>2</v>
      </c>
      <c r="BX72" s="7">
        <v>4</v>
      </c>
      <c r="BY72" s="6">
        <v>6</v>
      </c>
      <c r="BZ72" s="11">
        <v>-2</v>
      </c>
      <c r="CA72" s="10">
        <v>42043.21</v>
      </c>
      <c r="CB72" s="9">
        <v>116.39</v>
      </c>
      <c r="CC72" s="8">
        <v>12397.24</v>
      </c>
      <c r="CD72" s="7">
        <v>10650.12</v>
      </c>
      <c r="CE72" s="7">
        <v>3621.61</v>
      </c>
      <c r="CF72" s="6">
        <v>15374.24</v>
      </c>
      <c r="CG72" s="5">
        <v>7028.51</v>
      </c>
      <c r="CH72" s="10">
        <v>75</v>
      </c>
      <c r="CI72" s="9">
        <v>15.38</v>
      </c>
      <c r="CJ72" s="8">
        <v>28</v>
      </c>
      <c r="CK72" s="7">
        <v>26</v>
      </c>
      <c r="CL72" s="7">
        <v>10</v>
      </c>
      <c r="CM72" s="6">
        <v>9</v>
      </c>
      <c r="CN72" s="11">
        <v>15</v>
      </c>
      <c r="CO72" s="10">
        <v>43805.63</v>
      </c>
      <c r="CP72" s="9">
        <v>38.479999999999997</v>
      </c>
      <c r="CQ72" s="8">
        <v>9299.09</v>
      </c>
      <c r="CR72" s="7">
        <v>13993.48</v>
      </c>
      <c r="CS72" s="7">
        <v>4916.0200000000004</v>
      </c>
      <c r="CT72" s="6">
        <v>8692.17</v>
      </c>
      <c r="CU72" s="5">
        <v>3467.04</v>
      </c>
    </row>
    <row r="73" spans="1:99" ht="25.5" customHeight="1" x14ac:dyDescent="0.15">
      <c r="A73" s="141">
        <v>41426</v>
      </c>
      <c r="B73" s="10">
        <v>743</v>
      </c>
      <c r="C73" s="9">
        <v>1.23</v>
      </c>
      <c r="D73" s="8">
        <v>453</v>
      </c>
      <c r="E73" s="7">
        <v>163</v>
      </c>
      <c r="F73" s="7">
        <v>115</v>
      </c>
      <c r="G73" s="6">
        <v>10</v>
      </c>
      <c r="H73" s="11">
        <v>48</v>
      </c>
      <c r="I73" s="10">
        <v>197164.59</v>
      </c>
      <c r="J73" s="9">
        <v>-5.71</v>
      </c>
      <c r="K73" s="8">
        <v>120049.60000000001</v>
      </c>
      <c r="L73" s="7">
        <v>44237.86</v>
      </c>
      <c r="M73" s="7">
        <v>29930.28</v>
      </c>
      <c r="N73" s="6">
        <v>2132.64</v>
      </c>
      <c r="O73" s="5">
        <v>14307.58</v>
      </c>
      <c r="P73" s="10">
        <v>185</v>
      </c>
      <c r="Q73" s="9">
        <v>4.5199999999999996</v>
      </c>
      <c r="R73" s="8">
        <v>126</v>
      </c>
      <c r="S73" s="7">
        <v>18</v>
      </c>
      <c r="T73" s="7">
        <v>32</v>
      </c>
      <c r="U73" s="6">
        <v>9</v>
      </c>
      <c r="V73" s="11">
        <v>-14</v>
      </c>
      <c r="W73" s="10">
        <v>12292.42</v>
      </c>
      <c r="X73" s="9">
        <v>5.53</v>
      </c>
      <c r="Y73" s="8">
        <v>8659.49</v>
      </c>
      <c r="Z73" s="7">
        <v>1081.54</v>
      </c>
      <c r="AA73" s="7">
        <v>1991.69</v>
      </c>
      <c r="AB73" s="6">
        <v>559.70000000000005</v>
      </c>
      <c r="AC73" s="5">
        <v>-910.15</v>
      </c>
      <c r="AD73" s="10">
        <v>23</v>
      </c>
      <c r="AE73" s="9">
        <v>-8</v>
      </c>
      <c r="AF73" s="8">
        <v>4</v>
      </c>
      <c r="AG73" s="7">
        <v>8</v>
      </c>
      <c r="AH73" s="7">
        <v>2</v>
      </c>
      <c r="AI73" s="6">
        <v>9</v>
      </c>
      <c r="AJ73" s="11">
        <v>6</v>
      </c>
      <c r="AK73" s="10">
        <v>20401.87</v>
      </c>
      <c r="AL73" s="9">
        <v>11.04</v>
      </c>
      <c r="AM73" s="8">
        <v>1933.09</v>
      </c>
      <c r="AN73" s="7">
        <v>2360.1</v>
      </c>
      <c r="AO73" s="7">
        <v>235.53</v>
      </c>
      <c r="AP73" s="6">
        <v>15873.15</v>
      </c>
      <c r="AQ73" s="5">
        <v>2124.5700000000002</v>
      </c>
      <c r="AR73" s="10">
        <v>35</v>
      </c>
      <c r="AS73" s="9">
        <v>-20.45</v>
      </c>
      <c r="AT73" s="8">
        <v>6</v>
      </c>
      <c r="AU73" s="7">
        <v>5</v>
      </c>
      <c r="AV73" s="7">
        <v>4</v>
      </c>
      <c r="AW73" s="6">
        <v>19</v>
      </c>
      <c r="AX73" s="11">
        <v>0</v>
      </c>
      <c r="AY73" s="10">
        <v>45990.26</v>
      </c>
      <c r="AZ73" s="9">
        <v>-12.47</v>
      </c>
      <c r="BA73" s="8">
        <v>1657.3</v>
      </c>
      <c r="BB73" s="7">
        <v>4857.55</v>
      </c>
      <c r="BC73" s="7">
        <v>4683.74</v>
      </c>
      <c r="BD73" s="6">
        <v>33685.51</v>
      </c>
      <c r="BE73" s="5">
        <v>-932.35</v>
      </c>
      <c r="BF73" s="10">
        <v>15</v>
      </c>
      <c r="BG73" s="9">
        <v>-34.78</v>
      </c>
      <c r="BH73" s="8">
        <v>3</v>
      </c>
      <c r="BI73" s="7">
        <v>5</v>
      </c>
      <c r="BJ73" s="7">
        <v>3</v>
      </c>
      <c r="BK73" s="6">
        <v>4</v>
      </c>
      <c r="BL73" s="11">
        <v>2</v>
      </c>
      <c r="BM73" s="10">
        <v>20503.919999999998</v>
      </c>
      <c r="BN73" s="9">
        <v>4.83</v>
      </c>
      <c r="BO73" s="8">
        <v>1899.75</v>
      </c>
      <c r="BP73" s="7">
        <v>2098.2800000000002</v>
      </c>
      <c r="BQ73" s="7">
        <v>2159.2800000000002</v>
      </c>
      <c r="BR73" s="6">
        <v>14346.61</v>
      </c>
      <c r="BS73" s="5">
        <v>-61</v>
      </c>
      <c r="BT73" s="10">
        <v>14</v>
      </c>
      <c r="BU73" s="9">
        <v>-26.32</v>
      </c>
      <c r="BV73" s="8">
        <v>2</v>
      </c>
      <c r="BW73" s="7">
        <v>4</v>
      </c>
      <c r="BX73" s="7">
        <v>3</v>
      </c>
      <c r="BY73" s="6">
        <v>5</v>
      </c>
      <c r="BZ73" s="11">
        <v>1</v>
      </c>
      <c r="CA73" s="10">
        <v>34938.28</v>
      </c>
      <c r="CB73" s="9">
        <v>49.39</v>
      </c>
      <c r="CC73" s="8">
        <v>1857.61</v>
      </c>
      <c r="CD73" s="7">
        <v>5001.55</v>
      </c>
      <c r="CE73" s="7">
        <v>5023.6499999999996</v>
      </c>
      <c r="CF73" s="6">
        <v>23055.47</v>
      </c>
      <c r="CG73" s="5">
        <v>-22.1</v>
      </c>
      <c r="CH73" s="10">
        <v>79</v>
      </c>
      <c r="CI73" s="9">
        <v>5.33</v>
      </c>
      <c r="CJ73" s="8">
        <v>29</v>
      </c>
      <c r="CK73" s="7">
        <v>29</v>
      </c>
      <c r="CL73" s="7">
        <v>12</v>
      </c>
      <c r="CM73" s="6">
        <v>7</v>
      </c>
      <c r="CN73" s="11">
        <v>15</v>
      </c>
      <c r="CO73" s="10">
        <v>54151.13</v>
      </c>
      <c r="CP73" s="9">
        <v>89.64</v>
      </c>
      <c r="CQ73" s="8">
        <v>14050.51</v>
      </c>
      <c r="CR73" s="7">
        <v>15507.39</v>
      </c>
      <c r="CS73" s="7">
        <v>3922.23</v>
      </c>
      <c r="CT73" s="6">
        <v>3513.66</v>
      </c>
      <c r="CU73" s="5">
        <v>-5572.18</v>
      </c>
    </row>
    <row r="74" spans="1:99" ht="25.5" customHeight="1" x14ac:dyDescent="0.15">
      <c r="A74" s="141">
        <v>41456</v>
      </c>
      <c r="B74" s="10">
        <v>835</v>
      </c>
      <c r="C74" s="9">
        <v>3.09</v>
      </c>
      <c r="D74" s="8">
        <v>517</v>
      </c>
      <c r="E74" s="7">
        <v>159</v>
      </c>
      <c r="F74" s="7">
        <v>148</v>
      </c>
      <c r="G74" s="6">
        <v>9</v>
      </c>
      <c r="H74" s="11">
        <v>11</v>
      </c>
      <c r="I74" s="10">
        <v>220478.41</v>
      </c>
      <c r="J74" s="9">
        <v>3.91</v>
      </c>
      <c r="K74" s="8">
        <v>136353.92000000001</v>
      </c>
      <c r="L74" s="7">
        <v>44733.06</v>
      </c>
      <c r="M74" s="7">
        <v>36069.47</v>
      </c>
      <c r="N74" s="6">
        <v>2004.24</v>
      </c>
      <c r="O74" s="5">
        <v>8663.59</v>
      </c>
      <c r="P74" s="10">
        <v>197</v>
      </c>
      <c r="Q74" s="9">
        <v>-1.99</v>
      </c>
      <c r="R74" s="8">
        <v>133</v>
      </c>
      <c r="S74" s="7">
        <v>31</v>
      </c>
      <c r="T74" s="7">
        <v>30</v>
      </c>
      <c r="U74" s="6">
        <v>2</v>
      </c>
      <c r="V74" s="11">
        <v>2</v>
      </c>
      <c r="W74" s="10">
        <v>12839.63</v>
      </c>
      <c r="X74" s="9">
        <v>-5.25</v>
      </c>
      <c r="Y74" s="8">
        <v>8617.2800000000007</v>
      </c>
      <c r="Z74" s="7">
        <v>2015.69</v>
      </c>
      <c r="AA74" s="7">
        <v>2019.9</v>
      </c>
      <c r="AB74" s="6">
        <v>114.5</v>
      </c>
      <c r="AC74" s="5">
        <v>68.05</v>
      </c>
      <c r="AD74" s="10">
        <v>32</v>
      </c>
      <c r="AE74" s="9">
        <v>23.08</v>
      </c>
      <c r="AF74" s="8">
        <v>5</v>
      </c>
      <c r="AG74" s="7">
        <v>14</v>
      </c>
      <c r="AH74" s="7">
        <v>3</v>
      </c>
      <c r="AI74" s="6">
        <v>10</v>
      </c>
      <c r="AJ74" s="11">
        <v>11</v>
      </c>
      <c r="AK74" s="10">
        <v>18327.14</v>
      </c>
      <c r="AL74" s="9">
        <v>-5.58</v>
      </c>
      <c r="AM74" s="8">
        <v>579.89</v>
      </c>
      <c r="AN74" s="7">
        <v>6008.39</v>
      </c>
      <c r="AO74" s="7">
        <v>784.98</v>
      </c>
      <c r="AP74" s="6">
        <v>10953.88</v>
      </c>
      <c r="AQ74" s="5">
        <v>5223.41</v>
      </c>
      <c r="AR74" s="10">
        <v>46</v>
      </c>
      <c r="AS74" s="9">
        <v>-14.81</v>
      </c>
      <c r="AT74" s="8">
        <v>11</v>
      </c>
      <c r="AU74" s="7">
        <v>9</v>
      </c>
      <c r="AV74" s="7">
        <v>6</v>
      </c>
      <c r="AW74" s="6">
        <v>20</v>
      </c>
      <c r="AX74" s="11">
        <v>3</v>
      </c>
      <c r="AY74" s="10">
        <v>66500.63</v>
      </c>
      <c r="AZ74" s="9">
        <v>51.88</v>
      </c>
      <c r="BA74" s="8">
        <v>6507.25</v>
      </c>
      <c r="BB74" s="7">
        <v>6349.84</v>
      </c>
      <c r="BC74" s="7">
        <v>2142.4</v>
      </c>
      <c r="BD74" s="6">
        <v>51501.14</v>
      </c>
      <c r="BE74" s="5">
        <v>4207.4399999999996</v>
      </c>
      <c r="BF74" s="10">
        <v>18</v>
      </c>
      <c r="BG74" s="9">
        <v>157.13999999999999</v>
      </c>
      <c r="BH74" s="8">
        <v>1</v>
      </c>
      <c r="BI74" s="7">
        <v>11</v>
      </c>
      <c r="BJ74" s="7">
        <v>0</v>
      </c>
      <c r="BK74" s="6">
        <v>6</v>
      </c>
      <c r="BL74" s="11">
        <v>11</v>
      </c>
      <c r="BM74" s="10">
        <v>20197.490000000002</v>
      </c>
      <c r="BN74" s="9">
        <v>260.43</v>
      </c>
      <c r="BO74" s="8">
        <v>159.6</v>
      </c>
      <c r="BP74" s="7">
        <v>9747.66</v>
      </c>
      <c r="BQ74" s="7">
        <v>0</v>
      </c>
      <c r="BR74" s="6">
        <v>10290.23</v>
      </c>
      <c r="BS74" s="5">
        <v>9747.66</v>
      </c>
      <c r="BT74" s="10">
        <v>13</v>
      </c>
      <c r="BU74" s="9">
        <v>-23.53</v>
      </c>
      <c r="BV74" s="8">
        <v>2</v>
      </c>
      <c r="BW74" s="7">
        <v>4</v>
      </c>
      <c r="BX74" s="7">
        <v>1</v>
      </c>
      <c r="BY74" s="6">
        <v>6</v>
      </c>
      <c r="BZ74" s="11">
        <v>3</v>
      </c>
      <c r="CA74" s="10">
        <v>48205.69</v>
      </c>
      <c r="CB74" s="9">
        <v>154.80000000000001</v>
      </c>
      <c r="CC74" s="8">
        <v>2511.8200000000002</v>
      </c>
      <c r="CD74" s="7">
        <v>5501.9</v>
      </c>
      <c r="CE74" s="7">
        <v>12456.15</v>
      </c>
      <c r="CF74" s="6">
        <v>27735.82</v>
      </c>
      <c r="CG74" s="5">
        <v>-6954.25</v>
      </c>
      <c r="CH74" s="10">
        <v>82</v>
      </c>
      <c r="CI74" s="9">
        <v>-7.87</v>
      </c>
      <c r="CJ74" s="8">
        <v>26</v>
      </c>
      <c r="CK74" s="7">
        <v>23</v>
      </c>
      <c r="CL74" s="7">
        <v>14</v>
      </c>
      <c r="CM74" s="6">
        <v>19</v>
      </c>
      <c r="CN74" s="11">
        <v>9</v>
      </c>
      <c r="CO74" s="10">
        <v>30996.11</v>
      </c>
      <c r="CP74" s="9">
        <v>-35.229999999999997</v>
      </c>
      <c r="CQ74" s="8">
        <v>9015.01</v>
      </c>
      <c r="CR74" s="7">
        <v>10725.25</v>
      </c>
      <c r="CS74" s="7">
        <v>4955.12</v>
      </c>
      <c r="CT74" s="6">
        <v>6300.73</v>
      </c>
      <c r="CU74" s="5">
        <v>5770.13</v>
      </c>
    </row>
    <row r="75" spans="1:99" ht="25.5" customHeight="1" x14ac:dyDescent="0.15">
      <c r="A75" s="141">
        <v>41487</v>
      </c>
      <c r="B75" s="39">
        <v>694</v>
      </c>
      <c r="C75" s="38">
        <v>-9.0399999999999991</v>
      </c>
      <c r="D75" s="37">
        <v>430</v>
      </c>
      <c r="E75" s="36">
        <v>136</v>
      </c>
      <c r="F75" s="36">
        <v>116</v>
      </c>
      <c r="G75" s="35">
        <v>11</v>
      </c>
      <c r="H75" s="40">
        <v>20</v>
      </c>
      <c r="I75" s="39">
        <v>179090.75</v>
      </c>
      <c r="J75" s="38">
        <v>-10.96</v>
      </c>
      <c r="K75" s="37">
        <v>110254.18</v>
      </c>
      <c r="L75" s="36">
        <v>32879.22</v>
      </c>
      <c r="M75" s="36">
        <v>33106.120000000003</v>
      </c>
      <c r="N75" s="35">
        <v>2128.87</v>
      </c>
      <c r="O75" s="34">
        <v>-226.9</v>
      </c>
      <c r="P75" s="39">
        <v>167</v>
      </c>
      <c r="Q75" s="38">
        <v>1.83</v>
      </c>
      <c r="R75" s="37">
        <v>106</v>
      </c>
      <c r="S75" s="36">
        <v>29</v>
      </c>
      <c r="T75" s="36">
        <v>30</v>
      </c>
      <c r="U75" s="35">
        <v>2</v>
      </c>
      <c r="V75" s="40">
        <v>-1</v>
      </c>
      <c r="W75" s="39">
        <v>11008.23</v>
      </c>
      <c r="X75" s="38">
        <v>-2.08</v>
      </c>
      <c r="Y75" s="37">
        <v>7177.88</v>
      </c>
      <c r="Z75" s="36">
        <v>1715.69</v>
      </c>
      <c r="AA75" s="36">
        <v>1914.06</v>
      </c>
      <c r="AB75" s="35">
        <v>200.6</v>
      </c>
      <c r="AC75" s="34">
        <v>-198.37</v>
      </c>
      <c r="AD75" s="39">
        <v>26</v>
      </c>
      <c r="AE75" s="38">
        <v>23.81</v>
      </c>
      <c r="AF75" s="37">
        <v>9</v>
      </c>
      <c r="AG75" s="36">
        <v>7</v>
      </c>
      <c r="AH75" s="36">
        <v>3</v>
      </c>
      <c r="AI75" s="35">
        <v>7</v>
      </c>
      <c r="AJ75" s="40">
        <v>4</v>
      </c>
      <c r="AK75" s="39">
        <v>16728.79</v>
      </c>
      <c r="AL75" s="38">
        <v>36.450000000000003</v>
      </c>
      <c r="AM75" s="37">
        <v>3723.07</v>
      </c>
      <c r="AN75" s="36">
        <v>1796</v>
      </c>
      <c r="AO75" s="36">
        <v>4446.87</v>
      </c>
      <c r="AP75" s="35">
        <v>6762.85</v>
      </c>
      <c r="AQ75" s="34">
        <v>-2650.87</v>
      </c>
      <c r="AR75" s="39">
        <v>40</v>
      </c>
      <c r="AS75" s="38">
        <v>29.03</v>
      </c>
      <c r="AT75" s="37">
        <v>4</v>
      </c>
      <c r="AU75" s="36">
        <v>6</v>
      </c>
      <c r="AV75" s="36">
        <v>11</v>
      </c>
      <c r="AW75" s="35">
        <v>19</v>
      </c>
      <c r="AX75" s="40">
        <v>-5</v>
      </c>
      <c r="AY75" s="39">
        <v>52893.75</v>
      </c>
      <c r="AZ75" s="38">
        <v>95.6</v>
      </c>
      <c r="BA75" s="37">
        <v>771.8</v>
      </c>
      <c r="BB75" s="36">
        <v>3518.93</v>
      </c>
      <c r="BC75" s="36">
        <v>6916.68</v>
      </c>
      <c r="BD75" s="35">
        <v>41686.339999999997</v>
      </c>
      <c r="BE75" s="34">
        <v>-3397.75</v>
      </c>
      <c r="BF75" s="39">
        <v>13</v>
      </c>
      <c r="BG75" s="38">
        <v>-35</v>
      </c>
      <c r="BH75" s="37">
        <v>3</v>
      </c>
      <c r="BI75" s="36">
        <v>3</v>
      </c>
      <c r="BJ75" s="36">
        <v>2</v>
      </c>
      <c r="BK75" s="35">
        <v>5</v>
      </c>
      <c r="BL75" s="40">
        <v>1</v>
      </c>
      <c r="BM75" s="39">
        <v>8565.35</v>
      </c>
      <c r="BN75" s="38">
        <v>-69.11</v>
      </c>
      <c r="BO75" s="37">
        <v>1779.77</v>
      </c>
      <c r="BP75" s="36">
        <v>1269.8</v>
      </c>
      <c r="BQ75" s="36">
        <v>810.42</v>
      </c>
      <c r="BR75" s="35">
        <v>4705.3599999999997</v>
      </c>
      <c r="BS75" s="34">
        <v>459.38</v>
      </c>
      <c r="BT75" s="39">
        <v>10</v>
      </c>
      <c r="BU75" s="38">
        <v>-9.09</v>
      </c>
      <c r="BV75" s="37">
        <v>2</v>
      </c>
      <c r="BW75" s="36">
        <v>3</v>
      </c>
      <c r="BX75" s="36">
        <v>1</v>
      </c>
      <c r="BY75" s="35">
        <v>4</v>
      </c>
      <c r="BZ75" s="40">
        <v>2</v>
      </c>
      <c r="CA75" s="39">
        <v>30801.69</v>
      </c>
      <c r="CB75" s="38">
        <v>94.68</v>
      </c>
      <c r="CC75" s="37">
        <v>1817.29</v>
      </c>
      <c r="CD75" s="36">
        <v>5152.92</v>
      </c>
      <c r="CE75" s="36">
        <v>2028.52</v>
      </c>
      <c r="CF75" s="35">
        <v>21802.959999999999</v>
      </c>
      <c r="CG75" s="34">
        <v>3124.4</v>
      </c>
      <c r="CH75" s="39">
        <v>85</v>
      </c>
      <c r="CI75" s="38">
        <v>7.59</v>
      </c>
      <c r="CJ75" s="37">
        <v>22</v>
      </c>
      <c r="CK75" s="36">
        <v>34</v>
      </c>
      <c r="CL75" s="36">
        <v>13</v>
      </c>
      <c r="CM75" s="35">
        <v>16</v>
      </c>
      <c r="CN75" s="40">
        <v>21</v>
      </c>
      <c r="CO75" s="39">
        <v>45398.1</v>
      </c>
      <c r="CP75" s="38">
        <v>12.21</v>
      </c>
      <c r="CQ75" s="37">
        <v>11378.32</v>
      </c>
      <c r="CR75" s="36">
        <v>20690.55</v>
      </c>
      <c r="CS75" s="36">
        <v>4704.51</v>
      </c>
      <c r="CT75" s="35">
        <v>8624.7199999999993</v>
      </c>
      <c r="CU75" s="34">
        <v>15986.04</v>
      </c>
    </row>
    <row r="76" spans="1:99" ht="25.5" customHeight="1" x14ac:dyDescent="0.15">
      <c r="A76" s="141">
        <v>41518</v>
      </c>
      <c r="B76" s="10">
        <v>660</v>
      </c>
      <c r="C76" s="9">
        <v>-0.3</v>
      </c>
      <c r="D76" s="8">
        <v>375</v>
      </c>
      <c r="E76" s="7">
        <v>153</v>
      </c>
      <c r="F76" s="7">
        <v>113</v>
      </c>
      <c r="G76" s="6">
        <v>13</v>
      </c>
      <c r="H76" s="11">
        <v>40</v>
      </c>
      <c r="I76" s="10">
        <v>176461.41</v>
      </c>
      <c r="J76" s="9">
        <v>-3.41</v>
      </c>
      <c r="K76" s="8">
        <v>100270.83</v>
      </c>
      <c r="L76" s="7">
        <v>42486.09</v>
      </c>
      <c r="M76" s="7">
        <v>27745.74</v>
      </c>
      <c r="N76" s="6">
        <v>4350.1499999999996</v>
      </c>
      <c r="O76" s="5">
        <v>14740.35</v>
      </c>
      <c r="P76" s="10">
        <v>174</v>
      </c>
      <c r="Q76" s="9">
        <v>-2.79</v>
      </c>
      <c r="R76" s="8">
        <v>116</v>
      </c>
      <c r="S76" s="7">
        <v>26</v>
      </c>
      <c r="T76" s="7">
        <v>29</v>
      </c>
      <c r="U76" s="6">
        <v>3</v>
      </c>
      <c r="V76" s="11">
        <v>-3</v>
      </c>
      <c r="W76" s="10">
        <v>11151.85</v>
      </c>
      <c r="X76" s="9">
        <v>-5.23</v>
      </c>
      <c r="Y76" s="8">
        <v>7666.08</v>
      </c>
      <c r="Z76" s="7">
        <v>1517.68</v>
      </c>
      <c r="AA76" s="7">
        <v>1782.68</v>
      </c>
      <c r="AB76" s="6">
        <v>185.41</v>
      </c>
      <c r="AC76" s="5">
        <v>-265</v>
      </c>
      <c r="AD76" s="10">
        <v>34</v>
      </c>
      <c r="AE76" s="9">
        <v>30.77</v>
      </c>
      <c r="AF76" s="8">
        <v>8</v>
      </c>
      <c r="AG76" s="7">
        <v>11</v>
      </c>
      <c r="AH76" s="7">
        <v>2</v>
      </c>
      <c r="AI76" s="6">
        <v>13</v>
      </c>
      <c r="AJ76" s="11">
        <v>9</v>
      </c>
      <c r="AK76" s="10">
        <v>15509.3</v>
      </c>
      <c r="AL76" s="9">
        <v>27.92</v>
      </c>
      <c r="AM76" s="8">
        <v>3320.27</v>
      </c>
      <c r="AN76" s="7">
        <v>3129.36</v>
      </c>
      <c r="AO76" s="7">
        <v>1015.25</v>
      </c>
      <c r="AP76" s="6">
        <v>8044.42</v>
      </c>
      <c r="AQ76" s="5">
        <v>2114.11</v>
      </c>
      <c r="AR76" s="10">
        <v>47</v>
      </c>
      <c r="AS76" s="9">
        <v>6.82</v>
      </c>
      <c r="AT76" s="8">
        <v>11</v>
      </c>
      <c r="AU76" s="7">
        <v>10</v>
      </c>
      <c r="AV76" s="7">
        <v>7</v>
      </c>
      <c r="AW76" s="6">
        <v>18</v>
      </c>
      <c r="AX76" s="11">
        <v>3</v>
      </c>
      <c r="AY76" s="10">
        <v>38872.639999999999</v>
      </c>
      <c r="AZ76" s="9">
        <v>11.87</v>
      </c>
      <c r="BA76" s="8">
        <v>3448.87</v>
      </c>
      <c r="BB76" s="7">
        <v>7062.13</v>
      </c>
      <c r="BC76" s="7">
        <v>4755.91</v>
      </c>
      <c r="BD76" s="6">
        <v>22254.29</v>
      </c>
      <c r="BE76" s="5">
        <v>2306.2199999999998</v>
      </c>
      <c r="BF76" s="10">
        <v>14</v>
      </c>
      <c r="BG76" s="9">
        <v>-26.32</v>
      </c>
      <c r="BH76" s="8">
        <v>1</v>
      </c>
      <c r="BI76" s="7">
        <v>6</v>
      </c>
      <c r="BJ76" s="7">
        <v>1</v>
      </c>
      <c r="BK76" s="6">
        <v>6</v>
      </c>
      <c r="BL76" s="11">
        <v>5</v>
      </c>
      <c r="BM76" s="10">
        <v>24015.919999999998</v>
      </c>
      <c r="BN76" s="9">
        <v>45.34</v>
      </c>
      <c r="BO76" s="8">
        <v>490.6</v>
      </c>
      <c r="BP76" s="7">
        <v>9766.85</v>
      </c>
      <c r="BQ76" s="7">
        <v>100.48</v>
      </c>
      <c r="BR76" s="6">
        <v>13657.99</v>
      </c>
      <c r="BS76" s="5">
        <v>9666.3700000000008</v>
      </c>
      <c r="BT76" s="10">
        <v>14</v>
      </c>
      <c r="BU76" s="9">
        <v>7.69</v>
      </c>
      <c r="BV76" s="8">
        <v>1</v>
      </c>
      <c r="BW76" s="7">
        <v>0</v>
      </c>
      <c r="BX76" s="7">
        <v>3</v>
      </c>
      <c r="BY76" s="6">
        <v>10</v>
      </c>
      <c r="BZ76" s="11">
        <v>-3</v>
      </c>
      <c r="CA76" s="10">
        <v>50394.02</v>
      </c>
      <c r="CB76" s="9">
        <v>70.77</v>
      </c>
      <c r="CC76" s="8">
        <v>678.37</v>
      </c>
      <c r="CD76" s="7">
        <v>0</v>
      </c>
      <c r="CE76" s="7">
        <v>4584.28</v>
      </c>
      <c r="CF76" s="6">
        <v>45131.37</v>
      </c>
      <c r="CG76" s="5">
        <v>-4584.28</v>
      </c>
      <c r="CH76" s="10">
        <v>105</v>
      </c>
      <c r="CI76" s="9">
        <v>118.75</v>
      </c>
      <c r="CJ76" s="8">
        <v>36</v>
      </c>
      <c r="CK76" s="7">
        <v>28</v>
      </c>
      <c r="CL76" s="7">
        <v>20</v>
      </c>
      <c r="CM76" s="6">
        <v>20</v>
      </c>
      <c r="CN76" s="11">
        <v>8</v>
      </c>
      <c r="CO76" s="10">
        <v>49258.49</v>
      </c>
      <c r="CP76" s="9">
        <v>157.13</v>
      </c>
      <c r="CQ76" s="8">
        <v>13384.78</v>
      </c>
      <c r="CR76" s="7">
        <v>13946.77</v>
      </c>
      <c r="CS76" s="7">
        <v>7428</v>
      </c>
      <c r="CT76" s="6">
        <v>12215.82</v>
      </c>
      <c r="CU76" s="5">
        <v>6518.77</v>
      </c>
    </row>
    <row r="77" spans="1:99" ht="25.5" customHeight="1" x14ac:dyDescent="0.15">
      <c r="A77" s="141">
        <v>41548</v>
      </c>
      <c r="B77" s="10">
        <v>860</v>
      </c>
      <c r="C77" s="9">
        <v>2.5</v>
      </c>
      <c r="D77" s="8">
        <v>501</v>
      </c>
      <c r="E77" s="7">
        <v>180</v>
      </c>
      <c r="F77" s="7">
        <v>164</v>
      </c>
      <c r="G77" s="6">
        <v>13</v>
      </c>
      <c r="H77" s="11">
        <v>16</v>
      </c>
      <c r="I77" s="10">
        <v>246039.74</v>
      </c>
      <c r="J77" s="9">
        <v>16.2</v>
      </c>
      <c r="K77" s="8">
        <v>143766.85999999999</v>
      </c>
      <c r="L77" s="7">
        <v>50950.38</v>
      </c>
      <c r="M77" s="7">
        <v>43601.31</v>
      </c>
      <c r="N77" s="6">
        <v>7219.11</v>
      </c>
      <c r="O77" s="5">
        <v>7349.07</v>
      </c>
      <c r="P77" s="10">
        <v>187</v>
      </c>
      <c r="Q77" s="9">
        <v>3.89</v>
      </c>
      <c r="R77" s="8">
        <v>127</v>
      </c>
      <c r="S77" s="7">
        <v>31</v>
      </c>
      <c r="T77" s="7">
        <v>25</v>
      </c>
      <c r="U77" s="6">
        <v>4</v>
      </c>
      <c r="V77" s="11">
        <v>6</v>
      </c>
      <c r="W77" s="10">
        <v>12462.62</v>
      </c>
      <c r="X77" s="9">
        <v>9.5500000000000007</v>
      </c>
      <c r="Y77" s="8">
        <v>8773.1200000000008</v>
      </c>
      <c r="Z77" s="7">
        <v>2102.88</v>
      </c>
      <c r="AA77" s="7">
        <v>1453.18</v>
      </c>
      <c r="AB77" s="6">
        <v>133.44</v>
      </c>
      <c r="AC77" s="5">
        <v>649.70000000000005</v>
      </c>
      <c r="AD77" s="10">
        <v>28</v>
      </c>
      <c r="AE77" s="9">
        <v>-9.68</v>
      </c>
      <c r="AF77" s="8">
        <v>14</v>
      </c>
      <c r="AG77" s="7">
        <v>5</v>
      </c>
      <c r="AH77" s="7">
        <v>4</v>
      </c>
      <c r="AI77" s="6">
        <v>4</v>
      </c>
      <c r="AJ77" s="11">
        <v>0</v>
      </c>
      <c r="AK77" s="10">
        <v>12942.37</v>
      </c>
      <c r="AL77" s="9">
        <v>-38.630000000000003</v>
      </c>
      <c r="AM77" s="8">
        <v>4394.51</v>
      </c>
      <c r="AN77" s="7">
        <v>4692.74</v>
      </c>
      <c r="AO77" s="7">
        <v>1840</v>
      </c>
      <c r="AP77" s="6">
        <v>1486.71</v>
      </c>
      <c r="AQ77" s="5">
        <v>2324.33</v>
      </c>
      <c r="AR77" s="10">
        <v>41</v>
      </c>
      <c r="AS77" s="9">
        <v>5.13</v>
      </c>
      <c r="AT77" s="8">
        <v>6</v>
      </c>
      <c r="AU77" s="7">
        <v>9</v>
      </c>
      <c r="AV77" s="7">
        <v>6</v>
      </c>
      <c r="AW77" s="6">
        <v>20</v>
      </c>
      <c r="AX77" s="11">
        <v>3</v>
      </c>
      <c r="AY77" s="10">
        <v>52095.16</v>
      </c>
      <c r="AZ77" s="9">
        <v>32.72</v>
      </c>
      <c r="BA77" s="8">
        <v>5435.99</v>
      </c>
      <c r="BB77" s="7">
        <v>8441.0499999999993</v>
      </c>
      <c r="BC77" s="7">
        <v>5322.58</v>
      </c>
      <c r="BD77" s="6">
        <v>32895.54</v>
      </c>
      <c r="BE77" s="5">
        <v>3118.47</v>
      </c>
      <c r="BF77" s="10">
        <v>17</v>
      </c>
      <c r="BG77" s="9">
        <v>-5.56</v>
      </c>
      <c r="BH77" s="8">
        <v>8</v>
      </c>
      <c r="BI77" s="7">
        <v>1</v>
      </c>
      <c r="BJ77" s="7">
        <v>4</v>
      </c>
      <c r="BK77" s="6">
        <v>4</v>
      </c>
      <c r="BL77" s="11">
        <v>-3</v>
      </c>
      <c r="BM77" s="10">
        <v>9272.7199999999993</v>
      </c>
      <c r="BN77" s="9">
        <v>-48</v>
      </c>
      <c r="BO77" s="8">
        <v>3079.95</v>
      </c>
      <c r="BP77" s="7">
        <v>357.1</v>
      </c>
      <c r="BQ77" s="7">
        <v>1006.49</v>
      </c>
      <c r="BR77" s="6">
        <v>4829.18</v>
      </c>
      <c r="BS77" s="5">
        <v>-649.39</v>
      </c>
      <c r="BT77" s="10">
        <v>11</v>
      </c>
      <c r="BU77" s="9">
        <v>0</v>
      </c>
      <c r="BV77" s="8">
        <v>3</v>
      </c>
      <c r="BW77" s="7">
        <v>3</v>
      </c>
      <c r="BX77" s="7">
        <v>1</v>
      </c>
      <c r="BY77" s="6">
        <v>4</v>
      </c>
      <c r="BZ77" s="11">
        <v>2</v>
      </c>
      <c r="CA77" s="10">
        <v>17908.240000000002</v>
      </c>
      <c r="CB77" s="9">
        <v>28.4</v>
      </c>
      <c r="CC77" s="8">
        <v>3296.72</v>
      </c>
      <c r="CD77" s="7">
        <v>6882.24</v>
      </c>
      <c r="CE77" s="7">
        <v>1518.76</v>
      </c>
      <c r="CF77" s="6">
        <v>6210.52</v>
      </c>
      <c r="CG77" s="5">
        <v>5363.48</v>
      </c>
      <c r="CH77" s="10">
        <v>84</v>
      </c>
      <c r="CI77" s="9">
        <v>5</v>
      </c>
      <c r="CJ77" s="8">
        <v>29</v>
      </c>
      <c r="CK77" s="7">
        <v>27</v>
      </c>
      <c r="CL77" s="7">
        <v>16</v>
      </c>
      <c r="CM77" s="6">
        <v>12</v>
      </c>
      <c r="CN77" s="11">
        <v>11</v>
      </c>
      <c r="CO77" s="10">
        <v>32471.1</v>
      </c>
      <c r="CP77" s="9">
        <v>-1.54</v>
      </c>
      <c r="CQ77" s="8">
        <v>10387.82</v>
      </c>
      <c r="CR77" s="7">
        <v>11791.22</v>
      </c>
      <c r="CS77" s="7">
        <v>5528.37</v>
      </c>
      <c r="CT77" s="6">
        <v>4763.6899999999996</v>
      </c>
      <c r="CU77" s="5">
        <v>6262.85</v>
      </c>
    </row>
    <row r="78" spans="1:99" ht="25.5" customHeight="1" x14ac:dyDescent="0.15">
      <c r="A78" s="141">
        <v>41579</v>
      </c>
      <c r="B78" s="10">
        <v>763</v>
      </c>
      <c r="C78" s="9">
        <v>0.39</v>
      </c>
      <c r="D78" s="8">
        <v>465</v>
      </c>
      <c r="E78" s="7">
        <v>155</v>
      </c>
      <c r="F78" s="7">
        <v>129</v>
      </c>
      <c r="G78" s="6">
        <v>11</v>
      </c>
      <c r="H78" s="11">
        <v>27</v>
      </c>
      <c r="I78" s="10">
        <v>204075.76</v>
      </c>
      <c r="J78" s="9">
        <v>-3.67</v>
      </c>
      <c r="K78" s="8">
        <v>117797.79</v>
      </c>
      <c r="L78" s="7">
        <v>48729.63</v>
      </c>
      <c r="M78" s="7">
        <v>31575.37</v>
      </c>
      <c r="N78" s="6">
        <v>4823.2700000000004</v>
      </c>
      <c r="O78" s="5">
        <v>17385.919999999998</v>
      </c>
      <c r="P78" s="10">
        <v>206</v>
      </c>
      <c r="Q78" s="9">
        <v>9.57</v>
      </c>
      <c r="R78" s="8">
        <v>143</v>
      </c>
      <c r="S78" s="7">
        <v>26</v>
      </c>
      <c r="T78" s="7">
        <v>33</v>
      </c>
      <c r="U78" s="6">
        <v>4</v>
      </c>
      <c r="V78" s="11">
        <v>-7</v>
      </c>
      <c r="W78" s="10">
        <v>13101.81</v>
      </c>
      <c r="X78" s="9">
        <v>9.1199999999999992</v>
      </c>
      <c r="Y78" s="8">
        <v>9664.9699999999993</v>
      </c>
      <c r="Z78" s="7">
        <v>1435.78</v>
      </c>
      <c r="AA78" s="7">
        <v>1845.34</v>
      </c>
      <c r="AB78" s="6">
        <v>155.72</v>
      </c>
      <c r="AC78" s="5">
        <v>-409.56</v>
      </c>
      <c r="AD78" s="10">
        <v>28</v>
      </c>
      <c r="AE78" s="9">
        <v>16.670000000000002</v>
      </c>
      <c r="AF78" s="8">
        <v>3</v>
      </c>
      <c r="AG78" s="7">
        <v>11</v>
      </c>
      <c r="AH78" s="7">
        <v>2</v>
      </c>
      <c r="AI78" s="6">
        <v>12</v>
      </c>
      <c r="AJ78" s="11">
        <v>9</v>
      </c>
      <c r="AK78" s="10">
        <v>13583.65</v>
      </c>
      <c r="AL78" s="9">
        <v>-18.760000000000002</v>
      </c>
      <c r="AM78" s="8">
        <v>652.26</v>
      </c>
      <c r="AN78" s="7">
        <v>5749.4</v>
      </c>
      <c r="AO78" s="7">
        <v>1457.21</v>
      </c>
      <c r="AP78" s="6">
        <v>5724.78</v>
      </c>
      <c r="AQ78" s="5">
        <v>4292.1899999999996</v>
      </c>
      <c r="AR78" s="10">
        <v>39</v>
      </c>
      <c r="AS78" s="9">
        <v>-23.53</v>
      </c>
      <c r="AT78" s="8">
        <v>9</v>
      </c>
      <c r="AU78" s="7">
        <v>5</v>
      </c>
      <c r="AV78" s="7">
        <v>7</v>
      </c>
      <c r="AW78" s="6">
        <v>17</v>
      </c>
      <c r="AX78" s="11">
        <v>-1</v>
      </c>
      <c r="AY78" s="10">
        <v>83886.32</v>
      </c>
      <c r="AZ78" s="9">
        <v>45.05</v>
      </c>
      <c r="BA78" s="8">
        <v>5410.02</v>
      </c>
      <c r="BB78" s="7">
        <v>3973.37</v>
      </c>
      <c r="BC78" s="7">
        <v>2627.57</v>
      </c>
      <c r="BD78" s="6">
        <v>70684.070000000007</v>
      </c>
      <c r="BE78" s="5">
        <v>2537.09</v>
      </c>
      <c r="BF78" s="10">
        <v>17</v>
      </c>
      <c r="BG78" s="9">
        <v>-5.56</v>
      </c>
      <c r="BH78" s="8">
        <v>8</v>
      </c>
      <c r="BI78" s="7">
        <v>3</v>
      </c>
      <c r="BJ78" s="7">
        <v>1</v>
      </c>
      <c r="BK78" s="6">
        <v>4</v>
      </c>
      <c r="BL78" s="11">
        <v>3</v>
      </c>
      <c r="BM78" s="10">
        <v>14312.82</v>
      </c>
      <c r="BN78" s="9">
        <v>-7.4</v>
      </c>
      <c r="BO78" s="8">
        <v>4620.07</v>
      </c>
      <c r="BP78" s="7">
        <v>1734.08</v>
      </c>
      <c r="BQ78" s="7">
        <v>622.12</v>
      </c>
      <c r="BR78" s="6">
        <v>5965.41</v>
      </c>
      <c r="BS78" s="5">
        <v>2483.1</v>
      </c>
      <c r="BT78" s="10">
        <v>9</v>
      </c>
      <c r="BU78" s="9">
        <v>-30.77</v>
      </c>
      <c r="BV78" s="8">
        <v>3</v>
      </c>
      <c r="BW78" s="7">
        <v>2</v>
      </c>
      <c r="BX78" s="7">
        <v>3</v>
      </c>
      <c r="BY78" s="6">
        <v>1</v>
      </c>
      <c r="BZ78" s="11">
        <v>-1</v>
      </c>
      <c r="CA78" s="10">
        <v>17680.34</v>
      </c>
      <c r="CB78" s="9">
        <v>-23.18</v>
      </c>
      <c r="CC78" s="8">
        <v>3094.72</v>
      </c>
      <c r="CD78" s="7">
        <v>4533.45</v>
      </c>
      <c r="CE78" s="7">
        <v>4405.6000000000004</v>
      </c>
      <c r="CF78" s="6">
        <v>5646.57</v>
      </c>
      <c r="CG78" s="5">
        <v>127.85</v>
      </c>
      <c r="CH78" s="10">
        <v>79</v>
      </c>
      <c r="CI78" s="9">
        <v>-12.22</v>
      </c>
      <c r="CJ78" s="8">
        <v>27</v>
      </c>
      <c r="CK78" s="7">
        <v>32</v>
      </c>
      <c r="CL78" s="7">
        <v>6</v>
      </c>
      <c r="CM78" s="6">
        <v>11</v>
      </c>
      <c r="CN78" s="11">
        <v>23</v>
      </c>
      <c r="CO78" s="10">
        <v>43529.85</v>
      </c>
      <c r="CP78" s="9">
        <v>12.2</v>
      </c>
      <c r="CQ78" s="8">
        <v>8294.5400000000009</v>
      </c>
      <c r="CR78" s="7">
        <v>18135.669999999998</v>
      </c>
      <c r="CS78" s="7">
        <v>1442.34</v>
      </c>
      <c r="CT78" s="6">
        <v>6610.9</v>
      </c>
      <c r="CU78" s="5">
        <v>7646.93</v>
      </c>
    </row>
    <row r="79" spans="1:99" ht="25.5" customHeight="1" thickBot="1" x14ac:dyDescent="0.2">
      <c r="A79" s="143">
        <v>41609</v>
      </c>
      <c r="B79" s="24">
        <v>853</v>
      </c>
      <c r="C79" s="23">
        <v>-6.26</v>
      </c>
      <c r="D79" s="22">
        <v>517</v>
      </c>
      <c r="E79" s="21">
        <v>182</v>
      </c>
      <c r="F79" s="21">
        <v>137</v>
      </c>
      <c r="G79" s="20">
        <v>10</v>
      </c>
      <c r="H79" s="25">
        <v>45</v>
      </c>
      <c r="I79" s="24">
        <v>237163.08</v>
      </c>
      <c r="J79" s="23">
        <v>-9.36</v>
      </c>
      <c r="K79" s="22">
        <v>139599.65</v>
      </c>
      <c r="L79" s="21">
        <v>52407.43</v>
      </c>
      <c r="M79" s="21">
        <v>35654.9</v>
      </c>
      <c r="N79" s="20">
        <v>7145.93</v>
      </c>
      <c r="O79" s="19">
        <v>16752.53</v>
      </c>
      <c r="P79" s="24">
        <v>207</v>
      </c>
      <c r="Q79" s="23">
        <v>-3.27</v>
      </c>
      <c r="R79" s="22">
        <v>150</v>
      </c>
      <c r="S79" s="21">
        <v>30</v>
      </c>
      <c r="T79" s="21">
        <v>23</v>
      </c>
      <c r="U79" s="20">
        <v>4</v>
      </c>
      <c r="V79" s="25">
        <v>7</v>
      </c>
      <c r="W79" s="24">
        <v>14410.53</v>
      </c>
      <c r="X79" s="23">
        <v>8.1300000000000008</v>
      </c>
      <c r="Y79" s="22">
        <v>10538.06</v>
      </c>
      <c r="Z79" s="21">
        <v>1896.15</v>
      </c>
      <c r="AA79" s="21">
        <v>1713.4</v>
      </c>
      <c r="AB79" s="20">
        <v>262.92</v>
      </c>
      <c r="AC79" s="19">
        <v>182.75</v>
      </c>
      <c r="AD79" s="24">
        <v>35</v>
      </c>
      <c r="AE79" s="23">
        <v>-2.78</v>
      </c>
      <c r="AF79" s="22">
        <v>9</v>
      </c>
      <c r="AG79" s="21">
        <v>14</v>
      </c>
      <c r="AH79" s="21">
        <v>5</v>
      </c>
      <c r="AI79" s="20">
        <v>6</v>
      </c>
      <c r="AJ79" s="25">
        <v>10</v>
      </c>
      <c r="AK79" s="24">
        <v>25160.71</v>
      </c>
      <c r="AL79" s="23">
        <v>24.9</v>
      </c>
      <c r="AM79" s="22">
        <v>4045.99</v>
      </c>
      <c r="AN79" s="21">
        <v>4094.77</v>
      </c>
      <c r="AO79" s="21">
        <v>882.62</v>
      </c>
      <c r="AP79" s="20">
        <v>11949.33</v>
      </c>
      <c r="AQ79" s="19">
        <v>7400.15</v>
      </c>
      <c r="AR79" s="24">
        <v>37</v>
      </c>
      <c r="AS79" s="23">
        <v>-43.94</v>
      </c>
      <c r="AT79" s="22">
        <v>4</v>
      </c>
      <c r="AU79" s="21">
        <v>8</v>
      </c>
      <c r="AV79" s="21">
        <v>11</v>
      </c>
      <c r="AW79" s="20">
        <v>14</v>
      </c>
      <c r="AX79" s="25">
        <v>-3</v>
      </c>
      <c r="AY79" s="24">
        <v>24504.57</v>
      </c>
      <c r="AZ79" s="23">
        <v>-69.27</v>
      </c>
      <c r="BA79" s="22">
        <v>1482.5</v>
      </c>
      <c r="BB79" s="21">
        <v>4913.0200000000004</v>
      </c>
      <c r="BC79" s="21">
        <v>5456.89</v>
      </c>
      <c r="BD79" s="20">
        <v>12652.16</v>
      </c>
      <c r="BE79" s="19">
        <v>-543.87</v>
      </c>
      <c r="BF79" s="24">
        <v>27</v>
      </c>
      <c r="BG79" s="23">
        <v>35</v>
      </c>
      <c r="BH79" s="22">
        <v>10</v>
      </c>
      <c r="BI79" s="21">
        <v>4</v>
      </c>
      <c r="BJ79" s="21">
        <v>6</v>
      </c>
      <c r="BK79" s="20">
        <v>6</v>
      </c>
      <c r="BL79" s="25">
        <v>-3</v>
      </c>
      <c r="BM79" s="24">
        <v>45429.01</v>
      </c>
      <c r="BN79" s="23">
        <v>68.36</v>
      </c>
      <c r="BO79" s="22">
        <v>5112.54</v>
      </c>
      <c r="BP79" s="21">
        <v>2577.02</v>
      </c>
      <c r="BQ79" s="21">
        <v>2071.0100000000002</v>
      </c>
      <c r="BR79" s="20">
        <v>23544.55</v>
      </c>
      <c r="BS79" s="19">
        <v>-11617.88</v>
      </c>
      <c r="BT79" s="24">
        <v>18</v>
      </c>
      <c r="BU79" s="23">
        <v>100</v>
      </c>
      <c r="BV79" s="22">
        <v>4</v>
      </c>
      <c r="BW79" s="21">
        <v>6</v>
      </c>
      <c r="BX79" s="21">
        <v>3</v>
      </c>
      <c r="BY79" s="20">
        <v>5</v>
      </c>
      <c r="BZ79" s="25">
        <v>3</v>
      </c>
      <c r="CA79" s="24">
        <v>22946.2</v>
      </c>
      <c r="CB79" s="23">
        <v>73.53</v>
      </c>
      <c r="CC79" s="22">
        <v>2512.14</v>
      </c>
      <c r="CD79" s="21">
        <v>5290.99</v>
      </c>
      <c r="CE79" s="21">
        <v>2645.86</v>
      </c>
      <c r="CF79" s="20">
        <v>12497.21</v>
      </c>
      <c r="CG79" s="19">
        <v>2645.13</v>
      </c>
      <c r="CH79" s="24">
        <v>94</v>
      </c>
      <c r="CI79" s="23">
        <v>-6.93</v>
      </c>
      <c r="CJ79" s="22">
        <v>27</v>
      </c>
      <c r="CK79" s="21">
        <v>39</v>
      </c>
      <c r="CL79" s="21">
        <v>11</v>
      </c>
      <c r="CM79" s="20">
        <v>17</v>
      </c>
      <c r="CN79" s="25">
        <v>28</v>
      </c>
      <c r="CO79" s="24">
        <v>60600.46</v>
      </c>
      <c r="CP79" s="23">
        <v>9.76</v>
      </c>
      <c r="CQ79" s="22">
        <v>11331.26</v>
      </c>
      <c r="CR79" s="21">
        <v>34939.480000000003</v>
      </c>
      <c r="CS79" s="21">
        <v>4369.03</v>
      </c>
      <c r="CT79" s="20">
        <v>9960.69</v>
      </c>
      <c r="CU79" s="19">
        <v>30570.45</v>
      </c>
    </row>
    <row r="80" spans="1:99" ht="25.5" customHeight="1" x14ac:dyDescent="0.15">
      <c r="A80" s="140">
        <v>41640</v>
      </c>
      <c r="B80" s="10">
        <v>587</v>
      </c>
      <c r="C80" s="9">
        <v>5.01</v>
      </c>
      <c r="D80" s="8">
        <v>358</v>
      </c>
      <c r="E80" s="7">
        <v>128</v>
      </c>
      <c r="F80" s="7">
        <v>88</v>
      </c>
      <c r="G80" s="6">
        <v>11</v>
      </c>
      <c r="H80" s="11">
        <v>40</v>
      </c>
      <c r="I80" s="10">
        <v>158386.84</v>
      </c>
      <c r="J80" s="9">
        <v>5.28</v>
      </c>
      <c r="K80" s="8">
        <v>95129.2</v>
      </c>
      <c r="L80" s="7">
        <v>33904.22</v>
      </c>
      <c r="M80" s="7">
        <v>23897.89</v>
      </c>
      <c r="N80" s="6">
        <v>4110.3100000000004</v>
      </c>
      <c r="O80" s="5">
        <v>10006.33</v>
      </c>
      <c r="P80" s="10">
        <v>155</v>
      </c>
      <c r="Q80" s="9">
        <v>4.7300000000000004</v>
      </c>
      <c r="R80" s="8">
        <v>99</v>
      </c>
      <c r="S80" s="7">
        <v>28</v>
      </c>
      <c r="T80" s="7">
        <v>26</v>
      </c>
      <c r="U80" s="6">
        <v>2</v>
      </c>
      <c r="V80" s="11">
        <v>2</v>
      </c>
      <c r="W80" s="10">
        <v>10501.64</v>
      </c>
      <c r="X80" s="9">
        <v>10.27</v>
      </c>
      <c r="Y80" s="8">
        <v>7067.53</v>
      </c>
      <c r="Z80" s="7">
        <v>1760.13</v>
      </c>
      <c r="AA80" s="7">
        <v>1543.51</v>
      </c>
      <c r="AB80" s="6">
        <v>130.47</v>
      </c>
      <c r="AC80" s="5">
        <v>216.62</v>
      </c>
      <c r="AD80" s="10">
        <v>22</v>
      </c>
      <c r="AE80" s="9">
        <v>4.76</v>
      </c>
      <c r="AF80" s="8">
        <v>5</v>
      </c>
      <c r="AG80" s="7">
        <v>8</v>
      </c>
      <c r="AH80" s="7">
        <v>3</v>
      </c>
      <c r="AI80" s="6">
        <v>6</v>
      </c>
      <c r="AJ80" s="11">
        <v>5</v>
      </c>
      <c r="AK80" s="10">
        <v>12883.07</v>
      </c>
      <c r="AL80" s="9">
        <v>-29.76</v>
      </c>
      <c r="AM80" s="8">
        <v>1299.8599999999999</v>
      </c>
      <c r="AN80" s="7">
        <v>3412.4</v>
      </c>
      <c r="AO80" s="7">
        <v>1396.98</v>
      </c>
      <c r="AP80" s="6">
        <v>6773.83</v>
      </c>
      <c r="AQ80" s="5">
        <v>2015.42</v>
      </c>
      <c r="AR80" s="10">
        <v>23</v>
      </c>
      <c r="AS80" s="9">
        <v>-28.13</v>
      </c>
      <c r="AT80" s="8">
        <v>3</v>
      </c>
      <c r="AU80" s="7">
        <v>2</v>
      </c>
      <c r="AV80" s="7">
        <v>2</v>
      </c>
      <c r="AW80" s="6">
        <v>16</v>
      </c>
      <c r="AX80" s="11">
        <v>0</v>
      </c>
      <c r="AY80" s="10">
        <v>53965.04</v>
      </c>
      <c r="AZ80" s="9">
        <v>183.98</v>
      </c>
      <c r="BA80" s="8">
        <v>1969.31</v>
      </c>
      <c r="BB80" s="7">
        <v>1891.57</v>
      </c>
      <c r="BC80" s="7">
        <v>298.36</v>
      </c>
      <c r="BD80" s="6">
        <v>49805.8</v>
      </c>
      <c r="BE80" s="5">
        <v>1593.21</v>
      </c>
      <c r="BF80" s="10">
        <v>19</v>
      </c>
      <c r="BG80" s="9">
        <v>26.67</v>
      </c>
      <c r="BH80" s="8">
        <v>2</v>
      </c>
      <c r="BI80" s="7">
        <v>5</v>
      </c>
      <c r="BJ80" s="7">
        <v>5</v>
      </c>
      <c r="BK80" s="6">
        <v>6</v>
      </c>
      <c r="BL80" s="11">
        <v>0</v>
      </c>
      <c r="BM80" s="10">
        <v>20181.37</v>
      </c>
      <c r="BN80" s="9">
        <v>24.57</v>
      </c>
      <c r="BO80" s="8">
        <v>989.93</v>
      </c>
      <c r="BP80" s="7">
        <v>2983.76</v>
      </c>
      <c r="BQ80" s="7">
        <v>8915.85</v>
      </c>
      <c r="BR80" s="6">
        <v>6643.83</v>
      </c>
      <c r="BS80" s="5">
        <v>-5932.09</v>
      </c>
      <c r="BT80" s="10">
        <v>9</v>
      </c>
      <c r="BU80" s="9">
        <v>-25</v>
      </c>
      <c r="BV80" s="8">
        <v>2</v>
      </c>
      <c r="BW80" s="7">
        <v>3</v>
      </c>
      <c r="BX80" s="7">
        <v>1</v>
      </c>
      <c r="BY80" s="6">
        <v>3</v>
      </c>
      <c r="BZ80" s="11">
        <v>2</v>
      </c>
      <c r="CA80" s="10">
        <v>10054.129999999999</v>
      </c>
      <c r="CB80" s="9">
        <v>-64.48</v>
      </c>
      <c r="CC80" s="8">
        <v>1259.08</v>
      </c>
      <c r="CD80" s="7">
        <v>2456.12</v>
      </c>
      <c r="CE80" s="7">
        <v>1611.14</v>
      </c>
      <c r="CF80" s="6">
        <v>4727.79</v>
      </c>
      <c r="CG80" s="5">
        <v>844.98</v>
      </c>
      <c r="CH80" s="10">
        <v>74</v>
      </c>
      <c r="CI80" s="9">
        <v>34.549999999999997</v>
      </c>
      <c r="CJ80" s="8">
        <v>23</v>
      </c>
      <c r="CK80" s="7">
        <v>28</v>
      </c>
      <c r="CL80" s="7">
        <v>10</v>
      </c>
      <c r="CM80" s="6">
        <v>13</v>
      </c>
      <c r="CN80" s="11">
        <v>18</v>
      </c>
      <c r="CO80" s="10">
        <v>41220.589999999997</v>
      </c>
      <c r="CP80" s="9">
        <v>52.41</v>
      </c>
      <c r="CQ80" s="8">
        <v>12408.67</v>
      </c>
      <c r="CR80" s="7">
        <v>13214.11</v>
      </c>
      <c r="CS80" s="7">
        <v>2623.68</v>
      </c>
      <c r="CT80" s="6">
        <v>12974.13</v>
      </c>
      <c r="CU80" s="5">
        <v>10590.43</v>
      </c>
    </row>
    <row r="81" spans="1:99" ht="25.5" customHeight="1" x14ac:dyDescent="0.15">
      <c r="A81" s="141">
        <v>41671</v>
      </c>
      <c r="B81" s="10">
        <v>738</v>
      </c>
      <c r="C81" s="9">
        <v>13.71</v>
      </c>
      <c r="D81" s="8">
        <v>455</v>
      </c>
      <c r="E81" s="7">
        <v>150</v>
      </c>
      <c r="F81" s="7">
        <v>118</v>
      </c>
      <c r="G81" s="6">
        <v>12</v>
      </c>
      <c r="H81" s="11">
        <v>32</v>
      </c>
      <c r="I81" s="10">
        <v>204013.5</v>
      </c>
      <c r="J81" s="9">
        <v>19.29</v>
      </c>
      <c r="K81" s="8">
        <v>124067.83</v>
      </c>
      <c r="L81" s="7">
        <v>41694.959999999999</v>
      </c>
      <c r="M81" s="7">
        <v>27117.37</v>
      </c>
      <c r="N81" s="6">
        <v>8587.17</v>
      </c>
      <c r="O81" s="5">
        <v>14577.59</v>
      </c>
      <c r="P81" s="10">
        <v>179</v>
      </c>
      <c r="Q81" s="9">
        <v>1.7</v>
      </c>
      <c r="R81" s="8">
        <v>117</v>
      </c>
      <c r="S81" s="7">
        <v>25</v>
      </c>
      <c r="T81" s="7">
        <v>34</v>
      </c>
      <c r="U81" s="6">
        <v>3</v>
      </c>
      <c r="V81" s="11">
        <v>-9</v>
      </c>
      <c r="W81" s="10">
        <v>12099.26</v>
      </c>
      <c r="X81" s="9">
        <v>10.050000000000001</v>
      </c>
      <c r="Y81" s="8">
        <v>8008.97</v>
      </c>
      <c r="Z81" s="7">
        <v>1766.96</v>
      </c>
      <c r="AA81" s="7">
        <v>2096.0500000000002</v>
      </c>
      <c r="AB81" s="6">
        <v>227.28</v>
      </c>
      <c r="AC81" s="5">
        <v>-329.09</v>
      </c>
      <c r="AD81" s="10">
        <v>25</v>
      </c>
      <c r="AE81" s="9">
        <v>-13.79</v>
      </c>
      <c r="AF81" s="8">
        <v>5</v>
      </c>
      <c r="AG81" s="7">
        <v>8</v>
      </c>
      <c r="AH81" s="7">
        <v>3</v>
      </c>
      <c r="AI81" s="6">
        <v>8</v>
      </c>
      <c r="AJ81" s="11">
        <v>5</v>
      </c>
      <c r="AK81" s="10">
        <v>14957.2</v>
      </c>
      <c r="AL81" s="9">
        <v>34.700000000000003</v>
      </c>
      <c r="AM81" s="8">
        <v>2120.21</v>
      </c>
      <c r="AN81" s="7">
        <v>3064.88</v>
      </c>
      <c r="AO81" s="7">
        <v>447.66</v>
      </c>
      <c r="AP81" s="6">
        <v>9223.3799999999992</v>
      </c>
      <c r="AQ81" s="5">
        <v>2617.2199999999998</v>
      </c>
      <c r="AR81" s="10">
        <v>47</v>
      </c>
      <c r="AS81" s="9">
        <v>74.069999999999993</v>
      </c>
      <c r="AT81" s="8">
        <v>7</v>
      </c>
      <c r="AU81" s="7">
        <v>16</v>
      </c>
      <c r="AV81" s="7">
        <v>6</v>
      </c>
      <c r="AW81" s="6">
        <v>18</v>
      </c>
      <c r="AX81" s="11">
        <v>10</v>
      </c>
      <c r="AY81" s="10">
        <v>103691.29</v>
      </c>
      <c r="AZ81" s="9">
        <v>205.88</v>
      </c>
      <c r="BA81" s="8">
        <v>1199.02</v>
      </c>
      <c r="BB81" s="7">
        <v>12871.01</v>
      </c>
      <c r="BC81" s="7">
        <v>4077.51</v>
      </c>
      <c r="BD81" s="6">
        <v>85543.75</v>
      </c>
      <c r="BE81" s="5">
        <v>8793.5</v>
      </c>
      <c r="BF81" s="10">
        <v>14</v>
      </c>
      <c r="BG81" s="9">
        <v>-17.649999999999999</v>
      </c>
      <c r="BH81" s="8">
        <v>2</v>
      </c>
      <c r="BI81" s="7">
        <v>3</v>
      </c>
      <c r="BJ81" s="7">
        <v>2</v>
      </c>
      <c r="BK81" s="6">
        <v>7</v>
      </c>
      <c r="BL81" s="11">
        <v>1</v>
      </c>
      <c r="BM81" s="10">
        <v>32756.73</v>
      </c>
      <c r="BN81" s="9">
        <v>55.08</v>
      </c>
      <c r="BO81" s="8">
        <v>1541.07</v>
      </c>
      <c r="BP81" s="7">
        <v>2022.52</v>
      </c>
      <c r="BQ81" s="7">
        <v>1166.73</v>
      </c>
      <c r="BR81" s="6">
        <v>28026.41</v>
      </c>
      <c r="BS81" s="5">
        <v>855.79</v>
      </c>
      <c r="BT81" s="10">
        <v>7</v>
      </c>
      <c r="BU81" s="9">
        <v>-12.5</v>
      </c>
      <c r="BV81" s="8">
        <v>0</v>
      </c>
      <c r="BW81" s="7">
        <v>2</v>
      </c>
      <c r="BX81" s="7">
        <v>1</v>
      </c>
      <c r="BY81" s="6">
        <v>4</v>
      </c>
      <c r="BZ81" s="11">
        <v>1</v>
      </c>
      <c r="CA81" s="10">
        <v>44621.19</v>
      </c>
      <c r="CB81" s="9">
        <v>-19.34</v>
      </c>
      <c r="CC81" s="8">
        <v>0</v>
      </c>
      <c r="CD81" s="7">
        <v>5316</v>
      </c>
      <c r="CE81" s="7">
        <v>1047.94</v>
      </c>
      <c r="CF81" s="6">
        <v>38257.25</v>
      </c>
      <c r="CG81" s="5">
        <v>4268.0600000000004</v>
      </c>
      <c r="CH81" s="10">
        <v>78</v>
      </c>
      <c r="CI81" s="9">
        <v>59.18</v>
      </c>
      <c r="CJ81" s="8">
        <v>32</v>
      </c>
      <c r="CK81" s="7">
        <v>24</v>
      </c>
      <c r="CL81" s="7">
        <v>11</v>
      </c>
      <c r="CM81" s="6">
        <v>10</v>
      </c>
      <c r="CN81" s="11">
        <v>13</v>
      </c>
      <c r="CO81" s="10">
        <v>34732.58</v>
      </c>
      <c r="CP81" s="9">
        <v>44.82</v>
      </c>
      <c r="CQ81" s="8">
        <v>11424.48</v>
      </c>
      <c r="CR81" s="7">
        <v>12063.14</v>
      </c>
      <c r="CS81" s="7">
        <v>3651.06</v>
      </c>
      <c r="CT81" s="6">
        <v>7043.71</v>
      </c>
      <c r="CU81" s="5">
        <v>8412.08</v>
      </c>
    </row>
    <row r="82" spans="1:99" ht="25.5" customHeight="1" x14ac:dyDescent="0.15">
      <c r="A82" s="141">
        <v>41699</v>
      </c>
      <c r="B82" s="39">
        <v>1172</v>
      </c>
      <c r="C82" s="38">
        <v>21.58</v>
      </c>
      <c r="D82" s="37">
        <v>696</v>
      </c>
      <c r="E82" s="36">
        <v>209</v>
      </c>
      <c r="F82" s="36">
        <v>232</v>
      </c>
      <c r="G82" s="35">
        <v>17</v>
      </c>
      <c r="H82" s="40">
        <v>-23</v>
      </c>
      <c r="I82" s="39">
        <v>332447.51</v>
      </c>
      <c r="J82" s="38">
        <v>22.79</v>
      </c>
      <c r="K82" s="37">
        <v>185667.36</v>
      </c>
      <c r="L82" s="36">
        <v>62838.080000000002</v>
      </c>
      <c r="M82" s="36">
        <v>58148.4</v>
      </c>
      <c r="N82" s="35">
        <v>20011.21</v>
      </c>
      <c r="O82" s="34">
        <v>4689.68</v>
      </c>
      <c r="P82" s="39">
        <v>330</v>
      </c>
      <c r="Q82" s="38">
        <v>14.19</v>
      </c>
      <c r="R82" s="37">
        <v>216</v>
      </c>
      <c r="S82" s="36">
        <v>41</v>
      </c>
      <c r="T82" s="36">
        <v>66</v>
      </c>
      <c r="U82" s="35">
        <v>7</v>
      </c>
      <c r="V82" s="40">
        <v>-25</v>
      </c>
      <c r="W82" s="39">
        <v>21846.74</v>
      </c>
      <c r="X82" s="38">
        <v>15.22</v>
      </c>
      <c r="Y82" s="37">
        <v>14635.34</v>
      </c>
      <c r="Z82" s="36">
        <v>2652.3</v>
      </c>
      <c r="AA82" s="36">
        <v>4184.58</v>
      </c>
      <c r="AB82" s="35">
        <v>374.52</v>
      </c>
      <c r="AC82" s="34">
        <v>-1532.28</v>
      </c>
      <c r="AD82" s="39">
        <v>40</v>
      </c>
      <c r="AE82" s="38">
        <v>42.86</v>
      </c>
      <c r="AF82" s="37">
        <v>9</v>
      </c>
      <c r="AG82" s="36">
        <v>18</v>
      </c>
      <c r="AH82" s="36">
        <v>5</v>
      </c>
      <c r="AI82" s="35">
        <v>8</v>
      </c>
      <c r="AJ82" s="40">
        <v>13</v>
      </c>
      <c r="AK82" s="39">
        <v>21028.16</v>
      </c>
      <c r="AL82" s="38">
        <v>70.099999999999994</v>
      </c>
      <c r="AM82" s="37">
        <v>2784.27</v>
      </c>
      <c r="AN82" s="36">
        <v>7787.7</v>
      </c>
      <c r="AO82" s="36">
        <v>2504.2199999999998</v>
      </c>
      <c r="AP82" s="35">
        <v>7951.97</v>
      </c>
      <c r="AQ82" s="34">
        <v>5283.48</v>
      </c>
      <c r="AR82" s="39">
        <v>71</v>
      </c>
      <c r="AS82" s="38">
        <v>36.54</v>
      </c>
      <c r="AT82" s="37">
        <v>6</v>
      </c>
      <c r="AU82" s="36">
        <v>14</v>
      </c>
      <c r="AV82" s="36">
        <v>8</v>
      </c>
      <c r="AW82" s="35">
        <v>42</v>
      </c>
      <c r="AX82" s="40">
        <v>6</v>
      </c>
      <c r="AY82" s="39">
        <v>232472.65</v>
      </c>
      <c r="AZ82" s="38">
        <v>319.24</v>
      </c>
      <c r="BA82" s="37">
        <v>1319.44</v>
      </c>
      <c r="BB82" s="36">
        <v>42730.879999999997</v>
      </c>
      <c r="BC82" s="36">
        <v>4494.6499999999996</v>
      </c>
      <c r="BD82" s="35">
        <v>182650.33</v>
      </c>
      <c r="BE82" s="34">
        <v>38236.230000000003</v>
      </c>
      <c r="BF82" s="39">
        <v>29</v>
      </c>
      <c r="BG82" s="38">
        <v>81.25</v>
      </c>
      <c r="BH82" s="37">
        <v>5</v>
      </c>
      <c r="BI82" s="36">
        <v>9</v>
      </c>
      <c r="BJ82" s="36">
        <v>7</v>
      </c>
      <c r="BK82" s="35">
        <v>7</v>
      </c>
      <c r="BL82" s="40">
        <v>1</v>
      </c>
      <c r="BM82" s="39">
        <v>37808.230000000003</v>
      </c>
      <c r="BN82" s="38">
        <v>50</v>
      </c>
      <c r="BO82" s="37">
        <v>2798.57</v>
      </c>
      <c r="BP82" s="36">
        <v>12342.13</v>
      </c>
      <c r="BQ82" s="36">
        <v>5622.29</v>
      </c>
      <c r="BR82" s="35">
        <v>13649.59</v>
      </c>
      <c r="BS82" s="34">
        <v>3324.19</v>
      </c>
      <c r="BT82" s="39">
        <v>23</v>
      </c>
      <c r="BU82" s="38">
        <v>91.67</v>
      </c>
      <c r="BV82" s="37">
        <v>4</v>
      </c>
      <c r="BW82" s="36">
        <v>6</v>
      </c>
      <c r="BX82" s="36">
        <v>3</v>
      </c>
      <c r="BY82" s="35">
        <v>10</v>
      </c>
      <c r="BZ82" s="40">
        <v>3</v>
      </c>
      <c r="CA82" s="39">
        <v>93877.68</v>
      </c>
      <c r="CB82" s="38">
        <v>162.38999999999999</v>
      </c>
      <c r="CC82" s="37">
        <v>1504.72</v>
      </c>
      <c r="CD82" s="36">
        <v>11276.2</v>
      </c>
      <c r="CE82" s="36">
        <v>4576.62</v>
      </c>
      <c r="CF82" s="35">
        <v>76520.14</v>
      </c>
      <c r="CG82" s="34">
        <v>6699.58</v>
      </c>
      <c r="CH82" s="39">
        <v>149</v>
      </c>
      <c r="CI82" s="38">
        <v>60.22</v>
      </c>
      <c r="CJ82" s="37">
        <v>40</v>
      </c>
      <c r="CK82" s="36">
        <v>51</v>
      </c>
      <c r="CL82" s="36">
        <v>15</v>
      </c>
      <c r="CM82" s="35">
        <v>40</v>
      </c>
      <c r="CN82" s="40">
        <v>35</v>
      </c>
      <c r="CO82" s="39">
        <v>87052.58</v>
      </c>
      <c r="CP82" s="38">
        <v>72.58</v>
      </c>
      <c r="CQ82" s="37">
        <v>14092.15</v>
      </c>
      <c r="CR82" s="36">
        <v>28568.68</v>
      </c>
      <c r="CS82" s="36">
        <v>4698.01</v>
      </c>
      <c r="CT82" s="35">
        <v>27455.89</v>
      </c>
      <c r="CU82" s="34">
        <v>12748.68</v>
      </c>
    </row>
    <row r="83" spans="1:99" ht="25.5" customHeight="1" x14ac:dyDescent="0.15">
      <c r="A83" s="141">
        <v>41730</v>
      </c>
      <c r="B83" s="39">
        <v>702</v>
      </c>
      <c r="C83" s="38">
        <v>-5.9</v>
      </c>
      <c r="D83" s="37">
        <v>427</v>
      </c>
      <c r="E83" s="36">
        <v>163</v>
      </c>
      <c r="F83" s="36">
        <v>99</v>
      </c>
      <c r="G83" s="35">
        <v>10</v>
      </c>
      <c r="H83" s="40">
        <v>66</v>
      </c>
      <c r="I83" s="39">
        <v>173652.76</v>
      </c>
      <c r="J83" s="38">
        <v>-11.62</v>
      </c>
      <c r="K83" s="37">
        <v>105329.96</v>
      </c>
      <c r="L83" s="36">
        <v>40746.14</v>
      </c>
      <c r="M83" s="36">
        <v>22768.26</v>
      </c>
      <c r="N83" s="35">
        <v>3721.38</v>
      </c>
      <c r="O83" s="34">
        <v>18811.55</v>
      </c>
      <c r="P83" s="39">
        <v>156</v>
      </c>
      <c r="Q83" s="38">
        <v>-29.09</v>
      </c>
      <c r="R83" s="37">
        <v>119</v>
      </c>
      <c r="S83" s="36">
        <v>11</v>
      </c>
      <c r="T83" s="36">
        <v>24</v>
      </c>
      <c r="U83" s="35">
        <v>2</v>
      </c>
      <c r="V83" s="40">
        <v>-13</v>
      </c>
      <c r="W83" s="39">
        <v>10588.01</v>
      </c>
      <c r="X83" s="38">
        <v>-25.96</v>
      </c>
      <c r="Y83" s="37">
        <v>8161.89</v>
      </c>
      <c r="Z83" s="36">
        <v>673.61</v>
      </c>
      <c r="AA83" s="36">
        <v>1706.01</v>
      </c>
      <c r="AB83" s="35">
        <v>46.5</v>
      </c>
      <c r="AC83" s="34">
        <v>-1032.4000000000001</v>
      </c>
      <c r="AD83" s="39">
        <v>29</v>
      </c>
      <c r="AE83" s="38">
        <v>-14.71</v>
      </c>
      <c r="AF83" s="37">
        <v>6</v>
      </c>
      <c r="AG83" s="36">
        <v>13</v>
      </c>
      <c r="AH83" s="36">
        <v>3</v>
      </c>
      <c r="AI83" s="35">
        <v>7</v>
      </c>
      <c r="AJ83" s="40">
        <v>10</v>
      </c>
      <c r="AK83" s="39">
        <v>31833.7</v>
      </c>
      <c r="AL83" s="38">
        <v>95.16</v>
      </c>
      <c r="AM83" s="37">
        <v>1353.56</v>
      </c>
      <c r="AN83" s="36">
        <v>5064.84</v>
      </c>
      <c r="AO83" s="36">
        <v>833.24</v>
      </c>
      <c r="AP83" s="35">
        <v>24582.06</v>
      </c>
      <c r="AQ83" s="34">
        <v>4231.6000000000004</v>
      </c>
      <c r="AR83" s="39">
        <v>39</v>
      </c>
      <c r="AS83" s="38">
        <v>8.33</v>
      </c>
      <c r="AT83" s="37">
        <v>6</v>
      </c>
      <c r="AU83" s="36">
        <v>11</v>
      </c>
      <c r="AV83" s="36">
        <v>6</v>
      </c>
      <c r="AW83" s="35">
        <v>16</v>
      </c>
      <c r="AX83" s="40">
        <v>5</v>
      </c>
      <c r="AY83" s="39">
        <v>47436.6</v>
      </c>
      <c r="AZ83" s="38">
        <v>-13.02</v>
      </c>
      <c r="BA83" s="37">
        <v>2215.8200000000002</v>
      </c>
      <c r="BB83" s="36">
        <v>6524.25</v>
      </c>
      <c r="BC83" s="36">
        <v>3563.56</v>
      </c>
      <c r="BD83" s="35">
        <v>35132.97</v>
      </c>
      <c r="BE83" s="34">
        <v>2960.69</v>
      </c>
      <c r="BF83" s="39">
        <v>13</v>
      </c>
      <c r="BG83" s="38">
        <v>-40.909999999999997</v>
      </c>
      <c r="BH83" s="37">
        <v>3</v>
      </c>
      <c r="BI83" s="36">
        <v>3</v>
      </c>
      <c r="BJ83" s="36">
        <v>3</v>
      </c>
      <c r="BK83" s="35">
        <v>3</v>
      </c>
      <c r="BL83" s="40">
        <v>1</v>
      </c>
      <c r="BM83" s="39">
        <v>9429</v>
      </c>
      <c r="BN83" s="38">
        <v>-50.6</v>
      </c>
      <c r="BO83" s="37">
        <v>2960.85</v>
      </c>
      <c r="BP83" s="36">
        <v>1067.24</v>
      </c>
      <c r="BQ83" s="36">
        <v>1661.54</v>
      </c>
      <c r="BR83" s="35">
        <v>3642.66</v>
      </c>
      <c r="BS83" s="34">
        <v>-497.59</v>
      </c>
      <c r="BT83" s="39">
        <v>10</v>
      </c>
      <c r="BU83" s="38">
        <v>66.67</v>
      </c>
      <c r="BV83" s="37">
        <v>0</v>
      </c>
      <c r="BW83" s="36">
        <v>3</v>
      </c>
      <c r="BX83" s="36">
        <v>1</v>
      </c>
      <c r="BY83" s="35">
        <v>6</v>
      </c>
      <c r="BZ83" s="40">
        <v>2</v>
      </c>
      <c r="CA83" s="39">
        <v>13827.69</v>
      </c>
      <c r="CB83" s="38">
        <v>34.130000000000003</v>
      </c>
      <c r="CC83" s="37">
        <v>0</v>
      </c>
      <c r="CD83" s="36">
        <v>4278.28</v>
      </c>
      <c r="CE83" s="36">
        <v>445.15</v>
      </c>
      <c r="CF83" s="35">
        <v>9104.26</v>
      </c>
      <c r="CG83" s="34">
        <v>3833.13</v>
      </c>
      <c r="CH83" s="39">
        <v>74</v>
      </c>
      <c r="CI83" s="38">
        <v>-7.5</v>
      </c>
      <c r="CJ83" s="37">
        <v>32</v>
      </c>
      <c r="CK83" s="36">
        <v>25</v>
      </c>
      <c r="CL83" s="36">
        <v>6</v>
      </c>
      <c r="CM83" s="35">
        <v>11</v>
      </c>
      <c r="CN83" s="40">
        <v>19</v>
      </c>
      <c r="CO83" s="39">
        <v>34779.199999999997</v>
      </c>
      <c r="CP83" s="38">
        <v>-5.48</v>
      </c>
      <c r="CQ83" s="37">
        <v>12592.54</v>
      </c>
      <c r="CR83" s="36">
        <v>14344.56</v>
      </c>
      <c r="CS83" s="36">
        <v>2187.91</v>
      </c>
      <c r="CT83" s="35">
        <v>5654.19</v>
      </c>
      <c r="CU83" s="34">
        <v>12156.65</v>
      </c>
    </row>
    <row r="84" spans="1:99" ht="25.5" customHeight="1" x14ac:dyDescent="0.15">
      <c r="A84" s="141">
        <v>41760</v>
      </c>
      <c r="B84" s="39">
        <v>715</v>
      </c>
      <c r="C84" s="38">
        <v>-4.54</v>
      </c>
      <c r="D84" s="37">
        <v>433</v>
      </c>
      <c r="E84" s="36">
        <v>162</v>
      </c>
      <c r="F84" s="36">
        <v>108</v>
      </c>
      <c r="G84" s="35">
        <v>11</v>
      </c>
      <c r="H84" s="40">
        <v>55</v>
      </c>
      <c r="I84" s="39">
        <v>186512.62</v>
      </c>
      <c r="J84" s="38">
        <v>-4.38</v>
      </c>
      <c r="K84" s="37">
        <v>111257.27</v>
      </c>
      <c r="L84" s="36">
        <v>39329.82</v>
      </c>
      <c r="M84" s="36">
        <v>32492.9</v>
      </c>
      <c r="N84" s="35">
        <v>3293.62</v>
      </c>
      <c r="O84" s="34">
        <v>6975.93</v>
      </c>
      <c r="P84" s="39">
        <v>167</v>
      </c>
      <c r="Q84" s="38">
        <v>-4.57</v>
      </c>
      <c r="R84" s="37">
        <v>113</v>
      </c>
      <c r="S84" s="36">
        <v>25</v>
      </c>
      <c r="T84" s="36">
        <v>25</v>
      </c>
      <c r="U84" s="35">
        <v>4</v>
      </c>
      <c r="V84" s="40">
        <v>0</v>
      </c>
      <c r="W84" s="39">
        <v>11100.45</v>
      </c>
      <c r="X84" s="38">
        <v>-1.32</v>
      </c>
      <c r="Y84" s="37">
        <v>7856.83</v>
      </c>
      <c r="Z84" s="36">
        <v>1540.26</v>
      </c>
      <c r="AA84" s="36">
        <v>1584.03</v>
      </c>
      <c r="AB84" s="35">
        <v>119.33</v>
      </c>
      <c r="AC84" s="34">
        <v>-43.77</v>
      </c>
      <c r="AD84" s="39">
        <v>26</v>
      </c>
      <c r="AE84" s="38">
        <v>-3.7</v>
      </c>
      <c r="AF84" s="37">
        <v>9</v>
      </c>
      <c r="AG84" s="36">
        <v>9</v>
      </c>
      <c r="AH84" s="36">
        <v>4</v>
      </c>
      <c r="AI84" s="35">
        <v>4</v>
      </c>
      <c r="AJ84" s="40">
        <v>5</v>
      </c>
      <c r="AK84" s="39">
        <v>30177.59</v>
      </c>
      <c r="AL84" s="38">
        <v>11.55</v>
      </c>
      <c r="AM84" s="37">
        <v>11206.4</v>
      </c>
      <c r="AN84" s="36">
        <v>10627.83</v>
      </c>
      <c r="AO84" s="36">
        <v>1539.7</v>
      </c>
      <c r="AP84" s="35">
        <v>6803.66</v>
      </c>
      <c r="AQ84" s="34">
        <v>9088.1299999999992</v>
      </c>
      <c r="AR84" s="39">
        <v>43</v>
      </c>
      <c r="AS84" s="38">
        <v>7.5</v>
      </c>
      <c r="AT84" s="37">
        <v>5</v>
      </c>
      <c r="AU84" s="36">
        <v>14</v>
      </c>
      <c r="AV84" s="36">
        <v>9</v>
      </c>
      <c r="AW84" s="35">
        <v>15</v>
      </c>
      <c r="AX84" s="40">
        <v>5</v>
      </c>
      <c r="AY84" s="39">
        <v>24876.12</v>
      </c>
      <c r="AZ84" s="38">
        <v>-53.51</v>
      </c>
      <c r="BA84" s="37">
        <v>2078.11</v>
      </c>
      <c r="BB84" s="36">
        <v>5177.63</v>
      </c>
      <c r="BC84" s="36">
        <v>5118.3500000000004</v>
      </c>
      <c r="BD84" s="35">
        <v>12502.03</v>
      </c>
      <c r="BE84" s="34">
        <v>59.28</v>
      </c>
      <c r="BF84" s="39">
        <v>16</v>
      </c>
      <c r="BG84" s="38">
        <v>23.08</v>
      </c>
      <c r="BH84" s="37">
        <v>3</v>
      </c>
      <c r="BI84" s="36">
        <v>7</v>
      </c>
      <c r="BJ84" s="36">
        <v>2</v>
      </c>
      <c r="BK84" s="35">
        <v>4</v>
      </c>
      <c r="BL84" s="40">
        <v>5</v>
      </c>
      <c r="BM84" s="39">
        <v>27615.9</v>
      </c>
      <c r="BN84" s="38">
        <v>277.64</v>
      </c>
      <c r="BO84" s="37">
        <v>974.09</v>
      </c>
      <c r="BP84" s="36">
        <v>15276.11</v>
      </c>
      <c r="BQ84" s="36">
        <v>430.82</v>
      </c>
      <c r="BR84" s="35">
        <v>10934.88</v>
      </c>
      <c r="BS84" s="34">
        <v>14845.29</v>
      </c>
      <c r="BT84" s="39">
        <v>12</v>
      </c>
      <c r="BU84" s="38">
        <v>-20</v>
      </c>
      <c r="BV84" s="37">
        <v>2</v>
      </c>
      <c r="BW84" s="36">
        <v>6</v>
      </c>
      <c r="BX84" s="36">
        <v>1</v>
      </c>
      <c r="BY84" s="35">
        <v>3</v>
      </c>
      <c r="BZ84" s="40">
        <v>5</v>
      </c>
      <c r="CA84" s="39">
        <v>50646.91</v>
      </c>
      <c r="CB84" s="38">
        <v>20.46</v>
      </c>
      <c r="CC84" s="37">
        <v>1179.17</v>
      </c>
      <c r="CD84" s="36">
        <v>11337.54</v>
      </c>
      <c r="CE84" s="36">
        <v>1379.37</v>
      </c>
      <c r="CF84" s="35">
        <v>36750.83</v>
      </c>
      <c r="CG84" s="34">
        <v>9958.17</v>
      </c>
      <c r="CH84" s="39">
        <v>80</v>
      </c>
      <c r="CI84" s="38">
        <v>6.67</v>
      </c>
      <c r="CJ84" s="37">
        <v>26</v>
      </c>
      <c r="CK84" s="36">
        <v>32</v>
      </c>
      <c r="CL84" s="36">
        <v>10</v>
      </c>
      <c r="CM84" s="35">
        <v>12</v>
      </c>
      <c r="CN84" s="40">
        <v>22</v>
      </c>
      <c r="CO84" s="39">
        <v>29669.52</v>
      </c>
      <c r="CP84" s="38">
        <v>-32.270000000000003</v>
      </c>
      <c r="CQ84" s="37">
        <v>7293.88</v>
      </c>
      <c r="CR84" s="36">
        <v>12930.89</v>
      </c>
      <c r="CS84" s="36">
        <v>4040.19</v>
      </c>
      <c r="CT84" s="35">
        <v>5404.56</v>
      </c>
      <c r="CU84" s="34">
        <v>8890.7000000000007</v>
      </c>
    </row>
    <row r="85" spans="1:99" ht="25.5" customHeight="1" x14ac:dyDescent="0.15">
      <c r="A85" s="141">
        <v>41791</v>
      </c>
      <c r="B85" s="39">
        <v>734</v>
      </c>
      <c r="C85" s="38">
        <v>-1.21</v>
      </c>
      <c r="D85" s="37">
        <v>424</v>
      </c>
      <c r="E85" s="36">
        <v>172</v>
      </c>
      <c r="F85" s="36">
        <v>125</v>
      </c>
      <c r="G85" s="35">
        <v>13</v>
      </c>
      <c r="H85" s="40">
        <v>47</v>
      </c>
      <c r="I85" s="39">
        <v>196793.63</v>
      </c>
      <c r="J85" s="38">
        <v>-0.19</v>
      </c>
      <c r="K85" s="37">
        <v>114200.95</v>
      </c>
      <c r="L85" s="36">
        <v>45408.37</v>
      </c>
      <c r="M85" s="36">
        <v>30631.14</v>
      </c>
      <c r="N85" s="35">
        <v>6553.17</v>
      </c>
      <c r="O85" s="34">
        <v>14777.23</v>
      </c>
      <c r="P85" s="39">
        <v>166</v>
      </c>
      <c r="Q85" s="38">
        <v>-10.27</v>
      </c>
      <c r="R85" s="37">
        <v>104</v>
      </c>
      <c r="S85" s="36">
        <v>35</v>
      </c>
      <c r="T85" s="36">
        <v>23</v>
      </c>
      <c r="U85" s="35">
        <v>4</v>
      </c>
      <c r="V85" s="40">
        <v>12</v>
      </c>
      <c r="W85" s="39">
        <v>10735.59</v>
      </c>
      <c r="X85" s="38">
        <v>-12.66</v>
      </c>
      <c r="Y85" s="37">
        <v>7050.81</v>
      </c>
      <c r="Z85" s="36">
        <v>2119.38</v>
      </c>
      <c r="AA85" s="36">
        <v>1402.82</v>
      </c>
      <c r="AB85" s="35">
        <v>162.58000000000001</v>
      </c>
      <c r="AC85" s="34">
        <v>716.56</v>
      </c>
      <c r="AD85" s="39">
        <v>19</v>
      </c>
      <c r="AE85" s="38">
        <v>-17.39</v>
      </c>
      <c r="AF85" s="37">
        <v>5</v>
      </c>
      <c r="AG85" s="36">
        <v>7</v>
      </c>
      <c r="AH85" s="36">
        <v>5</v>
      </c>
      <c r="AI85" s="35">
        <v>2</v>
      </c>
      <c r="AJ85" s="40">
        <v>2</v>
      </c>
      <c r="AK85" s="39">
        <v>5638.19</v>
      </c>
      <c r="AL85" s="38">
        <v>-72.36</v>
      </c>
      <c r="AM85" s="37">
        <v>1418.67</v>
      </c>
      <c r="AN85" s="36">
        <v>2295.75</v>
      </c>
      <c r="AO85" s="36">
        <v>1042.8900000000001</v>
      </c>
      <c r="AP85" s="35">
        <v>880.88</v>
      </c>
      <c r="AQ85" s="34">
        <v>1252.8599999999999</v>
      </c>
      <c r="AR85" s="39">
        <v>34</v>
      </c>
      <c r="AS85" s="38">
        <v>-2.86</v>
      </c>
      <c r="AT85" s="37">
        <v>5</v>
      </c>
      <c r="AU85" s="36">
        <v>7</v>
      </c>
      <c r="AV85" s="36">
        <v>6</v>
      </c>
      <c r="AW85" s="35">
        <v>16</v>
      </c>
      <c r="AX85" s="40">
        <v>1</v>
      </c>
      <c r="AY85" s="39">
        <v>47745.46</v>
      </c>
      <c r="AZ85" s="38">
        <v>3.82</v>
      </c>
      <c r="BA85" s="37">
        <v>1422.3</v>
      </c>
      <c r="BB85" s="36">
        <v>6267.08</v>
      </c>
      <c r="BC85" s="36">
        <v>6666.94</v>
      </c>
      <c r="BD85" s="35">
        <v>33389.14</v>
      </c>
      <c r="BE85" s="34">
        <v>-399.86</v>
      </c>
      <c r="BF85" s="39">
        <v>16</v>
      </c>
      <c r="BG85" s="38">
        <v>6.67</v>
      </c>
      <c r="BH85" s="37">
        <v>4</v>
      </c>
      <c r="BI85" s="36">
        <v>5</v>
      </c>
      <c r="BJ85" s="36">
        <v>2</v>
      </c>
      <c r="BK85" s="35">
        <v>4</v>
      </c>
      <c r="BL85" s="40">
        <v>3</v>
      </c>
      <c r="BM85" s="39">
        <v>11013.31</v>
      </c>
      <c r="BN85" s="38">
        <v>-46.29</v>
      </c>
      <c r="BO85" s="37">
        <v>1496.71</v>
      </c>
      <c r="BP85" s="36">
        <v>3784.01</v>
      </c>
      <c r="BQ85" s="36">
        <v>1856.31</v>
      </c>
      <c r="BR85" s="35">
        <v>2949.66</v>
      </c>
      <c r="BS85" s="34">
        <v>1927.7</v>
      </c>
      <c r="BT85" s="39">
        <v>8</v>
      </c>
      <c r="BU85" s="38">
        <v>-42.86</v>
      </c>
      <c r="BV85" s="37">
        <v>1</v>
      </c>
      <c r="BW85" s="36">
        <v>2</v>
      </c>
      <c r="BX85" s="36">
        <v>3</v>
      </c>
      <c r="BY85" s="35">
        <v>2</v>
      </c>
      <c r="BZ85" s="40">
        <v>-1</v>
      </c>
      <c r="CA85" s="39">
        <v>28893.84</v>
      </c>
      <c r="CB85" s="38">
        <v>-17.3</v>
      </c>
      <c r="CC85" s="37">
        <v>119.73</v>
      </c>
      <c r="CD85" s="36">
        <v>1865.21</v>
      </c>
      <c r="CE85" s="36">
        <v>5826.65</v>
      </c>
      <c r="CF85" s="35">
        <v>21082.25</v>
      </c>
      <c r="CG85" s="34">
        <v>-3961.44</v>
      </c>
      <c r="CH85" s="39">
        <v>106</v>
      </c>
      <c r="CI85" s="38">
        <v>34.18</v>
      </c>
      <c r="CJ85" s="37">
        <v>39</v>
      </c>
      <c r="CK85" s="36">
        <v>38</v>
      </c>
      <c r="CL85" s="36">
        <v>17</v>
      </c>
      <c r="CM85" s="35">
        <v>12</v>
      </c>
      <c r="CN85" s="40">
        <v>21</v>
      </c>
      <c r="CO85" s="39">
        <v>50338.1</v>
      </c>
      <c r="CP85" s="38">
        <v>-7.04</v>
      </c>
      <c r="CQ85" s="37">
        <v>13181.57</v>
      </c>
      <c r="CR85" s="36">
        <v>18096.439999999999</v>
      </c>
      <c r="CS85" s="36">
        <v>11416.8</v>
      </c>
      <c r="CT85" s="35">
        <v>7643.29</v>
      </c>
      <c r="CU85" s="34">
        <v>6679.64</v>
      </c>
    </row>
    <row r="86" spans="1:99" ht="25.5" customHeight="1" x14ac:dyDescent="0.15">
      <c r="A86" s="141">
        <v>41821</v>
      </c>
      <c r="B86" s="32">
        <v>829</v>
      </c>
      <c r="C86" s="31">
        <v>-0.72</v>
      </c>
      <c r="D86" s="30">
        <v>481</v>
      </c>
      <c r="E86" s="29">
        <v>167</v>
      </c>
      <c r="F86" s="29">
        <v>171</v>
      </c>
      <c r="G86" s="28">
        <v>9</v>
      </c>
      <c r="H86" s="33">
        <v>-4</v>
      </c>
      <c r="I86" s="32">
        <v>218009.12</v>
      </c>
      <c r="J86" s="31">
        <v>-1.1200000000000001</v>
      </c>
      <c r="K86" s="30">
        <v>132048.15</v>
      </c>
      <c r="L86" s="29">
        <v>40448.89</v>
      </c>
      <c r="M86" s="29">
        <v>42981.09</v>
      </c>
      <c r="N86" s="28">
        <v>2237.8200000000002</v>
      </c>
      <c r="O86" s="27">
        <v>-2532.1999999999998</v>
      </c>
      <c r="P86" s="32">
        <v>183</v>
      </c>
      <c r="Q86" s="31">
        <v>-7.11</v>
      </c>
      <c r="R86" s="30">
        <v>119</v>
      </c>
      <c r="S86" s="29">
        <v>28</v>
      </c>
      <c r="T86" s="29">
        <v>32</v>
      </c>
      <c r="U86" s="28">
        <v>4</v>
      </c>
      <c r="V86" s="33">
        <v>-4</v>
      </c>
      <c r="W86" s="32">
        <v>12330.31</v>
      </c>
      <c r="X86" s="31">
        <v>-3.97</v>
      </c>
      <c r="Y86" s="30">
        <v>8225.3700000000008</v>
      </c>
      <c r="Z86" s="29">
        <v>1699.34</v>
      </c>
      <c r="AA86" s="29">
        <v>2265.56</v>
      </c>
      <c r="AB86" s="28">
        <v>140.04</v>
      </c>
      <c r="AC86" s="27">
        <v>-566.22</v>
      </c>
      <c r="AD86" s="32">
        <v>31</v>
      </c>
      <c r="AE86" s="31">
        <v>-3.13</v>
      </c>
      <c r="AF86" s="30">
        <v>3</v>
      </c>
      <c r="AG86" s="29">
        <v>15</v>
      </c>
      <c r="AH86" s="29">
        <v>2</v>
      </c>
      <c r="AI86" s="28">
        <v>11</v>
      </c>
      <c r="AJ86" s="33">
        <v>13</v>
      </c>
      <c r="AK86" s="32">
        <v>16801.39</v>
      </c>
      <c r="AL86" s="31">
        <v>-8.33</v>
      </c>
      <c r="AM86" s="30">
        <v>3045.46</v>
      </c>
      <c r="AN86" s="29">
        <v>3562.83</v>
      </c>
      <c r="AO86" s="29">
        <v>225.84</v>
      </c>
      <c r="AP86" s="28">
        <v>9967.26</v>
      </c>
      <c r="AQ86" s="27">
        <v>3336.99</v>
      </c>
      <c r="AR86" s="32">
        <v>48</v>
      </c>
      <c r="AS86" s="31">
        <v>4.3499999999999996</v>
      </c>
      <c r="AT86" s="30">
        <v>5</v>
      </c>
      <c r="AU86" s="29">
        <v>8</v>
      </c>
      <c r="AV86" s="29">
        <v>13</v>
      </c>
      <c r="AW86" s="28">
        <v>21</v>
      </c>
      <c r="AX86" s="33">
        <v>-6</v>
      </c>
      <c r="AY86" s="32">
        <v>48055.12</v>
      </c>
      <c r="AZ86" s="31">
        <v>-27.74</v>
      </c>
      <c r="BA86" s="30">
        <v>4938.37</v>
      </c>
      <c r="BB86" s="29">
        <v>3605.18</v>
      </c>
      <c r="BC86" s="29">
        <v>5880.84</v>
      </c>
      <c r="BD86" s="28">
        <v>14614.32</v>
      </c>
      <c r="BE86" s="27">
        <v>-21292.07</v>
      </c>
      <c r="BF86" s="32">
        <v>13</v>
      </c>
      <c r="BG86" s="31">
        <v>-27.78</v>
      </c>
      <c r="BH86" s="30">
        <v>7</v>
      </c>
      <c r="BI86" s="29">
        <v>2</v>
      </c>
      <c r="BJ86" s="29">
        <v>2</v>
      </c>
      <c r="BK86" s="28">
        <v>2</v>
      </c>
      <c r="BL86" s="33">
        <v>0</v>
      </c>
      <c r="BM86" s="32">
        <v>16495.11</v>
      </c>
      <c r="BN86" s="31">
        <v>-18.329999999999998</v>
      </c>
      <c r="BO86" s="30">
        <v>4654.92</v>
      </c>
      <c r="BP86" s="29">
        <v>865</v>
      </c>
      <c r="BQ86" s="29">
        <v>381.31</v>
      </c>
      <c r="BR86" s="28">
        <v>10593.88</v>
      </c>
      <c r="BS86" s="27">
        <v>483.69</v>
      </c>
      <c r="BT86" s="32">
        <v>11</v>
      </c>
      <c r="BU86" s="31">
        <v>-15.38</v>
      </c>
      <c r="BV86" s="30">
        <v>1</v>
      </c>
      <c r="BW86" s="29">
        <v>4</v>
      </c>
      <c r="BX86" s="29">
        <v>0</v>
      </c>
      <c r="BY86" s="28">
        <v>6</v>
      </c>
      <c r="BZ86" s="33">
        <v>4</v>
      </c>
      <c r="CA86" s="32">
        <v>43583.11</v>
      </c>
      <c r="CB86" s="31">
        <v>-9.59</v>
      </c>
      <c r="CC86" s="30">
        <v>402</v>
      </c>
      <c r="CD86" s="29">
        <v>8808.11</v>
      </c>
      <c r="CE86" s="29">
        <v>0</v>
      </c>
      <c r="CF86" s="28">
        <v>34373</v>
      </c>
      <c r="CG86" s="27">
        <v>8808.11</v>
      </c>
      <c r="CH86" s="32">
        <v>91</v>
      </c>
      <c r="CI86" s="31">
        <v>10.98</v>
      </c>
      <c r="CJ86" s="30">
        <v>26</v>
      </c>
      <c r="CK86" s="29">
        <v>38</v>
      </c>
      <c r="CL86" s="29">
        <v>13</v>
      </c>
      <c r="CM86" s="28">
        <v>13</v>
      </c>
      <c r="CN86" s="33">
        <v>25</v>
      </c>
      <c r="CO86" s="32">
        <v>58732.5</v>
      </c>
      <c r="CP86" s="31">
        <v>89.48</v>
      </c>
      <c r="CQ86" s="30">
        <v>11316.18</v>
      </c>
      <c r="CR86" s="29">
        <v>22484.98</v>
      </c>
      <c r="CS86" s="29">
        <v>6271.58</v>
      </c>
      <c r="CT86" s="28">
        <v>18085.009999999998</v>
      </c>
      <c r="CU86" s="27">
        <v>16213.4</v>
      </c>
    </row>
    <row r="87" spans="1:99" ht="25.5" customHeight="1" x14ac:dyDescent="0.15">
      <c r="A87" s="141">
        <v>41852</v>
      </c>
      <c r="B87" s="10">
        <v>702</v>
      </c>
      <c r="C87" s="9">
        <v>1.1499999999999999</v>
      </c>
      <c r="D87" s="8">
        <v>419</v>
      </c>
      <c r="E87" s="7">
        <v>140</v>
      </c>
      <c r="F87" s="7">
        <v>132</v>
      </c>
      <c r="G87" s="6">
        <v>8</v>
      </c>
      <c r="H87" s="11">
        <v>9</v>
      </c>
      <c r="I87" s="10">
        <v>188370.86</v>
      </c>
      <c r="J87" s="9">
        <v>5.18</v>
      </c>
      <c r="K87" s="8">
        <v>112537.63</v>
      </c>
      <c r="L87" s="7">
        <v>39371.89</v>
      </c>
      <c r="M87" s="7">
        <v>33347.21</v>
      </c>
      <c r="N87" s="6">
        <v>2198.69</v>
      </c>
      <c r="O87" s="5">
        <v>6472.85</v>
      </c>
      <c r="P87" s="10">
        <v>178</v>
      </c>
      <c r="Q87" s="9">
        <v>6.59</v>
      </c>
      <c r="R87" s="8">
        <v>128</v>
      </c>
      <c r="S87" s="7">
        <v>29</v>
      </c>
      <c r="T87" s="7">
        <v>18</v>
      </c>
      <c r="U87" s="6">
        <v>3</v>
      </c>
      <c r="V87" s="11">
        <v>11</v>
      </c>
      <c r="W87" s="10">
        <v>11419.65</v>
      </c>
      <c r="X87" s="9">
        <v>3.74</v>
      </c>
      <c r="Y87" s="8">
        <v>8234.1</v>
      </c>
      <c r="Z87" s="7">
        <v>1839.79</v>
      </c>
      <c r="AA87" s="7">
        <v>1148.67</v>
      </c>
      <c r="AB87" s="6">
        <v>197.09</v>
      </c>
      <c r="AC87" s="5">
        <v>691.12</v>
      </c>
      <c r="AD87" s="10">
        <v>41</v>
      </c>
      <c r="AE87" s="9">
        <v>57.69</v>
      </c>
      <c r="AF87" s="8">
        <v>13</v>
      </c>
      <c r="AG87" s="7">
        <v>8</v>
      </c>
      <c r="AH87" s="7">
        <v>6</v>
      </c>
      <c r="AI87" s="6">
        <v>13</v>
      </c>
      <c r="AJ87" s="11">
        <v>2</v>
      </c>
      <c r="AK87" s="10">
        <v>39090.39</v>
      </c>
      <c r="AL87" s="9">
        <v>133.66999999999999</v>
      </c>
      <c r="AM87" s="8">
        <v>5312.69</v>
      </c>
      <c r="AN87" s="7">
        <v>1929.28</v>
      </c>
      <c r="AO87" s="7">
        <v>1285.06</v>
      </c>
      <c r="AP87" s="6">
        <v>30370.11</v>
      </c>
      <c r="AQ87" s="5">
        <v>644.22</v>
      </c>
      <c r="AR87" s="10">
        <v>41</v>
      </c>
      <c r="AS87" s="9">
        <v>2.5</v>
      </c>
      <c r="AT87" s="8">
        <v>6</v>
      </c>
      <c r="AU87" s="7">
        <v>7</v>
      </c>
      <c r="AV87" s="7">
        <v>6</v>
      </c>
      <c r="AW87" s="6">
        <v>22</v>
      </c>
      <c r="AX87" s="11">
        <v>1</v>
      </c>
      <c r="AY87" s="10">
        <v>39630.89</v>
      </c>
      <c r="AZ87" s="9">
        <v>-25.07</v>
      </c>
      <c r="BA87" s="8">
        <v>3295.9</v>
      </c>
      <c r="BB87" s="7">
        <v>3083.15</v>
      </c>
      <c r="BC87" s="7">
        <v>2351.4699999999998</v>
      </c>
      <c r="BD87" s="6">
        <v>30900.37</v>
      </c>
      <c r="BE87" s="5">
        <v>731.68</v>
      </c>
      <c r="BF87" s="10">
        <v>15</v>
      </c>
      <c r="BG87" s="9">
        <v>15.38</v>
      </c>
      <c r="BH87" s="8">
        <v>4</v>
      </c>
      <c r="BI87" s="7">
        <v>4</v>
      </c>
      <c r="BJ87" s="7">
        <v>4</v>
      </c>
      <c r="BK87" s="6">
        <v>3</v>
      </c>
      <c r="BL87" s="11">
        <v>0</v>
      </c>
      <c r="BM87" s="10">
        <v>52674.48</v>
      </c>
      <c r="BN87" s="9">
        <v>514.97</v>
      </c>
      <c r="BO87" s="8">
        <v>1102.44</v>
      </c>
      <c r="BP87" s="7">
        <v>5692.34</v>
      </c>
      <c r="BQ87" s="7">
        <v>1811.62</v>
      </c>
      <c r="BR87" s="6">
        <v>44068.08</v>
      </c>
      <c r="BS87" s="5">
        <v>3880.72</v>
      </c>
      <c r="BT87" s="10">
        <v>13</v>
      </c>
      <c r="BU87" s="9">
        <v>30</v>
      </c>
      <c r="BV87" s="8">
        <v>2</v>
      </c>
      <c r="BW87" s="7">
        <v>4</v>
      </c>
      <c r="BX87" s="7">
        <v>1</v>
      </c>
      <c r="BY87" s="6">
        <v>5</v>
      </c>
      <c r="BZ87" s="11">
        <v>2</v>
      </c>
      <c r="CA87" s="10">
        <v>15089.05</v>
      </c>
      <c r="CB87" s="9">
        <v>-51.01</v>
      </c>
      <c r="CC87" s="8">
        <v>702.43</v>
      </c>
      <c r="CD87" s="7">
        <v>2076.61</v>
      </c>
      <c r="CE87" s="7">
        <v>1818</v>
      </c>
      <c r="CF87" s="6">
        <v>10337.040000000001</v>
      </c>
      <c r="CG87" s="5">
        <v>103.64</v>
      </c>
      <c r="CH87" s="10">
        <v>91</v>
      </c>
      <c r="CI87" s="9">
        <v>7.06</v>
      </c>
      <c r="CJ87" s="8">
        <v>31</v>
      </c>
      <c r="CK87" s="7">
        <v>38</v>
      </c>
      <c r="CL87" s="7">
        <v>9</v>
      </c>
      <c r="CM87" s="6">
        <v>12</v>
      </c>
      <c r="CN87" s="11">
        <v>29</v>
      </c>
      <c r="CO87" s="10">
        <v>46144.9</v>
      </c>
      <c r="CP87" s="9">
        <v>1.65</v>
      </c>
      <c r="CQ87" s="8">
        <v>11151.22</v>
      </c>
      <c r="CR87" s="7">
        <v>23630.51</v>
      </c>
      <c r="CS87" s="7">
        <v>2905.87</v>
      </c>
      <c r="CT87" s="6">
        <v>6850.86</v>
      </c>
      <c r="CU87" s="5">
        <v>20724.64</v>
      </c>
    </row>
    <row r="88" spans="1:99" ht="25.5" customHeight="1" x14ac:dyDescent="0.15">
      <c r="A88" s="141">
        <v>41883</v>
      </c>
      <c r="B88" s="10">
        <v>706</v>
      </c>
      <c r="C88" s="9">
        <v>6.97</v>
      </c>
      <c r="D88" s="8">
        <v>394</v>
      </c>
      <c r="E88" s="7">
        <v>152</v>
      </c>
      <c r="F88" s="7">
        <v>149</v>
      </c>
      <c r="G88" s="6">
        <v>6</v>
      </c>
      <c r="H88" s="11">
        <v>3</v>
      </c>
      <c r="I88" s="10">
        <v>192124.33</v>
      </c>
      <c r="J88" s="9">
        <v>8.8800000000000008</v>
      </c>
      <c r="K88" s="8">
        <v>111108.62</v>
      </c>
      <c r="L88" s="7">
        <v>41527.85</v>
      </c>
      <c r="M88" s="7">
        <v>34595.5</v>
      </c>
      <c r="N88" s="6">
        <v>3514.36</v>
      </c>
      <c r="O88" s="5">
        <v>6932.35</v>
      </c>
      <c r="P88" s="10">
        <v>197</v>
      </c>
      <c r="Q88" s="9">
        <v>13.22</v>
      </c>
      <c r="R88" s="8">
        <v>122</v>
      </c>
      <c r="S88" s="7">
        <v>33</v>
      </c>
      <c r="T88" s="7">
        <v>29</v>
      </c>
      <c r="U88" s="6">
        <v>13</v>
      </c>
      <c r="V88" s="11">
        <v>4</v>
      </c>
      <c r="W88" s="10">
        <v>12684.92</v>
      </c>
      <c r="X88" s="9">
        <v>13.75</v>
      </c>
      <c r="Y88" s="8">
        <v>7965.81</v>
      </c>
      <c r="Z88" s="7">
        <v>2123.92</v>
      </c>
      <c r="AA88" s="7">
        <v>1751.86</v>
      </c>
      <c r="AB88" s="6">
        <v>843.33</v>
      </c>
      <c r="AC88" s="5">
        <v>372.06</v>
      </c>
      <c r="AD88" s="10">
        <v>31</v>
      </c>
      <c r="AE88" s="9">
        <v>-8.82</v>
      </c>
      <c r="AF88" s="8">
        <v>9</v>
      </c>
      <c r="AG88" s="7">
        <v>7</v>
      </c>
      <c r="AH88" s="7">
        <v>3</v>
      </c>
      <c r="AI88" s="6">
        <v>12</v>
      </c>
      <c r="AJ88" s="11">
        <v>4</v>
      </c>
      <c r="AK88" s="10">
        <v>56042.98</v>
      </c>
      <c r="AL88" s="9">
        <v>261.35000000000002</v>
      </c>
      <c r="AM88" s="8">
        <v>3053.36</v>
      </c>
      <c r="AN88" s="7">
        <v>5334.57</v>
      </c>
      <c r="AO88" s="7">
        <v>28237.93</v>
      </c>
      <c r="AP88" s="6">
        <v>19417.12</v>
      </c>
      <c r="AQ88" s="5">
        <v>-22903.360000000001</v>
      </c>
      <c r="AR88" s="10">
        <v>40</v>
      </c>
      <c r="AS88" s="9">
        <v>-14.89</v>
      </c>
      <c r="AT88" s="8">
        <v>5</v>
      </c>
      <c r="AU88" s="7">
        <v>5</v>
      </c>
      <c r="AV88" s="7">
        <v>6</v>
      </c>
      <c r="AW88" s="6">
        <v>23</v>
      </c>
      <c r="AX88" s="11">
        <v>0</v>
      </c>
      <c r="AY88" s="10">
        <v>61353.98</v>
      </c>
      <c r="AZ88" s="9">
        <v>57.83</v>
      </c>
      <c r="BA88" s="8">
        <v>993.19</v>
      </c>
      <c r="BB88" s="7">
        <v>2574.0300000000002</v>
      </c>
      <c r="BC88" s="7">
        <v>4693.2</v>
      </c>
      <c r="BD88" s="6">
        <v>52830.32</v>
      </c>
      <c r="BE88" s="5">
        <v>-1855.93</v>
      </c>
      <c r="BF88" s="10">
        <v>20</v>
      </c>
      <c r="BG88" s="9">
        <v>42.86</v>
      </c>
      <c r="BH88" s="8">
        <v>6</v>
      </c>
      <c r="BI88" s="7">
        <v>5</v>
      </c>
      <c r="BJ88" s="7">
        <v>5</v>
      </c>
      <c r="BK88" s="6">
        <v>4</v>
      </c>
      <c r="BL88" s="11">
        <v>0</v>
      </c>
      <c r="BM88" s="10">
        <v>43417.26</v>
      </c>
      <c r="BN88" s="9">
        <v>80.790000000000006</v>
      </c>
      <c r="BO88" s="8">
        <v>1499.84</v>
      </c>
      <c r="BP88" s="7">
        <v>11424.52</v>
      </c>
      <c r="BQ88" s="7">
        <v>9067.42</v>
      </c>
      <c r="BR88" s="6">
        <v>21425.48</v>
      </c>
      <c r="BS88" s="5">
        <v>2357.1</v>
      </c>
      <c r="BT88" s="10">
        <v>15</v>
      </c>
      <c r="BU88" s="9">
        <v>7.14</v>
      </c>
      <c r="BV88" s="8">
        <v>1</v>
      </c>
      <c r="BW88" s="7">
        <v>2</v>
      </c>
      <c r="BX88" s="7">
        <v>4</v>
      </c>
      <c r="BY88" s="6">
        <v>8</v>
      </c>
      <c r="BZ88" s="11">
        <v>-2</v>
      </c>
      <c r="CA88" s="10">
        <v>71919.210000000006</v>
      </c>
      <c r="CB88" s="9">
        <v>42.71</v>
      </c>
      <c r="CC88" s="8">
        <v>543</v>
      </c>
      <c r="CD88" s="7">
        <v>1680.78</v>
      </c>
      <c r="CE88" s="7">
        <v>5301.1</v>
      </c>
      <c r="CF88" s="6">
        <v>64394.33</v>
      </c>
      <c r="CG88" s="5">
        <v>-3620.32</v>
      </c>
      <c r="CH88" s="10">
        <v>105</v>
      </c>
      <c r="CI88" s="9">
        <v>0</v>
      </c>
      <c r="CJ88" s="8">
        <v>36</v>
      </c>
      <c r="CK88" s="7">
        <v>35</v>
      </c>
      <c r="CL88" s="7">
        <v>12</v>
      </c>
      <c r="CM88" s="6">
        <v>20</v>
      </c>
      <c r="CN88" s="11">
        <v>22</v>
      </c>
      <c r="CO88" s="10">
        <v>57218.53</v>
      </c>
      <c r="CP88" s="9">
        <v>16.16</v>
      </c>
      <c r="CQ88" s="8">
        <v>16356.69</v>
      </c>
      <c r="CR88" s="7">
        <v>18267.759999999998</v>
      </c>
      <c r="CS88" s="7">
        <v>3352.55</v>
      </c>
      <c r="CT88" s="6">
        <v>14734.71</v>
      </c>
      <c r="CU88" s="5">
        <v>10876.95</v>
      </c>
    </row>
    <row r="89" spans="1:99" ht="25.5" customHeight="1" x14ac:dyDescent="0.15">
      <c r="A89" s="141">
        <v>41913</v>
      </c>
      <c r="B89" s="10">
        <v>822</v>
      </c>
      <c r="C89" s="9">
        <v>-4.42</v>
      </c>
      <c r="D89" s="8">
        <v>478</v>
      </c>
      <c r="E89" s="7">
        <v>188</v>
      </c>
      <c r="F89" s="7">
        <v>145</v>
      </c>
      <c r="G89" s="6">
        <v>9</v>
      </c>
      <c r="H89" s="11">
        <v>43</v>
      </c>
      <c r="I89" s="10">
        <v>241931.42</v>
      </c>
      <c r="J89" s="9">
        <v>-1.67</v>
      </c>
      <c r="K89" s="8">
        <v>127180.6</v>
      </c>
      <c r="L89" s="7">
        <v>74782.649999999994</v>
      </c>
      <c r="M89" s="7">
        <v>37149.9</v>
      </c>
      <c r="N89" s="6">
        <v>2341.87</v>
      </c>
      <c r="O89" s="5">
        <v>37632.75</v>
      </c>
      <c r="P89" s="10">
        <v>186</v>
      </c>
      <c r="Q89" s="9">
        <v>-0.53</v>
      </c>
      <c r="R89" s="8">
        <v>106</v>
      </c>
      <c r="S89" s="7">
        <v>40</v>
      </c>
      <c r="T89" s="7">
        <v>40</v>
      </c>
      <c r="U89" s="6">
        <v>0</v>
      </c>
      <c r="V89" s="11">
        <v>0</v>
      </c>
      <c r="W89" s="10">
        <v>11768.6</v>
      </c>
      <c r="X89" s="9">
        <v>-5.57</v>
      </c>
      <c r="Y89" s="8">
        <v>7054.05</v>
      </c>
      <c r="Z89" s="7">
        <v>2021.12</v>
      </c>
      <c r="AA89" s="7">
        <v>2693.43</v>
      </c>
      <c r="AB89" s="6">
        <v>0</v>
      </c>
      <c r="AC89" s="5">
        <v>-672.31</v>
      </c>
      <c r="AD89" s="10">
        <v>25</v>
      </c>
      <c r="AE89" s="9">
        <v>-10.71</v>
      </c>
      <c r="AF89" s="8">
        <v>6</v>
      </c>
      <c r="AG89" s="7">
        <v>7</v>
      </c>
      <c r="AH89" s="7">
        <v>2</v>
      </c>
      <c r="AI89" s="6">
        <v>8</v>
      </c>
      <c r="AJ89" s="11">
        <v>3</v>
      </c>
      <c r="AK89" s="10">
        <v>23755.3</v>
      </c>
      <c r="AL89" s="9">
        <v>83.55</v>
      </c>
      <c r="AM89" s="8">
        <v>5034.49</v>
      </c>
      <c r="AN89" s="7">
        <v>3465.59</v>
      </c>
      <c r="AO89" s="7">
        <v>551.58000000000004</v>
      </c>
      <c r="AP89" s="6">
        <v>3615.19</v>
      </c>
      <c r="AQ89" s="5">
        <v>-8174.44</v>
      </c>
      <c r="AR89" s="10">
        <v>48</v>
      </c>
      <c r="AS89" s="9">
        <v>17.07</v>
      </c>
      <c r="AT89" s="8">
        <v>6</v>
      </c>
      <c r="AU89" s="7">
        <v>14</v>
      </c>
      <c r="AV89" s="7">
        <v>5</v>
      </c>
      <c r="AW89" s="6">
        <v>23</v>
      </c>
      <c r="AX89" s="11">
        <v>9</v>
      </c>
      <c r="AY89" s="10">
        <v>50301.55</v>
      </c>
      <c r="AZ89" s="9">
        <v>-3.44</v>
      </c>
      <c r="BA89" s="8">
        <v>4754.54</v>
      </c>
      <c r="BB89" s="7">
        <v>11057.14</v>
      </c>
      <c r="BC89" s="7">
        <v>5257.67</v>
      </c>
      <c r="BD89" s="6">
        <v>29232.2</v>
      </c>
      <c r="BE89" s="5">
        <v>5799.47</v>
      </c>
      <c r="BF89" s="10">
        <v>10</v>
      </c>
      <c r="BG89" s="9">
        <v>-41.18</v>
      </c>
      <c r="BH89" s="8">
        <v>1</v>
      </c>
      <c r="BI89" s="7">
        <v>5</v>
      </c>
      <c r="BJ89" s="7">
        <v>1</v>
      </c>
      <c r="BK89" s="6">
        <v>3</v>
      </c>
      <c r="BL89" s="11">
        <v>4</v>
      </c>
      <c r="BM89" s="10">
        <v>11014.82</v>
      </c>
      <c r="BN89" s="9">
        <v>18.79</v>
      </c>
      <c r="BO89" s="8">
        <v>155.49</v>
      </c>
      <c r="BP89" s="7">
        <v>3532.17</v>
      </c>
      <c r="BQ89" s="7">
        <v>395.88</v>
      </c>
      <c r="BR89" s="6">
        <v>6931.28</v>
      </c>
      <c r="BS89" s="5">
        <v>3136.29</v>
      </c>
      <c r="BT89" s="10">
        <v>11</v>
      </c>
      <c r="BU89" s="9">
        <v>0</v>
      </c>
      <c r="BV89" s="8">
        <v>3</v>
      </c>
      <c r="BW89" s="7">
        <v>3</v>
      </c>
      <c r="BX89" s="7">
        <v>1</v>
      </c>
      <c r="BY89" s="6">
        <v>4</v>
      </c>
      <c r="BZ89" s="11">
        <v>2</v>
      </c>
      <c r="CA89" s="10">
        <v>34949.33</v>
      </c>
      <c r="CB89" s="9">
        <v>95.16</v>
      </c>
      <c r="CC89" s="8">
        <v>2178.59</v>
      </c>
      <c r="CD89" s="7">
        <v>4444.41</v>
      </c>
      <c r="CE89" s="7">
        <v>2537.1799999999998</v>
      </c>
      <c r="CF89" s="6">
        <v>25789.15</v>
      </c>
      <c r="CG89" s="5">
        <v>1907.23</v>
      </c>
      <c r="CH89" s="10">
        <v>105</v>
      </c>
      <c r="CI89" s="9">
        <v>25</v>
      </c>
      <c r="CJ89" s="8">
        <v>29</v>
      </c>
      <c r="CK89" s="7">
        <v>47</v>
      </c>
      <c r="CL89" s="7">
        <v>8</v>
      </c>
      <c r="CM89" s="6">
        <v>21</v>
      </c>
      <c r="CN89" s="11">
        <v>39</v>
      </c>
      <c r="CO89" s="10">
        <v>46879.1</v>
      </c>
      <c r="CP89" s="9">
        <v>44.37</v>
      </c>
      <c r="CQ89" s="8">
        <v>12194.94</v>
      </c>
      <c r="CR89" s="7">
        <v>21508.11</v>
      </c>
      <c r="CS89" s="7">
        <v>2801.59</v>
      </c>
      <c r="CT89" s="6">
        <v>10374.459999999999</v>
      </c>
      <c r="CU89" s="5">
        <v>18706.52</v>
      </c>
    </row>
    <row r="90" spans="1:99" ht="25.5" customHeight="1" x14ac:dyDescent="0.15">
      <c r="A90" s="141">
        <v>41944</v>
      </c>
      <c r="B90" s="10">
        <v>738</v>
      </c>
      <c r="C90" s="9">
        <v>-3.28</v>
      </c>
      <c r="D90" s="8">
        <v>428</v>
      </c>
      <c r="E90" s="7">
        <v>153</v>
      </c>
      <c r="F90" s="7">
        <v>140</v>
      </c>
      <c r="G90" s="6">
        <v>13</v>
      </c>
      <c r="H90" s="11">
        <v>14</v>
      </c>
      <c r="I90" s="10">
        <v>243327.61</v>
      </c>
      <c r="J90" s="9">
        <v>19.23</v>
      </c>
      <c r="K90" s="8">
        <v>113723.91</v>
      </c>
      <c r="L90" s="7">
        <v>44666.2</v>
      </c>
      <c r="M90" s="7">
        <v>79817.98</v>
      </c>
      <c r="N90" s="6">
        <v>4079.29</v>
      </c>
      <c r="O90" s="5">
        <v>-34771.75</v>
      </c>
      <c r="P90" s="10">
        <v>163</v>
      </c>
      <c r="Q90" s="9">
        <v>-20.87</v>
      </c>
      <c r="R90" s="8">
        <v>110</v>
      </c>
      <c r="S90" s="7">
        <v>26</v>
      </c>
      <c r="T90" s="7">
        <v>24</v>
      </c>
      <c r="U90" s="6">
        <v>3</v>
      </c>
      <c r="V90" s="11">
        <v>2</v>
      </c>
      <c r="W90" s="10">
        <v>10812.65</v>
      </c>
      <c r="X90" s="9">
        <v>-17.47</v>
      </c>
      <c r="Y90" s="8">
        <v>7362.63</v>
      </c>
      <c r="Z90" s="7">
        <v>1792.77</v>
      </c>
      <c r="AA90" s="7">
        <v>1551.23</v>
      </c>
      <c r="AB90" s="6">
        <v>106.02</v>
      </c>
      <c r="AC90" s="5">
        <v>241.54</v>
      </c>
      <c r="AD90" s="10">
        <v>28</v>
      </c>
      <c r="AE90" s="9">
        <v>0</v>
      </c>
      <c r="AF90" s="8">
        <v>9</v>
      </c>
      <c r="AG90" s="7">
        <v>8</v>
      </c>
      <c r="AH90" s="7">
        <v>4</v>
      </c>
      <c r="AI90" s="6">
        <v>7</v>
      </c>
      <c r="AJ90" s="11">
        <v>4</v>
      </c>
      <c r="AK90" s="10">
        <v>16767.669999999998</v>
      </c>
      <c r="AL90" s="9">
        <v>23.44</v>
      </c>
      <c r="AM90" s="8">
        <v>2095.9899999999998</v>
      </c>
      <c r="AN90" s="7">
        <v>2604.36</v>
      </c>
      <c r="AO90" s="7">
        <v>1283.81</v>
      </c>
      <c r="AP90" s="6">
        <v>10783.51</v>
      </c>
      <c r="AQ90" s="5">
        <v>1320.55</v>
      </c>
      <c r="AR90" s="10">
        <v>40</v>
      </c>
      <c r="AS90" s="9">
        <v>2.56</v>
      </c>
      <c r="AT90" s="8">
        <v>5</v>
      </c>
      <c r="AU90" s="7">
        <v>4</v>
      </c>
      <c r="AV90" s="7">
        <v>8</v>
      </c>
      <c r="AW90" s="6">
        <v>23</v>
      </c>
      <c r="AX90" s="11">
        <v>-4</v>
      </c>
      <c r="AY90" s="10">
        <v>40032.31</v>
      </c>
      <c r="AZ90" s="9">
        <v>-52.28</v>
      </c>
      <c r="BA90" s="8">
        <v>1372.62</v>
      </c>
      <c r="BB90" s="7">
        <v>3115.9</v>
      </c>
      <c r="BC90" s="7">
        <v>3576.83</v>
      </c>
      <c r="BD90" s="6">
        <v>31966.959999999999</v>
      </c>
      <c r="BE90" s="5">
        <v>-460.93</v>
      </c>
      <c r="BF90" s="10">
        <v>16</v>
      </c>
      <c r="BG90" s="9">
        <v>-5.88</v>
      </c>
      <c r="BH90" s="8">
        <v>1</v>
      </c>
      <c r="BI90" s="7">
        <v>8</v>
      </c>
      <c r="BJ90" s="7">
        <v>3</v>
      </c>
      <c r="BK90" s="6">
        <v>3</v>
      </c>
      <c r="BL90" s="11">
        <v>5</v>
      </c>
      <c r="BM90" s="10">
        <v>17297</v>
      </c>
      <c r="BN90" s="9">
        <v>20.85</v>
      </c>
      <c r="BO90" s="8">
        <v>30.74</v>
      </c>
      <c r="BP90" s="7">
        <v>8130.85</v>
      </c>
      <c r="BQ90" s="7">
        <v>2647.16</v>
      </c>
      <c r="BR90" s="6">
        <v>6117.64</v>
      </c>
      <c r="BS90" s="5">
        <v>5483.69</v>
      </c>
      <c r="BT90" s="10">
        <v>15</v>
      </c>
      <c r="BU90" s="9">
        <v>66.67</v>
      </c>
      <c r="BV90" s="8">
        <v>5</v>
      </c>
      <c r="BW90" s="7">
        <v>8</v>
      </c>
      <c r="BX90" s="7">
        <v>1</v>
      </c>
      <c r="BY90" s="6">
        <v>1</v>
      </c>
      <c r="BZ90" s="11">
        <v>7</v>
      </c>
      <c r="CA90" s="10">
        <v>22341.83</v>
      </c>
      <c r="CB90" s="9">
        <v>26.37</v>
      </c>
      <c r="CC90" s="8">
        <v>4018.25</v>
      </c>
      <c r="CD90" s="7">
        <v>9966.7800000000007</v>
      </c>
      <c r="CE90" s="7">
        <v>1575.73</v>
      </c>
      <c r="CF90" s="6">
        <v>6781.07</v>
      </c>
      <c r="CG90" s="5">
        <v>8391.0499999999993</v>
      </c>
      <c r="CH90" s="10">
        <v>83</v>
      </c>
      <c r="CI90" s="9">
        <v>5.0599999999999996</v>
      </c>
      <c r="CJ90" s="8">
        <v>21</v>
      </c>
      <c r="CK90" s="7">
        <v>35</v>
      </c>
      <c r="CL90" s="7">
        <v>9</v>
      </c>
      <c r="CM90" s="6">
        <v>17</v>
      </c>
      <c r="CN90" s="11">
        <v>27</v>
      </c>
      <c r="CO90" s="10">
        <v>52474.1</v>
      </c>
      <c r="CP90" s="9">
        <v>20.55</v>
      </c>
      <c r="CQ90" s="8">
        <v>8757.75</v>
      </c>
      <c r="CR90" s="7">
        <v>19619.87</v>
      </c>
      <c r="CS90" s="7">
        <v>2690.57</v>
      </c>
      <c r="CT90" s="6">
        <v>21220.63</v>
      </c>
      <c r="CU90" s="5">
        <v>17114.580000000002</v>
      </c>
    </row>
    <row r="91" spans="1:99" ht="25.5" customHeight="1" thickBot="1" x14ac:dyDescent="0.2">
      <c r="A91" s="143">
        <v>41974</v>
      </c>
      <c r="B91" s="24">
        <v>802</v>
      </c>
      <c r="C91" s="23">
        <v>-5.98</v>
      </c>
      <c r="D91" s="22">
        <v>479</v>
      </c>
      <c r="E91" s="21">
        <v>177</v>
      </c>
      <c r="F91" s="21">
        <v>138</v>
      </c>
      <c r="G91" s="20">
        <v>5</v>
      </c>
      <c r="H91" s="25">
        <v>39</v>
      </c>
      <c r="I91" s="24">
        <v>221791.14</v>
      </c>
      <c r="J91" s="23">
        <v>-6.48</v>
      </c>
      <c r="K91" s="22">
        <v>133347.93</v>
      </c>
      <c r="L91" s="21">
        <v>49232.9</v>
      </c>
      <c r="M91" s="21">
        <v>37550.85</v>
      </c>
      <c r="N91" s="20">
        <v>915.01</v>
      </c>
      <c r="O91" s="19">
        <v>11682.05</v>
      </c>
      <c r="P91" s="24">
        <v>211</v>
      </c>
      <c r="Q91" s="23">
        <v>1.93</v>
      </c>
      <c r="R91" s="22">
        <v>142</v>
      </c>
      <c r="S91" s="21">
        <v>35</v>
      </c>
      <c r="T91" s="21">
        <v>27</v>
      </c>
      <c r="U91" s="20">
        <v>7</v>
      </c>
      <c r="V91" s="25">
        <v>8</v>
      </c>
      <c r="W91" s="24">
        <v>13663.38</v>
      </c>
      <c r="X91" s="23">
        <v>-5.18</v>
      </c>
      <c r="Y91" s="22">
        <v>9480.89</v>
      </c>
      <c r="Z91" s="21">
        <v>2079.77</v>
      </c>
      <c r="AA91" s="21">
        <v>1731.53</v>
      </c>
      <c r="AB91" s="20">
        <v>371.19</v>
      </c>
      <c r="AC91" s="19">
        <v>348.24</v>
      </c>
      <c r="AD91" s="24">
        <v>36</v>
      </c>
      <c r="AE91" s="23">
        <v>2.86</v>
      </c>
      <c r="AF91" s="22">
        <v>7</v>
      </c>
      <c r="AG91" s="21">
        <v>10</v>
      </c>
      <c r="AH91" s="21">
        <v>8</v>
      </c>
      <c r="AI91" s="20">
        <v>11</v>
      </c>
      <c r="AJ91" s="25">
        <v>2</v>
      </c>
      <c r="AK91" s="24">
        <v>14948.76</v>
      </c>
      <c r="AL91" s="23">
        <v>-40.590000000000003</v>
      </c>
      <c r="AM91" s="22">
        <v>1958.21</v>
      </c>
      <c r="AN91" s="21">
        <v>1967.62</v>
      </c>
      <c r="AO91" s="21">
        <v>4000</v>
      </c>
      <c r="AP91" s="20">
        <v>7022.93</v>
      </c>
      <c r="AQ91" s="19">
        <v>-2032.38</v>
      </c>
      <c r="AR91" s="24">
        <v>53</v>
      </c>
      <c r="AS91" s="23">
        <v>43.24</v>
      </c>
      <c r="AT91" s="22">
        <v>4</v>
      </c>
      <c r="AU91" s="21">
        <v>14</v>
      </c>
      <c r="AV91" s="21">
        <v>6</v>
      </c>
      <c r="AW91" s="20">
        <v>27</v>
      </c>
      <c r="AX91" s="25">
        <v>10</v>
      </c>
      <c r="AY91" s="24">
        <v>117684.17</v>
      </c>
      <c r="AZ91" s="23">
        <v>380.25</v>
      </c>
      <c r="BA91" s="22">
        <v>604.58000000000004</v>
      </c>
      <c r="BB91" s="21">
        <v>9883.99</v>
      </c>
      <c r="BC91" s="21">
        <v>7483.13</v>
      </c>
      <c r="BD91" s="20">
        <v>76642.2</v>
      </c>
      <c r="BE91" s="19">
        <v>25471.13</v>
      </c>
      <c r="BF91" s="24">
        <v>22</v>
      </c>
      <c r="BG91" s="23">
        <v>-18.52</v>
      </c>
      <c r="BH91" s="22">
        <v>7</v>
      </c>
      <c r="BI91" s="21">
        <v>1</v>
      </c>
      <c r="BJ91" s="21">
        <v>2</v>
      </c>
      <c r="BK91" s="20">
        <v>12</v>
      </c>
      <c r="BL91" s="25">
        <v>-1</v>
      </c>
      <c r="BM91" s="24">
        <v>31305.84</v>
      </c>
      <c r="BN91" s="23">
        <v>-31.09</v>
      </c>
      <c r="BO91" s="22">
        <v>3407.79</v>
      </c>
      <c r="BP91" s="21">
        <v>36.950000000000003</v>
      </c>
      <c r="BQ91" s="21">
        <v>1690.62</v>
      </c>
      <c r="BR91" s="20">
        <v>26170.48</v>
      </c>
      <c r="BS91" s="19">
        <v>-1653.67</v>
      </c>
      <c r="BT91" s="24">
        <v>13</v>
      </c>
      <c r="BU91" s="23">
        <v>-27.78</v>
      </c>
      <c r="BV91" s="22">
        <v>1</v>
      </c>
      <c r="BW91" s="21">
        <v>1</v>
      </c>
      <c r="BX91" s="21">
        <v>4</v>
      </c>
      <c r="BY91" s="20">
        <v>7</v>
      </c>
      <c r="BZ91" s="25">
        <v>-3</v>
      </c>
      <c r="CA91" s="24">
        <v>36556.07</v>
      </c>
      <c r="CB91" s="23">
        <v>59.31</v>
      </c>
      <c r="CC91" s="22">
        <v>245.26</v>
      </c>
      <c r="CD91" s="21">
        <v>138.56</v>
      </c>
      <c r="CE91" s="21">
        <v>9220.11</v>
      </c>
      <c r="CF91" s="20">
        <v>26952.14</v>
      </c>
      <c r="CG91" s="19">
        <v>-9081.5499999999993</v>
      </c>
      <c r="CH91" s="24">
        <v>130</v>
      </c>
      <c r="CI91" s="23">
        <v>38.299999999999997</v>
      </c>
      <c r="CJ91" s="22">
        <v>36</v>
      </c>
      <c r="CK91" s="21">
        <v>62</v>
      </c>
      <c r="CL91" s="21">
        <v>12</v>
      </c>
      <c r="CM91" s="20">
        <v>19</v>
      </c>
      <c r="CN91" s="25">
        <v>51</v>
      </c>
      <c r="CO91" s="24">
        <v>63038.02</v>
      </c>
      <c r="CP91" s="23">
        <v>4.0199999999999996</v>
      </c>
      <c r="CQ91" s="22">
        <v>13638.5</v>
      </c>
      <c r="CR91" s="21">
        <v>34138.65</v>
      </c>
      <c r="CS91" s="21">
        <v>3727.25</v>
      </c>
      <c r="CT91" s="20">
        <v>10028.81</v>
      </c>
      <c r="CU91" s="19">
        <v>31916.21</v>
      </c>
    </row>
    <row r="92" spans="1:99" s="4" customFormat="1" ht="25.5" customHeight="1" x14ac:dyDescent="0.15">
      <c r="A92" s="140">
        <v>42005</v>
      </c>
      <c r="B92" s="96">
        <v>546</v>
      </c>
      <c r="C92" s="95">
        <v>-6.98</v>
      </c>
      <c r="D92" s="94">
        <v>334</v>
      </c>
      <c r="E92" s="93">
        <v>112</v>
      </c>
      <c r="F92" s="93">
        <v>90</v>
      </c>
      <c r="G92" s="92">
        <v>9</v>
      </c>
      <c r="H92" s="97">
        <v>22</v>
      </c>
      <c r="I92" s="96">
        <v>152105.54</v>
      </c>
      <c r="J92" s="95">
        <v>-3.97</v>
      </c>
      <c r="K92" s="94">
        <v>88262.15</v>
      </c>
      <c r="L92" s="93">
        <v>31235.45</v>
      </c>
      <c r="M92" s="93">
        <v>26895.599999999999</v>
      </c>
      <c r="N92" s="92">
        <v>4619.07</v>
      </c>
      <c r="O92" s="91">
        <v>4339.8500000000004</v>
      </c>
      <c r="P92" s="96">
        <v>153</v>
      </c>
      <c r="Q92" s="95">
        <v>-1.29</v>
      </c>
      <c r="R92" s="94">
        <v>99</v>
      </c>
      <c r="S92" s="93">
        <v>22</v>
      </c>
      <c r="T92" s="93">
        <v>29</v>
      </c>
      <c r="U92" s="92">
        <v>3</v>
      </c>
      <c r="V92" s="97">
        <v>-7</v>
      </c>
      <c r="W92" s="96">
        <v>10233.049999999999</v>
      </c>
      <c r="X92" s="95">
        <v>-2.56</v>
      </c>
      <c r="Y92" s="94">
        <v>6603.99</v>
      </c>
      <c r="Z92" s="93">
        <v>1462.9</v>
      </c>
      <c r="AA92" s="93">
        <v>1949.06</v>
      </c>
      <c r="AB92" s="92">
        <v>217.1</v>
      </c>
      <c r="AC92" s="91">
        <v>-486.16</v>
      </c>
      <c r="AD92" s="96">
        <v>32</v>
      </c>
      <c r="AE92" s="95">
        <v>45.45</v>
      </c>
      <c r="AF92" s="94">
        <v>5</v>
      </c>
      <c r="AG92" s="93">
        <v>14</v>
      </c>
      <c r="AH92" s="93">
        <v>4</v>
      </c>
      <c r="AI92" s="92">
        <v>9</v>
      </c>
      <c r="AJ92" s="97">
        <v>10</v>
      </c>
      <c r="AK92" s="96">
        <v>22365.37</v>
      </c>
      <c r="AL92" s="95">
        <v>73.599999999999994</v>
      </c>
      <c r="AM92" s="94">
        <v>1571.36</v>
      </c>
      <c r="AN92" s="93">
        <v>10891.2</v>
      </c>
      <c r="AO92" s="93">
        <v>4838.6000000000004</v>
      </c>
      <c r="AP92" s="92">
        <v>5064.21</v>
      </c>
      <c r="AQ92" s="91">
        <v>6052.6</v>
      </c>
      <c r="AR92" s="96">
        <v>27</v>
      </c>
      <c r="AS92" s="95">
        <v>17.39</v>
      </c>
      <c r="AT92" s="94">
        <v>4</v>
      </c>
      <c r="AU92" s="93">
        <v>6</v>
      </c>
      <c r="AV92" s="93">
        <v>5</v>
      </c>
      <c r="AW92" s="92">
        <v>12</v>
      </c>
      <c r="AX92" s="97">
        <v>1</v>
      </c>
      <c r="AY92" s="96">
        <v>21277.8</v>
      </c>
      <c r="AZ92" s="95">
        <v>-60.57</v>
      </c>
      <c r="BA92" s="94">
        <v>645.79</v>
      </c>
      <c r="BB92" s="93">
        <v>3231.68</v>
      </c>
      <c r="BC92" s="93">
        <v>2248.94</v>
      </c>
      <c r="BD92" s="92">
        <v>15151.39</v>
      </c>
      <c r="BE92" s="91">
        <v>982.74</v>
      </c>
      <c r="BF92" s="96">
        <v>16</v>
      </c>
      <c r="BG92" s="95">
        <v>-15.79</v>
      </c>
      <c r="BH92" s="94">
        <v>5</v>
      </c>
      <c r="BI92" s="93">
        <v>2</v>
      </c>
      <c r="BJ92" s="93">
        <v>1</v>
      </c>
      <c r="BK92" s="92">
        <v>8</v>
      </c>
      <c r="BL92" s="97">
        <v>1</v>
      </c>
      <c r="BM92" s="96">
        <v>31688.67</v>
      </c>
      <c r="BN92" s="95">
        <v>57.02</v>
      </c>
      <c r="BO92" s="94">
        <v>2055.9699999999998</v>
      </c>
      <c r="BP92" s="93">
        <v>1120.67</v>
      </c>
      <c r="BQ92" s="93">
        <v>855.31</v>
      </c>
      <c r="BR92" s="92">
        <v>27656.720000000001</v>
      </c>
      <c r="BS92" s="91">
        <v>265.36</v>
      </c>
      <c r="BT92" s="96">
        <v>4</v>
      </c>
      <c r="BU92" s="95">
        <v>-55.56</v>
      </c>
      <c r="BV92" s="94">
        <v>1</v>
      </c>
      <c r="BW92" s="93">
        <v>2</v>
      </c>
      <c r="BX92" s="93">
        <v>1</v>
      </c>
      <c r="BY92" s="92">
        <v>0</v>
      </c>
      <c r="BZ92" s="97">
        <v>1</v>
      </c>
      <c r="CA92" s="96">
        <v>8689.98</v>
      </c>
      <c r="CB92" s="95">
        <v>-13.57</v>
      </c>
      <c r="CC92" s="94">
        <v>647</v>
      </c>
      <c r="CD92" s="93">
        <v>4601</v>
      </c>
      <c r="CE92" s="93">
        <v>3441.98</v>
      </c>
      <c r="CF92" s="92">
        <v>0</v>
      </c>
      <c r="CG92" s="91">
        <v>1159.02</v>
      </c>
      <c r="CH92" s="96">
        <v>76</v>
      </c>
      <c r="CI92" s="95">
        <v>2.7</v>
      </c>
      <c r="CJ92" s="94">
        <v>12</v>
      </c>
      <c r="CK92" s="93">
        <v>40</v>
      </c>
      <c r="CL92" s="93">
        <v>12</v>
      </c>
      <c r="CM92" s="92">
        <v>12</v>
      </c>
      <c r="CN92" s="97">
        <v>28</v>
      </c>
      <c r="CO92" s="96">
        <v>44966.89</v>
      </c>
      <c r="CP92" s="95">
        <v>9.09</v>
      </c>
      <c r="CQ92" s="94">
        <v>4426.17</v>
      </c>
      <c r="CR92" s="93">
        <v>24553.89</v>
      </c>
      <c r="CS92" s="93">
        <v>4569.1499999999996</v>
      </c>
      <c r="CT92" s="92">
        <v>11417.68</v>
      </c>
      <c r="CU92" s="91">
        <v>19984.740000000002</v>
      </c>
    </row>
    <row r="93" spans="1:99" s="4" customFormat="1" ht="25.5" customHeight="1" x14ac:dyDescent="0.15">
      <c r="A93" s="141">
        <v>42036</v>
      </c>
      <c r="B93" s="96">
        <v>696</v>
      </c>
      <c r="C93" s="95">
        <v>-5.69</v>
      </c>
      <c r="D93" s="94">
        <v>375</v>
      </c>
      <c r="E93" s="93">
        <v>169</v>
      </c>
      <c r="F93" s="93">
        <v>136</v>
      </c>
      <c r="G93" s="92">
        <v>12</v>
      </c>
      <c r="H93" s="97">
        <v>36</v>
      </c>
      <c r="I93" s="96">
        <v>200985.13</v>
      </c>
      <c r="J93" s="95">
        <v>-1.48</v>
      </c>
      <c r="K93" s="94">
        <v>100502.46</v>
      </c>
      <c r="L93" s="93">
        <v>62765.18</v>
      </c>
      <c r="M93" s="93">
        <v>32912.28</v>
      </c>
      <c r="N93" s="92">
        <v>3013.53</v>
      </c>
      <c r="O93" s="91">
        <v>31472.86</v>
      </c>
      <c r="P93" s="96">
        <v>183</v>
      </c>
      <c r="Q93" s="95">
        <v>2.23</v>
      </c>
      <c r="R93" s="94">
        <v>114</v>
      </c>
      <c r="S93" s="93">
        <v>32</v>
      </c>
      <c r="T93" s="93">
        <v>26</v>
      </c>
      <c r="U93" s="92">
        <v>11</v>
      </c>
      <c r="V93" s="97">
        <v>6</v>
      </c>
      <c r="W93" s="96">
        <v>12209.2</v>
      </c>
      <c r="X93" s="95">
        <v>0.91</v>
      </c>
      <c r="Y93" s="94">
        <v>7497.07</v>
      </c>
      <c r="Z93" s="93">
        <v>2137.19</v>
      </c>
      <c r="AA93" s="93">
        <v>1978.27</v>
      </c>
      <c r="AB93" s="92">
        <v>596.66999999999996</v>
      </c>
      <c r="AC93" s="91">
        <v>158.91999999999999</v>
      </c>
      <c r="AD93" s="96">
        <v>30</v>
      </c>
      <c r="AE93" s="95">
        <v>20</v>
      </c>
      <c r="AF93" s="94">
        <v>4</v>
      </c>
      <c r="AG93" s="93">
        <v>13</v>
      </c>
      <c r="AH93" s="93">
        <v>4</v>
      </c>
      <c r="AI93" s="92">
        <v>9</v>
      </c>
      <c r="AJ93" s="97">
        <v>9</v>
      </c>
      <c r="AK93" s="96">
        <v>21005.65</v>
      </c>
      <c r="AL93" s="95">
        <v>40.44</v>
      </c>
      <c r="AM93" s="94">
        <v>1377.34</v>
      </c>
      <c r="AN93" s="93">
        <v>5786.73</v>
      </c>
      <c r="AO93" s="93">
        <v>1504.84</v>
      </c>
      <c r="AP93" s="92">
        <v>12336.74</v>
      </c>
      <c r="AQ93" s="91">
        <v>4281.8900000000003</v>
      </c>
      <c r="AR93" s="96">
        <v>37</v>
      </c>
      <c r="AS93" s="95">
        <v>-21.28</v>
      </c>
      <c r="AT93" s="94">
        <v>0</v>
      </c>
      <c r="AU93" s="93">
        <v>7</v>
      </c>
      <c r="AV93" s="93">
        <v>8</v>
      </c>
      <c r="AW93" s="92">
        <v>21</v>
      </c>
      <c r="AX93" s="97">
        <v>0</v>
      </c>
      <c r="AY93" s="96">
        <v>53453.440000000002</v>
      </c>
      <c r="AZ93" s="95">
        <v>-48.45</v>
      </c>
      <c r="BA93" s="94">
        <v>0</v>
      </c>
      <c r="BB93" s="93">
        <v>3344.23</v>
      </c>
      <c r="BC93" s="93">
        <v>5604.65</v>
      </c>
      <c r="BD93" s="92">
        <v>43520.23</v>
      </c>
      <c r="BE93" s="91">
        <v>-1276.0899999999999</v>
      </c>
      <c r="BF93" s="96">
        <v>12</v>
      </c>
      <c r="BG93" s="95">
        <v>-14.29</v>
      </c>
      <c r="BH93" s="94">
        <v>4</v>
      </c>
      <c r="BI93" s="93">
        <v>6</v>
      </c>
      <c r="BJ93" s="93">
        <v>1</v>
      </c>
      <c r="BK93" s="92">
        <v>1</v>
      </c>
      <c r="BL93" s="97">
        <v>5</v>
      </c>
      <c r="BM93" s="96">
        <v>15397.28</v>
      </c>
      <c r="BN93" s="95">
        <v>-53</v>
      </c>
      <c r="BO93" s="94">
        <v>1144</v>
      </c>
      <c r="BP93" s="93">
        <v>4323.49</v>
      </c>
      <c r="BQ93" s="93">
        <v>422</v>
      </c>
      <c r="BR93" s="92">
        <v>9507.7900000000009</v>
      </c>
      <c r="BS93" s="91">
        <v>3901.49</v>
      </c>
      <c r="BT93" s="96">
        <v>10</v>
      </c>
      <c r="BU93" s="95">
        <v>42.86</v>
      </c>
      <c r="BV93" s="94">
        <v>1</v>
      </c>
      <c r="BW93" s="93">
        <v>2</v>
      </c>
      <c r="BX93" s="93">
        <v>0</v>
      </c>
      <c r="BY93" s="92">
        <v>7</v>
      </c>
      <c r="BZ93" s="97">
        <v>2</v>
      </c>
      <c r="CA93" s="96">
        <v>25984.52</v>
      </c>
      <c r="CB93" s="95">
        <v>-41.77</v>
      </c>
      <c r="CC93" s="94">
        <v>3253</v>
      </c>
      <c r="CD93" s="93">
        <v>2420.2199999999998</v>
      </c>
      <c r="CE93" s="93">
        <v>0</v>
      </c>
      <c r="CF93" s="92">
        <v>20311.3</v>
      </c>
      <c r="CG93" s="91">
        <v>2420.2199999999998</v>
      </c>
      <c r="CH93" s="96">
        <v>89</v>
      </c>
      <c r="CI93" s="95">
        <v>14.1</v>
      </c>
      <c r="CJ93" s="94">
        <v>26</v>
      </c>
      <c r="CK93" s="93">
        <v>38</v>
      </c>
      <c r="CL93" s="93">
        <v>9</v>
      </c>
      <c r="CM93" s="92">
        <v>13</v>
      </c>
      <c r="CN93" s="97">
        <v>30</v>
      </c>
      <c r="CO93" s="96">
        <v>46732.81</v>
      </c>
      <c r="CP93" s="95">
        <v>34.549999999999997</v>
      </c>
      <c r="CQ93" s="94">
        <v>12816.94</v>
      </c>
      <c r="CR93" s="93">
        <v>16999.900000000001</v>
      </c>
      <c r="CS93" s="93">
        <v>3395.64</v>
      </c>
      <c r="CT93" s="92">
        <v>5603.57</v>
      </c>
      <c r="CU93" s="91">
        <v>9368</v>
      </c>
    </row>
    <row r="94" spans="1:99" s="4" customFormat="1" ht="25.5" customHeight="1" x14ac:dyDescent="0.15">
      <c r="A94" s="141">
        <v>42064</v>
      </c>
      <c r="B94" s="96">
        <v>984</v>
      </c>
      <c r="C94" s="95">
        <v>-16.04</v>
      </c>
      <c r="D94" s="94">
        <v>597</v>
      </c>
      <c r="E94" s="93">
        <v>201</v>
      </c>
      <c r="F94" s="93">
        <v>170</v>
      </c>
      <c r="G94" s="92">
        <v>9</v>
      </c>
      <c r="H94" s="97">
        <v>30</v>
      </c>
      <c r="I94" s="96">
        <v>254943.69</v>
      </c>
      <c r="J94" s="95">
        <v>-23.31</v>
      </c>
      <c r="K94" s="94">
        <v>153824.95999999999</v>
      </c>
      <c r="L94" s="93">
        <v>49753.73</v>
      </c>
      <c r="M94" s="93">
        <v>47159.66</v>
      </c>
      <c r="N94" s="92">
        <v>2063.44</v>
      </c>
      <c r="O94" s="91">
        <v>1972.06</v>
      </c>
      <c r="P94" s="96">
        <v>298</v>
      </c>
      <c r="Q94" s="95">
        <v>-9.6999999999999993</v>
      </c>
      <c r="R94" s="94">
        <v>206</v>
      </c>
      <c r="S94" s="93">
        <v>33</v>
      </c>
      <c r="T94" s="93">
        <v>55</v>
      </c>
      <c r="U94" s="92">
        <v>4</v>
      </c>
      <c r="V94" s="97">
        <v>-22</v>
      </c>
      <c r="W94" s="96">
        <v>20263.18</v>
      </c>
      <c r="X94" s="95">
        <v>-7.25</v>
      </c>
      <c r="Y94" s="94">
        <v>14437.91</v>
      </c>
      <c r="Z94" s="93">
        <v>1905.42</v>
      </c>
      <c r="AA94" s="93">
        <v>3729.75</v>
      </c>
      <c r="AB94" s="92">
        <v>190.1</v>
      </c>
      <c r="AC94" s="91">
        <v>-1824.33</v>
      </c>
      <c r="AD94" s="96">
        <v>52</v>
      </c>
      <c r="AE94" s="95">
        <v>30</v>
      </c>
      <c r="AF94" s="94">
        <v>11</v>
      </c>
      <c r="AG94" s="93">
        <v>20</v>
      </c>
      <c r="AH94" s="93">
        <v>5</v>
      </c>
      <c r="AI94" s="92">
        <v>16</v>
      </c>
      <c r="AJ94" s="97">
        <v>15</v>
      </c>
      <c r="AK94" s="96">
        <v>40355.620000000003</v>
      </c>
      <c r="AL94" s="95">
        <v>91.91</v>
      </c>
      <c r="AM94" s="94">
        <v>3844.97</v>
      </c>
      <c r="AN94" s="93">
        <v>8778.4599999999991</v>
      </c>
      <c r="AO94" s="93">
        <v>856.09</v>
      </c>
      <c r="AP94" s="92">
        <v>26876.1</v>
      </c>
      <c r="AQ94" s="91">
        <v>7922.37</v>
      </c>
      <c r="AR94" s="96">
        <v>59</v>
      </c>
      <c r="AS94" s="95">
        <v>-16.899999999999999</v>
      </c>
      <c r="AT94" s="94">
        <v>4</v>
      </c>
      <c r="AU94" s="93">
        <v>14</v>
      </c>
      <c r="AV94" s="93">
        <v>5</v>
      </c>
      <c r="AW94" s="92">
        <v>36</v>
      </c>
      <c r="AX94" s="97">
        <v>9</v>
      </c>
      <c r="AY94" s="96">
        <v>148876.39000000001</v>
      </c>
      <c r="AZ94" s="95">
        <v>-35.96</v>
      </c>
      <c r="BA94" s="94">
        <v>1149.8</v>
      </c>
      <c r="BB94" s="93">
        <v>17793.3</v>
      </c>
      <c r="BC94" s="93">
        <v>4917.54</v>
      </c>
      <c r="BD94" s="92">
        <v>125015.75</v>
      </c>
      <c r="BE94" s="91">
        <v>12875.76</v>
      </c>
      <c r="BF94" s="96">
        <v>26</v>
      </c>
      <c r="BG94" s="95">
        <v>-10.34</v>
      </c>
      <c r="BH94" s="94">
        <v>12</v>
      </c>
      <c r="BI94" s="93">
        <v>4</v>
      </c>
      <c r="BJ94" s="93">
        <v>1</v>
      </c>
      <c r="BK94" s="92">
        <v>9</v>
      </c>
      <c r="BL94" s="97">
        <v>3</v>
      </c>
      <c r="BM94" s="96">
        <v>31207.54</v>
      </c>
      <c r="BN94" s="95">
        <v>-17.46</v>
      </c>
      <c r="BO94" s="94">
        <v>5351.07</v>
      </c>
      <c r="BP94" s="93">
        <v>1513.48</v>
      </c>
      <c r="BQ94" s="93">
        <v>751.12</v>
      </c>
      <c r="BR94" s="92">
        <v>23591.87</v>
      </c>
      <c r="BS94" s="91">
        <v>762.36</v>
      </c>
      <c r="BT94" s="96">
        <v>14</v>
      </c>
      <c r="BU94" s="95">
        <v>-39.130000000000003</v>
      </c>
      <c r="BV94" s="94">
        <v>3</v>
      </c>
      <c r="BW94" s="93">
        <v>5</v>
      </c>
      <c r="BX94" s="93">
        <v>1</v>
      </c>
      <c r="BY94" s="92">
        <v>4</v>
      </c>
      <c r="BZ94" s="97">
        <v>3</v>
      </c>
      <c r="CA94" s="96">
        <v>31232.95</v>
      </c>
      <c r="CB94" s="95">
        <v>-66.73</v>
      </c>
      <c r="CC94" s="94">
        <v>2807.64</v>
      </c>
      <c r="CD94" s="93">
        <v>2459.8000000000002</v>
      </c>
      <c r="CE94" s="93">
        <v>646</v>
      </c>
      <c r="CF94" s="92">
        <v>24796.77</v>
      </c>
      <c r="CG94" s="91">
        <v>1291.06</v>
      </c>
      <c r="CH94" s="96">
        <v>153</v>
      </c>
      <c r="CI94" s="95">
        <v>2.68</v>
      </c>
      <c r="CJ94" s="94">
        <v>32</v>
      </c>
      <c r="CK94" s="93">
        <v>62</v>
      </c>
      <c r="CL94" s="93">
        <v>30</v>
      </c>
      <c r="CM94" s="92">
        <v>27</v>
      </c>
      <c r="CN94" s="97">
        <v>34</v>
      </c>
      <c r="CO94" s="96">
        <v>95168.92</v>
      </c>
      <c r="CP94" s="95">
        <v>9.32</v>
      </c>
      <c r="CQ94" s="94">
        <v>16830.46</v>
      </c>
      <c r="CR94" s="93">
        <v>29639.59</v>
      </c>
      <c r="CS94" s="93">
        <v>13312.89</v>
      </c>
      <c r="CT94" s="92">
        <v>24943.47</v>
      </c>
      <c r="CU94" s="91">
        <v>26769.21</v>
      </c>
    </row>
    <row r="95" spans="1:99" s="4" customFormat="1" ht="25.5" customHeight="1" x14ac:dyDescent="0.15">
      <c r="A95" s="141">
        <v>42095</v>
      </c>
      <c r="B95" s="96">
        <v>742</v>
      </c>
      <c r="C95" s="95">
        <v>5.7</v>
      </c>
      <c r="D95" s="94">
        <v>459</v>
      </c>
      <c r="E95" s="93">
        <v>149</v>
      </c>
      <c r="F95" s="93">
        <v>124</v>
      </c>
      <c r="G95" s="92">
        <v>9</v>
      </c>
      <c r="H95" s="97">
        <v>25</v>
      </c>
      <c r="I95" s="96">
        <v>201137.11</v>
      </c>
      <c r="J95" s="95">
        <v>15.83</v>
      </c>
      <c r="K95" s="94">
        <v>127650.25</v>
      </c>
      <c r="L95" s="93">
        <v>36692.26</v>
      </c>
      <c r="M95" s="93">
        <v>28677.32</v>
      </c>
      <c r="N95" s="92">
        <v>7773.38</v>
      </c>
      <c r="O95" s="91">
        <v>8014.94</v>
      </c>
      <c r="P95" s="96">
        <v>229</v>
      </c>
      <c r="Q95" s="95">
        <v>46.79</v>
      </c>
      <c r="R95" s="94">
        <v>162</v>
      </c>
      <c r="S95" s="93">
        <v>26</v>
      </c>
      <c r="T95" s="93">
        <v>33</v>
      </c>
      <c r="U95" s="92">
        <v>8</v>
      </c>
      <c r="V95" s="97">
        <v>-7</v>
      </c>
      <c r="W95" s="96">
        <v>14878.03</v>
      </c>
      <c r="X95" s="95">
        <v>40.520000000000003</v>
      </c>
      <c r="Y95" s="94">
        <v>10501.14</v>
      </c>
      <c r="Z95" s="93">
        <v>1767.95</v>
      </c>
      <c r="AA95" s="93">
        <v>2136.91</v>
      </c>
      <c r="AB95" s="92">
        <v>472.03</v>
      </c>
      <c r="AC95" s="91">
        <v>-368.96</v>
      </c>
      <c r="AD95" s="96">
        <v>31</v>
      </c>
      <c r="AE95" s="95">
        <v>6.9</v>
      </c>
      <c r="AF95" s="94">
        <v>10</v>
      </c>
      <c r="AG95" s="93">
        <v>4</v>
      </c>
      <c r="AH95" s="93">
        <v>4</v>
      </c>
      <c r="AI95" s="92">
        <v>11</v>
      </c>
      <c r="AJ95" s="97">
        <v>1</v>
      </c>
      <c r="AK95" s="96">
        <v>20679.38</v>
      </c>
      <c r="AL95" s="95">
        <v>-35.04</v>
      </c>
      <c r="AM95" s="94">
        <v>4270.53</v>
      </c>
      <c r="AN95" s="93">
        <v>1503.97</v>
      </c>
      <c r="AO95" s="93">
        <v>968.66</v>
      </c>
      <c r="AP95" s="92">
        <v>13666.7</v>
      </c>
      <c r="AQ95" s="91">
        <v>727.31</v>
      </c>
      <c r="AR95" s="96">
        <v>32</v>
      </c>
      <c r="AS95" s="95">
        <v>-17.95</v>
      </c>
      <c r="AT95" s="94">
        <v>8</v>
      </c>
      <c r="AU95" s="93">
        <v>5</v>
      </c>
      <c r="AV95" s="93">
        <v>6</v>
      </c>
      <c r="AW95" s="92">
        <v>12</v>
      </c>
      <c r="AX95" s="97">
        <v>-1</v>
      </c>
      <c r="AY95" s="96">
        <v>42230.67</v>
      </c>
      <c r="AZ95" s="95">
        <v>-10.97</v>
      </c>
      <c r="BA95" s="94">
        <v>8402.6200000000008</v>
      </c>
      <c r="BB95" s="93">
        <v>2045.38</v>
      </c>
      <c r="BC95" s="93">
        <v>4681.83</v>
      </c>
      <c r="BD95" s="92">
        <v>26951.17</v>
      </c>
      <c r="BE95" s="91">
        <v>-2636.45</v>
      </c>
      <c r="BF95" s="96">
        <v>20</v>
      </c>
      <c r="BG95" s="95">
        <v>53.85</v>
      </c>
      <c r="BH95" s="94">
        <v>5</v>
      </c>
      <c r="BI95" s="93">
        <v>5</v>
      </c>
      <c r="BJ95" s="93">
        <v>0</v>
      </c>
      <c r="BK95" s="92">
        <v>10</v>
      </c>
      <c r="BL95" s="97">
        <v>5</v>
      </c>
      <c r="BM95" s="96">
        <v>16353.24</v>
      </c>
      <c r="BN95" s="95">
        <v>73.44</v>
      </c>
      <c r="BO95" s="94">
        <v>3189.24</v>
      </c>
      <c r="BP95" s="93">
        <v>2592.17</v>
      </c>
      <c r="BQ95" s="93">
        <v>0</v>
      </c>
      <c r="BR95" s="92">
        <v>10571.83</v>
      </c>
      <c r="BS95" s="91">
        <v>2592.17</v>
      </c>
      <c r="BT95" s="96">
        <v>12</v>
      </c>
      <c r="BU95" s="95">
        <v>20</v>
      </c>
      <c r="BV95" s="94">
        <v>0</v>
      </c>
      <c r="BW95" s="93">
        <v>6</v>
      </c>
      <c r="BX95" s="93">
        <v>1</v>
      </c>
      <c r="BY95" s="92">
        <v>5</v>
      </c>
      <c r="BZ95" s="97">
        <v>5</v>
      </c>
      <c r="CA95" s="96">
        <v>20175.09</v>
      </c>
      <c r="CB95" s="95">
        <v>45.9</v>
      </c>
      <c r="CC95" s="94">
        <v>0</v>
      </c>
      <c r="CD95" s="93">
        <v>5988.77</v>
      </c>
      <c r="CE95" s="93">
        <v>744.44</v>
      </c>
      <c r="CF95" s="92">
        <v>13441.88</v>
      </c>
      <c r="CG95" s="91">
        <v>5244.33</v>
      </c>
      <c r="CH95" s="96">
        <v>109</v>
      </c>
      <c r="CI95" s="95">
        <v>47.3</v>
      </c>
      <c r="CJ95" s="94">
        <v>27</v>
      </c>
      <c r="CK95" s="93">
        <v>37</v>
      </c>
      <c r="CL95" s="93">
        <v>13</v>
      </c>
      <c r="CM95" s="92">
        <v>32</v>
      </c>
      <c r="CN95" s="97">
        <v>24</v>
      </c>
      <c r="CO95" s="96">
        <v>61456.97</v>
      </c>
      <c r="CP95" s="95">
        <v>76.709999999999994</v>
      </c>
      <c r="CQ95" s="94">
        <v>12779.36</v>
      </c>
      <c r="CR95" s="93">
        <v>14395.83</v>
      </c>
      <c r="CS95" s="93">
        <v>4684.26</v>
      </c>
      <c r="CT95" s="92">
        <v>29597.52</v>
      </c>
      <c r="CU95" s="91">
        <v>9711.57</v>
      </c>
    </row>
    <row r="96" spans="1:99" s="4" customFormat="1" ht="25.5" customHeight="1" x14ac:dyDescent="0.15">
      <c r="A96" s="141">
        <v>42125</v>
      </c>
      <c r="B96" s="96">
        <v>699</v>
      </c>
      <c r="C96" s="95">
        <v>-2.2400000000000002</v>
      </c>
      <c r="D96" s="94">
        <v>375</v>
      </c>
      <c r="E96" s="93">
        <v>183</v>
      </c>
      <c r="F96" s="93">
        <v>131</v>
      </c>
      <c r="G96" s="92">
        <v>10</v>
      </c>
      <c r="H96" s="97">
        <v>52</v>
      </c>
      <c r="I96" s="96">
        <v>188264.59</v>
      </c>
      <c r="J96" s="95">
        <v>0.94</v>
      </c>
      <c r="K96" s="94">
        <v>104315.9</v>
      </c>
      <c r="L96" s="93">
        <v>48060.23</v>
      </c>
      <c r="M96" s="93">
        <v>33676.910000000003</v>
      </c>
      <c r="N96" s="92">
        <v>2211.5500000000002</v>
      </c>
      <c r="O96" s="91">
        <v>14383.32</v>
      </c>
      <c r="P96" s="96">
        <v>196</v>
      </c>
      <c r="Q96" s="95">
        <v>17.37</v>
      </c>
      <c r="R96" s="94">
        <v>122</v>
      </c>
      <c r="S96" s="93">
        <v>38</v>
      </c>
      <c r="T96" s="93">
        <v>33</v>
      </c>
      <c r="U96" s="92">
        <v>3</v>
      </c>
      <c r="V96" s="97">
        <v>5</v>
      </c>
      <c r="W96" s="96">
        <v>12948.48</v>
      </c>
      <c r="X96" s="95">
        <v>16.649999999999999</v>
      </c>
      <c r="Y96" s="94">
        <v>8507.0300000000007</v>
      </c>
      <c r="Z96" s="93">
        <v>2170.9899999999998</v>
      </c>
      <c r="AA96" s="93">
        <v>2065.9899999999998</v>
      </c>
      <c r="AB96" s="92">
        <v>204.47</v>
      </c>
      <c r="AC96" s="91">
        <v>105</v>
      </c>
      <c r="AD96" s="96">
        <v>20</v>
      </c>
      <c r="AE96" s="95">
        <v>-23.08</v>
      </c>
      <c r="AF96" s="94">
        <v>1</v>
      </c>
      <c r="AG96" s="93">
        <v>4</v>
      </c>
      <c r="AH96" s="93">
        <v>3</v>
      </c>
      <c r="AI96" s="92">
        <v>12</v>
      </c>
      <c r="AJ96" s="97">
        <v>1</v>
      </c>
      <c r="AK96" s="96">
        <v>11144.01</v>
      </c>
      <c r="AL96" s="95">
        <v>-63.07</v>
      </c>
      <c r="AM96" s="94">
        <v>341.51</v>
      </c>
      <c r="AN96" s="93">
        <v>2570.9499999999998</v>
      </c>
      <c r="AO96" s="93">
        <v>438.53</v>
      </c>
      <c r="AP96" s="92">
        <v>7793.02</v>
      </c>
      <c r="AQ96" s="91">
        <v>2132.42</v>
      </c>
      <c r="AR96" s="96">
        <v>53</v>
      </c>
      <c r="AS96" s="95">
        <v>23.26</v>
      </c>
      <c r="AT96" s="94">
        <v>10</v>
      </c>
      <c r="AU96" s="93">
        <v>10</v>
      </c>
      <c r="AV96" s="93">
        <v>12</v>
      </c>
      <c r="AW96" s="92">
        <v>19</v>
      </c>
      <c r="AX96" s="97">
        <v>-2</v>
      </c>
      <c r="AY96" s="96">
        <v>67800.36</v>
      </c>
      <c r="AZ96" s="95">
        <v>172.55</v>
      </c>
      <c r="BA96" s="94">
        <v>5168.8</v>
      </c>
      <c r="BB96" s="93">
        <v>7839.92</v>
      </c>
      <c r="BC96" s="93">
        <v>10272.39</v>
      </c>
      <c r="BD96" s="92">
        <v>42315.25</v>
      </c>
      <c r="BE96" s="91">
        <v>-2432.4699999999998</v>
      </c>
      <c r="BF96" s="96">
        <v>15</v>
      </c>
      <c r="BG96" s="95">
        <v>-6.25</v>
      </c>
      <c r="BH96" s="94">
        <v>4</v>
      </c>
      <c r="BI96" s="93">
        <v>6</v>
      </c>
      <c r="BJ96" s="93">
        <v>4</v>
      </c>
      <c r="BK96" s="92">
        <v>1</v>
      </c>
      <c r="BL96" s="97">
        <v>2</v>
      </c>
      <c r="BM96" s="96">
        <v>11880.06</v>
      </c>
      <c r="BN96" s="95">
        <v>-56.98</v>
      </c>
      <c r="BO96" s="94">
        <v>1995.19</v>
      </c>
      <c r="BP96" s="93">
        <v>5969.24</v>
      </c>
      <c r="BQ96" s="93">
        <v>2637.63</v>
      </c>
      <c r="BR96" s="92">
        <v>1278</v>
      </c>
      <c r="BS96" s="91">
        <v>3331.61</v>
      </c>
      <c r="BT96" s="96">
        <v>5</v>
      </c>
      <c r="BU96" s="95">
        <v>-58.33</v>
      </c>
      <c r="BV96" s="94">
        <v>2</v>
      </c>
      <c r="BW96" s="93">
        <v>0</v>
      </c>
      <c r="BX96" s="93">
        <v>0</v>
      </c>
      <c r="BY96" s="92">
        <v>3</v>
      </c>
      <c r="BZ96" s="97">
        <v>0</v>
      </c>
      <c r="CA96" s="96">
        <v>14784.05</v>
      </c>
      <c r="CB96" s="95">
        <v>-70.81</v>
      </c>
      <c r="CC96" s="94">
        <v>767.28</v>
      </c>
      <c r="CD96" s="93">
        <v>0</v>
      </c>
      <c r="CE96" s="93">
        <v>0</v>
      </c>
      <c r="CF96" s="92">
        <v>14016.77</v>
      </c>
      <c r="CG96" s="91">
        <v>0</v>
      </c>
      <c r="CH96" s="96">
        <v>76</v>
      </c>
      <c r="CI96" s="95">
        <v>-5</v>
      </c>
      <c r="CJ96" s="94">
        <v>26</v>
      </c>
      <c r="CK96" s="93">
        <v>23</v>
      </c>
      <c r="CL96" s="93">
        <v>8</v>
      </c>
      <c r="CM96" s="92">
        <v>19</v>
      </c>
      <c r="CN96" s="97">
        <v>15</v>
      </c>
      <c r="CO96" s="96">
        <v>35245.160000000003</v>
      </c>
      <c r="CP96" s="95">
        <v>18.79</v>
      </c>
      <c r="CQ96" s="94">
        <v>10742.64</v>
      </c>
      <c r="CR96" s="93">
        <v>14459</v>
      </c>
      <c r="CS96" s="93">
        <v>3410.51</v>
      </c>
      <c r="CT96" s="92">
        <v>6633.01</v>
      </c>
      <c r="CU96" s="91">
        <v>11048.49</v>
      </c>
    </row>
    <row r="97" spans="1:99" s="4" customFormat="1" ht="25.5" customHeight="1" x14ac:dyDescent="0.15">
      <c r="A97" s="141">
        <v>42156</v>
      </c>
      <c r="B97" s="96">
        <v>860</v>
      </c>
      <c r="C97" s="95">
        <v>17.170000000000002</v>
      </c>
      <c r="D97" s="94">
        <v>533</v>
      </c>
      <c r="E97" s="93">
        <v>180</v>
      </c>
      <c r="F97" s="93">
        <v>134</v>
      </c>
      <c r="G97" s="92">
        <v>11</v>
      </c>
      <c r="H97" s="97">
        <v>46</v>
      </c>
      <c r="I97" s="96">
        <v>238495.86</v>
      </c>
      <c r="J97" s="95">
        <v>21.19</v>
      </c>
      <c r="K97" s="94">
        <v>139366.56</v>
      </c>
      <c r="L97" s="93">
        <v>63343.44</v>
      </c>
      <c r="M97" s="93">
        <v>32666.29</v>
      </c>
      <c r="N97" s="92">
        <v>2183.83</v>
      </c>
      <c r="O97" s="91">
        <v>30677.15</v>
      </c>
      <c r="P97" s="96">
        <v>207</v>
      </c>
      <c r="Q97" s="95">
        <v>24.7</v>
      </c>
      <c r="R97" s="94">
        <v>129</v>
      </c>
      <c r="S97" s="93">
        <v>26</v>
      </c>
      <c r="T97" s="93">
        <v>47</v>
      </c>
      <c r="U97" s="92">
        <v>5</v>
      </c>
      <c r="V97" s="97">
        <v>-21</v>
      </c>
      <c r="W97" s="96">
        <v>13743.23</v>
      </c>
      <c r="X97" s="95">
        <v>28.02</v>
      </c>
      <c r="Y97" s="94">
        <v>8677.98</v>
      </c>
      <c r="Z97" s="93">
        <v>1536.48</v>
      </c>
      <c r="AA97" s="93">
        <v>3188.88</v>
      </c>
      <c r="AB97" s="92">
        <v>339.89</v>
      </c>
      <c r="AC97" s="91">
        <v>-1652.4</v>
      </c>
      <c r="AD97" s="96">
        <v>19</v>
      </c>
      <c r="AE97" s="95">
        <v>0</v>
      </c>
      <c r="AF97" s="94">
        <v>6</v>
      </c>
      <c r="AG97" s="93">
        <v>9</v>
      </c>
      <c r="AH97" s="93">
        <v>0</v>
      </c>
      <c r="AI97" s="92">
        <v>4</v>
      </c>
      <c r="AJ97" s="97">
        <v>9</v>
      </c>
      <c r="AK97" s="96">
        <v>5418.77</v>
      </c>
      <c r="AL97" s="95">
        <v>-3.89</v>
      </c>
      <c r="AM97" s="94">
        <v>2074.42</v>
      </c>
      <c r="AN97" s="93">
        <v>2097.1799999999998</v>
      </c>
      <c r="AO97" s="93">
        <v>0</v>
      </c>
      <c r="AP97" s="92">
        <v>1247.17</v>
      </c>
      <c r="AQ97" s="91">
        <v>2097.1799999999998</v>
      </c>
      <c r="AR97" s="96">
        <v>46</v>
      </c>
      <c r="AS97" s="95">
        <v>35.29</v>
      </c>
      <c r="AT97" s="94">
        <v>4</v>
      </c>
      <c r="AU97" s="93">
        <v>10</v>
      </c>
      <c r="AV97" s="93">
        <v>8</v>
      </c>
      <c r="AW97" s="92">
        <v>22</v>
      </c>
      <c r="AX97" s="97">
        <v>2</v>
      </c>
      <c r="AY97" s="96">
        <v>56959.69</v>
      </c>
      <c r="AZ97" s="95">
        <v>19.3</v>
      </c>
      <c r="BA97" s="94">
        <v>1832.72</v>
      </c>
      <c r="BB97" s="93">
        <v>3572.98</v>
      </c>
      <c r="BC97" s="93">
        <v>7680.24</v>
      </c>
      <c r="BD97" s="92">
        <v>42253.9</v>
      </c>
      <c r="BE97" s="91">
        <v>-4107.26</v>
      </c>
      <c r="BF97" s="96">
        <v>21</v>
      </c>
      <c r="BG97" s="95">
        <v>31.25</v>
      </c>
      <c r="BH97" s="94">
        <v>7</v>
      </c>
      <c r="BI97" s="93">
        <v>8</v>
      </c>
      <c r="BJ97" s="93">
        <v>4</v>
      </c>
      <c r="BK97" s="92">
        <v>2</v>
      </c>
      <c r="BL97" s="97">
        <v>4</v>
      </c>
      <c r="BM97" s="96">
        <v>13156.08</v>
      </c>
      <c r="BN97" s="95">
        <v>19.46</v>
      </c>
      <c r="BO97" s="94">
        <v>2209.29</v>
      </c>
      <c r="BP97" s="93">
        <v>6334.26</v>
      </c>
      <c r="BQ97" s="93">
        <v>3253.99</v>
      </c>
      <c r="BR97" s="92">
        <v>1358.54</v>
      </c>
      <c r="BS97" s="91">
        <v>3080.27</v>
      </c>
      <c r="BT97" s="96">
        <v>10</v>
      </c>
      <c r="BU97" s="95">
        <v>25</v>
      </c>
      <c r="BV97" s="94">
        <v>3</v>
      </c>
      <c r="BW97" s="93">
        <v>3</v>
      </c>
      <c r="BX97" s="93">
        <v>1</v>
      </c>
      <c r="BY97" s="92">
        <v>3</v>
      </c>
      <c r="BZ97" s="97">
        <v>2</v>
      </c>
      <c r="CA97" s="96">
        <v>32837.35</v>
      </c>
      <c r="CB97" s="95">
        <v>13.65</v>
      </c>
      <c r="CC97" s="94">
        <v>1163.01</v>
      </c>
      <c r="CD97" s="93">
        <v>1240.28</v>
      </c>
      <c r="CE97" s="93">
        <v>392.1</v>
      </c>
      <c r="CF97" s="92">
        <v>30041.96</v>
      </c>
      <c r="CG97" s="91">
        <v>848.18</v>
      </c>
      <c r="CH97" s="96">
        <v>122</v>
      </c>
      <c r="CI97" s="95">
        <v>15.09</v>
      </c>
      <c r="CJ97" s="94">
        <v>39</v>
      </c>
      <c r="CK97" s="93">
        <v>43</v>
      </c>
      <c r="CL97" s="93">
        <v>13</v>
      </c>
      <c r="CM97" s="92">
        <v>27</v>
      </c>
      <c r="CN97" s="97">
        <v>30</v>
      </c>
      <c r="CO97" s="96">
        <v>65103.65</v>
      </c>
      <c r="CP97" s="95">
        <v>29.33</v>
      </c>
      <c r="CQ97" s="94">
        <v>18645.599999999999</v>
      </c>
      <c r="CR97" s="93">
        <v>26895.85</v>
      </c>
      <c r="CS97" s="93">
        <v>3745.45</v>
      </c>
      <c r="CT97" s="92">
        <v>15816.75</v>
      </c>
      <c r="CU97" s="91">
        <v>23150.400000000001</v>
      </c>
    </row>
    <row r="98" spans="1:99" s="4" customFormat="1" ht="25.5" customHeight="1" x14ac:dyDescent="0.15">
      <c r="A98" s="141">
        <v>42186</v>
      </c>
      <c r="B98" s="96">
        <v>910</v>
      </c>
      <c r="C98" s="95">
        <v>9.77</v>
      </c>
      <c r="D98" s="94">
        <v>547</v>
      </c>
      <c r="E98" s="93">
        <v>193</v>
      </c>
      <c r="F98" s="93">
        <v>155</v>
      </c>
      <c r="G98" s="92">
        <v>14</v>
      </c>
      <c r="H98" s="97">
        <v>38</v>
      </c>
      <c r="I98" s="96">
        <v>245209.64</v>
      </c>
      <c r="J98" s="95">
        <v>12.48</v>
      </c>
      <c r="K98" s="94">
        <v>144498.53</v>
      </c>
      <c r="L98" s="93">
        <v>56091.02</v>
      </c>
      <c r="M98" s="93">
        <v>38891.42</v>
      </c>
      <c r="N98" s="92">
        <v>5551.67</v>
      </c>
      <c r="O98" s="91">
        <v>17199.599999999999</v>
      </c>
      <c r="P98" s="96">
        <v>225</v>
      </c>
      <c r="Q98" s="95">
        <v>22.95</v>
      </c>
      <c r="R98" s="94">
        <v>140</v>
      </c>
      <c r="S98" s="93">
        <v>39</v>
      </c>
      <c r="T98" s="93">
        <v>39</v>
      </c>
      <c r="U98" s="92">
        <v>7</v>
      </c>
      <c r="V98" s="97">
        <v>0</v>
      </c>
      <c r="W98" s="96">
        <v>14311.04</v>
      </c>
      <c r="X98" s="95">
        <v>16.059999999999999</v>
      </c>
      <c r="Y98" s="94">
        <v>9345.66</v>
      </c>
      <c r="Z98" s="93">
        <v>2262.3000000000002</v>
      </c>
      <c r="AA98" s="93">
        <v>2290.11</v>
      </c>
      <c r="AB98" s="92">
        <v>412.97</v>
      </c>
      <c r="AC98" s="91">
        <v>-27.81</v>
      </c>
      <c r="AD98" s="96">
        <v>29</v>
      </c>
      <c r="AE98" s="95">
        <v>-6.45</v>
      </c>
      <c r="AF98" s="94">
        <v>6</v>
      </c>
      <c r="AG98" s="93">
        <v>12</v>
      </c>
      <c r="AH98" s="93">
        <v>4</v>
      </c>
      <c r="AI98" s="92">
        <v>7</v>
      </c>
      <c r="AJ98" s="97">
        <v>8</v>
      </c>
      <c r="AK98" s="96">
        <v>13566.93</v>
      </c>
      <c r="AL98" s="95">
        <v>-19.25</v>
      </c>
      <c r="AM98" s="94">
        <v>1364.95</v>
      </c>
      <c r="AN98" s="93">
        <v>4561.4799999999996</v>
      </c>
      <c r="AO98" s="93">
        <v>3897.63</v>
      </c>
      <c r="AP98" s="92">
        <v>3742.87</v>
      </c>
      <c r="AQ98" s="91">
        <v>663.85</v>
      </c>
      <c r="AR98" s="96">
        <v>41</v>
      </c>
      <c r="AS98" s="95">
        <v>-14.58</v>
      </c>
      <c r="AT98" s="94">
        <v>3</v>
      </c>
      <c r="AU98" s="93">
        <v>9</v>
      </c>
      <c r="AV98" s="93">
        <v>4</v>
      </c>
      <c r="AW98" s="92">
        <v>23</v>
      </c>
      <c r="AX98" s="97">
        <v>7</v>
      </c>
      <c r="AY98" s="96">
        <v>55866.73</v>
      </c>
      <c r="AZ98" s="95">
        <v>16.260000000000002</v>
      </c>
      <c r="BA98" s="94">
        <v>1243.4100000000001</v>
      </c>
      <c r="BB98" s="93">
        <v>7104.55</v>
      </c>
      <c r="BC98" s="93">
        <v>1596.98</v>
      </c>
      <c r="BD98" s="92">
        <v>43712.73</v>
      </c>
      <c r="BE98" s="91">
        <v>7716.63</v>
      </c>
      <c r="BF98" s="96">
        <v>27</v>
      </c>
      <c r="BG98" s="95">
        <v>107.69</v>
      </c>
      <c r="BH98" s="94">
        <v>7</v>
      </c>
      <c r="BI98" s="93">
        <v>10</v>
      </c>
      <c r="BJ98" s="93">
        <v>2</v>
      </c>
      <c r="BK98" s="92">
        <v>7</v>
      </c>
      <c r="BL98" s="97">
        <v>8</v>
      </c>
      <c r="BM98" s="96">
        <v>49481.43</v>
      </c>
      <c r="BN98" s="95">
        <v>199.98</v>
      </c>
      <c r="BO98" s="94">
        <v>3557.98</v>
      </c>
      <c r="BP98" s="93">
        <v>6553.28</v>
      </c>
      <c r="BQ98" s="93">
        <v>356.05</v>
      </c>
      <c r="BR98" s="92">
        <v>8065.12</v>
      </c>
      <c r="BS98" s="91">
        <v>6197.23</v>
      </c>
      <c r="BT98" s="96">
        <v>12</v>
      </c>
      <c r="BU98" s="95">
        <v>9.09</v>
      </c>
      <c r="BV98" s="94">
        <v>1</v>
      </c>
      <c r="BW98" s="93">
        <v>4</v>
      </c>
      <c r="BX98" s="93">
        <v>0</v>
      </c>
      <c r="BY98" s="92">
        <v>7</v>
      </c>
      <c r="BZ98" s="97">
        <v>4</v>
      </c>
      <c r="CA98" s="96">
        <v>29724.19</v>
      </c>
      <c r="CB98" s="95">
        <v>-31.8</v>
      </c>
      <c r="CC98" s="94">
        <v>991.52</v>
      </c>
      <c r="CD98" s="93">
        <v>3845.35</v>
      </c>
      <c r="CE98" s="93">
        <v>0</v>
      </c>
      <c r="CF98" s="92">
        <v>24887.32</v>
      </c>
      <c r="CG98" s="91">
        <v>3845.35</v>
      </c>
      <c r="CH98" s="96">
        <v>135</v>
      </c>
      <c r="CI98" s="95">
        <v>48.35</v>
      </c>
      <c r="CJ98" s="94">
        <v>32</v>
      </c>
      <c r="CK98" s="93">
        <v>58</v>
      </c>
      <c r="CL98" s="93">
        <v>19</v>
      </c>
      <c r="CM98" s="92">
        <v>25</v>
      </c>
      <c r="CN98" s="97">
        <v>39</v>
      </c>
      <c r="CO98" s="96">
        <v>75471.42</v>
      </c>
      <c r="CP98" s="95">
        <v>28.5</v>
      </c>
      <c r="CQ98" s="94">
        <v>15641.3</v>
      </c>
      <c r="CR98" s="93">
        <v>34090.160000000003</v>
      </c>
      <c r="CS98" s="93">
        <v>10836.81</v>
      </c>
      <c r="CT98" s="92">
        <v>12871.59</v>
      </c>
      <c r="CU98" s="91">
        <v>23253.35</v>
      </c>
    </row>
    <row r="99" spans="1:99" s="4" customFormat="1" ht="25.5" customHeight="1" x14ac:dyDescent="0.15">
      <c r="A99" s="141">
        <v>42217</v>
      </c>
      <c r="B99" s="96">
        <v>799</v>
      </c>
      <c r="C99" s="95">
        <v>13.82</v>
      </c>
      <c r="D99" s="94">
        <v>489</v>
      </c>
      <c r="E99" s="93">
        <v>175</v>
      </c>
      <c r="F99" s="93">
        <v>124</v>
      </c>
      <c r="G99" s="92">
        <v>10</v>
      </c>
      <c r="H99" s="97">
        <v>51</v>
      </c>
      <c r="I99" s="96">
        <v>224128.48</v>
      </c>
      <c r="J99" s="95">
        <v>18.98</v>
      </c>
      <c r="K99" s="94">
        <v>138872.76</v>
      </c>
      <c r="L99" s="93">
        <v>52547.99</v>
      </c>
      <c r="M99" s="93">
        <v>29108.959999999999</v>
      </c>
      <c r="N99" s="92">
        <v>3331.16</v>
      </c>
      <c r="O99" s="91">
        <v>23439.03</v>
      </c>
      <c r="P99" s="96">
        <v>180</v>
      </c>
      <c r="Q99" s="95">
        <v>1.1200000000000001</v>
      </c>
      <c r="R99" s="94">
        <v>113</v>
      </c>
      <c r="S99" s="93">
        <v>34</v>
      </c>
      <c r="T99" s="93">
        <v>32</v>
      </c>
      <c r="U99" s="92">
        <v>1</v>
      </c>
      <c r="V99" s="97">
        <v>2</v>
      </c>
      <c r="W99" s="96">
        <v>11805.62</v>
      </c>
      <c r="X99" s="95">
        <v>3.38</v>
      </c>
      <c r="Y99" s="94">
        <v>7579.38</v>
      </c>
      <c r="Z99" s="93">
        <v>1976.07</v>
      </c>
      <c r="AA99" s="93">
        <v>2216.7199999999998</v>
      </c>
      <c r="AB99" s="92">
        <v>33.450000000000003</v>
      </c>
      <c r="AC99" s="91">
        <v>-240.65</v>
      </c>
      <c r="AD99" s="96">
        <v>25</v>
      </c>
      <c r="AE99" s="95">
        <v>-39.020000000000003</v>
      </c>
      <c r="AF99" s="94">
        <v>11</v>
      </c>
      <c r="AG99" s="93">
        <v>6</v>
      </c>
      <c r="AH99" s="93">
        <v>3</v>
      </c>
      <c r="AI99" s="92">
        <v>5</v>
      </c>
      <c r="AJ99" s="97">
        <v>3</v>
      </c>
      <c r="AK99" s="96">
        <v>11759.57</v>
      </c>
      <c r="AL99" s="95">
        <v>-69.92</v>
      </c>
      <c r="AM99" s="94">
        <v>3582.95</v>
      </c>
      <c r="AN99" s="93">
        <v>1919.72</v>
      </c>
      <c r="AO99" s="93">
        <v>779.61</v>
      </c>
      <c r="AP99" s="92">
        <v>5477.29</v>
      </c>
      <c r="AQ99" s="91">
        <v>1140.1099999999999</v>
      </c>
      <c r="AR99" s="96">
        <v>34</v>
      </c>
      <c r="AS99" s="95">
        <v>-17.07</v>
      </c>
      <c r="AT99" s="94">
        <v>9</v>
      </c>
      <c r="AU99" s="93">
        <v>6</v>
      </c>
      <c r="AV99" s="93">
        <v>6</v>
      </c>
      <c r="AW99" s="92">
        <v>13</v>
      </c>
      <c r="AX99" s="97">
        <v>0</v>
      </c>
      <c r="AY99" s="96">
        <v>48505.47</v>
      </c>
      <c r="AZ99" s="95">
        <v>22.39</v>
      </c>
      <c r="BA99" s="94">
        <v>4796.17</v>
      </c>
      <c r="BB99" s="93">
        <v>5463.15</v>
      </c>
      <c r="BC99" s="93">
        <v>2964.7</v>
      </c>
      <c r="BD99" s="92">
        <v>35281.449999999997</v>
      </c>
      <c r="BE99" s="91">
        <v>2498.4499999999998</v>
      </c>
      <c r="BF99" s="96">
        <v>15</v>
      </c>
      <c r="BG99" s="95">
        <v>0</v>
      </c>
      <c r="BH99" s="94">
        <v>6</v>
      </c>
      <c r="BI99" s="93">
        <v>5</v>
      </c>
      <c r="BJ99" s="93">
        <v>2</v>
      </c>
      <c r="BK99" s="92">
        <v>2</v>
      </c>
      <c r="BL99" s="97">
        <v>3</v>
      </c>
      <c r="BM99" s="96">
        <v>12724.51</v>
      </c>
      <c r="BN99" s="95">
        <v>-75.84</v>
      </c>
      <c r="BO99" s="94">
        <v>2511.19</v>
      </c>
      <c r="BP99" s="93">
        <v>2277.87</v>
      </c>
      <c r="BQ99" s="93">
        <v>4730.8900000000003</v>
      </c>
      <c r="BR99" s="92">
        <v>3204.56</v>
      </c>
      <c r="BS99" s="91">
        <v>-2453.02</v>
      </c>
      <c r="BT99" s="96">
        <v>7</v>
      </c>
      <c r="BU99" s="95">
        <v>-46.15</v>
      </c>
      <c r="BV99" s="94">
        <v>0</v>
      </c>
      <c r="BW99" s="93">
        <v>2</v>
      </c>
      <c r="BX99" s="93">
        <v>1</v>
      </c>
      <c r="BY99" s="92">
        <v>4</v>
      </c>
      <c r="BZ99" s="97">
        <v>1</v>
      </c>
      <c r="CA99" s="96">
        <v>18458.45</v>
      </c>
      <c r="CB99" s="95">
        <v>22.33</v>
      </c>
      <c r="CC99" s="94">
        <v>0</v>
      </c>
      <c r="CD99" s="93">
        <v>753.16</v>
      </c>
      <c r="CE99" s="93">
        <v>330.57</v>
      </c>
      <c r="CF99" s="92">
        <v>17374.72</v>
      </c>
      <c r="CG99" s="91">
        <v>422.59</v>
      </c>
      <c r="CH99" s="96">
        <v>106</v>
      </c>
      <c r="CI99" s="95">
        <v>16.48</v>
      </c>
      <c r="CJ99" s="94">
        <v>29</v>
      </c>
      <c r="CK99" s="93">
        <v>48</v>
      </c>
      <c r="CL99" s="93">
        <v>13</v>
      </c>
      <c r="CM99" s="92">
        <v>16</v>
      </c>
      <c r="CN99" s="97">
        <v>35</v>
      </c>
      <c r="CO99" s="96">
        <v>51589.17</v>
      </c>
      <c r="CP99" s="95">
        <v>11.8</v>
      </c>
      <c r="CQ99" s="94">
        <v>13097.46</v>
      </c>
      <c r="CR99" s="93">
        <v>23524.720000000001</v>
      </c>
      <c r="CS99" s="93">
        <v>3829.21</v>
      </c>
      <c r="CT99" s="92">
        <v>11137.78</v>
      </c>
      <c r="CU99" s="91">
        <v>19695.509999999998</v>
      </c>
    </row>
    <row r="100" spans="1:99" s="4" customFormat="1" ht="25.5" customHeight="1" x14ac:dyDescent="0.15">
      <c r="A100" s="141">
        <v>42248</v>
      </c>
      <c r="B100" s="96">
        <v>853</v>
      </c>
      <c r="C100" s="95">
        <v>20.82</v>
      </c>
      <c r="D100" s="94">
        <v>515</v>
      </c>
      <c r="E100" s="93">
        <v>179</v>
      </c>
      <c r="F100" s="93">
        <v>146</v>
      </c>
      <c r="G100" s="92">
        <v>10</v>
      </c>
      <c r="H100" s="97">
        <v>34</v>
      </c>
      <c r="I100" s="96">
        <v>238961.76</v>
      </c>
      <c r="J100" s="95">
        <v>24.38</v>
      </c>
      <c r="K100" s="94">
        <v>148594.88</v>
      </c>
      <c r="L100" s="93">
        <v>52375.57</v>
      </c>
      <c r="M100" s="93">
        <v>34773.879999999997</v>
      </c>
      <c r="N100" s="92">
        <v>2391.13</v>
      </c>
      <c r="O100" s="91">
        <v>17751.63</v>
      </c>
      <c r="P100" s="96">
        <v>188</v>
      </c>
      <c r="Q100" s="95">
        <v>-4.57</v>
      </c>
      <c r="R100" s="94">
        <v>126</v>
      </c>
      <c r="S100" s="93">
        <v>40</v>
      </c>
      <c r="T100" s="93">
        <v>16</v>
      </c>
      <c r="U100" s="92">
        <v>6</v>
      </c>
      <c r="V100" s="97">
        <v>24</v>
      </c>
      <c r="W100" s="96">
        <v>12446.28</v>
      </c>
      <c r="X100" s="95">
        <v>-1.88</v>
      </c>
      <c r="Y100" s="94">
        <v>8508.1</v>
      </c>
      <c r="Z100" s="93">
        <v>2454.9</v>
      </c>
      <c r="AA100" s="93">
        <v>1080.1600000000001</v>
      </c>
      <c r="AB100" s="92">
        <v>403.12</v>
      </c>
      <c r="AC100" s="91">
        <v>1374.74</v>
      </c>
      <c r="AD100" s="96">
        <v>42</v>
      </c>
      <c r="AE100" s="95">
        <v>35.479999999999997</v>
      </c>
      <c r="AF100" s="94">
        <v>11</v>
      </c>
      <c r="AG100" s="93">
        <v>14</v>
      </c>
      <c r="AH100" s="93">
        <v>2</v>
      </c>
      <c r="AI100" s="92">
        <v>15</v>
      </c>
      <c r="AJ100" s="97">
        <v>12</v>
      </c>
      <c r="AK100" s="96">
        <v>28916.67</v>
      </c>
      <c r="AL100" s="95">
        <v>-48.4</v>
      </c>
      <c r="AM100" s="94">
        <v>3576.39</v>
      </c>
      <c r="AN100" s="93">
        <v>5043.51</v>
      </c>
      <c r="AO100" s="93">
        <v>189.9</v>
      </c>
      <c r="AP100" s="92">
        <v>20106.87</v>
      </c>
      <c r="AQ100" s="91">
        <v>4853.6099999999997</v>
      </c>
      <c r="AR100" s="96">
        <v>43</v>
      </c>
      <c r="AS100" s="95">
        <v>7.5</v>
      </c>
      <c r="AT100" s="94">
        <v>6</v>
      </c>
      <c r="AU100" s="93">
        <v>10</v>
      </c>
      <c r="AV100" s="93">
        <v>8</v>
      </c>
      <c r="AW100" s="92">
        <v>19</v>
      </c>
      <c r="AX100" s="97">
        <v>2</v>
      </c>
      <c r="AY100" s="96">
        <v>51148.69</v>
      </c>
      <c r="AZ100" s="95">
        <v>-16.63</v>
      </c>
      <c r="BA100" s="94">
        <v>1589.69</v>
      </c>
      <c r="BB100" s="93">
        <v>7842.89</v>
      </c>
      <c r="BC100" s="93">
        <v>3769.7</v>
      </c>
      <c r="BD100" s="92">
        <v>37946.410000000003</v>
      </c>
      <c r="BE100" s="91">
        <v>4073.19</v>
      </c>
      <c r="BF100" s="96">
        <v>14</v>
      </c>
      <c r="BG100" s="95">
        <v>-30</v>
      </c>
      <c r="BH100" s="94">
        <v>4</v>
      </c>
      <c r="BI100" s="93">
        <v>5</v>
      </c>
      <c r="BJ100" s="93">
        <v>2</v>
      </c>
      <c r="BK100" s="92">
        <v>3</v>
      </c>
      <c r="BL100" s="97">
        <v>3</v>
      </c>
      <c r="BM100" s="96">
        <v>15235.87</v>
      </c>
      <c r="BN100" s="95">
        <v>-64.91</v>
      </c>
      <c r="BO100" s="94">
        <v>1308.29</v>
      </c>
      <c r="BP100" s="93">
        <v>2143.84</v>
      </c>
      <c r="BQ100" s="93">
        <v>10568.79</v>
      </c>
      <c r="BR100" s="92">
        <v>1214.95</v>
      </c>
      <c r="BS100" s="91">
        <v>-8424.9500000000007</v>
      </c>
      <c r="BT100" s="96">
        <v>8</v>
      </c>
      <c r="BU100" s="95">
        <v>-46.67</v>
      </c>
      <c r="BV100" s="94">
        <v>0</v>
      </c>
      <c r="BW100" s="93">
        <v>3</v>
      </c>
      <c r="BX100" s="93">
        <v>0</v>
      </c>
      <c r="BY100" s="92">
        <v>5</v>
      </c>
      <c r="BZ100" s="97">
        <v>3</v>
      </c>
      <c r="CA100" s="96">
        <v>29687.7</v>
      </c>
      <c r="CB100" s="95">
        <v>-58.72</v>
      </c>
      <c r="CC100" s="94">
        <v>0</v>
      </c>
      <c r="CD100" s="93">
        <v>5769.06</v>
      </c>
      <c r="CE100" s="93">
        <v>0</v>
      </c>
      <c r="CF100" s="92">
        <v>23918.639999999999</v>
      </c>
      <c r="CG100" s="91">
        <v>5769.06</v>
      </c>
      <c r="CH100" s="96">
        <v>134</v>
      </c>
      <c r="CI100" s="95">
        <v>27.62</v>
      </c>
      <c r="CJ100" s="94">
        <v>45</v>
      </c>
      <c r="CK100" s="93">
        <v>39</v>
      </c>
      <c r="CL100" s="93">
        <v>21</v>
      </c>
      <c r="CM100" s="92">
        <v>29</v>
      </c>
      <c r="CN100" s="97">
        <v>18</v>
      </c>
      <c r="CO100" s="96">
        <v>60784.65</v>
      </c>
      <c r="CP100" s="95">
        <v>6.23</v>
      </c>
      <c r="CQ100" s="94">
        <v>16682.259999999998</v>
      </c>
      <c r="CR100" s="93">
        <v>19501.349999999999</v>
      </c>
      <c r="CS100" s="93">
        <v>10407.69</v>
      </c>
      <c r="CT100" s="92">
        <v>14193.35</v>
      </c>
      <c r="CU100" s="91">
        <v>9093.66</v>
      </c>
    </row>
    <row r="101" spans="1:99" s="4" customFormat="1" ht="25.5" customHeight="1" x14ac:dyDescent="0.15">
      <c r="A101" s="141">
        <v>42278</v>
      </c>
      <c r="B101" s="96">
        <v>779</v>
      </c>
      <c r="C101" s="95">
        <v>-5.23</v>
      </c>
      <c r="D101" s="94">
        <v>455</v>
      </c>
      <c r="E101" s="93">
        <v>189</v>
      </c>
      <c r="F101" s="93">
        <v>115</v>
      </c>
      <c r="G101" s="92">
        <v>18</v>
      </c>
      <c r="H101" s="97">
        <v>74</v>
      </c>
      <c r="I101" s="96">
        <v>199960.67</v>
      </c>
      <c r="J101" s="95">
        <v>-17.350000000000001</v>
      </c>
      <c r="K101" s="94">
        <v>118226.96</v>
      </c>
      <c r="L101" s="93">
        <v>47316.86</v>
      </c>
      <c r="M101" s="93">
        <v>28157.18</v>
      </c>
      <c r="N101" s="92">
        <v>5371.58</v>
      </c>
      <c r="O101" s="91">
        <v>19159.68</v>
      </c>
      <c r="P101" s="96">
        <v>179</v>
      </c>
      <c r="Q101" s="95">
        <v>-3.76</v>
      </c>
      <c r="R101" s="94">
        <v>112</v>
      </c>
      <c r="S101" s="93">
        <v>42</v>
      </c>
      <c r="T101" s="93">
        <v>24</v>
      </c>
      <c r="U101" s="92">
        <v>1</v>
      </c>
      <c r="V101" s="97">
        <v>18</v>
      </c>
      <c r="W101" s="96">
        <v>12013.52</v>
      </c>
      <c r="X101" s="95">
        <v>2.08</v>
      </c>
      <c r="Y101" s="94">
        <v>7576.58</v>
      </c>
      <c r="Z101" s="93">
        <v>2780.72</v>
      </c>
      <c r="AA101" s="93">
        <v>1603.12</v>
      </c>
      <c r="AB101" s="92">
        <v>53.1</v>
      </c>
      <c r="AC101" s="91">
        <v>1177.5999999999999</v>
      </c>
      <c r="AD101" s="96">
        <v>33</v>
      </c>
      <c r="AE101" s="95">
        <v>32</v>
      </c>
      <c r="AF101" s="94">
        <v>8</v>
      </c>
      <c r="AG101" s="93">
        <v>8</v>
      </c>
      <c r="AH101" s="93">
        <v>6</v>
      </c>
      <c r="AI101" s="92">
        <v>11</v>
      </c>
      <c r="AJ101" s="97">
        <v>2</v>
      </c>
      <c r="AK101" s="96">
        <v>12292.2</v>
      </c>
      <c r="AL101" s="95">
        <v>-48.25</v>
      </c>
      <c r="AM101" s="94">
        <v>1070.8699999999999</v>
      </c>
      <c r="AN101" s="93">
        <v>2426.79</v>
      </c>
      <c r="AO101" s="93">
        <v>1865.4</v>
      </c>
      <c r="AP101" s="92">
        <v>6929.14</v>
      </c>
      <c r="AQ101" s="91">
        <v>561.39</v>
      </c>
      <c r="AR101" s="96">
        <v>43</v>
      </c>
      <c r="AS101" s="95">
        <v>-10.42</v>
      </c>
      <c r="AT101" s="94">
        <v>4</v>
      </c>
      <c r="AU101" s="93">
        <v>7</v>
      </c>
      <c r="AV101" s="93">
        <v>8</v>
      </c>
      <c r="AW101" s="92">
        <v>23</v>
      </c>
      <c r="AX101" s="97">
        <v>0</v>
      </c>
      <c r="AY101" s="96">
        <v>42612.46</v>
      </c>
      <c r="AZ101" s="95">
        <v>-15.29</v>
      </c>
      <c r="BA101" s="94">
        <v>1706.37</v>
      </c>
      <c r="BB101" s="93">
        <v>8859.49</v>
      </c>
      <c r="BC101" s="93">
        <v>5670.34</v>
      </c>
      <c r="BD101" s="92">
        <v>26128.09</v>
      </c>
      <c r="BE101" s="91">
        <v>3437.32</v>
      </c>
      <c r="BF101" s="96">
        <v>17</v>
      </c>
      <c r="BG101" s="95">
        <v>70</v>
      </c>
      <c r="BH101" s="94">
        <v>5</v>
      </c>
      <c r="BI101" s="93">
        <v>5</v>
      </c>
      <c r="BJ101" s="93">
        <v>3</v>
      </c>
      <c r="BK101" s="92">
        <v>4</v>
      </c>
      <c r="BL101" s="97">
        <v>2</v>
      </c>
      <c r="BM101" s="96">
        <v>16248.98</v>
      </c>
      <c r="BN101" s="95">
        <v>47.52</v>
      </c>
      <c r="BO101" s="94">
        <v>2167.1999999999998</v>
      </c>
      <c r="BP101" s="93">
        <v>4302.83</v>
      </c>
      <c r="BQ101" s="93">
        <v>1259.49</v>
      </c>
      <c r="BR101" s="92">
        <v>8519.4599999999991</v>
      </c>
      <c r="BS101" s="91">
        <v>3043.34</v>
      </c>
      <c r="BT101" s="96">
        <v>13</v>
      </c>
      <c r="BU101" s="95">
        <v>18.18</v>
      </c>
      <c r="BV101" s="94">
        <v>5</v>
      </c>
      <c r="BW101" s="93">
        <v>2</v>
      </c>
      <c r="BX101" s="93">
        <v>1</v>
      </c>
      <c r="BY101" s="92">
        <v>4</v>
      </c>
      <c r="BZ101" s="97">
        <v>2</v>
      </c>
      <c r="CA101" s="96">
        <v>18333.54</v>
      </c>
      <c r="CB101" s="95">
        <v>-47.54</v>
      </c>
      <c r="CC101" s="94">
        <v>2667.89</v>
      </c>
      <c r="CD101" s="93">
        <v>1504.69</v>
      </c>
      <c r="CE101" s="93">
        <v>2579.4299999999998</v>
      </c>
      <c r="CF101" s="92">
        <v>5288.51</v>
      </c>
      <c r="CG101" s="91">
        <v>5218.28</v>
      </c>
      <c r="CH101" s="96">
        <v>116</v>
      </c>
      <c r="CI101" s="95">
        <v>10.48</v>
      </c>
      <c r="CJ101" s="94">
        <v>30</v>
      </c>
      <c r="CK101" s="93">
        <v>49</v>
      </c>
      <c r="CL101" s="93">
        <v>14</v>
      </c>
      <c r="CM101" s="92">
        <v>22</v>
      </c>
      <c r="CN101" s="97">
        <v>36</v>
      </c>
      <c r="CO101" s="96">
        <v>65462.29</v>
      </c>
      <c r="CP101" s="95">
        <v>39.64</v>
      </c>
      <c r="CQ101" s="94">
        <v>9609.39</v>
      </c>
      <c r="CR101" s="93">
        <v>24663.02</v>
      </c>
      <c r="CS101" s="93">
        <v>6802.57</v>
      </c>
      <c r="CT101" s="92">
        <v>23550.240000000002</v>
      </c>
      <c r="CU101" s="91">
        <v>18697.52</v>
      </c>
    </row>
    <row r="102" spans="1:99" s="4" customFormat="1" ht="25.5" customHeight="1" x14ac:dyDescent="0.15">
      <c r="A102" s="141">
        <v>42309</v>
      </c>
      <c r="B102" s="96">
        <v>795</v>
      </c>
      <c r="C102" s="95">
        <v>7.72</v>
      </c>
      <c r="D102" s="94">
        <v>483</v>
      </c>
      <c r="E102" s="93">
        <v>177</v>
      </c>
      <c r="F102" s="93">
        <v>119</v>
      </c>
      <c r="G102" s="92">
        <v>11</v>
      </c>
      <c r="H102" s="97">
        <v>58</v>
      </c>
      <c r="I102" s="96">
        <v>224983.42</v>
      </c>
      <c r="J102" s="95">
        <v>-7.54</v>
      </c>
      <c r="K102" s="94">
        <v>136215.43</v>
      </c>
      <c r="L102" s="93">
        <v>52606.53</v>
      </c>
      <c r="M102" s="93">
        <v>31373.5</v>
      </c>
      <c r="N102" s="92">
        <v>3749.19</v>
      </c>
      <c r="O102" s="91">
        <v>21233.03</v>
      </c>
      <c r="P102" s="96">
        <v>193</v>
      </c>
      <c r="Q102" s="95">
        <v>18.399999999999999</v>
      </c>
      <c r="R102" s="94">
        <v>117</v>
      </c>
      <c r="S102" s="93">
        <v>38</v>
      </c>
      <c r="T102" s="93">
        <v>37</v>
      </c>
      <c r="U102" s="92">
        <v>0</v>
      </c>
      <c r="V102" s="97">
        <v>2</v>
      </c>
      <c r="W102" s="96">
        <v>12255.17</v>
      </c>
      <c r="X102" s="95">
        <v>13.34</v>
      </c>
      <c r="Y102" s="94">
        <v>7438.04</v>
      </c>
      <c r="Z102" s="93">
        <v>2393.9899999999998</v>
      </c>
      <c r="AA102" s="93">
        <v>2391.9699999999998</v>
      </c>
      <c r="AB102" s="92">
        <v>0</v>
      </c>
      <c r="AC102" s="91">
        <v>33.19</v>
      </c>
      <c r="AD102" s="96">
        <v>21</v>
      </c>
      <c r="AE102" s="95">
        <v>-25</v>
      </c>
      <c r="AF102" s="94">
        <v>2</v>
      </c>
      <c r="AG102" s="93">
        <v>11</v>
      </c>
      <c r="AH102" s="93">
        <v>1</v>
      </c>
      <c r="AI102" s="92">
        <v>7</v>
      </c>
      <c r="AJ102" s="97">
        <v>10</v>
      </c>
      <c r="AK102" s="96">
        <v>20112.13</v>
      </c>
      <c r="AL102" s="95">
        <v>19.95</v>
      </c>
      <c r="AM102" s="94">
        <v>250.88</v>
      </c>
      <c r="AN102" s="93">
        <v>7305.59</v>
      </c>
      <c r="AO102" s="93">
        <v>46.5</v>
      </c>
      <c r="AP102" s="92">
        <v>12509.16</v>
      </c>
      <c r="AQ102" s="91">
        <v>7259.09</v>
      </c>
      <c r="AR102" s="96">
        <v>46</v>
      </c>
      <c r="AS102" s="95">
        <v>15</v>
      </c>
      <c r="AT102" s="94">
        <v>9</v>
      </c>
      <c r="AU102" s="93">
        <v>10</v>
      </c>
      <c r="AV102" s="93">
        <v>4</v>
      </c>
      <c r="AW102" s="92">
        <v>23</v>
      </c>
      <c r="AX102" s="97">
        <v>6</v>
      </c>
      <c r="AY102" s="96">
        <v>37325.360000000001</v>
      </c>
      <c r="AZ102" s="95">
        <v>-6.76</v>
      </c>
      <c r="BA102" s="94">
        <v>3907.13</v>
      </c>
      <c r="BB102" s="93">
        <v>5881.65</v>
      </c>
      <c r="BC102" s="93">
        <v>4271.58</v>
      </c>
      <c r="BD102" s="92">
        <v>23265</v>
      </c>
      <c r="BE102" s="91">
        <v>1610.07</v>
      </c>
      <c r="BF102" s="96">
        <v>12</v>
      </c>
      <c r="BG102" s="95">
        <v>-25</v>
      </c>
      <c r="BH102" s="94">
        <v>3</v>
      </c>
      <c r="BI102" s="93">
        <v>4</v>
      </c>
      <c r="BJ102" s="93">
        <v>3</v>
      </c>
      <c r="BK102" s="92">
        <v>2</v>
      </c>
      <c r="BL102" s="97">
        <v>1</v>
      </c>
      <c r="BM102" s="96">
        <v>13783.57</v>
      </c>
      <c r="BN102" s="95">
        <v>-20.309999999999999</v>
      </c>
      <c r="BO102" s="94">
        <v>4937.41</v>
      </c>
      <c r="BP102" s="93">
        <v>2426.8000000000002</v>
      </c>
      <c r="BQ102" s="93">
        <v>4102</v>
      </c>
      <c r="BR102" s="92">
        <v>2317.36</v>
      </c>
      <c r="BS102" s="91">
        <v>-1675.2</v>
      </c>
      <c r="BT102" s="96">
        <v>19</v>
      </c>
      <c r="BU102" s="95">
        <v>26.67</v>
      </c>
      <c r="BV102" s="94">
        <v>2</v>
      </c>
      <c r="BW102" s="93">
        <v>6</v>
      </c>
      <c r="BX102" s="93">
        <v>2</v>
      </c>
      <c r="BY102" s="92">
        <v>9</v>
      </c>
      <c r="BZ102" s="97">
        <v>4</v>
      </c>
      <c r="CA102" s="96">
        <v>31627.83</v>
      </c>
      <c r="CB102" s="95">
        <v>41.56</v>
      </c>
      <c r="CC102" s="94">
        <v>2079.92</v>
      </c>
      <c r="CD102" s="93">
        <v>3128.78</v>
      </c>
      <c r="CE102" s="93">
        <v>974.1</v>
      </c>
      <c r="CF102" s="92">
        <v>25445.03</v>
      </c>
      <c r="CG102" s="91">
        <v>2154.6799999999998</v>
      </c>
      <c r="CH102" s="96">
        <v>100</v>
      </c>
      <c r="CI102" s="95">
        <v>20.48</v>
      </c>
      <c r="CJ102" s="94">
        <v>19</v>
      </c>
      <c r="CK102" s="93">
        <v>41</v>
      </c>
      <c r="CL102" s="93">
        <v>8</v>
      </c>
      <c r="CM102" s="92">
        <v>32</v>
      </c>
      <c r="CN102" s="97">
        <v>33</v>
      </c>
      <c r="CO102" s="96">
        <v>71936.490000000005</v>
      </c>
      <c r="CP102" s="95">
        <v>37.090000000000003</v>
      </c>
      <c r="CQ102" s="94">
        <v>6765.71</v>
      </c>
      <c r="CR102" s="93">
        <v>24032.37</v>
      </c>
      <c r="CS102" s="93">
        <v>4130.91</v>
      </c>
      <c r="CT102" s="92">
        <v>37007.5</v>
      </c>
      <c r="CU102" s="91">
        <v>19901.46</v>
      </c>
    </row>
    <row r="103" spans="1:99" s="4" customFormat="1" ht="25.5" customHeight="1" thickBot="1" x14ac:dyDescent="0.2">
      <c r="A103" s="143">
        <v>42339</v>
      </c>
      <c r="B103" s="89">
        <v>1001</v>
      </c>
      <c r="C103" s="88">
        <v>24.81</v>
      </c>
      <c r="D103" s="87">
        <v>602</v>
      </c>
      <c r="E103" s="86">
        <v>211</v>
      </c>
      <c r="F103" s="86">
        <v>163</v>
      </c>
      <c r="G103" s="85">
        <v>20</v>
      </c>
      <c r="H103" s="90">
        <v>48</v>
      </c>
      <c r="I103" s="89">
        <v>270643.82</v>
      </c>
      <c r="J103" s="88">
        <v>22.03</v>
      </c>
      <c r="K103" s="87">
        <v>161126.87</v>
      </c>
      <c r="L103" s="86">
        <v>58076.41</v>
      </c>
      <c r="M103" s="86">
        <v>41732.15</v>
      </c>
      <c r="N103" s="85">
        <v>8485.42</v>
      </c>
      <c r="O103" s="84">
        <v>16344.26</v>
      </c>
      <c r="P103" s="89">
        <v>199</v>
      </c>
      <c r="Q103" s="88">
        <v>-5.69</v>
      </c>
      <c r="R103" s="87">
        <v>114</v>
      </c>
      <c r="S103" s="86">
        <v>33</v>
      </c>
      <c r="T103" s="86">
        <v>47</v>
      </c>
      <c r="U103" s="85">
        <v>5</v>
      </c>
      <c r="V103" s="90">
        <v>-14</v>
      </c>
      <c r="W103" s="89">
        <v>12669.36</v>
      </c>
      <c r="X103" s="88">
        <v>-7.28</v>
      </c>
      <c r="Y103" s="87">
        <v>7312.84</v>
      </c>
      <c r="Z103" s="86">
        <v>1975.17</v>
      </c>
      <c r="AA103" s="86">
        <v>3028.41</v>
      </c>
      <c r="AB103" s="85">
        <v>352.94</v>
      </c>
      <c r="AC103" s="84">
        <v>-1053.24</v>
      </c>
      <c r="AD103" s="89">
        <v>30</v>
      </c>
      <c r="AE103" s="88">
        <v>-16.670000000000002</v>
      </c>
      <c r="AF103" s="87">
        <v>7</v>
      </c>
      <c r="AG103" s="86">
        <v>11</v>
      </c>
      <c r="AH103" s="86">
        <v>0</v>
      </c>
      <c r="AI103" s="85">
        <v>11</v>
      </c>
      <c r="AJ103" s="90">
        <v>10</v>
      </c>
      <c r="AK103" s="89">
        <v>22842.639999999999</v>
      </c>
      <c r="AL103" s="88">
        <v>52.81</v>
      </c>
      <c r="AM103" s="87">
        <v>1825.31</v>
      </c>
      <c r="AN103" s="86">
        <v>7421.56</v>
      </c>
      <c r="AO103" s="86">
        <v>0</v>
      </c>
      <c r="AP103" s="85">
        <v>11190.77</v>
      </c>
      <c r="AQ103" s="84">
        <v>5016.5600000000004</v>
      </c>
      <c r="AR103" s="89">
        <v>56</v>
      </c>
      <c r="AS103" s="88">
        <v>5.66</v>
      </c>
      <c r="AT103" s="87">
        <v>10</v>
      </c>
      <c r="AU103" s="86">
        <v>19</v>
      </c>
      <c r="AV103" s="86">
        <v>5</v>
      </c>
      <c r="AW103" s="85">
        <v>22</v>
      </c>
      <c r="AX103" s="90">
        <v>14</v>
      </c>
      <c r="AY103" s="89">
        <v>109170.69</v>
      </c>
      <c r="AZ103" s="88">
        <v>-7.23</v>
      </c>
      <c r="BA103" s="87">
        <v>4133.42</v>
      </c>
      <c r="BB103" s="86">
        <v>15335.71</v>
      </c>
      <c r="BC103" s="86">
        <v>993.72</v>
      </c>
      <c r="BD103" s="85">
        <v>88707.839999999997</v>
      </c>
      <c r="BE103" s="84">
        <v>14341.99</v>
      </c>
      <c r="BF103" s="89">
        <v>27</v>
      </c>
      <c r="BG103" s="88">
        <v>22.73</v>
      </c>
      <c r="BH103" s="87">
        <v>7</v>
      </c>
      <c r="BI103" s="86">
        <v>13</v>
      </c>
      <c r="BJ103" s="86">
        <v>4</v>
      </c>
      <c r="BK103" s="85">
        <v>3</v>
      </c>
      <c r="BL103" s="90">
        <v>9</v>
      </c>
      <c r="BM103" s="89">
        <v>20362.669999999998</v>
      </c>
      <c r="BN103" s="88">
        <v>-34.96</v>
      </c>
      <c r="BO103" s="87">
        <v>4737.21</v>
      </c>
      <c r="BP103" s="86">
        <v>9128.91</v>
      </c>
      <c r="BQ103" s="86">
        <v>3060.56</v>
      </c>
      <c r="BR103" s="85">
        <v>3435.99</v>
      </c>
      <c r="BS103" s="84">
        <v>6068.35</v>
      </c>
      <c r="BT103" s="89">
        <v>15</v>
      </c>
      <c r="BU103" s="88">
        <v>15.38</v>
      </c>
      <c r="BV103" s="87">
        <v>2</v>
      </c>
      <c r="BW103" s="86">
        <v>2</v>
      </c>
      <c r="BX103" s="86">
        <v>3</v>
      </c>
      <c r="BY103" s="85">
        <v>8</v>
      </c>
      <c r="BZ103" s="90">
        <v>-1</v>
      </c>
      <c r="CA103" s="89">
        <v>43149.94</v>
      </c>
      <c r="CB103" s="88">
        <v>18.04</v>
      </c>
      <c r="CC103" s="87">
        <v>7073.06</v>
      </c>
      <c r="CD103" s="86">
        <v>3821.6</v>
      </c>
      <c r="CE103" s="86">
        <v>4063.54</v>
      </c>
      <c r="CF103" s="85">
        <v>28191.74</v>
      </c>
      <c r="CG103" s="84">
        <v>-241.94</v>
      </c>
      <c r="CH103" s="89">
        <v>162</v>
      </c>
      <c r="CI103" s="88">
        <v>24.62</v>
      </c>
      <c r="CJ103" s="87">
        <v>47</v>
      </c>
      <c r="CK103" s="86">
        <v>67</v>
      </c>
      <c r="CL103" s="86">
        <v>20</v>
      </c>
      <c r="CM103" s="85">
        <v>28</v>
      </c>
      <c r="CN103" s="90">
        <v>47</v>
      </c>
      <c r="CO103" s="89">
        <v>80756.42</v>
      </c>
      <c r="CP103" s="88">
        <v>28.11</v>
      </c>
      <c r="CQ103" s="87">
        <v>17804.62</v>
      </c>
      <c r="CR103" s="86">
        <v>37222.76</v>
      </c>
      <c r="CS103" s="86">
        <v>7536.72</v>
      </c>
      <c r="CT103" s="85">
        <v>18192.32</v>
      </c>
      <c r="CU103" s="84">
        <v>29686.04</v>
      </c>
    </row>
    <row r="104" spans="1:99" s="4" customFormat="1" ht="25.5" customHeight="1" x14ac:dyDescent="0.15">
      <c r="A104" s="140">
        <v>42370</v>
      </c>
      <c r="B104" s="81">
        <v>582</v>
      </c>
      <c r="C104" s="80">
        <v>6.59</v>
      </c>
      <c r="D104" s="79">
        <v>337</v>
      </c>
      <c r="E104" s="78">
        <v>139</v>
      </c>
      <c r="F104" s="78">
        <v>94</v>
      </c>
      <c r="G104" s="77">
        <v>11</v>
      </c>
      <c r="H104" s="82">
        <v>45</v>
      </c>
      <c r="I104" s="81">
        <v>173881.35</v>
      </c>
      <c r="J104" s="80">
        <v>14.32</v>
      </c>
      <c r="K104" s="79">
        <v>104004.47</v>
      </c>
      <c r="L104" s="78">
        <v>38129.89</v>
      </c>
      <c r="M104" s="78">
        <v>27676.6</v>
      </c>
      <c r="N104" s="77">
        <v>3842.03</v>
      </c>
      <c r="O104" s="83">
        <v>10453.290000000001</v>
      </c>
      <c r="P104" s="81">
        <v>187</v>
      </c>
      <c r="Q104" s="80">
        <v>22.22</v>
      </c>
      <c r="R104" s="79">
        <v>113</v>
      </c>
      <c r="S104" s="78">
        <v>43</v>
      </c>
      <c r="T104" s="78">
        <v>22</v>
      </c>
      <c r="U104" s="77">
        <v>9</v>
      </c>
      <c r="V104" s="82">
        <v>21</v>
      </c>
      <c r="W104" s="81">
        <v>12274.46</v>
      </c>
      <c r="X104" s="80">
        <v>19.95</v>
      </c>
      <c r="Y104" s="79">
        <v>7618.85</v>
      </c>
      <c r="Z104" s="78">
        <v>2754.41</v>
      </c>
      <c r="AA104" s="78">
        <v>1421.37</v>
      </c>
      <c r="AB104" s="77">
        <v>479.83</v>
      </c>
      <c r="AC104" s="83">
        <v>1333.04</v>
      </c>
      <c r="AD104" s="81">
        <v>25</v>
      </c>
      <c r="AE104" s="80">
        <v>-21.88</v>
      </c>
      <c r="AF104" s="79">
        <v>9</v>
      </c>
      <c r="AG104" s="78">
        <v>8</v>
      </c>
      <c r="AH104" s="78">
        <v>2</v>
      </c>
      <c r="AI104" s="77">
        <v>6</v>
      </c>
      <c r="AJ104" s="82">
        <v>6</v>
      </c>
      <c r="AK104" s="81">
        <v>11174.57</v>
      </c>
      <c r="AL104" s="80">
        <v>-50.04</v>
      </c>
      <c r="AM104" s="79">
        <v>4028.16</v>
      </c>
      <c r="AN104" s="78">
        <v>3962.6</v>
      </c>
      <c r="AO104" s="78">
        <v>700.61</v>
      </c>
      <c r="AP104" s="77">
        <v>2483.1999999999998</v>
      </c>
      <c r="AQ104" s="83">
        <v>3261.99</v>
      </c>
      <c r="AR104" s="81">
        <v>27</v>
      </c>
      <c r="AS104" s="80">
        <v>0</v>
      </c>
      <c r="AT104" s="79">
        <v>3</v>
      </c>
      <c r="AU104" s="78">
        <v>7</v>
      </c>
      <c r="AV104" s="78">
        <v>4</v>
      </c>
      <c r="AW104" s="77">
        <v>12</v>
      </c>
      <c r="AX104" s="82">
        <v>4</v>
      </c>
      <c r="AY104" s="81">
        <v>66960</v>
      </c>
      <c r="AZ104" s="80">
        <v>214.69</v>
      </c>
      <c r="BA104" s="79">
        <v>919.84</v>
      </c>
      <c r="BB104" s="78">
        <v>3994.43</v>
      </c>
      <c r="BC104" s="78">
        <v>5972.56</v>
      </c>
      <c r="BD104" s="77">
        <v>55617.440000000002</v>
      </c>
      <c r="BE104" s="83">
        <v>-1522.4</v>
      </c>
      <c r="BF104" s="81">
        <v>16</v>
      </c>
      <c r="BG104" s="80">
        <v>0</v>
      </c>
      <c r="BH104" s="79">
        <v>5</v>
      </c>
      <c r="BI104" s="78">
        <v>5</v>
      </c>
      <c r="BJ104" s="78">
        <v>0</v>
      </c>
      <c r="BK104" s="77">
        <v>6</v>
      </c>
      <c r="BL104" s="82">
        <v>5</v>
      </c>
      <c r="BM104" s="81">
        <v>17967.349999999999</v>
      </c>
      <c r="BN104" s="80">
        <v>-43.3</v>
      </c>
      <c r="BO104" s="79">
        <v>2166.61</v>
      </c>
      <c r="BP104" s="78">
        <v>1537.03</v>
      </c>
      <c r="BQ104" s="78">
        <v>0</v>
      </c>
      <c r="BR104" s="77">
        <v>14263.71</v>
      </c>
      <c r="BS104" s="83">
        <v>1537.03</v>
      </c>
      <c r="BT104" s="81">
        <v>5</v>
      </c>
      <c r="BU104" s="80">
        <v>25</v>
      </c>
      <c r="BV104" s="79">
        <v>2</v>
      </c>
      <c r="BW104" s="78">
        <v>2</v>
      </c>
      <c r="BX104" s="78">
        <v>1</v>
      </c>
      <c r="BY104" s="77">
        <v>0</v>
      </c>
      <c r="BZ104" s="82">
        <v>1</v>
      </c>
      <c r="CA104" s="81">
        <v>5091.54</v>
      </c>
      <c r="CB104" s="80">
        <v>-41.41</v>
      </c>
      <c r="CC104" s="79">
        <v>576.41</v>
      </c>
      <c r="CD104" s="78">
        <v>2256.13</v>
      </c>
      <c r="CE104" s="78">
        <v>2259</v>
      </c>
      <c r="CF104" s="77">
        <v>0</v>
      </c>
      <c r="CG104" s="83">
        <v>-2.87</v>
      </c>
      <c r="CH104" s="81">
        <v>114</v>
      </c>
      <c r="CI104" s="80">
        <v>50</v>
      </c>
      <c r="CJ104" s="79">
        <v>32</v>
      </c>
      <c r="CK104" s="78">
        <v>43</v>
      </c>
      <c r="CL104" s="78">
        <v>13</v>
      </c>
      <c r="CM104" s="77">
        <v>25</v>
      </c>
      <c r="CN104" s="82">
        <v>31</v>
      </c>
      <c r="CO104" s="81">
        <v>92981.4</v>
      </c>
      <c r="CP104" s="80">
        <v>106.78</v>
      </c>
      <c r="CQ104" s="79">
        <v>12911.42</v>
      </c>
      <c r="CR104" s="78">
        <v>20410.68</v>
      </c>
      <c r="CS104" s="78">
        <v>4354.95</v>
      </c>
      <c r="CT104" s="77">
        <v>54606.04</v>
      </c>
      <c r="CU104" s="83">
        <v>16754.04</v>
      </c>
    </row>
    <row r="105" spans="1:99" s="4" customFormat="1" ht="25.5" customHeight="1" x14ac:dyDescent="0.15">
      <c r="A105" s="141">
        <v>42401</v>
      </c>
      <c r="B105" s="10">
        <v>763</v>
      </c>
      <c r="C105" s="9">
        <v>9.6300000000000008</v>
      </c>
      <c r="D105" s="8">
        <v>438</v>
      </c>
      <c r="E105" s="7">
        <v>183</v>
      </c>
      <c r="F105" s="7">
        <v>131</v>
      </c>
      <c r="G105" s="6">
        <v>7</v>
      </c>
      <c r="H105" s="11">
        <v>54</v>
      </c>
      <c r="I105" s="10">
        <v>198750.07999999999</v>
      </c>
      <c r="J105" s="9">
        <v>-1.1100000000000001</v>
      </c>
      <c r="K105" s="8">
        <v>111944.48</v>
      </c>
      <c r="L105" s="7">
        <v>47726.31</v>
      </c>
      <c r="M105" s="7">
        <v>33202.300000000003</v>
      </c>
      <c r="N105" s="6">
        <v>4722.1099999999997</v>
      </c>
      <c r="O105" s="5">
        <v>14981.1</v>
      </c>
      <c r="P105" s="10">
        <v>180</v>
      </c>
      <c r="Q105" s="9">
        <v>-1.64</v>
      </c>
      <c r="R105" s="8">
        <v>119</v>
      </c>
      <c r="S105" s="7">
        <v>27</v>
      </c>
      <c r="T105" s="7">
        <v>31</v>
      </c>
      <c r="U105" s="6">
        <v>3</v>
      </c>
      <c r="V105" s="11">
        <v>-4</v>
      </c>
      <c r="W105" s="10">
        <v>12020.58</v>
      </c>
      <c r="X105" s="9">
        <v>-1.54</v>
      </c>
      <c r="Y105" s="8">
        <v>8163.64</v>
      </c>
      <c r="Z105" s="7">
        <v>1854.14</v>
      </c>
      <c r="AA105" s="7">
        <v>1828.19</v>
      </c>
      <c r="AB105" s="6">
        <v>174.61</v>
      </c>
      <c r="AC105" s="5">
        <v>25.95</v>
      </c>
      <c r="AD105" s="10">
        <v>30</v>
      </c>
      <c r="AE105" s="9">
        <v>0</v>
      </c>
      <c r="AF105" s="8">
        <v>8</v>
      </c>
      <c r="AG105" s="7">
        <v>9</v>
      </c>
      <c r="AH105" s="7">
        <v>3</v>
      </c>
      <c r="AI105" s="6">
        <v>10</v>
      </c>
      <c r="AJ105" s="11">
        <v>6</v>
      </c>
      <c r="AK105" s="10">
        <v>64828.11</v>
      </c>
      <c r="AL105" s="9">
        <v>208.62</v>
      </c>
      <c r="AM105" s="8">
        <v>1686.81</v>
      </c>
      <c r="AN105" s="7">
        <v>2668.39</v>
      </c>
      <c r="AO105" s="7">
        <v>4341.5600000000004</v>
      </c>
      <c r="AP105" s="6">
        <v>56131.35</v>
      </c>
      <c r="AQ105" s="5">
        <v>-1673.17</v>
      </c>
      <c r="AR105" s="10">
        <v>50</v>
      </c>
      <c r="AS105" s="9">
        <v>35.14</v>
      </c>
      <c r="AT105" s="8">
        <v>6</v>
      </c>
      <c r="AU105" s="7">
        <v>19</v>
      </c>
      <c r="AV105" s="7">
        <v>4</v>
      </c>
      <c r="AW105" s="6">
        <v>19</v>
      </c>
      <c r="AX105" s="11">
        <v>17</v>
      </c>
      <c r="AY105" s="10">
        <v>141143.01999999999</v>
      </c>
      <c r="AZ105" s="9">
        <v>164.05</v>
      </c>
      <c r="BA105" s="8">
        <v>3136.81</v>
      </c>
      <c r="BB105" s="7">
        <v>22716.57</v>
      </c>
      <c r="BC105" s="7">
        <v>1007.82</v>
      </c>
      <c r="BD105" s="6">
        <v>37809.15</v>
      </c>
      <c r="BE105" s="5">
        <v>98181.42</v>
      </c>
      <c r="BF105" s="10">
        <v>15</v>
      </c>
      <c r="BG105" s="9">
        <v>25</v>
      </c>
      <c r="BH105" s="8">
        <v>5</v>
      </c>
      <c r="BI105" s="7">
        <v>2</v>
      </c>
      <c r="BJ105" s="7">
        <v>3</v>
      </c>
      <c r="BK105" s="6">
        <v>5</v>
      </c>
      <c r="BL105" s="11">
        <v>-1</v>
      </c>
      <c r="BM105" s="10">
        <v>29706.63</v>
      </c>
      <c r="BN105" s="9">
        <v>92.93</v>
      </c>
      <c r="BO105" s="8">
        <v>3135.15</v>
      </c>
      <c r="BP105" s="7">
        <v>1037</v>
      </c>
      <c r="BQ105" s="7">
        <v>1339.51</v>
      </c>
      <c r="BR105" s="6">
        <v>24194.97</v>
      </c>
      <c r="BS105" s="5">
        <v>-302.51</v>
      </c>
      <c r="BT105" s="10">
        <v>10</v>
      </c>
      <c r="BU105" s="9">
        <v>0</v>
      </c>
      <c r="BV105" s="8">
        <v>1</v>
      </c>
      <c r="BW105" s="7">
        <v>3</v>
      </c>
      <c r="BX105" s="7">
        <v>0</v>
      </c>
      <c r="BY105" s="6">
        <v>6</v>
      </c>
      <c r="BZ105" s="11">
        <v>3</v>
      </c>
      <c r="CA105" s="10">
        <v>16029.5</v>
      </c>
      <c r="CB105" s="9">
        <v>-38.31</v>
      </c>
      <c r="CC105" s="8">
        <v>290.11</v>
      </c>
      <c r="CD105" s="7">
        <v>5573.99</v>
      </c>
      <c r="CE105" s="7">
        <v>0</v>
      </c>
      <c r="CF105" s="6">
        <v>10165.4</v>
      </c>
      <c r="CG105" s="5">
        <v>5573.99</v>
      </c>
      <c r="CH105" s="10">
        <v>108</v>
      </c>
      <c r="CI105" s="9">
        <v>21.35</v>
      </c>
      <c r="CJ105" s="8">
        <v>31</v>
      </c>
      <c r="CK105" s="7">
        <v>42</v>
      </c>
      <c r="CL105" s="7">
        <v>6</v>
      </c>
      <c r="CM105" s="6">
        <v>27</v>
      </c>
      <c r="CN105" s="11">
        <v>37</v>
      </c>
      <c r="CO105" s="10">
        <v>62778.21</v>
      </c>
      <c r="CP105" s="9">
        <v>34.33</v>
      </c>
      <c r="CQ105" s="8">
        <v>14039.35</v>
      </c>
      <c r="CR105" s="7">
        <v>22960.1</v>
      </c>
      <c r="CS105" s="7">
        <v>2022.41</v>
      </c>
      <c r="CT105" s="6">
        <v>19033.71</v>
      </c>
      <c r="CU105" s="5">
        <v>24797.07</v>
      </c>
    </row>
    <row r="106" spans="1:99" s="4" customFormat="1" ht="25.5" customHeight="1" x14ac:dyDescent="0.15">
      <c r="A106" s="141">
        <v>42430</v>
      </c>
      <c r="B106" s="10">
        <v>1054</v>
      </c>
      <c r="C106" s="9">
        <v>7.11</v>
      </c>
      <c r="D106" s="8">
        <v>634</v>
      </c>
      <c r="E106" s="7">
        <v>213</v>
      </c>
      <c r="F106" s="7">
        <v>195</v>
      </c>
      <c r="G106" s="6">
        <v>9</v>
      </c>
      <c r="H106" s="11">
        <v>18</v>
      </c>
      <c r="I106" s="10">
        <v>281493.28000000003</v>
      </c>
      <c r="J106" s="9">
        <v>10.41</v>
      </c>
      <c r="K106" s="8">
        <v>169229.23</v>
      </c>
      <c r="L106" s="7">
        <v>53445.99</v>
      </c>
      <c r="M106" s="7">
        <v>48820.44</v>
      </c>
      <c r="N106" s="6">
        <v>9281.4699999999993</v>
      </c>
      <c r="O106" s="5">
        <v>4625.55</v>
      </c>
      <c r="P106" s="10">
        <v>292</v>
      </c>
      <c r="Q106" s="9">
        <v>-2.0099999999999998</v>
      </c>
      <c r="R106" s="8">
        <v>186</v>
      </c>
      <c r="S106" s="7">
        <v>53</v>
      </c>
      <c r="T106" s="7">
        <v>51</v>
      </c>
      <c r="U106" s="6">
        <v>2</v>
      </c>
      <c r="V106" s="11">
        <v>2</v>
      </c>
      <c r="W106" s="10">
        <v>18935.82</v>
      </c>
      <c r="X106" s="9">
        <v>-6.55</v>
      </c>
      <c r="Y106" s="8">
        <v>13188.52</v>
      </c>
      <c r="Z106" s="7">
        <v>2810.21</v>
      </c>
      <c r="AA106" s="7">
        <v>2855.46</v>
      </c>
      <c r="AB106" s="6">
        <v>81.63</v>
      </c>
      <c r="AC106" s="5">
        <v>-45.25</v>
      </c>
      <c r="AD106" s="10">
        <v>37</v>
      </c>
      <c r="AE106" s="9">
        <v>-28.85</v>
      </c>
      <c r="AF106" s="8">
        <v>9</v>
      </c>
      <c r="AG106" s="7">
        <v>8</v>
      </c>
      <c r="AH106" s="7">
        <v>3</v>
      </c>
      <c r="AI106" s="6">
        <v>17</v>
      </c>
      <c r="AJ106" s="11">
        <v>5</v>
      </c>
      <c r="AK106" s="10">
        <v>85468.55</v>
      </c>
      <c r="AL106" s="9">
        <v>111.79</v>
      </c>
      <c r="AM106" s="8">
        <v>3525.88</v>
      </c>
      <c r="AN106" s="7">
        <v>10588.13</v>
      </c>
      <c r="AO106" s="7">
        <v>1500.34</v>
      </c>
      <c r="AP106" s="6">
        <v>69854.2</v>
      </c>
      <c r="AQ106" s="5">
        <v>9087.7900000000009</v>
      </c>
      <c r="AR106" s="10">
        <v>67</v>
      </c>
      <c r="AS106" s="9">
        <v>13.56</v>
      </c>
      <c r="AT106" s="8">
        <v>7</v>
      </c>
      <c r="AU106" s="7">
        <v>13</v>
      </c>
      <c r="AV106" s="7">
        <v>9</v>
      </c>
      <c r="AW106" s="6">
        <v>37</v>
      </c>
      <c r="AX106" s="11">
        <v>5</v>
      </c>
      <c r="AY106" s="10">
        <v>92222.84</v>
      </c>
      <c r="AZ106" s="9">
        <v>-38.049999999999997</v>
      </c>
      <c r="BA106" s="8">
        <v>1786.05</v>
      </c>
      <c r="BB106" s="7">
        <v>3207.38</v>
      </c>
      <c r="BC106" s="7">
        <v>4161.3999999999996</v>
      </c>
      <c r="BD106" s="6">
        <v>81887.009999999995</v>
      </c>
      <c r="BE106" s="5">
        <v>226.98</v>
      </c>
      <c r="BF106" s="10">
        <v>27</v>
      </c>
      <c r="BG106" s="9">
        <v>3.85</v>
      </c>
      <c r="BH106" s="8">
        <v>8</v>
      </c>
      <c r="BI106" s="7">
        <v>6</v>
      </c>
      <c r="BJ106" s="7">
        <v>4</v>
      </c>
      <c r="BK106" s="6">
        <v>9</v>
      </c>
      <c r="BL106" s="11">
        <v>2</v>
      </c>
      <c r="BM106" s="10">
        <v>124048.45</v>
      </c>
      <c r="BN106" s="9">
        <v>297.5</v>
      </c>
      <c r="BO106" s="8">
        <v>5106.28</v>
      </c>
      <c r="BP106" s="7">
        <v>3043.03</v>
      </c>
      <c r="BQ106" s="7">
        <v>4719.5600000000004</v>
      </c>
      <c r="BR106" s="6">
        <v>111179.58</v>
      </c>
      <c r="BS106" s="5">
        <v>-1676.53</v>
      </c>
      <c r="BT106" s="10">
        <v>15</v>
      </c>
      <c r="BU106" s="9">
        <v>7.14</v>
      </c>
      <c r="BV106" s="8">
        <v>1</v>
      </c>
      <c r="BW106" s="7">
        <v>5</v>
      </c>
      <c r="BX106" s="7">
        <v>1</v>
      </c>
      <c r="BY106" s="6">
        <v>8</v>
      </c>
      <c r="BZ106" s="11">
        <v>4</v>
      </c>
      <c r="CA106" s="10">
        <v>75101.03</v>
      </c>
      <c r="CB106" s="9">
        <v>140.44999999999999</v>
      </c>
      <c r="CC106" s="8">
        <v>433</v>
      </c>
      <c r="CD106" s="7">
        <v>5100.3599999999997</v>
      </c>
      <c r="CE106" s="7">
        <v>1064.26</v>
      </c>
      <c r="CF106" s="6">
        <v>68503.41</v>
      </c>
      <c r="CG106" s="5">
        <v>4036.1</v>
      </c>
      <c r="CH106" s="10">
        <v>165</v>
      </c>
      <c r="CI106" s="9">
        <v>7.84</v>
      </c>
      <c r="CJ106" s="8">
        <v>39</v>
      </c>
      <c r="CK106" s="7">
        <v>75</v>
      </c>
      <c r="CL106" s="7">
        <v>16</v>
      </c>
      <c r="CM106" s="6">
        <v>35</v>
      </c>
      <c r="CN106" s="11">
        <v>59</v>
      </c>
      <c r="CO106" s="10">
        <v>84463.52</v>
      </c>
      <c r="CP106" s="9">
        <v>-11.25</v>
      </c>
      <c r="CQ106" s="8">
        <v>15148.88</v>
      </c>
      <c r="CR106" s="7">
        <v>43213.33</v>
      </c>
      <c r="CS106" s="7">
        <v>8006.09</v>
      </c>
      <c r="CT106" s="6">
        <v>18095.22</v>
      </c>
      <c r="CU106" s="5">
        <v>35207.24</v>
      </c>
    </row>
    <row r="107" spans="1:99" s="4" customFormat="1" ht="25.5" customHeight="1" x14ac:dyDescent="0.15">
      <c r="A107" s="141">
        <v>42461</v>
      </c>
      <c r="B107" s="10">
        <v>791</v>
      </c>
      <c r="C107" s="9">
        <v>6.6</v>
      </c>
      <c r="D107" s="8">
        <v>481</v>
      </c>
      <c r="E107" s="7">
        <v>155</v>
      </c>
      <c r="F107" s="7">
        <v>136</v>
      </c>
      <c r="G107" s="6">
        <v>17</v>
      </c>
      <c r="H107" s="11">
        <v>20</v>
      </c>
      <c r="I107" s="10">
        <v>249030.52</v>
      </c>
      <c r="J107" s="9">
        <v>23.81</v>
      </c>
      <c r="K107" s="8">
        <v>152543.73000000001</v>
      </c>
      <c r="L107" s="7">
        <v>49524.38</v>
      </c>
      <c r="M107" s="7">
        <v>34264.85</v>
      </c>
      <c r="N107" s="6">
        <v>11926.48</v>
      </c>
      <c r="O107" s="5">
        <v>15799.32</v>
      </c>
      <c r="P107" s="10">
        <v>248</v>
      </c>
      <c r="Q107" s="9">
        <v>8.3000000000000007</v>
      </c>
      <c r="R107" s="8">
        <v>154</v>
      </c>
      <c r="S107" s="7">
        <v>46</v>
      </c>
      <c r="T107" s="7">
        <v>38</v>
      </c>
      <c r="U107" s="6">
        <v>10</v>
      </c>
      <c r="V107" s="11">
        <v>8</v>
      </c>
      <c r="W107" s="10">
        <v>16758</v>
      </c>
      <c r="X107" s="9">
        <v>12.64</v>
      </c>
      <c r="Y107" s="8">
        <v>10977.45</v>
      </c>
      <c r="Z107" s="7">
        <v>2987.35</v>
      </c>
      <c r="AA107" s="7">
        <v>2451.77</v>
      </c>
      <c r="AB107" s="6">
        <v>341.43</v>
      </c>
      <c r="AC107" s="5">
        <v>535.58000000000004</v>
      </c>
      <c r="AD107" s="10">
        <v>24</v>
      </c>
      <c r="AE107" s="9">
        <v>-22.58</v>
      </c>
      <c r="AF107" s="8">
        <v>6</v>
      </c>
      <c r="AG107" s="7">
        <v>9</v>
      </c>
      <c r="AH107" s="7">
        <v>0</v>
      </c>
      <c r="AI107" s="6">
        <v>9</v>
      </c>
      <c r="AJ107" s="11">
        <v>9</v>
      </c>
      <c r="AK107" s="10">
        <v>13824.38</v>
      </c>
      <c r="AL107" s="9">
        <v>-33.15</v>
      </c>
      <c r="AM107" s="8">
        <v>660.25</v>
      </c>
      <c r="AN107" s="7">
        <v>2388</v>
      </c>
      <c r="AO107" s="7">
        <v>0</v>
      </c>
      <c r="AP107" s="6">
        <v>10776.13</v>
      </c>
      <c r="AQ107" s="5">
        <v>2388</v>
      </c>
      <c r="AR107" s="10">
        <v>41</v>
      </c>
      <c r="AS107" s="9">
        <v>28.13</v>
      </c>
      <c r="AT107" s="8">
        <v>3</v>
      </c>
      <c r="AU107" s="7">
        <v>4</v>
      </c>
      <c r="AV107" s="7">
        <v>8</v>
      </c>
      <c r="AW107" s="6">
        <v>25</v>
      </c>
      <c r="AX107" s="11">
        <v>-3</v>
      </c>
      <c r="AY107" s="10">
        <v>77859.67</v>
      </c>
      <c r="AZ107" s="9">
        <v>84.37</v>
      </c>
      <c r="BA107" s="8">
        <v>1439.75</v>
      </c>
      <c r="BB107" s="7">
        <v>3512.75</v>
      </c>
      <c r="BC107" s="7">
        <v>7274.21</v>
      </c>
      <c r="BD107" s="6">
        <v>64401.23</v>
      </c>
      <c r="BE107" s="5">
        <v>-2529.73</v>
      </c>
      <c r="BF107" s="10">
        <v>18</v>
      </c>
      <c r="BG107" s="9">
        <v>-10</v>
      </c>
      <c r="BH107" s="8">
        <v>4</v>
      </c>
      <c r="BI107" s="7">
        <v>3</v>
      </c>
      <c r="BJ107" s="7">
        <v>3</v>
      </c>
      <c r="BK107" s="6">
        <v>8</v>
      </c>
      <c r="BL107" s="11">
        <v>0</v>
      </c>
      <c r="BM107" s="10">
        <v>24768.99</v>
      </c>
      <c r="BN107" s="9">
        <v>51.46</v>
      </c>
      <c r="BO107" s="8">
        <v>1590.2</v>
      </c>
      <c r="BP107" s="7">
        <v>1232.75</v>
      </c>
      <c r="BQ107" s="7">
        <v>1607.75</v>
      </c>
      <c r="BR107" s="6">
        <v>20338.29</v>
      </c>
      <c r="BS107" s="5">
        <v>-375</v>
      </c>
      <c r="BT107" s="10">
        <v>13</v>
      </c>
      <c r="BU107" s="9">
        <v>8.33</v>
      </c>
      <c r="BV107" s="8">
        <v>1</v>
      </c>
      <c r="BW107" s="7">
        <v>6</v>
      </c>
      <c r="BX107" s="7">
        <v>1</v>
      </c>
      <c r="BY107" s="6">
        <v>4</v>
      </c>
      <c r="BZ107" s="11">
        <v>4</v>
      </c>
      <c r="CA107" s="10">
        <v>35716.720000000001</v>
      </c>
      <c r="CB107" s="9">
        <v>77.03</v>
      </c>
      <c r="CC107" s="8">
        <v>434.4</v>
      </c>
      <c r="CD107" s="7">
        <v>13017.24</v>
      </c>
      <c r="CE107" s="7">
        <v>441.11</v>
      </c>
      <c r="CF107" s="6">
        <v>9009.0300000000007</v>
      </c>
      <c r="CG107" s="5">
        <v>-238.81</v>
      </c>
      <c r="CH107" s="10">
        <v>136</v>
      </c>
      <c r="CI107" s="9">
        <v>24.77</v>
      </c>
      <c r="CJ107" s="8">
        <v>44</v>
      </c>
      <c r="CK107" s="7">
        <v>42</v>
      </c>
      <c r="CL107" s="7">
        <v>22</v>
      </c>
      <c r="CM107" s="6">
        <v>28</v>
      </c>
      <c r="CN107" s="11">
        <v>20</v>
      </c>
      <c r="CO107" s="10">
        <v>64084.160000000003</v>
      </c>
      <c r="CP107" s="9">
        <v>4.2699999999999996</v>
      </c>
      <c r="CQ107" s="8">
        <v>20585.02</v>
      </c>
      <c r="CR107" s="7">
        <v>20591.03</v>
      </c>
      <c r="CS107" s="7">
        <v>7711.02</v>
      </c>
      <c r="CT107" s="6">
        <v>15197.09</v>
      </c>
      <c r="CU107" s="5">
        <v>12880.01</v>
      </c>
    </row>
    <row r="108" spans="1:99" s="4" customFormat="1" ht="25.5" customHeight="1" x14ac:dyDescent="0.15">
      <c r="A108" s="141">
        <v>42491</v>
      </c>
      <c r="B108" s="10">
        <v>795</v>
      </c>
      <c r="C108" s="9">
        <v>13.73</v>
      </c>
      <c r="D108" s="8">
        <v>459</v>
      </c>
      <c r="E108" s="7">
        <v>170</v>
      </c>
      <c r="F108" s="7">
        <v>152</v>
      </c>
      <c r="G108" s="6">
        <v>13</v>
      </c>
      <c r="H108" s="11">
        <v>18</v>
      </c>
      <c r="I108" s="10">
        <v>207082.4</v>
      </c>
      <c r="J108" s="9">
        <v>10</v>
      </c>
      <c r="K108" s="8">
        <v>117339.31</v>
      </c>
      <c r="L108" s="7">
        <v>44655.69</v>
      </c>
      <c r="M108" s="7">
        <v>37923.35</v>
      </c>
      <c r="N108" s="6">
        <v>6883.62</v>
      </c>
      <c r="O108" s="5">
        <v>6732.34</v>
      </c>
      <c r="P108" s="10">
        <v>211</v>
      </c>
      <c r="Q108" s="9">
        <v>7.65</v>
      </c>
      <c r="R108" s="8">
        <v>131</v>
      </c>
      <c r="S108" s="7">
        <v>39</v>
      </c>
      <c r="T108" s="7">
        <v>35</v>
      </c>
      <c r="U108" s="6">
        <v>6</v>
      </c>
      <c r="V108" s="11">
        <v>4</v>
      </c>
      <c r="W108" s="10">
        <v>13740.6</v>
      </c>
      <c r="X108" s="9">
        <v>6.12</v>
      </c>
      <c r="Y108" s="8">
        <v>8937.39</v>
      </c>
      <c r="Z108" s="7">
        <v>2482.9</v>
      </c>
      <c r="AA108" s="7">
        <v>2073.19</v>
      </c>
      <c r="AB108" s="6">
        <v>247.12</v>
      </c>
      <c r="AC108" s="5">
        <v>409.71</v>
      </c>
      <c r="AD108" s="10">
        <v>18</v>
      </c>
      <c r="AE108" s="9">
        <v>-10</v>
      </c>
      <c r="AF108" s="8">
        <v>0</v>
      </c>
      <c r="AG108" s="7">
        <v>9</v>
      </c>
      <c r="AH108" s="7">
        <v>2</v>
      </c>
      <c r="AI108" s="6">
        <v>7</v>
      </c>
      <c r="AJ108" s="11">
        <v>7</v>
      </c>
      <c r="AK108" s="10">
        <v>8266.24</v>
      </c>
      <c r="AL108" s="9">
        <v>-25.82</v>
      </c>
      <c r="AM108" s="8">
        <v>0</v>
      </c>
      <c r="AN108" s="7">
        <v>3397.53</v>
      </c>
      <c r="AO108" s="7">
        <v>113.38</v>
      </c>
      <c r="AP108" s="6">
        <v>4755.33</v>
      </c>
      <c r="AQ108" s="5">
        <v>3284.15</v>
      </c>
      <c r="AR108" s="10">
        <v>33</v>
      </c>
      <c r="AS108" s="9">
        <v>-37.74</v>
      </c>
      <c r="AT108" s="8">
        <v>4</v>
      </c>
      <c r="AU108" s="7">
        <v>4</v>
      </c>
      <c r="AV108" s="7">
        <v>8</v>
      </c>
      <c r="AW108" s="6">
        <v>16</v>
      </c>
      <c r="AX108" s="11">
        <v>-3</v>
      </c>
      <c r="AY108" s="10">
        <v>36764.93</v>
      </c>
      <c r="AZ108" s="9">
        <v>-45.77</v>
      </c>
      <c r="BA108" s="8">
        <v>2174.37</v>
      </c>
      <c r="BB108" s="7">
        <v>4335.8100000000004</v>
      </c>
      <c r="BC108" s="7">
        <v>5005.09</v>
      </c>
      <c r="BD108" s="6">
        <v>24103.48</v>
      </c>
      <c r="BE108" s="5">
        <v>476.9</v>
      </c>
      <c r="BF108" s="10">
        <v>17</v>
      </c>
      <c r="BG108" s="9">
        <v>13.33</v>
      </c>
      <c r="BH108" s="8">
        <v>3</v>
      </c>
      <c r="BI108" s="7">
        <v>5</v>
      </c>
      <c r="BJ108" s="7">
        <v>2</v>
      </c>
      <c r="BK108" s="6">
        <v>7</v>
      </c>
      <c r="BL108" s="11">
        <v>3</v>
      </c>
      <c r="BM108" s="10">
        <v>13671.98</v>
      </c>
      <c r="BN108" s="9">
        <v>15.08</v>
      </c>
      <c r="BO108" s="8">
        <v>3633.79</v>
      </c>
      <c r="BP108" s="7">
        <v>2212.9499999999998</v>
      </c>
      <c r="BQ108" s="7">
        <v>1836.8</v>
      </c>
      <c r="BR108" s="6">
        <v>5988.44</v>
      </c>
      <c r="BS108" s="5">
        <v>376.15</v>
      </c>
      <c r="BT108" s="10">
        <v>13</v>
      </c>
      <c r="BU108" s="9">
        <v>160</v>
      </c>
      <c r="BV108" s="8">
        <v>2</v>
      </c>
      <c r="BW108" s="7">
        <v>3</v>
      </c>
      <c r="BX108" s="7">
        <v>2</v>
      </c>
      <c r="BY108" s="6">
        <v>6</v>
      </c>
      <c r="BZ108" s="11">
        <v>1</v>
      </c>
      <c r="CA108" s="10">
        <v>27315.15</v>
      </c>
      <c r="CB108" s="9">
        <v>84.76</v>
      </c>
      <c r="CC108" s="8">
        <v>1029.23</v>
      </c>
      <c r="CD108" s="7">
        <v>1521.22</v>
      </c>
      <c r="CE108" s="7">
        <v>3504.94</v>
      </c>
      <c r="CF108" s="6">
        <v>21259.759999999998</v>
      </c>
      <c r="CG108" s="5">
        <v>-1983.72</v>
      </c>
      <c r="CH108" s="10">
        <v>112</v>
      </c>
      <c r="CI108" s="9">
        <v>47.37</v>
      </c>
      <c r="CJ108" s="8">
        <v>26</v>
      </c>
      <c r="CK108" s="7">
        <v>45</v>
      </c>
      <c r="CL108" s="7">
        <v>14</v>
      </c>
      <c r="CM108" s="6">
        <v>27</v>
      </c>
      <c r="CN108" s="11">
        <v>31</v>
      </c>
      <c r="CO108" s="10">
        <v>57737.43</v>
      </c>
      <c r="CP108" s="9">
        <v>63.82</v>
      </c>
      <c r="CQ108" s="8">
        <v>12525.05</v>
      </c>
      <c r="CR108" s="7">
        <v>22476.05</v>
      </c>
      <c r="CS108" s="7">
        <v>10132.450000000001</v>
      </c>
      <c r="CT108" s="6">
        <v>12603.88</v>
      </c>
      <c r="CU108" s="5">
        <v>12343.6</v>
      </c>
    </row>
    <row r="109" spans="1:99" s="4" customFormat="1" ht="25.5" customHeight="1" x14ac:dyDescent="0.15">
      <c r="A109" s="141">
        <v>42522</v>
      </c>
      <c r="B109" s="10">
        <v>898</v>
      </c>
      <c r="C109" s="9">
        <v>4.42</v>
      </c>
      <c r="D109" s="8">
        <v>553</v>
      </c>
      <c r="E109" s="7">
        <v>186</v>
      </c>
      <c r="F109" s="7">
        <v>148</v>
      </c>
      <c r="G109" s="6">
        <v>9</v>
      </c>
      <c r="H109" s="11">
        <v>38</v>
      </c>
      <c r="I109" s="10">
        <v>245264.71</v>
      </c>
      <c r="J109" s="9">
        <v>2.84</v>
      </c>
      <c r="K109" s="8">
        <v>150224.84</v>
      </c>
      <c r="L109" s="7">
        <v>53784.54</v>
      </c>
      <c r="M109" s="7">
        <v>37956.589999999997</v>
      </c>
      <c r="N109" s="6">
        <v>2622.18</v>
      </c>
      <c r="O109" s="5">
        <v>15827.95</v>
      </c>
      <c r="P109" s="10">
        <v>229</v>
      </c>
      <c r="Q109" s="9">
        <v>10.63</v>
      </c>
      <c r="R109" s="8">
        <v>136</v>
      </c>
      <c r="S109" s="7">
        <v>50</v>
      </c>
      <c r="T109" s="7">
        <v>36</v>
      </c>
      <c r="U109" s="6">
        <v>7</v>
      </c>
      <c r="V109" s="11">
        <v>14</v>
      </c>
      <c r="W109" s="10">
        <v>14776.01</v>
      </c>
      <c r="X109" s="9">
        <v>7.51</v>
      </c>
      <c r="Y109" s="8">
        <v>8959.68</v>
      </c>
      <c r="Z109" s="7">
        <v>2774.38</v>
      </c>
      <c r="AA109" s="7">
        <v>2555.2600000000002</v>
      </c>
      <c r="AB109" s="6">
        <v>486.69</v>
      </c>
      <c r="AC109" s="5">
        <v>219.12</v>
      </c>
      <c r="AD109" s="10">
        <v>43</v>
      </c>
      <c r="AE109" s="9">
        <v>126.32</v>
      </c>
      <c r="AF109" s="8">
        <v>11</v>
      </c>
      <c r="AG109" s="7">
        <v>10</v>
      </c>
      <c r="AH109" s="7">
        <v>4</v>
      </c>
      <c r="AI109" s="6">
        <v>18</v>
      </c>
      <c r="AJ109" s="11">
        <v>6</v>
      </c>
      <c r="AK109" s="10">
        <v>85009.48</v>
      </c>
      <c r="AL109" s="9">
        <v>1468.8</v>
      </c>
      <c r="AM109" s="8">
        <v>2299.23</v>
      </c>
      <c r="AN109" s="7">
        <v>26729.55</v>
      </c>
      <c r="AO109" s="7">
        <v>373.24</v>
      </c>
      <c r="AP109" s="6">
        <v>55607.46</v>
      </c>
      <c r="AQ109" s="5">
        <v>26356.31</v>
      </c>
      <c r="AR109" s="10">
        <v>51</v>
      </c>
      <c r="AS109" s="9">
        <v>10.87</v>
      </c>
      <c r="AT109" s="8">
        <v>6</v>
      </c>
      <c r="AU109" s="7">
        <v>12</v>
      </c>
      <c r="AV109" s="7">
        <v>7</v>
      </c>
      <c r="AW109" s="6">
        <v>24</v>
      </c>
      <c r="AX109" s="11">
        <v>7</v>
      </c>
      <c r="AY109" s="10">
        <v>113119.65</v>
      </c>
      <c r="AZ109" s="9">
        <v>98.6</v>
      </c>
      <c r="BA109" s="8">
        <v>1299.31</v>
      </c>
      <c r="BB109" s="7">
        <v>8920.15</v>
      </c>
      <c r="BC109" s="7">
        <v>6592.81</v>
      </c>
      <c r="BD109" s="6">
        <v>90321.78</v>
      </c>
      <c r="BE109" s="5">
        <v>8312.94</v>
      </c>
      <c r="BF109" s="10">
        <v>19</v>
      </c>
      <c r="BG109" s="9">
        <v>-9.52</v>
      </c>
      <c r="BH109" s="8">
        <v>8</v>
      </c>
      <c r="BI109" s="7">
        <v>3</v>
      </c>
      <c r="BJ109" s="7">
        <v>4</v>
      </c>
      <c r="BK109" s="6">
        <v>4</v>
      </c>
      <c r="BL109" s="11">
        <v>-1</v>
      </c>
      <c r="BM109" s="10">
        <v>75046.78</v>
      </c>
      <c r="BN109" s="9">
        <v>470.43</v>
      </c>
      <c r="BO109" s="8">
        <v>6156.85</v>
      </c>
      <c r="BP109" s="7">
        <v>1900.52</v>
      </c>
      <c r="BQ109" s="7">
        <v>2104.6</v>
      </c>
      <c r="BR109" s="6">
        <v>64884.81</v>
      </c>
      <c r="BS109" s="5">
        <v>-204.08</v>
      </c>
      <c r="BT109" s="10">
        <v>10</v>
      </c>
      <c r="BU109" s="9">
        <v>0</v>
      </c>
      <c r="BV109" s="8">
        <v>1</v>
      </c>
      <c r="BW109" s="7">
        <v>3</v>
      </c>
      <c r="BX109" s="7">
        <v>1</v>
      </c>
      <c r="BY109" s="6">
        <v>5</v>
      </c>
      <c r="BZ109" s="11">
        <v>2</v>
      </c>
      <c r="CA109" s="10">
        <v>26787.31</v>
      </c>
      <c r="CB109" s="9">
        <v>-18.420000000000002</v>
      </c>
      <c r="CC109" s="8">
        <v>2646</v>
      </c>
      <c r="CD109" s="7">
        <v>3434.26</v>
      </c>
      <c r="CE109" s="7">
        <v>610</v>
      </c>
      <c r="CF109" s="6">
        <v>20097.05</v>
      </c>
      <c r="CG109" s="5">
        <v>2824.26</v>
      </c>
      <c r="CH109" s="10">
        <v>105</v>
      </c>
      <c r="CI109" s="9">
        <v>-13.93</v>
      </c>
      <c r="CJ109" s="8">
        <v>23</v>
      </c>
      <c r="CK109" s="7">
        <v>41</v>
      </c>
      <c r="CL109" s="7">
        <v>15</v>
      </c>
      <c r="CM109" s="6">
        <v>26</v>
      </c>
      <c r="CN109" s="11">
        <v>26</v>
      </c>
      <c r="CO109" s="10">
        <v>58949.2</v>
      </c>
      <c r="CP109" s="9">
        <v>-9.4499999999999993</v>
      </c>
      <c r="CQ109" s="8">
        <v>10715.49</v>
      </c>
      <c r="CR109" s="7">
        <v>28544.92</v>
      </c>
      <c r="CS109" s="7">
        <v>5757.64</v>
      </c>
      <c r="CT109" s="6">
        <v>13931.15</v>
      </c>
      <c r="CU109" s="5">
        <v>22787.279999999999</v>
      </c>
    </row>
    <row r="110" spans="1:99" s="4" customFormat="1" ht="25.5" customHeight="1" x14ac:dyDescent="0.15">
      <c r="A110" s="141">
        <v>42552</v>
      </c>
      <c r="B110" s="10">
        <v>858</v>
      </c>
      <c r="C110" s="9">
        <v>-5.71</v>
      </c>
      <c r="D110" s="8">
        <v>531</v>
      </c>
      <c r="E110" s="7">
        <v>183</v>
      </c>
      <c r="F110" s="7">
        <v>120</v>
      </c>
      <c r="G110" s="6">
        <v>20</v>
      </c>
      <c r="H110" s="11">
        <v>64</v>
      </c>
      <c r="I110" s="10">
        <v>227301.46</v>
      </c>
      <c r="J110" s="9">
        <v>-7.3</v>
      </c>
      <c r="K110" s="8">
        <v>134020.41</v>
      </c>
      <c r="L110" s="7">
        <v>58444.34</v>
      </c>
      <c r="M110" s="7">
        <v>27089.59</v>
      </c>
      <c r="N110" s="6">
        <v>6380.74</v>
      </c>
      <c r="O110" s="5">
        <v>31880.41</v>
      </c>
      <c r="P110" s="10">
        <v>235</v>
      </c>
      <c r="Q110" s="9">
        <v>4.4400000000000004</v>
      </c>
      <c r="R110" s="8">
        <v>151</v>
      </c>
      <c r="S110" s="7">
        <v>39</v>
      </c>
      <c r="T110" s="7">
        <v>38</v>
      </c>
      <c r="U110" s="6">
        <v>7</v>
      </c>
      <c r="V110" s="11">
        <v>1</v>
      </c>
      <c r="W110" s="10">
        <v>15139.67</v>
      </c>
      <c r="X110" s="9">
        <v>5.79</v>
      </c>
      <c r="Y110" s="8">
        <v>9924.98</v>
      </c>
      <c r="Z110" s="7">
        <v>2608.9</v>
      </c>
      <c r="AA110" s="7">
        <v>2203.44</v>
      </c>
      <c r="AB110" s="6">
        <v>402.35</v>
      </c>
      <c r="AC110" s="5">
        <v>405.46</v>
      </c>
      <c r="AD110" s="10">
        <v>32</v>
      </c>
      <c r="AE110" s="9">
        <v>10.34</v>
      </c>
      <c r="AF110" s="8">
        <v>6</v>
      </c>
      <c r="AG110" s="7">
        <v>11</v>
      </c>
      <c r="AH110" s="7">
        <v>4</v>
      </c>
      <c r="AI110" s="6">
        <v>11</v>
      </c>
      <c r="AJ110" s="11">
        <v>7</v>
      </c>
      <c r="AK110" s="10">
        <v>13462.61</v>
      </c>
      <c r="AL110" s="9">
        <v>-0.77</v>
      </c>
      <c r="AM110" s="8">
        <v>1801.3</v>
      </c>
      <c r="AN110" s="7">
        <v>4051.44</v>
      </c>
      <c r="AO110" s="7">
        <v>2624.1</v>
      </c>
      <c r="AP110" s="6">
        <v>4985.7700000000004</v>
      </c>
      <c r="AQ110" s="5">
        <v>1427.34</v>
      </c>
      <c r="AR110" s="10">
        <v>32</v>
      </c>
      <c r="AS110" s="9">
        <v>-21.95</v>
      </c>
      <c r="AT110" s="8">
        <v>5</v>
      </c>
      <c r="AU110" s="7">
        <v>4</v>
      </c>
      <c r="AV110" s="7">
        <v>6</v>
      </c>
      <c r="AW110" s="6">
        <v>16</v>
      </c>
      <c r="AX110" s="11">
        <v>-1</v>
      </c>
      <c r="AY110" s="10">
        <v>30548.46</v>
      </c>
      <c r="AZ110" s="9">
        <v>-45.32</v>
      </c>
      <c r="BA110" s="8">
        <v>1537.38</v>
      </c>
      <c r="BB110" s="7">
        <v>3899.64</v>
      </c>
      <c r="BC110" s="7">
        <v>3559.17</v>
      </c>
      <c r="BD110" s="6">
        <v>21193.3</v>
      </c>
      <c r="BE110" s="5">
        <v>699.44</v>
      </c>
      <c r="BF110" s="10">
        <v>28</v>
      </c>
      <c r="BG110" s="9">
        <v>3.7</v>
      </c>
      <c r="BH110" s="8">
        <v>7</v>
      </c>
      <c r="BI110" s="7">
        <v>8</v>
      </c>
      <c r="BJ110" s="7">
        <v>5</v>
      </c>
      <c r="BK110" s="6">
        <v>8</v>
      </c>
      <c r="BL110" s="11">
        <v>3</v>
      </c>
      <c r="BM110" s="10">
        <v>40911.72</v>
      </c>
      <c r="BN110" s="9">
        <v>-17.32</v>
      </c>
      <c r="BO110" s="8">
        <v>5330.18</v>
      </c>
      <c r="BP110" s="7">
        <v>6749.58</v>
      </c>
      <c r="BQ110" s="7">
        <v>6675.94</v>
      </c>
      <c r="BR110" s="6">
        <v>22156.02</v>
      </c>
      <c r="BS110" s="5">
        <v>73.64</v>
      </c>
      <c r="BT110" s="10">
        <v>17</v>
      </c>
      <c r="BU110" s="9">
        <v>41.67</v>
      </c>
      <c r="BV110" s="8">
        <v>3</v>
      </c>
      <c r="BW110" s="7">
        <v>8</v>
      </c>
      <c r="BX110" s="7">
        <v>0</v>
      </c>
      <c r="BY110" s="6">
        <v>6</v>
      </c>
      <c r="BZ110" s="11">
        <v>8</v>
      </c>
      <c r="CA110" s="10">
        <v>30238.34</v>
      </c>
      <c r="CB110" s="9">
        <v>1.73</v>
      </c>
      <c r="CC110" s="8">
        <v>8864.5400000000009</v>
      </c>
      <c r="CD110" s="7">
        <v>9789.2800000000007</v>
      </c>
      <c r="CE110" s="7">
        <v>0</v>
      </c>
      <c r="CF110" s="6">
        <v>11584.52</v>
      </c>
      <c r="CG110" s="5">
        <v>9789.2800000000007</v>
      </c>
      <c r="CH110" s="10">
        <v>94</v>
      </c>
      <c r="CI110" s="9">
        <v>-30.37</v>
      </c>
      <c r="CJ110" s="8">
        <v>29</v>
      </c>
      <c r="CK110" s="7">
        <v>34</v>
      </c>
      <c r="CL110" s="7">
        <v>11</v>
      </c>
      <c r="CM110" s="6">
        <v>19</v>
      </c>
      <c r="CN110" s="11">
        <v>23</v>
      </c>
      <c r="CO110" s="10">
        <v>58547.49</v>
      </c>
      <c r="CP110" s="9">
        <v>-22.42</v>
      </c>
      <c r="CQ110" s="8">
        <v>14807.42</v>
      </c>
      <c r="CR110" s="7">
        <v>21329.96</v>
      </c>
      <c r="CS110" s="7">
        <v>3382.18</v>
      </c>
      <c r="CT110" s="6">
        <v>18544.05</v>
      </c>
      <c r="CU110" s="5">
        <v>17947.78</v>
      </c>
    </row>
    <row r="111" spans="1:99" s="4" customFormat="1" ht="25.5" customHeight="1" x14ac:dyDescent="0.15">
      <c r="A111" s="141">
        <v>42583</v>
      </c>
      <c r="B111" s="10">
        <v>819</v>
      </c>
      <c r="C111" s="9">
        <v>2.5</v>
      </c>
      <c r="D111" s="8">
        <v>479</v>
      </c>
      <c r="E111" s="7">
        <v>188</v>
      </c>
      <c r="F111" s="7">
        <v>138</v>
      </c>
      <c r="G111" s="6">
        <v>12</v>
      </c>
      <c r="H111" s="11">
        <v>50</v>
      </c>
      <c r="I111" s="10">
        <v>229710.97</v>
      </c>
      <c r="J111" s="9">
        <v>2.4900000000000002</v>
      </c>
      <c r="K111" s="8">
        <v>143458.64000000001</v>
      </c>
      <c r="L111" s="7">
        <v>47596.73</v>
      </c>
      <c r="M111" s="7">
        <v>34025.379999999997</v>
      </c>
      <c r="N111" s="6">
        <v>3217.82</v>
      </c>
      <c r="O111" s="5">
        <v>13571.35</v>
      </c>
      <c r="P111" s="10">
        <v>221</v>
      </c>
      <c r="Q111" s="9">
        <v>22.78</v>
      </c>
      <c r="R111" s="8">
        <v>125</v>
      </c>
      <c r="S111" s="7">
        <v>52</v>
      </c>
      <c r="T111" s="7">
        <v>38</v>
      </c>
      <c r="U111" s="6">
        <v>6</v>
      </c>
      <c r="V111" s="11">
        <v>14</v>
      </c>
      <c r="W111" s="10">
        <v>14371.66</v>
      </c>
      <c r="X111" s="9">
        <v>21.74</v>
      </c>
      <c r="Y111" s="8">
        <v>8369.23</v>
      </c>
      <c r="Z111" s="7">
        <v>3311.43</v>
      </c>
      <c r="AA111" s="7">
        <v>2478.9299999999998</v>
      </c>
      <c r="AB111" s="6">
        <v>212.07</v>
      </c>
      <c r="AC111" s="5">
        <v>832.5</v>
      </c>
      <c r="AD111" s="10">
        <v>30</v>
      </c>
      <c r="AE111" s="9">
        <v>20</v>
      </c>
      <c r="AF111" s="8">
        <v>8</v>
      </c>
      <c r="AG111" s="7">
        <v>12</v>
      </c>
      <c r="AH111" s="7">
        <v>1</v>
      </c>
      <c r="AI111" s="6">
        <v>8</v>
      </c>
      <c r="AJ111" s="11">
        <v>10</v>
      </c>
      <c r="AK111" s="10">
        <v>13141.43</v>
      </c>
      <c r="AL111" s="9">
        <v>11.75</v>
      </c>
      <c r="AM111" s="8">
        <v>1236.98</v>
      </c>
      <c r="AN111" s="7">
        <v>6145.09</v>
      </c>
      <c r="AO111" s="7">
        <v>280.57</v>
      </c>
      <c r="AP111" s="6">
        <v>3326.73</v>
      </c>
      <c r="AQ111" s="5">
        <v>3712.46</v>
      </c>
      <c r="AR111" s="10">
        <v>42</v>
      </c>
      <c r="AS111" s="9">
        <v>23.53</v>
      </c>
      <c r="AT111" s="8">
        <v>7</v>
      </c>
      <c r="AU111" s="7">
        <v>9</v>
      </c>
      <c r="AV111" s="7">
        <v>6</v>
      </c>
      <c r="AW111" s="6">
        <v>20</v>
      </c>
      <c r="AX111" s="11">
        <v>3</v>
      </c>
      <c r="AY111" s="10">
        <v>58576.75</v>
      </c>
      <c r="AZ111" s="9">
        <v>20.76</v>
      </c>
      <c r="BA111" s="8">
        <v>1694.11</v>
      </c>
      <c r="BB111" s="7">
        <v>2458.06</v>
      </c>
      <c r="BC111" s="7">
        <v>3433.76</v>
      </c>
      <c r="BD111" s="6">
        <v>50990.82</v>
      </c>
      <c r="BE111" s="5">
        <v>-975.7</v>
      </c>
      <c r="BF111" s="10">
        <v>20</v>
      </c>
      <c r="BG111" s="9">
        <v>33.33</v>
      </c>
      <c r="BH111" s="8">
        <v>2</v>
      </c>
      <c r="BI111" s="7">
        <v>7</v>
      </c>
      <c r="BJ111" s="7">
        <v>2</v>
      </c>
      <c r="BK111" s="6">
        <v>9</v>
      </c>
      <c r="BL111" s="11">
        <v>5</v>
      </c>
      <c r="BM111" s="10">
        <v>23541.91</v>
      </c>
      <c r="BN111" s="9">
        <v>85.01</v>
      </c>
      <c r="BO111" s="8">
        <v>1396.34</v>
      </c>
      <c r="BP111" s="7">
        <v>7263.13</v>
      </c>
      <c r="BQ111" s="7">
        <v>929.33</v>
      </c>
      <c r="BR111" s="6">
        <v>13953.11</v>
      </c>
      <c r="BS111" s="5">
        <v>6333.8</v>
      </c>
      <c r="BT111" s="10">
        <v>11</v>
      </c>
      <c r="BU111" s="9">
        <v>57.14</v>
      </c>
      <c r="BV111" s="8">
        <v>3</v>
      </c>
      <c r="BW111" s="7">
        <v>3</v>
      </c>
      <c r="BX111" s="7">
        <v>3</v>
      </c>
      <c r="BY111" s="6">
        <v>2</v>
      </c>
      <c r="BZ111" s="11">
        <v>0</v>
      </c>
      <c r="CA111" s="10">
        <v>11409.13</v>
      </c>
      <c r="CB111" s="9">
        <v>-38.19</v>
      </c>
      <c r="CC111" s="8">
        <v>1728.86</v>
      </c>
      <c r="CD111" s="7">
        <v>1443.4</v>
      </c>
      <c r="CE111" s="7">
        <v>5041.79</v>
      </c>
      <c r="CF111" s="6">
        <v>3195.08</v>
      </c>
      <c r="CG111" s="5">
        <v>-3598.39</v>
      </c>
      <c r="CH111" s="10">
        <v>138</v>
      </c>
      <c r="CI111" s="9">
        <v>30.19</v>
      </c>
      <c r="CJ111" s="8">
        <v>34</v>
      </c>
      <c r="CK111" s="7">
        <v>50</v>
      </c>
      <c r="CL111" s="7">
        <v>14</v>
      </c>
      <c r="CM111" s="6">
        <v>40</v>
      </c>
      <c r="CN111" s="11">
        <v>36</v>
      </c>
      <c r="CO111" s="10">
        <v>73526.03</v>
      </c>
      <c r="CP111" s="9">
        <v>42.52</v>
      </c>
      <c r="CQ111" s="8">
        <v>14903.33</v>
      </c>
      <c r="CR111" s="7">
        <v>26566.240000000002</v>
      </c>
      <c r="CS111" s="7">
        <v>10015.790000000001</v>
      </c>
      <c r="CT111" s="6">
        <v>22040.67</v>
      </c>
      <c r="CU111" s="5">
        <v>16550.45</v>
      </c>
    </row>
    <row r="112" spans="1:99" s="4" customFormat="1" ht="25.5" customHeight="1" x14ac:dyDescent="0.15">
      <c r="A112" s="141">
        <v>42614</v>
      </c>
      <c r="B112" s="10">
        <v>779</v>
      </c>
      <c r="C112" s="9">
        <v>-8.68</v>
      </c>
      <c r="D112" s="8">
        <v>488</v>
      </c>
      <c r="E112" s="7">
        <v>145</v>
      </c>
      <c r="F112" s="7">
        <v>130</v>
      </c>
      <c r="G112" s="6">
        <v>14</v>
      </c>
      <c r="H112" s="11">
        <v>15</v>
      </c>
      <c r="I112" s="10">
        <v>214821.67</v>
      </c>
      <c r="J112" s="9">
        <v>-10.1</v>
      </c>
      <c r="K112" s="8">
        <v>141808.43</v>
      </c>
      <c r="L112" s="7">
        <v>36665.730000000003</v>
      </c>
      <c r="M112" s="7">
        <v>31127.47</v>
      </c>
      <c r="N112" s="6">
        <v>4577.25</v>
      </c>
      <c r="O112" s="5">
        <v>5538.26</v>
      </c>
      <c r="P112" s="10">
        <v>194</v>
      </c>
      <c r="Q112" s="9">
        <v>3.19</v>
      </c>
      <c r="R112" s="8">
        <v>116</v>
      </c>
      <c r="S112" s="7">
        <v>30</v>
      </c>
      <c r="T112" s="7">
        <v>39</v>
      </c>
      <c r="U112" s="6">
        <v>9</v>
      </c>
      <c r="V112" s="11">
        <v>-9</v>
      </c>
      <c r="W112" s="10">
        <v>13305.26</v>
      </c>
      <c r="X112" s="9">
        <v>6.9</v>
      </c>
      <c r="Y112" s="8">
        <v>7897.05</v>
      </c>
      <c r="Z112" s="7">
        <v>2148.9899999999998</v>
      </c>
      <c r="AA112" s="7">
        <v>2717.8</v>
      </c>
      <c r="AB112" s="6">
        <v>541.41999999999996</v>
      </c>
      <c r="AC112" s="5">
        <v>-568.80999999999995</v>
      </c>
      <c r="AD112" s="10">
        <v>24</v>
      </c>
      <c r="AE112" s="9">
        <v>-42.86</v>
      </c>
      <c r="AF112" s="8">
        <v>8</v>
      </c>
      <c r="AG112" s="7">
        <v>7</v>
      </c>
      <c r="AH112" s="7">
        <v>1</v>
      </c>
      <c r="AI112" s="6">
        <v>8</v>
      </c>
      <c r="AJ112" s="11">
        <v>6</v>
      </c>
      <c r="AK112" s="10">
        <v>13762.33</v>
      </c>
      <c r="AL112" s="9">
        <v>-52.41</v>
      </c>
      <c r="AM112" s="8">
        <v>3319.86</v>
      </c>
      <c r="AN112" s="7">
        <v>4658.43</v>
      </c>
      <c r="AO112" s="7">
        <v>150.84</v>
      </c>
      <c r="AP112" s="6">
        <v>5633.2</v>
      </c>
      <c r="AQ112" s="5">
        <v>4507.59</v>
      </c>
      <c r="AR112" s="10">
        <v>45</v>
      </c>
      <c r="AS112" s="9">
        <v>4.6500000000000004</v>
      </c>
      <c r="AT112" s="8">
        <v>6</v>
      </c>
      <c r="AU112" s="7">
        <v>14</v>
      </c>
      <c r="AV112" s="7">
        <v>5</v>
      </c>
      <c r="AW112" s="6">
        <v>20</v>
      </c>
      <c r="AX112" s="11">
        <v>9</v>
      </c>
      <c r="AY112" s="10">
        <v>75522.87</v>
      </c>
      <c r="AZ112" s="9">
        <v>47.65</v>
      </c>
      <c r="BA112" s="8">
        <v>2171.88</v>
      </c>
      <c r="BB112" s="7">
        <v>6312.91</v>
      </c>
      <c r="BC112" s="7">
        <v>1699.79</v>
      </c>
      <c r="BD112" s="6">
        <v>65338.29</v>
      </c>
      <c r="BE112" s="5">
        <v>4613.12</v>
      </c>
      <c r="BF112" s="10">
        <v>21</v>
      </c>
      <c r="BG112" s="9">
        <v>50</v>
      </c>
      <c r="BH112" s="8">
        <v>6</v>
      </c>
      <c r="BI112" s="7">
        <v>5</v>
      </c>
      <c r="BJ112" s="7">
        <v>0</v>
      </c>
      <c r="BK112" s="6">
        <v>10</v>
      </c>
      <c r="BL112" s="11">
        <v>5</v>
      </c>
      <c r="BM112" s="10">
        <v>31180.57</v>
      </c>
      <c r="BN112" s="9">
        <v>104.65</v>
      </c>
      <c r="BO112" s="8">
        <v>2258.8000000000002</v>
      </c>
      <c r="BP112" s="7">
        <v>3025.39</v>
      </c>
      <c r="BQ112" s="7">
        <v>0</v>
      </c>
      <c r="BR112" s="6">
        <v>25896.38</v>
      </c>
      <c r="BS112" s="5">
        <v>3025.39</v>
      </c>
      <c r="BT112" s="10">
        <v>15</v>
      </c>
      <c r="BU112" s="9">
        <v>87.5</v>
      </c>
      <c r="BV112" s="8">
        <v>1</v>
      </c>
      <c r="BW112" s="7">
        <v>8</v>
      </c>
      <c r="BX112" s="7">
        <v>1</v>
      </c>
      <c r="BY112" s="6">
        <v>5</v>
      </c>
      <c r="BZ112" s="11">
        <v>7</v>
      </c>
      <c r="CA112" s="10">
        <v>26504.3</v>
      </c>
      <c r="CB112" s="9">
        <v>-10.72</v>
      </c>
      <c r="CC112" s="8">
        <v>2966</v>
      </c>
      <c r="CD112" s="7">
        <v>12894.08</v>
      </c>
      <c r="CE112" s="7">
        <v>1185.1600000000001</v>
      </c>
      <c r="CF112" s="6">
        <v>9459.06</v>
      </c>
      <c r="CG112" s="5">
        <v>11708.92</v>
      </c>
      <c r="CH112" s="10">
        <v>127</v>
      </c>
      <c r="CI112" s="9">
        <v>-5.22</v>
      </c>
      <c r="CJ112" s="8">
        <v>27</v>
      </c>
      <c r="CK112" s="7">
        <v>47</v>
      </c>
      <c r="CL112" s="7">
        <v>20</v>
      </c>
      <c r="CM112" s="6">
        <v>31</v>
      </c>
      <c r="CN112" s="11">
        <v>29</v>
      </c>
      <c r="CO112" s="10">
        <v>63895.58</v>
      </c>
      <c r="CP112" s="9">
        <v>5.12</v>
      </c>
      <c r="CQ112" s="8">
        <v>13474.51</v>
      </c>
      <c r="CR112" s="7">
        <v>23963.39</v>
      </c>
      <c r="CS112" s="7">
        <v>9193.7900000000009</v>
      </c>
      <c r="CT112" s="6">
        <v>15020.23</v>
      </c>
      <c r="CU112" s="5">
        <v>17013.259999999998</v>
      </c>
    </row>
    <row r="113" spans="1:99" s="4" customFormat="1" ht="25.5" customHeight="1" x14ac:dyDescent="0.15">
      <c r="A113" s="141">
        <v>42644</v>
      </c>
      <c r="B113" s="10">
        <v>754</v>
      </c>
      <c r="C113" s="9">
        <v>-3.21</v>
      </c>
      <c r="D113" s="8">
        <v>453</v>
      </c>
      <c r="E113" s="7">
        <v>161</v>
      </c>
      <c r="F113" s="7">
        <v>128</v>
      </c>
      <c r="G113" s="6">
        <v>11</v>
      </c>
      <c r="H113" s="11">
        <v>34</v>
      </c>
      <c r="I113" s="10">
        <v>212346.1</v>
      </c>
      <c r="J113" s="9">
        <v>6.19</v>
      </c>
      <c r="K113" s="8">
        <v>133476.92000000001</v>
      </c>
      <c r="L113" s="7">
        <v>42425.55</v>
      </c>
      <c r="M113" s="7">
        <v>31251.23</v>
      </c>
      <c r="N113" s="6">
        <v>4570.5200000000004</v>
      </c>
      <c r="O113" s="5">
        <v>11796.2</v>
      </c>
      <c r="P113" s="10">
        <v>220</v>
      </c>
      <c r="Q113" s="9">
        <v>22.91</v>
      </c>
      <c r="R113" s="8">
        <v>125</v>
      </c>
      <c r="S113" s="7">
        <v>38</v>
      </c>
      <c r="T113" s="7">
        <v>46</v>
      </c>
      <c r="U113" s="6">
        <v>11</v>
      </c>
      <c r="V113" s="11">
        <v>-8</v>
      </c>
      <c r="W113" s="10">
        <v>13961.83</v>
      </c>
      <c r="X113" s="9">
        <v>16.22</v>
      </c>
      <c r="Y113" s="8">
        <v>8148.48</v>
      </c>
      <c r="Z113" s="7">
        <v>2555.36</v>
      </c>
      <c r="AA113" s="7">
        <v>2732.27</v>
      </c>
      <c r="AB113" s="6">
        <v>525.72</v>
      </c>
      <c r="AC113" s="5">
        <v>-176.91</v>
      </c>
      <c r="AD113" s="10">
        <v>30</v>
      </c>
      <c r="AE113" s="9">
        <v>-9.09</v>
      </c>
      <c r="AF113" s="8">
        <v>9</v>
      </c>
      <c r="AG113" s="7">
        <v>10</v>
      </c>
      <c r="AH113" s="7">
        <v>4</v>
      </c>
      <c r="AI113" s="6">
        <v>7</v>
      </c>
      <c r="AJ113" s="11">
        <v>6</v>
      </c>
      <c r="AK113" s="10">
        <v>18764.03</v>
      </c>
      <c r="AL113" s="9">
        <v>52.65</v>
      </c>
      <c r="AM113" s="8">
        <v>1563</v>
      </c>
      <c r="AN113" s="7">
        <v>4835.3900000000003</v>
      </c>
      <c r="AO113" s="7">
        <v>997.4</v>
      </c>
      <c r="AP113" s="6">
        <v>11368.24</v>
      </c>
      <c r="AQ113" s="5">
        <v>3837.99</v>
      </c>
      <c r="AR113" s="10">
        <v>33</v>
      </c>
      <c r="AS113" s="9">
        <v>-23.26</v>
      </c>
      <c r="AT113" s="8">
        <v>3</v>
      </c>
      <c r="AU113" s="7">
        <v>8</v>
      </c>
      <c r="AV113" s="7">
        <v>2</v>
      </c>
      <c r="AW113" s="6">
        <v>19</v>
      </c>
      <c r="AX113" s="11">
        <v>6</v>
      </c>
      <c r="AY113" s="10">
        <v>40693.15</v>
      </c>
      <c r="AZ113" s="9">
        <v>-4.5</v>
      </c>
      <c r="BA113" s="8">
        <v>812.67</v>
      </c>
      <c r="BB113" s="7">
        <v>9621.34</v>
      </c>
      <c r="BC113" s="7">
        <v>398.39</v>
      </c>
      <c r="BD113" s="6">
        <v>28360.76</v>
      </c>
      <c r="BE113" s="5">
        <v>9222.9500000000007</v>
      </c>
      <c r="BF113" s="10">
        <v>16</v>
      </c>
      <c r="BG113" s="9">
        <v>-5.88</v>
      </c>
      <c r="BH113" s="8">
        <v>3</v>
      </c>
      <c r="BI113" s="7">
        <v>3</v>
      </c>
      <c r="BJ113" s="7">
        <v>3</v>
      </c>
      <c r="BK113" s="6">
        <v>7</v>
      </c>
      <c r="BL113" s="11">
        <v>0</v>
      </c>
      <c r="BM113" s="10">
        <v>15213.13</v>
      </c>
      <c r="BN113" s="9">
        <v>-6.37</v>
      </c>
      <c r="BO113" s="8">
        <v>756.68</v>
      </c>
      <c r="BP113" s="7">
        <v>6763.27</v>
      </c>
      <c r="BQ113" s="7">
        <v>2411.79</v>
      </c>
      <c r="BR113" s="6">
        <v>5281.39</v>
      </c>
      <c r="BS113" s="5">
        <v>4351.4799999999996</v>
      </c>
      <c r="BT113" s="10">
        <v>13</v>
      </c>
      <c r="BU113" s="9">
        <v>0</v>
      </c>
      <c r="BV113" s="8">
        <v>2</v>
      </c>
      <c r="BW113" s="7">
        <v>3</v>
      </c>
      <c r="BX113" s="7">
        <v>1</v>
      </c>
      <c r="BY113" s="6">
        <v>7</v>
      </c>
      <c r="BZ113" s="11">
        <v>2</v>
      </c>
      <c r="CA113" s="10">
        <v>21834.6</v>
      </c>
      <c r="CB113" s="9">
        <v>19.100000000000001</v>
      </c>
      <c r="CC113" s="8">
        <v>2773</v>
      </c>
      <c r="CD113" s="7">
        <v>2318.56</v>
      </c>
      <c r="CE113" s="7">
        <v>1562.22</v>
      </c>
      <c r="CF113" s="6">
        <v>15180.82</v>
      </c>
      <c r="CG113" s="5">
        <v>756.34</v>
      </c>
      <c r="CH113" s="10">
        <v>103</v>
      </c>
      <c r="CI113" s="9">
        <v>-11.21</v>
      </c>
      <c r="CJ113" s="8">
        <v>24</v>
      </c>
      <c r="CK113" s="7">
        <v>32</v>
      </c>
      <c r="CL113" s="7">
        <v>17</v>
      </c>
      <c r="CM113" s="6">
        <v>30</v>
      </c>
      <c r="CN113" s="11">
        <v>15</v>
      </c>
      <c r="CO113" s="10">
        <v>57316.480000000003</v>
      </c>
      <c r="CP113" s="9">
        <v>-12.44</v>
      </c>
      <c r="CQ113" s="8">
        <v>14116.91</v>
      </c>
      <c r="CR113" s="7">
        <v>14564.65</v>
      </c>
      <c r="CS113" s="7">
        <v>10662.74</v>
      </c>
      <c r="CT113" s="6">
        <v>17972.18</v>
      </c>
      <c r="CU113" s="5">
        <v>3901.91</v>
      </c>
    </row>
    <row r="114" spans="1:99" s="4" customFormat="1" ht="25.5" customHeight="1" x14ac:dyDescent="0.15">
      <c r="A114" s="141">
        <v>42675</v>
      </c>
      <c r="B114" s="10">
        <v>818</v>
      </c>
      <c r="C114" s="9">
        <v>2.89</v>
      </c>
      <c r="D114" s="8">
        <v>490</v>
      </c>
      <c r="E114" s="7">
        <v>182</v>
      </c>
      <c r="F114" s="7">
        <v>135</v>
      </c>
      <c r="G114" s="6">
        <v>11</v>
      </c>
      <c r="H114" s="11">
        <v>47</v>
      </c>
      <c r="I114" s="10">
        <v>292337.34999999998</v>
      </c>
      <c r="J114" s="9">
        <v>29.94</v>
      </c>
      <c r="K114" s="8">
        <v>134929.65</v>
      </c>
      <c r="L114" s="7">
        <v>49361.46</v>
      </c>
      <c r="M114" s="7">
        <v>31347.119999999999</v>
      </c>
      <c r="N114" s="6">
        <v>76699.12</v>
      </c>
      <c r="O114" s="5">
        <v>18014.34</v>
      </c>
      <c r="P114" s="10">
        <v>181</v>
      </c>
      <c r="Q114" s="9">
        <v>-6.22</v>
      </c>
      <c r="R114" s="8">
        <v>112</v>
      </c>
      <c r="S114" s="7">
        <v>25</v>
      </c>
      <c r="T114" s="7">
        <v>38</v>
      </c>
      <c r="U114" s="6">
        <v>6</v>
      </c>
      <c r="V114" s="11">
        <v>-13</v>
      </c>
      <c r="W114" s="10">
        <v>11447.98</v>
      </c>
      <c r="X114" s="9">
        <v>-6.59</v>
      </c>
      <c r="Y114" s="8">
        <v>7158.57</v>
      </c>
      <c r="Z114" s="7">
        <v>1572.48</v>
      </c>
      <c r="AA114" s="7">
        <v>2437.19</v>
      </c>
      <c r="AB114" s="6">
        <v>279.74</v>
      </c>
      <c r="AC114" s="5">
        <v>-864.71</v>
      </c>
      <c r="AD114" s="10">
        <v>19</v>
      </c>
      <c r="AE114" s="9">
        <v>-9.52</v>
      </c>
      <c r="AF114" s="8">
        <v>6</v>
      </c>
      <c r="AG114" s="7">
        <v>5</v>
      </c>
      <c r="AH114" s="7">
        <v>2</v>
      </c>
      <c r="AI114" s="6">
        <v>6</v>
      </c>
      <c r="AJ114" s="11">
        <v>3</v>
      </c>
      <c r="AK114" s="10">
        <v>6578.09</v>
      </c>
      <c r="AL114" s="9">
        <v>-67.290000000000006</v>
      </c>
      <c r="AM114" s="8">
        <v>1985.43</v>
      </c>
      <c r="AN114" s="7">
        <v>667.04</v>
      </c>
      <c r="AO114" s="7">
        <v>206.94</v>
      </c>
      <c r="AP114" s="6">
        <v>3718.68</v>
      </c>
      <c r="AQ114" s="5">
        <v>460.1</v>
      </c>
      <c r="AR114" s="10">
        <v>34</v>
      </c>
      <c r="AS114" s="9">
        <v>-26.09</v>
      </c>
      <c r="AT114" s="8">
        <v>3</v>
      </c>
      <c r="AU114" s="7">
        <v>8</v>
      </c>
      <c r="AV114" s="7">
        <v>6</v>
      </c>
      <c r="AW114" s="6">
        <v>16</v>
      </c>
      <c r="AX114" s="11">
        <v>3</v>
      </c>
      <c r="AY114" s="10">
        <v>26100.45</v>
      </c>
      <c r="AZ114" s="9">
        <v>-30.07</v>
      </c>
      <c r="BA114" s="8">
        <v>851.78</v>
      </c>
      <c r="BB114" s="7">
        <v>4717.8500000000004</v>
      </c>
      <c r="BC114" s="7">
        <v>7732.46</v>
      </c>
      <c r="BD114" s="6">
        <v>12247.44</v>
      </c>
      <c r="BE114" s="5">
        <v>-2463.69</v>
      </c>
      <c r="BF114" s="10">
        <v>18</v>
      </c>
      <c r="BG114" s="9">
        <v>50</v>
      </c>
      <c r="BH114" s="8">
        <v>4</v>
      </c>
      <c r="BI114" s="7">
        <v>5</v>
      </c>
      <c r="BJ114" s="7">
        <v>1</v>
      </c>
      <c r="BK114" s="6">
        <v>7</v>
      </c>
      <c r="BL114" s="11">
        <v>4</v>
      </c>
      <c r="BM114" s="10">
        <v>19543.05</v>
      </c>
      <c r="BN114" s="9">
        <v>41.79</v>
      </c>
      <c r="BO114" s="8">
        <v>3579.7</v>
      </c>
      <c r="BP114" s="7">
        <v>2941.47</v>
      </c>
      <c r="BQ114" s="7">
        <v>528</v>
      </c>
      <c r="BR114" s="6">
        <v>12217.83</v>
      </c>
      <c r="BS114" s="5">
        <v>2413.4699999999998</v>
      </c>
      <c r="BT114" s="10">
        <v>11</v>
      </c>
      <c r="BU114" s="9">
        <v>-42.11</v>
      </c>
      <c r="BV114" s="8">
        <v>2</v>
      </c>
      <c r="BW114" s="7">
        <v>4</v>
      </c>
      <c r="BX114" s="7">
        <v>1</v>
      </c>
      <c r="BY114" s="6">
        <v>4</v>
      </c>
      <c r="BZ114" s="11">
        <v>3</v>
      </c>
      <c r="CA114" s="10">
        <v>61892.28</v>
      </c>
      <c r="CB114" s="9">
        <v>95.69</v>
      </c>
      <c r="CC114" s="8">
        <v>2036.91</v>
      </c>
      <c r="CD114" s="7">
        <v>4522.32</v>
      </c>
      <c r="CE114" s="7">
        <v>356.77</v>
      </c>
      <c r="CF114" s="6">
        <v>54976.28</v>
      </c>
      <c r="CG114" s="5">
        <v>4165.55</v>
      </c>
      <c r="CH114" s="10">
        <v>112</v>
      </c>
      <c r="CI114" s="9">
        <v>12</v>
      </c>
      <c r="CJ114" s="8">
        <v>31</v>
      </c>
      <c r="CK114" s="7">
        <v>37</v>
      </c>
      <c r="CL114" s="7">
        <v>17</v>
      </c>
      <c r="CM114" s="6">
        <v>23</v>
      </c>
      <c r="CN114" s="11">
        <v>23</v>
      </c>
      <c r="CO114" s="10">
        <v>113962.06</v>
      </c>
      <c r="CP114" s="9">
        <v>58.42</v>
      </c>
      <c r="CQ114" s="8">
        <v>18037.98</v>
      </c>
      <c r="CR114" s="7">
        <v>22383.02</v>
      </c>
      <c r="CS114" s="7">
        <v>11654.36</v>
      </c>
      <c r="CT114" s="6">
        <v>13530.33</v>
      </c>
      <c r="CU114" s="5">
        <v>56370.61</v>
      </c>
    </row>
    <row r="115" spans="1:99" s="4" customFormat="1" ht="25.5" customHeight="1" thickBot="1" x14ac:dyDescent="0.2">
      <c r="A115" s="143">
        <v>42705</v>
      </c>
      <c r="B115" s="24">
        <v>953</v>
      </c>
      <c r="C115" s="23">
        <v>-4.8</v>
      </c>
      <c r="D115" s="22">
        <v>578</v>
      </c>
      <c r="E115" s="21">
        <v>181</v>
      </c>
      <c r="F115" s="21">
        <v>173</v>
      </c>
      <c r="G115" s="20">
        <v>20</v>
      </c>
      <c r="H115" s="25">
        <v>9</v>
      </c>
      <c r="I115" s="24">
        <v>264343.21000000002</v>
      </c>
      <c r="J115" s="23">
        <v>-2.33</v>
      </c>
      <c r="K115" s="22">
        <v>161739.63</v>
      </c>
      <c r="L115" s="21">
        <v>50220.57</v>
      </c>
      <c r="M115" s="21">
        <v>45862.26</v>
      </c>
      <c r="N115" s="20">
        <v>5743.28</v>
      </c>
      <c r="O115" s="19">
        <v>5135.78</v>
      </c>
      <c r="P115" s="24">
        <v>219</v>
      </c>
      <c r="Q115" s="23">
        <v>10.050000000000001</v>
      </c>
      <c r="R115" s="22">
        <v>137</v>
      </c>
      <c r="S115" s="21">
        <v>48</v>
      </c>
      <c r="T115" s="21">
        <v>32</v>
      </c>
      <c r="U115" s="20">
        <v>2</v>
      </c>
      <c r="V115" s="25">
        <v>16</v>
      </c>
      <c r="W115" s="24">
        <v>13956.86</v>
      </c>
      <c r="X115" s="23">
        <v>10.16</v>
      </c>
      <c r="Y115" s="22">
        <v>8978.48</v>
      </c>
      <c r="Z115" s="21">
        <v>3029.52</v>
      </c>
      <c r="AA115" s="21">
        <v>1827.42</v>
      </c>
      <c r="AB115" s="20">
        <v>121.44</v>
      </c>
      <c r="AC115" s="19">
        <v>1202.0999999999999</v>
      </c>
      <c r="AD115" s="24">
        <v>41</v>
      </c>
      <c r="AE115" s="23">
        <v>36.67</v>
      </c>
      <c r="AF115" s="22">
        <v>7</v>
      </c>
      <c r="AG115" s="21">
        <v>16</v>
      </c>
      <c r="AH115" s="21">
        <v>8</v>
      </c>
      <c r="AI115" s="20">
        <v>10</v>
      </c>
      <c r="AJ115" s="25">
        <v>8</v>
      </c>
      <c r="AK115" s="24">
        <v>33386.85</v>
      </c>
      <c r="AL115" s="23">
        <v>46.16</v>
      </c>
      <c r="AM115" s="22">
        <v>2600.37</v>
      </c>
      <c r="AN115" s="21">
        <v>5933.45</v>
      </c>
      <c r="AO115" s="21">
        <v>2228.5100000000002</v>
      </c>
      <c r="AP115" s="20">
        <v>22624.52</v>
      </c>
      <c r="AQ115" s="19">
        <v>3704.94</v>
      </c>
      <c r="AR115" s="24">
        <v>43</v>
      </c>
      <c r="AS115" s="23">
        <v>-23.21</v>
      </c>
      <c r="AT115" s="22">
        <v>10</v>
      </c>
      <c r="AU115" s="21">
        <v>13</v>
      </c>
      <c r="AV115" s="21">
        <v>6</v>
      </c>
      <c r="AW115" s="20">
        <v>13</v>
      </c>
      <c r="AX115" s="25">
        <v>7</v>
      </c>
      <c r="AY115" s="24">
        <v>48830.37</v>
      </c>
      <c r="AZ115" s="23">
        <v>-55.27</v>
      </c>
      <c r="BA115" s="22">
        <v>2566.34</v>
      </c>
      <c r="BB115" s="21">
        <v>7568.51</v>
      </c>
      <c r="BC115" s="21">
        <v>5537.92</v>
      </c>
      <c r="BD115" s="20">
        <v>32624.81</v>
      </c>
      <c r="BE115" s="19">
        <v>2030.59</v>
      </c>
      <c r="BF115" s="24">
        <v>25</v>
      </c>
      <c r="BG115" s="23">
        <v>-7.41</v>
      </c>
      <c r="BH115" s="22">
        <v>14</v>
      </c>
      <c r="BI115" s="21">
        <v>5</v>
      </c>
      <c r="BJ115" s="21">
        <v>2</v>
      </c>
      <c r="BK115" s="20">
        <v>3</v>
      </c>
      <c r="BL115" s="25">
        <v>4</v>
      </c>
      <c r="BM115" s="24">
        <v>29911.99</v>
      </c>
      <c r="BN115" s="23">
        <v>46.9</v>
      </c>
      <c r="BO115" s="22">
        <v>21107.73</v>
      </c>
      <c r="BP115" s="21">
        <v>3688.68</v>
      </c>
      <c r="BQ115" s="21">
        <v>582.07000000000005</v>
      </c>
      <c r="BR115" s="20">
        <v>4346.5</v>
      </c>
      <c r="BS115" s="19">
        <v>3293.62</v>
      </c>
      <c r="BT115" s="24">
        <v>20</v>
      </c>
      <c r="BU115" s="23">
        <v>33.33</v>
      </c>
      <c r="BV115" s="22">
        <v>2</v>
      </c>
      <c r="BW115" s="21">
        <v>4</v>
      </c>
      <c r="BX115" s="21">
        <v>3</v>
      </c>
      <c r="BY115" s="20">
        <v>11</v>
      </c>
      <c r="BZ115" s="25">
        <v>1</v>
      </c>
      <c r="CA115" s="24">
        <v>51913.7</v>
      </c>
      <c r="CB115" s="23">
        <v>20.309999999999999</v>
      </c>
      <c r="CC115" s="22">
        <v>1947.82</v>
      </c>
      <c r="CD115" s="21">
        <v>1764.23</v>
      </c>
      <c r="CE115" s="21">
        <v>11580</v>
      </c>
      <c r="CF115" s="20">
        <v>36621.65</v>
      </c>
      <c r="CG115" s="19">
        <v>-9815.77</v>
      </c>
      <c r="CH115" s="24">
        <v>143</v>
      </c>
      <c r="CI115" s="23">
        <v>-11.73</v>
      </c>
      <c r="CJ115" s="22">
        <v>32</v>
      </c>
      <c r="CK115" s="21">
        <v>57</v>
      </c>
      <c r="CL115" s="21">
        <v>16</v>
      </c>
      <c r="CM115" s="20">
        <v>38</v>
      </c>
      <c r="CN115" s="25">
        <v>41</v>
      </c>
      <c r="CO115" s="24">
        <v>85352.89</v>
      </c>
      <c r="CP115" s="23">
        <v>5.69</v>
      </c>
      <c r="CQ115" s="22">
        <v>13686.98</v>
      </c>
      <c r="CR115" s="21">
        <v>38782.32</v>
      </c>
      <c r="CS115" s="21">
        <v>7467.82</v>
      </c>
      <c r="CT115" s="20">
        <v>25415.77</v>
      </c>
      <c r="CU115" s="19">
        <v>31314.5</v>
      </c>
    </row>
    <row r="116" spans="1:99" s="4" customFormat="1" ht="25.5" customHeight="1" x14ac:dyDescent="0.15">
      <c r="A116" s="140">
        <v>42736</v>
      </c>
      <c r="B116" s="81">
        <v>629</v>
      </c>
      <c r="C116" s="80">
        <v>8.08</v>
      </c>
      <c r="D116" s="79">
        <v>363</v>
      </c>
      <c r="E116" s="78">
        <v>164</v>
      </c>
      <c r="F116" s="78">
        <v>85</v>
      </c>
      <c r="G116" s="77">
        <v>15</v>
      </c>
      <c r="H116" s="82">
        <v>80</v>
      </c>
      <c r="I116" s="81">
        <v>207719.1</v>
      </c>
      <c r="J116" s="80">
        <v>19.46</v>
      </c>
      <c r="K116" s="79">
        <v>103186.94</v>
      </c>
      <c r="L116" s="78">
        <v>74820.56</v>
      </c>
      <c r="M116" s="78">
        <v>21093.88</v>
      </c>
      <c r="N116" s="77">
        <v>7977.94</v>
      </c>
      <c r="O116" s="83">
        <v>54086.43</v>
      </c>
      <c r="P116" s="81">
        <v>175</v>
      </c>
      <c r="Q116" s="80">
        <v>-6.42</v>
      </c>
      <c r="R116" s="79">
        <v>100</v>
      </c>
      <c r="S116" s="78">
        <v>46</v>
      </c>
      <c r="T116" s="78">
        <v>25</v>
      </c>
      <c r="U116" s="77">
        <v>4</v>
      </c>
      <c r="V116" s="82">
        <v>21</v>
      </c>
      <c r="W116" s="81">
        <v>11124.02</v>
      </c>
      <c r="X116" s="80">
        <v>-9.3699999999999992</v>
      </c>
      <c r="Y116" s="79">
        <v>6633.08</v>
      </c>
      <c r="Z116" s="78">
        <v>2625.76</v>
      </c>
      <c r="AA116" s="78">
        <v>1639.51</v>
      </c>
      <c r="AB116" s="77">
        <v>225.67</v>
      </c>
      <c r="AC116" s="83">
        <v>986.25</v>
      </c>
      <c r="AD116" s="81">
        <v>30</v>
      </c>
      <c r="AE116" s="80">
        <v>20</v>
      </c>
      <c r="AF116" s="79">
        <v>4</v>
      </c>
      <c r="AG116" s="78">
        <v>11</v>
      </c>
      <c r="AH116" s="78">
        <v>4</v>
      </c>
      <c r="AI116" s="77">
        <v>10</v>
      </c>
      <c r="AJ116" s="82">
        <v>6</v>
      </c>
      <c r="AK116" s="81">
        <v>13735.54</v>
      </c>
      <c r="AL116" s="80">
        <v>22.92</v>
      </c>
      <c r="AM116" s="79">
        <v>1524.65</v>
      </c>
      <c r="AN116" s="78">
        <v>4072.73</v>
      </c>
      <c r="AO116" s="78">
        <v>1015.71</v>
      </c>
      <c r="AP116" s="77">
        <v>6261.6</v>
      </c>
      <c r="AQ116" s="83">
        <v>2196.17</v>
      </c>
      <c r="AR116" s="81">
        <v>41</v>
      </c>
      <c r="AS116" s="80">
        <v>51.85</v>
      </c>
      <c r="AT116" s="79">
        <v>4</v>
      </c>
      <c r="AU116" s="78">
        <v>14</v>
      </c>
      <c r="AV116" s="78">
        <v>3</v>
      </c>
      <c r="AW116" s="77">
        <v>20</v>
      </c>
      <c r="AX116" s="82">
        <v>11</v>
      </c>
      <c r="AY116" s="81">
        <v>61657.14</v>
      </c>
      <c r="AZ116" s="80">
        <v>-7.92</v>
      </c>
      <c r="BA116" s="79">
        <v>1276.6099999999999</v>
      </c>
      <c r="BB116" s="78">
        <v>4679.55</v>
      </c>
      <c r="BC116" s="78">
        <v>6903</v>
      </c>
      <c r="BD116" s="77">
        <v>48797.98</v>
      </c>
      <c r="BE116" s="83">
        <v>-2223.4499999999998</v>
      </c>
      <c r="BF116" s="81">
        <v>13</v>
      </c>
      <c r="BG116" s="80">
        <v>-18.75</v>
      </c>
      <c r="BH116" s="79">
        <v>3</v>
      </c>
      <c r="BI116" s="78">
        <v>3</v>
      </c>
      <c r="BJ116" s="78">
        <v>0</v>
      </c>
      <c r="BK116" s="77">
        <v>7</v>
      </c>
      <c r="BL116" s="82">
        <v>3</v>
      </c>
      <c r="BM116" s="81">
        <v>18112.87</v>
      </c>
      <c r="BN116" s="80">
        <v>0.81</v>
      </c>
      <c r="BO116" s="79">
        <v>2318.2800000000002</v>
      </c>
      <c r="BP116" s="78">
        <v>1790.05</v>
      </c>
      <c r="BQ116" s="78">
        <v>0</v>
      </c>
      <c r="BR116" s="77">
        <v>14004.54</v>
      </c>
      <c r="BS116" s="83">
        <v>1790.05</v>
      </c>
      <c r="BT116" s="81">
        <v>10</v>
      </c>
      <c r="BU116" s="80">
        <v>100</v>
      </c>
      <c r="BV116" s="79">
        <v>1</v>
      </c>
      <c r="BW116" s="78">
        <v>4</v>
      </c>
      <c r="BX116" s="78">
        <v>1</v>
      </c>
      <c r="BY116" s="77">
        <v>4</v>
      </c>
      <c r="BZ116" s="82">
        <v>3</v>
      </c>
      <c r="CA116" s="81">
        <v>15606.26</v>
      </c>
      <c r="CB116" s="80">
        <v>206.51</v>
      </c>
      <c r="CC116" s="79">
        <v>75.41</v>
      </c>
      <c r="CD116" s="78">
        <v>5427.38</v>
      </c>
      <c r="CE116" s="78">
        <v>119</v>
      </c>
      <c r="CF116" s="77">
        <v>9984.4699999999993</v>
      </c>
      <c r="CG116" s="83">
        <v>5308.38</v>
      </c>
      <c r="CH116" s="81">
        <v>97</v>
      </c>
      <c r="CI116" s="80">
        <v>-14.91</v>
      </c>
      <c r="CJ116" s="79">
        <v>32</v>
      </c>
      <c r="CK116" s="78">
        <v>42</v>
      </c>
      <c r="CL116" s="78">
        <v>4</v>
      </c>
      <c r="CM116" s="77">
        <v>19</v>
      </c>
      <c r="CN116" s="82">
        <v>38</v>
      </c>
      <c r="CO116" s="81">
        <v>57630.03</v>
      </c>
      <c r="CP116" s="80">
        <v>-38.020000000000003</v>
      </c>
      <c r="CQ116" s="79">
        <v>13697.54</v>
      </c>
      <c r="CR116" s="78">
        <v>26887.65</v>
      </c>
      <c r="CS116" s="78">
        <v>1777.18</v>
      </c>
      <c r="CT116" s="77">
        <v>15267.66</v>
      </c>
      <c r="CU116" s="76">
        <v>25110.47</v>
      </c>
    </row>
    <row r="117" spans="1:99" s="4" customFormat="1" ht="25.5" customHeight="1" x14ac:dyDescent="0.15">
      <c r="A117" s="141">
        <v>42767</v>
      </c>
      <c r="B117" s="10">
        <v>705</v>
      </c>
      <c r="C117" s="9">
        <v>-7.6</v>
      </c>
      <c r="D117" s="8">
        <v>407</v>
      </c>
      <c r="E117" s="7">
        <v>175</v>
      </c>
      <c r="F117" s="7">
        <v>105</v>
      </c>
      <c r="G117" s="6">
        <v>16</v>
      </c>
      <c r="H117" s="11">
        <v>71</v>
      </c>
      <c r="I117" s="10">
        <v>191447.47</v>
      </c>
      <c r="J117" s="9">
        <v>-3.67</v>
      </c>
      <c r="K117" s="8">
        <v>109001.26</v>
      </c>
      <c r="L117" s="7">
        <v>46229.38</v>
      </c>
      <c r="M117" s="7">
        <v>26940.45</v>
      </c>
      <c r="N117" s="6">
        <v>8261.08</v>
      </c>
      <c r="O117" s="5">
        <v>20062.63</v>
      </c>
      <c r="P117" s="10">
        <v>174</v>
      </c>
      <c r="Q117" s="9">
        <v>-3.33</v>
      </c>
      <c r="R117" s="8">
        <v>107</v>
      </c>
      <c r="S117" s="7">
        <v>31</v>
      </c>
      <c r="T117" s="7">
        <v>31</v>
      </c>
      <c r="U117" s="6">
        <v>5</v>
      </c>
      <c r="V117" s="11">
        <v>0</v>
      </c>
      <c r="W117" s="10">
        <v>11327.85</v>
      </c>
      <c r="X117" s="9">
        <v>-5.76</v>
      </c>
      <c r="Y117" s="8">
        <v>6895.38</v>
      </c>
      <c r="Z117" s="7">
        <v>1998.5</v>
      </c>
      <c r="AA117" s="7">
        <v>2164.12</v>
      </c>
      <c r="AB117" s="6">
        <v>269.85000000000002</v>
      </c>
      <c r="AC117" s="5">
        <v>-165.62</v>
      </c>
      <c r="AD117" s="10">
        <v>29</v>
      </c>
      <c r="AE117" s="9">
        <v>-3.33</v>
      </c>
      <c r="AF117" s="8">
        <v>6</v>
      </c>
      <c r="AG117" s="7">
        <v>5</v>
      </c>
      <c r="AH117" s="7">
        <v>4</v>
      </c>
      <c r="AI117" s="6">
        <v>14</v>
      </c>
      <c r="AJ117" s="11">
        <v>1</v>
      </c>
      <c r="AK117" s="10">
        <v>18616.95</v>
      </c>
      <c r="AL117" s="9">
        <v>-71.28</v>
      </c>
      <c r="AM117" s="8">
        <v>4091.1</v>
      </c>
      <c r="AN117" s="7">
        <v>2305.36</v>
      </c>
      <c r="AO117" s="7">
        <v>1688.46</v>
      </c>
      <c r="AP117" s="6">
        <v>10532.03</v>
      </c>
      <c r="AQ117" s="5">
        <v>616.9</v>
      </c>
      <c r="AR117" s="10">
        <v>41</v>
      </c>
      <c r="AS117" s="9">
        <v>-18</v>
      </c>
      <c r="AT117" s="8">
        <v>5</v>
      </c>
      <c r="AU117" s="7">
        <v>8</v>
      </c>
      <c r="AV117" s="7">
        <v>7</v>
      </c>
      <c r="AW117" s="6">
        <v>20</v>
      </c>
      <c r="AX117" s="11">
        <v>2</v>
      </c>
      <c r="AY117" s="10">
        <v>56472.95</v>
      </c>
      <c r="AZ117" s="9">
        <v>-59.99</v>
      </c>
      <c r="BA117" s="8">
        <v>3069.57</v>
      </c>
      <c r="BB117" s="7">
        <v>5447.72</v>
      </c>
      <c r="BC117" s="7">
        <v>5355.98</v>
      </c>
      <c r="BD117" s="6">
        <v>41484.18</v>
      </c>
      <c r="BE117" s="5">
        <v>1207.24</v>
      </c>
      <c r="BF117" s="10">
        <v>13</v>
      </c>
      <c r="BG117" s="9">
        <v>-13.33</v>
      </c>
      <c r="BH117" s="8">
        <v>1</v>
      </c>
      <c r="BI117" s="7">
        <v>5</v>
      </c>
      <c r="BJ117" s="7">
        <v>3</v>
      </c>
      <c r="BK117" s="6">
        <v>4</v>
      </c>
      <c r="BL117" s="11">
        <v>2</v>
      </c>
      <c r="BM117" s="10">
        <v>23956.77</v>
      </c>
      <c r="BN117" s="9">
        <v>-19.36</v>
      </c>
      <c r="BO117" s="8">
        <v>424.45</v>
      </c>
      <c r="BP117" s="7">
        <v>3605.6</v>
      </c>
      <c r="BQ117" s="7">
        <v>849.96</v>
      </c>
      <c r="BR117" s="6">
        <v>19076.759999999998</v>
      </c>
      <c r="BS117" s="5">
        <v>2755.64</v>
      </c>
      <c r="BT117" s="10">
        <v>14</v>
      </c>
      <c r="BU117" s="9">
        <v>40</v>
      </c>
      <c r="BV117" s="8">
        <v>2</v>
      </c>
      <c r="BW117" s="7">
        <v>5</v>
      </c>
      <c r="BX117" s="7">
        <v>1</v>
      </c>
      <c r="BY117" s="6">
        <v>6</v>
      </c>
      <c r="BZ117" s="11">
        <v>4</v>
      </c>
      <c r="CA117" s="10">
        <v>17139.78</v>
      </c>
      <c r="CB117" s="9">
        <v>6.93</v>
      </c>
      <c r="CC117" s="8">
        <v>2141.61</v>
      </c>
      <c r="CD117" s="7">
        <v>6150.19</v>
      </c>
      <c r="CE117" s="7">
        <v>1076.06</v>
      </c>
      <c r="CF117" s="6">
        <v>7771.92</v>
      </c>
      <c r="CG117" s="5">
        <v>5074.13</v>
      </c>
      <c r="CH117" s="10">
        <v>113</v>
      </c>
      <c r="CI117" s="9">
        <v>4.63</v>
      </c>
      <c r="CJ117" s="8">
        <v>31</v>
      </c>
      <c r="CK117" s="7">
        <v>47</v>
      </c>
      <c r="CL117" s="7">
        <v>16</v>
      </c>
      <c r="CM117" s="6">
        <v>16</v>
      </c>
      <c r="CN117" s="11">
        <v>33</v>
      </c>
      <c r="CO117" s="10">
        <v>65349.440000000002</v>
      </c>
      <c r="CP117" s="9">
        <v>4.0999999999999996</v>
      </c>
      <c r="CQ117" s="8">
        <v>12859.65</v>
      </c>
      <c r="CR117" s="7">
        <v>32735.97</v>
      </c>
      <c r="CS117" s="7">
        <v>6739.11</v>
      </c>
      <c r="CT117" s="6">
        <v>8096.27</v>
      </c>
      <c r="CU117" s="5">
        <v>30626.19</v>
      </c>
    </row>
    <row r="118" spans="1:99" s="157" customFormat="1" ht="25.5" customHeight="1" x14ac:dyDescent="0.15">
      <c r="A118" s="141">
        <v>42795</v>
      </c>
      <c r="B118" s="10">
        <v>1135</v>
      </c>
      <c r="C118" s="9">
        <v>7.69</v>
      </c>
      <c r="D118" s="8">
        <v>708</v>
      </c>
      <c r="E118" s="7">
        <v>216</v>
      </c>
      <c r="F118" s="7">
        <v>182</v>
      </c>
      <c r="G118" s="6">
        <v>25</v>
      </c>
      <c r="H118" s="11">
        <v>35</v>
      </c>
      <c r="I118" s="10">
        <v>311760.58</v>
      </c>
      <c r="J118" s="9">
        <v>10.75</v>
      </c>
      <c r="K118" s="8">
        <v>190616.21</v>
      </c>
      <c r="L118" s="7">
        <v>60847.44</v>
      </c>
      <c r="M118" s="7">
        <v>49833.93</v>
      </c>
      <c r="N118" s="6">
        <v>6964.14</v>
      </c>
      <c r="O118" s="5">
        <v>13215.06</v>
      </c>
      <c r="P118" s="10">
        <v>311</v>
      </c>
      <c r="Q118" s="9">
        <v>6.51</v>
      </c>
      <c r="R118" s="8">
        <v>195</v>
      </c>
      <c r="S118" s="7">
        <v>56</v>
      </c>
      <c r="T118" s="7">
        <v>51</v>
      </c>
      <c r="U118" s="6">
        <v>9</v>
      </c>
      <c r="V118" s="11">
        <v>5</v>
      </c>
      <c r="W118" s="10">
        <v>21206.53</v>
      </c>
      <c r="X118" s="9">
        <v>11.99</v>
      </c>
      <c r="Y118" s="8">
        <v>13546.3</v>
      </c>
      <c r="Z118" s="7">
        <v>3681.33</v>
      </c>
      <c r="AA118" s="7">
        <v>3449.12</v>
      </c>
      <c r="AB118" s="6">
        <v>529.78</v>
      </c>
      <c r="AC118" s="5">
        <v>232.21</v>
      </c>
      <c r="AD118" s="10">
        <v>44</v>
      </c>
      <c r="AE118" s="9">
        <v>18.920000000000002</v>
      </c>
      <c r="AF118" s="8">
        <v>8</v>
      </c>
      <c r="AG118" s="7">
        <v>17</v>
      </c>
      <c r="AH118" s="7">
        <v>3</v>
      </c>
      <c r="AI118" s="6">
        <v>16</v>
      </c>
      <c r="AJ118" s="11">
        <v>14</v>
      </c>
      <c r="AK118" s="10">
        <v>73319.56</v>
      </c>
      <c r="AL118" s="9">
        <v>-14.21</v>
      </c>
      <c r="AM118" s="8">
        <v>901.86</v>
      </c>
      <c r="AN118" s="7">
        <v>6250.03</v>
      </c>
      <c r="AO118" s="7">
        <v>2017.99</v>
      </c>
      <c r="AP118" s="6">
        <v>64149.68</v>
      </c>
      <c r="AQ118" s="5">
        <v>4232.04</v>
      </c>
      <c r="AR118" s="10">
        <v>72</v>
      </c>
      <c r="AS118" s="9">
        <v>7.46</v>
      </c>
      <c r="AT118" s="8">
        <v>6</v>
      </c>
      <c r="AU118" s="7">
        <v>13</v>
      </c>
      <c r="AV118" s="7">
        <v>9</v>
      </c>
      <c r="AW118" s="6">
        <v>43</v>
      </c>
      <c r="AX118" s="11">
        <v>5</v>
      </c>
      <c r="AY118" s="10">
        <v>125154.48</v>
      </c>
      <c r="AZ118" s="9">
        <v>35.71</v>
      </c>
      <c r="BA118" s="8">
        <v>2548.12</v>
      </c>
      <c r="BB118" s="7">
        <v>6528.09</v>
      </c>
      <c r="BC118" s="7">
        <v>3789.41</v>
      </c>
      <c r="BD118" s="6">
        <v>110908.54</v>
      </c>
      <c r="BE118" s="5">
        <v>4119</v>
      </c>
      <c r="BF118" s="10">
        <v>21</v>
      </c>
      <c r="BG118" s="9">
        <v>-22.22</v>
      </c>
      <c r="BH118" s="8">
        <v>4</v>
      </c>
      <c r="BI118" s="7">
        <v>5</v>
      </c>
      <c r="BJ118" s="7">
        <v>4</v>
      </c>
      <c r="BK118" s="6">
        <v>8</v>
      </c>
      <c r="BL118" s="11">
        <v>1</v>
      </c>
      <c r="BM118" s="10">
        <v>14186.74</v>
      </c>
      <c r="BN118" s="9">
        <v>-88.56</v>
      </c>
      <c r="BO118" s="8">
        <v>3608.58</v>
      </c>
      <c r="BP118" s="7">
        <v>4659.82</v>
      </c>
      <c r="BQ118" s="7">
        <v>1640.57</v>
      </c>
      <c r="BR118" s="6">
        <v>4277.7700000000004</v>
      </c>
      <c r="BS118" s="5">
        <v>3019.25</v>
      </c>
      <c r="BT118" s="10">
        <v>14</v>
      </c>
      <c r="BU118" s="9">
        <v>-6.67</v>
      </c>
      <c r="BV118" s="8">
        <v>1</v>
      </c>
      <c r="BW118" s="7">
        <v>4</v>
      </c>
      <c r="BX118" s="7">
        <v>2</v>
      </c>
      <c r="BY118" s="6">
        <v>7</v>
      </c>
      <c r="BZ118" s="11">
        <v>2</v>
      </c>
      <c r="CA118" s="10">
        <v>64172.72</v>
      </c>
      <c r="CB118" s="9">
        <v>-14.55</v>
      </c>
      <c r="CC118" s="8">
        <v>284.45</v>
      </c>
      <c r="CD118" s="7">
        <v>2602.1799999999998</v>
      </c>
      <c r="CE118" s="7">
        <v>1081.77</v>
      </c>
      <c r="CF118" s="6">
        <v>60204.32</v>
      </c>
      <c r="CG118" s="5">
        <v>1520.41</v>
      </c>
      <c r="CH118" s="10">
        <v>283</v>
      </c>
      <c r="CI118" s="9">
        <v>71.52</v>
      </c>
      <c r="CJ118" s="8">
        <v>43</v>
      </c>
      <c r="CK118" s="7">
        <v>61</v>
      </c>
      <c r="CL118" s="7">
        <v>21</v>
      </c>
      <c r="CM118" s="6">
        <v>151</v>
      </c>
      <c r="CN118" s="11">
        <v>41</v>
      </c>
      <c r="CO118" s="10">
        <v>872938.07</v>
      </c>
      <c r="CP118" s="9">
        <v>933.51</v>
      </c>
      <c r="CQ118" s="8">
        <v>19428.61</v>
      </c>
      <c r="CR118" s="7">
        <v>31293.5</v>
      </c>
      <c r="CS118" s="7">
        <v>8118.74</v>
      </c>
      <c r="CT118" s="6">
        <v>775794.15</v>
      </c>
      <c r="CU118" s="5">
        <v>15459.35</v>
      </c>
    </row>
    <row r="119" spans="1:99" s="157" customFormat="1" ht="25.5" customHeight="1" x14ac:dyDescent="0.15">
      <c r="A119" s="141">
        <v>42826</v>
      </c>
      <c r="B119" s="10">
        <v>800</v>
      </c>
      <c r="C119" s="9">
        <v>1.1399999999999999</v>
      </c>
      <c r="D119" s="8">
        <v>499</v>
      </c>
      <c r="E119" s="7">
        <v>155</v>
      </c>
      <c r="F119" s="7">
        <v>126</v>
      </c>
      <c r="G119" s="6">
        <v>19</v>
      </c>
      <c r="H119" s="11">
        <v>29</v>
      </c>
      <c r="I119" s="10">
        <v>219678.06</v>
      </c>
      <c r="J119" s="9">
        <v>-11.79</v>
      </c>
      <c r="K119" s="8">
        <v>144453.07</v>
      </c>
      <c r="L119" s="7">
        <v>38723.32</v>
      </c>
      <c r="M119" s="7">
        <v>30320.17</v>
      </c>
      <c r="N119" s="6">
        <v>5951.27</v>
      </c>
      <c r="O119" s="5">
        <v>8403.15</v>
      </c>
      <c r="P119" s="10">
        <v>246</v>
      </c>
      <c r="Q119" s="9">
        <v>-0.81</v>
      </c>
      <c r="R119" s="8">
        <v>150</v>
      </c>
      <c r="S119" s="7">
        <v>43</v>
      </c>
      <c r="T119" s="7">
        <v>45</v>
      </c>
      <c r="U119" s="6">
        <v>8</v>
      </c>
      <c r="V119" s="11">
        <v>-2</v>
      </c>
      <c r="W119" s="10">
        <v>16150.93</v>
      </c>
      <c r="X119" s="9">
        <v>-3.62</v>
      </c>
      <c r="Y119" s="8">
        <v>10031.33</v>
      </c>
      <c r="Z119" s="7">
        <v>2666.58</v>
      </c>
      <c r="AA119" s="7">
        <v>3094.69</v>
      </c>
      <c r="AB119" s="6">
        <v>358.33</v>
      </c>
      <c r="AC119" s="5">
        <v>-428.11</v>
      </c>
      <c r="AD119" s="10">
        <v>19</v>
      </c>
      <c r="AE119" s="9">
        <v>-20.83</v>
      </c>
      <c r="AF119" s="8">
        <v>5</v>
      </c>
      <c r="AG119" s="7">
        <v>6</v>
      </c>
      <c r="AH119" s="7">
        <v>0</v>
      </c>
      <c r="AI119" s="6">
        <v>8</v>
      </c>
      <c r="AJ119" s="11">
        <v>6</v>
      </c>
      <c r="AK119" s="10">
        <v>7797.81</v>
      </c>
      <c r="AL119" s="9">
        <v>-43.59</v>
      </c>
      <c r="AM119" s="8">
        <v>1780.92</v>
      </c>
      <c r="AN119" s="7">
        <v>1497.78</v>
      </c>
      <c r="AO119" s="7">
        <v>0</v>
      </c>
      <c r="AP119" s="6">
        <v>4519.1099999999997</v>
      </c>
      <c r="AQ119" s="5">
        <v>1497.78</v>
      </c>
      <c r="AR119" s="10">
        <v>36</v>
      </c>
      <c r="AS119" s="9">
        <v>-12.2</v>
      </c>
      <c r="AT119" s="8">
        <v>4</v>
      </c>
      <c r="AU119" s="7">
        <v>10</v>
      </c>
      <c r="AV119" s="7">
        <v>4</v>
      </c>
      <c r="AW119" s="6">
        <v>17</v>
      </c>
      <c r="AX119" s="11">
        <v>6</v>
      </c>
      <c r="AY119" s="10">
        <v>35354.410000000003</v>
      </c>
      <c r="AZ119" s="9">
        <v>-54.59</v>
      </c>
      <c r="BA119" s="8">
        <v>673.06</v>
      </c>
      <c r="BB119" s="7">
        <v>9087.42</v>
      </c>
      <c r="BC119" s="7">
        <v>2867.4</v>
      </c>
      <c r="BD119" s="6">
        <v>21494.18</v>
      </c>
      <c r="BE119" s="5">
        <v>6220.02</v>
      </c>
      <c r="BF119" s="10">
        <v>17</v>
      </c>
      <c r="BG119" s="9">
        <v>-5.56</v>
      </c>
      <c r="BH119" s="8">
        <v>5</v>
      </c>
      <c r="BI119" s="7">
        <v>3</v>
      </c>
      <c r="BJ119" s="7">
        <v>4</v>
      </c>
      <c r="BK119" s="6">
        <v>4</v>
      </c>
      <c r="BL119" s="11">
        <v>-2</v>
      </c>
      <c r="BM119" s="10">
        <v>21855.01</v>
      </c>
      <c r="BN119" s="9">
        <v>-11.76</v>
      </c>
      <c r="BO119" s="8">
        <v>3501.56</v>
      </c>
      <c r="BP119" s="7">
        <v>1259.1400000000001</v>
      </c>
      <c r="BQ119" s="7">
        <v>1164.79</v>
      </c>
      <c r="BR119" s="6">
        <v>14711.55</v>
      </c>
      <c r="BS119" s="5">
        <v>-1123.6199999999999</v>
      </c>
      <c r="BT119" s="10">
        <v>4</v>
      </c>
      <c r="BU119" s="9">
        <v>-69.23</v>
      </c>
      <c r="BV119" s="8">
        <v>0</v>
      </c>
      <c r="BW119" s="7">
        <v>1</v>
      </c>
      <c r="BX119" s="7">
        <v>0</v>
      </c>
      <c r="BY119" s="6">
        <v>3</v>
      </c>
      <c r="BZ119" s="11">
        <v>1</v>
      </c>
      <c r="CA119" s="10">
        <v>35649.449999999997</v>
      </c>
      <c r="CB119" s="9">
        <v>-0.19</v>
      </c>
      <c r="CC119" s="8">
        <v>0</v>
      </c>
      <c r="CD119" s="7">
        <v>10256.280000000001</v>
      </c>
      <c r="CE119" s="7">
        <v>0</v>
      </c>
      <c r="CF119" s="6">
        <v>25393.17</v>
      </c>
      <c r="CG119" s="5">
        <v>10256.280000000001</v>
      </c>
      <c r="CH119" s="10">
        <v>106</v>
      </c>
      <c r="CI119" s="9">
        <v>-22.06</v>
      </c>
      <c r="CJ119" s="8">
        <v>25</v>
      </c>
      <c r="CK119" s="7">
        <v>45</v>
      </c>
      <c r="CL119" s="7">
        <v>5</v>
      </c>
      <c r="CM119" s="6">
        <v>31</v>
      </c>
      <c r="CN119" s="11">
        <v>40</v>
      </c>
      <c r="CO119" s="10">
        <v>49213.599999999999</v>
      </c>
      <c r="CP119" s="9">
        <v>-23.2</v>
      </c>
      <c r="CQ119" s="8">
        <v>9001.5400000000009</v>
      </c>
      <c r="CR119" s="7">
        <v>21955.200000000001</v>
      </c>
      <c r="CS119" s="7">
        <v>4532.03</v>
      </c>
      <c r="CT119" s="6">
        <v>13724.83</v>
      </c>
      <c r="CU119" s="5">
        <v>17423.169999999998</v>
      </c>
    </row>
    <row r="120" spans="1:99" s="157" customFormat="1" ht="25.5" customHeight="1" x14ac:dyDescent="0.15">
      <c r="A120" s="141">
        <v>42856</v>
      </c>
      <c r="B120" s="10">
        <v>804</v>
      </c>
      <c r="C120" s="9">
        <v>1.1299999999999999</v>
      </c>
      <c r="D120" s="8">
        <v>451</v>
      </c>
      <c r="E120" s="7">
        <v>196</v>
      </c>
      <c r="F120" s="7">
        <v>135</v>
      </c>
      <c r="G120" s="6">
        <v>21</v>
      </c>
      <c r="H120" s="11">
        <v>61</v>
      </c>
      <c r="I120" s="10">
        <v>219399.24</v>
      </c>
      <c r="J120" s="9">
        <v>5.95</v>
      </c>
      <c r="K120" s="8">
        <v>117595.49</v>
      </c>
      <c r="L120" s="7">
        <v>54406.07</v>
      </c>
      <c r="M120" s="7">
        <v>38553.74</v>
      </c>
      <c r="N120" s="6">
        <v>6033.6</v>
      </c>
      <c r="O120" s="5">
        <v>15852.33</v>
      </c>
      <c r="P120" s="10">
        <v>209</v>
      </c>
      <c r="Q120" s="9">
        <v>-0.95</v>
      </c>
      <c r="R120" s="8">
        <v>128</v>
      </c>
      <c r="S120" s="7">
        <v>38</v>
      </c>
      <c r="T120" s="7">
        <v>38</v>
      </c>
      <c r="U120" s="6">
        <v>5</v>
      </c>
      <c r="V120" s="11">
        <v>0</v>
      </c>
      <c r="W120" s="10">
        <v>13391.38</v>
      </c>
      <c r="X120" s="9">
        <v>-2.54</v>
      </c>
      <c r="Y120" s="8">
        <v>8390.94</v>
      </c>
      <c r="Z120" s="7">
        <v>2328.81</v>
      </c>
      <c r="AA120" s="7">
        <v>2372.21</v>
      </c>
      <c r="AB120" s="6">
        <v>299.42</v>
      </c>
      <c r="AC120" s="5">
        <v>-43.4</v>
      </c>
      <c r="AD120" s="10">
        <v>41</v>
      </c>
      <c r="AE120" s="9">
        <v>127.78</v>
      </c>
      <c r="AF120" s="8">
        <v>8</v>
      </c>
      <c r="AG120" s="7">
        <v>10</v>
      </c>
      <c r="AH120" s="7">
        <v>7</v>
      </c>
      <c r="AI120" s="6">
        <v>16</v>
      </c>
      <c r="AJ120" s="11">
        <v>3</v>
      </c>
      <c r="AK120" s="10">
        <v>20872.2</v>
      </c>
      <c r="AL120" s="9">
        <v>152.5</v>
      </c>
      <c r="AM120" s="8">
        <v>1187.4100000000001</v>
      </c>
      <c r="AN120" s="7">
        <v>3099.01</v>
      </c>
      <c r="AO120" s="7">
        <v>2796.29</v>
      </c>
      <c r="AP120" s="6">
        <v>13789.49</v>
      </c>
      <c r="AQ120" s="5">
        <v>302.72000000000003</v>
      </c>
      <c r="AR120" s="10">
        <v>45</v>
      </c>
      <c r="AS120" s="9">
        <v>36.36</v>
      </c>
      <c r="AT120" s="8">
        <v>2</v>
      </c>
      <c r="AU120" s="7">
        <v>17</v>
      </c>
      <c r="AV120" s="7">
        <v>7</v>
      </c>
      <c r="AW120" s="6">
        <v>18</v>
      </c>
      <c r="AX120" s="11">
        <v>11</v>
      </c>
      <c r="AY120" s="10">
        <v>47198.03</v>
      </c>
      <c r="AZ120" s="9">
        <v>28.38</v>
      </c>
      <c r="BA120" s="8">
        <v>1547.13</v>
      </c>
      <c r="BB120" s="7">
        <v>22450.42</v>
      </c>
      <c r="BC120" s="7">
        <v>3625.86</v>
      </c>
      <c r="BD120" s="6">
        <v>17286.36</v>
      </c>
      <c r="BE120" s="5">
        <v>21112.82</v>
      </c>
      <c r="BF120" s="10">
        <v>16</v>
      </c>
      <c r="BG120" s="9">
        <v>-5.88</v>
      </c>
      <c r="BH120" s="8">
        <v>4</v>
      </c>
      <c r="BI120" s="7">
        <v>7</v>
      </c>
      <c r="BJ120" s="7">
        <v>1</v>
      </c>
      <c r="BK120" s="6">
        <v>4</v>
      </c>
      <c r="BL120" s="11">
        <v>6</v>
      </c>
      <c r="BM120" s="10">
        <v>19032.02</v>
      </c>
      <c r="BN120" s="9">
        <v>39.200000000000003</v>
      </c>
      <c r="BO120" s="8">
        <v>6134.71</v>
      </c>
      <c r="BP120" s="7">
        <v>6671.1</v>
      </c>
      <c r="BQ120" s="7">
        <v>3326.08</v>
      </c>
      <c r="BR120" s="6">
        <v>2900.13</v>
      </c>
      <c r="BS120" s="5">
        <v>3345.02</v>
      </c>
      <c r="BT120" s="10">
        <v>12</v>
      </c>
      <c r="BU120" s="9">
        <v>-7.69</v>
      </c>
      <c r="BV120" s="8">
        <v>2</v>
      </c>
      <c r="BW120" s="7">
        <v>0</v>
      </c>
      <c r="BX120" s="7">
        <v>1</v>
      </c>
      <c r="BY120" s="6">
        <v>9</v>
      </c>
      <c r="BZ120" s="11">
        <v>-1</v>
      </c>
      <c r="CA120" s="10">
        <v>77164.77</v>
      </c>
      <c r="CB120" s="9">
        <v>182.5</v>
      </c>
      <c r="CC120" s="8">
        <v>955.35</v>
      </c>
      <c r="CD120" s="7">
        <v>0</v>
      </c>
      <c r="CE120" s="7">
        <v>382.83</v>
      </c>
      <c r="CF120" s="6">
        <v>75826.59</v>
      </c>
      <c r="CG120" s="5">
        <v>-382.83</v>
      </c>
      <c r="CH120" s="10">
        <v>109</v>
      </c>
      <c r="CI120" s="9">
        <v>-2.68</v>
      </c>
      <c r="CJ120" s="8">
        <v>23</v>
      </c>
      <c r="CK120" s="7">
        <v>52</v>
      </c>
      <c r="CL120" s="7">
        <v>10</v>
      </c>
      <c r="CM120" s="6">
        <v>24</v>
      </c>
      <c r="CN120" s="11">
        <v>42</v>
      </c>
      <c r="CO120" s="10">
        <v>56393.94</v>
      </c>
      <c r="CP120" s="9">
        <v>-2.33</v>
      </c>
      <c r="CQ120" s="8">
        <v>10935.58</v>
      </c>
      <c r="CR120" s="7">
        <v>25082.81</v>
      </c>
      <c r="CS120" s="7">
        <v>5193.7299999999996</v>
      </c>
      <c r="CT120" s="6">
        <v>15181.82</v>
      </c>
      <c r="CU120" s="5">
        <v>19889.080000000002</v>
      </c>
    </row>
    <row r="121" spans="1:99" s="157" customFormat="1" ht="25.5" customHeight="1" x14ac:dyDescent="0.15">
      <c r="A121" s="141">
        <v>42887</v>
      </c>
      <c r="B121" s="10">
        <v>934</v>
      </c>
      <c r="C121" s="9">
        <v>4.01</v>
      </c>
      <c r="D121" s="8">
        <v>538</v>
      </c>
      <c r="E121" s="7">
        <v>210</v>
      </c>
      <c r="F121" s="7">
        <v>162</v>
      </c>
      <c r="G121" s="6">
        <v>23</v>
      </c>
      <c r="H121" s="11">
        <v>48</v>
      </c>
      <c r="I121" s="10">
        <v>254220.9</v>
      </c>
      <c r="J121" s="9">
        <v>3.65</v>
      </c>
      <c r="K121" s="8">
        <v>144044.67000000001</v>
      </c>
      <c r="L121" s="7">
        <v>59657.21</v>
      </c>
      <c r="M121" s="7">
        <v>39326</v>
      </c>
      <c r="N121" s="6">
        <v>10920.61</v>
      </c>
      <c r="O121" s="5">
        <v>20331.21</v>
      </c>
      <c r="P121" s="10">
        <v>235</v>
      </c>
      <c r="Q121" s="9">
        <v>2.62</v>
      </c>
      <c r="R121" s="8">
        <v>127</v>
      </c>
      <c r="S121" s="7">
        <v>52</v>
      </c>
      <c r="T121" s="7">
        <v>49</v>
      </c>
      <c r="U121" s="6">
        <v>7</v>
      </c>
      <c r="V121" s="11">
        <v>3</v>
      </c>
      <c r="W121" s="10">
        <v>15445.4</v>
      </c>
      <c r="X121" s="9">
        <v>4.53</v>
      </c>
      <c r="Y121" s="8">
        <v>8371.35</v>
      </c>
      <c r="Z121" s="7">
        <v>3211.33</v>
      </c>
      <c r="AA121" s="7">
        <v>3351.09</v>
      </c>
      <c r="AB121" s="6">
        <v>511.63</v>
      </c>
      <c r="AC121" s="5">
        <v>-139.76</v>
      </c>
      <c r="AD121" s="10">
        <v>33</v>
      </c>
      <c r="AE121" s="9">
        <v>-23.26</v>
      </c>
      <c r="AF121" s="8">
        <v>7</v>
      </c>
      <c r="AG121" s="7">
        <v>8</v>
      </c>
      <c r="AH121" s="7">
        <v>2</v>
      </c>
      <c r="AI121" s="6">
        <v>16</v>
      </c>
      <c r="AJ121" s="11">
        <v>6</v>
      </c>
      <c r="AK121" s="10">
        <v>167460.12</v>
      </c>
      <c r="AL121" s="9">
        <v>96.99</v>
      </c>
      <c r="AM121" s="8">
        <v>1827.36</v>
      </c>
      <c r="AN121" s="7">
        <v>1698.25</v>
      </c>
      <c r="AO121" s="7">
        <v>743.21</v>
      </c>
      <c r="AP121" s="6">
        <v>163191.29999999999</v>
      </c>
      <c r="AQ121" s="5">
        <v>955.04</v>
      </c>
      <c r="AR121" s="10">
        <v>44</v>
      </c>
      <c r="AS121" s="9">
        <v>-13.73</v>
      </c>
      <c r="AT121" s="8">
        <v>8</v>
      </c>
      <c r="AU121" s="7">
        <v>16</v>
      </c>
      <c r="AV121" s="7">
        <v>4</v>
      </c>
      <c r="AW121" s="6">
        <v>16</v>
      </c>
      <c r="AX121" s="11">
        <v>12</v>
      </c>
      <c r="AY121" s="10">
        <v>37141.480000000003</v>
      </c>
      <c r="AZ121" s="9">
        <v>-67.17</v>
      </c>
      <c r="BA121" s="8">
        <v>6702.13</v>
      </c>
      <c r="BB121" s="7">
        <v>12390.33</v>
      </c>
      <c r="BC121" s="7">
        <v>3796.08</v>
      </c>
      <c r="BD121" s="6">
        <v>14252.94</v>
      </c>
      <c r="BE121" s="5">
        <v>8594.25</v>
      </c>
      <c r="BF121" s="10">
        <v>12</v>
      </c>
      <c r="BG121" s="9">
        <v>-36.840000000000003</v>
      </c>
      <c r="BH121" s="8">
        <v>3</v>
      </c>
      <c r="BI121" s="7">
        <v>4</v>
      </c>
      <c r="BJ121" s="7">
        <v>1</v>
      </c>
      <c r="BK121" s="6">
        <v>4</v>
      </c>
      <c r="BL121" s="11">
        <v>3</v>
      </c>
      <c r="BM121" s="10">
        <v>8309.0300000000007</v>
      </c>
      <c r="BN121" s="9">
        <v>-88.93</v>
      </c>
      <c r="BO121" s="8">
        <v>1597.57</v>
      </c>
      <c r="BP121" s="7">
        <v>3302.33</v>
      </c>
      <c r="BQ121" s="7">
        <v>587.38</v>
      </c>
      <c r="BR121" s="6">
        <v>2821.75</v>
      </c>
      <c r="BS121" s="5">
        <v>2714.95</v>
      </c>
      <c r="BT121" s="10">
        <v>23</v>
      </c>
      <c r="BU121" s="9">
        <v>130</v>
      </c>
      <c r="BV121" s="8">
        <v>0</v>
      </c>
      <c r="BW121" s="7">
        <v>4</v>
      </c>
      <c r="BX121" s="7">
        <v>3</v>
      </c>
      <c r="BY121" s="6">
        <v>16</v>
      </c>
      <c r="BZ121" s="11">
        <v>1</v>
      </c>
      <c r="CA121" s="10">
        <v>62737.91</v>
      </c>
      <c r="CB121" s="9">
        <v>134.21</v>
      </c>
      <c r="CC121" s="8">
        <v>0</v>
      </c>
      <c r="CD121" s="7">
        <v>6238.38</v>
      </c>
      <c r="CE121" s="7">
        <v>1881.46</v>
      </c>
      <c r="CF121" s="6">
        <v>54618.07</v>
      </c>
      <c r="CG121" s="5">
        <v>4356.92</v>
      </c>
      <c r="CH121" s="10">
        <v>127</v>
      </c>
      <c r="CI121" s="9">
        <v>20.95</v>
      </c>
      <c r="CJ121" s="8">
        <v>30</v>
      </c>
      <c r="CK121" s="7">
        <v>53</v>
      </c>
      <c r="CL121" s="7">
        <v>15</v>
      </c>
      <c r="CM121" s="6">
        <v>29</v>
      </c>
      <c r="CN121" s="11">
        <v>38</v>
      </c>
      <c r="CO121" s="10">
        <v>76144.34</v>
      </c>
      <c r="CP121" s="9">
        <v>29.17</v>
      </c>
      <c r="CQ121" s="8">
        <v>12246.74</v>
      </c>
      <c r="CR121" s="7">
        <v>24271.27</v>
      </c>
      <c r="CS121" s="7">
        <v>12221.15</v>
      </c>
      <c r="CT121" s="6">
        <v>27405.18</v>
      </c>
      <c r="CU121" s="5">
        <v>12050.12</v>
      </c>
    </row>
    <row r="122" spans="1:99" s="26" customFormat="1" ht="25.5" customHeight="1" x14ac:dyDescent="0.15">
      <c r="A122" s="141">
        <v>42917</v>
      </c>
      <c r="B122" s="10">
        <v>872</v>
      </c>
      <c r="C122" s="9">
        <v>1.63</v>
      </c>
      <c r="D122" s="8">
        <v>509</v>
      </c>
      <c r="E122" s="7">
        <v>204</v>
      </c>
      <c r="F122" s="7">
        <v>133</v>
      </c>
      <c r="G122" s="6">
        <v>26</v>
      </c>
      <c r="H122" s="11">
        <v>71</v>
      </c>
      <c r="I122" s="10">
        <v>237699.47</v>
      </c>
      <c r="J122" s="9">
        <v>4.57</v>
      </c>
      <c r="K122" s="8">
        <v>138061.13</v>
      </c>
      <c r="L122" s="7">
        <v>53795.53</v>
      </c>
      <c r="M122" s="7">
        <v>34136.82</v>
      </c>
      <c r="N122" s="6">
        <v>11705.99</v>
      </c>
      <c r="O122" s="5">
        <v>19658.71</v>
      </c>
      <c r="P122" s="10">
        <v>210</v>
      </c>
      <c r="Q122" s="9">
        <v>-10.64</v>
      </c>
      <c r="R122" s="8">
        <v>124</v>
      </c>
      <c r="S122" s="7">
        <v>34</v>
      </c>
      <c r="T122" s="7">
        <v>43</v>
      </c>
      <c r="U122" s="6">
        <v>9</v>
      </c>
      <c r="V122" s="11">
        <v>-9</v>
      </c>
      <c r="W122" s="10">
        <v>14223.56</v>
      </c>
      <c r="X122" s="9">
        <v>-6.05</v>
      </c>
      <c r="Y122" s="8">
        <v>8634.1299999999992</v>
      </c>
      <c r="Z122" s="7">
        <v>2255.2399999999998</v>
      </c>
      <c r="AA122" s="7">
        <v>2763.32</v>
      </c>
      <c r="AB122" s="6">
        <v>570.87</v>
      </c>
      <c r="AC122" s="5">
        <v>-508.08</v>
      </c>
      <c r="AD122" s="10">
        <v>31</v>
      </c>
      <c r="AE122" s="9">
        <v>-3.13</v>
      </c>
      <c r="AF122" s="8">
        <v>5</v>
      </c>
      <c r="AG122" s="7">
        <v>14</v>
      </c>
      <c r="AH122" s="7">
        <v>5</v>
      </c>
      <c r="AI122" s="6">
        <v>7</v>
      </c>
      <c r="AJ122" s="11">
        <v>9</v>
      </c>
      <c r="AK122" s="10">
        <v>13580.91</v>
      </c>
      <c r="AL122" s="9">
        <v>0.88</v>
      </c>
      <c r="AM122" s="8">
        <v>913.13</v>
      </c>
      <c r="AN122" s="7">
        <v>6105.7</v>
      </c>
      <c r="AO122" s="7">
        <v>920.43</v>
      </c>
      <c r="AP122" s="6">
        <v>5641.65</v>
      </c>
      <c r="AQ122" s="5">
        <v>5185.2700000000004</v>
      </c>
      <c r="AR122" s="10">
        <v>44</v>
      </c>
      <c r="AS122" s="9">
        <v>37.5</v>
      </c>
      <c r="AT122" s="8">
        <v>3</v>
      </c>
      <c r="AU122" s="7">
        <v>14</v>
      </c>
      <c r="AV122" s="7">
        <v>9</v>
      </c>
      <c r="AW122" s="6">
        <v>16</v>
      </c>
      <c r="AX122" s="11">
        <v>6</v>
      </c>
      <c r="AY122" s="10">
        <v>88540.4</v>
      </c>
      <c r="AZ122" s="9">
        <v>189.84</v>
      </c>
      <c r="BA122" s="8">
        <v>1356.93</v>
      </c>
      <c r="BB122" s="7">
        <v>15157.56</v>
      </c>
      <c r="BC122" s="7">
        <v>5760.74</v>
      </c>
      <c r="BD122" s="6">
        <v>64454.32</v>
      </c>
      <c r="BE122" s="5">
        <v>11104.42</v>
      </c>
      <c r="BF122" s="10">
        <v>17</v>
      </c>
      <c r="BG122" s="9">
        <v>-39.29</v>
      </c>
      <c r="BH122" s="8">
        <v>2</v>
      </c>
      <c r="BI122" s="7">
        <v>6</v>
      </c>
      <c r="BJ122" s="7">
        <v>3</v>
      </c>
      <c r="BK122" s="6">
        <v>5</v>
      </c>
      <c r="BL122" s="11">
        <v>4</v>
      </c>
      <c r="BM122" s="10">
        <v>19312.080000000002</v>
      </c>
      <c r="BN122" s="9">
        <v>-52.8</v>
      </c>
      <c r="BO122" s="8">
        <v>739.52</v>
      </c>
      <c r="BP122" s="7">
        <v>3088.58</v>
      </c>
      <c r="BQ122" s="7">
        <v>1331.55</v>
      </c>
      <c r="BR122" s="6">
        <v>5315.04</v>
      </c>
      <c r="BS122" s="5">
        <v>10594.42</v>
      </c>
      <c r="BT122" s="10">
        <v>11</v>
      </c>
      <c r="BU122" s="9">
        <v>-35.29</v>
      </c>
      <c r="BV122" s="8">
        <v>1</v>
      </c>
      <c r="BW122" s="7">
        <v>1</v>
      </c>
      <c r="BX122" s="7">
        <v>0</v>
      </c>
      <c r="BY122" s="6">
        <v>8</v>
      </c>
      <c r="BZ122" s="11">
        <v>2</v>
      </c>
      <c r="CA122" s="10">
        <v>28828.35</v>
      </c>
      <c r="CB122" s="9">
        <v>-4.66</v>
      </c>
      <c r="CC122" s="8">
        <v>1478.9</v>
      </c>
      <c r="CD122" s="7">
        <v>131.31</v>
      </c>
      <c r="CE122" s="7">
        <v>0</v>
      </c>
      <c r="CF122" s="6">
        <v>16514.54</v>
      </c>
      <c r="CG122" s="5">
        <v>10834.91</v>
      </c>
      <c r="CH122" s="10">
        <v>126</v>
      </c>
      <c r="CI122" s="9">
        <v>34.04</v>
      </c>
      <c r="CJ122" s="8">
        <v>31</v>
      </c>
      <c r="CK122" s="7">
        <v>52</v>
      </c>
      <c r="CL122" s="7">
        <v>13</v>
      </c>
      <c r="CM122" s="6">
        <v>30</v>
      </c>
      <c r="CN122" s="11">
        <v>39</v>
      </c>
      <c r="CO122" s="10">
        <v>64275.58</v>
      </c>
      <c r="CP122" s="9">
        <v>9.7799999999999994</v>
      </c>
      <c r="CQ122" s="8">
        <v>10411.4</v>
      </c>
      <c r="CR122" s="7">
        <v>27187.37</v>
      </c>
      <c r="CS122" s="7">
        <v>4445.3900000000003</v>
      </c>
      <c r="CT122" s="6">
        <v>22231.42</v>
      </c>
      <c r="CU122" s="5">
        <v>22741.98</v>
      </c>
    </row>
    <row r="123" spans="1:99" s="26" customFormat="1" ht="25.5" customHeight="1" x14ac:dyDescent="0.15">
      <c r="A123" s="141">
        <v>42948</v>
      </c>
      <c r="B123" s="10">
        <v>822</v>
      </c>
      <c r="C123" s="9">
        <v>0.37</v>
      </c>
      <c r="D123" s="8">
        <v>477</v>
      </c>
      <c r="E123" s="7">
        <v>195</v>
      </c>
      <c r="F123" s="7">
        <v>129</v>
      </c>
      <c r="G123" s="6">
        <v>20</v>
      </c>
      <c r="H123" s="11">
        <v>66</v>
      </c>
      <c r="I123" s="10">
        <v>227491.54</v>
      </c>
      <c r="J123" s="9">
        <v>-0.97</v>
      </c>
      <c r="K123" s="8">
        <v>135576.03</v>
      </c>
      <c r="L123" s="7">
        <v>51301.23</v>
      </c>
      <c r="M123" s="7">
        <v>29573.26</v>
      </c>
      <c r="N123" s="6">
        <v>10674.64</v>
      </c>
      <c r="O123" s="5">
        <v>21727.97</v>
      </c>
      <c r="P123" s="10">
        <v>200</v>
      </c>
      <c r="Q123" s="9">
        <v>-9.5</v>
      </c>
      <c r="R123" s="8">
        <v>114</v>
      </c>
      <c r="S123" s="7">
        <v>45</v>
      </c>
      <c r="T123" s="7">
        <v>37</v>
      </c>
      <c r="U123" s="6">
        <v>4</v>
      </c>
      <c r="V123" s="11">
        <v>8</v>
      </c>
      <c r="W123" s="10">
        <v>12545.95</v>
      </c>
      <c r="X123" s="9">
        <v>-12.7</v>
      </c>
      <c r="Y123" s="8">
        <v>7655.58</v>
      </c>
      <c r="Z123" s="7">
        <v>2396.7199999999998</v>
      </c>
      <c r="AA123" s="7">
        <v>2326.88</v>
      </c>
      <c r="AB123" s="6">
        <v>166.77</v>
      </c>
      <c r="AC123" s="5">
        <v>69.84</v>
      </c>
      <c r="AD123" s="10">
        <v>45</v>
      </c>
      <c r="AE123" s="9">
        <v>50</v>
      </c>
      <c r="AF123" s="8">
        <v>11</v>
      </c>
      <c r="AG123" s="7">
        <v>16</v>
      </c>
      <c r="AH123" s="7">
        <v>5</v>
      </c>
      <c r="AI123" s="6">
        <v>13</v>
      </c>
      <c r="AJ123" s="11">
        <v>11</v>
      </c>
      <c r="AK123" s="10">
        <v>26016.21</v>
      </c>
      <c r="AL123" s="9">
        <v>97.97</v>
      </c>
      <c r="AM123" s="8">
        <v>2777.74</v>
      </c>
      <c r="AN123" s="7">
        <v>10905.46</v>
      </c>
      <c r="AO123" s="7">
        <v>3954.08</v>
      </c>
      <c r="AP123" s="6">
        <v>8378.93</v>
      </c>
      <c r="AQ123" s="5">
        <v>6951.38</v>
      </c>
      <c r="AR123" s="10">
        <v>38</v>
      </c>
      <c r="AS123" s="9">
        <v>-9.52</v>
      </c>
      <c r="AT123" s="8">
        <v>4</v>
      </c>
      <c r="AU123" s="7">
        <v>12</v>
      </c>
      <c r="AV123" s="7">
        <v>8</v>
      </c>
      <c r="AW123" s="6">
        <v>14</v>
      </c>
      <c r="AX123" s="11">
        <v>4</v>
      </c>
      <c r="AY123" s="10">
        <v>36625.629999999997</v>
      </c>
      <c r="AZ123" s="9">
        <v>-37.47</v>
      </c>
      <c r="BA123" s="8">
        <v>1121.6600000000001</v>
      </c>
      <c r="BB123" s="7">
        <v>8633.36</v>
      </c>
      <c r="BC123" s="7">
        <v>7624.69</v>
      </c>
      <c r="BD123" s="6">
        <v>19245.919999999998</v>
      </c>
      <c r="BE123" s="5">
        <v>1008.67</v>
      </c>
      <c r="BF123" s="10">
        <v>23</v>
      </c>
      <c r="BG123" s="9">
        <v>15</v>
      </c>
      <c r="BH123" s="8">
        <v>4</v>
      </c>
      <c r="BI123" s="7">
        <v>10</v>
      </c>
      <c r="BJ123" s="7">
        <v>2</v>
      </c>
      <c r="BK123" s="6">
        <v>7</v>
      </c>
      <c r="BL123" s="11">
        <v>8</v>
      </c>
      <c r="BM123" s="10">
        <v>30564.28</v>
      </c>
      <c r="BN123" s="9">
        <v>29.83</v>
      </c>
      <c r="BO123" s="8">
        <v>3169.24</v>
      </c>
      <c r="BP123" s="7">
        <v>8006.79</v>
      </c>
      <c r="BQ123" s="7">
        <v>821.57</v>
      </c>
      <c r="BR123" s="6">
        <v>18566.68</v>
      </c>
      <c r="BS123" s="5">
        <v>7185.22</v>
      </c>
      <c r="BT123" s="10">
        <v>17</v>
      </c>
      <c r="BU123" s="9">
        <v>54.55</v>
      </c>
      <c r="BV123" s="8">
        <v>2</v>
      </c>
      <c r="BW123" s="7">
        <v>5</v>
      </c>
      <c r="BX123" s="7">
        <v>3</v>
      </c>
      <c r="BY123" s="6">
        <v>7</v>
      </c>
      <c r="BZ123" s="11">
        <v>2</v>
      </c>
      <c r="CA123" s="10">
        <v>19798.07</v>
      </c>
      <c r="CB123" s="9">
        <v>73.53</v>
      </c>
      <c r="CC123" s="8">
        <v>622.78</v>
      </c>
      <c r="CD123" s="7">
        <v>4251.8</v>
      </c>
      <c r="CE123" s="7">
        <v>4046.29</v>
      </c>
      <c r="CF123" s="6">
        <v>10877.2</v>
      </c>
      <c r="CG123" s="5">
        <v>205.51</v>
      </c>
      <c r="CH123" s="10">
        <v>104</v>
      </c>
      <c r="CI123" s="9">
        <v>-24.64</v>
      </c>
      <c r="CJ123" s="8">
        <v>25</v>
      </c>
      <c r="CK123" s="7">
        <v>50</v>
      </c>
      <c r="CL123" s="7">
        <v>11</v>
      </c>
      <c r="CM123" s="6">
        <v>18</v>
      </c>
      <c r="CN123" s="11">
        <v>39</v>
      </c>
      <c r="CO123" s="10">
        <v>48611.040000000001</v>
      </c>
      <c r="CP123" s="9">
        <v>-33.89</v>
      </c>
      <c r="CQ123" s="8">
        <v>8637.19</v>
      </c>
      <c r="CR123" s="7">
        <v>29157.93</v>
      </c>
      <c r="CS123" s="7">
        <v>3394.26</v>
      </c>
      <c r="CT123" s="6">
        <v>7421.66</v>
      </c>
      <c r="CU123" s="5">
        <v>25763.67</v>
      </c>
    </row>
    <row r="124" spans="1:99" s="26" customFormat="1" ht="25.5" customHeight="1" x14ac:dyDescent="0.15">
      <c r="A124" s="141">
        <v>42979</v>
      </c>
      <c r="B124" s="10">
        <v>817</v>
      </c>
      <c r="C124" s="9">
        <v>4.88</v>
      </c>
      <c r="D124" s="8">
        <v>501</v>
      </c>
      <c r="E124" s="7">
        <v>186</v>
      </c>
      <c r="F124" s="7">
        <v>118</v>
      </c>
      <c r="G124" s="6">
        <v>12</v>
      </c>
      <c r="H124" s="11">
        <v>68</v>
      </c>
      <c r="I124" s="10">
        <v>225815.88</v>
      </c>
      <c r="J124" s="9">
        <v>5.12</v>
      </c>
      <c r="K124" s="8">
        <v>138758.42000000001</v>
      </c>
      <c r="L124" s="7">
        <v>57403.5</v>
      </c>
      <c r="M124" s="7">
        <v>25409.34</v>
      </c>
      <c r="N124" s="6">
        <v>4244.62</v>
      </c>
      <c r="O124" s="5">
        <v>31994.16</v>
      </c>
      <c r="P124" s="10">
        <v>215</v>
      </c>
      <c r="Q124" s="9">
        <v>10.82</v>
      </c>
      <c r="R124" s="8">
        <v>127</v>
      </c>
      <c r="S124" s="7">
        <v>50</v>
      </c>
      <c r="T124" s="7">
        <v>28</v>
      </c>
      <c r="U124" s="6">
        <v>10</v>
      </c>
      <c r="V124" s="11">
        <v>22</v>
      </c>
      <c r="W124" s="10">
        <v>14043.14</v>
      </c>
      <c r="X124" s="9">
        <v>5.55</v>
      </c>
      <c r="Y124" s="8">
        <v>8698.6200000000008</v>
      </c>
      <c r="Z124" s="7">
        <v>2950.16</v>
      </c>
      <c r="AA124" s="7">
        <v>1874.76</v>
      </c>
      <c r="AB124" s="6">
        <v>519.6</v>
      </c>
      <c r="AC124" s="5">
        <v>1075.4000000000001</v>
      </c>
      <c r="AD124" s="10">
        <v>38</v>
      </c>
      <c r="AE124" s="9">
        <v>58.33</v>
      </c>
      <c r="AF124" s="8">
        <v>9</v>
      </c>
      <c r="AG124" s="7">
        <v>12</v>
      </c>
      <c r="AH124" s="7">
        <v>5</v>
      </c>
      <c r="AI124" s="6">
        <v>12</v>
      </c>
      <c r="AJ124" s="11">
        <v>7</v>
      </c>
      <c r="AK124" s="10">
        <v>21627.46</v>
      </c>
      <c r="AL124" s="9">
        <v>57.15</v>
      </c>
      <c r="AM124" s="8">
        <v>1436.63</v>
      </c>
      <c r="AN124" s="7">
        <v>7747.58</v>
      </c>
      <c r="AO124" s="7">
        <v>1604.56</v>
      </c>
      <c r="AP124" s="6">
        <v>10838.69</v>
      </c>
      <c r="AQ124" s="5">
        <v>6143.02</v>
      </c>
      <c r="AR124" s="10">
        <v>40</v>
      </c>
      <c r="AS124" s="9">
        <v>-11.11</v>
      </c>
      <c r="AT124" s="8">
        <v>5</v>
      </c>
      <c r="AU124" s="7">
        <v>9</v>
      </c>
      <c r="AV124" s="7">
        <v>7</v>
      </c>
      <c r="AW124" s="6">
        <v>19</v>
      </c>
      <c r="AX124" s="11">
        <v>2</v>
      </c>
      <c r="AY124" s="10">
        <v>103825.35</v>
      </c>
      <c r="AZ124" s="9">
        <v>37.479999999999997</v>
      </c>
      <c r="BA124" s="8">
        <v>2731.94</v>
      </c>
      <c r="BB124" s="7">
        <v>6322.78</v>
      </c>
      <c r="BC124" s="7">
        <v>3746.67</v>
      </c>
      <c r="BD124" s="6">
        <v>91023.96</v>
      </c>
      <c r="BE124" s="5">
        <v>2576.11</v>
      </c>
      <c r="BF124" s="10">
        <v>13</v>
      </c>
      <c r="BG124" s="9">
        <v>-38.1</v>
      </c>
      <c r="BH124" s="8">
        <v>5</v>
      </c>
      <c r="BI124" s="7">
        <v>3</v>
      </c>
      <c r="BJ124" s="7">
        <v>0</v>
      </c>
      <c r="BK124" s="6">
        <v>5</v>
      </c>
      <c r="BL124" s="11">
        <v>3</v>
      </c>
      <c r="BM124" s="10">
        <v>8753.6</v>
      </c>
      <c r="BN124" s="9">
        <v>-71.930000000000007</v>
      </c>
      <c r="BO124" s="8">
        <v>2640.73</v>
      </c>
      <c r="BP124" s="7">
        <v>1657.31</v>
      </c>
      <c r="BQ124" s="7">
        <v>0</v>
      </c>
      <c r="BR124" s="6">
        <v>4455.5600000000004</v>
      </c>
      <c r="BS124" s="5">
        <v>1657.31</v>
      </c>
      <c r="BT124" s="10">
        <v>10</v>
      </c>
      <c r="BU124" s="9">
        <v>-33.33</v>
      </c>
      <c r="BV124" s="8">
        <v>1</v>
      </c>
      <c r="BW124" s="7">
        <v>3</v>
      </c>
      <c r="BX124" s="7">
        <v>1</v>
      </c>
      <c r="BY124" s="6">
        <v>5</v>
      </c>
      <c r="BZ124" s="11">
        <v>2</v>
      </c>
      <c r="CA124" s="10">
        <v>15770.79</v>
      </c>
      <c r="CB124" s="9">
        <v>-40.5</v>
      </c>
      <c r="CC124" s="8">
        <v>1240</v>
      </c>
      <c r="CD124" s="7">
        <v>3324.61</v>
      </c>
      <c r="CE124" s="7">
        <v>1653.23</v>
      </c>
      <c r="CF124" s="6">
        <v>9552.9500000000007</v>
      </c>
      <c r="CG124" s="5">
        <v>1671.38</v>
      </c>
      <c r="CH124" s="10">
        <v>105</v>
      </c>
      <c r="CI124" s="9">
        <v>-17.32</v>
      </c>
      <c r="CJ124" s="8">
        <v>24</v>
      </c>
      <c r="CK124" s="7">
        <v>38</v>
      </c>
      <c r="CL124" s="7">
        <v>9</v>
      </c>
      <c r="CM124" s="6">
        <v>34</v>
      </c>
      <c r="CN124" s="11">
        <v>29</v>
      </c>
      <c r="CO124" s="10">
        <v>76143.289999999994</v>
      </c>
      <c r="CP124" s="9">
        <v>19.170000000000002</v>
      </c>
      <c r="CQ124" s="8">
        <v>9191.6</v>
      </c>
      <c r="CR124" s="7">
        <v>30580.01</v>
      </c>
      <c r="CS124" s="7">
        <v>4615.13</v>
      </c>
      <c r="CT124" s="6">
        <v>31756.55</v>
      </c>
      <c r="CU124" s="5">
        <v>25964.880000000001</v>
      </c>
    </row>
    <row r="125" spans="1:99" s="26" customFormat="1" ht="25.5" customHeight="1" x14ac:dyDescent="0.15">
      <c r="A125" s="141">
        <v>43009</v>
      </c>
      <c r="B125" s="10">
        <v>850</v>
      </c>
      <c r="C125" s="9">
        <v>12.73</v>
      </c>
      <c r="D125" s="8">
        <v>507</v>
      </c>
      <c r="E125" s="7">
        <v>187</v>
      </c>
      <c r="F125" s="7">
        <v>137</v>
      </c>
      <c r="G125" s="6">
        <v>14</v>
      </c>
      <c r="H125" s="11">
        <v>50</v>
      </c>
      <c r="I125" s="10">
        <v>238465.32</v>
      </c>
      <c r="J125" s="9">
        <v>12.3</v>
      </c>
      <c r="K125" s="8">
        <v>148721.42000000001</v>
      </c>
      <c r="L125" s="7">
        <v>49646.05</v>
      </c>
      <c r="M125" s="7">
        <v>34072.379999999997</v>
      </c>
      <c r="N125" s="6">
        <v>4245.1099999999997</v>
      </c>
      <c r="O125" s="5">
        <v>15573.67</v>
      </c>
      <c r="P125" s="10">
        <v>203</v>
      </c>
      <c r="Q125" s="9">
        <v>-7.73</v>
      </c>
      <c r="R125" s="8">
        <v>130</v>
      </c>
      <c r="S125" s="7">
        <v>43</v>
      </c>
      <c r="T125" s="7">
        <v>27</v>
      </c>
      <c r="U125" s="6">
        <v>3</v>
      </c>
      <c r="V125" s="11">
        <v>16</v>
      </c>
      <c r="W125" s="10">
        <v>13631.46</v>
      </c>
      <c r="X125" s="9">
        <v>-2.37</v>
      </c>
      <c r="Y125" s="8">
        <v>9026.77</v>
      </c>
      <c r="Z125" s="7">
        <v>2593</v>
      </c>
      <c r="AA125" s="7">
        <v>1791.53</v>
      </c>
      <c r="AB125" s="6">
        <v>220.16</v>
      </c>
      <c r="AC125" s="5">
        <v>801.47</v>
      </c>
      <c r="AD125" s="10">
        <v>33</v>
      </c>
      <c r="AE125" s="9">
        <v>10</v>
      </c>
      <c r="AF125" s="8">
        <v>7</v>
      </c>
      <c r="AG125" s="7">
        <v>8</v>
      </c>
      <c r="AH125" s="7">
        <v>1</v>
      </c>
      <c r="AI125" s="6">
        <v>17</v>
      </c>
      <c r="AJ125" s="11">
        <v>7</v>
      </c>
      <c r="AK125" s="10">
        <v>20495.080000000002</v>
      </c>
      <c r="AL125" s="9">
        <v>9.23</v>
      </c>
      <c r="AM125" s="8">
        <v>1871.55</v>
      </c>
      <c r="AN125" s="7">
        <v>1499.81</v>
      </c>
      <c r="AO125" s="7">
        <v>1815</v>
      </c>
      <c r="AP125" s="6">
        <v>15308.72</v>
      </c>
      <c r="AQ125" s="5">
        <v>-315.19</v>
      </c>
      <c r="AR125" s="10">
        <v>34</v>
      </c>
      <c r="AS125" s="9">
        <v>3.03</v>
      </c>
      <c r="AT125" s="8">
        <v>6</v>
      </c>
      <c r="AU125" s="7">
        <v>5</v>
      </c>
      <c r="AV125" s="7">
        <v>3</v>
      </c>
      <c r="AW125" s="6">
        <v>20</v>
      </c>
      <c r="AX125" s="11">
        <v>2</v>
      </c>
      <c r="AY125" s="10">
        <v>30921.360000000001</v>
      </c>
      <c r="AZ125" s="9">
        <v>-24.01</v>
      </c>
      <c r="BA125" s="8">
        <v>5501.36</v>
      </c>
      <c r="BB125" s="7">
        <v>3200.04</v>
      </c>
      <c r="BC125" s="7">
        <v>1215.28</v>
      </c>
      <c r="BD125" s="6">
        <v>21004.68</v>
      </c>
      <c r="BE125" s="5">
        <v>1984.76</v>
      </c>
      <c r="BF125" s="10">
        <v>16</v>
      </c>
      <c r="BG125" s="9">
        <v>0</v>
      </c>
      <c r="BH125" s="8">
        <v>6</v>
      </c>
      <c r="BI125" s="7">
        <v>6</v>
      </c>
      <c r="BJ125" s="7">
        <v>0</v>
      </c>
      <c r="BK125" s="6">
        <v>4</v>
      </c>
      <c r="BL125" s="11">
        <v>6</v>
      </c>
      <c r="BM125" s="10">
        <v>38420.58</v>
      </c>
      <c r="BN125" s="9">
        <v>152.55000000000001</v>
      </c>
      <c r="BO125" s="8">
        <v>3006.08</v>
      </c>
      <c r="BP125" s="7">
        <v>31691.1</v>
      </c>
      <c r="BQ125" s="7">
        <v>0</v>
      </c>
      <c r="BR125" s="6">
        <v>3723.4</v>
      </c>
      <c r="BS125" s="5">
        <v>31691.1</v>
      </c>
      <c r="BT125" s="10">
        <v>14</v>
      </c>
      <c r="BU125" s="9">
        <v>7.69</v>
      </c>
      <c r="BV125" s="8">
        <v>1</v>
      </c>
      <c r="BW125" s="7">
        <v>3</v>
      </c>
      <c r="BX125" s="7">
        <v>0</v>
      </c>
      <c r="BY125" s="6">
        <v>10</v>
      </c>
      <c r="BZ125" s="11">
        <v>3</v>
      </c>
      <c r="CA125" s="10">
        <v>88265.48</v>
      </c>
      <c r="CB125" s="9">
        <v>304.25</v>
      </c>
      <c r="CC125" s="8">
        <v>828.89</v>
      </c>
      <c r="CD125" s="7">
        <v>965.72</v>
      </c>
      <c r="CE125" s="7">
        <v>0</v>
      </c>
      <c r="CF125" s="6">
        <v>86470.87</v>
      </c>
      <c r="CG125" s="5">
        <v>965.72</v>
      </c>
      <c r="CH125" s="10">
        <v>155</v>
      </c>
      <c r="CI125" s="9">
        <v>50.49</v>
      </c>
      <c r="CJ125" s="8">
        <v>22</v>
      </c>
      <c r="CK125" s="7">
        <v>56</v>
      </c>
      <c r="CL125" s="7">
        <v>19</v>
      </c>
      <c r="CM125" s="6">
        <v>55</v>
      </c>
      <c r="CN125" s="11">
        <v>39</v>
      </c>
      <c r="CO125" s="10">
        <v>86034.04</v>
      </c>
      <c r="CP125" s="9">
        <v>50.1</v>
      </c>
      <c r="CQ125" s="8">
        <v>10379.18</v>
      </c>
      <c r="CR125" s="7">
        <v>36681.03</v>
      </c>
      <c r="CS125" s="7">
        <v>8759.67</v>
      </c>
      <c r="CT125" s="6">
        <v>25838.39</v>
      </c>
      <c r="CU125" s="5">
        <v>31026.49</v>
      </c>
    </row>
    <row r="126" spans="1:99" s="26" customFormat="1" ht="25.5" customHeight="1" x14ac:dyDescent="0.15">
      <c r="A126" s="141">
        <v>43040</v>
      </c>
      <c r="B126" s="10">
        <v>862</v>
      </c>
      <c r="C126" s="9">
        <v>5.38</v>
      </c>
      <c r="D126" s="8">
        <v>477</v>
      </c>
      <c r="E126" s="7">
        <v>222</v>
      </c>
      <c r="F126" s="7">
        <v>147</v>
      </c>
      <c r="G126" s="6">
        <v>15</v>
      </c>
      <c r="H126" s="11">
        <v>75</v>
      </c>
      <c r="I126" s="10">
        <v>231027.03</v>
      </c>
      <c r="J126" s="9">
        <v>-20.97</v>
      </c>
      <c r="K126" s="8">
        <v>127435.27</v>
      </c>
      <c r="L126" s="7">
        <v>66896.11</v>
      </c>
      <c r="M126" s="7">
        <v>33297.67</v>
      </c>
      <c r="N126" s="6">
        <v>3118.42</v>
      </c>
      <c r="O126" s="5">
        <v>33598.44</v>
      </c>
      <c r="P126" s="10">
        <v>183</v>
      </c>
      <c r="Q126" s="9">
        <v>1.1000000000000001</v>
      </c>
      <c r="R126" s="8">
        <v>92</v>
      </c>
      <c r="S126" s="7">
        <v>42</v>
      </c>
      <c r="T126" s="7">
        <v>45</v>
      </c>
      <c r="U126" s="6">
        <v>4</v>
      </c>
      <c r="V126" s="11">
        <v>-3</v>
      </c>
      <c r="W126" s="10">
        <v>12150.81</v>
      </c>
      <c r="X126" s="9">
        <v>6.14</v>
      </c>
      <c r="Y126" s="8">
        <v>5861.13</v>
      </c>
      <c r="Z126" s="7">
        <v>2792.71</v>
      </c>
      <c r="AA126" s="7">
        <v>3188.1</v>
      </c>
      <c r="AB126" s="6">
        <v>308.87</v>
      </c>
      <c r="AC126" s="5">
        <v>-395.39</v>
      </c>
      <c r="AD126" s="10">
        <v>28</v>
      </c>
      <c r="AE126" s="9">
        <v>47.37</v>
      </c>
      <c r="AF126" s="8">
        <v>8</v>
      </c>
      <c r="AG126" s="7">
        <v>5</v>
      </c>
      <c r="AH126" s="7">
        <v>6</v>
      </c>
      <c r="AI126" s="6">
        <v>8</v>
      </c>
      <c r="AJ126" s="11">
        <v>-2</v>
      </c>
      <c r="AK126" s="10">
        <v>8825.16</v>
      </c>
      <c r="AL126" s="9">
        <v>34.159999999999997</v>
      </c>
      <c r="AM126" s="8">
        <v>2547.0500000000002</v>
      </c>
      <c r="AN126" s="7">
        <v>1149.45</v>
      </c>
      <c r="AO126" s="7">
        <v>800.8</v>
      </c>
      <c r="AP126" s="6">
        <v>4142.07</v>
      </c>
      <c r="AQ126" s="5">
        <v>162.86000000000001</v>
      </c>
      <c r="AR126" s="10">
        <v>38</v>
      </c>
      <c r="AS126" s="9">
        <v>11.76</v>
      </c>
      <c r="AT126" s="8">
        <v>2</v>
      </c>
      <c r="AU126" s="7">
        <v>10</v>
      </c>
      <c r="AV126" s="7">
        <v>1</v>
      </c>
      <c r="AW126" s="6">
        <v>25</v>
      </c>
      <c r="AX126" s="11">
        <v>9</v>
      </c>
      <c r="AY126" s="10">
        <v>92267.32</v>
      </c>
      <c r="AZ126" s="9">
        <v>253.51</v>
      </c>
      <c r="BA126" s="8">
        <v>974.14</v>
      </c>
      <c r="BB126" s="7">
        <v>7067.37</v>
      </c>
      <c r="BC126" s="7">
        <v>298.01</v>
      </c>
      <c r="BD126" s="6">
        <v>83927.8</v>
      </c>
      <c r="BE126" s="5">
        <v>6769.36</v>
      </c>
      <c r="BF126" s="10">
        <v>20</v>
      </c>
      <c r="BG126" s="9">
        <v>11.11</v>
      </c>
      <c r="BH126" s="8">
        <v>4</v>
      </c>
      <c r="BI126" s="7">
        <v>3</v>
      </c>
      <c r="BJ126" s="7">
        <v>0</v>
      </c>
      <c r="BK126" s="6">
        <v>13</v>
      </c>
      <c r="BL126" s="11">
        <v>3</v>
      </c>
      <c r="BM126" s="10">
        <v>25652.21</v>
      </c>
      <c r="BN126" s="9">
        <v>31.26</v>
      </c>
      <c r="BO126" s="8">
        <v>1014.3</v>
      </c>
      <c r="BP126" s="7">
        <v>2371.23</v>
      </c>
      <c r="BQ126" s="7">
        <v>0</v>
      </c>
      <c r="BR126" s="6">
        <v>22266.68</v>
      </c>
      <c r="BS126" s="5">
        <v>2371.23</v>
      </c>
      <c r="BT126" s="10">
        <v>12</v>
      </c>
      <c r="BU126" s="9">
        <v>9.09</v>
      </c>
      <c r="BV126" s="8">
        <v>0</v>
      </c>
      <c r="BW126" s="7">
        <v>3</v>
      </c>
      <c r="BX126" s="7">
        <v>3</v>
      </c>
      <c r="BY126" s="6">
        <v>6</v>
      </c>
      <c r="BZ126" s="11">
        <v>0</v>
      </c>
      <c r="CA126" s="10">
        <v>104099.63</v>
      </c>
      <c r="CB126" s="9">
        <v>68.19</v>
      </c>
      <c r="CC126" s="8">
        <v>0</v>
      </c>
      <c r="CD126" s="7">
        <v>5508.32</v>
      </c>
      <c r="CE126" s="7">
        <v>6599.03</v>
      </c>
      <c r="CF126" s="6">
        <v>91992.28</v>
      </c>
      <c r="CG126" s="5">
        <v>-1090.71</v>
      </c>
      <c r="CH126" s="10">
        <v>102</v>
      </c>
      <c r="CI126" s="9">
        <v>-8.93</v>
      </c>
      <c r="CJ126" s="8">
        <v>32</v>
      </c>
      <c r="CK126" s="7">
        <v>41</v>
      </c>
      <c r="CL126" s="7">
        <v>8</v>
      </c>
      <c r="CM126" s="6">
        <v>21</v>
      </c>
      <c r="CN126" s="11">
        <v>33</v>
      </c>
      <c r="CO126" s="10">
        <v>56094.58</v>
      </c>
      <c r="CP126" s="9">
        <v>-50.78</v>
      </c>
      <c r="CQ126" s="8">
        <v>13396.09</v>
      </c>
      <c r="CR126" s="7">
        <v>23945.35</v>
      </c>
      <c r="CS126" s="7">
        <v>4072.89</v>
      </c>
      <c r="CT126" s="6">
        <v>14680.25</v>
      </c>
      <c r="CU126" s="5">
        <v>19872.46</v>
      </c>
    </row>
    <row r="127" spans="1:99" s="26" customFormat="1" ht="25.5" customHeight="1" thickBot="1" x14ac:dyDescent="0.2">
      <c r="A127" s="143">
        <v>43070</v>
      </c>
      <c r="B127" s="24">
        <v>950</v>
      </c>
      <c r="C127" s="23">
        <v>-0.31</v>
      </c>
      <c r="D127" s="22">
        <v>557</v>
      </c>
      <c r="E127" s="21">
        <v>230</v>
      </c>
      <c r="F127" s="21">
        <v>135</v>
      </c>
      <c r="G127" s="20">
        <v>26</v>
      </c>
      <c r="H127" s="25">
        <v>95</v>
      </c>
      <c r="I127" s="24">
        <v>260359.59</v>
      </c>
      <c r="J127" s="23">
        <v>-1.51</v>
      </c>
      <c r="K127" s="22">
        <v>156295.34</v>
      </c>
      <c r="L127" s="21">
        <v>62176.38</v>
      </c>
      <c r="M127" s="21">
        <v>31572.49</v>
      </c>
      <c r="N127" s="20">
        <v>9829</v>
      </c>
      <c r="O127" s="19">
        <v>30603.89</v>
      </c>
      <c r="P127" s="24">
        <v>221</v>
      </c>
      <c r="Q127" s="23">
        <v>0.91</v>
      </c>
      <c r="R127" s="22">
        <v>113</v>
      </c>
      <c r="S127" s="21">
        <v>59</v>
      </c>
      <c r="T127" s="21">
        <v>43</v>
      </c>
      <c r="U127" s="20">
        <v>6</v>
      </c>
      <c r="V127" s="25">
        <v>16</v>
      </c>
      <c r="W127" s="24">
        <v>15120.22</v>
      </c>
      <c r="X127" s="23">
        <v>8.34</v>
      </c>
      <c r="Y127" s="22">
        <v>7903.89</v>
      </c>
      <c r="Z127" s="21">
        <v>3910.51</v>
      </c>
      <c r="AA127" s="21">
        <v>2848.63</v>
      </c>
      <c r="AB127" s="20">
        <v>457.19</v>
      </c>
      <c r="AC127" s="19">
        <v>1061.8800000000001</v>
      </c>
      <c r="AD127" s="24">
        <v>38</v>
      </c>
      <c r="AE127" s="23">
        <v>-7.32</v>
      </c>
      <c r="AF127" s="22">
        <v>5</v>
      </c>
      <c r="AG127" s="21">
        <v>17</v>
      </c>
      <c r="AH127" s="21">
        <v>4</v>
      </c>
      <c r="AI127" s="20">
        <v>12</v>
      </c>
      <c r="AJ127" s="25">
        <v>13</v>
      </c>
      <c r="AK127" s="24">
        <v>42030.400000000001</v>
      </c>
      <c r="AL127" s="23">
        <v>25.89</v>
      </c>
      <c r="AM127" s="22">
        <v>1038.43</v>
      </c>
      <c r="AN127" s="21">
        <v>9917.3799999999992</v>
      </c>
      <c r="AO127" s="21">
        <v>941.89</v>
      </c>
      <c r="AP127" s="20">
        <v>30132.7</v>
      </c>
      <c r="AQ127" s="19">
        <v>8975.49</v>
      </c>
      <c r="AR127" s="24">
        <v>44</v>
      </c>
      <c r="AS127" s="23">
        <v>2.33</v>
      </c>
      <c r="AT127" s="22">
        <v>10</v>
      </c>
      <c r="AU127" s="21">
        <v>10</v>
      </c>
      <c r="AV127" s="21">
        <v>5</v>
      </c>
      <c r="AW127" s="20">
        <v>19</v>
      </c>
      <c r="AX127" s="25">
        <v>5</v>
      </c>
      <c r="AY127" s="24">
        <v>44407.15</v>
      </c>
      <c r="AZ127" s="23">
        <v>-9.06</v>
      </c>
      <c r="BA127" s="22">
        <v>5824.56</v>
      </c>
      <c r="BB127" s="21">
        <v>6568.59</v>
      </c>
      <c r="BC127" s="21">
        <v>2836.08</v>
      </c>
      <c r="BD127" s="20">
        <v>29177.919999999998</v>
      </c>
      <c r="BE127" s="19">
        <v>3732.51</v>
      </c>
      <c r="BF127" s="24">
        <v>24</v>
      </c>
      <c r="BG127" s="23">
        <v>-4</v>
      </c>
      <c r="BH127" s="22">
        <v>4</v>
      </c>
      <c r="BI127" s="21">
        <v>7</v>
      </c>
      <c r="BJ127" s="21">
        <v>5</v>
      </c>
      <c r="BK127" s="20">
        <v>7</v>
      </c>
      <c r="BL127" s="25">
        <v>3</v>
      </c>
      <c r="BM127" s="24">
        <v>24010.38</v>
      </c>
      <c r="BN127" s="23">
        <v>-19.73</v>
      </c>
      <c r="BO127" s="22">
        <v>3986.42</v>
      </c>
      <c r="BP127" s="21">
        <v>3578.44</v>
      </c>
      <c r="BQ127" s="21">
        <v>3728.24</v>
      </c>
      <c r="BR127" s="20">
        <v>12122.24</v>
      </c>
      <c r="BS127" s="19">
        <v>445.24</v>
      </c>
      <c r="BT127" s="24">
        <v>16</v>
      </c>
      <c r="BU127" s="23">
        <v>-20</v>
      </c>
      <c r="BV127" s="22">
        <v>2</v>
      </c>
      <c r="BW127" s="21">
        <v>5</v>
      </c>
      <c r="BX127" s="21">
        <v>1</v>
      </c>
      <c r="BY127" s="20">
        <v>8</v>
      </c>
      <c r="BZ127" s="25">
        <v>4</v>
      </c>
      <c r="CA127" s="24">
        <v>70488.56</v>
      </c>
      <c r="CB127" s="23">
        <v>35.78</v>
      </c>
      <c r="CC127" s="22">
        <v>814.35</v>
      </c>
      <c r="CD127" s="21">
        <v>4157.4799999999996</v>
      </c>
      <c r="CE127" s="21">
        <v>1015.02</v>
      </c>
      <c r="CF127" s="20">
        <v>64501.71</v>
      </c>
      <c r="CG127" s="19">
        <v>3142.46</v>
      </c>
      <c r="CH127" s="24">
        <v>150</v>
      </c>
      <c r="CI127" s="23">
        <v>4.9000000000000004</v>
      </c>
      <c r="CJ127" s="22">
        <v>35</v>
      </c>
      <c r="CK127" s="21">
        <v>65</v>
      </c>
      <c r="CL127" s="21">
        <v>16</v>
      </c>
      <c r="CM127" s="20">
        <v>34</v>
      </c>
      <c r="CN127" s="25">
        <v>49</v>
      </c>
      <c r="CO127" s="24">
        <v>76649.33</v>
      </c>
      <c r="CP127" s="23">
        <v>-10.199999999999999</v>
      </c>
      <c r="CQ127" s="22">
        <v>15524.11</v>
      </c>
      <c r="CR127" s="21">
        <v>30276.05</v>
      </c>
      <c r="CS127" s="21">
        <v>8048.04</v>
      </c>
      <c r="CT127" s="20">
        <v>22801.13</v>
      </c>
      <c r="CU127" s="19">
        <v>22228.01</v>
      </c>
    </row>
    <row r="128" spans="1:99" s="26" customFormat="1" ht="25.5" customHeight="1" x14ac:dyDescent="0.15">
      <c r="A128" s="140">
        <v>43101</v>
      </c>
      <c r="B128" s="81">
        <v>623</v>
      </c>
      <c r="C128" s="80">
        <v>-0.95</v>
      </c>
      <c r="D128" s="79">
        <v>326</v>
      </c>
      <c r="E128" s="78">
        <v>173</v>
      </c>
      <c r="F128" s="78">
        <v>107</v>
      </c>
      <c r="G128" s="77">
        <v>14</v>
      </c>
      <c r="H128" s="82">
        <v>66</v>
      </c>
      <c r="I128" s="81">
        <v>164873.57999999999</v>
      </c>
      <c r="J128" s="80">
        <v>-20.63</v>
      </c>
      <c r="K128" s="79">
        <v>84970.59</v>
      </c>
      <c r="L128" s="78">
        <v>49495.16</v>
      </c>
      <c r="M128" s="78">
        <v>24066.54</v>
      </c>
      <c r="N128" s="77">
        <v>4770.09</v>
      </c>
      <c r="O128" s="83">
        <v>25428.62</v>
      </c>
      <c r="P128" s="81">
        <v>177</v>
      </c>
      <c r="Q128" s="80">
        <v>1.1399999999999999</v>
      </c>
      <c r="R128" s="79">
        <v>100</v>
      </c>
      <c r="S128" s="78">
        <v>39</v>
      </c>
      <c r="T128" s="78">
        <v>34</v>
      </c>
      <c r="U128" s="77">
        <v>4</v>
      </c>
      <c r="V128" s="82">
        <v>5</v>
      </c>
      <c r="W128" s="81">
        <v>11804.8</v>
      </c>
      <c r="X128" s="80">
        <v>6.12</v>
      </c>
      <c r="Y128" s="79">
        <v>6855.33</v>
      </c>
      <c r="Z128" s="78">
        <v>2551.2800000000002</v>
      </c>
      <c r="AA128" s="78">
        <v>2177.0700000000002</v>
      </c>
      <c r="AB128" s="77">
        <v>221.12</v>
      </c>
      <c r="AC128" s="83">
        <v>374.21</v>
      </c>
      <c r="AD128" s="81">
        <v>21</v>
      </c>
      <c r="AE128" s="80">
        <v>-30</v>
      </c>
      <c r="AF128" s="79">
        <v>6</v>
      </c>
      <c r="AG128" s="78">
        <v>10</v>
      </c>
      <c r="AH128" s="78">
        <v>2</v>
      </c>
      <c r="AI128" s="77">
        <v>3</v>
      </c>
      <c r="AJ128" s="82">
        <v>8</v>
      </c>
      <c r="AK128" s="81">
        <v>8440.06</v>
      </c>
      <c r="AL128" s="80">
        <v>-38.549999999999997</v>
      </c>
      <c r="AM128" s="79">
        <v>1707.02</v>
      </c>
      <c r="AN128" s="78">
        <v>4696.78</v>
      </c>
      <c r="AO128" s="78">
        <v>642.23</v>
      </c>
      <c r="AP128" s="77">
        <v>1394.03</v>
      </c>
      <c r="AQ128" s="83">
        <v>4054.55</v>
      </c>
      <c r="AR128" s="81">
        <v>28</v>
      </c>
      <c r="AS128" s="80">
        <v>-31.71</v>
      </c>
      <c r="AT128" s="79">
        <v>4</v>
      </c>
      <c r="AU128" s="78">
        <v>8</v>
      </c>
      <c r="AV128" s="78">
        <v>3</v>
      </c>
      <c r="AW128" s="77">
        <v>13</v>
      </c>
      <c r="AX128" s="82">
        <v>5</v>
      </c>
      <c r="AY128" s="81">
        <v>41884.22</v>
      </c>
      <c r="AZ128" s="80">
        <v>-32.07</v>
      </c>
      <c r="BA128" s="79">
        <v>12548.29</v>
      </c>
      <c r="BB128" s="78">
        <v>5548.03</v>
      </c>
      <c r="BC128" s="78">
        <v>1153.45</v>
      </c>
      <c r="BD128" s="77">
        <v>22634.45</v>
      </c>
      <c r="BE128" s="83">
        <v>4394.58</v>
      </c>
      <c r="BF128" s="81">
        <v>14</v>
      </c>
      <c r="BG128" s="80">
        <v>7.69</v>
      </c>
      <c r="BH128" s="79">
        <v>3</v>
      </c>
      <c r="BI128" s="78">
        <v>4</v>
      </c>
      <c r="BJ128" s="78">
        <v>2</v>
      </c>
      <c r="BK128" s="77">
        <v>4</v>
      </c>
      <c r="BL128" s="82">
        <v>3</v>
      </c>
      <c r="BM128" s="81">
        <v>13149.65</v>
      </c>
      <c r="BN128" s="80">
        <v>-27.4</v>
      </c>
      <c r="BO128" s="79">
        <v>921.09</v>
      </c>
      <c r="BP128" s="78">
        <v>3737.81</v>
      </c>
      <c r="BQ128" s="78">
        <v>3796.59</v>
      </c>
      <c r="BR128" s="77">
        <v>4444.4799999999996</v>
      </c>
      <c r="BS128" s="83">
        <v>190.9</v>
      </c>
      <c r="BT128" s="81">
        <v>13</v>
      </c>
      <c r="BU128" s="80">
        <v>30</v>
      </c>
      <c r="BV128" s="79">
        <v>3</v>
      </c>
      <c r="BW128" s="78">
        <v>4</v>
      </c>
      <c r="BX128" s="78">
        <v>3</v>
      </c>
      <c r="BY128" s="77">
        <v>3</v>
      </c>
      <c r="BZ128" s="82">
        <v>1</v>
      </c>
      <c r="CA128" s="81">
        <v>28553.06</v>
      </c>
      <c r="CB128" s="80">
        <v>82.96</v>
      </c>
      <c r="CC128" s="79">
        <v>8382.8799999999992</v>
      </c>
      <c r="CD128" s="78">
        <v>2032.18</v>
      </c>
      <c r="CE128" s="78">
        <v>2757.13</v>
      </c>
      <c r="CF128" s="77">
        <v>15380.87</v>
      </c>
      <c r="CG128" s="83">
        <v>-724.95</v>
      </c>
      <c r="CH128" s="81">
        <v>80</v>
      </c>
      <c r="CI128" s="80">
        <v>-17.53</v>
      </c>
      <c r="CJ128" s="79">
        <v>19</v>
      </c>
      <c r="CK128" s="78">
        <v>40</v>
      </c>
      <c r="CL128" s="78">
        <v>8</v>
      </c>
      <c r="CM128" s="77">
        <v>11</v>
      </c>
      <c r="CN128" s="82">
        <v>34</v>
      </c>
      <c r="CO128" s="81">
        <v>39889.629999999997</v>
      </c>
      <c r="CP128" s="80">
        <v>-30.78</v>
      </c>
      <c r="CQ128" s="79">
        <v>9276.61</v>
      </c>
      <c r="CR128" s="78">
        <v>20203.080000000002</v>
      </c>
      <c r="CS128" s="78">
        <v>1950.81</v>
      </c>
      <c r="CT128" s="77">
        <v>4675.2700000000004</v>
      </c>
      <c r="CU128" s="76">
        <v>22036.13</v>
      </c>
    </row>
    <row r="129" spans="1:99" s="26" customFormat="1" ht="25.5" customHeight="1" x14ac:dyDescent="0.15">
      <c r="A129" s="141">
        <v>43132</v>
      </c>
      <c r="B129" s="10">
        <v>683</v>
      </c>
      <c r="C129" s="9">
        <v>-3.12</v>
      </c>
      <c r="D129" s="8">
        <v>384</v>
      </c>
      <c r="E129" s="7">
        <v>164</v>
      </c>
      <c r="F129" s="7">
        <v>118</v>
      </c>
      <c r="G129" s="6">
        <v>16</v>
      </c>
      <c r="H129" s="11">
        <v>46</v>
      </c>
      <c r="I129" s="10">
        <v>184673.78</v>
      </c>
      <c r="J129" s="9">
        <v>-3.54</v>
      </c>
      <c r="K129" s="8">
        <v>101085.58</v>
      </c>
      <c r="L129" s="7">
        <v>48002.79</v>
      </c>
      <c r="M129" s="7">
        <v>29477.33</v>
      </c>
      <c r="N129" s="6">
        <v>5652.78</v>
      </c>
      <c r="O129" s="5">
        <v>18525.46</v>
      </c>
      <c r="P129" s="10">
        <v>184</v>
      </c>
      <c r="Q129" s="9">
        <v>5.75</v>
      </c>
      <c r="R129" s="8">
        <v>109</v>
      </c>
      <c r="S129" s="7">
        <v>40</v>
      </c>
      <c r="T129" s="7">
        <v>27</v>
      </c>
      <c r="U129" s="6">
        <v>8</v>
      </c>
      <c r="V129" s="11">
        <v>13</v>
      </c>
      <c r="W129" s="10">
        <v>12466.18</v>
      </c>
      <c r="X129" s="9">
        <v>10.050000000000001</v>
      </c>
      <c r="Y129" s="8">
        <v>7397.1</v>
      </c>
      <c r="Z129" s="7">
        <v>2787.64</v>
      </c>
      <c r="AA129" s="7">
        <v>1776.82</v>
      </c>
      <c r="AB129" s="6">
        <v>504.62</v>
      </c>
      <c r="AC129" s="5">
        <v>1010.82</v>
      </c>
      <c r="AD129" s="10">
        <v>21</v>
      </c>
      <c r="AE129" s="9">
        <v>-27.59</v>
      </c>
      <c r="AF129" s="8">
        <v>5</v>
      </c>
      <c r="AG129" s="7">
        <v>6</v>
      </c>
      <c r="AH129" s="7">
        <v>4</v>
      </c>
      <c r="AI129" s="6">
        <v>5</v>
      </c>
      <c r="AJ129" s="11">
        <v>3</v>
      </c>
      <c r="AK129" s="10">
        <v>32338.400000000001</v>
      </c>
      <c r="AL129" s="9">
        <v>73.7</v>
      </c>
      <c r="AM129" s="8">
        <v>816.96</v>
      </c>
      <c r="AN129" s="7">
        <v>2594.52</v>
      </c>
      <c r="AO129" s="7">
        <v>744.54</v>
      </c>
      <c r="AP129" s="6">
        <v>27221.83</v>
      </c>
      <c r="AQ129" s="5">
        <v>2810.53</v>
      </c>
      <c r="AR129" s="10">
        <v>34</v>
      </c>
      <c r="AS129" s="9">
        <v>-17.07</v>
      </c>
      <c r="AT129" s="8">
        <v>2</v>
      </c>
      <c r="AU129" s="7">
        <v>10</v>
      </c>
      <c r="AV129" s="7">
        <v>4</v>
      </c>
      <c r="AW129" s="6">
        <v>18</v>
      </c>
      <c r="AX129" s="11">
        <v>6</v>
      </c>
      <c r="AY129" s="10">
        <v>52516.19</v>
      </c>
      <c r="AZ129" s="9">
        <v>-7.01</v>
      </c>
      <c r="BA129" s="8">
        <v>2967.37</v>
      </c>
      <c r="BB129" s="7">
        <v>6827.1</v>
      </c>
      <c r="BC129" s="7">
        <v>1270.6099999999999</v>
      </c>
      <c r="BD129" s="6">
        <v>41451.11</v>
      </c>
      <c r="BE129" s="5">
        <v>5556.49</v>
      </c>
      <c r="BF129" s="10">
        <v>13</v>
      </c>
      <c r="BG129" s="9">
        <v>0</v>
      </c>
      <c r="BH129" s="8">
        <v>5</v>
      </c>
      <c r="BI129" s="7">
        <v>4</v>
      </c>
      <c r="BJ129" s="7">
        <v>3</v>
      </c>
      <c r="BK129" s="6">
        <v>1</v>
      </c>
      <c r="BL129" s="11">
        <v>1</v>
      </c>
      <c r="BM129" s="10">
        <v>6558.07</v>
      </c>
      <c r="BN129" s="9">
        <v>-72.63</v>
      </c>
      <c r="BO129" s="8">
        <v>2086.65</v>
      </c>
      <c r="BP129" s="7">
        <v>1896.01</v>
      </c>
      <c r="BQ129" s="7">
        <v>1828.36</v>
      </c>
      <c r="BR129" s="6">
        <v>747.05</v>
      </c>
      <c r="BS129" s="5">
        <v>67.650000000000006</v>
      </c>
      <c r="BT129" s="10">
        <v>9</v>
      </c>
      <c r="BU129" s="9">
        <v>-35.71</v>
      </c>
      <c r="BV129" s="8">
        <v>2</v>
      </c>
      <c r="BW129" s="7">
        <v>2</v>
      </c>
      <c r="BX129" s="7">
        <v>1</v>
      </c>
      <c r="BY129" s="6">
        <v>4</v>
      </c>
      <c r="BZ129" s="11">
        <v>1</v>
      </c>
      <c r="CA129" s="10">
        <v>29441.05</v>
      </c>
      <c r="CB129" s="9">
        <v>71.77</v>
      </c>
      <c r="CC129" s="8">
        <v>1084.8599999999999</v>
      </c>
      <c r="CD129" s="7">
        <v>3212.68</v>
      </c>
      <c r="CE129" s="7">
        <v>513.82000000000005</v>
      </c>
      <c r="CF129" s="6">
        <v>24629.69</v>
      </c>
      <c r="CG129" s="5">
        <v>2698.86</v>
      </c>
      <c r="CH129" s="10">
        <v>97</v>
      </c>
      <c r="CI129" s="9">
        <v>-14.16</v>
      </c>
      <c r="CJ129" s="8">
        <v>19</v>
      </c>
      <c r="CK129" s="7">
        <v>49</v>
      </c>
      <c r="CL129" s="7">
        <v>4</v>
      </c>
      <c r="CM129" s="6">
        <v>25</v>
      </c>
      <c r="CN129" s="11">
        <v>45</v>
      </c>
      <c r="CO129" s="10">
        <v>52566.33</v>
      </c>
      <c r="CP129" s="9">
        <v>-19.559999999999999</v>
      </c>
      <c r="CQ129" s="8">
        <v>9533.19</v>
      </c>
      <c r="CR129" s="7">
        <v>29830.240000000002</v>
      </c>
      <c r="CS129" s="7">
        <v>2262.2800000000002</v>
      </c>
      <c r="CT129" s="6">
        <v>10940.62</v>
      </c>
      <c r="CU129" s="5">
        <v>27567.96</v>
      </c>
    </row>
    <row r="130" spans="1:99" s="26" customFormat="1" ht="25.5" customHeight="1" x14ac:dyDescent="0.15">
      <c r="A130" s="141">
        <v>43160</v>
      </c>
      <c r="B130" s="10">
        <v>1039</v>
      </c>
      <c r="C130" s="9">
        <v>-8.4600000000000009</v>
      </c>
      <c r="D130" s="8">
        <v>628</v>
      </c>
      <c r="E130" s="7">
        <v>214</v>
      </c>
      <c r="F130" s="7">
        <v>175</v>
      </c>
      <c r="G130" s="6">
        <v>18</v>
      </c>
      <c r="H130" s="11">
        <v>39</v>
      </c>
      <c r="I130" s="10">
        <v>303168.53000000003</v>
      </c>
      <c r="J130" s="9">
        <v>-2.76</v>
      </c>
      <c r="K130" s="8">
        <v>176678.63</v>
      </c>
      <c r="L130" s="7">
        <v>71671.87</v>
      </c>
      <c r="M130" s="7">
        <v>45808.07</v>
      </c>
      <c r="N130" s="6">
        <v>7973.8</v>
      </c>
      <c r="O130" s="5">
        <v>25863.8</v>
      </c>
      <c r="P130" s="10">
        <v>330</v>
      </c>
      <c r="Q130" s="9">
        <v>6.11</v>
      </c>
      <c r="R130" s="8">
        <v>194</v>
      </c>
      <c r="S130" s="7">
        <v>57</v>
      </c>
      <c r="T130" s="7">
        <v>70</v>
      </c>
      <c r="U130" s="6">
        <v>9</v>
      </c>
      <c r="V130" s="11">
        <v>-13</v>
      </c>
      <c r="W130" s="10">
        <v>22280.97</v>
      </c>
      <c r="X130" s="9">
        <v>5.07</v>
      </c>
      <c r="Y130" s="8">
        <v>13344.03</v>
      </c>
      <c r="Z130" s="7">
        <v>3855.5</v>
      </c>
      <c r="AA130" s="7">
        <v>4587.24</v>
      </c>
      <c r="AB130" s="6">
        <v>494.2</v>
      </c>
      <c r="AC130" s="5">
        <v>-731.74</v>
      </c>
      <c r="AD130" s="10">
        <v>39</v>
      </c>
      <c r="AE130" s="9">
        <v>-11.36</v>
      </c>
      <c r="AF130" s="8">
        <v>9</v>
      </c>
      <c r="AG130" s="7">
        <v>14</v>
      </c>
      <c r="AH130" s="7">
        <v>2</v>
      </c>
      <c r="AI130" s="6">
        <v>13</v>
      </c>
      <c r="AJ130" s="11">
        <v>13</v>
      </c>
      <c r="AK130" s="10">
        <v>32870.97</v>
      </c>
      <c r="AL130" s="9">
        <v>-55.17</v>
      </c>
      <c r="AM130" s="8">
        <v>2297.84</v>
      </c>
      <c r="AN130" s="7">
        <v>8073.81</v>
      </c>
      <c r="AO130" s="7">
        <v>823.05</v>
      </c>
      <c r="AP130" s="6">
        <v>19918.259999999998</v>
      </c>
      <c r="AQ130" s="5">
        <v>9008.77</v>
      </c>
      <c r="AR130" s="10">
        <v>61</v>
      </c>
      <c r="AS130" s="9">
        <v>-15.28</v>
      </c>
      <c r="AT130" s="8">
        <v>12</v>
      </c>
      <c r="AU130" s="7">
        <v>14</v>
      </c>
      <c r="AV130" s="7">
        <v>5</v>
      </c>
      <c r="AW130" s="6">
        <v>28</v>
      </c>
      <c r="AX130" s="11">
        <v>11</v>
      </c>
      <c r="AY130" s="10">
        <v>101082.36</v>
      </c>
      <c r="AZ130" s="9">
        <v>-19.23</v>
      </c>
      <c r="BA130" s="8">
        <v>7325.41</v>
      </c>
      <c r="BB130" s="7">
        <v>14758.69</v>
      </c>
      <c r="BC130" s="7">
        <v>2025.98</v>
      </c>
      <c r="BD130" s="6">
        <v>70089.11</v>
      </c>
      <c r="BE130" s="5">
        <v>19615.88</v>
      </c>
      <c r="BF130" s="10">
        <v>22</v>
      </c>
      <c r="BG130" s="9">
        <v>4.76</v>
      </c>
      <c r="BH130" s="8">
        <v>4</v>
      </c>
      <c r="BI130" s="7">
        <v>7</v>
      </c>
      <c r="BJ130" s="7">
        <v>1</v>
      </c>
      <c r="BK130" s="6">
        <v>8</v>
      </c>
      <c r="BL130" s="11">
        <v>8</v>
      </c>
      <c r="BM130" s="10">
        <v>101763.33</v>
      </c>
      <c r="BN130" s="9">
        <v>617.30999999999995</v>
      </c>
      <c r="BO130" s="8">
        <v>1337.95</v>
      </c>
      <c r="BP130" s="7">
        <v>7293.3</v>
      </c>
      <c r="BQ130" s="7">
        <v>1991</v>
      </c>
      <c r="BR130" s="6">
        <v>88924.77</v>
      </c>
      <c r="BS130" s="5">
        <v>7518.61</v>
      </c>
      <c r="BT130" s="10">
        <v>18</v>
      </c>
      <c r="BU130" s="9">
        <v>28.57</v>
      </c>
      <c r="BV130" s="8">
        <v>2</v>
      </c>
      <c r="BW130" s="7">
        <v>7</v>
      </c>
      <c r="BX130" s="7">
        <v>1</v>
      </c>
      <c r="BY130" s="6">
        <v>8</v>
      </c>
      <c r="BZ130" s="11">
        <v>6</v>
      </c>
      <c r="CA130" s="10">
        <v>41562.03</v>
      </c>
      <c r="CB130" s="9">
        <v>-35.229999999999997</v>
      </c>
      <c r="CC130" s="8">
        <v>379.61</v>
      </c>
      <c r="CD130" s="7">
        <v>11219.38</v>
      </c>
      <c r="CE130" s="7">
        <v>1362.39</v>
      </c>
      <c r="CF130" s="6">
        <v>28600.65</v>
      </c>
      <c r="CG130" s="5">
        <v>9856.99</v>
      </c>
      <c r="CH130" s="10">
        <v>163</v>
      </c>
      <c r="CI130" s="9">
        <v>-42.4</v>
      </c>
      <c r="CJ130" s="8">
        <v>34</v>
      </c>
      <c r="CK130" s="7">
        <v>67</v>
      </c>
      <c r="CL130" s="7">
        <v>16</v>
      </c>
      <c r="CM130" s="6">
        <v>43</v>
      </c>
      <c r="CN130" s="11">
        <v>52</v>
      </c>
      <c r="CO130" s="10">
        <v>142257.42000000001</v>
      </c>
      <c r="CP130" s="9">
        <v>-83.7</v>
      </c>
      <c r="CQ130" s="8">
        <v>17609.91</v>
      </c>
      <c r="CR130" s="7">
        <v>38573.31</v>
      </c>
      <c r="CS130" s="7">
        <v>5743.62</v>
      </c>
      <c r="CT130" s="6">
        <v>65391.47</v>
      </c>
      <c r="CU130" s="5">
        <v>26447.119999999999</v>
      </c>
    </row>
    <row r="131" spans="1:99" s="26" customFormat="1" ht="25.5" customHeight="1" x14ac:dyDescent="0.15">
      <c r="A131" s="141">
        <v>43191</v>
      </c>
      <c r="B131" s="10">
        <v>826</v>
      </c>
      <c r="C131" s="9">
        <v>3.25</v>
      </c>
      <c r="D131" s="8">
        <v>489</v>
      </c>
      <c r="E131" s="7">
        <v>180</v>
      </c>
      <c r="F131" s="7">
        <v>140</v>
      </c>
      <c r="G131" s="6">
        <v>16</v>
      </c>
      <c r="H131" s="11">
        <v>41</v>
      </c>
      <c r="I131" s="10">
        <v>219940.82</v>
      </c>
      <c r="J131" s="9">
        <v>0.12</v>
      </c>
      <c r="K131" s="8">
        <v>131819.65</v>
      </c>
      <c r="L131" s="7">
        <v>51499.47</v>
      </c>
      <c r="M131" s="7">
        <v>31192.98</v>
      </c>
      <c r="N131" s="6">
        <v>5158.3599999999997</v>
      </c>
      <c r="O131" s="5">
        <v>20576.849999999999</v>
      </c>
      <c r="P131" s="10">
        <v>240</v>
      </c>
      <c r="Q131" s="9">
        <v>-2.44</v>
      </c>
      <c r="R131" s="8">
        <v>146</v>
      </c>
      <c r="S131" s="7">
        <v>48</v>
      </c>
      <c r="T131" s="7">
        <v>39</v>
      </c>
      <c r="U131" s="6">
        <v>7</v>
      </c>
      <c r="V131" s="11">
        <v>9</v>
      </c>
      <c r="W131" s="10">
        <v>16544.03</v>
      </c>
      <c r="X131" s="9">
        <v>2.4300000000000002</v>
      </c>
      <c r="Y131" s="8">
        <v>10367.27</v>
      </c>
      <c r="Z131" s="7">
        <v>3102.76</v>
      </c>
      <c r="AA131" s="7">
        <v>2676.95</v>
      </c>
      <c r="AB131" s="6">
        <v>397.05</v>
      </c>
      <c r="AC131" s="5">
        <v>425.81</v>
      </c>
      <c r="AD131" s="10">
        <v>27</v>
      </c>
      <c r="AE131" s="9">
        <v>42.11</v>
      </c>
      <c r="AF131" s="8">
        <v>7</v>
      </c>
      <c r="AG131" s="7">
        <v>12</v>
      </c>
      <c r="AH131" s="7">
        <v>2</v>
      </c>
      <c r="AI131" s="6">
        <v>6</v>
      </c>
      <c r="AJ131" s="11">
        <v>10</v>
      </c>
      <c r="AK131" s="10">
        <v>20954.87</v>
      </c>
      <c r="AL131" s="9">
        <v>168.73</v>
      </c>
      <c r="AM131" s="8">
        <v>1695.45</v>
      </c>
      <c r="AN131" s="7">
        <v>4262.95</v>
      </c>
      <c r="AO131" s="7">
        <v>428.54</v>
      </c>
      <c r="AP131" s="6">
        <v>14567.93</v>
      </c>
      <c r="AQ131" s="5">
        <v>3834.41</v>
      </c>
      <c r="AR131" s="10">
        <v>43</v>
      </c>
      <c r="AS131" s="9">
        <v>19.440000000000001</v>
      </c>
      <c r="AT131" s="8">
        <v>3</v>
      </c>
      <c r="AU131" s="7">
        <v>15</v>
      </c>
      <c r="AV131" s="7">
        <v>6</v>
      </c>
      <c r="AW131" s="6">
        <v>18</v>
      </c>
      <c r="AX131" s="11">
        <v>10</v>
      </c>
      <c r="AY131" s="10">
        <v>30824.48</v>
      </c>
      <c r="AZ131" s="9">
        <v>-12.81</v>
      </c>
      <c r="BA131" s="8">
        <v>914.69</v>
      </c>
      <c r="BB131" s="7">
        <v>6771.99</v>
      </c>
      <c r="BC131" s="7">
        <v>3667.15</v>
      </c>
      <c r="BD131" s="6">
        <v>18341.54</v>
      </c>
      <c r="BE131" s="5">
        <v>4233.95</v>
      </c>
      <c r="BF131" s="10">
        <v>20</v>
      </c>
      <c r="BG131" s="9">
        <v>17.649999999999999</v>
      </c>
      <c r="BH131" s="8">
        <v>10</v>
      </c>
      <c r="BI131" s="7">
        <v>3</v>
      </c>
      <c r="BJ131" s="7">
        <v>3</v>
      </c>
      <c r="BK131" s="6">
        <v>4</v>
      </c>
      <c r="BL131" s="11">
        <v>0</v>
      </c>
      <c r="BM131" s="10">
        <v>18514.28</v>
      </c>
      <c r="BN131" s="9">
        <v>-15.29</v>
      </c>
      <c r="BO131" s="8">
        <v>5741.02</v>
      </c>
      <c r="BP131" s="7">
        <v>4665.76</v>
      </c>
      <c r="BQ131" s="7">
        <v>4565.1899999999996</v>
      </c>
      <c r="BR131" s="6">
        <v>3542.31</v>
      </c>
      <c r="BS131" s="5">
        <v>100.57</v>
      </c>
      <c r="BT131" s="10">
        <v>14</v>
      </c>
      <c r="BU131" s="9">
        <v>250</v>
      </c>
      <c r="BV131" s="8">
        <v>5</v>
      </c>
      <c r="BW131" s="7">
        <v>2</v>
      </c>
      <c r="BX131" s="7">
        <v>0</v>
      </c>
      <c r="BY131" s="6">
        <v>6</v>
      </c>
      <c r="BZ131" s="11">
        <v>3</v>
      </c>
      <c r="CA131" s="10">
        <v>28846.22</v>
      </c>
      <c r="CB131" s="9">
        <v>-19.079999999999998</v>
      </c>
      <c r="CC131" s="8">
        <v>3556.43</v>
      </c>
      <c r="CD131" s="7">
        <v>2643.79</v>
      </c>
      <c r="CE131" s="7">
        <v>0</v>
      </c>
      <c r="CF131" s="6">
        <v>21530.6</v>
      </c>
      <c r="CG131" s="5">
        <v>3759.19</v>
      </c>
      <c r="CH131" s="10">
        <v>106</v>
      </c>
      <c r="CI131" s="9">
        <v>0</v>
      </c>
      <c r="CJ131" s="8">
        <v>19</v>
      </c>
      <c r="CK131" s="7">
        <v>48</v>
      </c>
      <c r="CL131" s="7">
        <v>12</v>
      </c>
      <c r="CM131" s="6">
        <v>27</v>
      </c>
      <c r="CN131" s="11">
        <v>36</v>
      </c>
      <c r="CO131" s="10">
        <v>44502.44</v>
      </c>
      <c r="CP131" s="9">
        <v>-9.57</v>
      </c>
      <c r="CQ131" s="8">
        <v>10948.05</v>
      </c>
      <c r="CR131" s="7">
        <v>20533.89</v>
      </c>
      <c r="CS131" s="7">
        <v>4060.83</v>
      </c>
      <c r="CT131" s="6">
        <v>8959.67</v>
      </c>
      <c r="CU131" s="5">
        <v>16473.060000000001</v>
      </c>
    </row>
    <row r="132" spans="1:99" s="26" customFormat="1" ht="25.5" customHeight="1" x14ac:dyDescent="0.15">
      <c r="A132" s="141">
        <v>43221</v>
      </c>
      <c r="B132" s="10">
        <v>796</v>
      </c>
      <c r="C132" s="9">
        <v>-1</v>
      </c>
      <c r="D132" s="8">
        <v>454</v>
      </c>
      <c r="E132" s="7">
        <v>205</v>
      </c>
      <c r="F132" s="7">
        <v>126</v>
      </c>
      <c r="G132" s="6">
        <v>10</v>
      </c>
      <c r="H132" s="11">
        <v>79</v>
      </c>
      <c r="I132" s="10">
        <v>218211.81</v>
      </c>
      <c r="J132" s="9">
        <v>-0.54</v>
      </c>
      <c r="K132" s="8">
        <v>124678.71</v>
      </c>
      <c r="L132" s="7">
        <v>56798.23</v>
      </c>
      <c r="M132" s="7">
        <v>32540.73</v>
      </c>
      <c r="N132" s="6">
        <v>3912.84</v>
      </c>
      <c r="O132" s="5">
        <v>24257.5</v>
      </c>
      <c r="P132" s="10">
        <v>231</v>
      </c>
      <c r="Q132" s="9">
        <v>10.53</v>
      </c>
      <c r="R132" s="8">
        <v>132</v>
      </c>
      <c r="S132" s="7">
        <v>50</v>
      </c>
      <c r="T132" s="7">
        <v>42</v>
      </c>
      <c r="U132" s="6">
        <v>7</v>
      </c>
      <c r="V132" s="11">
        <v>8</v>
      </c>
      <c r="W132" s="10">
        <v>15103.56</v>
      </c>
      <c r="X132" s="9">
        <v>12.79</v>
      </c>
      <c r="Y132" s="8">
        <v>8706.23</v>
      </c>
      <c r="Z132" s="7">
        <v>3258.34</v>
      </c>
      <c r="AA132" s="7">
        <v>2729.89</v>
      </c>
      <c r="AB132" s="6">
        <v>409.1</v>
      </c>
      <c r="AC132" s="5">
        <v>528.45000000000005</v>
      </c>
      <c r="AD132" s="10">
        <v>33</v>
      </c>
      <c r="AE132" s="9">
        <v>-19.510000000000002</v>
      </c>
      <c r="AF132" s="8">
        <v>6</v>
      </c>
      <c r="AG132" s="7">
        <v>11</v>
      </c>
      <c r="AH132" s="7">
        <v>5</v>
      </c>
      <c r="AI132" s="6">
        <v>11</v>
      </c>
      <c r="AJ132" s="11">
        <v>6</v>
      </c>
      <c r="AK132" s="10">
        <v>16511.759999999998</v>
      </c>
      <c r="AL132" s="9">
        <v>-20.89</v>
      </c>
      <c r="AM132" s="8">
        <v>1092.97</v>
      </c>
      <c r="AN132" s="7">
        <v>5311.46</v>
      </c>
      <c r="AO132" s="7">
        <v>6554.73</v>
      </c>
      <c r="AP132" s="6">
        <v>3552.6</v>
      </c>
      <c r="AQ132" s="5">
        <v>-1243.27</v>
      </c>
      <c r="AR132" s="10">
        <v>45</v>
      </c>
      <c r="AS132" s="9">
        <v>0</v>
      </c>
      <c r="AT132" s="8">
        <v>9</v>
      </c>
      <c r="AU132" s="7">
        <v>10</v>
      </c>
      <c r="AV132" s="7">
        <v>4</v>
      </c>
      <c r="AW132" s="6">
        <v>22</v>
      </c>
      <c r="AX132" s="11">
        <v>6</v>
      </c>
      <c r="AY132" s="10">
        <v>35803.71</v>
      </c>
      <c r="AZ132" s="9">
        <v>-24.14</v>
      </c>
      <c r="BA132" s="8">
        <v>2598.11</v>
      </c>
      <c r="BB132" s="7">
        <v>6897.4</v>
      </c>
      <c r="BC132" s="7">
        <v>2250.4</v>
      </c>
      <c r="BD132" s="6">
        <v>24057.8</v>
      </c>
      <c r="BE132" s="5">
        <v>4647</v>
      </c>
      <c r="BF132" s="10">
        <v>14</v>
      </c>
      <c r="BG132" s="9">
        <v>-12.5</v>
      </c>
      <c r="BH132" s="8">
        <v>2</v>
      </c>
      <c r="BI132" s="7">
        <v>7</v>
      </c>
      <c r="BJ132" s="7">
        <v>1</v>
      </c>
      <c r="BK132" s="6">
        <v>4</v>
      </c>
      <c r="BL132" s="11">
        <v>6</v>
      </c>
      <c r="BM132" s="10">
        <v>9031.43</v>
      </c>
      <c r="BN132" s="9">
        <v>-52.55</v>
      </c>
      <c r="BO132" s="8">
        <v>435.92</v>
      </c>
      <c r="BP132" s="7">
        <v>4920.1899999999996</v>
      </c>
      <c r="BQ132" s="7">
        <v>495.34</v>
      </c>
      <c r="BR132" s="6">
        <v>3179.98</v>
      </c>
      <c r="BS132" s="5">
        <v>4424.8500000000004</v>
      </c>
      <c r="BT132" s="10">
        <v>11</v>
      </c>
      <c r="BU132" s="9">
        <v>-8.33</v>
      </c>
      <c r="BV132" s="8">
        <v>0</v>
      </c>
      <c r="BW132" s="7">
        <v>6</v>
      </c>
      <c r="BX132" s="7">
        <v>0</v>
      </c>
      <c r="BY132" s="6">
        <v>5</v>
      </c>
      <c r="BZ132" s="11">
        <v>6</v>
      </c>
      <c r="CA132" s="10">
        <v>17597.03</v>
      </c>
      <c r="CB132" s="9">
        <v>-77.2</v>
      </c>
      <c r="CC132" s="8">
        <v>0</v>
      </c>
      <c r="CD132" s="7">
        <v>10237.34</v>
      </c>
      <c r="CE132" s="7">
        <v>0</v>
      </c>
      <c r="CF132" s="6">
        <v>7359.69</v>
      </c>
      <c r="CG132" s="5">
        <v>10237.34</v>
      </c>
      <c r="CH132" s="10">
        <v>109</v>
      </c>
      <c r="CI132" s="9">
        <v>0</v>
      </c>
      <c r="CJ132" s="8">
        <v>29</v>
      </c>
      <c r="CK132" s="7">
        <v>48</v>
      </c>
      <c r="CL132" s="7">
        <v>7</v>
      </c>
      <c r="CM132" s="6">
        <v>24</v>
      </c>
      <c r="CN132" s="11">
        <v>41</v>
      </c>
      <c r="CO132" s="10">
        <v>55353.279999999999</v>
      </c>
      <c r="CP132" s="9">
        <v>-1.85</v>
      </c>
      <c r="CQ132" s="8">
        <v>9584.24</v>
      </c>
      <c r="CR132" s="7">
        <v>22854.22</v>
      </c>
      <c r="CS132" s="7">
        <v>4836.0600000000004</v>
      </c>
      <c r="CT132" s="6">
        <v>16238.37</v>
      </c>
      <c r="CU132" s="5">
        <v>18018.16</v>
      </c>
    </row>
    <row r="133" spans="1:99" s="26" customFormat="1" ht="25.5" customHeight="1" x14ac:dyDescent="0.15">
      <c r="A133" s="141">
        <v>43252</v>
      </c>
      <c r="B133" s="10">
        <v>445</v>
      </c>
      <c r="C133" s="9">
        <v>-52.36</v>
      </c>
      <c r="D133" s="8">
        <v>245</v>
      </c>
      <c r="E133" s="7">
        <v>104</v>
      </c>
      <c r="F133" s="7">
        <v>89</v>
      </c>
      <c r="G133" s="6">
        <v>6</v>
      </c>
      <c r="H133" s="11">
        <v>15</v>
      </c>
      <c r="I133" s="10">
        <v>128128.74</v>
      </c>
      <c r="J133" s="9">
        <v>-49.6</v>
      </c>
      <c r="K133" s="8">
        <v>74809.03</v>
      </c>
      <c r="L133" s="7">
        <v>29198.03</v>
      </c>
      <c r="M133" s="7">
        <v>22313.05</v>
      </c>
      <c r="N133" s="6">
        <v>1594.83</v>
      </c>
      <c r="O133" s="5">
        <v>6884.98</v>
      </c>
      <c r="P133" s="10">
        <v>103</v>
      </c>
      <c r="Q133" s="9">
        <v>-56.17</v>
      </c>
      <c r="R133" s="8">
        <v>62</v>
      </c>
      <c r="S133" s="7">
        <v>23</v>
      </c>
      <c r="T133" s="7">
        <v>12</v>
      </c>
      <c r="U133" s="6">
        <v>6</v>
      </c>
      <c r="V133" s="11">
        <v>11</v>
      </c>
      <c r="W133" s="10">
        <v>6734.15</v>
      </c>
      <c r="X133" s="9">
        <v>-56.4</v>
      </c>
      <c r="Y133" s="8">
        <v>4298.01</v>
      </c>
      <c r="Z133" s="7">
        <v>1389.16</v>
      </c>
      <c r="AA133" s="7">
        <v>782.2</v>
      </c>
      <c r="AB133" s="6">
        <v>264.77999999999997</v>
      </c>
      <c r="AC133" s="5">
        <v>606.96</v>
      </c>
      <c r="AD133" s="10">
        <v>19</v>
      </c>
      <c r="AE133" s="9">
        <v>-42.42</v>
      </c>
      <c r="AF133" s="8">
        <v>5</v>
      </c>
      <c r="AG133" s="7">
        <v>5</v>
      </c>
      <c r="AH133" s="7">
        <v>2</v>
      </c>
      <c r="AI133" s="6">
        <v>7</v>
      </c>
      <c r="AJ133" s="11">
        <v>3</v>
      </c>
      <c r="AK133" s="10">
        <v>12232.85</v>
      </c>
      <c r="AL133" s="9">
        <v>-92.7</v>
      </c>
      <c r="AM133" s="8">
        <v>509.82</v>
      </c>
      <c r="AN133" s="7">
        <v>5442.03</v>
      </c>
      <c r="AO133" s="7">
        <v>795.52</v>
      </c>
      <c r="AP133" s="6">
        <v>5485.48</v>
      </c>
      <c r="AQ133" s="5">
        <v>4646.51</v>
      </c>
      <c r="AR133" s="10">
        <v>20</v>
      </c>
      <c r="AS133" s="9">
        <v>-54.55</v>
      </c>
      <c r="AT133" s="8">
        <v>3</v>
      </c>
      <c r="AU133" s="7">
        <v>4</v>
      </c>
      <c r="AV133" s="7">
        <v>1</v>
      </c>
      <c r="AW133" s="6">
        <v>11</v>
      </c>
      <c r="AX133" s="11">
        <v>2</v>
      </c>
      <c r="AY133" s="10">
        <v>23182.48</v>
      </c>
      <c r="AZ133" s="9">
        <v>-37.58</v>
      </c>
      <c r="BA133" s="8">
        <v>2136.62</v>
      </c>
      <c r="BB133" s="7">
        <v>2849.72</v>
      </c>
      <c r="BC133" s="7">
        <v>847</v>
      </c>
      <c r="BD133" s="6">
        <v>16380.59</v>
      </c>
      <c r="BE133" s="5">
        <v>1034.17</v>
      </c>
      <c r="BF133" s="10">
        <v>12</v>
      </c>
      <c r="BG133" s="9">
        <v>0</v>
      </c>
      <c r="BH133" s="8">
        <v>4</v>
      </c>
      <c r="BI133" s="7">
        <v>4</v>
      </c>
      <c r="BJ133" s="7">
        <v>0</v>
      </c>
      <c r="BK133" s="6">
        <v>4</v>
      </c>
      <c r="BL133" s="11">
        <v>4</v>
      </c>
      <c r="BM133" s="10">
        <v>19756.759999999998</v>
      </c>
      <c r="BN133" s="9">
        <v>137.77000000000001</v>
      </c>
      <c r="BO133" s="8">
        <v>2146.73</v>
      </c>
      <c r="BP133" s="7">
        <v>2491.73</v>
      </c>
      <c r="BQ133" s="7">
        <v>0</v>
      </c>
      <c r="BR133" s="6">
        <v>15118.3</v>
      </c>
      <c r="BS133" s="5">
        <v>2491.73</v>
      </c>
      <c r="BT133" s="10">
        <v>8</v>
      </c>
      <c r="BU133" s="9">
        <v>-65.22</v>
      </c>
      <c r="BV133" s="8">
        <v>1</v>
      </c>
      <c r="BW133" s="7">
        <v>2</v>
      </c>
      <c r="BX133" s="7">
        <v>0</v>
      </c>
      <c r="BY133" s="6">
        <v>5</v>
      </c>
      <c r="BZ133" s="11">
        <v>2</v>
      </c>
      <c r="CA133" s="10">
        <v>26241.8</v>
      </c>
      <c r="CB133" s="9">
        <v>-58.17</v>
      </c>
      <c r="CC133" s="8">
        <v>495.99</v>
      </c>
      <c r="CD133" s="7">
        <v>1430.66</v>
      </c>
      <c r="CE133" s="7">
        <v>0</v>
      </c>
      <c r="CF133" s="6">
        <v>24315.15</v>
      </c>
      <c r="CG133" s="5">
        <v>1430.66</v>
      </c>
      <c r="CH133" s="10">
        <v>48</v>
      </c>
      <c r="CI133" s="9">
        <v>-62.2</v>
      </c>
      <c r="CJ133" s="8">
        <v>15</v>
      </c>
      <c r="CK133" s="7">
        <v>21</v>
      </c>
      <c r="CL133" s="7">
        <v>0</v>
      </c>
      <c r="CM133" s="6">
        <v>11</v>
      </c>
      <c r="CN133" s="11">
        <v>22</v>
      </c>
      <c r="CO133" s="10">
        <v>26692.34</v>
      </c>
      <c r="CP133" s="9">
        <v>-64.95</v>
      </c>
      <c r="CQ133" s="8">
        <v>5914.09</v>
      </c>
      <c r="CR133" s="7">
        <v>14316.92</v>
      </c>
      <c r="CS133" s="7">
        <v>0</v>
      </c>
      <c r="CT133" s="6">
        <v>5974.34</v>
      </c>
      <c r="CU133" s="5">
        <v>14803.91</v>
      </c>
    </row>
    <row r="134" spans="1:99" s="26" customFormat="1" ht="25.5" customHeight="1" x14ac:dyDescent="0.15">
      <c r="A134" s="141">
        <v>43282</v>
      </c>
      <c r="B134" s="10">
        <v>737</v>
      </c>
      <c r="C134" s="9">
        <v>-15.48</v>
      </c>
      <c r="D134" s="8">
        <v>433</v>
      </c>
      <c r="E134" s="7">
        <v>171</v>
      </c>
      <c r="F134" s="7">
        <v>123</v>
      </c>
      <c r="G134" s="6">
        <v>9</v>
      </c>
      <c r="H134" s="11">
        <v>48</v>
      </c>
      <c r="I134" s="10">
        <v>199827.81</v>
      </c>
      <c r="J134" s="9">
        <v>-15.93</v>
      </c>
      <c r="K134" s="8">
        <v>114209.65</v>
      </c>
      <c r="L134" s="7">
        <v>42643.88</v>
      </c>
      <c r="M134" s="7">
        <v>32156.58</v>
      </c>
      <c r="N134" s="6">
        <v>10585.62</v>
      </c>
      <c r="O134" s="5">
        <v>10487.3</v>
      </c>
      <c r="P134" s="10">
        <v>197</v>
      </c>
      <c r="Q134" s="9">
        <v>-6.19</v>
      </c>
      <c r="R134" s="8">
        <v>101</v>
      </c>
      <c r="S134" s="7">
        <v>42</v>
      </c>
      <c r="T134" s="7">
        <v>50</v>
      </c>
      <c r="U134" s="6">
        <v>4</v>
      </c>
      <c r="V134" s="11">
        <v>-8</v>
      </c>
      <c r="W134" s="10">
        <v>13027.88</v>
      </c>
      <c r="X134" s="9">
        <v>-8.41</v>
      </c>
      <c r="Y134" s="8">
        <v>6681.96</v>
      </c>
      <c r="Z134" s="7">
        <v>2653.83</v>
      </c>
      <c r="AA134" s="7">
        <v>3392.57</v>
      </c>
      <c r="AB134" s="6">
        <v>299.52</v>
      </c>
      <c r="AC134" s="5">
        <v>-738.74</v>
      </c>
      <c r="AD134" s="10">
        <v>27</v>
      </c>
      <c r="AE134" s="9">
        <v>-12.9</v>
      </c>
      <c r="AF134" s="8">
        <v>8</v>
      </c>
      <c r="AG134" s="7">
        <v>12</v>
      </c>
      <c r="AH134" s="7">
        <v>2</v>
      </c>
      <c r="AI134" s="6">
        <v>5</v>
      </c>
      <c r="AJ134" s="11">
        <v>10</v>
      </c>
      <c r="AK134" s="10">
        <v>8480.74</v>
      </c>
      <c r="AL134" s="9">
        <v>-37.549999999999997</v>
      </c>
      <c r="AM134" s="8">
        <v>2036.73</v>
      </c>
      <c r="AN134" s="7">
        <v>3316.6</v>
      </c>
      <c r="AO134" s="7">
        <v>507.29</v>
      </c>
      <c r="AP134" s="6">
        <v>2620.12</v>
      </c>
      <c r="AQ134" s="5">
        <v>2809.31</v>
      </c>
      <c r="AR134" s="10">
        <v>31</v>
      </c>
      <c r="AS134" s="9">
        <v>-29.55</v>
      </c>
      <c r="AT134" s="8">
        <v>1</v>
      </c>
      <c r="AU134" s="7">
        <v>15</v>
      </c>
      <c r="AV134" s="7">
        <v>6</v>
      </c>
      <c r="AW134" s="6">
        <v>9</v>
      </c>
      <c r="AX134" s="11">
        <v>9</v>
      </c>
      <c r="AY134" s="10">
        <v>25038.28</v>
      </c>
      <c r="AZ134" s="9">
        <v>-71.72</v>
      </c>
      <c r="BA134" s="8">
        <v>673</v>
      </c>
      <c r="BB134" s="7">
        <v>4829.76</v>
      </c>
      <c r="BC134" s="7">
        <v>1927.01</v>
      </c>
      <c r="BD134" s="6">
        <v>17608.509999999998</v>
      </c>
      <c r="BE134" s="5">
        <v>2902.75</v>
      </c>
      <c r="BF134" s="10">
        <v>8</v>
      </c>
      <c r="BG134" s="9">
        <v>-52.94</v>
      </c>
      <c r="BH134" s="8">
        <v>3</v>
      </c>
      <c r="BI134" s="7">
        <v>1</v>
      </c>
      <c r="BJ134" s="7">
        <v>1</v>
      </c>
      <c r="BK134" s="6">
        <v>3</v>
      </c>
      <c r="BL134" s="11">
        <v>0</v>
      </c>
      <c r="BM134" s="10">
        <v>5882.48</v>
      </c>
      <c r="BN134" s="9">
        <v>-69.540000000000006</v>
      </c>
      <c r="BO134" s="8">
        <v>1658.44</v>
      </c>
      <c r="BP134" s="7">
        <v>341.66</v>
      </c>
      <c r="BQ134" s="7">
        <v>435</v>
      </c>
      <c r="BR134" s="6">
        <v>3447.38</v>
      </c>
      <c r="BS134" s="5">
        <v>-93.34</v>
      </c>
      <c r="BT134" s="10">
        <v>12</v>
      </c>
      <c r="BU134" s="9">
        <v>9.09</v>
      </c>
      <c r="BV134" s="8">
        <v>0</v>
      </c>
      <c r="BW134" s="7">
        <v>6</v>
      </c>
      <c r="BX134" s="7">
        <v>2</v>
      </c>
      <c r="BY134" s="6">
        <v>4</v>
      </c>
      <c r="BZ134" s="11">
        <v>4</v>
      </c>
      <c r="CA134" s="10">
        <v>29722.57</v>
      </c>
      <c r="CB134" s="9">
        <v>3.1</v>
      </c>
      <c r="CC134" s="8">
        <v>0</v>
      </c>
      <c r="CD134" s="7">
        <v>9845.17</v>
      </c>
      <c r="CE134" s="7">
        <v>928.34</v>
      </c>
      <c r="CF134" s="6">
        <v>18949.060000000001</v>
      </c>
      <c r="CG134" s="5">
        <v>8916.83</v>
      </c>
      <c r="CH134" s="10">
        <v>93</v>
      </c>
      <c r="CI134" s="9">
        <v>-26.19</v>
      </c>
      <c r="CJ134" s="8">
        <v>22</v>
      </c>
      <c r="CK134" s="7">
        <v>39</v>
      </c>
      <c r="CL134" s="7">
        <v>11</v>
      </c>
      <c r="CM134" s="6">
        <v>21</v>
      </c>
      <c r="CN134" s="11">
        <v>28</v>
      </c>
      <c r="CO134" s="10">
        <v>43456.55</v>
      </c>
      <c r="CP134" s="9">
        <v>-32.39</v>
      </c>
      <c r="CQ134" s="8">
        <v>8801.11</v>
      </c>
      <c r="CR134" s="7">
        <v>17364.93</v>
      </c>
      <c r="CS134" s="7">
        <v>4486.82</v>
      </c>
      <c r="CT134" s="6">
        <v>12803.69</v>
      </c>
      <c r="CU134" s="5">
        <v>12878.11</v>
      </c>
    </row>
    <row r="135" spans="1:99" s="26" customFormat="1" ht="25.5" customHeight="1" x14ac:dyDescent="0.15">
      <c r="A135" s="141">
        <v>43313</v>
      </c>
      <c r="B135" s="10">
        <v>877</v>
      </c>
      <c r="C135" s="9">
        <v>6.69</v>
      </c>
      <c r="D135" s="8">
        <v>498</v>
      </c>
      <c r="E135" s="7">
        <v>203</v>
      </c>
      <c r="F135" s="7">
        <v>166</v>
      </c>
      <c r="G135" s="6">
        <v>9</v>
      </c>
      <c r="H135" s="11">
        <v>38</v>
      </c>
      <c r="I135" s="10">
        <v>249764.45</v>
      </c>
      <c r="J135" s="9">
        <v>9.7899999999999991</v>
      </c>
      <c r="K135" s="8">
        <v>144888.59</v>
      </c>
      <c r="L135" s="7">
        <v>54768.29</v>
      </c>
      <c r="M135" s="7">
        <v>45241.3</v>
      </c>
      <c r="N135" s="6">
        <v>4508.79</v>
      </c>
      <c r="O135" s="5">
        <v>9884.4699999999993</v>
      </c>
      <c r="P135" s="10">
        <v>210</v>
      </c>
      <c r="Q135" s="9">
        <v>5</v>
      </c>
      <c r="R135" s="8">
        <v>116</v>
      </c>
      <c r="S135" s="7">
        <v>39</v>
      </c>
      <c r="T135" s="7">
        <v>51</v>
      </c>
      <c r="U135" s="6">
        <v>4</v>
      </c>
      <c r="V135" s="11">
        <v>-12</v>
      </c>
      <c r="W135" s="10">
        <v>14039.22</v>
      </c>
      <c r="X135" s="9">
        <v>11.9</v>
      </c>
      <c r="Y135" s="8">
        <v>7791.16</v>
      </c>
      <c r="Z135" s="7">
        <v>2621.47</v>
      </c>
      <c r="AA135" s="7">
        <v>3358.93</v>
      </c>
      <c r="AB135" s="6">
        <v>267.66000000000003</v>
      </c>
      <c r="AC135" s="5">
        <v>-737.46</v>
      </c>
      <c r="AD135" s="10">
        <v>31</v>
      </c>
      <c r="AE135" s="9">
        <v>-31.11</v>
      </c>
      <c r="AF135" s="8">
        <v>6</v>
      </c>
      <c r="AG135" s="7">
        <v>9</v>
      </c>
      <c r="AH135" s="7">
        <v>3</v>
      </c>
      <c r="AI135" s="6">
        <v>13</v>
      </c>
      <c r="AJ135" s="11">
        <v>6</v>
      </c>
      <c r="AK135" s="10">
        <v>26388.63</v>
      </c>
      <c r="AL135" s="9">
        <v>1.43</v>
      </c>
      <c r="AM135" s="8">
        <v>10747.79</v>
      </c>
      <c r="AN135" s="7">
        <v>2540.12</v>
      </c>
      <c r="AO135" s="7">
        <v>598.55999999999995</v>
      </c>
      <c r="AP135" s="6">
        <v>12502.16</v>
      </c>
      <c r="AQ135" s="5">
        <v>1941.56</v>
      </c>
      <c r="AR135" s="10">
        <v>35</v>
      </c>
      <c r="AS135" s="9">
        <v>-7.89</v>
      </c>
      <c r="AT135" s="8">
        <v>4</v>
      </c>
      <c r="AU135" s="7">
        <v>13</v>
      </c>
      <c r="AV135" s="7">
        <v>4</v>
      </c>
      <c r="AW135" s="6">
        <v>14</v>
      </c>
      <c r="AX135" s="11">
        <v>9</v>
      </c>
      <c r="AY135" s="10">
        <v>217002.56</v>
      </c>
      <c r="AZ135" s="9">
        <v>492.49</v>
      </c>
      <c r="BA135" s="8">
        <v>2039.57</v>
      </c>
      <c r="BB135" s="7">
        <v>14030.22</v>
      </c>
      <c r="BC135" s="7">
        <v>2561.0300000000002</v>
      </c>
      <c r="BD135" s="6">
        <v>198371.74</v>
      </c>
      <c r="BE135" s="5">
        <v>11469.19</v>
      </c>
      <c r="BF135" s="10">
        <v>15</v>
      </c>
      <c r="BG135" s="9">
        <v>-34.78</v>
      </c>
      <c r="BH135" s="8">
        <v>2</v>
      </c>
      <c r="BI135" s="7">
        <v>8</v>
      </c>
      <c r="BJ135" s="7">
        <v>1</v>
      </c>
      <c r="BK135" s="6">
        <v>4</v>
      </c>
      <c r="BL135" s="11">
        <v>7</v>
      </c>
      <c r="BM135" s="10">
        <v>11435.83</v>
      </c>
      <c r="BN135" s="9">
        <v>-62.58</v>
      </c>
      <c r="BO135" s="8">
        <v>500</v>
      </c>
      <c r="BP135" s="7">
        <v>4115.71</v>
      </c>
      <c r="BQ135" s="7">
        <v>167.74</v>
      </c>
      <c r="BR135" s="6">
        <v>6652.38</v>
      </c>
      <c r="BS135" s="5">
        <v>3947.97</v>
      </c>
      <c r="BT135" s="10">
        <v>15</v>
      </c>
      <c r="BU135" s="9">
        <v>-11.76</v>
      </c>
      <c r="BV135" s="8">
        <v>1</v>
      </c>
      <c r="BW135" s="7">
        <v>7</v>
      </c>
      <c r="BX135" s="7">
        <v>1</v>
      </c>
      <c r="BY135" s="6">
        <v>6</v>
      </c>
      <c r="BZ135" s="11">
        <v>6</v>
      </c>
      <c r="CA135" s="10">
        <v>25893.88</v>
      </c>
      <c r="CB135" s="9">
        <v>30.79</v>
      </c>
      <c r="CC135" s="8">
        <v>194.68</v>
      </c>
      <c r="CD135" s="7">
        <v>9098.34</v>
      </c>
      <c r="CE135" s="7">
        <v>502.2</v>
      </c>
      <c r="CF135" s="6">
        <v>16098.66</v>
      </c>
      <c r="CG135" s="5">
        <v>8596.14</v>
      </c>
      <c r="CH135" s="10">
        <v>111</v>
      </c>
      <c r="CI135" s="9">
        <v>6.73</v>
      </c>
      <c r="CJ135" s="8">
        <v>29</v>
      </c>
      <c r="CK135" s="7">
        <v>57</v>
      </c>
      <c r="CL135" s="7">
        <v>5</v>
      </c>
      <c r="CM135" s="6">
        <v>20</v>
      </c>
      <c r="CN135" s="11">
        <v>52</v>
      </c>
      <c r="CO135" s="10">
        <v>49096.31</v>
      </c>
      <c r="CP135" s="9">
        <v>1</v>
      </c>
      <c r="CQ135" s="8">
        <v>13263.05</v>
      </c>
      <c r="CR135" s="7">
        <v>24361.99</v>
      </c>
      <c r="CS135" s="7">
        <v>2311.59</v>
      </c>
      <c r="CT135" s="6">
        <v>9159.68</v>
      </c>
      <c r="CU135" s="5">
        <v>22050.400000000001</v>
      </c>
    </row>
    <row r="136" spans="1:99" s="26" customFormat="1" ht="25.5" customHeight="1" x14ac:dyDescent="0.15">
      <c r="A136" s="141">
        <v>43344</v>
      </c>
      <c r="B136" s="10">
        <v>740</v>
      </c>
      <c r="C136" s="9">
        <v>-9.42</v>
      </c>
      <c r="D136" s="8">
        <v>421</v>
      </c>
      <c r="E136" s="7">
        <v>171</v>
      </c>
      <c r="F136" s="7">
        <v>129</v>
      </c>
      <c r="G136" s="6">
        <v>17</v>
      </c>
      <c r="H136" s="11">
        <v>42</v>
      </c>
      <c r="I136" s="10">
        <v>215309.33</v>
      </c>
      <c r="J136" s="9">
        <v>-4.6500000000000004</v>
      </c>
      <c r="K136" s="8">
        <v>124032.98</v>
      </c>
      <c r="L136" s="7">
        <v>49016.480000000003</v>
      </c>
      <c r="M136" s="7">
        <v>32513.05</v>
      </c>
      <c r="N136" s="6">
        <v>9139.3799999999992</v>
      </c>
      <c r="O136" s="5">
        <v>16503.43</v>
      </c>
      <c r="P136" s="10">
        <v>200</v>
      </c>
      <c r="Q136" s="9">
        <v>-6.98</v>
      </c>
      <c r="R136" s="8">
        <v>125</v>
      </c>
      <c r="S136" s="7">
        <v>40</v>
      </c>
      <c r="T136" s="7">
        <v>33</v>
      </c>
      <c r="U136" s="6">
        <v>2</v>
      </c>
      <c r="V136" s="11">
        <v>7</v>
      </c>
      <c r="W136" s="10">
        <v>13360.45</v>
      </c>
      <c r="X136" s="9">
        <v>-4.8600000000000003</v>
      </c>
      <c r="Y136" s="8">
        <v>8424.94</v>
      </c>
      <c r="Z136" s="7">
        <v>2472.61</v>
      </c>
      <c r="AA136" s="7">
        <v>2372.34</v>
      </c>
      <c r="AB136" s="6">
        <v>90.56</v>
      </c>
      <c r="AC136" s="5">
        <v>100.27</v>
      </c>
      <c r="AD136" s="10">
        <v>29</v>
      </c>
      <c r="AE136" s="9">
        <v>-23.68</v>
      </c>
      <c r="AF136" s="8">
        <v>6</v>
      </c>
      <c r="AG136" s="7">
        <v>12</v>
      </c>
      <c r="AH136" s="7">
        <v>1</v>
      </c>
      <c r="AI136" s="6">
        <v>10</v>
      </c>
      <c r="AJ136" s="11">
        <v>11</v>
      </c>
      <c r="AK136" s="10">
        <v>14471.14</v>
      </c>
      <c r="AL136" s="9">
        <v>-33.090000000000003</v>
      </c>
      <c r="AM136" s="8">
        <v>1255.17</v>
      </c>
      <c r="AN136" s="7">
        <v>6036.22</v>
      </c>
      <c r="AO136" s="7">
        <v>2101.29</v>
      </c>
      <c r="AP136" s="6">
        <v>5078.46</v>
      </c>
      <c r="AQ136" s="5">
        <v>3934.93</v>
      </c>
      <c r="AR136" s="10">
        <v>40</v>
      </c>
      <c r="AS136" s="9">
        <v>0</v>
      </c>
      <c r="AT136" s="8">
        <v>4</v>
      </c>
      <c r="AU136" s="7">
        <v>12</v>
      </c>
      <c r="AV136" s="7">
        <v>4</v>
      </c>
      <c r="AW136" s="6">
        <v>20</v>
      </c>
      <c r="AX136" s="11">
        <v>8</v>
      </c>
      <c r="AY136" s="10">
        <v>53966.47</v>
      </c>
      <c r="AZ136" s="9">
        <v>-48.02</v>
      </c>
      <c r="BA136" s="8">
        <v>1790.34</v>
      </c>
      <c r="BB136" s="7">
        <v>33854.07</v>
      </c>
      <c r="BC136" s="7">
        <v>786.24</v>
      </c>
      <c r="BD136" s="6">
        <v>17535.82</v>
      </c>
      <c r="BE136" s="5">
        <v>33067.83</v>
      </c>
      <c r="BF136" s="10">
        <v>6</v>
      </c>
      <c r="BG136" s="9">
        <v>-53.85</v>
      </c>
      <c r="BH136" s="8">
        <v>3</v>
      </c>
      <c r="BI136" s="7">
        <v>2</v>
      </c>
      <c r="BJ136" s="7">
        <v>0</v>
      </c>
      <c r="BK136" s="6">
        <v>1</v>
      </c>
      <c r="BL136" s="11">
        <v>2</v>
      </c>
      <c r="BM136" s="10">
        <v>2527.4</v>
      </c>
      <c r="BN136" s="9">
        <v>-71.13</v>
      </c>
      <c r="BO136" s="8">
        <v>589.29999999999995</v>
      </c>
      <c r="BP136" s="7">
        <v>1283.0999999999999</v>
      </c>
      <c r="BQ136" s="7">
        <v>0</v>
      </c>
      <c r="BR136" s="6">
        <v>655</v>
      </c>
      <c r="BS136" s="5">
        <v>1283.0999999999999</v>
      </c>
      <c r="BT136" s="10">
        <v>10</v>
      </c>
      <c r="BU136" s="9">
        <v>0</v>
      </c>
      <c r="BV136" s="8">
        <v>0</v>
      </c>
      <c r="BW136" s="7">
        <v>4</v>
      </c>
      <c r="BX136" s="7">
        <v>1</v>
      </c>
      <c r="BY136" s="6">
        <v>5</v>
      </c>
      <c r="BZ136" s="11">
        <v>3</v>
      </c>
      <c r="CA136" s="10">
        <v>30369.66</v>
      </c>
      <c r="CB136" s="9">
        <v>92.57</v>
      </c>
      <c r="CC136" s="8">
        <v>0</v>
      </c>
      <c r="CD136" s="7">
        <v>5382.54</v>
      </c>
      <c r="CE136" s="7">
        <v>1142.49</v>
      </c>
      <c r="CF136" s="6">
        <v>23844.63</v>
      </c>
      <c r="CG136" s="5">
        <v>4240.05</v>
      </c>
      <c r="CH136" s="10">
        <v>99</v>
      </c>
      <c r="CI136" s="9">
        <v>-5.71</v>
      </c>
      <c r="CJ136" s="8">
        <v>16</v>
      </c>
      <c r="CK136" s="7">
        <v>41</v>
      </c>
      <c r="CL136" s="7">
        <v>6</v>
      </c>
      <c r="CM136" s="6">
        <v>31</v>
      </c>
      <c r="CN136" s="11">
        <v>40</v>
      </c>
      <c r="CO136" s="10">
        <v>104293</v>
      </c>
      <c r="CP136" s="9">
        <v>36.97</v>
      </c>
      <c r="CQ136" s="8">
        <v>7055.79</v>
      </c>
      <c r="CR136" s="7">
        <v>21341.86</v>
      </c>
      <c r="CS136" s="7">
        <v>4692.04</v>
      </c>
      <c r="CT136" s="6">
        <v>34687.599999999999</v>
      </c>
      <c r="CU136" s="5">
        <v>53165.53</v>
      </c>
    </row>
    <row r="137" spans="1:99" s="26" customFormat="1" ht="25.5" customHeight="1" x14ac:dyDescent="0.15">
      <c r="A137" s="141">
        <v>43374</v>
      </c>
      <c r="B137" s="10">
        <v>904</v>
      </c>
      <c r="C137" s="9">
        <v>6.35</v>
      </c>
      <c r="D137" s="8">
        <v>545</v>
      </c>
      <c r="E137" s="7">
        <v>196</v>
      </c>
      <c r="F137" s="7">
        <v>136</v>
      </c>
      <c r="G137" s="6">
        <v>25</v>
      </c>
      <c r="H137" s="11">
        <v>61</v>
      </c>
      <c r="I137" s="10">
        <v>257641.15</v>
      </c>
      <c r="J137" s="9">
        <v>8.0399999999999991</v>
      </c>
      <c r="K137" s="8">
        <v>163206.82</v>
      </c>
      <c r="L137" s="7">
        <v>53270.19</v>
      </c>
      <c r="M137" s="7">
        <v>34494.949999999997</v>
      </c>
      <c r="N137" s="6">
        <v>6088.85</v>
      </c>
      <c r="O137" s="5">
        <v>19074.900000000001</v>
      </c>
      <c r="P137" s="10">
        <v>225</v>
      </c>
      <c r="Q137" s="9">
        <v>10.84</v>
      </c>
      <c r="R137" s="8">
        <v>123</v>
      </c>
      <c r="S137" s="7">
        <v>40</v>
      </c>
      <c r="T137" s="7">
        <v>54</v>
      </c>
      <c r="U137" s="6">
        <v>8</v>
      </c>
      <c r="V137" s="11">
        <v>-14</v>
      </c>
      <c r="W137" s="10">
        <v>15678.86</v>
      </c>
      <c r="X137" s="9">
        <v>15.02</v>
      </c>
      <c r="Y137" s="8">
        <v>8547</v>
      </c>
      <c r="Z137" s="7">
        <v>2760.93</v>
      </c>
      <c r="AA137" s="7">
        <v>3866.47</v>
      </c>
      <c r="AB137" s="6">
        <v>504.46</v>
      </c>
      <c r="AC137" s="5">
        <v>-1105.54</v>
      </c>
      <c r="AD137" s="10">
        <v>30</v>
      </c>
      <c r="AE137" s="9">
        <v>-9.09</v>
      </c>
      <c r="AF137" s="8">
        <v>6</v>
      </c>
      <c r="AG137" s="7">
        <v>9</v>
      </c>
      <c r="AH137" s="7">
        <v>3</v>
      </c>
      <c r="AI137" s="6">
        <v>11</v>
      </c>
      <c r="AJ137" s="11">
        <v>5</v>
      </c>
      <c r="AK137" s="10">
        <v>31212.68</v>
      </c>
      <c r="AL137" s="9">
        <v>52.29</v>
      </c>
      <c r="AM137" s="8">
        <v>2632.6</v>
      </c>
      <c r="AN137" s="7">
        <v>4352.3999999999996</v>
      </c>
      <c r="AO137" s="7">
        <v>287.45</v>
      </c>
      <c r="AP137" s="6">
        <v>23561.4</v>
      </c>
      <c r="AQ137" s="5">
        <v>3686.12</v>
      </c>
      <c r="AR137" s="10">
        <v>43</v>
      </c>
      <c r="AS137" s="9">
        <v>26.47</v>
      </c>
      <c r="AT137" s="8">
        <v>3</v>
      </c>
      <c r="AU137" s="7">
        <v>13</v>
      </c>
      <c r="AV137" s="7">
        <v>4</v>
      </c>
      <c r="AW137" s="6">
        <v>22</v>
      </c>
      <c r="AX137" s="11">
        <v>10</v>
      </c>
      <c r="AY137" s="10">
        <v>73426.89</v>
      </c>
      <c r="AZ137" s="9">
        <v>137.46</v>
      </c>
      <c r="BA137" s="8">
        <v>557.97</v>
      </c>
      <c r="BB137" s="7">
        <v>11106.36</v>
      </c>
      <c r="BC137" s="7">
        <v>2236.4499999999998</v>
      </c>
      <c r="BD137" s="6">
        <v>55902.73</v>
      </c>
      <c r="BE137" s="5">
        <v>12493.29</v>
      </c>
      <c r="BF137" s="10">
        <v>24</v>
      </c>
      <c r="BG137" s="9">
        <v>50</v>
      </c>
      <c r="BH137" s="8">
        <v>5</v>
      </c>
      <c r="BI137" s="7">
        <v>8</v>
      </c>
      <c r="BJ137" s="7">
        <v>1</v>
      </c>
      <c r="BK137" s="6">
        <v>9</v>
      </c>
      <c r="BL137" s="11">
        <v>7</v>
      </c>
      <c r="BM137" s="10">
        <v>19351.37</v>
      </c>
      <c r="BN137" s="9">
        <v>-49.63</v>
      </c>
      <c r="BO137" s="8">
        <v>1642.46</v>
      </c>
      <c r="BP137" s="7">
        <v>4730.8900000000003</v>
      </c>
      <c r="BQ137" s="7">
        <v>646.91999999999996</v>
      </c>
      <c r="BR137" s="6">
        <v>11190.33</v>
      </c>
      <c r="BS137" s="5">
        <v>4083.97</v>
      </c>
      <c r="BT137" s="10">
        <v>16</v>
      </c>
      <c r="BU137" s="9">
        <v>14.29</v>
      </c>
      <c r="BV137" s="8">
        <v>1</v>
      </c>
      <c r="BW137" s="7">
        <v>7</v>
      </c>
      <c r="BX137" s="7">
        <v>1</v>
      </c>
      <c r="BY137" s="6">
        <v>7</v>
      </c>
      <c r="BZ137" s="11">
        <v>6</v>
      </c>
      <c r="CA137" s="10">
        <v>38632.79</v>
      </c>
      <c r="CB137" s="9">
        <v>-56.23</v>
      </c>
      <c r="CC137" s="8">
        <v>1366.26</v>
      </c>
      <c r="CD137" s="7">
        <v>8411.16</v>
      </c>
      <c r="CE137" s="7">
        <v>1938.1</v>
      </c>
      <c r="CF137" s="6">
        <v>26917.27</v>
      </c>
      <c r="CG137" s="5">
        <v>6473.06</v>
      </c>
      <c r="CH137" s="10">
        <v>113</v>
      </c>
      <c r="CI137" s="9">
        <v>-27.1</v>
      </c>
      <c r="CJ137" s="8">
        <v>25</v>
      </c>
      <c r="CK137" s="7">
        <v>52</v>
      </c>
      <c r="CL137" s="7">
        <v>10</v>
      </c>
      <c r="CM137" s="6">
        <v>26</v>
      </c>
      <c r="CN137" s="11">
        <v>42</v>
      </c>
      <c r="CO137" s="10">
        <v>64780.51</v>
      </c>
      <c r="CP137" s="9">
        <v>-24.7</v>
      </c>
      <c r="CQ137" s="8">
        <v>9596.15</v>
      </c>
      <c r="CR137" s="7">
        <v>25807.33</v>
      </c>
      <c r="CS137" s="7">
        <v>4886.9799999999996</v>
      </c>
      <c r="CT137" s="6">
        <v>24490.05</v>
      </c>
      <c r="CU137" s="5">
        <v>20920.349999999999</v>
      </c>
    </row>
    <row r="138" spans="1:99" s="26" customFormat="1" ht="25.5" customHeight="1" x14ac:dyDescent="0.15">
      <c r="A138" s="141">
        <v>43405</v>
      </c>
      <c r="B138" s="10">
        <v>926</v>
      </c>
      <c r="C138" s="9">
        <v>7.42</v>
      </c>
      <c r="D138" s="8">
        <v>504</v>
      </c>
      <c r="E138" s="7">
        <v>244</v>
      </c>
      <c r="F138" s="7">
        <v>161</v>
      </c>
      <c r="G138" s="6">
        <v>15</v>
      </c>
      <c r="H138" s="11">
        <v>84</v>
      </c>
      <c r="I138" s="10">
        <v>253794.4</v>
      </c>
      <c r="J138" s="9">
        <v>9.85</v>
      </c>
      <c r="K138" s="8">
        <v>139282.15</v>
      </c>
      <c r="L138" s="7">
        <v>66316.67</v>
      </c>
      <c r="M138" s="7">
        <v>41967.74</v>
      </c>
      <c r="N138" s="6">
        <v>3416.98</v>
      </c>
      <c r="O138" s="5">
        <v>26636.74</v>
      </c>
      <c r="P138" s="10">
        <v>206</v>
      </c>
      <c r="Q138" s="9">
        <v>12.57</v>
      </c>
      <c r="R138" s="8">
        <v>127</v>
      </c>
      <c r="S138" s="7">
        <v>38</v>
      </c>
      <c r="T138" s="7">
        <v>41</v>
      </c>
      <c r="U138" s="6">
        <v>0</v>
      </c>
      <c r="V138" s="11">
        <v>-3</v>
      </c>
      <c r="W138" s="10">
        <v>13753.87</v>
      </c>
      <c r="X138" s="9">
        <v>13.19</v>
      </c>
      <c r="Y138" s="8">
        <v>8417.4</v>
      </c>
      <c r="Z138" s="7">
        <v>2484.12</v>
      </c>
      <c r="AA138" s="7">
        <v>2852.35</v>
      </c>
      <c r="AB138" s="6">
        <v>0</v>
      </c>
      <c r="AC138" s="5">
        <v>-368.23</v>
      </c>
      <c r="AD138" s="10">
        <v>27</v>
      </c>
      <c r="AE138" s="9">
        <v>-3.57</v>
      </c>
      <c r="AF138" s="8">
        <v>3</v>
      </c>
      <c r="AG138" s="7">
        <v>11</v>
      </c>
      <c r="AH138" s="7">
        <v>3</v>
      </c>
      <c r="AI138" s="6">
        <v>10</v>
      </c>
      <c r="AJ138" s="11">
        <v>8</v>
      </c>
      <c r="AK138" s="10">
        <v>16445.07</v>
      </c>
      <c r="AL138" s="9">
        <v>86.34</v>
      </c>
      <c r="AM138" s="8">
        <v>1291.68</v>
      </c>
      <c r="AN138" s="7">
        <v>5004.71</v>
      </c>
      <c r="AO138" s="7">
        <v>664.92</v>
      </c>
      <c r="AP138" s="6">
        <v>9483.76</v>
      </c>
      <c r="AQ138" s="5">
        <v>4339.79</v>
      </c>
      <c r="AR138" s="10">
        <v>34</v>
      </c>
      <c r="AS138" s="9">
        <v>-10.53</v>
      </c>
      <c r="AT138" s="8">
        <v>5</v>
      </c>
      <c r="AU138" s="7">
        <v>8</v>
      </c>
      <c r="AV138" s="7">
        <v>4</v>
      </c>
      <c r="AW138" s="6">
        <v>16</v>
      </c>
      <c r="AX138" s="11">
        <v>4</v>
      </c>
      <c r="AY138" s="10">
        <v>119301.06</v>
      </c>
      <c r="AZ138" s="9">
        <v>29.3</v>
      </c>
      <c r="BA138" s="8">
        <v>1738.31</v>
      </c>
      <c r="BB138" s="7">
        <v>6239.14</v>
      </c>
      <c r="BC138" s="7">
        <v>2831.51</v>
      </c>
      <c r="BD138" s="6">
        <v>108294.83</v>
      </c>
      <c r="BE138" s="5">
        <v>3407.63</v>
      </c>
      <c r="BF138" s="10">
        <v>15</v>
      </c>
      <c r="BG138" s="9">
        <v>-25</v>
      </c>
      <c r="BH138" s="8">
        <v>2</v>
      </c>
      <c r="BI138" s="7">
        <v>5</v>
      </c>
      <c r="BJ138" s="7">
        <v>2</v>
      </c>
      <c r="BK138" s="6">
        <v>6</v>
      </c>
      <c r="BL138" s="11">
        <v>3</v>
      </c>
      <c r="BM138" s="10">
        <v>9419.61</v>
      </c>
      <c r="BN138" s="9">
        <v>-63.28</v>
      </c>
      <c r="BO138" s="8">
        <v>552.30999999999995</v>
      </c>
      <c r="BP138" s="7">
        <v>2547.44</v>
      </c>
      <c r="BQ138" s="7">
        <v>353.68</v>
      </c>
      <c r="BR138" s="6">
        <v>5966.18</v>
      </c>
      <c r="BS138" s="5">
        <v>2193.7600000000002</v>
      </c>
      <c r="BT138" s="10">
        <v>12</v>
      </c>
      <c r="BU138" s="9">
        <v>0</v>
      </c>
      <c r="BV138" s="8">
        <v>1</v>
      </c>
      <c r="BW138" s="7">
        <v>3</v>
      </c>
      <c r="BX138" s="7">
        <v>4</v>
      </c>
      <c r="BY138" s="6">
        <v>4</v>
      </c>
      <c r="BZ138" s="11">
        <v>-1</v>
      </c>
      <c r="CA138" s="10">
        <v>19852.009999999998</v>
      </c>
      <c r="CB138" s="9">
        <v>-80.930000000000007</v>
      </c>
      <c r="CC138" s="8">
        <v>646</v>
      </c>
      <c r="CD138" s="7">
        <v>11999.95</v>
      </c>
      <c r="CE138" s="7">
        <v>2797.37</v>
      </c>
      <c r="CF138" s="6">
        <v>4408.6899999999996</v>
      </c>
      <c r="CG138" s="5">
        <v>9202.58</v>
      </c>
      <c r="CH138" s="10">
        <v>115</v>
      </c>
      <c r="CI138" s="9">
        <v>12.75</v>
      </c>
      <c r="CJ138" s="8">
        <v>26</v>
      </c>
      <c r="CK138" s="7">
        <v>55</v>
      </c>
      <c r="CL138" s="7">
        <v>10</v>
      </c>
      <c r="CM138" s="6">
        <v>24</v>
      </c>
      <c r="CN138" s="11">
        <v>45</v>
      </c>
      <c r="CO138" s="10">
        <v>79861.13</v>
      </c>
      <c r="CP138" s="9">
        <v>42.37</v>
      </c>
      <c r="CQ138" s="8">
        <v>13159.79</v>
      </c>
      <c r="CR138" s="7">
        <v>37216.870000000003</v>
      </c>
      <c r="CS138" s="7">
        <v>4644.37</v>
      </c>
      <c r="CT138" s="6">
        <v>24840.1</v>
      </c>
      <c r="CU138" s="5">
        <v>32572.5</v>
      </c>
    </row>
    <row r="139" spans="1:99" s="26" customFormat="1" ht="25.5" customHeight="1" thickBot="1" x14ac:dyDescent="0.2">
      <c r="A139" s="143">
        <v>43435</v>
      </c>
      <c r="B139" s="24">
        <v>972</v>
      </c>
      <c r="C139" s="23">
        <v>2.3199999999999998</v>
      </c>
      <c r="D139" s="22">
        <v>558</v>
      </c>
      <c r="E139" s="21">
        <v>248</v>
      </c>
      <c r="F139" s="21">
        <v>149</v>
      </c>
      <c r="G139" s="20">
        <v>14</v>
      </c>
      <c r="H139" s="25">
        <v>99</v>
      </c>
      <c r="I139" s="24">
        <v>281171.51</v>
      </c>
      <c r="J139" s="23">
        <v>7.99</v>
      </c>
      <c r="K139" s="22">
        <v>162849.68</v>
      </c>
      <c r="L139" s="21">
        <v>75107.199999999997</v>
      </c>
      <c r="M139" s="21">
        <v>37229</v>
      </c>
      <c r="N139" s="20">
        <v>5115.6000000000004</v>
      </c>
      <c r="O139" s="19">
        <v>37878.199999999997</v>
      </c>
      <c r="P139" s="24">
        <v>228</v>
      </c>
      <c r="Q139" s="23">
        <v>3.17</v>
      </c>
      <c r="R139" s="22">
        <v>122</v>
      </c>
      <c r="S139" s="21">
        <v>60</v>
      </c>
      <c r="T139" s="21">
        <v>39</v>
      </c>
      <c r="U139" s="20">
        <v>7</v>
      </c>
      <c r="V139" s="25">
        <v>21</v>
      </c>
      <c r="W139" s="24">
        <v>14707.73</v>
      </c>
      <c r="X139" s="23">
        <v>-2.73</v>
      </c>
      <c r="Y139" s="22">
        <v>8132.04</v>
      </c>
      <c r="Z139" s="21">
        <v>3753.38</v>
      </c>
      <c r="AA139" s="21">
        <v>2571.84</v>
      </c>
      <c r="AB139" s="20">
        <v>250.47</v>
      </c>
      <c r="AC139" s="19">
        <v>1181.54</v>
      </c>
      <c r="AD139" s="24">
        <v>37</v>
      </c>
      <c r="AE139" s="23">
        <v>-2.63</v>
      </c>
      <c r="AF139" s="22">
        <v>10</v>
      </c>
      <c r="AG139" s="21">
        <v>14</v>
      </c>
      <c r="AH139" s="21">
        <v>4</v>
      </c>
      <c r="AI139" s="20">
        <v>8</v>
      </c>
      <c r="AJ139" s="25">
        <v>11</v>
      </c>
      <c r="AK139" s="24">
        <v>27790.13</v>
      </c>
      <c r="AL139" s="23">
        <v>-33.880000000000003</v>
      </c>
      <c r="AM139" s="22">
        <v>2811.17</v>
      </c>
      <c r="AN139" s="21">
        <v>5977.58</v>
      </c>
      <c r="AO139" s="21">
        <v>1049.43</v>
      </c>
      <c r="AP139" s="20">
        <v>17151.95</v>
      </c>
      <c r="AQ139" s="19">
        <v>5728.15</v>
      </c>
      <c r="AR139" s="24">
        <v>57</v>
      </c>
      <c r="AS139" s="23">
        <v>29.55</v>
      </c>
      <c r="AT139" s="22">
        <v>8</v>
      </c>
      <c r="AU139" s="21">
        <v>13</v>
      </c>
      <c r="AV139" s="21">
        <v>8</v>
      </c>
      <c r="AW139" s="20">
        <v>27</v>
      </c>
      <c r="AX139" s="25">
        <v>6</v>
      </c>
      <c r="AY139" s="24">
        <v>60749.3</v>
      </c>
      <c r="AZ139" s="23">
        <v>36.799999999999997</v>
      </c>
      <c r="BA139" s="22">
        <v>2199.11</v>
      </c>
      <c r="BB139" s="21">
        <v>6653.11</v>
      </c>
      <c r="BC139" s="21">
        <v>10590.65</v>
      </c>
      <c r="BD139" s="20">
        <v>40797.199999999997</v>
      </c>
      <c r="BE139" s="19">
        <v>-3428.31</v>
      </c>
      <c r="BF139" s="24">
        <v>14</v>
      </c>
      <c r="BG139" s="23">
        <v>-41.67</v>
      </c>
      <c r="BH139" s="22">
        <v>5</v>
      </c>
      <c r="BI139" s="21">
        <v>5</v>
      </c>
      <c r="BJ139" s="21">
        <v>1</v>
      </c>
      <c r="BK139" s="20">
        <v>3</v>
      </c>
      <c r="BL139" s="25">
        <v>4</v>
      </c>
      <c r="BM139" s="24">
        <v>14846.38</v>
      </c>
      <c r="BN139" s="23">
        <v>-38.17</v>
      </c>
      <c r="BO139" s="22">
        <v>4611.3900000000003</v>
      </c>
      <c r="BP139" s="21">
        <v>6314.45</v>
      </c>
      <c r="BQ139" s="21">
        <v>332.82</v>
      </c>
      <c r="BR139" s="20">
        <v>3587.72</v>
      </c>
      <c r="BS139" s="19">
        <v>5981.63</v>
      </c>
      <c r="BT139" s="24">
        <v>19</v>
      </c>
      <c r="BU139" s="23">
        <v>18.75</v>
      </c>
      <c r="BV139" s="22">
        <v>4</v>
      </c>
      <c r="BW139" s="21">
        <v>7</v>
      </c>
      <c r="BX139" s="21">
        <v>0</v>
      </c>
      <c r="BY139" s="20">
        <v>7</v>
      </c>
      <c r="BZ139" s="25">
        <v>8</v>
      </c>
      <c r="CA139" s="24">
        <v>57461.73</v>
      </c>
      <c r="CB139" s="23">
        <v>-18.48</v>
      </c>
      <c r="CC139" s="22">
        <v>3829</v>
      </c>
      <c r="CD139" s="21">
        <v>6075.61</v>
      </c>
      <c r="CE139" s="21">
        <v>0</v>
      </c>
      <c r="CF139" s="20">
        <v>46034.25</v>
      </c>
      <c r="CG139" s="19">
        <v>7598.48</v>
      </c>
      <c r="CH139" s="24">
        <v>133</v>
      </c>
      <c r="CI139" s="23">
        <v>-11.33</v>
      </c>
      <c r="CJ139" s="22">
        <v>27</v>
      </c>
      <c r="CK139" s="21">
        <v>69</v>
      </c>
      <c r="CL139" s="21">
        <v>7</v>
      </c>
      <c r="CM139" s="20">
        <v>29</v>
      </c>
      <c r="CN139" s="25">
        <v>63</v>
      </c>
      <c r="CO139" s="24">
        <v>63203.02</v>
      </c>
      <c r="CP139" s="23">
        <v>-17.54</v>
      </c>
      <c r="CQ139" s="22">
        <v>10691.62</v>
      </c>
      <c r="CR139" s="21">
        <v>37839.089999999997</v>
      </c>
      <c r="CS139" s="21">
        <v>1674.92</v>
      </c>
      <c r="CT139" s="20">
        <v>11563.97</v>
      </c>
      <c r="CU139" s="19">
        <v>37597.589999999997</v>
      </c>
    </row>
    <row r="140" spans="1:99" s="26" customFormat="1" ht="25.5" customHeight="1" x14ac:dyDescent="0.15">
      <c r="A140" s="140">
        <v>43466</v>
      </c>
      <c r="B140" s="81">
        <v>585</v>
      </c>
      <c r="C140" s="80">
        <v>-6.1</v>
      </c>
      <c r="D140" s="79">
        <v>351</v>
      </c>
      <c r="E140" s="78">
        <v>141</v>
      </c>
      <c r="F140" s="78">
        <v>80</v>
      </c>
      <c r="G140" s="77">
        <v>13</v>
      </c>
      <c r="H140" s="82">
        <v>61</v>
      </c>
      <c r="I140" s="81">
        <v>162466.79</v>
      </c>
      <c r="J140" s="80">
        <v>-1.46</v>
      </c>
      <c r="K140" s="79">
        <v>100499.7</v>
      </c>
      <c r="L140" s="78">
        <v>35363.360000000001</v>
      </c>
      <c r="M140" s="78">
        <v>21333.89</v>
      </c>
      <c r="N140" s="77">
        <v>5269.84</v>
      </c>
      <c r="O140" s="83">
        <v>14029.47</v>
      </c>
      <c r="P140" s="81">
        <v>165</v>
      </c>
      <c r="Q140" s="80">
        <v>-6.78</v>
      </c>
      <c r="R140" s="79">
        <v>91</v>
      </c>
      <c r="S140" s="78">
        <v>40</v>
      </c>
      <c r="T140" s="78">
        <v>30</v>
      </c>
      <c r="U140" s="77">
        <v>4</v>
      </c>
      <c r="V140" s="82">
        <v>10</v>
      </c>
      <c r="W140" s="81">
        <v>11037.86</v>
      </c>
      <c r="X140" s="80">
        <v>-6.5</v>
      </c>
      <c r="Y140" s="79">
        <v>6097.8</v>
      </c>
      <c r="Z140" s="78">
        <v>2657.57</v>
      </c>
      <c r="AA140" s="78">
        <v>2035.25</v>
      </c>
      <c r="AB140" s="77">
        <v>247.24</v>
      </c>
      <c r="AC140" s="83">
        <v>622.32000000000005</v>
      </c>
      <c r="AD140" s="81">
        <v>19</v>
      </c>
      <c r="AE140" s="80">
        <v>-9.52</v>
      </c>
      <c r="AF140" s="79">
        <v>4</v>
      </c>
      <c r="AG140" s="78">
        <v>4</v>
      </c>
      <c r="AH140" s="78">
        <v>2</v>
      </c>
      <c r="AI140" s="77">
        <v>9</v>
      </c>
      <c r="AJ140" s="82">
        <v>2</v>
      </c>
      <c r="AK140" s="81">
        <v>15317.93</v>
      </c>
      <c r="AL140" s="80">
        <v>81.489999999999995</v>
      </c>
      <c r="AM140" s="79">
        <v>6457.12</v>
      </c>
      <c r="AN140" s="78">
        <v>2522.11</v>
      </c>
      <c r="AO140" s="78">
        <v>292.14999999999998</v>
      </c>
      <c r="AP140" s="77">
        <v>6046.55</v>
      </c>
      <c r="AQ140" s="83">
        <v>2229.96</v>
      </c>
      <c r="AR140" s="81">
        <v>26</v>
      </c>
      <c r="AS140" s="80">
        <v>-7.14</v>
      </c>
      <c r="AT140" s="79">
        <v>4</v>
      </c>
      <c r="AU140" s="78">
        <v>5</v>
      </c>
      <c r="AV140" s="78">
        <v>0</v>
      </c>
      <c r="AW140" s="77">
        <v>16</v>
      </c>
      <c r="AX140" s="82">
        <v>6</v>
      </c>
      <c r="AY140" s="81">
        <v>24626.83</v>
      </c>
      <c r="AZ140" s="80">
        <v>-41.2</v>
      </c>
      <c r="BA140" s="79">
        <v>1885.2</v>
      </c>
      <c r="BB140" s="78">
        <v>1691.59</v>
      </c>
      <c r="BC140" s="78">
        <v>0</v>
      </c>
      <c r="BD140" s="77">
        <v>16291.22</v>
      </c>
      <c r="BE140" s="83">
        <v>6450.41</v>
      </c>
      <c r="BF140" s="81">
        <v>17</v>
      </c>
      <c r="BG140" s="80">
        <v>21.43</v>
      </c>
      <c r="BH140" s="79">
        <v>4</v>
      </c>
      <c r="BI140" s="78">
        <v>7</v>
      </c>
      <c r="BJ140" s="78">
        <v>2</v>
      </c>
      <c r="BK140" s="77">
        <v>4</v>
      </c>
      <c r="BL140" s="82">
        <v>5</v>
      </c>
      <c r="BM140" s="81">
        <v>22445.31</v>
      </c>
      <c r="BN140" s="80">
        <v>70.69</v>
      </c>
      <c r="BO140" s="79">
        <v>3349.68</v>
      </c>
      <c r="BP140" s="78">
        <v>10927.78</v>
      </c>
      <c r="BQ140" s="78">
        <v>1514.78</v>
      </c>
      <c r="BR140" s="77">
        <v>6653.07</v>
      </c>
      <c r="BS140" s="83">
        <v>9413</v>
      </c>
      <c r="BT140" s="81">
        <v>4</v>
      </c>
      <c r="BU140" s="80">
        <v>-69.23</v>
      </c>
      <c r="BV140" s="79">
        <v>0</v>
      </c>
      <c r="BW140" s="78">
        <v>0</v>
      </c>
      <c r="BX140" s="78">
        <v>0</v>
      </c>
      <c r="BY140" s="77">
        <v>4</v>
      </c>
      <c r="BZ140" s="82">
        <v>0</v>
      </c>
      <c r="CA140" s="81">
        <v>25593.21</v>
      </c>
      <c r="CB140" s="80">
        <v>-10.37</v>
      </c>
      <c r="CC140" s="79">
        <v>0</v>
      </c>
      <c r="CD140" s="78">
        <v>0</v>
      </c>
      <c r="CE140" s="78">
        <v>0</v>
      </c>
      <c r="CF140" s="77">
        <v>25593.21</v>
      </c>
      <c r="CG140" s="83">
        <v>0</v>
      </c>
      <c r="CH140" s="81">
        <v>89</v>
      </c>
      <c r="CI140" s="80">
        <v>11.25</v>
      </c>
      <c r="CJ140" s="79">
        <v>24</v>
      </c>
      <c r="CK140" s="78">
        <v>39</v>
      </c>
      <c r="CL140" s="78">
        <v>5</v>
      </c>
      <c r="CM140" s="77">
        <v>17</v>
      </c>
      <c r="CN140" s="82">
        <v>38</v>
      </c>
      <c r="CO140" s="81">
        <v>41994.3</v>
      </c>
      <c r="CP140" s="80">
        <v>5.28</v>
      </c>
      <c r="CQ140" s="79">
        <v>8288.17</v>
      </c>
      <c r="CR140" s="78">
        <v>21314.33</v>
      </c>
      <c r="CS140" s="78">
        <v>1095.0999999999999</v>
      </c>
      <c r="CT140" s="77">
        <v>7668.33</v>
      </c>
      <c r="CU140" s="76">
        <v>23847.599999999999</v>
      </c>
    </row>
    <row r="141" spans="1:99" s="26" customFormat="1" ht="25.5" customHeight="1" x14ac:dyDescent="0.15">
      <c r="A141" s="141">
        <v>43497</v>
      </c>
      <c r="B141" s="10">
        <v>796</v>
      </c>
      <c r="C141" s="9">
        <v>16.54</v>
      </c>
      <c r="D141" s="8">
        <v>445</v>
      </c>
      <c r="E141" s="7">
        <v>204</v>
      </c>
      <c r="F141" s="7">
        <v>129</v>
      </c>
      <c r="G141" s="6">
        <v>16</v>
      </c>
      <c r="H141" s="11">
        <v>75</v>
      </c>
      <c r="I141" s="10">
        <v>230290.24</v>
      </c>
      <c r="J141" s="9">
        <v>24.7</v>
      </c>
      <c r="K141" s="8">
        <v>120756.95</v>
      </c>
      <c r="L141" s="7">
        <v>73249.73</v>
      </c>
      <c r="M141" s="7">
        <v>31135.15</v>
      </c>
      <c r="N141" s="6">
        <v>4276.2299999999996</v>
      </c>
      <c r="O141" s="5">
        <v>42114.58</v>
      </c>
      <c r="P141" s="10">
        <v>229</v>
      </c>
      <c r="Q141" s="9">
        <v>24.46</v>
      </c>
      <c r="R141" s="8">
        <v>126</v>
      </c>
      <c r="S141" s="7">
        <v>55</v>
      </c>
      <c r="T141" s="7">
        <v>42</v>
      </c>
      <c r="U141" s="6">
        <v>6</v>
      </c>
      <c r="V141" s="11">
        <v>13</v>
      </c>
      <c r="W141" s="10">
        <v>14945</v>
      </c>
      <c r="X141" s="9">
        <v>19.88</v>
      </c>
      <c r="Y141" s="8">
        <v>8392.43</v>
      </c>
      <c r="Z141" s="7">
        <v>3432.27</v>
      </c>
      <c r="AA141" s="7">
        <v>2798.45</v>
      </c>
      <c r="AB141" s="6">
        <v>321.85000000000002</v>
      </c>
      <c r="AC141" s="5">
        <v>633.82000000000005</v>
      </c>
      <c r="AD141" s="10">
        <v>31</v>
      </c>
      <c r="AE141" s="9">
        <v>47.62</v>
      </c>
      <c r="AF141" s="8">
        <v>8</v>
      </c>
      <c r="AG141" s="7">
        <v>10</v>
      </c>
      <c r="AH141" s="7">
        <v>3</v>
      </c>
      <c r="AI141" s="6">
        <v>10</v>
      </c>
      <c r="AJ141" s="11">
        <v>7</v>
      </c>
      <c r="AK141" s="10">
        <v>18862.490000000002</v>
      </c>
      <c r="AL141" s="9">
        <v>-41.67</v>
      </c>
      <c r="AM141" s="8">
        <v>1247.0999999999999</v>
      </c>
      <c r="AN141" s="7">
        <v>3440.79</v>
      </c>
      <c r="AO141" s="7">
        <v>410.22</v>
      </c>
      <c r="AP141" s="6">
        <v>13764.38</v>
      </c>
      <c r="AQ141" s="5">
        <v>3030.57</v>
      </c>
      <c r="AR141" s="10">
        <v>32</v>
      </c>
      <c r="AS141" s="9">
        <v>-5.88</v>
      </c>
      <c r="AT141" s="8">
        <v>6</v>
      </c>
      <c r="AU141" s="7">
        <v>6</v>
      </c>
      <c r="AV141" s="7">
        <v>5</v>
      </c>
      <c r="AW141" s="6">
        <v>14</v>
      </c>
      <c r="AX141" s="11">
        <v>2</v>
      </c>
      <c r="AY141" s="10">
        <v>22215.439999999999</v>
      </c>
      <c r="AZ141" s="9">
        <v>-57.7</v>
      </c>
      <c r="BA141" s="8">
        <v>2947.26</v>
      </c>
      <c r="BB141" s="7">
        <v>5511.13</v>
      </c>
      <c r="BC141" s="7">
        <v>2801.42</v>
      </c>
      <c r="BD141" s="6">
        <v>10672.77</v>
      </c>
      <c r="BE141" s="5">
        <v>2992.57</v>
      </c>
      <c r="BF141" s="10">
        <v>19</v>
      </c>
      <c r="BG141" s="9">
        <v>46.15</v>
      </c>
      <c r="BH141" s="8">
        <v>5</v>
      </c>
      <c r="BI141" s="7">
        <v>6</v>
      </c>
      <c r="BJ141" s="7">
        <v>5</v>
      </c>
      <c r="BK141" s="6">
        <v>3</v>
      </c>
      <c r="BL141" s="11">
        <v>1</v>
      </c>
      <c r="BM141" s="10">
        <v>13536.64</v>
      </c>
      <c r="BN141" s="9">
        <v>106.41</v>
      </c>
      <c r="BO141" s="8">
        <v>6245.51</v>
      </c>
      <c r="BP141" s="7">
        <v>3181.1</v>
      </c>
      <c r="BQ141" s="7">
        <v>1692.88</v>
      </c>
      <c r="BR141" s="6">
        <v>2417.15</v>
      </c>
      <c r="BS141" s="5">
        <v>1488.22</v>
      </c>
      <c r="BT141" s="10">
        <v>12</v>
      </c>
      <c r="BU141" s="9">
        <v>33.33</v>
      </c>
      <c r="BV141" s="8">
        <v>0</v>
      </c>
      <c r="BW141" s="7">
        <v>5</v>
      </c>
      <c r="BX141" s="7">
        <v>2</v>
      </c>
      <c r="BY141" s="6">
        <v>4</v>
      </c>
      <c r="BZ141" s="11">
        <v>3</v>
      </c>
      <c r="CA141" s="10">
        <v>28648.53</v>
      </c>
      <c r="CB141" s="9">
        <v>-2.69</v>
      </c>
      <c r="CC141" s="8">
        <v>0</v>
      </c>
      <c r="CD141" s="7">
        <v>4012.27</v>
      </c>
      <c r="CE141" s="7">
        <v>6908.95</v>
      </c>
      <c r="CF141" s="6">
        <v>16972.95</v>
      </c>
      <c r="CG141" s="5">
        <v>-2896.68</v>
      </c>
      <c r="CH141" s="10">
        <v>109</v>
      </c>
      <c r="CI141" s="9">
        <v>12.37</v>
      </c>
      <c r="CJ141" s="8">
        <v>21</v>
      </c>
      <c r="CK141" s="7">
        <v>50</v>
      </c>
      <c r="CL141" s="7">
        <v>12</v>
      </c>
      <c r="CM141" s="6">
        <v>24</v>
      </c>
      <c r="CN141" s="11">
        <v>40</v>
      </c>
      <c r="CO141" s="10">
        <v>64852.32</v>
      </c>
      <c r="CP141" s="9">
        <v>23.37</v>
      </c>
      <c r="CQ141" s="8">
        <v>9584.84</v>
      </c>
      <c r="CR141" s="7">
        <v>26151.5</v>
      </c>
      <c r="CS141" s="7">
        <v>4692.17</v>
      </c>
      <c r="CT141" s="6">
        <v>18407.64</v>
      </c>
      <c r="CU141" s="5">
        <v>27475.5</v>
      </c>
    </row>
    <row r="142" spans="1:99" s="26" customFormat="1" ht="25.5" customHeight="1" x14ac:dyDescent="0.15">
      <c r="A142" s="141">
        <v>43525</v>
      </c>
      <c r="B142" s="10">
        <v>1010</v>
      </c>
      <c r="C142" s="9">
        <v>-2.79</v>
      </c>
      <c r="D142" s="8">
        <v>583</v>
      </c>
      <c r="E142" s="7">
        <v>229</v>
      </c>
      <c r="F142" s="7">
        <v>175</v>
      </c>
      <c r="G142" s="6">
        <v>18</v>
      </c>
      <c r="H142" s="11">
        <v>54</v>
      </c>
      <c r="I142" s="10">
        <v>291765.06</v>
      </c>
      <c r="J142" s="9">
        <v>-3.76</v>
      </c>
      <c r="K142" s="8">
        <v>171670.65</v>
      </c>
      <c r="L142" s="7">
        <v>68379.31</v>
      </c>
      <c r="M142" s="7">
        <v>44703.56</v>
      </c>
      <c r="N142" s="6">
        <v>5805.45</v>
      </c>
      <c r="O142" s="5">
        <v>23675.75</v>
      </c>
      <c r="P142" s="10">
        <v>288</v>
      </c>
      <c r="Q142" s="9">
        <v>-12.73</v>
      </c>
      <c r="R142" s="8">
        <v>181</v>
      </c>
      <c r="S142" s="7">
        <v>43</v>
      </c>
      <c r="T142" s="7">
        <v>60</v>
      </c>
      <c r="U142" s="6">
        <v>4</v>
      </c>
      <c r="V142" s="11">
        <v>-17</v>
      </c>
      <c r="W142" s="10">
        <v>19941.8</v>
      </c>
      <c r="X142" s="9">
        <v>-10.5</v>
      </c>
      <c r="Y142" s="8">
        <v>12802.5</v>
      </c>
      <c r="Z142" s="7">
        <v>2845.78</v>
      </c>
      <c r="AA142" s="7">
        <v>4108.3999999999996</v>
      </c>
      <c r="AB142" s="6">
        <v>185.12</v>
      </c>
      <c r="AC142" s="5">
        <v>-1262.6199999999999</v>
      </c>
      <c r="AD142" s="10">
        <v>36</v>
      </c>
      <c r="AE142" s="9">
        <v>-7.69</v>
      </c>
      <c r="AF142" s="8">
        <v>10</v>
      </c>
      <c r="AG142" s="7">
        <v>11</v>
      </c>
      <c r="AH142" s="7">
        <v>4</v>
      </c>
      <c r="AI142" s="6">
        <v>11</v>
      </c>
      <c r="AJ142" s="11">
        <v>7</v>
      </c>
      <c r="AK142" s="10">
        <v>30108.07</v>
      </c>
      <c r="AL142" s="9">
        <v>-8.41</v>
      </c>
      <c r="AM142" s="8">
        <v>1695.23</v>
      </c>
      <c r="AN142" s="7">
        <v>4818.8</v>
      </c>
      <c r="AO142" s="7">
        <v>1802.92</v>
      </c>
      <c r="AP142" s="6">
        <v>21791.119999999999</v>
      </c>
      <c r="AQ142" s="5">
        <v>3015.88</v>
      </c>
      <c r="AR142" s="10">
        <v>42</v>
      </c>
      <c r="AS142" s="9">
        <v>-31.15</v>
      </c>
      <c r="AT142" s="8">
        <v>2</v>
      </c>
      <c r="AU142" s="7">
        <v>13</v>
      </c>
      <c r="AV142" s="7">
        <v>10</v>
      </c>
      <c r="AW142" s="6">
        <v>15</v>
      </c>
      <c r="AX142" s="11">
        <v>5</v>
      </c>
      <c r="AY142" s="10">
        <v>59515.86</v>
      </c>
      <c r="AZ142" s="9">
        <v>-41.12</v>
      </c>
      <c r="BA142" s="8">
        <v>271.98</v>
      </c>
      <c r="BB142" s="7">
        <v>6603.78</v>
      </c>
      <c r="BC142" s="7">
        <v>9211.44</v>
      </c>
      <c r="BD142" s="6">
        <v>38778.65</v>
      </c>
      <c r="BE142" s="5">
        <v>2042.35</v>
      </c>
      <c r="BF142" s="10">
        <v>16</v>
      </c>
      <c r="BG142" s="9">
        <v>-27.27</v>
      </c>
      <c r="BH142" s="8">
        <v>4</v>
      </c>
      <c r="BI142" s="7">
        <v>5</v>
      </c>
      <c r="BJ142" s="7">
        <v>0</v>
      </c>
      <c r="BK142" s="6">
        <v>7</v>
      </c>
      <c r="BL142" s="11">
        <v>5</v>
      </c>
      <c r="BM142" s="10">
        <v>26327.72</v>
      </c>
      <c r="BN142" s="9">
        <v>-74.13</v>
      </c>
      <c r="BO142" s="8">
        <v>1603.46</v>
      </c>
      <c r="BP142" s="7">
        <v>3546.33</v>
      </c>
      <c r="BQ142" s="7">
        <v>0</v>
      </c>
      <c r="BR142" s="6">
        <v>21177.93</v>
      </c>
      <c r="BS142" s="5">
        <v>3546.33</v>
      </c>
      <c r="BT142" s="10">
        <v>15</v>
      </c>
      <c r="BU142" s="9">
        <v>-16.670000000000002</v>
      </c>
      <c r="BV142" s="8">
        <v>2</v>
      </c>
      <c r="BW142" s="7">
        <v>2</v>
      </c>
      <c r="BX142" s="7">
        <v>0</v>
      </c>
      <c r="BY142" s="6">
        <v>11</v>
      </c>
      <c r="BZ142" s="11">
        <v>2</v>
      </c>
      <c r="CA142" s="10">
        <v>39701.21</v>
      </c>
      <c r="CB142" s="9">
        <v>-4.4800000000000004</v>
      </c>
      <c r="CC142" s="8">
        <v>1333.91</v>
      </c>
      <c r="CD142" s="7">
        <v>1250.2</v>
      </c>
      <c r="CE142" s="7">
        <v>0</v>
      </c>
      <c r="CF142" s="6">
        <v>37117.1</v>
      </c>
      <c r="CG142" s="5">
        <v>1250.2</v>
      </c>
      <c r="CH142" s="10">
        <v>113</v>
      </c>
      <c r="CI142" s="9">
        <v>-30.67</v>
      </c>
      <c r="CJ142" s="8">
        <v>27</v>
      </c>
      <c r="CK142" s="7">
        <v>52</v>
      </c>
      <c r="CL142" s="7">
        <v>7</v>
      </c>
      <c r="CM142" s="6">
        <v>23</v>
      </c>
      <c r="CN142" s="11">
        <v>48</v>
      </c>
      <c r="CO142" s="10">
        <v>55359.67</v>
      </c>
      <c r="CP142" s="9">
        <v>-61.08</v>
      </c>
      <c r="CQ142" s="8">
        <v>9291.58</v>
      </c>
      <c r="CR142" s="7">
        <v>24927.62</v>
      </c>
      <c r="CS142" s="7">
        <v>2709.33</v>
      </c>
      <c r="CT142" s="6">
        <v>13040.67</v>
      </c>
      <c r="CU142" s="5">
        <v>26470.27</v>
      </c>
    </row>
    <row r="143" spans="1:99" s="26" customFormat="1" ht="25.5" customHeight="1" x14ac:dyDescent="0.15">
      <c r="A143" s="141">
        <v>43556</v>
      </c>
      <c r="B143" s="10">
        <v>905</v>
      </c>
      <c r="C143" s="9">
        <v>9.56</v>
      </c>
      <c r="D143" s="8">
        <v>515</v>
      </c>
      <c r="E143" s="7">
        <v>206</v>
      </c>
      <c r="F143" s="7">
        <v>162</v>
      </c>
      <c r="G143" s="6">
        <v>20</v>
      </c>
      <c r="H143" s="11">
        <v>45</v>
      </c>
      <c r="I143" s="10">
        <v>240544.87</v>
      </c>
      <c r="J143" s="9">
        <v>9.3699999999999992</v>
      </c>
      <c r="K143" s="8">
        <v>140856.28</v>
      </c>
      <c r="L143" s="7">
        <v>52996.14</v>
      </c>
      <c r="M143" s="7">
        <v>36141.74</v>
      </c>
      <c r="N143" s="6">
        <v>7054.61</v>
      </c>
      <c r="O143" s="5">
        <v>20166.560000000001</v>
      </c>
      <c r="P143" s="10">
        <v>287</v>
      </c>
      <c r="Q143" s="9">
        <v>19.579999999999998</v>
      </c>
      <c r="R143" s="8">
        <v>187</v>
      </c>
      <c r="S143" s="7">
        <v>44</v>
      </c>
      <c r="T143" s="7">
        <v>54</v>
      </c>
      <c r="U143" s="6">
        <v>2</v>
      </c>
      <c r="V143" s="11">
        <v>-10</v>
      </c>
      <c r="W143" s="10">
        <v>19479.75</v>
      </c>
      <c r="X143" s="9">
        <v>17.739999999999998</v>
      </c>
      <c r="Y143" s="8">
        <v>13333.76</v>
      </c>
      <c r="Z143" s="7">
        <v>2588.16</v>
      </c>
      <c r="AA143" s="7">
        <v>3418.57</v>
      </c>
      <c r="AB143" s="6">
        <v>139.26</v>
      </c>
      <c r="AC143" s="5">
        <v>-830.41</v>
      </c>
      <c r="AD143" s="10">
        <v>40</v>
      </c>
      <c r="AE143" s="9">
        <v>48.15</v>
      </c>
      <c r="AF143" s="8">
        <v>10</v>
      </c>
      <c r="AG143" s="7">
        <v>9</v>
      </c>
      <c r="AH143" s="7">
        <v>8</v>
      </c>
      <c r="AI143" s="6">
        <v>11</v>
      </c>
      <c r="AJ143" s="11">
        <v>3</v>
      </c>
      <c r="AK143" s="10">
        <v>54996.82</v>
      </c>
      <c r="AL143" s="9">
        <v>162.44999999999999</v>
      </c>
      <c r="AM143" s="8">
        <v>2375.9499999999998</v>
      </c>
      <c r="AN143" s="7">
        <v>1800.43</v>
      </c>
      <c r="AO143" s="7">
        <v>3084.18</v>
      </c>
      <c r="AP143" s="6">
        <v>28814.91</v>
      </c>
      <c r="AQ143" s="5">
        <v>17637.599999999999</v>
      </c>
      <c r="AR143" s="10">
        <v>35</v>
      </c>
      <c r="AS143" s="9">
        <v>-18.600000000000001</v>
      </c>
      <c r="AT143" s="8">
        <v>5</v>
      </c>
      <c r="AU143" s="7">
        <v>12</v>
      </c>
      <c r="AV143" s="7">
        <v>4</v>
      </c>
      <c r="AW143" s="6">
        <v>14</v>
      </c>
      <c r="AX143" s="11">
        <v>8</v>
      </c>
      <c r="AY143" s="10">
        <v>37255.620000000003</v>
      </c>
      <c r="AZ143" s="9">
        <v>20.86</v>
      </c>
      <c r="BA143" s="8">
        <v>1454.89</v>
      </c>
      <c r="BB143" s="7">
        <v>7492.14</v>
      </c>
      <c r="BC143" s="7">
        <v>12036.75</v>
      </c>
      <c r="BD143" s="6">
        <v>16271.84</v>
      </c>
      <c r="BE143" s="5">
        <v>-4544.6099999999997</v>
      </c>
      <c r="BF143" s="10">
        <v>17</v>
      </c>
      <c r="BG143" s="9">
        <v>-15</v>
      </c>
      <c r="BH143" s="8">
        <v>2</v>
      </c>
      <c r="BI143" s="7">
        <v>6</v>
      </c>
      <c r="BJ143" s="7">
        <v>4</v>
      </c>
      <c r="BK143" s="6">
        <v>5</v>
      </c>
      <c r="BL143" s="11">
        <v>2</v>
      </c>
      <c r="BM143" s="10">
        <v>27791.97</v>
      </c>
      <c r="BN143" s="9">
        <v>50.11</v>
      </c>
      <c r="BO143" s="8">
        <v>597.94000000000005</v>
      </c>
      <c r="BP143" s="7">
        <v>3557.43</v>
      </c>
      <c r="BQ143" s="7">
        <v>2727.36</v>
      </c>
      <c r="BR143" s="6">
        <v>20909.240000000002</v>
      </c>
      <c r="BS143" s="5">
        <v>830.07</v>
      </c>
      <c r="BT143" s="10">
        <v>6</v>
      </c>
      <c r="BU143" s="9">
        <v>-57.14</v>
      </c>
      <c r="BV143" s="8">
        <v>0</v>
      </c>
      <c r="BW143" s="7">
        <v>1</v>
      </c>
      <c r="BX143" s="7">
        <v>0</v>
      </c>
      <c r="BY143" s="6">
        <v>5</v>
      </c>
      <c r="BZ143" s="11">
        <v>1</v>
      </c>
      <c r="CA143" s="10">
        <v>52574.93</v>
      </c>
      <c r="CB143" s="9">
        <v>82.26</v>
      </c>
      <c r="CC143" s="8">
        <v>0</v>
      </c>
      <c r="CD143" s="7">
        <v>972.35</v>
      </c>
      <c r="CE143" s="7">
        <v>0</v>
      </c>
      <c r="CF143" s="6">
        <v>51602.58</v>
      </c>
      <c r="CG143" s="5">
        <v>972.35</v>
      </c>
      <c r="CH143" s="10">
        <v>100</v>
      </c>
      <c r="CI143" s="9">
        <v>-5.66</v>
      </c>
      <c r="CJ143" s="8">
        <v>21</v>
      </c>
      <c r="CK143" s="7">
        <v>35</v>
      </c>
      <c r="CL143" s="7">
        <v>14</v>
      </c>
      <c r="CM143" s="6">
        <v>30</v>
      </c>
      <c r="CN143" s="11">
        <v>21</v>
      </c>
      <c r="CO143" s="10">
        <v>53688.33</v>
      </c>
      <c r="CP143" s="9">
        <v>20.64</v>
      </c>
      <c r="CQ143" s="8">
        <v>7251.65</v>
      </c>
      <c r="CR143" s="7">
        <v>14844.04</v>
      </c>
      <c r="CS143" s="7">
        <v>6717.02</v>
      </c>
      <c r="CT143" s="6">
        <v>24875.62</v>
      </c>
      <c r="CU143" s="5">
        <v>8127.02</v>
      </c>
    </row>
    <row r="144" spans="1:99" s="26" customFormat="1" ht="25.5" customHeight="1" x14ac:dyDescent="0.15">
      <c r="A144" s="141">
        <v>43586</v>
      </c>
      <c r="B144" s="10">
        <v>833</v>
      </c>
      <c r="C144" s="9">
        <v>4.6500000000000004</v>
      </c>
      <c r="D144" s="8">
        <v>479</v>
      </c>
      <c r="E144" s="7">
        <v>222</v>
      </c>
      <c r="F144" s="7">
        <v>111</v>
      </c>
      <c r="G144" s="6">
        <v>21</v>
      </c>
      <c r="H144" s="11">
        <v>111</v>
      </c>
      <c r="I144" s="10">
        <v>228689.54</v>
      </c>
      <c r="J144" s="9">
        <v>4.8</v>
      </c>
      <c r="K144" s="8">
        <v>138206.17000000001</v>
      </c>
      <c r="L144" s="7">
        <v>57464.800000000003</v>
      </c>
      <c r="M144" s="7">
        <v>25662.7</v>
      </c>
      <c r="N144" s="6">
        <v>7355.87</v>
      </c>
      <c r="O144" s="5">
        <v>31802.1</v>
      </c>
      <c r="P144" s="10">
        <v>211</v>
      </c>
      <c r="Q144" s="9">
        <v>-8.66</v>
      </c>
      <c r="R144" s="8">
        <v>120</v>
      </c>
      <c r="S144" s="7">
        <v>51</v>
      </c>
      <c r="T144" s="7">
        <v>37</v>
      </c>
      <c r="U144" s="6">
        <v>3</v>
      </c>
      <c r="V144" s="11">
        <v>14</v>
      </c>
      <c r="W144" s="10">
        <v>14259.32</v>
      </c>
      <c r="X144" s="9">
        <v>-5.59</v>
      </c>
      <c r="Y144" s="8">
        <v>8448.1</v>
      </c>
      <c r="Z144" s="7">
        <v>3298.98</v>
      </c>
      <c r="AA144" s="7">
        <v>2320.09</v>
      </c>
      <c r="AB144" s="6">
        <v>192.15</v>
      </c>
      <c r="AC144" s="5">
        <v>978.89</v>
      </c>
      <c r="AD144" s="10">
        <v>23</v>
      </c>
      <c r="AE144" s="9">
        <v>-30.3</v>
      </c>
      <c r="AF144" s="8">
        <v>2</v>
      </c>
      <c r="AG144" s="7">
        <v>7</v>
      </c>
      <c r="AH144" s="7">
        <v>2</v>
      </c>
      <c r="AI144" s="6">
        <v>12</v>
      </c>
      <c r="AJ144" s="11">
        <v>5</v>
      </c>
      <c r="AK144" s="10">
        <v>13841.42</v>
      </c>
      <c r="AL144" s="9">
        <v>-16.170000000000002</v>
      </c>
      <c r="AM144" s="8">
        <v>231.93</v>
      </c>
      <c r="AN144" s="7">
        <v>5040.42</v>
      </c>
      <c r="AO144" s="7">
        <v>1202.6500000000001</v>
      </c>
      <c r="AP144" s="6">
        <v>7366.42</v>
      </c>
      <c r="AQ144" s="5">
        <v>3837.77</v>
      </c>
      <c r="AR144" s="10">
        <v>36</v>
      </c>
      <c r="AS144" s="9">
        <v>-20</v>
      </c>
      <c r="AT144" s="8">
        <v>3</v>
      </c>
      <c r="AU144" s="7">
        <v>7</v>
      </c>
      <c r="AV144" s="7">
        <v>6</v>
      </c>
      <c r="AW144" s="6">
        <v>20</v>
      </c>
      <c r="AX144" s="11">
        <v>1</v>
      </c>
      <c r="AY144" s="10">
        <v>44276.4</v>
      </c>
      <c r="AZ144" s="9">
        <v>23.66</v>
      </c>
      <c r="BA144" s="8">
        <v>1509.19</v>
      </c>
      <c r="BB144" s="7">
        <v>5331.94</v>
      </c>
      <c r="BC144" s="7">
        <v>7067.18</v>
      </c>
      <c r="BD144" s="6">
        <v>30368.09</v>
      </c>
      <c r="BE144" s="5">
        <v>-1735.24</v>
      </c>
      <c r="BF144" s="10">
        <v>22</v>
      </c>
      <c r="BG144" s="9">
        <v>57.14</v>
      </c>
      <c r="BH144" s="8">
        <v>2</v>
      </c>
      <c r="BI144" s="7">
        <v>15</v>
      </c>
      <c r="BJ144" s="7">
        <v>2</v>
      </c>
      <c r="BK144" s="6">
        <v>3</v>
      </c>
      <c r="BL144" s="11">
        <v>13</v>
      </c>
      <c r="BM144" s="10">
        <v>19030.16</v>
      </c>
      <c r="BN144" s="9">
        <v>110.71</v>
      </c>
      <c r="BO144" s="8">
        <v>405.83</v>
      </c>
      <c r="BP144" s="7">
        <v>11616.79</v>
      </c>
      <c r="BQ144" s="7">
        <v>963.81</v>
      </c>
      <c r="BR144" s="6">
        <v>6043.73</v>
      </c>
      <c r="BS144" s="5">
        <v>10652.98</v>
      </c>
      <c r="BT144" s="10">
        <v>7</v>
      </c>
      <c r="BU144" s="9">
        <v>-36.36</v>
      </c>
      <c r="BV144" s="8">
        <v>0</v>
      </c>
      <c r="BW144" s="7">
        <v>5</v>
      </c>
      <c r="BX144" s="7">
        <v>0</v>
      </c>
      <c r="BY144" s="6">
        <v>2</v>
      </c>
      <c r="BZ144" s="11">
        <v>5</v>
      </c>
      <c r="CA144" s="10">
        <v>15558.98</v>
      </c>
      <c r="CB144" s="9">
        <v>-11.58</v>
      </c>
      <c r="CC144" s="8">
        <v>0</v>
      </c>
      <c r="CD144" s="7">
        <v>6845.86</v>
      </c>
      <c r="CE144" s="7">
        <v>0</v>
      </c>
      <c r="CF144" s="6">
        <v>8713.1200000000008</v>
      </c>
      <c r="CG144" s="5">
        <v>6845.86</v>
      </c>
      <c r="CH144" s="10">
        <v>84</v>
      </c>
      <c r="CI144" s="9">
        <v>-22.94</v>
      </c>
      <c r="CJ144" s="8">
        <v>20</v>
      </c>
      <c r="CK144" s="7">
        <v>39</v>
      </c>
      <c r="CL144" s="7">
        <v>10</v>
      </c>
      <c r="CM144" s="6">
        <v>15</v>
      </c>
      <c r="CN144" s="11">
        <v>29</v>
      </c>
      <c r="CO144" s="10">
        <v>41509.57</v>
      </c>
      <c r="CP144" s="9">
        <v>-25.01</v>
      </c>
      <c r="CQ144" s="8">
        <v>7669.41</v>
      </c>
      <c r="CR144" s="7">
        <v>22178.85</v>
      </c>
      <c r="CS144" s="7">
        <v>3960.15</v>
      </c>
      <c r="CT144" s="6">
        <v>7701.16</v>
      </c>
      <c r="CU144" s="5">
        <v>18218.7</v>
      </c>
    </row>
    <row r="145" spans="1:99" s="26" customFormat="1" ht="25.5" customHeight="1" x14ac:dyDescent="0.15">
      <c r="A145" s="141">
        <v>43617</v>
      </c>
      <c r="B145" s="10">
        <v>919</v>
      </c>
      <c r="C145" s="9">
        <v>106.52</v>
      </c>
      <c r="D145" s="8">
        <v>538</v>
      </c>
      <c r="E145" s="7">
        <v>217</v>
      </c>
      <c r="F145" s="7">
        <v>143</v>
      </c>
      <c r="G145" s="6">
        <v>20</v>
      </c>
      <c r="H145" s="11">
        <v>74</v>
      </c>
      <c r="I145" s="10">
        <v>245466.23</v>
      </c>
      <c r="J145" s="9">
        <v>91.58</v>
      </c>
      <c r="K145" s="8">
        <v>143423.97</v>
      </c>
      <c r="L145" s="7">
        <v>56974.61</v>
      </c>
      <c r="M145" s="7">
        <v>37863.440000000002</v>
      </c>
      <c r="N145" s="6">
        <v>6945.26</v>
      </c>
      <c r="O145" s="5">
        <v>19111.169999999998</v>
      </c>
      <c r="P145" s="10">
        <v>227</v>
      </c>
      <c r="Q145" s="9">
        <v>120.39</v>
      </c>
      <c r="R145" s="8">
        <v>137</v>
      </c>
      <c r="S145" s="7">
        <v>49</v>
      </c>
      <c r="T145" s="7">
        <v>37</v>
      </c>
      <c r="U145" s="6">
        <v>4</v>
      </c>
      <c r="V145" s="11">
        <v>12</v>
      </c>
      <c r="W145" s="10">
        <v>15002.01</v>
      </c>
      <c r="X145" s="9">
        <v>122.78</v>
      </c>
      <c r="Y145" s="8">
        <v>9147.32</v>
      </c>
      <c r="Z145" s="7">
        <v>3174.67</v>
      </c>
      <c r="AA145" s="7">
        <v>2402.12</v>
      </c>
      <c r="AB145" s="6">
        <v>277.89999999999998</v>
      </c>
      <c r="AC145" s="5">
        <v>772.55</v>
      </c>
      <c r="AD145" s="10">
        <v>40</v>
      </c>
      <c r="AE145" s="9">
        <v>110.53</v>
      </c>
      <c r="AF145" s="8">
        <v>9</v>
      </c>
      <c r="AG145" s="7">
        <v>13</v>
      </c>
      <c r="AH145" s="7">
        <v>7</v>
      </c>
      <c r="AI145" s="6">
        <v>10</v>
      </c>
      <c r="AJ145" s="11">
        <v>5</v>
      </c>
      <c r="AK145" s="10">
        <v>29694.74</v>
      </c>
      <c r="AL145" s="9">
        <v>142.75</v>
      </c>
      <c r="AM145" s="8">
        <v>1861.57</v>
      </c>
      <c r="AN145" s="7">
        <v>4847.5</v>
      </c>
      <c r="AO145" s="7">
        <v>5465.42</v>
      </c>
      <c r="AP145" s="6">
        <v>14776.57</v>
      </c>
      <c r="AQ145" s="5">
        <v>-3361.6</v>
      </c>
      <c r="AR145" s="10">
        <v>33</v>
      </c>
      <c r="AS145" s="9">
        <v>65</v>
      </c>
      <c r="AT145" s="8">
        <v>4</v>
      </c>
      <c r="AU145" s="7">
        <v>7</v>
      </c>
      <c r="AV145" s="7">
        <v>2</v>
      </c>
      <c r="AW145" s="6">
        <v>19</v>
      </c>
      <c r="AX145" s="11">
        <v>5</v>
      </c>
      <c r="AY145" s="10">
        <v>55467.68</v>
      </c>
      <c r="AZ145" s="9">
        <v>139.27000000000001</v>
      </c>
      <c r="BA145" s="8">
        <v>1395.7</v>
      </c>
      <c r="BB145" s="7">
        <v>3385.53</v>
      </c>
      <c r="BC145" s="7">
        <v>1057.0899999999999</v>
      </c>
      <c r="BD145" s="6">
        <v>49410.84</v>
      </c>
      <c r="BE145" s="5">
        <v>2328.44</v>
      </c>
      <c r="BF145" s="10">
        <v>17</v>
      </c>
      <c r="BG145" s="9">
        <v>41.67</v>
      </c>
      <c r="BH145" s="8">
        <v>5</v>
      </c>
      <c r="BI145" s="7">
        <v>7</v>
      </c>
      <c r="BJ145" s="7">
        <v>3</v>
      </c>
      <c r="BK145" s="6">
        <v>2</v>
      </c>
      <c r="BL145" s="11">
        <v>4</v>
      </c>
      <c r="BM145" s="10">
        <v>30520.1</v>
      </c>
      <c r="BN145" s="9">
        <v>54.48</v>
      </c>
      <c r="BO145" s="8">
        <v>1933.75</v>
      </c>
      <c r="BP145" s="7">
        <v>3861.93</v>
      </c>
      <c r="BQ145" s="7">
        <v>2015.47</v>
      </c>
      <c r="BR145" s="6">
        <v>22708.95</v>
      </c>
      <c r="BS145" s="5">
        <v>1846.46</v>
      </c>
      <c r="BT145" s="10">
        <v>11</v>
      </c>
      <c r="BU145" s="9">
        <v>37.5</v>
      </c>
      <c r="BV145" s="8">
        <v>2</v>
      </c>
      <c r="BW145" s="7">
        <v>2</v>
      </c>
      <c r="BX145" s="7">
        <v>0</v>
      </c>
      <c r="BY145" s="6">
        <v>7</v>
      </c>
      <c r="BZ145" s="11">
        <v>2</v>
      </c>
      <c r="CA145" s="10">
        <v>81453.25</v>
      </c>
      <c r="CB145" s="9">
        <v>210.4</v>
      </c>
      <c r="CC145" s="8">
        <v>1131.6400000000001</v>
      </c>
      <c r="CD145" s="7">
        <v>1558.36</v>
      </c>
      <c r="CE145" s="7">
        <v>0</v>
      </c>
      <c r="CF145" s="6">
        <v>78763.25</v>
      </c>
      <c r="CG145" s="5">
        <v>1558.36</v>
      </c>
      <c r="CH145" s="10">
        <v>83</v>
      </c>
      <c r="CI145" s="9">
        <v>72.92</v>
      </c>
      <c r="CJ145" s="8">
        <v>16</v>
      </c>
      <c r="CK145" s="7">
        <v>38</v>
      </c>
      <c r="CL145" s="7">
        <v>9</v>
      </c>
      <c r="CM145" s="6">
        <v>20</v>
      </c>
      <c r="CN145" s="11">
        <v>29</v>
      </c>
      <c r="CO145" s="10">
        <v>46105.34</v>
      </c>
      <c r="CP145" s="9">
        <v>72.73</v>
      </c>
      <c r="CQ145" s="8">
        <v>3572.89</v>
      </c>
      <c r="CR145" s="7">
        <v>22723.21</v>
      </c>
      <c r="CS145" s="7">
        <v>4677.45</v>
      </c>
      <c r="CT145" s="6">
        <v>15131.79</v>
      </c>
      <c r="CU145" s="5">
        <v>18045.759999999998</v>
      </c>
    </row>
    <row r="146" spans="1:99" s="26" customFormat="1" ht="25.5" customHeight="1" x14ac:dyDescent="0.15">
      <c r="A146" s="141">
        <v>43647</v>
      </c>
      <c r="B146" s="10">
        <v>964</v>
      </c>
      <c r="C146" s="9">
        <v>30.8</v>
      </c>
      <c r="D146" s="8">
        <v>567</v>
      </c>
      <c r="E146" s="7">
        <v>232</v>
      </c>
      <c r="F146" s="7">
        <v>139</v>
      </c>
      <c r="G146" s="6">
        <v>26</v>
      </c>
      <c r="H146" s="11">
        <v>93</v>
      </c>
      <c r="I146" s="10">
        <v>272477.03000000003</v>
      </c>
      <c r="J146" s="9">
        <v>36.36</v>
      </c>
      <c r="K146" s="8">
        <v>162922.20000000001</v>
      </c>
      <c r="L146" s="7">
        <v>60518.16</v>
      </c>
      <c r="M146" s="7">
        <v>35409.86</v>
      </c>
      <c r="N146" s="6">
        <v>13626.81</v>
      </c>
      <c r="O146" s="5">
        <v>25108.3</v>
      </c>
      <c r="P146" s="10">
        <v>247</v>
      </c>
      <c r="Q146" s="9">
        <v>25.38</v>
      </c>
      <c r="R146" s="8">
        <v>144</v>
      </c>
      <c r="S146" s="7">
        <v>45</v>
      </c>
      <c r="T146" s="7">
        <v>52</v>
      </c>
      <c r="U146" s="6">
        <v>6</v>
      </c>
      <c r="V146" s="11">
        <v>-7</v>
      </c>
      <c r="W146" s="10">
        <v>16246.6</v>
      </c>
      <c r="X146" s="9">
        <v>24.71</v>
      </c>
      <c r="Y146" s="8">
        <v>9466.69</v>
      </c>
      <c r="Z146" s="7">
        <v>3081.28</v>
      </c>
      <c r="AA146" s="7">
        <v>3345.55</v>
      </c>
      <c r="AB146" s="6">
        <v>353.08</v>
      </c>
      <c r="AC146" s="5">
        <v>-264.27</v>
      </c>
      <c r="AD146" s="10">
        <v>35</v>
      </c>
      <c r="AE146" s="9">
        <v>29.63</v>
      </c>
      <c r="AF146" s="8">
        <v>6</v>
      </c>
      <c r="AG146" s="7">
        <v>17</v>
      </c>
      <c r="AH146" s="7">
        <v>5</v>
      </c>
      <c r="AI146" s="6">
        <v>7</v>
      </c>
      <c r="AJ146" s="11">
        <v>12</v>
      </c>
      <c r="AK146" s="10">
        <v>13284.21</v>
      </c>
      <c r="AL146" s="9">
        <v>56.64</v>
      </c>
      <c r="AM146" s="8">
        <v>1805.24</v>
      </c>
      <c r="AN146" s="7">
        <v>5178.0200000000004</v>
      </c>
      <c r="AO146" s="7">
        <v>1576.53</v>
      </c>
      <c r="AP146" s="6">
        <v>4724.42</v>
      </c>
      <c r="AQ146" s="5">
        <v>3601.49</v>
      </c>
      <c r="AR146" s="10">
        <v>37</v>
      </c>
      <c r="AS146" s="9">
        <v>19.350000000000001</v>
      </c>
      <c r="AT146" s="8">
        <v>2</v>
      </c>
      <c r="AU146" s="7">
        <v>11</v>
      </c>
      <c r="AV146" s="7">
        <v>5</v>
      </c>
      <c r="AW146" s="6">
        <v>19</v>
      </c>
      <c r="AX146" s="11">
        <v>6</v>
      </c>
      <c r="AY146" s="10">
        <v>37901.919999999998</v>
      </c>
      <c r="AZ146" s="9">
        <v>51.38</v>
      </c>
      <c r="BA146" s="8">
        <v>1023.46</v>
      </c>
      <c r="BB146" s="7">
        <v>4951.3500000000004</v>
      </c>
      <c r="BC146" s="7">
        <v>2225.6999999999998</v>
      </c>
      <c r="BD146" s="6">
        <v>29701.41</v>
      </c>
      <c r="BE146" s="5">
        <v>2725.65</v>
      </c>
      <c r="BF146" s="10">
        <v>28</v>
      </c>
      <c r="BG146" s="9">
        <v>250</v>
      </c>
      <c r="BH146" s="8">
        <v>8</v>
      </c>
      <c r="BI146" s="7">
        <v>6</v>
      </c>
      <c r="BJ146" s="7">
        <v>6</v>
      </c>
      <c r="BK146" s="6">
        <v>8</v>
      </c>
      <c r="BL146" s="11">
        <v>0</v>
      </c>
      <c r="BM146" s="10">
        <v>28597.48</v>
      </c>
      <c r="BN146" s="9">
        <v>386.15</v>
      </c>
      <c r="BO146" s="8">
        <v>3475.61</v>
      </c>
      <c r="BP146" s="7">
        <v>5963.71</v>
      </c>
      <c r="BQ146" s="7">
        <v>5669.76</v>
      </c>
      <c r="BR146" s="6">
        <v>13488.4</v>
      </c>
      <c r="BS146" s="5">
        <v>293.95</v>
      </c>
      <c r="BT146" s="10">
        <v>10</v>
      </c>
      <c r="BU146" s="9">
        <v>-16.670000000000002</v>
      </c>
      <c r="BV146" s="8">
        <v>2</v>
      </c>
      <c r="BW146" s="7">
        <v>3</v>
      </c>
      <c r="BX146" s="7">
        <v>0</v>
      </c>
      <c r="BY146" s="6">
        <v>5</v>
      </c>
      <c r="BZ146" s="11">
        <v>3</v>
      </c>
      <c r="CA146" s="10">
        <v>20312.740000000002</v>
      </c>
      <c r="CB146" s="9">
        <v>-31.66</v>
      </c>
      <c r="CC146" s="8">
        <v>613.72</v>
      </c>
      <c r="CD146" s="7">
        <v>7136.1</v>
      </c>
      <c r="CE146" s="7">
        <v>0</v>
      </c>
      <c r="CF146" s="6">
        <v>12562.92</v>
      </c>
      <c r="CG146" s="5">
        <v>7136.1</v>
      </c>
      <c r="CH146" s="10">
        <v>99</v>
      </c>
      <c r="CI146" s="9">
        <v>6.45</v>
      </c>
      <c r="CJ146" s="8">
        <v>27</v>
      </c>
      <c r="CK146" s="7">
        <v>40</v>
      </c>
      <c r="CL146" s="7">
        <v>7</v>
      </c>
      <c r="CM146" s="6">
        <v>25</v>
      </c>
      <c r="CN146" s="11">
        <v>33</v>
      </c>
      <c r="CO146" s="10">
        <v>43043.54</v>
      </c>
      <c r="CP146" s="9">
        <v>-0.95</v>
      </c>
      <c r="CQ146" s="8">
        <v>8115.38</v>
      </c>
      <c r="CR146" s="7">
        <v>17986.79</v>
      </c>
      <c r="CS146" s="7">
        <v>3812.42</v>
      </c>
      <c r="CT146" s="6">
        <v>13128.95</v>
      </c>
      <c r="CU146" s="5">
        <v>14174.37</v>
      </c>
    </row>
    <row r="147" spans="1:99" s="26" customFormat="1" ht="25.5" customHeight="1" x14ac:dyDescent="0.15">
      <c r="A147" s="141">
        <v>43678</v>
      </c>
      <c r="B147" s="10">
        <v>907</v>
      </c>
      <c r="C147" s="9">
        <v>3.42</v>
      </c>
      <c r="D147" s="8">
        <v>520</v>
      </c>
      <c r="E147" s="7">
        <v>216</v>
      </c>
      <c r="F147" s="7">
        <v>157</v>
      </c>
      <c r="G147" s="6">
        <v>8</v>
      </c>
      <c r="H147" s="11">
        <v>60</v>
      </c>
      <c r="I147" s="10">
        <v>236050.41</v>
      </c>
      <c r="J147" s="9">
        <v>-5.49</v>
      </c>
      <c r="K147" s="8">
        <v>137034.46</v>
      </c>
      <c r="L147" s="7">
        <v>57637.93</v>
      </c>
      <c r="M147" s="7">
        <v>37029.620000000003</v>
      </c>
      <c r="N147" s="6">
        <v>2672.67</v>
      </c>
      <c r="O147" s="5">
        <v>20938.54</v>
      </c>
      <c r="P147" s="10">
        <v>253</v>
      </c>
      <c r="Q147" s="9">
        <v>20.48</v>
      </c>
      <c r="R147" s="8">
        <v>152</v>
      </c>
      <c r="S147" s="7">
        <v>58</v>
      </c>
      <c r="T147" s="7">
        <v>40</v>
      </c>
      <c r="U147" s="6">
        <v>3</v>
      </c>
      <c r="V147" s="11">
        <v>18</v>
      </c>
      <c r="W147" s="10">
        <v>16646.21</v>
      </c>
      <c r="X147" s="9">
        <v>18.57</v>
      </c>
      <c r="Y147" s="8">
        <v>10276.700000000001</v>
      </c>
      <c r="Z147" s="7">
        <v>3608.45</v>
      </c>
      <c r="AA147" s="7">
        <v>2626.17</v>
      </c>
      <c r="AB147" s="6">
        <v>134.88999999999999</v>
      </c>
      <c r="AC147" s="5">
        <v>982.28</v>
      </c>
      <c r="AD147" s="10">
        <v>32</v>
      </c>
      <c r="AE147" s="9">
        <v>3.23</v>
      </c>
      <c r="AF147" s="8">
        <v>9</v>
      </c>
      <c r="AG147" s="7">
        <v>18</v>
      </c>
      <c r="AH147" s="7">
        <v>1</v>
      </c>
      <c r="AI147" s="6">
        <v>4</v>
      </c>
      <c r="AJ147" s="11">
        <v>17</v>
      </c>
      <c r="AK147" s="10">
        <v>13102.88</v>
      </c>
      <c r="AL147" s="9">
        <v>-50.35</v>
      </c>
      <c r="AM147" s="8">
        <v>2249.8200000000002</v>
      </c>
      <c r="AN147" s="7">
        <v>9973.6</v>
      </c>
      <c r="AO147" s="7">
        <v>91.32</v>
      </c>
      <c r="AP147" s="6">
        <v>788.14</v>
      </c>
      <c r="AQ147" s="5">
        <v>9882.2800000000007</v>
      </c>
      <c r="AR147" s="10">
        <v>38</v>
      </c>
      <c r="AS147" s="9">
        <v>8.57</v>
      </c>
      <c r="AT147" s="8">
        <v>5</v>
      </c>
      <c r="AU147" s="7">
        <v>12</v>
      </c>
      <c r="AV147" s="7">
        <v>6</v>
      </c>
      <c r="AW147" s="6">
        <v>14</v>
      </c>
      <c r="AX147" s="11">
        <v>5</v>
      </c>
      <c r="AY147" s="10">
        <v>24567.37</v>
      </c>
      <c r="AZ147" s="9">
        <v>-88.68</v>
      </c>
      <c r="BA147" s="8">
        <v>2181.52</v>
      </c>
      <c r="BB147" s="7">
        <v>5467.76</v>
      </c>
      <c r="BC147" s="7">
        <v>3046.24</v>
      </c>
      <c r="BD147" s="6">
        <v>13089.09</v>
      </c>
      <c r="BE147" s="5">
        <v>1638.76</v>
      </c>
      <c r="BF147" s="10">
        <v>14</v>
      </c>
      <c r="BG147" s="9">
        <v>-6.67</v>
      </c>
      <c r="BH147" s="8">
        <v>5</v>
      </c>
      <c r="BI147" s="7">
        <v>4</v>
      </c>
      <c r="BJ147" s="7">
        <v>3</v>
      </c>
      <c r="BK147" s="6">
        <v>2</v>
      </c>
      <c r="BL147" s="11">
        <v>1</v>
      </c>
      <c r="BM147" s="10">
        <v>8170.82</v>
      </c>
      <c r="BN147" s="9">
        <v>-28.55</v>
      </c>
      <c r="BO147" s="8">
        <v>2747.01</v>
      </c>
      <c r="BP147" s="7">
        <v>1773.53</v>
      </c>
      <c r="BQ147" s="7">
        <v>2641.56</v>
      </c>
      <c r="BR147" s="6">
        <v>1008.72</v>
      </c>
      <c r="BS147" s="5">
        <v>-868.03</v>
      </c>
      <c r="BT147" s="10">
        <v>12</v>
      </c>
      <c r="BU147" s="9">
        <v>-20</v>
      </c>
      <c r="BV147" s="8">
        <v>1</v>
      </c>
      <c r="BW147" s="7">
        <v>3</v>
      </c>
      <c r="BX147" s="7">
        <v>2</v>
      </c>
      <c r="BY147" s="6">
        <v>6</v>
      </c>
      <c r="BZ147" s="11">
        <v>1</v>
      </c>
      <c r="CA147" s="10">
        <v>41504.980000000003</v>
      </c>
      <c r="CB147" s="9">
        <v>60.29</v>
      </c>
      <c r="CC147" s="8">
        <v>788.81</v>
      </c>
      <c r="CD147" s="7">
        <v>4567.9399999999996</v>
      </c>
      <c r="CE147" s="7">
        <v>4042.73</v>
      </c>
      <c r="CF147" s="6">
        <v>32105.5</v>
      </c>
      <c r="CG147" s="5">
        <v>525.21</v>
      </c>
      <c r="CH147" s="10">
        <v>110</v>
      </c>
      <c r="CI147" s="9">
        <v>-0.9</v>
      </c>
      <c r="CJ147" s="8">
        <v>22</v>
      </c>
      <c r="CK147" s="7">
        <v>58</v>
      </c>
      <c r="CL147" s="7">
        <v>16</v>
      </c>
      <c r="CM147" s="6">
        <v>14</v>
      </c>
      <c r="CN147" s="11">
        <v>42</v>
      </c>
      <c r="CO147" s="10">
        <v>53132.639999999999</v>
      </c>
      <c r="CP147" s="9">
        <v>8.2200000000000006</v>
      </c>
      <c r="CQ147" s="8">
        <v>8019.05</v>
      </c>
      <c r="CR147" s="7">
        <v>27505.919999999998</v>
      </c>
      <c r="CS147" s="7">
        <v>5521.23</v>
      </c>
      <c r="CT147" s="6">
        <v>12086.44</v>
      </c>
      <c r="CU147" s="5">
        <v>21984.69</v>
      </c>
    </row>
    <row r="148" spans="1:99" s="26" customFormat="1" ht="25.5" customHeight="1" x14ac:dyDescent="0.15">
      <c r="A148" s="141">
        <v>43709</v>
      </c>
      <c r="B148" s="10">
        <v>986</v>
      </c>
      <c r="C148" s="9">
        <v>33.24</v>
      </c>
      <c r="D148" s="8">
        <v>548</v>
      </c>
      <c r="E148" s="7">
        <v>239</v>
      </c>
      <c r="F148" s="7">
        <v>182</v>
      </c>
      <c r="G148" s="6">
        <v>15</v>
      </c>
      <c r="H148" s="11">
        <v>57</v>
      </c>
      <c r="I148" s="10">
        <v>270505.14</v>
      </c>
      <c r="J148" s="9">
        <v>25.64</v>
      </c>
      <c r="K148" s="8">
        <v>162114.39000000001</v>
      </c>
      <c r="L148" s="7">
        <v>59733.62</v>
      </c>
      <c r="M148" s="7">
        <v>44129.55</v>
      </c>
      <c r="N148" s="6">
        <v>3848.45</v>
      </c>
      <c r="O148" s="5">
        <v>15604.07</v>
      </c>
      <c r="P148" s="10">
        <v>241</v>
      </c>
      <c r="Q148" s="9">
        <v>20.5</v>
      </c>
      <c r="R148" s="8">
        <v>119</v>
      </c>
      <c r="S148" s="7">
        <v>49</v>
      </c>
      <c r="T148" s="7">
        <v>62</v>
      </c>
      <c r="U148" s="6">
        <v>11</v>
      </c>
      <c r="V148" s="11">
        <v>-13</v>
      </c>
      <c r="W148" s="10">
        <v>16097.67</v>
      </c>
      <c r="X148" s="9">
        <v>20.49</v>
      </c>
      <c r="Y148" s="8">
        <v>8275.82</v>
      </c>
      <c r="Z148" s="7">
        <v>3014.27</v>
      </c>
      <c r="AA148" s="7">
        <v>4223.2</v>
      </c>
      <c r="AB148" s="6">
        <v>584.38</v>
      </c>
      <c r="AC148" s="5">
        <v>-1208.93</v>
      </c>
      <c r="AD148" s="10">
        <v>34</v>
      </c>
      <c r="AE148" s="9">
        <v>17.239999999999998</v>
      </c>
      <c r="AF148" s="8">
        <v>6</v>
      </c>
      <c r="AG148" s="7">
        <v>13</v>
      </c>
      <c r="AH148" s="7">
        <v>2</v>
      </c>
      <c r="AI148" s="6">
        <v>13</v>
      </c>
      <c r="AJ148" s="11">
        <v>11</v>
      </c>
      <c r="AK148" s="10">
        <v>13086.15</v>
      </c>
      <c r="AL148" s="9">
        <v>-9.57</v>
      </c>
      <c r="AM148" s="8">
        <v>1481.37</v>
      </c>
      <c r="AN148" s="7">
        <v>4527.7299999999996</v>
      </c>
      <c r="AO148" s="7">
        <v>2182.5700000000002</v>
      </c>
      <c r="AP148" s="6">
        <v>4894.4799999999996</v>
      </c>
      <c r="AQ148" s="5">
        <v>2345.16</v>
      </c>
      <c r="AR148" s="10">
        <v>40</v>
      </c>
      <c r="AS148" s="9">
        <v>0</v>
      </c>
      <c r="AT148" s="8">
        <v>4</v>
      </c>
      <c r="AU148" s="7">
        <v>13</v>
      </c>
      <c r="AV148" s="7">
        <v>4</v>
      </c>
      <c r="AW148" s="6">
        <v>19</v>
      </c>
      <c r="AX148" s="11">
        <v>9</v>
      </c>
      <c r="AY148" s="10">
        <v>27855.29</v>
      </c>
      <c r="AZ148" s="9">
        <v>-48.38</v>
      </c>
      <c r="BA148" s="8">
        <v>1013.55</v>
      </c>
      <c r="BB148" s="7">
        <v>5784.16</v>
      </c>
      <c r="BC148" s="7">
        <v>3571.44</v>
      </c>
      <c r="BD148" s="6">
        <v>17486.14</v>
      </c>
      <c r="BE148" s="5">
        <v>2212.7199999999998</v>
      </c>
      <c r="BF148" s="10">
        <v>15</v>
      </c>
      <c r="BG148" s="9">
        <v>150</v>
      </c>
      <c r="BH148" s="8">
        <v>3</v>
      </c>
      <c r="BI148" s="7">
        <v>5</v>
      </c>
      <c r="BJ148" s="7">
        <v>4</v>
      </c>
      <c r="BK148" s="6">
        <v>3</v>
      </c>
      <c r="BL148" s="11">
        <v>1</v>
      </c>
      <c r="BM148" s="10">
        <v>10250.86</v>
      </c>
      <c r="BN148" s="9">
        <v>305.58999999999997</v>
      </c>
      <c r="BO148" s="8">
        <v>1667.55</v>
      </c>
      <c r="BP148" s="7">
        <v>2608.8200000000002</v>
      </c>
      <c r="BQ148" s="7">
        <v>1474.09</v>
      </c>
      <c r="BR148" s="6">
        <v>4500.3999999999996</v>
      </c>
      <c r="BS148" s="5">
        <v>1134.73</v>
      </c>
      <c r="BT148" s="10">
        <v>17</v>
      </c>
      <c r="BU148" s="9">
        <v>70</v>
      </c>
      <c r="BV148" s="8">
        <v>4</v>
      </c>
      <c r="BW148" s="7">
        <v>6</v>
      </c>
      <c r="BX148" s="7">
        <v>1</v>
      </c>
      <c r="BY148" s="6">
        <v>6</v>
      </c>
      <c r="BZ148" s="11">
        <v>5</v>
      </c>
      <c r="CA148" s="10">
        <v>23863.58</v>
      </c>
      <c r="CB148" s="9">
        <v>-21.42</v>
      </c>
      <c r="CC148" s="8">
        <v>3184.45</v>
      </c>
      <c r="CD148" s="7">
        <v>8672.06</v>
      </c>
      <c r="CE148" s="7">
        <v>727</v>
      </c>
      <c r="CF148" s="6">
        <v>11280.07</v>
      </c>
      <c r="CG148" s="5">
        <v>7945.06</v>
      </c>
      <c r="CH148" s="10">
        <v>139</v>
      </c>
      <c r="CI148" s="9">
        <v>40.4</v>
      </c>
      <c r="CJ148" s="8">
        <v>30</v>
      </c>
      <c r="CK148" s="7">
        <v>54</v>
      </c>
      <c r="CL148" s="7">
        <v>11</v>
      </c>
      <c r="CM148" s="6">
        <v>42</v>
      </c>
      <c r="CN148" s="11">
        <v>45</v>
      </c>
      <c r="CO148" s="10">
        <v>69394.58</v>
      </c>
      <c r="CP148" s="9">
        <v>-33.46</v>
      </c>
      <c r="CQ148" s="8">
        <v>10629.56</v>
      </c>
      <c r="CR148" s="7">
        <v>25219.88</v>
      </c>
      <c r="CS148" s="7">
        <v>5452.95</v>
      </c>
      <c r="CT148" s="6">
        <v>24832.73</v>
      </c>
      <c r="CU148" s="5">
        <v>23026.39</v>
      </c>
    </row>
    <row r="149" spans="1:99" s="26" customFormat="1" ht="25.5" customHeight="1" x14ac:dyDescent="0.15">
      <c r="A149" s="141">
        <v>43739</v>
      </c>
      <c r="B149" s="10">
        <v>769</v>
      </c>
      <c r="C149" s="9">
        <v>-14.93</v>
      </c>
      <c r="D149" s="8">
        <v>437</v>
      </c>
      <c r="E149" s="7">
        <v>205</v>
      </c>
      <c r="F149" s="7">
        <v>111</v>
      </c>
      <c r="G149" s="6">
        <v>15</v>
      </c>
      <c r="H149" s="11">
        <v>94</v>
      </c>
      <c r="I149" s="10">
        <v>214495.54</v>
      </c>
      <c r="J149" s="9">
        <v>-16.75</v>
      </c>
      <c r="K149" s="8">
        <v>129233.18</v>
      </c>
      <c r="L149" s="7">
        <v>53571.28</v>
      </c>
      <c r="M149" s="7">
        <v>24716.37</v>
      </c>
      <c r="N149" s="6">
        <v>6700.56</v>
      </c>
      <c r="O149" s="5">
        <v>28854.91</v>
      </c>
      <c r="P149" s="10">
        <v>182</v>
      </c>
      <c r="Q149" s="9">
        <v>-19.11</v>
      </c>
      <c r="R149" s="8">
        <v>115</v>
      </c>
      <c r="S149" s="7">
        <v>33</v>
      </c>
      <c r="T149" s="7">
        <v>33</v>
      </c>
      <c r="U149" s="6">
        <v>1</v>
      </c>
      <c r="V149" s="11">
        <v>0</v>
      </c>
      <c r="W149" s="10">
        <v>12080.48</v>
      </c>
      <c r="X149" s="9">
        <v>-22.95</v>
      </c>
      <c r="Y149" s="8">
        <v>7796.18</v>
      </c>
      <c r="Z149" s="7">
        <v>2242.85</v>
      </c>
      <c r="AA149" s="7">
        <v>2003.14</v>
      </c>
      <c r="AB149" s="6">
        <v>38.31</v>
      </c>
      <c r="AC149" s="5">
        <v>239.71</v>
      </c>
      <c r="AD149" s="10">
        <v>29</v>
      </c>
      <c r="AE149" s="9">
        <v>-3.33</v>
      </c>
      <c r="AF149" s="8">
        <v>9</v>
      </c>
      <c r="AG149" s="7">
        <v>9</v>
      </c>
      <c r="AH149" s="7">
        <v>4</v>
      </c>
      <c r="AI149" s="6">
        <v>7</v>
      </c>
      <c r="AJ149" s="11">
        <v>5</v>
      </c>
      <c r="AK149" s="10">
        <v>12534.28</v>
      </c>
      <c r="AL149" s="9">
        <v>-59.84</v>
      </c>
      <c r="AM149" s="8">
        <v>3382.32</v>
      </c>
      <c r="AN149" s="7">
        <v>4803.51</v>
      </c>
      <c r="AO149" s="7">
        <v>1073.21</v>
      </c>
      <c r="AP149" s="6">
        <v>3275.24</v>
      </c>
      <c r="AQ149" s="5">
        <v>3730.3</v>
      </c>
      <c r="AR149" s="10">
        <v>36</v>
      </c>
      <c r="AS149" s="9">
        <v>-16.28</v>
      </c>
      <c r="AT149" s="8">
        <v>8</v>
      </c>
      <c r="AU149" s="7">
        <v>11</v>
      </c>
      <c r="AV149" s="7">
        <v>3</v>
      </c>
      <c r="AW149" s="6">
        <v>14</v>
      </c>
      <c r="AX149" s="11">
        <v>8</v>
      </c>
      <c r="AY149" s="10">
        <v>31237.45</v>
      </c>
      <c r="AZ149" s="9">
        <v>-57.46</v>
      </c>
      <c r="BA149" s="8">
        <v>4542.8999999999996</v>
      </c>
      <c r="BB149" s="7">
        <v>4953.1099999999997</v>
      </c>
      <c r="BC149" s="7">
        <v>928.32</v>
      </c>
      <c r="BD149" s="6">
        <v>20813.12</v>
      </c>
      <c r="BE149" s="5">
        <v>4024.79</v>
      </c>
      <c r="BF149" s="10">
        <v>12</v>
      </c>
      <c r="BG149" s="9">
        <v>-50</v>
      </c>
      <c r="BH149" s="8">
        <v>0</v>
      </c>
      <c r="BI149" s="7">
        <v>7</v>
      </c>
      <c r="BJ149" s="7">
        <v>3</v>
      </c>
      <c r="BK149" s="6">
        <v>2</v>
      </c>
      <c r="BL149" s="11">
        <v>4</v>
      </c>
      <c r="BM149" s="10">
        <v>10792.26</v>
      </c>
      <c r="BN149" s="9">
        <v>-44.23</v>
      </c>
      <c r="BO149" s="8">
        <v>0</v>
      </c>
      <c r="BP149" s="7">
        <v>6269.08</v>
      </c>
      <c r="BQ149" s="7">
        <v>2355.83</v>
      </c>
      <c r="BR149" s="6">
        <v>2167.35</v>
      </c>
      <c r="BS149" s="5">
        <v>3913.25</v>
      </c>
      <c r="BT149" s="10">
        <v>7</v>
      </c>
      <c r="BU149" s="9">
        <v>-56.25</v>
      </c>
      <c r="BV149" s="8">
        <v>1</v>
      </c>
      <c r="BW149" s="7">
        <v>4</v>
      </c>
      <c r="BX149" s="7">
        <v>0</v>
      </c>
      <c r="BY149" s="6">
        <v>2</v>
      </c>
      <c r="BZ149" s="11">
        <v>4</v>
      </c>
      <c r="CA149" s="10">
        <v>7891.68</v>
      </c>
      <c r="CB149" s="9">
        <v>-79.569999999999993</v>
      </c>
      <c r="CC149" s="8">
        <v>261.86</v>
      </c>
      <c r="CD149" s="7">
        <v>4644.84</v>
      </c>
      <c r="CE149" s="7">
        <v>0</v>
      </c>
      <c r="CF149" s="6">
        <v>2984.98</v>
      </c>
      <c r="CG149" s="5">
        <v>4644.84</v>
      </c>
      <c r="CH149" s="10">
        <v>90</v>
      </c>
      <c r="CI149" s="9">
        <v>-20.350000000000001</v>
      </c>
      <c r="CJ149" s="8">
        <v>22</v>
      </c>
      <c r="CK149" s="7">
        <v>47</v>
      </c>
      <c r="CL149" s="7">
        <v>5</v>
      </c>
      <c r="CM149" s="6">
        <v>16</v>
      </c>
      <c r="CN149" s="11">
        <v>42</v>
      </c>
      <c r="CO149" s="10">
        <v>43859.18</v>
      </c>
      <c r="CP149" s="9">
        <v>-32.299999999999997</v>
      </c>
      <c r="CQ149" s="8">
        <v>10249.23</v>
      </c>
      <c r="CR149" s="7">
        <v>22856.3</v>
      </c>
      <c r="CS149" s="7">
        <v>2390.84</v>
      </c>
      <c r="CT149" s="6">
        <v>8362.81</v>
      </c>
      <c r="CU149" s="5">
        <v>20465.46</v>
      </c>
    </row>
    <row r="150" spans="1:99" s="26" customFormat="1" ht="25.5" customHeight="1" x14ac:dyDescent="0.15">
      <c r="A150" s="141">
        <v>43770</v>
      </c>
      <c r="B150" s="10">
        <v>875</v>
      </c>
      <c r="C150" s="9">
        <v>-5.51</v>
      </c>
      <c r="D150" s="8">
        <v>484</v>
      </c>
      <c r="E150" s="7">
        <v>249</v>
      </c>
      <c r="F150" s="7">
        <v>118</v>
      </c>
      <c r="G150" s="6">
        <v>23</v>
      </c>
      <c r="H150" s="11">
        <v>131</v>
      </c>
      <c r="I150" s="10">
        <v>240285.27</v>
      </c>
      <c r="J150" s="9">
        <v>-5.32</v>
      </c>
      <c r="K150" s="8">
        <v>136712.01999999999</v>
      </c>
      <c r="L150" s="7">
        <v>65918.559999999998</v>
      </c>
      <c r="M150" s="7">
        <v>29290.39</v>
      </c>
      <c r="N150" s="6">
        <v>8080.16</v>
      </c>
      <c r="O150" s="5">
        <v>36628.17</v>
      </c>
      <c r="P150" s="10">
        <v>185</v>
      </c>
      <c r="Q150" s="9">
        <v>-10.19</v>
      </c>
      <c r="R150" s="8">
        <v>92</v>
      </c>
      <c r="S150" s="7">
        <v>49</v>
      </c>
      <c r="T150" s="7">
        <v>35</v>
      </c>
      <c r="U150" s="6">
        <v>9</v>
      </c>
      <c r="V150" s="11">
        <v>14</v>
      </c>
      <c r="W150" s="10">
        <v>12375.79</v>
      </c>
      <c r="X150" s="9">
        <v>-10.02</v>
      </c>
      <c r="Y150" s="8">
        <v>6233.82</v>
      </c>
      <c r="Z150" s="7">
        <v>3100.73</v>
      </c>
      <c r="AA150" s="7">
        <v>2418.17</v>
      </c>
      <c r="AB150" s="6">
        <v>623.07000000000005</v>
      </c>
      <c r="AC150" s="5">
        <v>682.56</v>
      </c>
      <c r="AD150" s="10">
        <v>31</v>
      </c>
      <c r="AE150" s="9">
        <v>14.81</v>
      </c>
      <c r="AF150" s="8">
        <v>7</v>
      </c>
      <c r="AG150" s="7">
        <v>14</v>
      </c>
      <c r="AH150" s="7">
        <v>3</v>
      </c>
      <c r="AI150" s="6">
        <v>7</v>
      </c>
      <c r="AJ150" s="11">
        <v>11</v>
      </c>
      <c r="AK150" s="10">
        <v>16638</v>
      </c>
      <c r="AL150" s="9">
        <v>1.17</v>
      </c>
      <c r="AM150" s="8">
        <v>1808.11</v>
      </c>
      <c r="AN150" s="7">
        <v>4554.0600000000004</v>
      </c>
      <c r="AO150" s="7">
        <v>972.09</v>
      </c>
      <c r="AP150" s="6">
        <v>9303.74</v>
      </c>
      <c r="AQ150" s="5">
        <v>3581.97</v>
      </c>
      <c r="AR150" s="10">
        <v>23</v>
      </c>
      <c r="AS150" s="9">
        <v>-32.35</v>
      </c>
      <c r="AT150" s="8">
        <v>4</v>
      </c>
      <c r="AU150" s="7">
        <v>6</v>
      </c>
      <c r="AV150" s="7">
        <v>3</v>
      </c>
      <c r="AW150" s="6">
        <v>10</v>
      </c>
      <c r="AX150" s="11">
        <v>3</v>
      </c>
      <c r="AY150" s="10">
        <v>20322.099999999999</v>
      </c>
      <c r="AZ150" s="9">
        <v>-82.97</v>
      </c>
      <c r="BA150" s="8">
        <v>1035.98</v>
      </c>
      <c r="BB150" s="7">
        <v>5747.06</v>
      </c>
      <c r="BC150" s="7">
        <v>350</v>
      </c>
      <c r="BD150" s="6">
        <v>13189.06</v>
      </c>
      <c r="BE150" s="5">
        <v>5397.06</v>
      </c>
      <c r="BF150" s="10">
        <v>12</v>
      </c>
      <c r="BG150" s="9">
        <v>-20</v>
      </c>
      <c r="BH150" s="8">
        <v>4</v>
      </c>
      <c r="BI150" s="7">
        <v>5</v>
      </c>
      <c r="BJ150" s="7">
        <v>0</v>
      </c>
      <c r="BK150" s="6">
        <v>3</v>
      </c>
      <c r="BL150" s="11">
        <v>5</v>
      </c>
      <c r="BM150" s="10">
        <v>10247.19</v>
      </c>
      <c r="BN150" s="9">
        <v>8.7899999999999991</v>
      </c>
      <c r="BO150" s="8">
        <v>2553.5</v>
      </c>
      <c r="BP150" s="7">
        <v>2630.41</v>
      </c>
      <c r="BQ150" s="7">
        <v>0</v>
      </c>
      <c r="BR150" s="6">
        <v>5063.28</v>
      </c>
      <c r="BS150" s="5">
        <v>2630.41</v>
      </c>
      <c r="BT150" s="10">
        <v>13</v>
      </c>
      <c r="BU150" s="9">
        <v>8.33</v>
      </c>
      <c r="BV150" s="8">
        <v>0</v>
      </c>
      <c r="BW150" s="7">
        <v>6</v>
      </c>
      <c r="BX150" s="7">
        <v>0</v>
      </c>
      <c r="BY150" s="6">
        <v>7</v>
      </c>
      <c r="BZ150" s="11">
        <v>6</v>
      </c>
      <c r="CA150" s="10">
        <v>16997.54</v>
      </c>
      <c r="CB150" s="9">
        <v>-14.38</v>
      </c>
      <c r="CC150" s="8">
        <v>0</v>
      </c>
      <c r="CD150" s="7">
        <v>2596.42</v>
      </c>
      <c r="CE150" s="7">
        <v>0</v>
      </c>
      <c r="CF150" s="6">
        <v>14401.12</v>
      </c>
      <c r="CG150" s="5">
        <v>2596.42</v>
      </c>
      <c r="CH150" s="10">
        <v>84</v>
      </c>
      <c r="CI150" s="9">
        <v>-26.96</v>
      </c>
      <c r="CJ150" s="8">
        <v>26</v>
      </c>
      <c r="CK150" s="7">
        <v>35</v>
      </c>
      <c r="CL150" s="7">
        <v>8</v>
      </c>
      <c r="CM150" s="6">
        <v>13</v>
      </c>
      <c r="CN150" s="11">
        <v>29</v>
      </c>
      <c r="CO150" s="10">
        <v>39195.15</v>
      </c>
      <c r="CP150" s="9">
        <v>-50.92</v>
      </c>
      <c r="CQ150" s="8">
        <v>10586.66</v>
      </c>
      <c r="CR150" s="7">
        <v>18462.04</v>
      </c>
      <c r="CS150" s="7">
        <v>2787.99</v>
      </c>
      <c r="CT150" s="6">
        <v>5422.21</v>
      </c>
      <c r="CU150" s="5">
        <v>17610.3</v>
      </c>
    </row>
    <row r="151" spans="1:99" s="26" customFormat="1" ht="25.5" customHeight="1" thickBot="1" x14ac:dyDescent="0.2">
      <c r="A151" s="143">
        <v>43800</v>
      </c>
      <c r="B151" s="24">
        <v>1008</v>
      </c>
      <c r="C151" s="23">
        <v>3.7</v>
      </c>
      <c r="D151" s="22">
        <v>565</v>
      </c>
      <c r="E151" s="21">
        <v>256</v>
      </c>
      <c r="F151" s="21">
        <v>165</v>
      </c>
      <c r="G151" s="20">
        <v>18</v>
      </c>
      <c r="H151" s="25">
        <v>91</v>
      </c>
      <c r="I151" s="24">
        <v>293307.78000000003</v>
      </c>
      <c r="J151" s="23">
        <v>4.32</v>
      </c>
      <c r="K151" s="22">
        <v>172462.46</v>
      </c>
      <c r="L151" s="21">
        <v>71425.63</v>
      </c>
      <c r="M151" s="21">
        <v>42306.6</v>
      </c>
      <c r="N151" s="20">
        <v>6314.28</v>
      </c>
      <c r="O151" s="19">
        <v>29119.03</v>
      </c>
      <c r="P151" s="24">
        <v>221</v>
      </c>
      <c r="Q151" s="23">
        <v>-3.07</v>
      </c>
      <c r="R151" s="22">
        <v>129</v>
      </c>
      <c r="S151" s="21">
        <v>51</v>
      </c>
      <c r="T151" s="21">
        <v>38</v>
      </c>
      <c r="U151" s="20">
        <v>3</v>
      </c>
      <c r="V151" s="25">
        <v>13</v>
      </c>
      <c r="W151" s="24">
        <v>14657.91</v>
      </c>
      <c r="X151" s="23">
        <v>-0.34</v>
      </c>
      <c r="Y151" s="22">
        <v>8734.1200000000008</v>
      </c>
      <c r="Z151" s="21">
        <v>3249.25</v>
      </c>
      <c r="AA151" s="21">
        <v>2450.9899999999998</v>
      </c>
      <c r="AB151" s="20">
        <v>223.55</v>
      </c>
      <c r="AC151" s="19">
        <v>798.26</v>
      </c>
      <c r="AD151" s="24">
        <v>40</v>
      </c>
      <c r="AE151" s="23">
        <v>8.11</v>
      </c>
      <c r="AF151" s="22">
        <v>7</v>
      </c>
      <c r="AG151" s="21">
        <v>17</v>
      </c>
      <c r="AH151" s="21">
        <v>3</v>
      </c>
      <c r="AI151" s="20">
        <v>12</v>
      </c>
      <c r="AJ151" s="25">
        <v>13</v>
      </c>
      <c r="AK151" s="24">
        <v>20950.68</v>
      </c>
      <c r="AL151" s="23">
        <v>-24.61</v>
      </c>
      <c r="AM151" s="22">
        <v>1688.91</v>
      </c>
      <c r="AN151" s="21">
        <v>5354.41</v>
      </c>
      <c r="AO151" s="21">
        <v>385.08</v>
      </c>
      <c r="AP151" s="20">
        <v>11563.54</v>
      </c>
      <c r="AQ151" s="19">
        <v>3010.59</v>
      </c>
      <c r="AR151" s="24">
        <v>40</v>
      </c>
      <c r="AS151" s="23">
        <v>-29.82</v>
      </c>
      <c r="AT151" s="22">
        <v>4</v>
      </c>
      <c r="AU151" s="21">
        <v>16</v>
      </c>
      <c r="AV151" s="21">
        <v>4</v>
      </c>
      <c r="AW151" s="20">
        <v>15</v>
      </c>
      <c r="AX151" s="25">
        <v>13</v>
      </c>
      <c r="AY151" s="24">
        <v>32391.34</v>
      </c>
      <c r="AZ151" s="23">
        <v>-46.68</v>
      </c>
      <c r="BA151" s="22">
        <v>1042.8699999999999</v>
      </c>
      <c r="BB151" s="21">
        <v>7965</v>
      </c>
      <c r="BC151" s="21">
        <v>1817.08</v>
      </c>
      <c r="BD151" s="20">
        <v>17696.39</v>
      </c>
      <c r="BE151" s="19">
        <v>10017.92</v>
      </c>
      <c r="BF151" s="24">
        <v>20</v>
      </c>
      <c r="BG151" s="23">
        <v>42.86</v>
      </c>
      <c r="BH151" s="22">
        <v>3</v>
      </c>
      <c r="BI151" s="21">
        <v>7</v>
      </c>
      <c r="BJ151" s="21">
        <v>2</v>
      </c>
      <c r="BK151" s="20">
        <v>8</v>
      </c>
      <c r="BL151" s="25">
        <v>5</v>
      </c>
      <c r="BM151" s="24">
        <v>15970.38</v>
      </c>
      <c r="BN151" s="23">
        <v>7.57</v>
      </c>
      <c r="BO151" s="22">
        <v>531.84</v>
      </c>
      <c r="BP151" s="21">
        <v>3437.03</v>
      </c>
      <c r="BQ151" s="21">
        <v>1777.52</v>
      </c>
      <c r="BR151" s="20">
        <v>10223.99</v>
      </c>
      <c r="BS151" s="19">
        <v>1659.51</v>
      </c>
      <c r="BT151" s="24">
        <v>19</v>
      </c>
      <c r="BU151" s="23">
        <v>0</v>
      </c>
      <c r="BV151" s="22">
        <v>1</v>
      </c>
      <c r="BW151" s="21">
        <v>3</v>
      </c>
      <c r="BX151" s="21">
        <v>0</v>
      </c>
      <c r="BY151" s="20">
        <v>15</v>
      </c>
      <c r="BZ151" s="25">
        <v>3</v>
      </c>
      <c r="CA151" s="24">
        <v>516818.02</v>
      </c>
      <c r="CB151" s="23">
        <v>799.41</v>
      </c>
      <c r="CC151" s="22">
        <v>7006</v>
      </c>
      <c r="CD151" s="21">
        <v>5004.97</v>
      </c>
      <c r="CE151" s="21">
        <v>0</v>
      </c>
      <c r="CF151" s="20">
        <v>504807.05</v>
      </c>
      <c r="CG151" s="19">
        <v>5004.97</v>
      </c>
      <c r="CH151" s="24">
        <v>132</v>
      </c>
      <c r="CI151" s="23">
        <v>-0.75</v>
      </c>
      <c r="CJ151" s="22">
        <v>30</v>
      </c>
      <c r="CK151" s="21">
        <v>59</v>
      </c>
      <c r="CL151" s="21">
        <v>11</v>
      </c>
      <c r="CM151" s="20">
        <v>31</v>
      </c>
      <c r="CN151" s="25">
        <v>49</v>
      </c>
      <c r="CO151" s="24">
        <v>63910.11</v>
      </c>
      <c r="CP151" s="23">
        <v>1.1200000000000001</v>
      </c>
      <c r="CQ151" s="22">
        <v>13065.81</v>
      </c>
      <c r="CR151" s="21">
        <v>29385.19</v>
      </c>
      <c r="CS151" s="21">
        <v>5933.73</v>
      </c>
      <c r="CT151" s="20">
        <v>14831.1</v>
      </c>
      <c r="CU151" s="19">
        <v>24145.74</v>
      </c>
    </row>
    <row r="152" spans="1:99" s="26" customFormat="1" ht="25.5" customHeight="1" x14ac:dyDescent="0.15">
      <c r="A152" s="140">
        <v>43831</v>
      </c>
      <c r="B152" s="81">
        <v>662</v>
      </c>
      <c r="C152" s="80">
        <v>13.16</v>
      </c>
      <c r="D152" s="79">
        <v>373</v>
      </c>
      <c r="E152" s="78">
        <v>177</v>
      </c>
      <c r="F152" s="78">
        <v>100</v>
      </c>
      <c r="G152" s="77">
        <v>11</v>
      </c>
      <c r="H152" s="82">
        <v>77</v>
      </c>
      <c r="I152" s="81">
        <v>178137.48</v>
      </c>
      <c r="J152" s="80">
        <v>9.65</v>
      </c>
      <c r="K152" s="79">
        <v>104195.4</v>
      </c>
      <c r="L152" s="78">
        <v>45383.95</v>
      </c>
      <c r="M152" s="78">
        <v>26027.13</v>
      </c>
      <c r="N152" s="77">
        <v>2348.12</v>
      </c>
      <c r="O152" s="83">
        <v>19356.82</v>
      </c>
      <c r="P152" s="81">
        <v>174</v>
      </c>
      <c r="Q152" s="80">
        <v>5.45</v>
      </c>
      <c r="R152" s="79">
        <v>98</v>
      </c>
      <c r="S152" s="78">
        <v>36</v>
      </c>
      <c r="T152" s="78">
        <v>34</v>
      </c>
      <c r="U152" s="77">
        <v>6</v>
      </c>
      <c r="V152" s="82">
        <v>2</v>
      </c>
      <c r="W152" s="81">
        <v>11584.66</v>
      </c>
      <c r="X152" s="80">
        <v>4.95</v>
      </c>
      <c r="Y152" s="79">
        <v>6497.56</v>
      </c>
      <c r="Z152" s="78">
        <v>2411.7199999999998</v>
      </c>
      <c r="AA152" s="78">
        <v>2309.0700000000002</v>
      </c>
      <c r="AB152" s="77">
        <v>366.31</v>
      </c>
      <c r="AC152" s="83">
        <v>102.65</v>
      </c>
      <c r="AD152" s="81">
        <v>27</v>
      </c>
      <c r="AE152" s="80">
        <v>42.11</v>
      </c>
      <c r="AF152" s="79">
        <v>5</v>
      </c>
      <c r="AG152" s="78">
        <v>10</v>
      </c>
      <c r="AH152" s="78">
        <v>3</v>
      </c>
      <c r="AI152" s="77">
        <v>9</v>
      </c>
      <c r="AJ152" s="82">
        <v>7</v>
      </c>
      <c r="AK152" s="81">
        <v>51445.17</v>
      </c>
      <c r="AL152" s="80">
        <v>235.85</v>
      </c>
      <c r="AM152" s="79">
        <v>1188.18</v>
      </c>
      <c r="AN152" s="78">
        <v>3691.52</v>
      </c>
      <c r="AO152" s="78">
        <v>665.1</v>
      </c>
      <c r="AP152" s="77">
        <v>45900.37</v>
      </c>
      <c r="AQ152" s="83">
        <v>3026.42</v>
      </c>
      <c r="AR152" s="81">
        <v>27</v>
      </c>
      <c r="AS152" s="80">
        <v>3.85</v>
      </c>
      <c r="AT152" s="79">
        <v>3</v>
      </c>
      <c r="AU152" s="78">
        <v>6</v>
      </c>
      <c r="AV152" s="78">
        <v>3</v>
      </c>
      <c r="AW152" s="77">
        <v>14</v>
      </c>
      <c r="AX152" s="82">
        <v>4</v>
      </c>
      <c r="AY152" s="81">
        <v>33686.29</v>
      </c>
      <c r="AZ152" s="80">
        <v>36.79</v>
      </c>
      <c r="BA152" s="79">
        <v>343.49</v>
      </c>
      <c r="BB152" s="78">
        <v>1880.82</v>
      </c>
      <c r="BC152" s="78">
        <v>606.01</v>
      </c>
      <c r="BD152" s="77">
        <v>12336.3</v>
      </c>
      <c r="BE152" s="83">
        <v>19794.48</v>
      </c>
      <c r="BF152" s="81">
        <v>18</v>
      </c>
      <c r="BG152" s="80">
        <v>5.88</v>
      </c>
      <c r="BH152" s="79">
        <v>6</v>
      </c>
      <c r="BI152" s="78">
        <v>5</v>
      </c>
      <c r="BJ152" s="78">
        <v>3</v>
      </c>
      <c r="BK152" s="77">
        <v>4</v>
      </c>
      <c r="BL152" s="82">
        <v>2</v>
      </c>
      <c r="BM152" s="81">
        <v>22545.82</v>
      </c>
      <c r="BN152" s="80">
        <v>0.45</v>
      </c>
      <c r="BO152" s="79">
        <v>2978.46</v>
      </c>
      <c r="BP152" s="78">
        <v>4528.49</v>
      </c>
      <c r="BQ152" s="78">
        <v>2984.68</v>
      </c>
      <c r="BR152" s="77">
        <v>12054.19</v>
      </c>
      <c r="BS152" s="83">
        <v>1543.81</v>
      </c>
      <c r="BT152" s="81">
        <v>6</v>
      </c>
      <c r="BU152" s="80">
        <v>50</v>
      </c>
      <c r="BV152" s="79">
        <v>1</v>
      </c>
      <c r="BW152" s="78">
        <v>4</v>
      </c>
      <c r="BX152" s="78">
        <v>0</v>
      </c>
      <c r="BY152" s="77">
        <v>0</v>
      </c>
      <c r="BZ152" s="82">
        <v>4</v>
      </c>
      <c r="CA152" s="81">
        <v>17762.080000000002</v>
      </c>
      <c r="CB152" s="80">
        <v>-30.6</v>
      </c>
      <c r="CC152" s="79">
        <v>155.62</v>
      </c>
      <c r="CD152" s="78">
        <v>8560.4599999999991</v>
      </c>
      <c r="CE152" s="78">
        <v>0</v>
      </c>
      <c r="CF152" s="77">
        <v>0</v>
      </c>
      <c r="CG152" s="83">
        <v>8560.4599999999991</v>
      </c>
      <c r="CH152" s="81">
        <v>107</v>
      </c>
      <c r="CI152" s="80">
        <v>20.22</v>
      </c>
      <c r="CJ152" s="79">
        <v>24</v>
      </c>
      <c r="CK152" s="78">
        <v>53</v>
      </c>
      <c r="CL152" s="78">
        <v>6</v>
      </c>
      <c r="CM152" s="77">
        <v>23</v>
      </c>
      <c r="CN152" s="82">
        <v>48</v>
      </c>
      <c r="CO152" s="81">
        <v>54194.94</v>
      </c>
      <c r="CP152" s="80">
        <v>29.05</v>
      </c>
      <c r="CQ152" s="79">
        <v>6808.91</v>
      </c>
      <c r="CR152" s="78">
        <v>28179.86</v>
      </c>
      <c r="CS152" s="78">
        <v>1320.3</v>
      </c>
      <c r="CT152" s="77">
        <v>15190.24</v>
      </c>
      <c r="CU152" s="76">
        <v>29555.19</v>
      </c>
    </row>
    <row r="153" spans="1:99" s="26" customFormat="1" ht="25.5" customHeight="1" x14ac:dyDescent="0.15">
      <c r="A153" s="141">
        <v>43862</v>
      </c>
      <c r="B153" s="10">
        <v>785</v>
      </c>
      <c r="C153" s="9">
        <v>-1.38</v>
      </c>
      <c r="D153" s="8">
        <v>433</v>
      </c>
      <c r="E153" s="7">
        <v>205</v>
      </c>
      <c r="F153" s="7">
        <v>130</v>
      </c>
      <c r="G153" s="6">
        <v>17</v>
      </c>
      <c r="H153" s="11">
        <v>75</v>
      </c>
      <c r="I153" s="10">
        <v>210028.44</v>
      </c>
      <c r="J153" s="9">
        <v>-8.8000000000000007</v>
      </c>
      <c r="K153" s="8">
        <v>117754.85</v>
      </c>
      <c r="L153" s="7">
        <v>55134.43</v>
      </c>
      <c r="M153" s="7">
        <v>30758.58</v>
      </c>
      <c r="N153" s="6">
        <v>6380.58</v>
      </c>
      <c r="O153" s="5">
        <v>24375.85</v>
      </c>
      <c r="P153" s="10">
        <v>211</v>
      </c>
      <c r="Q153" s="9">
        <v>-7.86</v>
      </c>
      <c r="R153" s="8">
        <v>111</v>
      </c>
      <c r="S153" s="7">
        <v>52</v>
      </c>
      <c r="T153" s="7">
        <v>44</v>
      </c>
      <c r="U153" s="6">
        <v>4</v>
      </c>
      <c r="V153" s="11">
        <v>8</v>
      </c>
      <c r="W153" s="10">
        <v>14321.56</v>
      </c>
      <c r="X153" s="9">
        <v>-4.17</v>
      </c>
      <c r="Y153" s="8">
        <v>7698.6</v>
      </c>
      <c r="Z153" s="7">
        <v>3395.42</v>
      </c>
      <c r="AA153" s="7">
        <v>2979.47</v>
      </c>
      <c r="AB153" s="6">
        <v>248.07</v>
      </c>
      <c r="AC153" s="5">
        <v>415.95</v>
      </c>
      <c r="AD153" s="10">
        <v>24</v>
      </c>
      <c r="AE153" s="9">
        <v>-22.58</v>
      </c>
      <c r="AF153" s="8">
        <v>7</v>
      </c>
      <c r="AG153" s="7">
        <v>7</v>
      </c>
      <c r="AH153" s="7">
        <v>3</v>
      </c>
      <c r="AI153" s="6">
        <v>7</v>
      </c>
      <c r="AJ153" s="11">
        <v>4</v>
      </c>
      <c r="AK153" s="10">
        <v>10478.290000000001</v>
      </c>
      <c r="AL153" s="9">
        <v>-44.45</v>
      </c>
      <c r="AM153" s="8">
        <v>2319.44</v>
      </c>
      <c r="AN153" s="7">
        <v>2615.7800000000002</v>
      </c>
      <c r="AO153" s="7">
        <v>2372.9299999999998</v>
      </c>
      <c r="AP153" s="6">
        <v>3170.14</v>
      </c>
      <c r="AQ153" s="5">
        <v>242.85</v>
      </c>
      <c r="AR153" s="10">
        <v>35</v>
      </c>
      <c r="AS153" s="9">
        <v>9.3800000000000008</v>
      </c>
      <c r="AT153" s="8">
        <v>6</v>
      </c>
      <c r="AU153" s="7">
        <v>12</v>
      </c>
      <c r="AV153" s="7">
        <v>5</v>
      </c>
      <c r="AW153" s="6">
        <v>11</v>
      </c>
      <c r="AX153" s="11">
        <v>7</v>
      </c>
      <c r="AY153" s="10">
        <v>26271.41</v>
      </c>
      <c r="AZ153" s="9">
        <v>18.260000000000002</v>
      </c>
      <c r="BA153" s="8">
        <v>1979.97</v>
      </c>
      <c r="BB153" s="7">
        <v>7951.73</v>
      </c>
      <c r="BC153" s="7">
        <v>2454.46</v>
      </c>
      <c r="BD153" s="6">
        <v>13634.98</v>
      </c>
      <c r="BE153" s="5">
        <v>5497.27</v>
      </c>
      <c r="BF153" s="10">
        <v>13</v>
      </c>
      <c r="BG153" s="9">
        <v>-31.58</v>
      </c>
      <c r="BH153" s="8">
        <v>3</v>
      </c>
      <c r="BI153" s="7">
        <v>5</v>
      </c>
      <c r="BJ153" s="7">
        <v>1</v>
      </c>
      <c r="BK153" s="6">
        <v>4</v>
      </c>
      <c r="BL153" s="11">
        <v>4</v>
      </c>
      <c r="BM153" s="10">
        <v>11137.87</v>
      </c>
      <c r="BN153" s="9">
        <v>-17.72</v>
      </c>
      <c r="BO153" s="8">
        <v>1546.51</v>
      </c>
      <c r="BP153" s="7">
        <v>6147.69</v>
      </c>
      <c r="BQ153" s="7">
        <v>508.37</v>
      </c>
      <c r="BR153" s="6">
        <v>2935.3</v>
      </c>
      <c r="BS153" s="5">
        <v>5639.32</v>
      </c>
      <c r="BT153" s="10">
        <v>9</v>
      </c>
      <c r="BU153" s="9">
        <v>-25</v>
      </c>
      <c r="BV153" s="8">
        <v>0</v>
      </c>
      <c r="BW153" s="7">
        <v>2</v>
      </c>
      <c r="BX153" s="7">
        <v>2</v>
      </c>
      <c r="BY153" s="6">
        <v>5</v>
      </c>
      <c r="BZ153" s="11">
        <v>0</v>
      </c>
      <c r="CA153" s="10">
        <v>12696.27</v>
      </c>
      <c r="CB153" s="9">
        <v>-55.68</v>
      </c>
      <c r="CC153" s="8">
        <v>0</v>
      </c>
      <c r="CD153" s="7">
        <v>936.03</v>
      </c>
      <c r="CE153" s="7">
        <v>6558.55</v>
      </c>
      <c r="CF153" s="6">
        <v>5201.6899999999996</v>
      </c>
      <c r="CG153" s="5">
        <v>-5622.52</v>
      </c>
      <c r="CH153" s="10">
        <v>105</v>
      </c>
      <c r="CI153" s="9">
        <v>-3.67</v>
      </c>
      <c r="CJ153" s="8">
        <v>12</v>
      </c>
      <c r="CK153" s="7">
        <v>56</v>
      </c>
      <c r="CL153" s="7">
        <v>10</v>
      </c>
      <c r="CM153" s="6">
        <v>24</v>
      </c>
      <c r="CN153" s="11">
        <v>49</v>
      </c>
      <c r="CO153" s="10">
        <v>58846.19</v>
      </c>
      <c r="CP153" s="9">
        <v>-9.26</v>
      </c>
      <c r="CQ153" s="8">
        <v>8370.7900000000009</v>
      </c>
      <c r="CR153" s="7">
        <v>30171.82</v>
      </c>
      <c r="CS153" s="7">
        <v>3757.18</v>
      </c>
      <c r="CT153" s="6">
        <v>13064.45</v>
      </c>
      <c r="CU153" s="5">
        <v>29896.59</v>
      </c>
    </row>
    <row r="154" spans="1:99" s="26" customFormat="1" ht="25.5" customHeight="1" x14ac:dyDescent="0.15">
      <c r="A154" s="141">
        <v>43891</v>
      </c>
      <c r="B154" s="10">
        <v>1070</v>
      </c>
      <c r="C154" s="9">
        <v>5.94</v>
      </c>
      <c r="D154" s="8">
        <v>601</v>
      </c>
      <c r="E154" s="7">
        <v>246</v>
      </c>
      <c r="F154" s="7">
        <v>193</v>
      </c>
      <c r="G154" s="6">
        <v>30</v>
      </c>
      <c r="H154" s="11">
        <v>53</v>
      </c>
      <c r="I154" s="10">
        <v>296190.2</v>
      </c>
      <c r="J154" s="9">
        <v>1.52</v>
      </c>
      <c r="K154" s="8">
        <v>175662.13</v>
      </c>
      <c r="L154" s="7">
        <v>65689.320000000007</v>
      </c>
      <c r="M154" s="7">
        <v>47528.14</v>
      </c>
      <c r="N154" s="6">
        <v>7310.61</v>
      </c>
      <c r="O154" s="5">
        <v>18161.18</v>
      </c>
      <c r="P154" s="10">
        <v>262</v>
      </c>
      <c r="Q154" s="9">
        <v>-9.0299999999999994</v>
      </c>
      <c r="R154" s="8">
        <v>155</v>
      </c>
      <c r="S154" s="7">
        <v>49</v>
      </c>
      <c r="T154" s="7">
        <v>51</v>
      </c>
      <c r="U154" s="6">
        <v>7</v>
      </c>
      <c r="V154" s="11">
        <v>-2</v>
      </c>
      <c r="W154" s="10">
        <v>18249.439999999999</v>
      </c>
      <c r="X154" s="9">
        <v>-8.49</v>
      </c>
      <c r="Y154" s="8">
        <v>10957.69</v>
      </c>
      <c r="Z154" s="7">
        <v>3098.8</v>
      </c>
      <c r="AA154" s="7">
        <v>3619.32</v>
      </c>
      <c r="AB154" s="6">
        <v>573.63</v>
      </c>
      <c r="AC154" s="5">
        <v>-520.52</v>
      </c>
      <c r="AD154" s="10">
        <v>46</v>
      </c>
      <c r="AE154" s="9">
        <v>27.78</v>
      </c>
      <c r="AF154" s="8">
        <v>12</v>
      </c>
      <c r="AG154" s="7">
        <v>16</v>
      </c>
      <c r="AH154" s="7">
        <v>8</v>
      </c>
      <c r="AI154" s="6">
        <v>10</v>
      </c>
      <c r="AJ154" s="11">
        <v>8</v>
      </c>
      <c r="AK154" s="10">
        <v>25935.03</v>
      </c>
      <c r="AL154" s="9">
        <v>-13.86</v>
      </c>
      <c r="AM154" s="8">
        <v>4964.9399999999996</v>
      </c>
      <c r="AN154" s="7">
        <v>9225.4699999999993</v>
      </c>
      <c r="AO154" s="7">
        <v>4898.46</v>
      </c>
      <c r="AP154" s="6">
        <v>6846.16</v>
      </c>
      <c r="AQ154" s="5">
        <v>4327.01</v>
      </c>
      <c r="AR154" s="10">
        <v>46</v>
      </c>
      <c r="AS154" s="9">
        <v>9.52</v>
      </c>
      <c r="AT154" s="8">
        <v>1</v>
      </c>
      <c r="AU154" s="7">
        <v>11</v>
      </c>
      <c r="AV154" s="7">
        <v>2</v>
      </c>
      <c r="AW154" s="6">
        <v>29</v>
      </c>
      <c r="AX154" s="11">
        <v>12</v>
      </c>
      <c r="AY154" s="10">
        <v>53568.01</v>
      </c>
      <c r="AZ154" s="9">
        <v>-9.99</v>
      </c>
      <c r="BA154" s="8">
        <v>133.94999999999999</v>
      </c>
      <c r="BB154" s="7">
        <v>6966.94</v>
      </c>
      <c r="BC154" s="7">
        <v>1620.32</v>
      </c>
      <c r="BD154" s="6">
        <v>32213.72</v>
      </c>
      <c r="BE154" s="5">
        <v>17979.7</v>
      </c>
      <c r="BF154" s="10">
        <v>33</v>
      </c>
      <c r="BG154" s="9">
        <v>106.25</v>
      </c>
      <c r="BH154" s="8">
        <v>10</v>
      </c>
      <c r="BI154" s="7">
        <v>10</v>
      </c>
      <c r="BJ154" s="7">
        <v>4</v>
      </c>
      <c r="BK154" s="6">
        <v>8</v>
      </c>
      <c r="BL154" s="11">
        <v>5</v>
      </c>
      <c r="BM154" s="10">
        <v>86086.98</v>
      </c>
      <c r="BN154" s="9">
        <v>226.98</v>
      </c>
      <c r="BO154" s="8">
        <v>3580.12</v>
      </c>
      <c r="BP154" s="7">
        <v>16759.59</v>
      </c>
      <c r="BQ154" s="7">
        <v>3099.13</v>
      </c>
      <c r="BR154" s="6">
        <v>59470.1</v>
      </c>
      <c r="BS154" s="5">
        <v>10482.42</v>
      </c>
      <c r="BT154" s="10">
        <v>19</v>
      </c>
      <c r="BU154" s="9">
        <v>26.67</v>
      </c>
      <c r="BV154" s="8">
        <v>4</v>
      </c>
      <c r="BW154" s="7">
        <v>3</v>
      </c>
      <c r="BX154" s="7">
        <v>1</v>
      </c>
      <c r="BY154" s="6">
        <v>7</v>
      </c>
      <c r="BZ154" s="11">
        <v>6</v>
      </c>
      <c r="CA154" s="10">
        <v>34753.42</v>
      </c>
      <c r="CB154" s="9">
        <v>-12.46</v>
      </c>
      <c r="CC154" s="8">
        <v>1647.11</v>
      </c>
      <c r="CD154" s="7">
        <v>965.42</v>
      </c>
      <c r="CE154" s="7">
        <v>4533.25</v>
      </c>
      <c r="CF154" s="6">
        <v>19287.64</v>
      </c>
      <c r="CG154" s="5">
        <v>4752.17</v>
      </c>
      <c r="CH154" s="10">
        <v>117</v>
      </c>
      <c r="CI154" s="9">
        <v>3.54</v>
      </c>
      <c r="CJ154" s="8">
        <v>31</v>
      </c>
      <c r="CK154" s="7">
        <v>51</v>
      </c>
      <c r="CL154" s="7">
        <v>8</v>
      </c>
      <c r="CM154" s="6">
        <v>26</v>
      </c>
      <c r="CN154" s="11">
        <v>44</v>
      </c>
      <c r="CO154" s="10">
        <v>52317.84</v>
      </c>
      <c r="CP154" s="9">
        <v>-5.49</v>
      </c>
      <c r="CQ154" s="8">
        <v>13670.4</v>
      </c>
      <c r="CR154" s="7">
        <v>21259.5</v>
      </c>
      <c r="CS154" s="7">
        <v>4635.82</v>
      </c>
      <c r="CT154" s="6">
        <v>10409.85</v>
      </c>
      <c r="CU154" s="5">
        <v>18965.95</v>
      </c>
    </row>
    <row r="155" spans="1:99" s="26" customFormat="1" ht="25.5" customHeight="1" x14ac:dyDescent="0.15">
      <c r="A155" s="141">
        <v>43922</v>
      </c>
      <c r="B155" s="10">
        <v>928</v>
      </c>
      <c r="C155" s="9">
        <v>2.54</v>
      </c>
      <c r="D155" s="8">
        <v>525</v>
      </c>
      <c r="E155" s="7">
        <v>213</v>
      </c>
      <c r="F155" s="7">
        <v>163</v>
      </c>
      <c r="G155" s="6">
        <v>23</v>
      </c>
      <c r="H155" s="11">
        <v>50</v>
      </c>
      <c r="I155" s="10">
        <v>242921.1</v>
      </c>
      <c r="J155" s="9">
        <v>0.99</v>
      </c>
      <c r="K155" s="8">
        <v>141714.9</v>
      </c>
      <c r="L155" s="7">
        <v>51870</v>
      </c>
      <c r="M155" s="7">
        <v>41852.519999999997</v>
      </c>
      <c r="N155" s="6">
        <v>6326.59</v>
      </c>
      <c r="O155" s="5">
        <v>10017.48</v>
      </c>
      <c r="P155" s="10">
        <v>261</v>
      </c>
      <c r="Q155" s="9">
        <v>-9.06</v>
      </c>
      <c r="R155" s="8">
        <v>145</v>
      </c>
      <c r="S155" s="7">
        <v>48</v>
      </c>
      <c r="T155" s="7">
        <v>62</v>
      </c>
      <c r="U155" s="6">
        <v>6</v>
      </c>
      <c r="V155" s="11">
        <v>-14</v>
      </c>
      <c r="W155" s="10">
        <v>18140.86</v>
      </c>
      <c r="X155" s="9">
        <v>-6.87</v>
      </c>
      <c r="Y155" s="8">
        <v>10367.9</v>
      </c>
      <c r="Z155" s="7">
        <v>3166.45</v>
      </c>
      <c r="AA155" s="7">
        <v>4246.24</v>
      </c>
      <c r="AB155" s="6">
        <v>360.27</v>
      </c>
      <c r="AC155" s="5">
        <v>-1079.79</v>
      </c>
      <c r="AD155" s="10">
        <v>23</v>
      </c>
      <c r="AE155" s="9">
        <v>-42.5</v>
      </c>
      <c r="AF155" s="8">
        <v>6</v>
      </c>
      <c r="AG155" s="7">
        <v>8</v>
      </c>
      <c r="AH155" s="7">
        <v>0</v>
      </c>
      <c r="AI155" s="6">
        <v>9</v>
      </c>
      <c r="AJ155" s="11">
        <v>8</v>
      </c>
      <c r="AK155" s="10">
        <v>15294.36</v>
      </c>
      <c r="AL155" s="9">
        <v>-72.19</v>
      </c>
      <c r="AM155" s="8">
        <v>1371.79</v>
      </c>
      <c r="AN155" s="7">
        <v>1303.3599999999999</v>
      </c>
      <c r="AO155" s="7">
        <v>0</v>
      </c>
      <c r="AP155" s="6">
        <v>12619.21</v>
      </c>
      <c r="AQ155" s="5">
        <v>1303.3599999999999</v>
      </c>
      <c r="AR155" s="10">
        <v>35</v>
      </c>
      <c r="AS155" s="9">
        <v>0</v>
      </c>
      <c r="AT155" s="8">
        <v>3</v>
      </c>
      <c r="AU155" s="7">
        <v>15</v>
      </c>
      <c r="AV155" s="7">
        <v>5</v>
      </c>
      <c r="AW155" s="6">
        <v>12</v>
      </c>
      <c r="AX155" s="11">
        <v>10</v>
      </c>
      <c r="AY155" s="10">
        <v>28863.52</v>
      </c>
      <c r="AZ155" s="9">
        <v>-22.53</v>
      </c>
      <c r="BA155" s="8">
        <v>1943.21</v>
      </c>
      <c r="BB155" s="7">
        <v>9711.93</v>
      </c>
      <c r="BC155" s="7">
        <v>5025.79</v>
      </c>
      <c r="BD155" s="6">
        <v>12182.59</v>
      </c>
      <c r="BE155" s="5">
        <v>4686.1400000000003</v>
      </c>
      <c r="BF155" s="10">
        <v>13</v>
      </c>
      <c r="BG155" s="9">
        <v>-23.53</v>
      </c>
      <c r="BH155" s="8">
        <v>3</v>
      </c>
      <c r="BI155" s="7">
        <v>3</v>
      </c>
      <c r="BJ155" s="7">
        <v>4</v>
      </c>
      <c r="BK155" s="6">
        <v>3</v>
      </c>
      <c r="BL155" s="11">
        <v>-1</v>
      </c>
      <c r="BM155" s="10">
        <v>9206.16</v>
      </c>
      <c r="BN155" s="9">
        <v>-66.87</v>
      </c>
      <c r="BO155" s="8">
        <v>2834.67</v>
      </c>
      <c r="BP155" s="7">
        <v>2086.64</v>
      </c>
      <c r="BQ155" s="7">
        <v>2089.16</v>
      </c>
      <c r="BR155" s="6">
        <v>2195.69</v>
      </c>
      <c r="BS155" s="5">
        <v>-2.52</v>
      </c>
      <c r="BT155" s="10">
        <v>11</v>
      </c>
      <c r="BU155" s="9">
        <v>83.33</v>
      </c>
      <c r="BV155" s="8">
        <v>2</v>
      </c>
      <c r="BW155" s="7">
        <v>3</v>
      </c>
      <c r="BX155" s="7">
        <v>1</v>
      </c>
      <c r="BY155" s="6">
        <v>5</v>
      </c>
      <c r="BZ155" s="11">
        <v>2</v>
      </c>
      <c r="CA155" s="10">
        <v>62321.88</v>
      </c>
      <c r="CB155" s="9">
        <v>18.54</v>
      </c>
      <c r="CC155" s="8">
        <v>1001.94</v>
      </c>
      <c r="CD155" s="7">
        <v>13532.4</v>
      </c>
      <c r="CE155" s="7">
        <v>1247.4000000000001</v>
      </c>
      <c r="CF155" s="6">
        <v>46540.14</v>
      </c>
      <c r="CG155" s="5">
        <v>12285</v>
      </c>
      <c r="CH155" s="10">
        <v>95</v>
      </c>
      <c r="CI155" s="9">
        <v>-5</v>
      </c>
      <c r="CJ155" s="8">
        <v>13</v>
      </c>
      <c r="CK155" s="7">
        <v>39</v>
      </c>
      <c r="CL155" s="7">
        <v>8</v>
      </c>
      <c r="CM155" s="6">
        <v>34</v>
      </c>
      <c r="CN155" s="11">
        <v>32</v>
      </c>
      <c r="CO155" s="10">
        <v>64069.23</v>
      </c>
      <c r="CP155" s="9">
        <v>19.34</v>
      </c>
      <c r="CQ155" s="8">
        <v>5326.36</v>
      </c>
      <c r="CR155" s="7">
        <v>22390.17</v>
      </c>
      <c r="CS155" s="7">
        <v>2607.37</v>
      </c>
      <c r="CT155" s="6">
        <v>25426.79</v>
      </c>
      <c r="CU155" s="5">
        <v>28101.34</v>
      </c>
    </row>
    <row r="156" spans="1:99" s="26" customFormat="1" ht="25.5" customHeight="1" x14ac:dyDescent="0.15">
      <c r="A156" s="141">
        <v>43952</v>
      </c>
      <c r="B156" s="10">
        <v>734</v>
      </c>
      <c r="C156" s="9">
        <v>-11.88</v>
      </c>
      <c r="D156" s="8">
        <v>413</v>
      </c>
      <c r="E156" s="7">
        <v>164</v>
      </c>
      <c r="F156" s="7">
        <v>144</v>
      </c>
      <c r="G156" s="6">
        <v>13</v>
      </c>
      <c r="H156" s="11">
        <v>20</v>
      </c>
      <c r="I156" s="10">
        <v>201024.42</v>
      </c>
      <c r="J156" s="9">
        <v>-12.1</v>
      </c>
      <c r="K156" s="8">
        <v>116590.35</v>
      </c>
      <c r="L156" s="7">
        <v>49968.18</v>
      </c>
      <c r="M156" s="7">
        <v>30102.400000000001</v>
      </c>
      <c r="N156" s="6">
        <v>4363.49</v>
      </c>
      <c r="O156" s="5">
        <v>19865.78</v>
      </c>
      <c r="P156" s="10">
        <v>165</v>
      </c>
      <c r="Q156" s="9">
        <v>-21.8</v>
      </c>
      <c r="R156" s="8">
        <v>102</v>
      </c>
      <c r="S156" s="7">
        <v>33</v>
      </c>
      <c r="T156" s="7">
        <v>28</v>
      </c>
      <c r="U156" s="6">
        <v>2</v>
      </c>
      <c r="V156" s="11">
        <v>5</v>
      </c>
      <c r="W156" s="10">
        <v>11603.07</v>
      </c>
      <c r="X156" s="9">
        <v>-18.63</v>
      </c>
      <c r="Y156" s="8">
        <v>7245.39</v>
      </c>
      <c r="Z156" s="7">
        <v>2273.3200000000002</v>
      </c>
      <c r="AA156" s="7">
        <v>1951.34</v>
      </c>
      <c r="AB156" s="6">
        <v>133.02000000000001</v>
      </c>
      <c r="AC156" s="5">
        <v>321.98</v>
      </c>
      <c r="AD156" s="10">
        <v>22</v>
      </c>
      <c r="AE156" s="9">
        <v>-4.3499999999999996</v>
      </c>
      <c r="AF156" s="8">
        <v>4</v>
      </c>
      <c r="AG156" s="7">
        <v>8</v>
      </c>
      <c r="AH156" s="7">
        <v>3</v>
      </c>
      <c r="AI156" s="6">
        <v>7</v>
      </c>
      <c r="AJ156" s="11">
        <v>5</v>
      </c>
      <c r="AK156" s="10">
        <v>18382.04</v>
      </c>
      <c r="AL156" s="9">
        <v>32.799999999999997</v>
      </c>
      <c r="AM156" s="8">
        <v>570.29999999999995</v>
      </c>
      <c r="AN156" s="7">
        <v>4023.97</v>
      </c>
      <c r="AO156" s="7">
        <v>1633.2</v>
      </c>
      <c r="AP156" s="6">
        <v>12154.57</v>
      </c>
      <c r="AQ156" s="5">
        <v>2390.77</v>
      </c>
      <c r="AR156" s="10">
        <v>30</v>
      </c>
      <c r="AS156" s="9">
        <v>-16.670000000000002</v>
      </c>
      <c r="AT156" s="8">
        <v>8</v>
      </c>
      <c r="AU156" s="7">
        <v>7</v>
      </c>
      <c r="AV156" s="7">
        <v>4</v>
      </c>
      <c r="AW156" s="6">
        <v>10</v>
      </c>
      <c r="AX156" s="11">
        <v>4</v>
      </c>
      <c r="AY156" s="10">
        <v>34026.379999999997</v>
      </c>
      <c r="AZ156" s="9">
        <v>-23.15</v>
      </c>
      <c r="BA156" s="8">
        <v>4249.92</v>
      </c>
      <c r="BB156" s="7">
        <v>2009.65</v>
      </c>
      <c r="BC156" s="7">
        <v>3603.94</v>
      </c>
      <c r="BD156" s="6">
        <v>20924.87</v>
      </c>
      <c r="BE156" s="5">
        <v>1643.71</v>
      </c>
      <c r="BF156" s="10">
        <v>20</v>
      </c>
      <c r="BG156" s="9">
        <v>-9.09</v>
      </c>
      <c r="BH156" s="8">
        <v>8</v>
      </c>
      <c r="BI156" s="7">
        <v>3</v>
      </c>
      <c r="BJ156" s="7">
        <v>5</v>
      </c>
      <c r="BK156" s="6">
        <v>4</v>
      </c>
      <c r="BL156" s="11">
        <v>-2</v>
      </c>
      <c r="BM156" s="10">
        <v>10002.44</v>
      </c>
      <c r="BN156" s="9">
        <v>-47.44</v>
      </c>
      <c r="BO156" s="8">
        <v>3903.04</v>
      </c>
      <c r="BP156" s="7">
        <v>935.95</v>
      </c>
      <c r="BQ156" s="7">
        <v>2375.5500000000002</v>
      </c>
      <c r="BR156" s="6">
        <v>2787.9</v>
      </c>
      <c r="BS156" s="5">
        <v>-1439.6</v>
      </c>
      <c r="BT156" s="10">
        <v>9</v>
      </c>
      <c r="BU156" s="9">
        <v>28.57</v>
      </c>
      <c r="BV156" s="8">
        <v>0</v>
      </c>
      <c r="BW156" s="7">
        <v>1</v>
      </c>
      <c r="BX156" s="7">
        <v>0</v>
      </c>
      <c r="BY156" s="6">
        <v>7</v>
      </c>
      <c r="BZ156" s="11">
        <v>2</v>
      </c>
      <c r="CA156" s="10">
        <v>25929.5</v>
      </c>
      <c r="CB156" s="9">
        <v>66.650000000000006</v>
      </c>
      <c r="CC156" s="8">
        <v>0</v>
      </c>
      <c r="CD156" s="7">
        <v>2925.17</v>
      </c>
      <c r="CE156" s="7">
        <v>0</v>
      </c>
      <c r="CF156" s="6">
        <v>15775.33</v>
      </c>
      <c r="CG156" s="5">
        <v>10154.17</v>
      </c>
      <c r="CH156" s="10">
        <v>71</v>
      </c>
      <c r="CI156" s="9">
        <v>-15.48</v>
      </c>
      <c r="CJ156" s="8">
        <v>15</v>
      </c>
      <c r="CK156" s="7">
        <v>38</v>
      </c>
      <c r="CL156" s="7">
        <v>4</v>
      </c>
      <c r="CM156" s="6">
        <v>14</v>
      </c>
      <c r="CN156" s="11">
        <v>34</v>
      </c>
      <c r="CO156" s="10">
        <v>40755.07</v>
      </c>
      <c r="CP156" s="9">
        <v>-1.82</v>
      </c>
      <c r="CQ156" s="8">
        <v>6259.34</v>
      </c>
      <c r="CR156" s="7">
        <v>24601.33</v>
      </c>
      <c r="CS156" s="7">
        <v>2261.12</v>
      </c>
      <c r="CT156" s="6">
        <v>7633.28</v>
      </c>
      <c r="CU156" s="5">
        <v>22340.21</v>
      </c>
    </row>
    <row r="157" spans="1:99" s="26" customFormat="1" ht="25.5" customHeight="1" x14ac:dyDescent="0.15">
      <c r="A157" s="141">
        <v>43983</v>
      </c>
      <c r="B157" s="10">
        <v>851</v>
      </c>
      <c r="C157" s="9">
        <v>-7.4</v>
      </c>
      <c r="D157" s="8">
        <v>487</v>
      </c>
      <c r="E157" s="7">
        <v>177</v>
      </c>
      <c r="F157" s="7">
        <v>161</v>
      </c>
      <c r="G157" s="6">
        <v>26</v>
      </c>
      <c r="H157" s="11">
        <v>16</v>
      </c>
      <c r="I157" s="10">
        <v>239295.53</v>
      </c>
      <c r="J157" s="9">
        <v>-2.5099999999999998</v>
      </c>
      <c r="K157" s="8">
        <v>140547.85999999999</v>
      </c>
      <c r="L157" s="7">
        <v>46210.16</v>
      </c>
      <c r="M157" s="7">
        <v>40452.379999999997</v>
      </c>
      <c r="N157" s="6">
        <v>12085.13</v>
      </c>
      <c r="O157" s="5">
        <v>5757.78</v>
      </c>
      <c r="P157" s="10">
        <v>189</v>
      </c>
      <c r="Q157" s="9">
        <v>-16.739999999999998</v>
      </c>
      <c r="R157" s="8">
        <v>99</v>
      </c>
      <c r="S157" s="7">
        <v>36</v>
      </c>
      <c r="T157" s="7">
        <v>46</v>
      </c>
      <c r="U157" s="6">
        <v>8</v>
      </c>
      <c r="V157" s="11">
        <v>-10</v>
      </c>
      <c r="W157" s="10">
        <v>12717.09</v>
      </c>
      <c r="X157" s="9">
        <v>-15.23</v>
      </c>
      <c r="Y157" s="8">
        <v>6855.82</v>
      </c>
      <c r="Z157" s="7">
        <v>2465.6999999999998</v>
      </c>
      <c r="AA157" s="7">
        <v>2929.67</v>
      </c>
      <c r="AB157" s="6">
        <v>465.9</v>
      </c>
      <c r="AC157" s="5">
        <v>-463.97</v>
      </c>
      <c r="AD157" s="10">
        <v>16</v>
      </c>
      <c r="AE157" s="9">
        <v>-60</v>
      </c>
      <c r="AF157" s="8">
        <v>6</v>
      </c>
      <c r="AG157" s="7">
        <v>1</v>
      </c>
      <c r="AH157" s="7">
        <v>1</v>
      </c>
      <c r="AI157" s="6">
        <v>8</v>
      </c>
      <c r="AJ157" s="11">
        <v>0</v>
      </c>
      <c r="AK157" s="10">
        <v>7144.97</v>
      </c>
      <c r="AL157" s="9">
        <v>-75.94</v>
      </c>
      <c r="AM157" s="8">
        <v>1308.73</v>
      </c>
      <c r="AN157" s="7">
        <v>132.74</v>
      </c>
      <c r="AO157" s="7">
        <v>836.33</v>
      </c>
      <c r="AP157" s="6">
        <v>4867.17</v>
      </c>
      <c r="AQ157" s="5">
        <v>-703.59</v>
      </c>
      <c r="AR157" s="10">
        <v>31</v>
      </c>
      <c r="AS157" s="9">
        <v>-6.06</v>
      </c>
      <c r="AT157" s="8">
        <v>7</v>
      </c>
      <c r="AU157" s="7">
        <v>7</v>
      </c>
      <c r="AV157" s="7">
        <v>3</v>
      </c>
      <c r="AW157" s="6">
        <v>14</v>
      </c>
      <c r="AX157" s="11">
        <v>4</v>
      </c>
      <c r="AY157" s="10">
        <v>20861.97</v>
      </c>
      <c r="AZ157" s="9">
        <v>-62.39</v>
      </c>
      <c r="BA157" s="8">
        <v>4260.32</v>
      </c>
      <c r="BB157" s="7">
        <v>3169.23</v>
      </c>
      <c r="BC157" s="7">
        <v>1302.8900000000001</v>
      </c>
      <c r="BD157" s="6">
        <v>12129.53</v>
      </c>
      <c r="BE157" s="5">
        <v>1866.34</v>
      </c>
      <c r="BF157" s="10">
        <v>19</v>
      </c>
      <c r="BG157" s="9">
        <v>11.76</v>
      </c>
      <c r="BH157" s="8">
        <v>4</v>
      </c>
      <c r="BI157" s="7">
        <v>7</v>
      </c>
      <c r="BJ157" s="7">
        <v>4</v>
      </c>
      <c r="BK157" s="6">
        <v>4</v>
      </c>
      <c r="BL157" s="11">
        <v>3</v>
      </c>
      <c r="BM157" s="10">
        <v>12735.1</v>
      </c>
      <c r="BN157" s="9">
        <v>-58.27</v>
      </c>
      <c r="BO157" s="8">
        <v>1065.28</v>
      </c>
      <c r="BP157" s="7">
        <v>5132.8900000000003</v>
      </c>
      <c r="BQ157" s="7">
        <v>2150.56</v>
      </c>
      <c r="BR157" s="6">
        <v>4386.37</v>
      </c>
      <c r="BS157" s="5">
        <v>2982.33</v>
      </c>
      <c r="BT157" s="10">
        <v>5</v>
      </c>
      <c r="BU157" s="9">
        <v>-54.55</v>
      </c>
      <c r="BV157" s="8">
        <v>0</v>
      </c>
      <c r="BW157" s="7">
        <v>3</v>
      </c>
      <c r="BX157" s="7">
        <v>0</v>
      </c>
      <c r="BY157" s="6">
        <v>2</v>
      </c>
      <c r="BZ157" s="11">
        <v>3</v>
      </c>
      <c r="CA157" s="10">
        <v>40654.410000000003</v>
      </c>
      <c r="CB157" s="9">
        <v>-50.09</v>
      </c>
      <c r="CC157" s="8">
        <v>0</v>
      </c>
      <c r="CD157" s="7">
        <v>2106.02</v>
      </c>
      <c r="CE157" s="7">
        <v>0</v>
      </c>
      <c r="CF157" s="6">
        <v>38548.39</v>
      </c>
      <c r="CG157" s="5">
        <v>2106.02</v>
      </c>
      <c r="CH157" s="10">
        <v>71</v>
      </c>
      <c r="CI157" s="9">
        <v>-14.46</v>
      </c>
      <c r="CJ157" s="8">
        <v>7</v>
      </c>
      <c r="CK157" s="7">
        <v>38</v>
      </c>
      <c r="CL157" s="7">
        <v>12</v>
      </c>
      <c r="CM157" s="6">
        <v>13</v>
      </c>
      <c r="CN157" s="11">
        <v>27</v>
      </c>
      <c r="CO157" s="10">
        <v>54598.66</v>
      </c>
      <c r="CP157" s="9">
        <v>18.420000000000002</v>
      </c>
      <c r="CQ157" s="8">
        <v>3779.96</v>
      </c>
      <c r="CR157" s="7">
        <v>22720.12</v>
      </c>
      <c r="CS157" s="7">
        <v>5567.27</v>
      </c>
      <c r="CT157" s="6">
        <v>21536.85</v>
      </c>
      <c r="CU157" s="5">
        <v>18147.310000000001</v>
      </c>
    </row>
    <row r="158" spans="1:99" s="26" customFormat="1" ht="25.5" customHeight="1" x14ac:dyDescent="0.15">
      <c r="A158" s="141">
        <v>44013</v>
      </c>
      <c r="B158" s="10">
        <v>874</v>
      </c>
      <c r="C158" s="9">
        <v>-9.34</v>
      </c>
      <c r="D158" s="8">
        <v>494</v>
      </c>
      <c r="E158" s="7">
        <v>203</v>
      </c>
      <c r="F158" s="7">
        <v>162</v>
      </c>
      <c r="G158" s="6">
        <v>15</v>
      </c>
      <c r="H158" s="11">
        <v>41</v>
      </c>
      <c r="I158" s="10">
        <v>285037.09000000003</v>
      </c>
      <c r="J158" s="9">
        <v>4.6100000000000003</v>
      </c>
      <c r="K158" s="8">
        <v>147424.93</v>
      </c>
      <c r="L158" s="7">
        <v>55432.15</v>
      </c>
      <c r="M158" s="7">
        <v>40730.730000000003</v>
      </c>
      <c r="N158" s="6">
        <v>41449.279999999999</v>
      </c>
      <c r="O158" s="5">
        <v>14701.42</v>
      </c>
      <c r="P158" s="10">
        <v>210</v>
      </c>
      <c r="Q158" s="9">
        <v>-14.98</v>
      </c>
      <c r="R158" s="8">
        <v>124</v>
      </c>
      <c r="S158" s="7">
        <v>39</v>
      </c>
      <c r="T158" s="7">
        <v>42</v>
      </c>
      <c r="U158" s="6">
        <v>5</v>
      </c>
      <c r="V158" s="11">
        <v>-3</v>
      </c>
      <c r="W158" s="10">
        <v>14262.85</v>
      </c>
      <c r="X158" s="9">
        <v>-12.21</v>
      </c>
      <c r="Y158" s="8">
        <v>8497.2900000000009</v>
      </c>
      <c r="Z158" s="7">
        <v>2565.11</v>
      </c>
      <c r="AA158" s="7">
        <v>2864.55</v>
      </c>
      <c r="AB158" s="6">
        <v>335.9</v>
      </c>
      <c r="AC158" s="5">
        <v>-299.44</v>
      </c>
      <c r="AD158" s="10">
        <v>18</v>
      </c>
      <c r="AE158" s="9">
        <v>-48.57</v>
      </c>
      <c r="AF158" s="8">
        <v>6</v>
      </c>
      <c r="AG158" s="7">
        <v>5</v>
      </c>
      <c r="AH158" s="7">
        <v>1</v>
      </c>
      <c r="AI158" s="6">
        <v>6</v>
      </c>
      <c r="AJ158" s="11">
        <v>4</v>
      </c>
      <c r="AK158" s="10">
        <v>6468.72</v>
      </c>
      <c r="AL158" s="9">
        <v>-51.31</v>
      </c>
      <c r="AM158" s="8">
        <v>1162.92</v>
      </c>
      <c r="AN158" s="7">
        <v>1740.9</v>
      </c>
      <c r="AO158" s="7">
        <v>172.61</v>
      </c>
      <c r="AP158" s="6">
        <v>3392.29</v>
      </c>
      <c r="AQ158" s="5">
        <v>1568.29</v>
      </c>
      <c r="AR158" s="10">
        <v>46</v>
      </c>
      <c r="AS158" s="9">
        <v>24.32</v>
      </c>
      <c r="AT158" s="8">
        <v>9</v>
      </c>
      <c r="AU158" s="7">
        <v>8</v>
      </c>
      <c r="AV158" s="7">
        <v>2</v>
      </c>
      <c r="AW158" s="6">
        <v>27</v>
      </c>
      <c r="AX158" s="11">
        <v>6</v>
      </c>
      <c r="AY158" s="10">
        <v>89398.13</v>
      </c>
      <c r="AZ158" s="9">
        <v>135.87</v>
      </c>
      <c r="BA158" s="8">
        <v>4357.29</v>
      </c>
      <c r="BB158" s="7">
        <v>7198.84</v>
      </c>
      <c r="BC158" s="7">
        <v>537.08000000000004</v>
      </c>
      <c r="BD158" s="6">
        <v>77304.92</v>
      </c>
      <c r="BE158" s="5">
        <v>6661.76</v>
      </c>
      <c r="BF158" s="10">
        <v>13</v>
      </c>
      <c r="BG158" s="9">
        <v>-53.57</v>
      </c>
      <c r="BH158" s="8">
        <v>3</v>
      </c>
      <c r="BI158" s="7">
        <v>4</v>
      </c>
      <c r="BJ158" s="7">
        <v>1</v>
      </c>
      <c r="BK158" s="6">
        <v>5</v>
      </c>
      <c r="BL158" s="11">
        <v>3</v>
      </c>
      <c r="BM158" s="10">
        <v>16027.59</v>
      </c>
      <c r="BN158" s="9">
        <v>-43.95</v>
      </c>
      <c r="BO158" s="8">
        <v>452.82</v>
      </c>
      <c r="BP158" s="7">
        <v>3474.18</v>
      </c>
      <c r="BQ158" s="7">
        <v>675</v>
      </c>
      <c r="BR158" s="6">
        <v>11425.59</v>
      </c>
      <c r="BS158" s="5">
        <v>2799.18</v>
      </c>
      <c r="BT158" s="10">
        <v>11</v>
      </c>
      <c r="BU158" s="9">
        <v>10</v>
      </c>
      <c r="BV158" s="8">
        <v>3</v>
      </c>
      <c r="BW158" s="7">
        <v>4</v>
      </c>
      <c r="BX158" s="7">
        <v>1</v>
      </c>
      <c r="BY158" s="6">
        <v>3</v>
      </c>
      <c r="BZ158" s="11">
        <v>3</v>
      </c>
      <c r="CA158" s="10">
        <v>7656.2</v>
      </c>
      <c r="CB158" s="9">
        <v>-62.31</v>
      </c>
      <c r="CC158" s="8">
        <v>603.61</v>
      </c>
      <c r="CD158" s="7">
        <v>2397.0300000000002</v>
      </c>
      <c r="CE158" s="7">
        <v>1014</v>
      </c>
      <c r="CF158" s="6">
        <v>3641.56</v>
      </c>
      <c r="CG158" s="5">
        <v>1383.03</v>
      </c>
      <c r="CH158" s="10">
        <v>107</v>
      </c>
      <c r="CI158" s="9">
        <v>8.08</v>
      </c>
      <c r="CJ158" s="8">
        <v>20</v>
      </c>
      <c r="CK158" s="7">
        <v>51</v>
      </c>
      <c r="CL158" s="7">
        <v>11</v>
      </c>
      <c r="CM158" s="6">
        <v>25</v>
      </c>
      <c r="CN158" s="11">
        <v>40</v>
      </c>
      <c r="CO158" s="10">
        <v>57274.65</v>
      </c>
      <c r="CP158" s="9">
        <v>33.06</v>
      </c>
      <c r="CQ158" s="8">
        <v>7463.19</v>
      </c>
      <c r="CR158" s="7">
        <v>29960.49</v>
      </c>
      <c r="CS158" s="7">
        <v>6635.82</v>
      </c>
      <c r="CT158" s="6">
        <v>13215.15</v>
      </c>
      <c r="CU158" s="5">
        <v>23324.67</v>
      </c>
    </row>
    <row r="159" spans="1:99" s="26" customFormat="1" ht="25.5" customHeight="1" x14ac:dyDescent="0.15">
      <c r="A159" s="141">
        <v>44044</v>
      </c>
      <c r="B159" s="10">
        <v>838</v>
      </c>
      <c r="C159" s="9">
        <v>-7.61</v>
      </c>
      <c r="D159" s="8">
        <v>470</v>
      </c>
      <c r="E159" s="7">
        <v>206</v>
      </c>
      <c r="F159" s="7">
        <v>150</v>
      </c>
      <c r="G159" s="6">
        <v>10</v>
      </c>
      <c r="H159" s="11">
        <v>56</v>
      </c>
      <c r="I159" s="10">
        <v>234986.92</v>
      </c>
      <c r="J159" s="9">
        <v>-0.45</v>
      </c>
      <c r="K159" s="8">
        <v>137326.88</v>
      </c>
      <c r="L159" s="7">
        <v>57189.08</v>
      </c>
      <c r="M159" s="7">
        <v>36861.5</v>
      </c>
      <c r="N159" s="6">
        <v>3158.23</v>
      </c>
      <c r="O159" s="5">
        <v>20327.580000000002</v>
      </c>
      <c r="P159" s="10">
        <v>174</v>
      </c>
      <c r="Q159" s="9">
        <v>-31.23</v>
      </c>
      <c r="R159" s="8">
        <v>94</v>
      </c>
      <c r="S159" s="7">
        <v>39</v>
      </c>
      <c r="T159" s="7">
        <v>37</v>
      </c>
      <c r="U159" s="6">
        <v>4</v>
      </c>
      <c r="V159" s="11">
        <v>2</v>
      </c>
      <c r="W159" s="10">
        <v>11948.27</v>
      </c>
      <c r="X159" s="9">
        <v>-28.22</v>
      </c>
      <c r="Y159" s="8">
        <v>6532.35</v>
      </c>
      <c r="Z159" s="7">
        <v>2952.59</v>
      </c>
      <c r="AA159" s="7">
        <v>2229.94</v>
      </c>
      <c r="AB159" s="6">
        <v>233.39</v>
      </c>
      <c r="AC159" s="5">
        <v>722.65</v>
      </c>
      <c r="AD159" s="10">
        <v>27</v>
      </c>
      <c r="AE159" s="9">
        <v>-15.63</v>
      </c>
      <c r="AF159" s="8">
        <v>6</v>
      </c>
      <c r="AG159" s="7">
        <v>10</v>
      </c>
      <c r="AH159" s="7">
        <v>5</v>
      </c>
      <c r="AI159" s="6">
        <v>6</v>
      </c>
      <c r="AJ159" s="11">
        <v>5</v>
      </c>
      <c r="AK159" s="10">
        <v>11713.3</v>
      </c>
      <c r="AL159" s="9">
        <v>-10.61</v>
      </c>
      <c r="AM159" s="8">
        <v>1173.27</v>
      </c>
      <c r="AN159" s="7">
        <v>3837.67</v>
      </c>
      <c r="AO159" s="7">
        <v>2244.35</v>
      </c>
      <c r="AP159" s="6">
        <v>4458.01</v>
      </c>
      <c r="AQ159" s="5">
        <v>1593.32</v>
      </c>
      <c r="AR159" s="10">
        <v>27</v>
      </c>
      <c r="AS159" s="9">
        <v>-28.95</v>
      </c>
      <c r="AT159" s="8">
        <v>3</v>
      </c>
      <c r="AU159" s="7">
        <v>6</v>
      </c>
      <c r="AV159" s="7">
        <v>4</v>
      </c>
      <c r="AW159" s="6">
        <v>14</v>
      </c>
      <c r="AX159" s="11">
        <v>2</v>
      </c>
      <c r="AY159" s="10">
        <v>62847.61</v>
      </c>
      <c r="AZ159" s="9">
        <v>155.82</v>
      </c>
      <c r="BA159" s="8">
        <v>1589.37</v>
      </c>
      <c r="BB159" s="7">
        <v>3510.71</v>
      </c>
      <c r="BC159" s="7">
        <v>2970.45</v>
      </c>
      <c r="BD159" s="6">
        <v>54777.08</v>
      </c>
      <c r="BE159" s="5">
        <v>540.26</v>
      </c>
      <c r="BF159" s="10">
        <v>12</v>
      </c>
      <c r="BG159" s="9">
        <v>-14.29</v>
      </c>
      <c r="BH159" s="8">
        <v>5</v>
      </c>
      <c r="BI159" s="7">
        <v>5</v>
      </c>
      <c r="BJ159" s="7">
        <v>1</v>
      </c>
      <c r="BK159" s="6">
        <v>1</v>
      </c>
      <c r="BL159" s="11">
        <v>4</v>
      </c>
      <c r="BM159" s="10">
        <v>7298.23</v>
      </c>
      <c r="BN159" s="9">
        <v>-10.68</v>
      </c>
      <c r="BO159" s="8">
        <v>1764.72</v>
      </c>
      <c r="BP159" s="7">
        <v>2170.2399999999998</v>
      </c>
      <c r="BQ159" s="7">
        <v>1192.49</v>
      </c>
      <c r="BR159" s="6">
        <v>2170.7800000000002</v>
      </c>
      <c r="BS159" s="5">
        <v>977.75</v>
      </c>
      <c r="BT159" s="10">
        <v>13</v>
      </c>
      <c r="BU159" s="9">
        <v>8.33</v>
      </c>
      <c r="BV159" s="8">
        <v>1</v>
      </c>
      <c r="BW159" s="7">
        <v>1</v>
      </c>
      <c r="BX159" s="7">
        <v>3</v>
      </c>
      <c r="BY159" s="6">
        <v>8</v>
      </c>
      <c r="BZ159" s="11">
        <v>-2</v>
      </c>
      <c r="CA159" s="10">
        <v>27559.34</v>
      </c>
      <c r="CB159" s="9">
        <v>-33.6</v>
      </c>
      <c r="CC159" s="8">
        <v>174</v>
      </c>
      <c r="CD159" s="7">
        <v>433.76</v>
      </c>
      <c r="CE159" s="7">
        <v>5906.4</v>
      </c>
      <c r="CF159" s="6">
        <v>21045.18</v>
      </c>
      <c r="CG159" s="5">
        <v>-5472.64</v>
      </c>
      <c r="CH159" s="10">
        <v>82</v>
      </c>
      <c r="CI159" s="9">
        <v>-25.45</v>
      </c>
      <c r="CJ159" s="8">
        <v>18</v>
      </c>
      <c r="CK159" s="7">
        <v>33</v>
      </c>
      <c r="CL159" s="7">
        <v>8</v>
      </c>
      <c r="CM159" s="6">
        <v>23</v>
      </c>
      <c r="CN159" s="11">
        <v>25</v>
      </c>
      <c r="CO159" s="10">
        <v>44996.09</v>
      </c>
      <c r="CP159" s="9">
        <v>-15.31</v>
      </c>
      <c r="CQ159" s="8">
        <v>9691.83</v>
      </c>
      <c r="CR159" s="7">
        <v>17403.79</v>
      </c>
      <c r="CS159" s="7">
        <v>4164.49</v>
      </c>
      <c r="CT159" s="6">
        <v>13735.98</v>
      </c>
      <c r="CU159" s="5">
        <v>13239.3</v>
      </c>
    </row>
    <row r="160" spans="1:99" s="26" customFormat="1" ht="25.5" customHeight="1" x14ac:dyDescent="0.15">
      <c r="A160" s="141">
        <v>44075</v>
      </c>
      <c r="B160" s="10">
        <v>851</v>
      </c>
      <c r="C160" s="9">
        <v>-13.69</v>
      </c>
      <c r="D160" s="8">
        <v>503</v>
      </c>
      <c r="E160" s="7">
        <v>196</v>
      </c>
      <c r="F160" s="7">
        <v>136</v>
      </c>
      <c r="G160" s="6">
        <v>15</v>
      </c>
      <c r="H160" s="11">
        <v>61</v>
      </c>
      <c r="I160" s="10">
        <v>251645.67</v>
      </c>
      <c r="J160" s="9">
        <v>-6.97</v>
      </c>
      <c r="K160" s="8">
        <v>154608.5</v>
      </c>
      <c r="L160" s="7">
        <v>58013.1</v>
      </c>
      <c r="M160" s="7">
        <v>34018.81</v>
      </c>
      <c r="N160" s="6">
        <v>4763.05</v>
      </c>
      <c r="O160" s="5">
        <v>24236.5</v>
      </c>
      <c r="P160" s="10">
        <v>230</v>
      </c>
      <c r="Q160" s="9">
        <v>-4.5599999999999996</v>
      </c>
      <c r="R160" s="8">
        <v>125</v>
      </c>
      <c r="S160" s="7">
        <v>48</v>
      </c>
      <c r="T160" s="7">
        <v>45</v>
      </c>
      <c r="U160" s="6">
        <v>12</v>
      </c>
      <c r="V160" s="11">
        <v>3</v>
      </c>
      <c r="W160" s="10">
        <v>15108.92</v>
      </c>
      <c r="X160" s="9">
        <v>-6.14</v>
      </c>
      <c r="Y160" s="8">
        <v>8574.4699999999993</v>
      </c>
      <c r="Z160" s="7">
        <v>2977.85</v>
      </c>
      <c r="AA160" s="7">
        <v>2933.09</v>
      </c>
      <c r="AB160" s="6">
        <v>623.51</v>
      </c>
      <c r="AC160" s="5">
        <v>44.76</v>
      </c>
      <c r="AD160" s="10">
        <v>17</v>
      </c>
      <c r="AE160" s="9">
        <v>-50</v>
      </c>
      <c r="AF160" s="8">
        <v>3</v>
      </c>
      <c r="AG160" s="7">
        <v>8</v>
      </c>
      <c r="AH160" s="7">
        <v>0</v>
      </c>
      <c r="AI160" s="6">
        <v>6</v>
      </c>
      <c r="AJ160" s="11">
        <v>8</v>
      </c>
      <c r="AK160" s="10">
        <v>6764.56</v>
      </c>
      <c r="AL160" s="9">
        <v>-48.31</v>
      </c>
      <c r="AM160" s="8">
        <v>1158.56</v>
      </c>
      <c r="AN160" s="7">
        <v>1675.64</v>
      </c>
      <c r="AO160" s="7">
        <v>0</v>
      </c>
      <c r="AP160" s="6">
        <v>3930.36</v>
      </c>
      <c r="AQ160" s="5">
        <v>1675.64</v>
      </c>
      <c r="AR160" s="10">
        <v>37</v>
      </c>
      <c r="AS160" s="9">
        <v>-7.5</v>
      </c>
      <c r="AT160" s="8">
        <v>5</v>
      </c>
      <c r="AU160" s="7">
        <v>10</v>
      </c>
      <c r="AV160" s="7">
        <v>4</v>
      </c>
      <c r="AW160" s="6">
        <v>18</v>
      </c>
      <c r="AX160" s="11">
        <v>6</v>
      </c>
      <c r="AY160" s="10">
        <v>35295.589999999997</v>
      </c>
      <c r="AZ160" s="9">
        <v>26.71</v>
      </c>
      <c r="BA160" s="8">
        <v>3068.02</v>
      </c>
      <c r="BB160" s="7">
        <v>5177.5</v>
      </c>
      <c r="BC160" s="7">
        <v>875.26</v>
      </c>
      <c r="BD160" s="6">
        <v>26174.81</v>
      </c>
      <c r="BE160" s="5">
        <v>4302.24</v>
      </c>
      <c r="BF160" s="10">
        <v>24</v>
      </c>
      <c r="BG160" s="9">
        <v>60</v>
      </c>
      <c r="BH160" s="8">
        <v>10</v>
      </c>
      <c r="BI160" s="7">
        <v>6</v>
      </c>
      <c r="BJ160" s="7">
        <v>2</v>
      </c>
      <c r="BK160" s="6">
        <v>6</v>
      </c>
      <c r="BL160" s="11">
        <v>4</v>
      </c>
      <c r="BM160" s="10">
        <v>27494.74</v>
      </c>
      <c r="BN160" s="9">
        <v>168.22</v>
      </c>
      <c r="BO160" s="8">
        <v>4165.53</v>
      </c>
      <c r="BP160" s="7">
        <v>4381.67</v>
      </c>
      <c r="BQ160" s="7">
        <v>392.45</v>
      </c>
      <c r="BR160" s="6">
        <v>18555.09</v>
      </c>
      <c r="BS160" s="5">
        <v>3989.22</v>
      </c>
      <c r="BT160" s="10">
        <v>11</v>
      </c>
      <c r="BU160" s="9">
        <v>-35.29</v>
      </c>
      <c r="BV160" s="8">
        <v>0</v>
      </c>
      <c r="BW160" s="7">
        <v>4</v>
      </c>
      <c r="BX160" s="7">
        <v>2</v>
      </c>
      <c r="BY160" s="6">
        <v>5</v>
      </c>
      <c r="BZ160" s="11">
        <v>2</v>
      </c>
      <c r="CA160" s="10">
        <v>17579</v>
      </c>
      <c r="CB160" s="9">
        <v>-26.34</v>
      </c>
      <c r="CC160" s="8">
        <v>0</v>
      </c>
      <c r="CD160" s="7">
        <v>3618.24</v>
      </c>
      <c r="CE160" s="7">
        <v>2317.94</v>
      </c>
      <c r="CF160" s="6">
        <v>11642.82</v>
      </c>
      <c r="CG160" s="5">
        <v>1300.3</v>
      </c>
      <c r="CH160" s="10">
        <v>146</v>
      </c>
      <c r="CI160" s="9">
        <v>5.04</v>
      </c>
      <c r="CJ160" s="8">
        <v>23</v>
      </c>
      <c r="CK160" s="7">
        <v>91</v>
      </c>
      <c r="CL160" s="7">
        <v>7</v>
      </c>
      <c r="CM160" s="6">
        <v>25</v>
      </c>
      <c r="CN160" s="11">
        <v>84</v>
      </c>
      <c r="CO160" s="10">
        <v>79346.62</v>
      </c>
      <c r="CP160" s="9">
        <v>14.34</v>
      </c>
      <c r="CQ160" s="8">
        <v>9795.14</v>
      </c>
      <c r="CR160" s="7">
        <v>49753.03</v>
      </c>
      <c r="CS160" s="7">
        <v>3316.78</v>
      </c>
      <c r="CT160" s="6">
        <v>16481.669999999998</v>
      </c>
      <c r="CU160" s="5">
        <v>46436.25</v>
      </c>
    </row>
    <row r="161" spans="1:99" s="26" customFormat="1" ht="25.5" customHeight="1" x14ac:dyDescent="0.15">
      <c r="A161" s="141">
        <v>44105</v>
      </c>
      <c r="B161" s="10">
        <v>914</v>
      </c>
      <c r="C161" s="9">
        <v>18.86</v>
      </c>
      <c r="D161" s="8">
        <v>539</v>
      </c>
      <c r="E161" s="7">
        <v>208</v>
      </c>
      <c r="F161" s="7">
        <v>145</v>
      </c>
      <c r="G161" s="6">
        <v>19</v>
      </c>
      <c r="H161" s="11">
        <v>63</v>
      </c>
      <c r="I161" s="10">
        <v>256974.58</v>
      </c>
      <c r="J161" s="9">
        <v>19.8</v>
      </c>
      <c r="K161" s="8">
        <v>162895.56</v>
      </c>
      <c r="L161" s="7">
        <v>52597.36</v>
      </c>
      <c r="M161" s="7">
        <v>33686.85</v>
      </c>
      <c r="N161" s="6">
        <v>6550.65</v>
      </c>
      <c r="O161" s="5">
        <v>18910.509999999998</v>
      </c>
      <c r="P161" s="10">
        <v>240</v>
      </c>
      <c r="Q161" s="9">
        <v>31.87</v>
      </c>
      <c r="R161" s="8">
        <v>138</v>
      </c>
      <c r="S161" s="7">
        <v>49</v>
      </c>
      <c r="T161" s="7">
        <v>47</v>
      </c>
      <c r="U161" s="6">
        <v>6</v>
      </c>
      <c r="V161" s="11">
        <v>2</v>
      </c>
      <c r="W161" s="10">
        <v>16254.67</v>
      </c>
      <c r="X161" s="9">
        <v>34.549999999999997</v>
      </c>
      <c r="Y161" s="8">
        <v>9617</v>
      </c>
      <c r="Z161" s="7">
        <v>3058.72</v>
      </c>
      <c r="AA161" s="7">
        <v>3156.49</v>
      </c>
      <c r="AB161" s="6">
        <v>422.46</v>
      </c>
      <c r="AC161" s="5">
        <v>-97.77</v>
      </c>
      <c r="AD161" s="10">
        <v>30</v>
      </c>
      <c r="AE161" s="9">
        <v>3.45</v>
      </c>
      <c r="AF161" s="8">
        <v>10</v>
      </c>
      <c r="AG161" s="7">
        <v>7</v>
      </c>
      <c r="AH161" s="7">
        <v>0</v>
      </c>
      <c r="AI161" s="6">
        <v>11</v>
      </c>
      <c r="AJ161" s="11">
        <v>5</v>
      </c>
      <c r="AK161" s="10">
        <v>21090.63</v>
      </c>
      <c r="AL161" s="9">
        <v>68.260000000000005</v>
      </c>
      <c r="AM161" s="8">
        <v>2754.88</v>
      </c>
      <c r="AN161" s="7">
        <v>7273</v>
      </c>
      <c r="AO161" s="7">
        <v>0</v>
      </c>
      <c r="AP161" s="6">
        <v>8482.66</v>
      </c>
      <c r="AQ161" s="5">
        <v>4692.91</v>
      </c>
      <c r="AR161" s="10">
        <v>33</v>
      </c>
      <c r="AS161" s="9">
        <v>-8.33</v>
      </c>
      <c r="AT161" s="8">
        <v>3</v>
      </c>
      <c r="AU161" s="7">
        <v>5</v>
      </c>
      <c r="AV161" s="7">
        <v>6</v>
      </c>
      <c r="AW161" s="6">
        <v>19</v>
      </c>
      <c r="AX161" s="11">
        <v>-1</v>
      </c>
      <c r="AY161" s="10">
        <v>26236.3</v>
      </c>
      <c r="AZ161" s="9">
        <v>-16.010000000000002</v>
      </c>
      <c r="BA161" s="8">
        <v>2561.33</v>
      </c>
      <c r="BB161" s="7">
        <v>2468.98</v>
      </c>
      <c r="BC161" s="7">
        <v>5615.93</v>
      </c>
      <c r="BD161" s="6">
        <v>15590.06</v>
      </c>
      <c r="BE161" s="5">
        <v>-3146.95</v>
      </c>
      <c r="BF161" s="10">
        <v>24</v>
      </c>
      <c r="BG161" s="9">
        <v>100</v>
      </c>
      <c r="BH161" s="8">
        <v>4</v>
      </c>
      <c r="BI161" s="7">
        <v>9</v>
      </c>
      <c r="BJ161" s="7">
        <v>4</v>
      </c>
      <c r="BK161" s="6">
        <v>7</v>
      </c>
      <c r="BL161" s="11">
        <v>5</v>
      </c>
      <c r="BM161" s="10">
        <v>27243.71</v>
      </c>
      <c r="BN161" s="9">
        <v>152.44</v>
      </c>
      <c r="BO161" s="8">
        <v>908.41</v>
      </c>
      <c r="BP161" s="7">
        <v>15418.78</v>
      </c>
      <c r="BQ161" s="7">
        <v>5839.27</v>
      </c>
      <c r="BR161" s="6">
        <v>5077.25</v>
      </c>
      <c r="BS161" s="5">
        <v>9579.51</v>
      </c>
      <c r="BT161" s="10">
        <v>9</v>
      </c>
      <c r="BU161" s="9">
        <v>28.57</v>
      </c>
      <c r="BV161" s="8">
        <v>2</v>
      </c>
      <c r="BW161" s="7">
        <v>3</v>
      </c>
      <c r="BX161" s="7">
        <v>1</v>
      </c>
      <c r="BY161" s="6">
        <v>3</v>
      </c>
      <c r="BZ161" s="11">
        <v>2</v>
      </c>
      <c r="CA161" s="10">
        <v>14725.29</v>
      </c>
      <c r="CB161" s="9">
        <v>86.59</v>
      </c>
      <c r="CC161" s="8">
        <v>1794.16</v>
      </c>
      <c r="CD161" s="7">
        <v>10463.219999999999</v>
      </c>
      <c r="CE161" s="7">
        <v>354.22</v>
      </c>
      <c r="CF161" s="6">
        <v>2113.69</v>
      </c>
      <c r="CG161" s="5">
        <v>10109</v>
      </c>
      <c r="CH161" s="10">
        <v>96</v>
      </c>
      <c r="CI161" s="9">
        <v>6.67</v>
      </c>
      <c r="CJ161" s="8">
        <v>16</v>
      </c>
      <c r="CK161" s="7">
        <v>49</v>
      </c>
      <c r="CL161" s="7">
        <v>7</v>
      </c>
      <c r="CM161" s="6">
        <v>23</v>
      </c>
      <c r="CN161" s="11">
        <v>43</v>
      </c>
      <c r="CO161" s="10">
        <v>56324.05</v>
      </c>
      <c r="CP161" s="9">
        <v>28.42</v>
      </c>
      <c r="CQ161" s="8">
        <v>5064.47</v>
      </c>
      <c r="CR161" s="7">
        <v>24396.79</v>
      </c>
      <c r="CS161" s="7">
        <v>2363.41</v>
      </c>
      <c r="CT161" s="6">
        <v>23519.78</v>
      </c>
      <c r="CU161" s="5">
        <v>23012.98</v>
      </c>
    </row>
    <row r="162" spans="1:99" s="26" customFormat="1" ht="25.5" customHeight="1" x14ac:dyDescent="0.15">
      <c r="A162" s="141">
        <v>44136</v>
      </c>
      <c r="B162" s="10">
        <v>911</v>
      </c>
      <c r="C162" s="9">
        <v>4.1100000000000003</v>
      </c>
      <c r="D162" s="8">
        <v>526</v>
      </c>
      <c r="E162" s="7">
        <v>231</v>
      </c>
      <c r="F162" s="7">
        <v>137</v>
      </c>
      <c r="G162" s="6">
        <v>17</v>
      </c>
      <c r="H162" s="11">
        <v>94</v>
      </c>
      <c r="I162" s="10">
        <v>247590.86</v>
      </c>
      <c r="J162" s="9">
        <v>3.04</v>
      </c>
      <c r="K162" s="8">
        <v>143176.79999999999</v>
      </c>
      <c r="L162" s="7">
        <v>66117.460000000006</v>
      </c>
      <c r="M162" s="7">
        <v>35086.31</v>
      </c>
      <c r="N162" s="6">
        <v>3210.29</v>
      </c>
      <c r="O162" s="5">
        <v>31031.15</v>
      </c>
      <c r="P162" s="10">
        <v>221</v>
      </c>
      <c r="Q162" s="9">
        <v>19.46</v>
      </c>
      <c r="R162" s="8">
        <v>126</v>
      </c>
      <c r="S162" s="7">
        <v>29</v>
      </c>
      <c r="T162" s="7">
        <v>60</v>
      </c>
      <c r="U162" s="6">
        <v>6</v>
      </c>
      <c r="V162" s="11">
        <v>-31</v>
      </c>
      <c r="W162" s="10">
        <v>15276.7</v>
      </c>
      <c r="X162" s="9">
        <v>23.44</v>
      </c>
      <c r="Y162" s="8">
        <v>8898.68</v>
      </c>
      <c r="Z162" s="7">
        <v>1982.89</v>
      </c>
      <c r="AA162" s="7">
        <v>3984.95</v>
      </c>
      <c r="AB162" s="6">
        <v>410.18</v>
      </c>
      <c r="AC162" s="5">
        <v>-2002.06</v>
      </c>
      <c r="AD162" s="10">
        <v>21</v>
      </c>
      <c r="AE162" s="9">
        <v>-32.26</v>
      </c>
      <c r="AF162" s="8">
        <v>2</v>
      </c>
      <c r="AG162" s="7">
        <v>9</v>
      </c>
      <c r="AH162" s="7">
        <v>0</v>
      </c>
      <c r="AI162" s="6">
        <v>10</v>
      </c>
      <c r="AJ162" s="11">
        <v>9</v>
      </c>
      <c r="AK162" s="10">
        <v>25414.39</v>
      </c>
      <c r="AL162" s="9">
        <v>52.75</v>
      </c>
      <c r="AM162" s="8">
        <v>415.62</v>
      </c>
      <c r="AN162" s="7">
        <v>6701.94</v>
      </c>
      <c r="AO162" s="7">
        <v>0</v>
      </c>
      <c r="AP162" s="6">
        <v>18296.830000000002</v>
      </c>
      <c r="AQ162" s="5">
        <v>6701.94</v>
      </c>
      <c r="AR162" s="10">
        <v>28</v>
      </c>
      <c r="AS162" s="9">
        <v>21.74</v>
      </c>
      <c r="AT162" s="8">
        <v>4</v>
      </c>
      <c r="AU162" s="7">
        <v>9</v>
      </c>
      <c r="AV162" s="7">
        <v>4</v>
      </c>
      <c r="AW162" s="6">
        <v>11</v>
      </c>
      <c r="AX162" s="11">
        <v>5</v>
      </c>
      <c r="AY162" s="10">
        <v>28594.14</v>
      </c>
      <c r="AZ162" s="9">
        <v>40.700000000000003</v>
      </c>
      <c r="BA162" s="8">
        <v>1412.24</v>
      </c>
      <c r="BB162" s="7">
        <v>6149.58</v>
      </c>
      <c r="BC162" s="7">
        <v>1801.67</v>
      </c>
      <c r="BD162" s="6">
        <v>19230.650000000001</v>
      </c>
      <c r="BE162" s="5">
        <v>4347.91</v>
      </c>
      <c r="BF162" s="10">
        <v>10</v>
      </c>
      <c r="BG162" s="9">
        <v>-16.670000000000002</v>
      </c>
      <c r="BH162" s="8">
        <v>2</v>
      </c>
      <c r="BI162" s="7">
        <v>5</v>
      </c>
      <c r="BJ162" s="7">
        <v>1</v>
      </c>
      <c r="BK162" s="6">
        <v>2</v>
      </c>
      <c r="BL162" s="11">
        <v>4</v>
      </c>
      <c r="BM162" s="10">
        <v>7773.72</v>
      </c>
      <c r="BN162" s="9">
        <v>-24.14</v>
      </c>
      <c r="BO162" s="8">
        <v>737.26</v>
      </c>
      <c r="BP162" s="7">
        <v>4496.21</v>
      </c>
      <c r="BQ162" s="7">
        <v>381.14</v>
      </c>
      <c r="BR162" s="6">
        <v>2159.11</v>
      </c>
      <c r="BS162" s="5">
        <v>4115.07</v>
      </c>
      <c r="BT162" s="10">
        <v>12</v>
      </c>
      <c r="BU162" s="9">
        <v>-7.69</v>
      </c>
      <c r="BV162" s="8">
        <v>3</v>
      </c>
      <c r="BW162" s="7">
        <v>2</v>
      </c>
      <c r="BX162" s="7">
        <v>0</v>
      </c>
      <c r="BY162" s="6">
        <v>7</v>
      </c>
      <c r="BZ162" s="11">
        <v>2</v>
      </c>
      <c r="CA162" s="10">
        <v>43156.79</v>
      </c>
      <c r="CB162" s="9">
        <v>153.9</v>
      </c>
      <c r="CC162" s="8">
        <v>1835.79</v>
      </c>
      <c r="CD162" s="7">
        <v>2401.6999999999998</v>
      </c>
      <c r="CE162" s="7">
        <v>0</v>
      </c>
      <c r="CF162" s="6">
        <v>38919.300000000003</v>
      </c>
      <c r="CG162" s="5">
        <v>2401.6999999999998</v>
      </c>
      <c r="CH162" s="10">
        <v>82</v>
      </c>
      <c r="CI162" s="9">
        <v>-2.38</v>
      </c>
      <c r="CJ162" s="8">
        <v>20</v>
      </c>
      <c r="CK162" s="7">
        <v>39</v>
      </c>
      <c r="CL162" s="7">
        <v>4</v>
      </c>
      <c r="CM162" s="6">
        <v>19</v>
      </c>
      <c r="CN162" s="11">
        <v>35</v>
      </c>
      <c r="CO162" s="10">
        <v>47230.16</v>
      </c>
      <c r="CP162" s="9">
        <v>20.5</v>
      </c>
      <c r="CQ162" s="8">
        <v>7173.39</v>
      </c>
      <c r="CR162" s="7">
        <v>18435.490000000002</v>
      </c>
      <c r="CS162" s="7">
        <v>1566.67</v>
      </c>
      <c r="CT162" s="6">
        <v>20054.61</v>
      </c>
      <c r="CU162" s="5">
        <v>16868.82</v>
      </c>
    </row>
    <row r="163" spans="1:99" s="26" customFormat="1" ht="25.5" customHeight="1" thickBot="1" x14ac:dyDescent="0.2">
      <c r="A163" s="143">
        <v>44166</v>
      </c>
      <c r="B163" s="24">
        <v>1132</v>
      </c>
      <c r="C163" s="23">
        <v>12.3</v>
      </c>
      <c r="D163" s="22">
        <v>652</v>
      </c>
      <c r="E163" s="21">
        <v>290</v>
      </c>
      <c r="F163" s="21">
        <v>166</v>
      </c>
      <c r="G163" s="20">
        <v>20</v>
      </c>
      <c r="H163" s="25">
        <v>124</v>
      </c>
      <c r="I163" s="24">
        <v>317585</v>
      </c>
      <c r="J163" s="23">
        <v>8.2799999999999994</v>
      </c>
      <c r="K163" s="22">
        <v>194193.16</v>
      </c>
      <c r="L163" s="21">
        <v>77034.28</v>
      </c>
      <c r="M163" s="21">
        <v>39554.47</v>
      </c>
      <c r="N163" s="20">
        <v>5884.79</v>
      </c>
      <c r="O163" s="19">
        <v>37479.81</v>
      </c>
      <c r="P163" s="24">
        <v>265</v>
      </c>
      <c r="Q163" s="23">
        <v>19.91</v>
      </c>
      <c r="R163" s="22">
        <v>141</v>
      </c>
      <c r="S163" s="21">
        <v>54</v>
      </c>
      <c r="T163" s="21">
        <v>65</v>
      </c>
      <c r="U163" s="20">
        <v>5</v>
      </c>
      <c r="V163" s="25">
        <v>-11</v>
      </c>
      <c r="W163" s="24">
        <v>18034.13</v>
      </c>
      <c r="X163" s="23">
        <v>23.03</v>
      </c>
      <c r="Y163" s="22">
        <v>10033.040000000001</v>
      </c>
      <c r="Z163" s="21">
        <v>3048.36</v>
      </c>
      <c r="AA163" s="21">
        <v>4606.2700000000004</v>
      </c>
      <c r="AB163" s="20">
        <v>346.46</v>
      </c>
      <c r="AC163" s="19">
        <v>-1557.91</v>
      </c>
      <c r="AD163" s="24">
        <v>28</v>
      </c>
      <c r="AE163" s="23">
        <v>-30</v>
      </c>
      <c r="AF163" s="22">
        <v>6</v>
      </c>
      <c r="AG163" s="21">
        <v>11</v>
      </c>
      <c r="AH163" s="21">
        <v>3</v>
      </c>
      <c r="AI163" s="20">
        <v>8</v>
      </c>
      <c r="AJ163" s="25">
        <v>8</v>
      </c>
      <c r="AK163" s="24">
        <v>16051.78</v>
      </c>
      <c r="AL163" s="23">
        <v>-23.38</v>
      </c>
      <c r="AM163" s="22">
        <v>2184.75</v>
      </c>
      <c r="AN163" s="21">
        <v>5530.78</v>
      </c>
      <c r="AO163" s="21">
        <v>1486.03</v>
      </c>
      <c r="AP163" s="20">
        <v>6850.22</v>
      </c>
      <c r="AQ163" s="19">
        <v>4044.75</v>
      </c>
      <c r="AR163" s="24">
        <v>49</v>
      </c>
      <c r="AS163" s="23">
        <v>22.5</v>
      </c>
      <c r="AT163" s="22">
        <v>9</v>
      </c>
      <c r="AU163" s="21">
        <v>10</v>
      </c>
      <c r="AV163" s="21">
        <v>8</v>
      </c>
      <c r="AW163" s="20">
        <v>22</v>
      </c>
      <c r="AX163" s="25">
        <v>2</v>
      </c>
      <c r="AY163" s="24">
        <v>83763.97</v>
      </c>
      <c r="AZ163" s="23">
        <v>158.6</v>
      </c>
      <c r="BA163" s="22">
        <v>4722.7299999999996</v>
      </c>
      <c r="BB163" s="21">
        <v>7933.9</v>
      </c>
      <c r="BC163" s="21">
        <v>4759.57</v>
      </c>
      <c r="BD163" s="20">
        <v>66347.77</v>
      </c>
      <c r="BE163" s="19">
        <v>3174.33</v>
      </c>
      <c r="BF163" s="24">
        <v>21</v>
      </c>
      <c r="BG163" s="23">
        <v>5</v>
      </c>
      <c r="BH163" s="22">
        <v>8</v>
      </c>
      <c r="BI163" s="21">
        <v>6</v>
      </c>
      <c r="BJ163" s="21">
        <v>2</v>
      </c>
      <c r="BK163" s="20">
        <v>5</v>
      </c>
      <c r="BL163" s="25">
        <v>4</v>
      </c>
      <c r="BM163" s="24">
        <v>22455.21</v>
      </c>
      <c r="BN163" s="23">
        <v>40.61</v>
      </c>
      <c r="BO163" s="22">
        <v>8367.2800000000007</v>
      </c>
      <c r="BP163" s="21">
        <v>2696.42</v>
      </c>
      <c r="BQ163" s="21">
        <v>1205.8699999999999</v>
      </c>
      <c r="BR163" s="20">
        <v>10185.64</v>
      </c>
      <c r="BS163" s="19">
        <v>1490.55</v>
      </c>
      <c r="BT163" s="24">
        <v>17</v>
      </c>
      <c r="BU163" s="23">
        <v>-10.53</v>
      </c>
      <c r="BV163" s="22">
        <v>3</v>
      </c>
      <c r="BW163" s="21">
        <v>7</v>
      </c>
      <c r="BX163" s="21">
        <v>0</v>
      </c>
      <c r="BY163" s="20">
        <v>7</v>
      </c>
      <c r="BZ163" s="25">
        <v>7</v>
      </c>
      <c r="CA163" s="24">
        <v>63107.91</v>
      </c>
      <c r="CB163" s="23">
        <v>-87.79</v>
      </c>
      <c r="CC163" s="22">
        <v>2737.2</v>
      </c>
      <c r="CD163" s="21">
        <v>11808.65</v>
      </c>
      <c r="CE163" s="21">
        <v>0</v>
      </c>
      <c r="CF163" s="20">
        <v>48562.06</v>
      </c>
      <c r="CG163" s="19">
        <v>11808.65</v>
      </c>
      <c r="CH163" s="24">
        <v>117</v>
      </c>
      <c r="CI163" s="23">
        <v>-11.36</v>
      </c>
      <c r="CJ163" s="22">
        <v>13</v>
      </c>
      <c r="CK163" s="21">
        <v>66</v>
      </c>
      <c r="CL163" s="21">
        <v>10</v>
      </c>
      <c r="CM163" s="20">
        <v>27</v>
      </c>
      <c r="CN163" s="25">
        <v>56</v>
      </c>
      <c r="CO163" s="24">
        <v>60592.5</v>
      </c>
      <c r="CP163" s="23">
        <v>-5.19</v>
      </c>
      <c r="CQ163" s="22">
        <v>4619.3</v>
      </c>
      <c r="CR163" s="21">
        <v>33111.35</v>
      </c>
      <c r="CS163" s="21">
        <v>2702.55</v>
      </c>
      <c r="CT163" s="20">
        <v>18565.919999999998</v>
      </c>
      <c r="CU163" s="19">
        <v>30408.799999999999</v>
      </c>
    </row>
    <row r="164" spans="1:99" s="26" customFormat="1" ht="25.5" customHeight="1" x14ac:dyDescent="0.15">
      <c r="A164" s="140">
        <v>44197</v>
      </c>
      <c r="B164" s="81">
        <v>628</v>
      </c>
      <c r="C164" s="80">
        <v>-5.14</v>
      </c>
      <c r="D164" s="79">
        <v>360</v>
      </c>
      <c r="E164" s="78">
        <v>157</v>
      </c>
      <c r="F164" s="78">
        <v>95</v>
      </c>
      <c r="G164" s="77">
        <v>14</v>
      </c>
      <c r="H164" s="82">
        <v>63</v>
      </c>
      <c r="I164" s="81">
        <v>171898.34</v>
      </c>
      <c r="J164" s="80">
        <v>-3.5</v>
      </c>
      <c r="K164" s="79">
        <v>101002.57</v>
      </c>
      <c r="L164" s="78">
        <v>43538.879999999997</v>
      </c>
      <c r="M164" s="78">
        <v>21768.09</v>
      </c>
      <c r="N164" s="77">
        <v>4747.3500000000004</v>
      </c>
      <c r="O164" s="83">
        <v>22258.3</v>
      </c>
      <c r="P164" s="81">
        <v>193</v>
      </c>
      <c r="Q164" s="80">
        <v>10.92</v>
      </c>
      <c r="R164" s="79">
        <v>113</v>
      </c>
      <c r="S164" s="78">
        <v>42</v>
      </c>
      <c r="T164" s="78">
        <v>33</v>
      </c>
      <c r="U164" s="77">
        <v>5</v>
      </c>
      <c r="V164" s="82">
        <v>9</v>
      </c>
      <c r="W164" s="81">
        <v>13205.31</v>
      </c>
      <c r="X164" s="80">
        <v>13.99</v>
      </c>
      <c r="Y164" s="79">
        <v>7718.06</v>
      </c>
      <c r="Z164" s="78">
        <v>2630.39</v>
      </c>
      <c r="AA164" s="78">
        <v>2472.38</v>
      </c>
      <c r="AB164" s="77">
        <v>384.48</v>
      </c>
      <c r="AC164" s="83">
        <v>158.01</v>
      </c>
      <c r="AD164" s="81">
        <v>19</v>
      </c>
      <c r="AE164" s="80">
        <v>-29.63</v>
      </c>
      <c r="AF164" s="79">
        <v>7</v>
      </c>
      <c r="AG164" s="78">
        <v>4</v>
      </c>
      <c r="AH164" s="78">
        <v>2</v>
      </c>
      <c r="AI164" s="77">
        <v>6</v>
      </c>
      <c r="AJ164" s="82">
        <v>2</v>
      </c>
      <c r="AK164" s="81">
        <v>8120.91</v>
      </c>
      <c r="AL164" s="80">
        <v>-84.21</v>
      </c>
      <c r="AM164" s="79">
        <v>1948.22</v>
      </c>
      <c r="AN164" s="78">
        <v>1724.98</v>
      </c>
      <c r="AO164" s="78">
        <v>917.7</v>
      </c>
      <c r="AP164" s="77">
        <v>3530.01</v>
      </c>
      <c r="AQ164" s="83">
        <v>807.28</v>
      </c>
      <c r="AR164" s="81">
        <v>16</v>
      </c>
      <c r="AS164" s="80">
        <v>-40.74</v>
      </c>
      <c r="AT164" s="79">
        <v>3</v>
      </c>
      <c r="AU164" s="78">
        <v>5</v>
      </c>
      <c r="AV164" s="78">
        <v>3</v>
      </c>
      <c r="AW164" s="77">
        <v>5</v>
      </c>
      <c r="AX164" s="82">
        <v>2</v>
      </c>
      <c r="AY164" s="81">
        <v>624728.87</v>
      </c>
      <c r="AZ164" s="80">
        <v>1754.55</v>
      </c>
      <c r="BA164" s="79">
        <v>982.58</v>
      </c>
      <c r="BB164" s="78">
        <v>3786.35</v>
      </c>
      <c r="BC164" s="78">
        <v>12495.02</v>
      </c>
      <c r="BD164" s="77">
        <v>607464.92000000004</v>
      </c>
      <c r="BE164" s="83">
        <v>-8708.67</v>
      </c>
      <c r="BF164" s="81">
        <v>14</v>
      </c>
      <c r="BG164" s="80">
        <v>-22.22</v>
      </c>
      <c r="BH164" s="79">
        <v>8</v>
      </c>
      <c r="BI164" s="78">
        <v>4</v>
      </c>
      <c r="BJ164" s="78">
        <v>0</v>
      </c>
      <c r="BK164" s="77">
        <v>2</v>
      </c>
      <c r="BL164" s="82">
        <v>4</v>
      </c>
      <c r="BM164" s="81">
        <v>10100.620000000001</v>
      </c>
      <c r="BN164" s="80">
        <v>-55.2</v>
      </c>
      <c r="BO164" s="79">
        <v>8287.98</v>
      </c>
      <c r="BP164" s="78">
        <v>1025.72</v>
      </c>
      <c r="BQ164" s="78">
        <v>0</v>
      </c>
      <c r="BR164" s="77">
        <v>786.92</v>
      </c>
      <c r="BS164" s="83">
        <v>1025.72</v>
      </c>
      <c r="BT164" s="81">
        <v>6</v>
      </c>
      <c r="BU164" s="80">
        <v>0</v>
      </c>
      <c r="BV164" s="79">
        <v>0</v>
      </c>
      <c r="BW164" s="78">
        <v>4</v>
      </c>
      <c r="BX164" s="78">
        <v>0</v>
      </c>
      <c r="BY164" s="77">
        <v>2</v>
      </c>
      <c r="BZ164" s="82">
        <v>4</v>
      </c>
      <c r="CA164" s="81">
        <v>15034.31</v>
      </c>
      <c r="CB164" s="80">
        <v>-15.36</v>
      </c>
      <c r="CC164" s="79">
        <v>0</v>
      </c>
      <c r="CD164" s="78">
        <v>2116</v>
      </c>
      <c r="CE164" s="78">
        <v>0</v>
      </c>
      <c r="CF164" s="77">
        <v>12918.31</v>
      </c>
      <c r="CG164" s="83">
        <v>2116</v>
      </c>
      <c r="CH164" s="81">
        <v>74</v>
      </c>
      <c r="CI164" s="80">
        <v>-30.84</v>
      </c>
      <c r="CJ164" s="79">
        <v>14</v>
      </c>
      <c r="CK164" s="78">
        <v>34</v>
      </c>
      <c r="CL164" s="78">
        <v>7</v>
      </c>
      <c r="CM164" s="77">
        <v>18</v>
      </c>
      <c r="CN164" s="82">
        <v>28</v>
      </c>
      <c r="CO164" s="81">
        <v>43061.2</v>
      </c>
      <c r="CP164" s="80">
        <v>-20.54</v>
      </c>
      <c r="CQ164" s="79">
        <v>4076.94</v>
      </c>
      <c r="CR164" s="78">
        <v>21368.12</v>
      </c>
      <c r="CS164" s="78">
        <v>2757.36</v>
      </c>
      <c r="CT164" s="77">
        <v>8726.32</v>
      </c>
      <c r="CU164" s="76">
        <v>24743.22</v>
      </c>
    </row>
    <row r="165" spans="1:99" s="26" customFormat="1" ht="25.5" customHeight="1" x14ac:dyDescent="0.15">
      <c r="A165" s="141">
        <v>44228</v>
      </c>
      <c r="B165" s="10">
        <v>829</v>
      </c>
      <c r="C165" s="9">
        <v>5.61</v>
      </c>
      <c r="D165" s="8">
        <v>452</v>
      </c>
      <c r="E165" s="7">
        <v>219</v>
      </c>
      <c r="F165" s="7">
        <v>141</v>
      </c>
      <c r="G165" s="6">
        <v>14</v>
      </c>
      <c r="H165" s="11">
        <v>79</v>
      </c>
      <c r="I165" s="10">
        <v>241384.84</v>
      </c>
      <c r="J165" s="9">
        <v>14.93</v>
      </c>
      <c r="K165" s="8">
        <v>140223.79</v>
      </c>
      <c r="L165" s="7">
        <v>60931.63</v>
      </c>
      <c r="M165" s="7">
        <v>33935.15</v>
      </c>
      <c r="N165" s="6">
        <v>3916.46</v>
      </c>
      <c r="O165" s="5">
        <v>28743.45</v>
      </c>
      <c r="P165" s="10">
        <v>212</v>
      </c>
      <c r="Q165" s="9">
        <v>0.47</v>
      </c>
      <c r="R165" s="8">
        <v>104</v>
      </c>
      <c r="S165" s="7">
        <v>55</v>
      </c>
      <c r="T165" s="7">
        <v>45</v>
      </c>
      <c r="U165" s="6">
        <v>8</v>
      </c>
      <c r="V165" s="11">
        <v>10</v>
      </c>
      <c r="W165" s="10">
        <v>13782.58</v>
      </c>
      <c r="X165" s="9">
        <v>-3.76</v>
      </c>
      <c r="Y165" s="8">
        <v>6993.49</v>
      </c>
      <c r="Z165" s="7">
        <v>3345.83</v>
      </c>
      <c r="AA165" s="7">
        <v>3005.85</v>
      </c>
      <c r="AB165" s="6">
        <v>437.41</v>
      </c>
      <c r="AC165" s="5">
        <v>339.98</v>
      </c>
      <c r="AD165" s="10">
        <v>12</v>
      </c>
      <c r="AE165" s="9">
        <v>-50</v>
      </c>
      <c r="AF165" s="8">
        <v>5</v>
      </c>
      <c r="AG165" s="7">
        <v>5</v>
      </c>
      <c r="AH165" s="7">
        <v>0</v>
      </c>
      <c r="AI165" s="6">
        <v>2</v>
      </c>
      <c r="AJ165" s="11">
        <v>5</v>
      </c>
      <c r="AK165" s="10">
        <v>3612.99</v>
      </c>
      <c r="AL165" s="9">
        <v>-65.52</v>
      </c>
      <c r="AM165" s="8">
        <v>2145.71</v>
      </c>
      <c r="AN165" s="7">
        <v>834.07</v>
      </c>
      <c r="AO165" s="7">
        <v>0</v>
      </c>
      <c r="AP165" s="6">
        <v>633.21</v>
      </c>
      <c r="AQ165" s="5">
        <v>834.07</v>
      </c>
      <c r="AR165" s="10">
        <v>22</v>
      </c>
      <c r="AS165" s="9">
        <v>-37.14</v>
      </c>
      <c r="AT165" s="8">
        <v>3</v>
      </c>
      <c r="AU165" s="7">
        <v>8</v>
      </c>
      <c r="AV165" s="7">
        <v>1</v>
      </c>
      <c r="AW165" s="6">
        <v>9</v>
      </c>
      <c r="AX165" s="11">
        <v>8</v>
      </c>
      <c r="AY165" s="10">
        <v>21210.02</v>
      </c>
      <c r="AZ165" s="9">
        <v>-19.27</v>
      </c>
      <c r="BA165" s="8">
        <v>1519.17</v>
      </c>
      <c r="BB165" s="7">
        <v>6186.43</v>
      </c>
      <c r="BC165" s="7">
        <v>610.99</v>
      </c>
      <c r="BD165" s="6">
        <v>11220.7</v>
      </c>
      <c r="BE165" s="5">
        <v>7248.17</v>
      </c>
      <c r="BF165" s="10">
        <v>11</v>
      </c>
      <c r="BG165" s="9">
        <v>-15.38</v>
      </c>
      <c r="BH165" s="8">
        <v>5</v>
      </c>
      <c r="BI165" s="7">
        <v>2</v>
      </c>
      <c r="BJ165" s="7">
        <v>1</v>
      </c>
      <c r="BK165" s="6">
        <v>3</v>
      </c>
      <c r="BL165" s="11">
        <v>1</v>
      </c>
      <c r="BM165" s="10">
        <v>7917.28</v>
      </c>
      <c r="BN165" s="9">
        <v>-28.92</v>
      </c>
      <c r="BO165" s="8">
        <v>2175.0500000000002</v>
      </c>
      <c r="BP165" s="7">
        <v>1526.93</v>
      </c>
      <c r="BQ165" s="7">
        <v>528</v>
      </c>
      <c r="BR165" s="6">
        <v>3687.3</v>
      </c>
      <c r="BS165" s="5">
        <v>998.93</v>
      </c>
      <c r="BT165" s="10">
        <v>4</v>
      </c>
      <c r="BU165" s="9">
        <v>-55.56</v>
      </c>
      <c r="BV165" s="8">
        <v>0</v>
      </c>
      <c r="BW165" s="7">
        <v>1</v>
      </c>
      <c r="BX165" s="7">
        <v>0</v>
      </c>
      <c r="BY165" s="6">
        <v>3</v>
      </c>
      <c r="BZ165" s="11">
        <v>1</v>
      </c>
      <c r="CA165" s="10">
        <v>7288.75</v>
      </c>
      <c r="CB165" s="9">
        <v>-42.59</v>
      </c>
      <c r="CC165" s="8">
        <v>0</v>
      </c>
      <c r="CD165" s="7">
        <v>339.59</v>
      </c>
      <c r="CE165" s="7">
        <v>0</v>
      </c>
      <c r="CF165" s="6">
        <v>6949.16</v>
      </c>
      <c r="CG165" s="5">
        <v>339.59</v>
      </c>
      <c r="CH165" s="10">
        <v>87</v>
      </c>
      <c r="CI165" s="9">
        <v>-17.14</v>
      </c>
      <c r="CJ165" s="8">
        <v>15</v>
      </c>
      <c r="CK165" s="7">
        <v>44</v>
      </c>
      <c r="CL165" s="7">
        <v>8</v>
      </c>
      <c r="CM165" s="6">
        <v>18</v>
      </c>
      <c r="CN165" s="11">
        <v>38</v>
      </c>
      <c r="CO165" s="10">
        <v>43494.81</v>
      </c>
      <c r="CP165" s="9">
        <v>-26.09</v>
      </c>
      <c r="CQ165" s="8">
        <v>8168.21</v>
      </c>
      <c r="CR165" s="7">
        <v>22611.8</v>
      </c>
      <c r="CS165" s="7">
        <v>3814.16</v>
      </c>
      <c r="CT165" s="6">
        <v>6994.19</v>
      </c>
      <c r="CU165" s="5">
        <v>20704.09</v>
      </c>
    </row>
    <row r="166" spans="1:99" s="26" customFormat="1" ht="25.5" customHeight="1" x14ac:dyDescent="0.15">
      <c r="A166" s="141">
        <v>44256</v>
      </c>
      <c r="B166" s="10">
        <v>1114</v>
      </c>
      <c r="C166" s="9">
        <v>4.1100000000000003</v>
      </c>
      <c r="D166" s="8">
        <v>626</v>
      </c>
      <c r="E166" s="7">
        <v>283</v>
      </c>
      <c r="F166" s="7">
        <v>192</v>
      </c>
      <c r="G166" s="6">
        <v>12</v>
      </c>
      <c r="H166" s="11">
        <v>91</v>
      </c>
      <c r="I166" s="10">
        <v>302348.32</v>
      </c>
      <c r="J166" s="9">
        <v>2.08</v>
      </c>
      <c r="K166" s="8">
        <v>173132.85</v>
      </c>
      <c r="L166" s="7">
        <v>82843.990000000005</v>
      </c>
      <c r="M166" s="7">
        <v>42708.75</v>
      </c>
      <c r="N166" s="6">
        <v>3505.89</v>
      </c>
      <c r="O166" s="5">
        <v>40135.24</v>
      </c>
      <c r="P166" s="10">
        <v>298</v>
      </c>
      <c r="Q166" s="9">
        <v>13.74</v>
      </c>
      <c r="R166" s="8">
        <v>166</v>
      </c>
      <c r="S166" s="7">
        <v>61</v>
      </c>
      <c r="T166" s="7">
        <v>62</v>
      </c>
      <c r="U166" s="6">
        <v>9</v>
      </c>
      <c r="V166" s="11">
        <v>-1</v>
      </c>
      <c r="W166" s="10">
        <v>19872.34</v>
      </c>
      <c r="X166" s="9">
        <v>8.89</v>
      </c>
      <c r="Y166" s="8">
        <v>11237.21</v>
      </c>
      <c r="Z166" s="7">
        <v>3949.87</v>
      </c>
      <c r="AA166" s="7">
        <v>4104.9399999999996</v>
      </c>
      <c r="AB166" s="6">
        <v>580.32000000000005</v>
      </c>
      <c r="AC166" s="5">
        <v>-155.07</v>
      </c>
      <c r="AD166" s="10">
        <v>31</v>
      </c>
      <c r="AE166" s="9">
        <v>-32.61</v>
      </c>
      <c r="AF166" s="8">
        <v>5</v>
      </c>
      <c r="AG166" s="7">
        <v>16</v>
      </c>
      <c r="AH166" s="7">
        <v>2</v>
      </c>
      <c r="AI166" s="6">
        <v>8</v>
      </c>
      <c r="AJ166" s="11">
        <v>14</v>
      </c>
      <c r="AK166" s="10">
        <v>9588.4500000000007</v>
      </c>
      <c r="AL166" s="9">
        <v>-63.03</v>
      </c>
      <c r="AM166" s="8">
        <v>2124.1799999999998</v>
      </c>
      <c r="AN166" s="7">
        <v>3285.45</v>
      </c>
      <c r="AO166" s="7">
        <v>232.92</v>
      </c>
      <c r="AP166" s="6">
        <v>3945.9</v>
      </c>
      <c r="AQ166" s="5">
        <v>3052.53</v>
      </c>
      <c r="AR166" s="10">
        <v>41</v>
      </c>
      <c r="AS166" s="9">
        <v>-10.87</v>
      </c>
      <c r="AT166" s="8">
        <v>2</v>
      </c>
      <c r="AU166" s="7">
        <v>12</v>
      </c>
      <c r="AV166" s="7">
        <v>5</v>
      </c>
      <c r="AW166" s="6">
        <v>18</v>
      </c>
      <c r="AX166" s="11">
        <v>9</v>
      </c>
      <c r="AY166" s="10">
        <v>27074.91</v>
      </c>
      <c r="AZ166" s="9">
        <v>-49.46</v>
      </c>
      <c r="BA166" s="8">
        <v>449.33</v>
      </c>
      <c r="BB166" s="7">
        <v>8419.18</v>
      </c>
      <c r="BC166" s="7">
        <v>2540.84</v>
      </c>
      <c r="BD166" s="6">
        <v>12290.59</v>
      </c>
      <c r="BE166" s="5">
        <v>6400.23</v>
      </c>
      <c r="BF166" s="10">
        <v>21</v>
      </c>
      <c r="BG166" s="9">
        <v>-36.36</v>
      </c>
      <c r="BH166" s="8">
        <v>10</v>
      </c>
      <c r="BI166" s="7">
        <v>6</v>
      </c>
      <c r="BJ166" s="7">
        <v>2</v>
      </c>
      <c r="BK166" s="6">
        <v>3</v>
      </c>
      <c r="BL166" s="11">
        <v>4</v>
      </c>
      <c r="BM166" s="10">
        <v>16468.64</v>
      </c>
      <c r="BN166" s="9">
        <v>-80.87</v>
      </c>
      <c r="BO166" s="8">
        <v>4363.29</v>
      </c>
      <c r="BP166" s="7">
        <v>2709.18</v>
      </c>
      <c r="BQ166" s="7">
        <v>8372.17</v>
      </c>
      <c r="BR166" s="6">
        <v>1024</v>
      </c>
      <c r="BS166" s="5">
        <v>-5662.99</v>
      </c>
      <c r="BT166" s="10">
        <v>12</v>
      </c>
      <c r="BU166" s="9">
        <v>-36.840000000000003</v>
      </c>
      <c r="BV166" s="8">
        <v>0</v>
      </c>
      <c r="BW166" s="7">
        <v>4</v>
      </c>
      <c r="BX166" s="7">
        <v>2</v>
      </c>
      <c r="BY166" s="6">
        <v>6</v>
      </c>
      <c r="BZ166" s="11">
        <v>2</v>
      </c>
      <c r="CA166" s="10">
        <v>64425.95</v>
      </c>
      <c r="CB166" s="9">
        <v>85.38</v>
      </c>
      <c r="CC166" s="8">
        <v>0</v>
      </c>
      <c r="CD166" s="7">
        <v>2536.66</v>
      </c>
      <c r="CE166" s="7">
        <v>3581</v>
      </c>
      <c r="CF166" s="6">
        <v>58308.29</v>
      </c>
      <c r="CG166" s="5">
        <v>-1044.3399999999999</v>
      </c>
      <c r="CH166" s="10">
        <v>148</v>
      </c>
      <c r="CI166" s="9">
        <v>26.5</v>
      </c>
      <c r="CJ166" s="8">
        <v>37</v>
      </c>
      <c r="CK166" s="7">
        <v>55</v>
      </c>
      <c r="CL166" s="7">
        <v>17</v>
      </c>
      <c r="CM166" s="6">
        <v>36</v>
      </c>
      <c r="CN166" s="11">
        <v>41</v>
      </c>
      <c r="CO166" s="10">
        <v>75563.3</v>
      </c>
      <c r="CP166" s="9">
        <v>44.43</v>
      </c>
      <c r="CQ166" s="8">
        <v>17065.82</v>
      </c>
      <c r="CR166" s="7">
        <v>26962.6</v>
      </c>
      <c r="CS166" s="7">
        <v>8737.69</v>
      </c>
      <c r="CT166" s="6">
        <v>18636.740000000002</v>
      </c>
      <c r="CU166" s="5">
        <v>22385.360000000001</v>
      </c>
    </row>
    <row r="167" spans="1:99" s="26" customFormat="1" ht="25.5" customHeight="1" x14ac:dyDescent="0.15">
      <c r="A167" s="141">
        <v>44287</v>
      </c>
      <c r="B167" s="10">
        <v>984</v>
      </c>
      <c r="C167" s="9">
        <v>6.03</v>
      </c>
      <c r="D167" s="8">
        <v>569</v>
      </c>
      <c r="E167" s="7">
        <v>236</v>
      </c>
      <c r="F167" s="7">
        <v>160</v>
      </c>
      <c r="G167" s="6">
        <v>16</v>
      </c>
      <c r="H167" s="11">
        <v>76</v>
      </c>
      <c r="I167" s="10">
        <v>271400.09000000003</v>
      </c>
      <c r="J167" s="9">
        <v>11.72</v>
      </c>
      <c r="K167" s="8">
        <v>161086.45000000001</v>
      </c>
      <c r="L167" s="7">
        <v>62540.42</v>
      </c>
      <c r="M167" s="7">
        <v>39056.36</v>
      </c>
      <c r="N167" s="6">
        <v>5685.33</v>
      </c>
      <c r="O167" s="5">
        <v>23484.06</v>
      </c>
      <c r="P167" s="10">
        <v>267</v>
      </c>
      <c r="Q167" s="9">
        <v>2.2999999999999998</v>
      </c>
      <c r="R167" s="8">
        <v>145</v>
      </c>
      <c r="S167" s="7">
        <v>47</v>
      </c>
      <c r="T167" s="7">
        <v>67</v>
      </c>
      <c r="U167" s="6">
        <v>8</v>
      </c>
      <c r="V167" s="11">
        <v>-20</v>
      </c>
      <c r="W167" s="10">
        <v>17905</v>
      </c>
      <c r="X167" s="9">
        <v>-1.3</v>
      </c>
      <c r="Y167" s="8">
        <v>10110.290000000001</v>
      </c>
      <c r="Z167" s="7">
        <v>2926.03</v>
      </c>
      <c r="AA167" s="7">
        <v>4318.76</v>
      </c>
      <c r="AB167" s="6">
        <v>549.91999999999996</v>
      </c>
      <c r="AC167" s="5">
        <v>-1392.73</v>
      </c>
      <c r="AD167" s="10">
        <v>19</v>
      </c>
      <c r="AE167" s="9">
        <v>-17.39</v>
      </c>
      <c r="AF167" s="8">
        <v>8</v>
      </c>
      <c r="AG167" s="7">
        <v>8</v>
      </c>
      <c r="AH167" s="7">
        <v>0</v>
      </c>
      <c r="AI167" s="6">
        <v>3</v>
      </c>
      <c r="AJ167" s="11">
        <v>8</v>
      </c>
      <c r="AK167" s="10">
        <v>8959.49</v>
      </c>
      <c r="AL167" s="9">
        <v>-41.42</v>
      </c>
      <c r="AM167" s="8">
        <v>2343.9</v>
      </c>
      <c r="AN167" s="7">
        <v>3678.76</v>
      </c>
      <c r="AO167" s="7">
        <v>0</v>
      </c>
      <c r="AP167" s="6">
        <v>2936.83</v>
      </c>
      <c r="AQ167" s="5">
        <v>3678.76</v>
      </c>
      <c r="AR167" s="10">
        <v>31</v>
      </c>
      <c r="AS167" s="9">
        <v>-11.43</v>
      </c>
      <c r="AT167" s="8">
        <v>3</v>
      </c>
      <c r="AU167" s="7">
        <v>11</v>
      </c>
      <c r="AV167" s="7">
        <v>5</v>
      </c>
      <c r="AW167" s="6">
        <v>12</v>
      </c>
      <c r="AX167" s="11">
        <v>6</v>
      </c>
      <c r="AY167" s="10">
        <v>24080.44</v>
      </c>
      <c r="AZ167" s="9">
        <v>-16.57</v>
      </c>
      <c r="BA167" s="8">
        <v>466.96</v>
      </c>
      <c r="BB167" s="7">
        <v>6981.06</v>
      </c>
      <c r="BC167" s="7">
        <v>3236.47</v>
      </c>
      <c r="BD167" s="6">
        <v>13395.95</v>
      </c>
      <c r="BE167" s="5">
        <v>3744.59</v>
      </c>
      <c r="BF167" s="10">
        <v>11</v>
      </c>
      <c r="BG167" s="9">
        <v>-15.38</v>
      </c>
      <c r="BH167" s="8">
        <v>7</v>
      </c>
      <c r="BI167" s="7">
        <v>1</v>
      </c>
      <c r="BJ167" s="7">
        <v>0</v>
      </c>
      <c r="BK167" s="6">
        <v>3</v>
      </c>
      <c r="BL167" s="11">
        <v>1</v>
      </c>
      <c r="BM167" s="10">
        <v>9088.11</v>
      </c>
      <c r="BN167" s="9">
        <v>-1.28</v>
      </c>
      <c r="BO167" s="8">
        <v>3963.03</v>
      </c>
      <c r="BP167" s="7">
        <v>224.79</v>
      </c>
      <c r="BQ167" s="7">
        <v>0</v>
      </c>
      <c r="BR167" s="6">
        <v>4900.29</v>
      </c>
      <c r="BS167" s="5">
        <v>224.79</v>
      </c>
      <c r="BT167" s="10">
        <v>11</v>
      </c>
      <c r="BU167" s="9">
        <v>0</v>
      </c>
      <c r="BV167" s="8">
        <v>0</v>
      </c>
      <c r="BW167" s="7">
        <v>5</v>
      </c>
      <c r="BX167" s="7">
        <v>2</v>
      </c>
      <c r="BY167" s="6">
        <v>4</v>
      </c>
      <c r="BZ167" s="11">
        <v>3</v>
      </c>
      <c r="CA167" s="10">
        <v>10661.11</v>
      </c>
      <c r="CB167" s="9">
        <v>-82.89</v>
      </c>
      <c r="CC167" s="8">
        <v>0</v>
      </c>
      <c r="CD167" s="7">
        <v>4817.87</v>
      </c>
      <c r="CE167" s="7">
        <v>1320.65</v>
      </c>
      <c r="CF167" s="6">
        <v>4522.59</v>
      </c>
      <c r="CG167" s="5">
        <v>3497.22</v>
      </c>
      <c r="CH167" s="10">
        <v>109</v>
      </c>
      <c r="CI167" s="9">
        <v>14.74</v>
      </c>
      <c r="CJ167" s="8">
        <v>33</v>
      </c>
      <c r="CK167" s="7">
        <v>39</v>
      </c>
      <c r="CL167" s="7">
        <v>10</v>
      </c>
      <c r="CM167" s="6">
        <v>27</v>
      </c>
      <c r="CN167" s="11">
        <v>29</v>
      </c>
      <c r="CO167" s="10">
        <v>46127.53</v>
      </c>
      <c r="CP167" s="9">
        <v>-28</v>
      </c>
      <c r="CQ167" s="8">
        <v>12973.22</v>
      </c>
      <c r="CR167" s="7">
        <v>17332.099999999999</v>
      </c>
      <c r="CS167" s="7">
        <v>2784.18</v>
      </c>
      <c r="CT167" s="6">
        <v>13038.03</v>
      </c>
      <c r="CU167" s="5">
        <v>14547.92</v>
      </c>
    </row>
    <row r="168" spans="1:99" s="26" customFormat="1" ht="25.5" customHeight="1" thickBot="1" x14ac:dyDescent="0.2">
      <c r="A168" s="142">
        <v>44317</v>
      </c>
      <c r="B168" s="10">
        <v>769</v>
      </c>
      <c r="C168" s="9">
        <v>4.7699999999999996</v>
      </c>
      <c r="D168" s="8">
        <v>437</v>
      </c>
      <c r="E168" s="7">
        <v>197</v>
      </c>
      <c r="F168" s="7">
        <v>123</v>
      </c>
      <c r="G168" s="6">
        <v>12</v>
      </c>
      <c r="H168" s="11">
        <v>74</v>
      </c>
      <c r="I168" s="10">
        <v>222323.83</v>
      </c>
      <c r="J168" s="9">
        <v>10.6</v>
      </c>
      <c r="K168" s="8">
        <v>131482.6</v>
      </c>
      <c r="L168" s="7">
        <v>58184.27</v>
      </c>
      <c r="M168" s="7">
        <v>30076.639999999999</v>
      </c>
      <c r="N168" s="6">
        <v>2580.3200000000002</v>
      </c>
      <c r="O168" s="5">
        <v>28107.63</v>
      </c>
      <c r="P168" s="10">
        <v>211</v>
      </c>
      <c r="Q168" s="9">
        <v>27.88</v>
      </c>
      <c r="R168" s="8">
        <v>126</v>
      </c>
      <c r="S168" s="7">
        <v>32</v>
      </c>
      <c r="T168" s="7">
        <v>48</v>
      </c>
      <c r="U168" s="6">
        <v>5</v>
      </c>
      <c r="V168" s="11">
        <v>-16</v>
      </c>
      <c r="W168" s="10">
        <v>14345.21</v>
      </c>
      <c r="X168" s="9">
        <v>23.63</v>
      </c>
      <c r="Y168" s="8">
        <v>8837.85</v>
      </c>
      <c r="Z168" s="7">
        <v>2072</v>
      </c>
      <c r="AA168" s="7">
        <v>3144.24</v>
      </c>
      <c r="AB168" s="6">
        <v>291.12</v>
      </c>
      <c r="AC168" s="5">
        <v>-1072.24</v>
      </c>
      <c r="AD168" s="10">
        <v>16</v>
      </c>
      <c r="AE168" s="9">
        <v>-27.27</v>
      </c>
      <c r="AF168" s="8">
        <v>4</v>
      </c>
      <c r="AG168" s="7">
        <v>6</v>
      </c>
      <c r="AH168" s="7">
        <v>1</v>
      </c>
      <c r="AI168" s="6">
        <v>5</v>
      </c>
      <c r="AJ168" s="11">
        <v>5</v>
      </c>
      <c r="AK168" s="10">
        <v>5523.92</v>
      </c>
      <c r="AL168" s="9">
        <v>-69.95</v>
      </c>
      <c r="AM168" s="8">
        <v>967.9</v>
      </c>
      <c r="AN168" s="7">
        <v>2186.77</v>
      </c>
      <c r="AO168" s="7">
        <v>78.010000000000005</v>
      </c>
      <c r="AP168" s="6">
        <v>2291.2399999999998</v>
      </c>
      <c r="AQ168" s="5">
        <v>2108.7600000000002</v>
      </c>
      <c r="AR168" s="10">
        <v>30</v>
      </c>
      <c r="AS168" s="9">
        <v>0</v>
      </c>
      <c r="AT168" s="8">
        <v>4</v>
      </c>
      <c r="AU168" s="7">
        <v>8</v>
      </c>
      <c r="AV168" s="7">
        <v>3</v>
      </c>
      <c r="AW168" s="6">
        <v>15</v>
      </c>
      <c r="AX168" s="11">
        <v>5</v>
      </c>
      <c r="AY168" s="10">
        <v>45853.760000000002</v>
      </c>
      <c r="AZ168" s="9">
        <v>34.76</v>
      </c>
      <c r="BA168" s="8">
        <v>1789</v>
      </c>
      <c r="BB168" s="7">
        <v>6602.48</v>
      </c>
      <c r="BC168" s="7">
        <v>745.18</v>
      </c>
      <c r="BD168" s="6">
        <v>36717.1</v>
      </c>
      <c r="BE168" s="5">
        <v>5857.3</v>
      </c>
      <c r="BF168" s="10">
        <v>17</v>
      </c>
      <c r="BG168" s="9">
        <v>-15</v>
      </c>
      <c r="BH168" s="8">
        <v>6</v>
      </c>
      <c r="BI168" s="7">
        <v>6</v>
      </c>
      <c r="BJ168" s="7">
        <v>3</v>
      </c>
      <c r="BK168" s="6">
        <v>2</v>
      </c>
      <c r="BL168" s="11">
        <v>3</v>
      </c>
      <c r="BM168" s="10">
        <v>14416.64</v>
      </c>
      <c r="BN168" s="9">
        <v>44.13</v>
      </c>
      <c r="BO168" s="8">
        <v>3452.78</v>
      </c>
      <c r="BP168" s="7">
        <v>6088.29</v>
      </c>
      <c r="BQ168" s="7">
        <v>495.01</v>
      </c>
      <c r="BR168" s="6">
        <v>4380.5600000000004</v>
      </c>
      <c r="BS168" s="5">
        <v>5593.28</v>
      </c>
      <c r="BT168" s="10">
        <v>12</v>
      </c>
      <c r="BU168" s="9">
        <v>33.33</v>
      </c>
      <c r="BV168" s="8">
        <v>2</v>
      </c>
      <c r="BW168" s="7">
        <v>4</v>
      </c>
      <c r="BX168" s="7">
        <v>1</v>
      </c>
      <c r="BY168" s="6">
        <v>5</v>
      </c>
      <c r="BZ168" s="11">
        <v>3</v>
      </c>
      <c r="CA168" s="10">
        <v>18835.05</v>
      </c>
      <c r="CB168" s="9">
        <v>-27.36</v>
      </c>
      <c r="CC168" s="8">
        <v>989</v>
      </c>
      <c r="CD168" s="7">
        <v>4845.8</v>
      </c>
      <c r="CE168" s="7">
        <v>199.95</v>
      </c>
      <c r="CF168" s="6">
        <v>12800.3</v>
      </c>
      <c r="CG168" s="5">
        <v>4645.8500000000004</v>
      </c>
      <c r="CH168" s="10">
        <v>93</v>
      </c>
      <c r="CI168" s="9">
        <v>30.99</v>
      </c>
      <c r="CJ168" s="8">
        <v>14</v>
      </c>
      <c r="CK168" s="7">
        <v>47</v>
      </c>
      <c r="CL168" s="7">
        <v>9</v>
      </c>
      <c r="CM168" s="6">
        <v>23</v>
      </c>
      <c r="CN168" s="11">
        <v>38</v>
      </c>
      <c r="CO168" s="10">
        <v>41591.32</v>
      </c>
      <c r="CP168" s="9">
        <v>2.0499999999999998</v>
      </c>
      <c r="CQ168" s="8">
        <v>5404.74</v>
      </c>
      <c r="CR168" s="7">
        <v>25097.89</v>
      </c>
      <c r="CS168" s="7">
        <v>3317.09</v>
      </c>
      <c r="CT168" s="6">
        <v>7771.6</v>
      </c>
      <c r="CU168" s="5">
        <v>21780.799999999999</v>
      </c>
    </row>
    <row r="169" spans="1:99" s="158" customFormat="1" ht="16.149999999999999" customHeight="1" x14ac:dyDescent="0.15">
      <c r="A169" s="161"/>
      <c r="B169" s="162"/>
      <c r="C169" s="163"/>
      <c r="D169" s="162"/>
      <c r="E169" s="162"/>
      <c r="F169" s="162"/>
      <c r="G169" s="162"/>
      <c r="H169" s="162"/>
      <c r="I169" s="162"/>
      <c r="J169" s="163"/>
      <c r="K169" s="162"/>
      <c r="L169" s="162"/>
      <c r="M169" s="162"/>
      <c r="N169" s="162"/>
      <c r="O169" s="162"/>
      <c r="P169" s="162"/>
      <c r="Q169" s="163"/>
      <c r="R169" s="162"/>
      <c r="S169" s="162"/>
      <c r="T169" s="162"/>
      <c r="U169" s="162"/>
      <c r="V169" s="162"/>
      <c r="W169" s="162"/>
      <c r="X169" s="163"/>
      <c r="Y169" s="162"/>
      <c r="Z169" s="162"/>
      <c r="AA169" s="162"/>
      <c r="AB169" s="162"/>
      <c r="AC169" s="162"/>
      <c r="AD169" s="162"/>
      <c r="AE169" s="163"/>
      <c r="AF169" s="162"/>
      <c r="AG169" s="162"/>
      <c r="AH169" s="162"/>
      <c r="AI169" s="162"/>
      <c r="AJ169" s="162"/>
      <c r="AK169" s="162"/>
      <c r="AL169" s="163"/>
      <c r="AM169" s="162"/>
      <c r="AN169" s="162"/>
      <c r="AO169" s="162"/>
      <c r="AP169" s="162"/>
      <c r="AQ169" s="162"/>
      <c r="AR169" s="162"/>
      <c r="AS169" s="163"/>
      <c r="AT169" s="162"/>
      <c r="AU169" s="162"/>
      <c r="AV169" s="162"/>
      <c r="AW169" s="162"/>
      <c r="AX169" s="162"/>
      <c r="AY169" s="162"/>
      <c r="AZ169" s="163"/>
      <c r="BA169" s="162"/>
      <c r="BB169" s="162"/>
      <c r="BC169" s="162"/>
      <c r="BD169" s="162"/>
      <c r="BE169" s="162"/>
      <c r="BF169" s="162"/>
      <c r="BG169" s="163"/>
      <c r="BH169" s="162"/>
      <c r="BI169" s="162"/>
      <c r="BJ169" s="162"/>
      <c r="BK169" s="162"/>
      <c r="BL169" s="162"/>
      <c r="BM169" s="162"/>
      <c r="BN169" s="163"/>
      <c r="BO169" s="162"/>
      <c r="BP169" s="162"/>
      <c r="BQ169" s="162"/>
      <c r="BR169" s="162"/>
      <c r="BS169" s="162"/>
      <c r="BT169" s="162"/>
      <c r="BU169" s="163"/>
      <c r="BV169" s="162"/>
      <c r="BW169" s="162"/>
      <c r="BX169" s="162"/>
      <c r="BY169" s="162"/>
      <c r="BZ169" s="162"/>
      <c r="CA169" s="162"/>
      <c r="CB169" s="163"/>
      <c r="CC169" s="162"/>
      <c r="CD169" s="162"/>
      <c r="CE169" s="162"/>
      <c r="CF169" s="162"/>
      <c r="CG169" s="162"/>
      <c r="CH169" s="162"/>
      <c r="CI169" s="163"/>
      <c r="CJ169" s="162"/>
      <c r="CK169" s="162"/>
      <c r="CL169" s="162"/>
      <c r="CM169" s="162"/>
      <c r="CN169" s="162"/>
      <c r="CO169" s="162"/>
      <c r="CP169" s="163"/>
      <c r="CQ169" s="162"/>
      <c r="CR169" s="162"/>
      <c r="CS169" s="162"/>
      <c r="CT169" s="162"/>
      <c r="CU169" s="162"/>
    </row>
    <row r="170" spans="1:99" ht="18" customHeight="1" x14ac:dyDescent="0.15">
      <c r="A170" s="160" t="s">
        <v>82</v>
      </c>
      <c r="B170" s="150"/>
      <c r="C170" s="149"/>
      <c r="D170" s="150"/>
      <c r="E170" s="150"/>
      <c r="F170" s="150"/>
      <c r="G170" s="150"/>
      <c r="H170" s="150"/>
      <c r="I170" s="150"/>
      <c r="J170" s="149"/>
      <c r="K170" s="150"/>
      <c r="L170" s="150"/>
      <c r="M170" s="150"/>
      <c r="N170" s="150"/>
      <c r="O170" s="150"/>
      <c r="P170" s="150"/>
      <c r="Q170" s="149"/>
      <c r="R170" s="150"/>
      <c r="S170" s="150"/>
      <c r="T170" s="150"/>
      <c r="U170" s="150"/>
      <c r="V170" s="150"/>
      <c r="W170" s="150"/>
      <c r="X170" s="149"/>
      <c r="Y170" s="150"/>
      <c r="Z170" s="150"/>
      <c r="AA170" s="150"/>
      <c r="AB170" s="150"/>
      <c r="AC170" s="150"/>
      <c r="AD170" s="150"/>
      <c r="AE170" s="149"/>
      <c r="AF170" s="150"/>
      <c r="AG170" s="150"/>
      <c r="AH170" s="150"/>
      <c r="AI170" s="150"/>
      <c r="AJ170" s="150"/>
      <c r="AK170" s="150"/>
      <c r="AL170" s="149"/>
      <c r="AM170" s="150"/>
      <c r="AN170" s="150"/>
      <c r="AO170" s="150"/>
      <c r="AP170" s="150"/>
      <c r="AQ170" s="150"/>
      <c r="AR170" s="150"/>
      <c r="AS170" s="149"/>
      <c r="AT170" s="150"/>
      <c r="AU170" s="150"/>
      <c r="AV170" s="150"/>
      <c r="AW170" s="150"/>
      <c r="AX170" s="150"/>
      <c r="AY170" s="150"/>
      <c r="AZ170" s="149"/>
      <c r="BA170" s="150"/>
      <c r="BB170" s="150"/>
      <c r="BC170" s="150"/>
      <c r="BD170" s="150"/>
      <c r="BE170" s="150"/>
      <c r="BF170" s="150"/>
      <c r="BG170" s="149"/>
      <c r="BH170" s="150"/>
      <c r="BI170" s="150"/>
      <c r="BJ170" s="150"/>
      <c r="BK170" s="150"/>
      <c r="BL170" s="150"/>
      <c r="BM170" s="150"/>
      <c r="BN170" s="149"/>
      <c r="BO170" s="150"/>
      <c r="BP170" s="150"/>
      <c r="BQ170" s="150"/>
      <c r="BR170" s="150"/>
      <c r="BS170" s="150"/>
      <c r="BT170" s="150"/>
      <c r="BU170" s="149"/>
      <c r="BV170" s="150"/>
      <c r="BW170" s="150"/>
      <c r="BX170" s="150"/>
      <c r="BY170" s="150"/>
      <c r="BZ170" s="150"/>
      <c r="CA170" s="150"/>
      <c r="CB170" s="149"/>
      <c r="CC170" s="150"/>
      <c r="CD170" s="150"/>
      <c r="CE170" s="150"/>
      <c r="CF170" s="150"/>
      <c r="CG170" s="150"/>
      <c r="CH170" s="150"/>
      <c r="CI170" s="149"/>
      <c r="CJ170" s="150"/>
      <c r="CK170" s="150"/>
      <c r="CL170" s="150"/>
      <c r="CM170" s="150"/>
      <c r="CN170" s="150"/>
      <c r="CO170" s="150"/>
      <c r="CP170" s="149"/>
      <c r="CQ170" s="150"/>
      <c r="CR170" s="150"/>
      <c r="CS170" s="150"/>
      <c r="CT170" s="150"/>
      <c r="CU170" s="150"/>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0"/>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46</v>
      </c>
      <c r="CS1" s="118" t="s">
        <v>47</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48</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400</v>
      </c>
      <c r="C11" s="50"/>
      <c r="D11" s="44">
        <v>262</v>
      </c>
      <c r="E11" s="43">
        <v>67</v>
      </c>
      <c r="F11" s="43">
        <v>64</v>
      </c>
      <c r="G11" s="42">
        <v>6</v>
      </c>
      <c r="H11" s="47">
        <v>3</v>
      </c>
      <c r="I11" s="46">
        <v>96041.47</v>
      </c>
      <c r="J11" s="50"/>
      <c r="K11" s="44">
        <v>58045.15</v>
      </c>
      <c r="L11" s="43">
        <v>20395.14</v>
      </c>
      <c r="M11" s="43">
        <v>14839.56</v>
      </c>
      <c r="N11" s="42">
        <v>2515.7600000000002</v>
      </c>
      <c r="O11" s="41">
        <v>5555.58</v>
      </c>
      <c r="P11" s="46">
        <v>94</v>
      </c>
      <c r="Q11" s="50"/>
      <c r="R11" s="44">
        <v>62</v>
      </c>
      <c r="S11" s="43">
        <v>11</v>
      </c>
      <c r="T11" s="43">
        <v>17</v>
      </c>
      <c r="U11" s="42">
        <v>4</v>
      </c>
      <c r="V11" s="47">
        <v>-6</v>
      </c>
      <c r="W11" s="46">
        <v>5967.58</v>
      </c>
      <c r="X11" s="50"/>
      <c r="Y11" s="44">
        <v>4119.51</v>
      </c>
      <c r="Z11" s="43">
        <v>536.02</v>
      </c>
      <c r="AA11" s="43">
        <v>1149.42</v>
      </c>
      <c r="AB11" s="42">
        <v>162.63</v>
      </c>
      <c r="AC11" s="41">
        <v>-613.4</v>
      </c>
      <c r="AD11" s="46">
        <v>13</v>
      </c>
      <c r="AE11" s="50"/>
      <c r="AF11" s="44">
        <v>4</v>
      </c>
      <c r="AG11" s="43">
        <v>3</v>
      </c>
      <c r="AH11" s="43">
        <v>2</v>
      </c>
      <c r="AI11" s="42">
        <v>4</v>
      </c>
      <c r="AJ11" s="47">
        <v>1</v>
      </c>
      <c r="AK11" s="46">
        <v>16871.09</v>
      </c>
      <c r="AL11" s="50"/>
      <c r="AM11" s="44">
        <v>2307.23</v>
      </c>
      <c r="AN11" s="43">
        <v>3937.28</v>
      </c>
      <c r="AO11" s="43">
        <v>1693.75</v>
      </c>
      <c r="AP11" s="42">
        <v>8932.83</v>
      </c>
      <c r="AQ11" s="41">
        <v>2243.5300000000002</v>
      </c>
      <c r="AR11" s="46">
        <v>15</v>
      </c>
      <c r="AS11" s="50"/>
      <c r="AT11" s="44">
        <v>1</v>
      </c>
      <c r="AU11" s="43">
        <v>4</v>
      </c>
      <c r="AV11" s="43">
        <v>4</v>
      </c>
      <c r="AW11" s="42">
        <v>6</v>
      </c>
      <c r="AX11" s="47">
        <v>0</v>
      </c>
      <c r="AY11" s="46">
        <v>13466.28</v>
      </c>
      <c r="AZ11" s="50"/>
      <c r="BA11" s="44">
        <v>491.07</v>
      </c>
      <c r="BB11" s="43">
        <v>2016.66</v>
      </c>
      <c r="BC11" s="43">
        <v>1214.54</v>
      </c>
      <c r="BD11" s="42">
        <v>9744.01</v>
      </c>
      <c r="BE11" s="41">
        <v>802.12</v>
      </c>
      <c r="BF11" s="46">
        <v>16</v>
      </c>
      <c r="BG11" s="50"/>
      <c r="BH11" s="44">
        <v>4</v>
      </c>
      <c r="BI11" s="43">
        <v>7</v>
      </c>
      <c r="BJ11" s="43">
        <v>2</v>
      </c>
      <c r="BK11" s="42">
        <v>3</v>
      </c>
      <c r="BL11" s="47">
        <v>5</v>
      </c>
      <c r="BM11" s="46">
        <v>14645.89</v>
      </c>
      <c r="BN11" s="50"/>
      <c r="BO11" s="44">
        <v>2230.8200000000002</v>
      </c>
      <c r="BP11" s="43">
        <v>10092.69</v>
      </c>
      <c r="BQ11" s="43">
        <v>531.22</v>
      </c>
      <c r="BR11" s="42">
        <v>1791.16</v>
      </c>
      <c r="BS11" s="41">
        <v>9561.4699999999993</v>
      </c>
      <c r="BT11" s="46">
        <v>3</v>
      </c>
      <c r="BU11" s="50"/>
      <c r="BV11" s="44">
        <v>0</v>
      </c>
      <c r="BW11" s="43">
        <v>0</v>
      </c>
      <c r="BX11" s="43">
        <v>1</v>
      </c>
      <c r="BY11" s="42">
        <v>2</v>
      </c>
      <c r="BZ11" s="47">
        <v>-1</v>
      </c>
      <c r="CA11" s="46">
        <v>16186.71</v>
      </c>
      <c r="CB11" s="50"/>
      <c r="CC11" s="44">
        <v>0</v>
      </c>
      <c r="CD11" s="43">
        <v>0</v>
      </c>
      <c r="CE11" s="43">
        <v>285.52999999999997</v>
      </c>
      <c r="CF11" s="42">
        <v>15901.18</v>
      </c>
      <c r="CG11" s="41">
        <v>-285.52999999999997</v>
      </c>
      <c r="CH11" s="46">
        <v>33</v>
      </c>
      <c r="CI11" s="50"/>
      <c r="CJ11" s="44">
        <v>14</v>
      </c>
      <c r="CK11" s="43">
        <v>11</v>
      </c>
      <c r="CL11" s="43">
        <v>2</v>
      </c>
      <c r="CM11" s="42">
        <v>6</v>
      </c>
      <c r="CN11" s="47">
        <v>9</v>
      </c>
      <c r="CO11" s="46">
        <v>17763.43</v>
      </c>
      <c r="CP11" s="50"/>
      <c r="CQ11" s="44">
        <v>4774.55</v>
      </c>
      <c r="CR11" s="43">
        <v>6403.92</v>
      </c>
      <c r="CS11" s="43">
        <v>1572.63</v>
      </c>
      <c r="CT11" s="42">
        <v>5012.33</v>
      </c>
      <c r="CU11" s="41">
        <v>4831.29</v>
      </c>
    </row>
    <row r="12" spans="1:99" ht="25.5" customHeight="1" x14ac:dyDescent="0.15">
      <c r="A12" s="141">
        <v>39569</v>
      </c>
      <c r="B12" s="39">
        <v>463</v>
      </c>
      <c r="C12" s="49"/>
      <c r="D12" s="37">
        <v>303</v>
      </c>
      <c r="E12" s="36">
        <v>86</v>
      </c>
      <c r="F12" s="36">
        <v>69</v>
      </c>
      <c r="G12" s="35">
        <v>3</v>
      </c>
      <c r="H12" s="40">
        <v>18</v>
      </c>
      <c r="I12" s="39">
        <v>178749.89</v>
      </c>
      <c r="J12" s="49"/>
      <c r="K12" s="37">
        <v>66064.69</v>
      </c>
      <c r="L12" s="36">
        <v>57646.75</v>
      </c>
      <c r="M12" s="36">
        <v>17108.59</v>
      </c>
      <c r="N12" s="35">
        <v>789.69</v>
      </c>
      <c r="O12" s="34">
        <v>77469.990000000005</v>
      </c>
      <c r="P12" s="39">
        <v>91</v>
      </c>
      <c r="Q12" s="49"/>
      <c r="R12" s="37">
        <v>67</v>
      </c>
      <c r="S12" s="36">
        <v>12</v>
      </c>
      <c r="T12" s="36">
        <v>11</v>
      </c>
      <c r="U12" s="35">
        <v>1</v>
      </c>
      <c r="V12" s="40">
        <v>1</v>
      </c>
      <c r="W12" s="39">
        <v>5833.22</v>
      </c>
      <c r="X12" s="49"/>
      <c r="Y12" s="37">
        <v>4387.9399999999996</v>
      </c>
      <c r="Z12" s="36">
        <v>734.65</v>
      </c>
      <c r="AA12" s="36">
        <v>616.98</v>
      </c>
      <c r="AB12" s="35">
        <v>93.65</v>
      </c>
      <c r="AC12" s="34">
        <v>117.67</v>
      </c>
      <c r="AD12" s="39">
        <v>19</v>
      </c>
      <c r="AE12" s="49"/>
      <c r="AF12" s="37">
        <v>6</v>
      </c>
      <c r="AG12" s="36">
        <v>8</v>
      </c>
      <c r="AH12" s="36">
        <v>4</v>
      </c>
      <c r="AI12" s="35">
        <v>1</v>
      </c>
      <c r="AJ12" s="40">
        <v>4</v>
      </c>
      <c r="AK12" s="39">
        <v>8505.69</v>
      </c>
      <c r="AL12" s="49"/>
      <c r="AM12" s="37">
        <v>1726.85</v>
      </c>
      <c r="AN12" s="36">
        <v>2664.98</v>
      </c>
      <c r="AO12" s="36">
        <v>1961.81</v>
      </c>
      <c r="AP12" s="35">
        <v>2152.0500000000002</v>
      </c>
      <c r="AQ12" s="34">
        <v>703.17</v>
      </c>
      <c r="AR12" s="39">
        <v>25</v>
      </c>
      <c r="AS12" s="49"/>
      <c r="AT12" s="37">
        <v>5</v>
      </c>
      <c r="AU12" s="36">
        <v>3</v>
      </c>
      <c r="AV12" s="36">
        <v>7</v>
      </c>
      <c r="AW12" s="35">
        <v>10</v>
      </c>
      <c r="AX12" s="40">
        <v>-4</v>
      </c>
      <c r="AY12" s="39">
        <v>24642.09</v>
      </c>
      <c r="AZ12" s="49"/>
      <c r="BA12" s="37">
        <v>1578.12</v>
      </c>
      <c r="BB12" s="36">
        <v>1237</v>
      </c>
      <c r="BC12" s="36">
        <v>2566.3000000000002</v>
      </c>
      <c r="BD12" s="35">
        <v>19260.669999999998</v>
      </c>
      <c r="BE12" s="34">
        <v>-1329.3</v>
      </c>
      <c r="BF12" s="39">
        <v>13</v>
      </c>
      <c r="BG12" s="49"/>
      <c r="BH12" s="37">
        <v>2</v>
      </c>
      <c r="BI12" s="36">
        <v>4</v>
      </c>
      <c r="BJ12" s="36">
        <v>2</v>
      </c>
      <c r="BK12" s="35">
        <v>5</v>
      </c>
      <c r="BL12" s="40">
        <v>2</v>
      </c>
      <c r="BM12" s="39">
        <v>159466.62</v>
      </c>
      <c r="BN12" s="49"/>
      <c r="BO12" s="37">
        <v>341.91</v>
      </c>
      <c r="BP12" s="36">
        <v>4546.34</v>
      </c>
      <c r="BQ12" s="36">
        <v>1337.29</v>
      </c>
      <c r="BR12" s="35">
        <v>153241.07999999999</v>
      </c>
      <c r="BS12" s="34">
        <v>3209.05</v>
      </c>
      <c r="BT12" s="39">
        <v>13</v>
      </c>
      <c r="BU12" s="49"/>
      <c r="BV12" s="37">
        <v>2</v>
      </c>
      <c r="BW12" s="36">
        <v>3</v>
      </c>
      <c r="BX12" s="36">
        <v>3</v>
      </c>
      <c r="BY12" s="35">
        <v>5</v>
      </c>
      <c r="BZ12" s="40">
        <v>0</v>
      </c>
      <c r="CA12" s="39">
        <v>43608.71</v>
      </c>
      <c r="CB12" s="49"/>
      <c r="CC12" s="37">
        <v>478.87</v>
      </c>
      <c r="CD12" s="36">
        <v>9027.2000000000007</v>
      </c>
      <c r="CE12" s="36">
        <v>948.79</v>
      </c>
      <c r="CF12" s="35">
        <v>33153.85</v>
      </c>
      <c r="CG12" s="34">
        <v>8078.41</v>
      </c>
      <c r="CH12" s="39">
        <v>31</v>
      </c>
      <c r="CI12" s="49"/>
      <c r="CJ12" s="37">
        <v>5</v>
      </c>
      <c r="CK12" s="36">
        <v>12</v>
      </c>
      <c r="CL12" s="36">
        <v>7</v>
      </c>
      <c r="CM12" s="35">
        <v>7</v>
      </c>
      <c r="CN12" s="40">
        <v>5</v>
      </c>
      <c r="CO12" s="39">
        <v>10878.78</v>
      </c>
      <c r="CP12" s="49"/>
      <c r="CQ12" s="37">
        <v>1149.3900000000001</v>
      </c>
      <c r="CR12" s="36">
        <v>4716.41</v>
      </c>
      <c r="CS12" s="36">
        <v>2081.6999999999998</v>
      </c>
      <c r="CT12" s="35">
        <v>2931.28</v>
      </c>
      <c r="CU12" s="34">
        <v>2634.71</v>
      </c>
    </row>
    <row r="13" spans="1:99" ht="25.5" customHeight="1" x14ac:dyDescent="0.15">
      <c r="A13" s="141">
        <v>39600</v>
      </c>
      <c r="B13" s="39">
        <v>387</v>
      </c>
      <c r="C13" s="49"/>
      <c r="D13" s="37">
        <v>257</v>
      </c>
      <c r="E13" s="36">
        <v>63</v>
      </c>
      <c r="F13" s="36">
        <v>58</v>
      </c>
      <c r="G13" s="35">
        <v>8</v>
      </c>
      <c r="H13" s="40">
        <v>5</v>
      </c>
      <c r="I13" s="39">
        <v>101090.15</v>
      </c>
      <c r="J13" s="49"/>
      <c r="K13" s="37">
        <v>65084.15</v>
      </c>
      <c r="L13" s="36">
        <v>18936.71</v>
      </c>
      <c r="M13" s="36">
        <v>12434.84</v>
      </c>
      <c r="N13" s="35">
        <v>4396.43</v>
      </c>
      <c r="O13" s="34">
        <v>6501.87</v>
      </c>
      <c r="P13" s="39">
        <v>73</v>
      </c>
      <c r="Q13" s="49"/>
      <c r="R13" s="37">
        <v>45</v>
      </c>
      <c r="S13" s="36">
        <v>11</v>
      </c>
      <c r="T13" s="36">
        <v>17</v>
      </c>
      <c r="U13" s="35">
        <v>0</v>
      </c>
      <c r="V13" s="40">
        <v>-6</v>
      </c>
      <c r="W13" s="39">
        <v>4524.82</v>
      </c>
      <c r="X13" s="49"/>
      <c r="Y13" s="37">
        <v>2902.81</v>
      </c>
      <c r="Z13" s="36">
        <v>653.41999999999996</v>
      </c>
      <c r="AA13" s="36">
        <v>968.59</v>
      </c>
      <c r="AB13" s="35">
        <v>0</v>
      </c>
      <c r="AC13" s="34">
        <v>-315.17</v>
      </c>
      <c r="AD13" s="39">
        <v>16</v>
      </c>
      <c r="AE13" s="49"/>
      <c r="AF13" s="37">
        <v>4</v>
      </c>
      <c r="AG13" s="36">
        <v>3</v>
      </c>
      <c r="AH13" s="36">
        <v>3</v>
      </c>
      <c r="AI13" s="35">
        <v>6</v>
      </c>
      <c r="AJ13" s="40">
        <v>0</v>
      </c>
      <c r="AK13" s="39">
        <v>10564.14</v>
      </c>
      <c r="AL13" s="49"/>
      <c r="AM13" s="37">
        <v>1622.32</v>
      </c>
      <c r="AN13" s="36">
        <v>969</v>
      </c>
      <c r="AO13" s="36">
        <v>1295.02</v>
      </c>
      <c r="AP13" s="35">
        <v>6677.8</v>
      </c>
      <c r="AQ13" s="34">
        <v>-326.02</v>
      </c>
      <c r="AR13" s="39">
        <v>19</v>
      </c>
      <c r="AS13" s="49"/>
      <c r="AT13" s="37">
        <v>5</v>
      </c>
      <c r="AU13" s="36">
        <v>3</v>
      </c>
      <c r="AV13" s="36">
        <v>6</v>
      </c>
      <c r="AW13" s="35">
        <v>5</v>
      </c>
      <c r="AX13" s="40">
        <v>-3</v>
      </c>
      <c r="AY13" s="39">
        <v>10684.15</v>
      </c>
      <c r="AZ13" s="49"/>
      <c r="BA13" s="37">
        <v>5021.88</v>
      </c>
      <c r="BB13" s="36">
        <v>1579.07</v>
      </c>
      <c r="BC13" s="36">
        <v>1898.94</v>
      </c>
      <c r="BD13" s="35">
        <v>2184.2600000000002</v>
      </c>
      <c r="BE13" s="34">
        <v>-319.87</v>
      </c>
      <c r="BF13" s="39">
        <v>19</v>
      </c>
      <c r="BG13" s="49"/>
      <c r="BH13" s="37">
        <v>4</v>
      </c>
      <c r="BI13" s="36">
        <v>3</v>
      </c>
      <c r="BJ13" s="36">
        <v>6</v>
      </c>
      <c r="BK13" s="35">
        <v>6</v>
      </c>
      <c r="BL13" s="40">
        <v>-3</v>
      </c>
      <c r="BM13" s="39">
        <v>20251.490000000002</v>
      </c>
      <c r="BN13" s="49"/>
      <c r="BO13" s="37">
        <v>2885.71</v>
      </c>
      <c r="BP13" s="36">
        <v>2182.3000000000002</v>
      </c>
      <c r="BQ13" s="36">
        <v>6874.87</v>
      </c>
      <c r="BR13" s="35">
        <v>8308.61</v>
      </c>
      <c r="BS13" s="34">
        <v>-4692.57</v>
      </c>
      <c r="BT13" s="39">
        <v>8</v>
      </c>
      <c r="BU13" s="49"/>
      <c r="BV13" s="37">
        <v>0</v>
      </c>
      <c r="BW13" s="36">
        <v>2</v>
      </c>
      <c r="BX13" s="36">
        <v>0</v>
      </c>
      <c r="BY13" s="35">
        <v>6</v>
      </c>
      <c r="BZ13" s="40">
        <v>2</v>
      </c>
      <c r="CA13" s="39">
        <v>43947.57</v>
      </c>
      <c r="CB13" s="49"/>
      <c r="CC13" s="37">
        <v>0</v>
      </c>
      <c r="CD13" s="36">
        <v>4057.17</v>
      </c>
      <c r="CE13" s="36">
        <v>0</v>
      </c>
      <c r="CF13" s="35">
        <v>39890.400000000001</v>
      </c>
      <c r="CG13" s="34">
        <v>4057.17</v>
      </c>
      <c r="CH13" s="39">
        <v>24</v>
      </c>
      <c r="CI13" s="49"/>
      <c r="CJ13" s="37">
        <v>15</v>
      </c>
      <c r="CK13" s="36">
        <v>1</v>
      </c>
      <c r="CL13" s="36">
        <v>6</v>
      </c>
      <c r="CM13" s="35">
        <v>2</v>
      </c>
      <c r="CN13" s="40">
        <v>-5</v>
      </c>
      <c r="CO13" s="39">
        <v>9325.99</v>
      </c>
      <c r="CP13" s="49"/>
      <c r="CQ13" s="37">
        <v>6732.17</v>
      </c>
      <c r="CR13" s="36">
        <v>976.11</v>
      </c>
      <c r="CS13" s="36">
        <v>1065.8699999999999</v>
      </c>
      <c r="CT13" s="35">
        <v>551.84</v>
      </c>
      <c r="CU13" s="34">
        <v>-89.76</v>
      </c>
    </row>
    <row r="14" spans="1:99" ht="25.5" customHeight="1" x14ac:dyDescent="0.15">
      <c r="A14" s="141">
        <v>39630</v>
      </c>
      <c r="B14" s="39">
        <v>458</v>
      </c>
      <c r="C14" s="49"/>
      <c r="D14" s="37">
        <v>298</v>
      </c>
      <c r="E14" s="36">
        <v>80</v>
      </c>
      <c r="F14" s="36">
        <v>72</v>
      </c>
      <c r="G14" s="35">
        <v>6</v>
      </c>
      <c r="H14" s="40">
        <v>8</v>
      </c>
      <c r="I14" s="39">
        <v>123966.23</v>
      </c>
      <c r="J14" s="49"/>
      <c r="K14" s="37">
        <v>69931.649999999994</v>
      </c>
      <c r="L14" s="36">
        <v>22957.53</v>
      </c>
      <c r="M14" s="36">
        <v>24602.35</v>
      </c>
      <c r="N14" s="35">
        <v>5853.11</v>
      </c>
      <c r="O14" s="34">
        <v>-1644.82</v>
      </c>
      <c r="P14" s="39">
        <v>98</v>
      </c>
      <c r="Q14" s="49"/>
      <c r="R14" s="37">
        <v>63</v>
      </c>
      <c r="S14" s="36">
        <v>8</v>
      </c>
      <c r="T14" s="36">
        <v>25</v>
      </c>
      <c r="U14" s="35">
        <v>2</v>
      </c>
      <c r="V14" s="40">
        <v>-17</v>
      </c>
      <c r="W14" s="39">
        <v>6777.37</v>
      </c>
      <c r="X14" s="49"/>
      <c r="Y14" s="37">
        <v>4227.22</v>
      </c>
      <c r="Z14" s="36">
        <v>550.54999999999995</v>
      </c>
      <c r="AA14" s="36">
        <v>1848.31</v>
      </c>
      <c r="AB14" s="35">
        <v>151.29</v>
      </c>
      <c r="AC14" s="34">
        <v>-1297.76</v>
      </c>
      <c r="AD14" s="39">
        <v>22</v>
      </c>
      <c r="AE14" s="49"/>
      <c r="AF14" s="37">
        <v>3</v>
      </c>
      <c r="AG14" s="36">
        <v>8</v>
      </c>
      <c r="AH14" s="36">
        <v>5</v>
      </c>
      <c r="AI14" s="35">
        <v>5</v>
      </c>
      <c r="AJ14" s="40">
        <v>3</v>
      </c>
      <c r="AK14" s="39">
        <v>19020.310000000001</v>
      </c>
      <c r="AL14" s="49"/>
      <c r="AM14" s="37">
        <v>449.59</v>
      </c>
      <c r="AN14" s="36">
        <v>14896.87</v>
      </c>
      <c r="AO14" s="36">
        <v>1635.32</v>
      </c>
      <c r="AP14" s="35">
        <v>1626.27</v>
      </c>
      <c r="AQ14" s="34">
        <v>13261.55</v>
      </c>
      <c r="AR14" s="39">
        <v>21</v>
      </c>
      <c r="AS14" s="49"/>
      <c r="AT14" s="37">
        <v>6</v>
      </c>
      <c r="AU14" s="36">
        <v>4</v>
      </c>
      <c r="AV14" s="36">
        <v>3</v>
      </c>
      <c r="AW14" s="35">
        <v>6</v>
      </c>
      <c r="AX14" s="40">
        <v>1</v>
      </c>
      <c r="AY14" s="39">
        <v>18869.72</v>
      </c>
      <c r="AZ14" s="49"/>
      <c r="BA14" s="37">
        <v>3367.2</v>
      </c>
      <c r="BB14" s="36">
        <v>2167.3200000000002</v>
      </c>
      <c r="BC14" s="36">
        <v>2190.67</v>
      </c>
      <c r="BD14" s="35">
        <v>7387.58</v>
      </c>
      <c r="BE14" s="34">
        <v>1901.1</v>
      </c>
      <c r="BF14" s="39">
        <v>18</v>
      </c>
      <c r="BG14" s="49"/>
      <c r="BH14" s="37">
        <v>5</v>
      </c>
      <c r="BI14" s="36">
        <v>4</v>
      </c>
      <c r="BJ14" s="36">
        <v>4</v>
      </c>
      <c r="BK14" s="35">
        <v>5</v>
      </c>
      <c r="BL14" s="40">
        <v>0</v>
      </c>
      <c r="BM14" s="39">
        <v>31466.43</v>
      </c>
      <c r="BN14" s="49"/>
      <c r="BO14" s="37">
        <v>10572.82</v>
      </c>
      <c r="BP14" s="36">
        <v>6387.88</v>
      </c>
      <c r="BQ14" s="36">
        <v>3523.61</v>
      </c>
      <c r="BR14" s="35">
        <v>10982.12</v>
      </c>
      <c r="BS14" s="34">
        <v>2864.27</v>
      </c>
      <c r="BT14" s="39">
        <v>5</v>
      </c>
      <c r="BU14" s="49"/>
      <c r="BV14" s="37">
        <v>1</v>
      </c>
      <c r="BW14" s="36">
        <v>2</v>
      </c>
      <c r="BX14" s="36">
        <v>0</v>
      </c>
      <c r="BY14" s="35">
        <v>2</v>
      </c>
      <c r="BZ14" s="40">
        <v>2</v>
      </c>
      <c r="CA14" s="39">
        <v>10078.75</v>
      </c>
      <c r="CB14" s="49"/>
      <c r="CC14" s="37">
        <v>403</v>
      </c>
      <c r="CD14" s="36">
        <v>3448.64</v>
      </c>
      <c r="CE14" s="36">
        <v>0</v>
      </c>
      <c r="CF14" s="35">
        <v>6227.11</v>
      </c>
      <c r="CG14" s="34">
        <v>3448.64</v>
      </c>
      <c r="CH14" s="39">
        <v>42</v>
      </c>
      <c r="CI14" s="49"/>
      <c r="CJ14" s="37">
        <v>18</v>
      </c>
      <c r="CK14" s="36">
        <v>10</v>
      </c>
      <c r="CL14" s="36">
        <v>4</v>
      </c>
      <c r="CM14" s="35">
        <v>8</v>
      </c>
      <c r="CN14" s="40">
        <v>6</v>
      </c>
      <c r="CO14" s="39">
        <v>19061.25</v>
      </c>
      <c r="CP14" s="49"/>
      <c r="CQ14" s="37">
        <v>4690.29</v>
      </c>
      <c r="CR14" s="36">
        <v>6413.24</v>
      </c>
      <c r="CS14" s="36">
        <v>1076.73</v>
      </c>
      <c r="CT14" s="35">
        <v>6176.81</v>
      </c>
      <c r="CU14" s="34">
        <v>5336.51</v>
      </c>
    </row>
    <row r="15" spans="1:99" ht="25.5" customHeight="1" x14ac:dyDescent="0.15">
      <c r="A15" s="141">
        <v>39661</v>
      </c>
      <c r="B15" s="39">
        <v>408</v>
      </c>
      <c r="C15" s="49"/>
      <c r="D15" s="37">
        <v>268</v>
      </c>
      <c r="E15" s="36">
        <v>69</v>
      </c>
      <c r="F15" s="36">
        <v>65</v>
      </c>
      <c r="G15" s="35">
        <v>5</v>
      </c>
      <c r="H15" s="40">
        <v>4</v>
      </c>
      <c r="I15" s="39">
        <v>104818.58</v>
      </c>
      <c r="J15" s="49"/>
      <c r="K15" s="37">
        <v>65721.759999999995</v>
      </c>
      <c r="L15" s="36">
        <v>20294.560000000001</v>
      </c>
      <c r="M15" s="36">
        <v>16556.34</v>
      </c>
      <c r="N15" s="35">
        <v>2140.98</v>
      </c>
      <c r="O15" s="34">
        <v>3738.22</v>
      </c>
      <c r="P15" s="39">
        <v>82</v>
      </c>
      <c r="Q15" s="49"/>
      <c r="R15" s="37">
        <v>52</v>
      </c>
      <c r="S15" s="36">
        <v>10</v>
      </c>
      <c r="T15" s="36">
        <v>19</v>
      </c>
      <c r="U15" s="35">
        <v>1</v>
      </c>
      <c r="V15" s="40">
        <v>-9</v>
      </c>
      <c r="W15" s="39">
        <v>5185.6400000000003</v>
      </c>
      <c r="X15" s="49"/>
      <c r="Y15" s="37">
        <v>3168.01</v>
      </c>
      <c r="Z15" s="36">
        <v>624.47</v>
      </c>
      <c r="AA15" s="36">
        <v>1320.11</v>
      </c>
      <c r="AB15" s="35">
        <v>73.05</v>
      </c>
      <c r="AC15" s="34">
        <v>-695.64</v>
      </c>
      <c r="AD15" s="39">
        <v>12</v>
      </c>
      <c r="AE15" s="49"/>
      <c r="AF15" s="37">
        <v>5</v>
      </c>
      <c r="AG15" s="36">
        <v>4</v>
      </c>
      <c r="AH15" s="36">
        <v>3</v>
      </c>
      <c r="AI15" s="35">
        <v>0</v>
      </c>
      <c r="AJ15" s="40">
        <v>1</v>
      </c>
      <c r="AK15" s="39">
        <v>6479.03</v>
      </c>
      <c r="AL15" s="49"/>
      <c r="AM15" s="37">
        <v>2285.09</v>
      </c>
      <c r="AN15" s="36">
        <v>1859.16</v>
      </c>
      <c r="AO15" s="36">
        <v>2334.7800000000002</v>
      </c>
      <c r="AP15" s="35">
        <v>0</v>
      </c>
      <c r="AQ15" s="34">
        <v>-475.62</v>
      </c>
      <c r="AR15" s="39">
        <v>17</v>
      </c>
      <c r="AS15" s="49"/>
      <c r="AT15" s="37">
        <v>4</v>
      </c>
      <c r="AU15" s="36">
        <v>3</v>
      </c>
      <c r="AV15" s="36">
        <v>3</v>
      </c>
      <c r="AW15" s="35">
        <v>6</v>
      </c>
      <c r="AX15" s="40">
        <v>1</v>
      </c>
      <c r="AY15" s="39">
        <v>21674.98</v>
      </c>
      <c r="AZ15" s="49"/>
      <c r="BA15" s="37">
        <v>1303.79</v>
      </c>
      <c r="BB15" s="36">
        <v>3039.78</v>
      </c>
      <c r="BC15" s="36">
        <v>1189.32</v>
      </c>
      <c r="BD15" s="35">
        <v>15429.58</v>
      </c>
      <c r="BE15" s="34">
        <v>2562.9699999999998</v>
      </c>
      <c r="BF15" s="39">
        <v>11</v>
      </c>
      <c r="BG15" s="49"/>
      <c r="BH15" s="37">
        <v>3</v>
      </c>
      <c r="BI15" s="36">
        <v>3</v>
      </c>
      <c r="BJ15" s="36">
        <v>1</v>
      </c>
      <c r="BK15" s="35">
        <v>4</v>
      </c>
      <c r="BL15" s="40">
        <v>2</v>
      </c>
      <c r="BM15" s="39">
        <v>15561.34</v>
      </c>
      <c r="BN15" s="49"/>
      <c r="BO15" s="37">
        <v>1321.9</v>
      </c>
      <c r="BP15" s="36">
        <v>1500.78</v>
      </c>
      <c r="BQ15" s="36">
        <v>2644.89</v>
      </c>
      <c r="BR15" s="35">
        <v>10093.77</v>
      </c>
      <c r="BS15" s="34">
        <v>-1144.1099999999999</v>
      </c>
      <c r="BT15" s="39">
        <v>7</v>
      </c>
      <c r="BU15" s="49"/>
      <c r="BV15" s="37">
        <v>1</v>
      </c>
      <c r="BW15" s="36">
        <v>1</v>
      </c>
      <c r="BX15" s="36">
        <v>0</v>
      </c>
      <c r="BY15" s="35">
        <v>5</v>
      </c>
      <c r="BZ15" s="40">
        <v>1</v>
      </c>
      <c r="CA15" s="39">
        <v>16571.32</v>
      </c>
      <c r="CB15" s="49"/>
      <c r="CC15" s="37">
        <v>602.02</v>
      </c>
      <c r="CD15" s="36">
        <v>1495.78</v>
      </c>
      <c r="CE15" s="36">
        <v>0</v>
      </c>
      <c r="CF15" s="35">
        <v>14473.52</v>
      </c>
      <c r="CG15" s="34">
        <v>1495.78</v>
      </c>
      <c r="CH15" s="39">
        <v>39</v>
      </c>
      <c r="CI15" s="49"/>
      <c r="CJ15" s="37">
        <v>9</v>
      </c>
      <c r="CK15" s="36">
        <v>12</v>
      </c>
      <c r="CL15" s="36">
        <v>6</v>
      </c>
      <c r="CM15" s="35">
        <v>12</v>
      </c>
      <c r="CN15" s="40">
        <v>6</v>
      </c>
      <c r="CO15" s="39">
        <v>21841.3</v>
      </c>
      <c r="CP15" s="49"/>
      <c r="CQ15" s="37">
        <v>2583.33</v>
      </c>
      <c r="CR15" s="36">
        <v>6952.4</v>
      </c>
      <c r="CS15" s="36">
        <v>1419.92</v>
      </c>
      <c r="CT15" s="35">
        <v>10885.65</v>
      </c>
      <c r="CU15" s="34">
        <v>5532.48</v>
      </c>
    </row>
    <row r="16" spans="1:99" ht="25.5" customHeight="1" x14ac:dyDescent="0.15">
      <c r="A16" s="141">
        <v>39692</v>
      </c>
      <c r="B16" s="39">
        <v>353</v>
      </c>
      <c r="C16" s="49"/>
      <c r="D16" s="37">
        <v>221</v>
      </c>
      <c r="E16" s="36">
        <v>58</v>
      </c>
      <c r="F16" s="36">
        <v>68</v>
      </c>
      <c r="G16" s="35">
        <v>3</v>
      </c>
      <c r="H16" s="40">
        <v>-10</v>
      </c>
      <c r="I16" s="39">
        <v>87746.51</v>
      </c>
      <c r="J16" s="49"/>
      <c r="K16" s="37">
        <v>51489.06</v>
      </c>
      <c r="L16" s="36">
        <v>13399.72</v>
      </c>
      <c r="M16" s="36">
        <v>20489.78</v>
      </c>
      <c r="N16" s="35">
        <v>926.79</v>
      </c>
      <c r="O16" s="34">
        <v>-7090.06</v>
      </c>
      <c r="P16" s="39">
        <v>62</v>
      </c>
      <c r="Q16" s="49"/>
      <c r="R16" s="37">
        <v>40</v>
      </c>
      <c r="S16" s="36">
        <v>8</v>
      </c>
      <c r="T16" s="36">
        <v>14</v>
      </c>
      <c r="U16" s="35">
        <v>0</v>
      </c>
      <c r="V16" s="40">
        <v>-6</v>
      </c>
      <c r="W16" s="39">
        <v>3918.13</v>
      </c>
      <c r="X16" s="49"/>
      <c r="Y16" s="37">
        <v>2479.16</v>
      </c>
      <c r="Z16" s="36">
        <v>501.04</v>
      </c>
      <c r="AA16" s="36">
        <v>937.93</v>
      </c>
      <c r="AB16" s="35">
        <v>0</v>
      </c>
      <c r="AC16" s="34">
        <v>-436.89</v>
      </c>
      <c r="AD16" s="39">
        <v>15</v>
      </c>
      <c r="AE16" s="49"/>
      <c r="AF16" s="37">
        <v>7</v>
      </c>
      <c r="AG16" s="36">
        <v>4</v>
      </c>
      <c r="AH16" s="36">
        <v>1</v>
      </c>
      <c r="AI16" s="35">
        <v>3</v>
      </c>
      <c r="AJ16" s="40">
        <v>3</v>
      </c>
      <c r="AK16" s="39">
        <v>7593.2</v>
      </c>
      <c r="AL16" s="49"/>
      <c r="AM16" s="37">
        <v>1753.9</v>
      </c>
      <c r="AN16" s="36">
        <v>2952.3</v>
      </c>
      <c r="AO16" s="36">
        <v>592.48</v>
      </c>
      <c r="AP16" s="35">
        <v>2294.52</v>
      </c>
      <c r="AQ16" s="34">
        <v>2359.8200000000002</v>
      </c>
      <c r="AR16" s="39">
        <v>30</v>
      </c>
      <c r="AS16" s="49"/>
      <c r="AT16" s="37">
        <v>1</v>
      </c>
      <c r="AU16" s="36">
        <v>8</v>
      </c>
      <c r="AV16" s="36">
        <v>5</v>
      </c>
      <c r="AW16" s="35">
        <v>14</v>
      </c>
      <c r="AX16" s="40">
        <v>5</v>
      </c>
      <c r="AY16" s="39">
        <v>50883.14</v>
      </c>
      <c r="AZ16" s="49"/>
      <c r="BA16" s="37">
        <v>239.24</v>
      </c>
      <c r="BB16" s="36">
        <v>14382.31</v>
      </c>
      <c r="BC16" s="36">
        <v>4988.21</v>
      </c>
      <c r="BD16" s="35">
        <v>26583.54</v>
      </c>
      <c r="BE16" s="34">
        <v>14083.94</v>
      </c>
      <c r="BF16" s="39">
        <v>14</v>
      </c>
      <c r="BG16" s="49"/>
      <c r="BH16" s="37">
        <v>5</v>
      </c>
      <c r="BI16" s="36">
        <v>1</v>
      </c>
      <c r="BJ16" s="36">
        <v>1</v>
      </c>
      <c r="BK16" s="35">
        <v>7</v>
      </c>
      <c r="BL16" s="40">
        <v>0</v>
      </c>
      <c r="BM16" s="39">
        <v>26709.95</v>
      </c>
      <c r="BN16" s="49"/>
      <c r="BO16" s="37">
        <v>1131.26</v>
      </c>
      <c r="BP16" s="36">
        <v>2651</v>
      </c>
      <c r="BQ16" s="36">
        <v>665.43</v>
      </c>
      <c r="BR16" s="35">
        <v>22262.26</v>
      </c>
      <c r="BS16" s="34">
        <v>1985.57</v>
      </c>
      <c r="BT16" s="39">
        <v>6</v>
      </c>
      <c r="BU16" s="49"/>
      <c r="BV16" s="37">
        <v>2</v>
      </c>
      <c r="BW16" s="36">
        <v>3</v>
      </c>
      <c r="BX16" s="36">
        <v>0</v>
      </c>
      <c r="BY16" s="35">
        <v>1</v>
      </c>
      <c r="BZ16" s="40">
        <v>3</v>
      </c>
      <c r="CA16" s="39">
        <v>11723.41</v>
      </c>
      <c r="CB16" s="49"/>
      <c r="CC16" s="37">
        <v>457.7</v>
      </c>
      <c r="CD16" s="36">
        <v>9946.17</v>
      </c>
      <c r="CE16" s="36">
        <v>0</v>
      </c>
      <c r="CF16" s="35">
        <v>1319.54</v>
      </c>
      <c r="CG16" s="34">
        <v>9946.17</v>
      </c>
      <c r="CH16" s="39">
        <v>29</v>
      </c>
      <c r="CI16" s="49"/>
      <c r="CJ16" s="37">
        <v>12</v>
      </c>
      <c r="CK16" s="36">
        <v>9</v>
      </c>
      <c r="CL16" s="36">
        <v>2</v>
      </c>
      <c r="CM16" s="35">
        <v>6</v>
      </c>
      <c r="CN16" s="40">
        <v>7</v>
      </c>
      <c r="CO16" s="39">
        <v>10809.71</v>
      </c>
      <c r="CP16" s="49"/>
      <c r="CQ16" s="37">
        <v>4946.01</v>
      </c>
      <c r="CR16" s="36">
        <v>2292.0500000000002</v>
      </c>
      <c r="CS16" s="36">
        <v>1148.7</v>
      </c>
      <c r="CT16" s="35">
        <v>2422.9499999999998</v>
      </c>
      <c r="CU16" s="34">
        <v>1143.3499999999999</v>
      </c>
    </row>
    <row r="17" spans="1:99" ht="25.5" customHeight="1" x14ac:dyDescent="0.15">
      <c r="A17" s="141">
        <v>39722</v>
      </c>
      <c r="B17" s="39">
        <v>491</v>
      </c>
      <c r="C17" s="49"/>
      <c r="D17" s="37">
        <v>297</v>
      </c>
      <c r="E17" s="36">
        <v>88</v>
      </c>
      <c r="F17" s="36">
        <v>94</v>
      </c>
      <c r="G17" s="35">
        <v>7</v>
      </c>
      <c r="H17" s="40">
        <v>-6</v>
      </c>
      <c r="I17" s="39">
        <v>122392.83</v>
      </c>
      <c r="J17" s="49"/>
      <c r="K17" s="37">
        <v>73797.22</v>
      </c>
      <c r="L17" s="36">
        <v>22328.85</v>
      </c>
      <c r="M17" s="36">
        <v>22342.94</v>
      </c>
      <c r="N17" s="35">
        <v>2227.2199999999998</v>
      </c>
      <c r="O17" s="34">
        <v>-14.09</v>
      </c>
      <c r="P17" s="39">
        <v>83</v>
      </c>
      <c r="Q17" s="49"/>
      <c r="R17" s="37">
        <v>54</v>
      </c>
      <c r="S17" s="36">
        <v>9</v>
      </c>
      <c r="T17" s="36">
        <v>20</v>
      </c>
      <c r="U17" s="35">
        <v>0</v>
      </c>
      <c r="V17" s="40">
        <v>-11</v>
      </c>
      <c r="W17" s="39">
        <v>5133.6000000000004</v>
      </c>
      <c r="X17" s="49"/>
      <c r="Y17" s="37">
        <v>3212.14</v>
      </c>
      <c r="Z17" s="36">
        <v>583.6</v>
      </c>
      <c r="AA17" s="36">
        <v>1337.86</v>
      </c>
      <c r="AB17" s="35">
        <v>0</v>
      </c>
      <c r="AC17" s="34">
        <v>-754.26</v>
      </c>
      <c r="AD17" s="39">
        <v>24</v>
      </c>
      <c r="AE17" s="49"/>
      <c r="AF17" s="37">
        <v>7</v>
      </c>
      <c r="AG17" s="36">
        <v>5</v>
      </c>
      <c r="AH17" s="36">
        <v>6</v>
      </c>
      <c r="AI17" s="35">
        <v>6</v>
      </c>
      <c r="AJ17" s="40">
        <v>-1</v>
      </c>
      <c r="AK17" s="39">
        <v>17779.02</v>
      </c>
      <c r="AL17" s="49"/>
      <c r="AM17" s="37">
        <v>2744.63</v>
      </c>
      <c r="AN17" s="36">
        <v>1229.75</v>
      </c>
      <c r="AO17" s="36">
        <v>4916.1000000000004</v>
      </c>
      <c r="AP17" s="35">
        <v>8888.5400000000009</v>
      </c>
      <c r="AQ17" s="34">
        <v>-3686.35</v>
      </c>
      <c r="AR17" s="39">
        <v>31</v>
      </c>
      <c r="AS17" s="49"/>
      <c r="AT17" s="37">
        <v>4</v>
      </c>
      <c r="AU17" s="36">
        <v>4</v>
      </c>
      <c r="AV17" s="36">
        <v>9</v>
      </c>
      <c r="AW17" s="35">
        <v>13</v>
      </c>
      <c r="AX17" s="40">
        <v>-5</v>
      </c>
      <c r="AY17" s="39">
        <v>47482.55</v>
      </c>
      <c r="AZ17" s="49"/>
      <c r="BA17" s="37">
        <v>4964.03</v>
      </c>
      <c r="BB17" s="36">
        <v>2055.59</v>
      </c>
      <c r="BC17" s="36">
        <v>4288.74</v>
      </c>
      <c r="BD17" s="35">
        <v>36122</v>
      </c>
      <c r="BE17" s="34">
        <v>-2233.15</v>
      </c>
      <c r="BF17" s="39">
        <v>27</v>
      </c>
      <c r="BG17" s="49"/>
      <c r="BH17" s="37">
        <v>11</v>
      </c>
      <c r="BI17" s="36">
        <v>5</v>
      </c>
      <c r="BJ17" s="36">
        <v>7</v>
      </c>
      <c r="BK17" s="35">
        <v>4</v>
      </c>
      <c r="BL17" s="40">
        <v>-2</v>
      </c>
      <c r="BM17" s="39">
        <v>22426.77</v>
      </c>
      <c r="BN17" s="49"/>
      <c r="BO17" s="37">
        <v>8792.9699999999993</v>
      </c>
      <c r="BP17" s="36">
        <v>2718.51</v>
      </c>
      <c r="BQ17" s="36">
        <v>6754.33</v>
      </c>
      <c r="BR17" s="35">
        <v>4160.96</v>
      </c>
      <c r="BS17" s="34">
        <v>-4035.82</v>
      </c>
      <c r="BT17" s="39">
        <v>7</v>
      </c>
      <c r="BU17" s="49"/>
      <c r="BV17" s="37">
        <v>3</v>
      </c>
      <c r="BW17" s="36">
        <v>1</v>
      </c>
      <c r="BX17" s="36">
        <v>0</v>
      </c>
      <c r="BY17" s="35">
        <v>3</v>
      </c>
      <c r="BZ17" s="40">
        <v>1</v>
      </c>
      <c r="CA17" s="39">
        <v>15490.06</v>
      </c>
      <c r="CB17" s="49"/>
      <c r="CC17" s="37">
        <v>5178.07</v>
      </c>
      <c r="CD17" s="36">
        <v>1645.84</v>
      </c>
      <c r="CE17" s="36">
        <v>0</v>
      </c>
      <c r="CF17" s="35">
        <v>8666.15</v>
      </c>
      <c r="CG17" s="34">
        <v>1645.84</v>
      </c>
      <c r="CH17" s="39">
        <v>43</v>
      </c>
      <c r="CI17" s="49"/>
      <c r="CJ17" s="37">
        <v>13</v>
      </c>
      <c r="CK17" s="36">
        <v>17</v>
      </c>
      <c r="CL17" s="36">
        <v>9</v>
      </c>
      <c r="CM17" s="35">
        <v>3</v>
      </c>
      <c r="CN17" s="40">
        <v>9</v>
      </c>
      <c r="CO17" s="39">
        <v>19498.48</v>
      </c>
      <c r="CP17" s="49"/>
      <c r="CQ17" s="37">
        <v>3827.99</v>
      </c>
      <c r="CR17" s="36">
        <v>7625.79</v>
      </c>
      <c r="CS17" s="36">
        <v>4822.82</v>
      </c>
      <c r="CT17" s="35">
        <v>2367.64</v>
      </c>
      <c r="CU17" s="34">
        <v>3657.21</v>
      </c>
    </row>
    <row r="18" spans="1:99" ht="25.5" customHeight="1" x14ac:dyDescent="0.15">
      <c r="A18" s="141">
        <v>39753</v>
      </c>
      <c r="B18" s="39">
        <v>376</v>
      </c>
      <c r="C18" s="49"/>
      <c r="D18" s="37">
        <v>248</v>
      </c>
      <c r="E18" s="36">
        <v>68</v>
      </c>
      <c r="F18" s="36">
        <v>55</v>
      </c>
      <c r="G18" s="35">
        <v>2</v>
      </c>
      <c r="H18" s="40">
        <v>13</v>
      </c>
      <c r="I18" s="39">
        <v>85416.27</v>
      </c>
      <c r="J18" s="49"/>
      <c r="K18" s="37">
        <v>52568</v>
      </c>
      <c r="L18" s="36">
        <v>18073.23</v>
      </c>
      <c r="M18" s="36">
        <v>13084.7</v>
      </c>
      <c r="N18" s="35">
        <v>1017.34</v>
      </c>
      <c r="O18" s="34">
        <v>4988.53</v>
      </c>
      <c r="P18" s="39">
        <v>88</v>
      </c>
      <c r="Q18" s="49"/>
      <c r="R18" s="37">
        <v>59</v>
      </c>
      <c r="S18" s="36">
        <v>7</v>
      </c>
      <c r="T18" s="36">
        <v>22</v>
      </c>
      <c r="U18" s="35">
        <v>0</v>
      </c>
      <c r="V18" s="40">
        <v>-15</v>
      </c>
      <c r="W18" s="39">
        <v>6061.37</v>
      </c>
      <c r="X18" s="49"/>
      <c r="Y18" s="37">
        <v>4072.19</v>
      </c>
      <c r="Z18" s="36">
        <v>440.69</v>
      </c>
      <c r="AA18" s="36">
        <v>1548.49</v>
      </c>
      <c r="AB18" s="35">
        <v>0</v>
      </c>
      <c r="AC18" s="34">
        <v>-1107.8</v>
      </c>
      <c r="AD18" s="39">
        <v>9</v>
      </c>
      <c r="AE18" s="49"/>
      <c r="AF18" s="37">
        <v>3</v>
      </c>
      <c r="AG18" s="36">
        <v>1</v>
      </c>
      <c r="AH18" s="36">
        <v>1</v>
      </c>
      <c r="AI18" s="35">
        <v>4</v>
      </c>
      <c r="AJ18" s="40">
        <v>0</v>
      </c>
      <c r="AK18" s="39">
        <v>4542.43</v>
      </c>
      <c r="AL18" s="49"/>
      <c r="AM18" s="37">
        <v>834</v>
      </c>
      <c r="AN18" s="36">
        <v>174.14</v>
      </c>
      <c r="AO18" s="36">
        <v>689.03</v>
      </c>
      <c r="AP18" s="35">
        <v>2845.26</v>
      </c>
      <c r="AQ18" s="34">
        <v>-514.89</v>
      </c>
      <c r="AR18" s="39">
        <v>22</v>
      </c>
      <c r="AS18" s="49"/>
      <c r="AT18" s="37">
        <v>3</v>
      </c>
      <c r="AU18" s="36">
        <v>2</v>
      </c>
      <c r="AV18" s="36">
        <v>7</v>
      </c>
      <c r="AW18" s="35">
        <v>10</v>
      </c>
      <c r="AX18" s="40">
        <v>-5</v>
      </c>
      <c r="AY18" s="39">
        <v>45203.96</v>
      </c>
      <c r="AZ18" s="49"/>
      <c r="BA18" s="37">
        <v>1227.6500000000001</v>
      </c>
      <c r="BB18" s="36">
        <v>1649.03</v>
      </c>
      <c r="BC18" s="36">
        <v>2240.31</v>
      </c>
      <c r="BD18" s="35">
        <v>40086.97</v>
      </c>
      <c r="BE18" s="34">
        <v>-591.28</v>
      </c>
      <c r="BF18" s="39">
        <v>6</v>
      </c>
      <c r="BG18" s="49"/>
      <c r="BH18" s="37">
        <v>1</v>
      </c>
      <c r="BI18" s="36">
        <v>0</v>
      </c>
      <c r="BJ18" s="36">
        <v>0</v>
      </c>
      <c r="BK18" s="35">
        <v>4</v>
      </c>
      <c r="BL18" s="40">
        <v>0</v>
      </c>
      <c r="BM18" s="39">
        <v>7007.9</v>
      </c>
      <c r="BN18" s="49"/>
      <c r="BO18" s="37">
        <v>2484</v>
      </c>
      <c r="BP18" s="36">
        <v>0</v>
      </c>
      <c r="BQ18" s="36">
        <v>0</v>
      </c>
      <c r="BR18" s="35">
        <v>3751.37</v>
      </c>
      <c r="BS18" s="34">
        <v>0</v>
      </c>
      <c r="BT18" s="39">
        <v>3</v>
      </c>
      <c r="BU18" s="49"/>
      <c r="BV18" s="37">
        <v>0</v>
      </c>
      <c r="BW18" s="36">
        <v>0</v>
      </c>
      <c r="BX18" s="36">
        <v>1</v>
      </c>
      <c r="BY18" s="35">
        <v>2</v>
      </c>
      <c r="BZ18" s="40">
        <v>-1</v>
      </c>
      <c r="CA18" s="39">
        <v>6452.45</v>
      </c>
      <c r="CB18" s="49"/>
      <c r="CC18" s="37">
        <v>0</v>
      </c>
      <c r="CD18" s="36">
        <v>0</v>
      </c>
      <c r="CE18" s="36">
        <v>477.77</v>
      </c>
      <c r="CF18" s="35">
        <v>5974.68</v>
      </c>
      <c r="CG18" s="34">
        <v>-477.77</v>
      </c>
      <c r="CH18" s="39">
        <v>21</v>
      </c>
      <c r="CI18" s="49"/>
      <c r="CJ18" s="37">
        <v>12</v>
      </c>
      <c r="CK18" s="36">
        <v>2</v>
      </c>
      <c r="CL18" s="36">
        <v>3</v>
      </c>
      <c r="CM18" s="35">
        <v>4</v>
      </c>
      <c r="CN18" s="40">
        <v>-1</v>
      </c>
      <c r="CO18" s="39">
        <v>6179.1</v>
      </c>
      <c r="CP18" s="49"/>
      <c r="CQ18" s="37">
        <v>2714.8</v>
      </c>
      <c r="CR18" s="36">
        <v>272.04000000000002</v>
      </c>
      <c r="CS18" s="36">
        <v>983.95</v>
      </c>
      <c r="CT18" s="35">
        <v>2208.31</v>
      </c>
      <c r="CU18" s="34">
        <v>-711.91</v>
      </c>
    </row>
    <row r="19" spans="1:99" ht="25.5" customHeight="1" thickBot="1" x14ac:dyDescent="0.2">
      <c r="A19" s="142">
        <v>39783</v>
      </c>
      <c r="B19" s="10">
        <v>394</v>
      </c>
      <c r="C19" s="48"/>
      <c r="D19" s="8">
        <v>259</v>
      </c>
      <c r="E19" s="7">
        <v>59</v>
      </c>
      <c r="F19" s="7">
        <v>70</v>
      </c>
      <c r="G19" s="6">
        <v>6</v>
      </c>
      <c r="H19" s="11">
        <v>-11</v>
      </c>
      <c r="I19" s="10">
        <v>104701.49</v>
      </c>
      <c r="J19" s="48"/>
      <c r="K19" s="8">
        <v>61505.120000000003</v>
      </c>
      <c r="L19" s="7">
        <v>22062.28</v>
      </c>
      <c r="M19" s="7">
        <v>18114.7</v>
      </c>
      <c r="N19" s="6">
        <v>3019.39</v>
      </c>
      <c r="O19" s="5">
        <v>3947.58</v>
      </c>
      <c r="P19" s="10">
        <v>90</v>
      </c>
      <c r="Q19" s="48"/>
      <c r="R19" s="8">
        <v>57</v>
      </c>
      <c r="S19" s="7">
        <v>12</v>
      </c>
      <c r="T19" s="7">
        <v>20</v>
      </c>
      <c r="U19" s="6">
        <v>1</v>
      </c>
      <c r="V19" s="11">
        <v>-8</v>
      </c>
      <c r="W19" s="10">
        <v>5881.71</v>
      </c>
      <c r="X19" s="48"/>
      <c r="Y19" s="8">
        <v>3556.09</v>
      </c>
      <c r="Z19" s="7">
        <v>721.2</v>
      </c>
      <c r="AA19" s="7">
        <v>1523.51</v>
      </c>
      <c r="AB19" s="6">
        <v>80.91</v>
      </c>
      <c r="AC19" s="5">
        <v>-802.31</v>
      </c>
      <c r="AD19" s="10">
        <v>16</v>
      </c>
      <c r="AE19" s="48"/>
      <c r="AF19" s="8">
        <v>4</v>
      </c>
      <c r="AG19" s="7">
        <v>5</v>
      </c>
      <c r="AH19" s="7">
        <v>4</v>
      </c>
      <c r="AI19" s="6">
        <v>3</v>
      </c>
      <c r="AJ19" s="11">
        <v>1</v>
      </c>
      <c r="AK19" s="10">
        <v>8149.73</v>
      </c>
      <c r="AL19" s="48"/>
      <c r="AM19" s="8">
        <v>761.69</v>
      </c>
      <c r="AN19" s="7">
        <v>2494.11</v>
      </c>
      <c r="AO19" s="7">
        <v>2154.44</v>
      </c>
      <c r="AP19" s="6">
        <v>2739.49</v>
      </c>
      <c r="AQ19" s="5">
        <v>339.67</v>
      </c>
      <c r="AR19" s="10">
        <v>24</v>
      </c>
      <c r="AS19" s="48"/>
      <c r="AT19" s="8">
        <v>7</v>
      </c>
      <c r="AU19" s="7">
        <v>2</v>
      </c>
      <c r="AV19" s="7">
        <v>7</v>
      </c>
      <c r="AW19" s="6">
        <v>7</v>
      </c>
      <c r="AX19" s="11">
        <v>-5</v>
      </c>
      <c r="AY19" s="10">
        <v>26291.09</v>
      </c>
      <c r="AZ19" s="48"/>
      <c r="BA19" s="8">
        <v>2894.23</v>
      </c>
      <c r="BB19" s="7">
        <v>2339.09</v>
      </c>
      <c r="BC19" s="7">
        <v>6069.96</v>
      </c>
      <c r="BD19" s="6">
        <v>14945.99</v>
      </c>
      <c r="BE19" s="5">
        <v>-3730.87</v>
      </c>
      <c r="BF19" s="10">
        <v>15</v>
      </c>
      <c r="BG19" s="48"/>
      <c r="BH19" s="8">
        <v>4</v>
      </c>
      <c r="BI19" s="7">
        <v>2</v>
      </c>
      <c r="BJ19" s="7">
        <v>4</v>
      </c>
      <c r="BK19" s="6">
        <v>5</v>
      </c>
      <c r="BL19" s="11">
        <v>-2</v>
      </c>
      <c r="BM19" s="10">
        <v>17834.849999999999</v>
      </c>
      <c r="BN19" s="48"/>
      <c r="BO19" s="8">
        <v>1643.14</v>
      </c>
      <c r="BP19" s="7">
        <v>623.67999999999995</v>
      </c>
      <c r="BQ19" s="7">
        <v>3832.61</v>
      </c>
      <c r="BR19" s="6">
        <v>11735.42</v>
      </c>
      <c r="BS19" s="5">
        <v>-3208.93</v>
      </c>
      <c r="BT19" s="10">
        <v>6</v>
      </c>
      <c r="BU19" s="48"/>
      <c r="BV19" s="8">
        <v>0</v>
      </c>
      <c r="BW19" s="7">
        <v>2</v>
      </c>
      <c r="BX19" s="7">
        <v>1</v>
      </c>
      <c r="BY19" s="6">
        <v>3</v>
      </c>
      <c r="BZ19" s="11">
        <v>1</v>
      </c>
      <c r="CA19" s="10">
        <v>13104</v>
      </c>
      <c r="CB19" s="48"/>
      <c r="CC19" s="8">
        <v>0</v>
      </c>
      <c r="CD19" s="7">
        <v>1955.12</v>
      </c>
      <c r="CE19" s="7">
        <v>243.96</v>
      </c>
      <c r="CF19" s="6">
        <v>10904.92</v>
      </c>
      <c r="CG19" s="5">
        <v>1711.16</v>
      </c>
      <c r="CH19" s="10">
        <v>30</v>
      </c>
      <c r="CI19" s="48"/>
      <c r="CJ19" s="8">
        <v>8</v>
      </c>
      <c r="CK19" s="7">
        <v>6</v>
      </c>
      <c r="CL19" s="7">
        <v>2</v>
      </c>
      <c r="CM19" s="6">
        <v>14</v>
      </c>
      <c r="CN19" s="11">
        <v>4</v>
      </c>
      <c r="CO19" s="10">
        <v>18327.810000000001</v>
      </c>
      <c r="CP19" s="48"/>
      <c r="CQ19" s="8">
        <v>2554.8200000000002</v>
      </c>
      <c r="CR19" s="7">
        <v>2883.18</v>
      </c>
      <c r="CS19" s="7">
        <v>571.71</v>
      </c>
      <c r="CT19" s="6">
        <v>12318.1</v>
      </c>
      <c r="CU19" s="5">
        <v>2311.4699999999998</v>
      </c>
    </row>
    <row r="20" spans="1:99" ht="25.5" customHeight="1" x14ac:dyDescent="0.15">
      <c r="A20" s="140">
        <v>39814</v>
      </c>
      <c r="B20" s="46">
        <v>316</v>
      </c>
      <c r="C20" s="50"/>
      <c r="D20" s="44">
        <v>214</v>
      </c>
      <c r="E20" s="43">
        <v>45</v>
      </c>
      <c r="F20" s="43">
        <v>55</v>
      </c>
      <c r="G20" s="42">
        <v>1</v>
      </c>
      <c r="H20" s="47">
        <v>-10</v>
      </c>
      <c r="I20" s="46">
        <v>71417.84</v>
      </c>
      <c r="J20" s="50"/>
      <c r="K20" s="44">
        <v>46532.89</v>
      </c>
      <c r="L20" s="43">
        <v>9975.24</v>
      </c>
      <c r="M20" s="43">
        <v>13215.75</v>
      </c>
      <c r="N20" s="42">
        <v>1312</v>
      </c>
      <c r="O20" s="41">
        <v>-3240.51</v>
      </c>
      <c r="P20" s="46">
        <v>64</v>
      </c>
      <c r="Q20" s="50"/>
      <c r="R20" s="44">
        <v>41</v>
      </c>
      <c r="S20" s="43">
        <v>5</v>
      </c>
      <c r="T20" s="43">
        <v>14</v>
      </c>
      <c r="U20" s="42">
        <v>4</v>
      </c>
      <c r="V20" s="47">
        <v>-9</v>
      </c>
      <c r="W20" s="46">
        <v>4291.1400000000003</v>
      </c>
      <c r="X20" s="50"/>
      <c r="Y20" s="44">
        <v>2601.31</v>
      </c>
      <c r="Z20" s="43">
        <v>287.73</v>
      </c>
      <c r="AA20" s="43">
        <v>1094.94</v>
      </c>
      <c r="AB20" s="42">
        <v>307.16000000000003</v>
      </c>
      <c r="AC20" s="41">
        <v>-807.21</v>
      </c>
      <c r="AD20" s="46">
        <v>10</v>
      </c>
      <c r="AE20" s="50"/>
      <c r="AF20" s="44">
        <v>6</v>
      </c>
      <c r="AG20" s="43">
        <v>1</v>
      </c>
      <c r="AH20" s="43">
        <v>0</v>
      </c>
      <c r="AI20" s="42">
        <v>3</v>
      </c>
      <c r="AJ20" s="47">
        <v>1</v>
      </c>
      <c r="AK20" s="46">
        <v>4259.03</v>
      </c>
      <c r="AL20" s="50"/>
      <c r="AM20" s="44">
        <v>1381.33</v>
      </c>
      <c r="AN20" s="43">
        <v>264.45</v>
      </c>
      <c r="AO20" s="43">
        <v>0</v>
      </c>
      <c r="AP20" s="42">
        <v>2613.25</v>
      </c>
      <c r="AQ20" s="41">
        <v>264.45</v>
      </c>
      <c r="AR20" s="46">
        <v>18</v>
      </c>
      <c r="AS20" s="50"/>
      <c r="AT20" s="44">
        <v>3</v>
      </c>
      <c r="AU20" s="43">
        <v>4</v>
      </c>
      <c r="AV20" s="43">
        <v>4</v>
      </c>
      <c r="AW20" s="42">
        <v>7</v>
      </c>
      <c r="AX20" s="47">
        <v>0</v>
      </c>
      <c r="AY20" s="46">
        <v>12961.75</v>
      </c>
      <c r="AZ20" s="50"/>
      <c r="BA20" s="44">
        <v>3083.67</v>
      </c>
      <c r="BB20" s="43">
        <v>3618.01</v>
      </c>
      <c r="BC20" s="43">
        <v>945.24</v>
      </c>
      <c r="BD20" s="42">
        <v>5314.83</v>
      </c>
      <c r="BE20" s="41">
        <v>2672.77</v>
      </c>
      <c r="BF20" s="46">
        <v>6</v>
      </c>
      <c r="BG20" s="50"/>
      <c r="BH20" s="44">
        <v>2</v>
      </c>
      <c r="BI20" s="43">
        <v>1</v>
      </c>
      <c r="BJ20" s="43">
        <v>2</v>
      </c>
      <c r="BK20" s="42">
        <v>1</v>
      </c>
      <c r="BL20" s="47">
        <v>-1</v>
      </c>
      <c r="BM20" s="46">
        <v>3355.22</v>
      </c>
      <c r="BN20" s="50"/>
      <c r="BO20" s="44">
        <v>666.28</v>
      </c>
      <c r="BP20" s="43">
        <v>213.95</v>
      </c>
      <c r="BQ20" s="43">
        <v>1184.06</v>
      </c>
      <c r="BR20" s="42">
        <v>1290.93</v>
      </c>
      <c r="BS20" s="41">
        <v>-970.11</v>
      </c>
      <c r="BT20" s="46">
        <v>5</v>
      </c>
      <c r="BU20" s="50"/>
      <c r="BV20" s="44">
        <v>0</v>
      </c>
      <c r="BW20" s="43">
        <v>1</v>
      </c>
      <c r="BX20" s="43">
        <v>0</v>
      </c>
      <c r="BY20" s="42">
        <v>4</v>
      </c>
      <c r="BZ20" s="47">
        <v>1</v>
      </c>
      <c r="CA20" s="46">
        <v>23542.080000000002</v>
      </c>
      <c r="CB20" s="50"/>
      <c r="CC20" s="44">
        <v>0</v>
      </c>
      <c r="CD20" s="43">
        <v>505.28</v>
      </c>
      <c r="CE20" s="43">
        <v>0</v>
      </c>
      <c r="CF20" s="42">
        <v>23036.799999999999</v>
      </c>
      <c r="CG20" s="41">
        <v>505.28</v>
      </c>
      <c r="CH20" s="46">
        <v>22</v>
      </c>
      <c r="CI20" s="50"/>
      <c r="CJ20" s="44">
        <v>13</v>
      </c>
      <c r="CK20" s="43">
        <v>4</v>
      </c>
      <c r="CL20" s="43">
        <v>2</v>
      </c>
      <c r="CM20" s="42">
        <v>3</v>
      </c>
      <c r="CN20" s="47">
        <v>2</v>
      </c>
      <c r="CO20" s="46">
        <v>9763.33</v>
      </c>
      <c r="CP20" s="50"/>
      <c r="CQ20" s="44">
        <v>5005.68</v>
      </c>
      <c r="CR20" s="43">
        <v>2028.34</v>
      </c>
      <c r="CS20" s="43">
        <v>1273.82</v>
      </c>
      <c r="CT20" s="42">
        <v>1455.49</v>
      </c>
      <c r="CU20" s="41">
        <v>754.52</v>
      </c>
    </row>
    <row r="21" spans="1:99" ht="25.5" customHeight="1" x14ac:dyDescent="0.15">
      <c r="A21" s="141">
        <v>39845</v>
      </c>
      <c r="B21" s="39">
        <v>366</v>
      </c>
      <c r="C21" s="49"/>
      <c r="D21" s="37">
        <v>237</v>
      </c>
      <c r="E21" s="36">
        <v>55</v>
      </c>
      <c r="F21" s="36">
        <v>66</v>
      </c>
      <c r="G21" s="35">
        <v>5</v>
      </c>
      <c r="H21" s="40">
        <v>-11</v>
      </c>
      <c r="I21" s="39">
        <v>94692.57</v>
      </c>
      <c r="J21" s="49"/>
      <c r="K21" s="37">
        <v>61197.69</v>
      </c>
      <c r="L21" s="36">
        <v>15161.43</v>
      </c>
      <c r="M21" s="36">
        <v>15621.55</v>
      </c>
      <c r="N21" s="35">
        <v>1965.5</v>
      </c>
      <c r="O21" s="34">
        <v>-460.12</v>
      </c>
      <c r="P21" s="39">
        <v>81</v>
      </c>
      <c r="Q21" s="49"/>
      <c r="R21" s="37">
        <v>59</v>
      </c>
      <c r="S21" s="36">
        <v>9</v>
      </c>
      <c r="T21" s="36">
        <v>12</v>
      </c>
      <c r="U21" s="35">
        <v>1</v>
      </c>
      <c r="V21" s="40">
        <v>-3</v>
      </c>
      <c r="W21" s="39">
        <v>5085.8599999999997</v>
      </c>
      <c r="X21" s="49"/>
      <c r="Y21" s="37">
        <v>3831.56</v>
      </c>
      <c r="Z21" s="36">
        <v>488.78</v>
      </c>
      <c r="AA21" s="36">
        <v>703.51</v>
      </c>
      <c r="AB21" s="35">
        <v>62.01</v>
      </c>
      <c r="AC21" s="34">
        <v>-214.73</v>
      </c>
      <c r="AD21" s="39">
        <v>10</v>
      </c>
      <c r="AE21" s="49"/>
      <c r="AF21" s="37">
        <v>4</v>
      </c>
      <c r="AG21" s="36">
        <v>3</v>
      </c>
      <c r="AH21" s="36">
        <v>1</v>
      </c>
      <c r="AI21" s="35">
        <v>2</v>
      </c>
      <c r="AJ21" s="40">
        <v>2</v>
      </c>
      <c r="AK21" s="39">
        <v>2939.49</v>
      </c>
      <c r="AL21" s="49"/>
      <c r="AM21" s="37">
        <v>721.7</v>
      </c>
      <c r="AN21" s="36">
        <v>1230.05</v>
      </c>
      <c r="AO21" s="36">
        <v>461.48</v>
      </c>
      <c r="AP21" s="35">
        <v>526.26</v>
      </c>
      <c r="AQ21" s="34">
        <v>768.57</v>
      </c>
      <c r="AR21" s="39">
        <v>15</v>
      </c>
      <c r="AS21" s="49"/>
      <c r="AT21" s="37">
        <v>1</v>
      </c>
      <c r="AU21" s="36">
        <v>6</v>
      </c>
      <c r="AV21" s="36">
        <v>5</v>
      </c>
      <c r="AW21" s="35">
        <v>2</v>
      </c>
      <c r="AX21" s="40">
        <v>0</v>
      </c>
      <c r="AY21" s="39">
        <v>17840.13</v>
      </c>
      <c r="AZ21" s="49"/>
      <c r="BA21" s="37">
        <v>203.95</v>
      </c>
      <c r="BB21" s="36">
        <v>9180.9</v>
      </c>
      <c r="BC21" s="36">
        <v>5326.11</v>
      </c>
      <c r="BD21" s="35">
        <v>2568.17</v>
      </c>
      <c r="BE21" s="34">
        <v>3293.79</v>
      </c>
      <c r="BF21" s="39">
        <v>9</v>
      </c>
      <c r="BG21" s="49"/>
      <c r="BH21" s="37">
        <v>2</v>
      </c>
      <c r="BI21" s="36">
        <v>4</v>
      </c>
      <c r="BJ21" s="36">
        <v>3</v>
      </c>
      <c r="BK21" s="35">
        <v>0</v>
      </c>
      <c r="BL21" s="40">
        <v>1</v>
      </c>
      <c r="BM21" s="39">
        <v>4323.43</v>
      </c>
      <c r="BN21" s="49"/>
      <c r="BO21" s="37">
        <v>390.18</v>
      </c>
      <c r="BP21" s="36">
        <v>2524.6999999999998</v>
      </c>
      <c r="BQ21" s="36">
        <v>1408.55</v>
      </c>
      <c r="BR21" s="35">
        <v>0</v>
      </c>
      <c r="BS21" s="34">
        <v>1116.1500000000001</v>
      </c>
      <c r="BT21" s="39">
        <v>5</v>
      </c>
      <c r="BU21" s="49"/>
      <c r="BV21" s="37">
        <v>1</v>
      </c>
      <c r="BW21" s="36">
        <v>2</v>
      </c>
      <c r="BX21" s="36">
        <v>1</v>
      </c>
      <c r="BY21" s="35">
        <v>1</v>
      </c>
      <c r="BZ21" s="40">
        <v>1</v>
      </c>
      <c r="CA21" s="39">
        <v>6761.97</v>
      </c>
      <c r="CB21" s="49"/>
      <c r="CC21" s="37">
        <v>981.79</v>
      </c>
      <c r="CD21" s="36">
        <v>1221.67</v>
      </c>
      <c r="CE21" s="36">
        <v>592.51</v>
      </c>
      <c r="CF21" s="35">
        <v>3966</v>
      </c>
      <c r="CG21" s="34">
        <v>629.16</v>
      </c>
      <c r="CH21" s="39">
        <v>26</v>
      </c>
      <c r="CI21" s="49"/>
      <c r="CJ21" s="37">
        <v>9</v>
      </c>
      <c r="CK21" s="36">
        <v>5</v>
      </c>
      <c r="CL21" s="36">
        <v>6</v>
      </c>
      <c r="CM21" s="35">
        <v>4</v>
      </c>
      <c r="CN21" s="40">
        <v>-1</v>
      </c>
      <c r="CO21" s="39">
        <v>13599.16</v>
      </c>
      <c r="CP21" s="49"/>
      <c r="CQ21" s="37">
        <v>5351.04</v>
      </c>
      <c r="CR21" s="36">
        <v>2153.84</v>
      </c>
      <c r="CS21" s="36">
        <v>3022.08</v>
      </c>
      <c r="CT21" s="35">
        <v>2143.4499999999998</v>
      </c>
      <c r="CU21" s="34">
        <v>-868.24</v>
      </c>
    </row>
    <row r="22" spans="1:99" ht="25.5" customHeight="1" x14ac:dyDescent="0.15">
      <c r="A22" s="141">
        <v>39873</v>
      </c>
      <c r="B22" s="39">
        <v>492</v>
      </c>
      <c r="C22" s="49"/>
      <c r="D22" s="37">
        <v>317</v>
      </c>
      <c r="E22" s="36">
        <v>88</v>
      </c>
      <c r="F22" s="36">
        <v>83</v>
      </c>
      <c r="G22" s="35">
        <v>1</v>
      </c>
      <c r="H22" s="40">
        <v>5</v>
      </c>
      <c r="I22" s="39">
        <v>126416.96000000001</v>
      </c>
      <c r="J22" s="49"/>
      <c r="K22" s="37">
        <v>76778</v>
      </c>
      <c r="L22" s="36">
        <v>24952.86</v>
      </c>
      <c r="M22" s="36">
        <v>23589.18</v>
      </c>
      <c r="N22" s="35">
        <v>231.87</v>
      </c>
      <c r="O22" s="34">
        <v>1363.68</v>
      </c>
      <c r="P22" s="39">
        <v>139</v>
      </c>
      <c r="Q22" s="49"/>
      <c r="R22" s="37">
        <v>87</v>
      </c>
      <c r="S22" s="36">
        <v>13</v>
      </c>
      <c r="T22" s="36">
        <v>38</v>
      </c>
      <c r="U22" s="35">
        <v>1</v>
      </c>
      <c r="V22" s="40">
        <v>-25</v>
      </c>
      <c r="W22" s="39">
        <v>9316.39</v>
      </c>
      <c r="X22" s="49"/>
      <c r="Y22" s="37">
        <v>5661.49</v>
      </c>
      <c r="Z22" s="36">
        <v>938.17</v>
      </c>
      <c r="AA22" s="36">
        <v>2692.96</v>
      </c>
      <c r="AB22" s="35">
        <v>23.77</v>
      </c>
      <c r="AC22" s="34">
        <v>-1754.79</v>
      </c>
      <c r="AD22" s="39">
        <v>21</v>
      </c>
      <c r="AE22" s="49"/>
      <c r="AF22" s="37">
        <v>7</v>
      </c>
      <c r="AG22" s="36">
        <v>2</v>
      </c>
      <c r="AH22" s="36">
        <v>2</v>
      </c>
      <c r="AI22" s="35">
        <v>10</v>
      </c>
      <c r="AJ22" s="40">
        <v>0</v>
      </c>
      <c r="AK22" s="39">
        <v>13586.96</v>
      </c>
      <c r="AL22" s="49"/>
      <c r="AM22" s="37">
        <v>2465.06</v>
      </c>
      <c r="AN22" s="36">
        <v>470.44</v>
      </c>
      <c r="AO22" s="36">
        <v>261.57</v>
      </c>
      <c r="AP22" s="35">
        <v>10389.89</v>
      </c>
      <c r="AQ22" s="34">
        <v>208.87</v>
      </c>
      <c r="AR22" s="39">
        <v>25</v>
      </c>
      <c r="AS22" s="49"/>
      <c r="AT22" s="37">
        <v>1</v>
      </c>
      <c r="AU22" s="36">
        <v>5</v>
      </c>
      <c r="AV22" s="36">
        <v>7</v>
      </c>
      <c r="AW22" s="35">
        <v>12</v>
      </c>
      <c r="AX22" s="40">
        <v>-2</v>
      </c>
      <c r="AY22" s="39">
        <v>40809.78</v>
      </c>
      <c r="AZ22" s="49"/>
      <c r="BA22" s="37">
        <v>208.54</v>
      </c>
      <c r="BB22" s="36">
        <v>2997.74</v>
      </c>
      <c r="BC22" s="36">
        <v>4747.91</v>
      </c>
      <c r="BD22" s="35">
        <v>32855.589999999997</v>
      </c>
      <c r="BE22" s="34">
        <v>-1750.17</v>
      </c>
      <c r="BF22" s="39">
        <v>17</v>
      </c>
      <c r="BG22" s="49"/>
      <c r="BH22" s="37">
        <v>5</v>
      </c>
      <c r="BI22" s="36">
        <v>3</v>
      </c>
      <c r="BJ22" s="36">
        <v>5</v>
      </c>
      <c r="BK22" s="35">
        <v>3</v>
      </c>
      <c r="BL22" s="40">
        <v>-2</v>
      </c>
      <c r="BM22" s="39">
        <v>15742.01</v>
      </c>
      <c r="BN22" s="49"/>
      <c r="BO22" s="37">
        <v>4865.7700000000004</v>
      </c>
      <c r="BP22" s="36">
        <v>2211.38</v>
      </c>
      <c r="BQ22" s="36">
        <v>3540.51</v>
      </c>
      <c r="BR22" s="35">
        <v>4933.8900000000003</v>
      </c>
      <c r="BS22" s="34">
        <v>-1329.13</v>
      </c>
      <c r="BT22" s="39">
        <v>7</v>
      </c>
      <c r="BU22" s="49"/>
      <c r="BV22" s="37">
        <v>2</v>
      </c>
      <c r="BW22" s="36">
        <v>0</v>
      </c>
      <c r="BX22" s="36">
        <v>0</v>
      </c>
      <c r="BY22" s="35">
        <v>5</v>
      </c>
      <c r="BZ22" s="40">
        <v>0</v>
      </c>
      <c r="CA22" s="39">
        <v>28324.47</v>
      </c>
      <c r="CB22" s="49"/>
      <c r="CC22" s="37">
        <v>1479.91</v>
      </c>
      <c r="CD22" s="36">
        <v>0</v>
      </c>
      <c r="CE22" s="36">
        <v>0</v>
      </c>
      <c r="CF22" s="35">
        <v>26844.560000000001</v>
      </c>
      <c r="CG22" s="34">
        <v>0</v>
      </c>
      <c r="CH22" s="39">
        <v>35</v>
      </c>
      <c r="CI22" s="49"/>
      <c r="CJ22" s="37">
        <v>11</v>
      </c>
      <c r="CK22" s="36">
        <v>9</v>
      </c>
      <c r="CL22" s="36">
        <v>8</v>
      </c>
      <c r="CM22" s="35">
        <v>7</v>
      </c>
      <c r="CN22" s="40">
        <v>1</v>
      </c>
      <c r="CO22" s="39">
        <v>14944.4</v>
      </c>
      <c r="CP22" s="49"/>
      <c r="CQ22" s="37">
        <v>4766.4399999999996</v>
      </c>
      <c r="CR22" s="36">
        <v>3430.98</v>
      </c>
      <c r="CS22" s="36">
        <v>3013.15</v>
      </c>
      <c r="CT22" s="35">
        <v>3733.83</v>
      </c>
      <c r="CU22" s="34">
        <v>417.83</v>
      </c>
    </row>
    <row r="23" spans="1:99" ht="25.5" customHeight="1" x14ac:dyDescent="0.15">
      <c r="A23" s="141">
        <v>39904</v>
      </c>
      <c r="B23" s="39">
        <v>376</v>
      </c>
      <c r="C23" s="144">
        <v>-6</v>
      </c>
      <c r="D23" s="37">
        <v>250</v>
      </c>
      <c r="E23" s="36">
        <v>54</v>
      </c>
      <c r="F23" s="36">
        <v>69</v>
      </c>
      <c r="G23" s="35">
        <v>3</v>
      </c>
      <c r="H23" s="40">
        <v>-15</v>
      </c>
      <c r="I23" s="39">
        <v>87078.84</v>
      </c>
      <c r="J23" s="49">
        <v>-9.33</v>
      </c>
      <c r="K23" s="37">
        <v>55988.9</v>
      </c>
      <c r="L23" s="36">
        <v>12637.06</v>
      </c>
      <c r="M23" s="36">
        <v>17809.36</v>
      </c>
      <c r="N23" s="35">
        <v>643.52</v>
      </c>
      <c r="O23" s="34">
        <v>-5172.3</v>
      </c>
      <c r="P23" s="39">
        <v>103</v>
      </c>
      <c r="Q23" s="49">
        <v>9.57</v>
      </c>
      <c r="R23" s="37">
        <v>64</v>
      </c>
      <c r="S23" s="36">
        <v>14</v>
      </c>
      <c r="T23" s="36">
        <v>24</v>
      </c>
      <c r="U23" s="35">
        <v>1</v>
      </c>
      <c r="V23" s="40">
        <v>-10</v>
      </c>
      <c r="W23" s="39">
        <v>6491.71</v>
      </c>
      <c r="X23" s="49">
        <v>8.7799999999999994</v>
      </c>
      <c r="Y23" s="37">
        <v>4130.3100000000004</v>
      </c>
      <c r="Z23" s="36">
        <v>865.54</v>
      </c>
      <c r="AA23" s="36">
        <v>1409.34</v>
      </c>
      <c r="AB23" s="35">
        <v>86.52</v>
      </c>
      <c r="AC23" s="34">
        <v>-543.79999999999995</v>
      </c>
      <c r="AD23" s="39">
        <v>14</v>
      </c>
      <c r="AE23" s="49">
        <v>7.69</v>
      </c>
      <c r="AF23" s="37">
        <v>4</v>
      </c>
      <c r="AG23" s="36">
        <v>4</v>
      </c>
      <c r="AH23" s="36">
        <v>3</v>
      </c>
      <c r="AI23" s="35">
        <v>3</v>
      </c>
      <c r="AJ23" s="40">
        <v>1</v>
      </c>
      <c r="AK23" s="39">
        <v>7060.95</v>
      </c>
      <c r="AL23" s="49">
        <v>-58.15</v>
      </c>
      <c r="AM23" s="37">
        <v>3384.48</v>
      </c>
      <c r="AN23" s="36">
        <v>507.74</v>
      </c>
      <c r="AO23" s="36">
        <v>708.39</v>
      </c>
      <c r="AP23" s="35">
        <v>2460.34</v>
      </c>
      <c r="AQ23" s="34">
        <v>-200.65</v>
      </c>
      <c r="AR23" s="39">
        <v>24</v>
      </c>
      <c r="AS23" s="49">
        <v>60</v>
      </c>
      <c r="AT23" s="37">
        <v>5</v>
      </c>
      <c r="AU23" s="36">
        <v>4</v>
      </c>
      <c r="AV23" s="36">
        <v>3</v>
      </c>
      <c r="AW23" s="35">
        <v>11</v>
      </c>
      <c r="AX23" s="40">
        <v>1</v>
      </c>
      <c r="AY23" s="39">
        <v>24592.19</v>
      </c>
      <c r="AZ23" s="49">
        <v>82.62</v>
      </c>
      <c r="BA23" s="37">
        <v>1737.89</v>
      </c>
      <c r="BB23" s="36">
        <v>3338.28</v>
      </c>
      <c r="BC23" s="36">
        <v>4090.5</v>
      </c>
      <c r="BD23" s="35">
        <v>15350.24</v>
      </c>
      <c r="BE23" s="34">
        <v>-752.22</v>
      </c>
      <c r="BF23" s="39">
        <v>15</v>
      </c>
      <c r="BG23" s="49">
        <v>-6.25</v>
      </c>
      <c r="BH23" s="37">
        <v>8</v>
      </c>
      <c r="BI23" s="36">
        <v>3</v>
      </c>
      <c r="BJ23" s="36">
        <v>1</v>
      </c>
      <c r="BK23" s="35">
        <v>3</v>
      </c>
      <c r="BL23" s="40">
        <v>2</v>
      </c>
      <c r="BM23" s="39">
        <v>26092.560000000001</v>
      </c>
      <c r="BN23" s="49">
        <v>78.16</v>
      </c>
      <c r="BO23" s="37">
        <v>3493.5</v>
      </c>
      <c r="BP23" s="36">
        <v>2059.66</v>
      </c>
      <c r="BQ23" s="36">
        <v>115.7</v>
      </c>
      <c r="BR23" s="35">
        <v>20423.7</v>
      </c>
      <c r="BS23" s="34">
        <v>1943.96</v>
      </c>
      <c r="BT23" s="39">
        <v>4</v>
      </c>
      <c r="BU23" s="49">
        <v>33.33</v>
      </c>
      <c r="BV23" s="37">
        <v>0</v>
      </c>
      <c r="BW23" s="36">
        <v>1</v>
      </c>
      <c r="BX23" s="36">
        <v>0</v>
      </c>
      <c r="BY23" s="35">
        <v>3</v>
      </c>
      <c r="BZ23" s="40">
        <v>1</v>
      </c>
      <c r="CA23" s="39">
        <v>8650.4</v>
      </c>
      <c r="CB23" s="49">
        <v>-46.56</v>
      </c>
      <c r="CC23" s="37">
        <v>0</v>
      </c>
      <c r="CD23" s="36">
        <v>362.07</v>
      </c>
      <c r="CE23" s="36">
        <v>0</v>
      </c>
      <c r="CF23" s="35">
        <v>8288.33</v>
      </c>
      <c r="CG23" s="34">
        <v>362.07</v>
      </c>
      <c r="CH23" s="39">
        <v>29</v>
      </c>
      <c r="CI23" s="49">
        <v>-12.12</v>
      </c>
      <c r="CJ23" s="37">
        <v>15</v>
      </c>
      <c r="CK23" s="36">
        <v>5</v>
      </c>
      <c r="CL23" s="36">
        <v>4</v>
      </c>
      <c r="CM23" s="35">
        <v>5</v>
      </c>
      <c r="CN23" s="40">
        <v>1</v>
      </c>
      <c r="CO23" s="39">
        <v>15031.31</v>
      </c>
      <c r="CP23" s="49">
        <v>-15.38</v>
      </c>
      <c r="CQ23" s="37">
        <v>6660.48</v>
      </c>
      <c r="CR23" s="36">
        <v>2574.34</v>
      </c>
      <c r="CS23" s="36">
        <v>1057.56</v>
      </c>
      <c r="CT23" s="35">
        <v>4738.93</v>
      </c>
      <c r="CU23" s="34">
        <v>1516.78</v>
      </c>
    </row>
    <row r="24" spans="1:99" ht="25.5" customHeight="1" x14ac:dyDescent="0.15">
      <c r="A24" s="141">
        <v>39934</v>
      </c>
      <c r="B24" s="39">
        <v>368</v>
      </c>
      <c r="C24" s="49">
        <v>-20.52</v>
      </c>
      <c r="D24" s="37">
        <v>242</v>
      </c>
      <c r="E24" s="36">
        <v>64</v>
      </c>
      <c r="F24" s="36">
        <v>60</v>
      </c>
      <c r="G24" s="35">
        <v>2</v>
      </c>
      <c r="H24" s="40">
        <v>4</v>
      </c>
      <c r="I24" s="39">
        <v>84343.14</v>
      </c>
      <c r="J24" s="49">
        <v>-52.81</v>
      </c>
      <c r="K24" s="37">
        <v>54515.72</v>
      </c>
      <c r="L24" s="36">
        <v>16027.88</v>
      </c>
      <c r="M24" s="36">
        <v>12804.75</v>
      </c>
      <c r="N24" s="35">
        <v>994.79</v>
      </c>
      <c r="O24" s="34">
        <v>3223.13</v>
      </c>
      <c r="P24" s="39">
        <v>90</v>
      </c>
      <c r="Q24" s="49">
        <v>-1.1000000000000001</v>
      </c>
      <c r="R24" s="37">
        <v>56</v>
      </c>
      <c r="S24" s="36">
        <v>8</v>
      </c>
      <c r="T24" s="36">
        <v>26</v>
      </c>
      <c r="U24" s="35">
        <v>0</v>
      </c>
      <c r="V24" s="40">
        <v>-18</v>
      </c>
      <c r="W24" s="39">
        <v>6148.25</v>
      </c>
      <c r="X24" s="49">
        <v>5.4</v>
      </c>
      <c r="Y24" s="37">
        <v>3719.34</v>
      </c>
      <c r="Z24" s="36">
        <v>602.64</v>
      </c>
      <c r="AA24" s="36">
        <v>1826.27</v>
      </c>
      <c r="AB24" s="35">
        <v>0</v>
      </c>
      <c r="AC24" s="34">
        <v>-1223.6300000000001</v>
      </c>
      <c r="AD24" s="39">
        <v>9</v>
      </c>
      <c r="AE24" s="49">
        <v>-52.63</v>
      </c>
      <c r="AF24" s="37">
        <v>2</v>
      </c>
      <c r="AG24" s="36">
        <v>3</v>
      </c>
      <c r="AH24" s="36">
        <v>3</v>
      </c>
      <c r="AI24" s="35">
        <v>1</v>
      </c>
      <c r="AJ24" s="40">
        <v>0</v>
      </c>
      <c r="AK24" s="39">
        <v>11293.34</v>
      </c>
      <c r="AL24" s="49">
        <v>32.770000000000003</v>
      </c>
      <c r="AM24" s="37">
        <v>489.48</v>
      </c>
      <c r="AN24" s="36">
        <v>4540.01</v>
      </c>
      <c r="AO24" s="36">
        <v>4653.08</v>
      </c>
      <c r="AP24" s="35">
        <v>1610.77</v>
      </c>
      <c r="AQ24" s="34">
        <v>-113.07</v>
      </c>
      <c r="AR24" s="39">
        <v>17</v>
      </c>
      <c r="AS24" s="49">
        <v>-32</v>
      </c>
      <c r="AT24" s="37">
        <v>3</v>
      </c>
      <c r="AU24" s="36">
        <v>3</v>
      </c>
      <c r="AV24" s="36">
        <v>6</v>
      </c>
      <c r="AW24" s="35">
        <v>5</v>
      </c>
      <c r="AX24" s="40">
        <v>-3</v>
      </c>
      <c r="AY24" s="39">
        <v>9191.11</v>
      </c>
      <c r="AZ24" s="49">
        <v>-62.7</v>
      </c>
      <c r="BA24" s="37">
        <v>751.57</v>
      </c>
      <c r="BB24" s="36">
        <v>1517.5</v>
      </c>
      <c r="BC24" s="36">
        <v>3849.47</v>
      </c>
      <c r="BD24" s="35">
        <v>3072.57</v>
      </c>
      <c r="BE24" s="34">
        <v>-2331.9699999999998</v>
      </c>
      <c r="BF24" s="39">
        <v>8</v>
      </c>
      <c r="BG24" s="49">
        <v>-38.46</v>
      </c>
      <c r="BH24" s="37">
        <v>6</v>
      </c>
      <c r="BI24" s="36">
        <v>1</v>
      </c>
      <c r="BJ24" s="36">
        <v>0</v>
      </c>
      <c r="BK24" s="35">
        <v>1</v>
      </c>
      <c r="BL24" s="40">
        <v>1</v>
      </c>
      <c r="BM24" s="39">
        <v>14924.72</v>
      </c>
      <c r="BN24" s="49">
        <v>-90.64</v>
      </c>
      <c r="BO24" s="37">
        <v>3252.6</v>
      </c>
      <c r="BP24" s="36">
        <v>431</v>
      </c>
      <c r="BQ24" s="36">
        <v>0</v>
      </c>
      <c r="BR24" s="35">
        <v>11241.12</v>
      </c>
      <c r="BS24" s="34">
        <v>431</v>
      </c>
      <c r="BT24" s="39">
        <v>5</v>
      </c>
      <c r="BU24" s="49">
        <v>-61.54</v>
      </c>
      <c r="BV24" s="37">
        <v>1</v>
      </c>
      <c r="BW24" s="36">
        <v>1</v>
      </c>
      <c r="BX24" s="36">
        <v>1</v>
      </c>
      <c r="BY24" s="35">
        <v>2</v>
      </c>
      <c r="BZ24" s="40">
        <v>0</v>
      </c>
      <c r="CA24" s="39">
        <v>7726.26</v>
      </c>
      <c r="CB24" s="49">
        <v>-82.28</v>
      </c>
      <c r="CC24" s="37">
        <v>124</v>
      </c>
      <c r="CD24" s="36">
        <v>1744.54</v>
      </c>
      <c r="CE24" s="36">
        <v>1684.98</v>
      </c>
      <c r="CF24" s="35">
        <v>4172.74</v>
      </c>
      <c r="CG24" s="34">
        <v>59.56</v>
      </c>
      <c r="CH24" s="39">
        <v>22</v>
      </c>
      <c r="CI24" s="49">
        <v>-29.03</v>
      </c>
      <c r="CJ24" s="37">
        <v>8</v>
      </c>
      <c r="CK24" s="36">
        <v>8</v>
      </c>
      <c r="CL24" s="36">
        <v>2</v>
      </c>
      <c r="CM24" s="35">
        <v>4</v>
      </c>
      <c r="CN24" s="40">
        <v>6</v>
      </c>
      <c r="CO24" s="39">
        <v>14413.11</v>
      </c>
      <c r="CP24" s="49">
        <v>32.49</v>
      </c>
      <c r="CQ24" s="37">
        <v>3116.63</v>
      </c>
      <c r="CR24" s="36">
        <v>4744.68</v>
      </c>
      <c r="CS24" s="36">
        <v>1258.45</v>
      </c>
      <c r="CT24" s="35">
        <v>5293.35</v>
      </c>
      <c r="CU24" s="34">
        <v>3486.23</v>
      </c>
    </row>
    <row r="25" spans="1:99" ht="25.5" customHeight="1" x14ac:dyDescent="0.15">
      <c r="A25" s="141">
        <v>39965</v>
      </c>
      <c r="B25" s="39">
        <v>441</v>
      </c>
      <c r="C25" s="49">
        <v>13.95</v>
      </c>
      <c r="D25" s="37">
        <v>306</v>
      </c>
      <c r="E25" s="36">
        <v>57</v>
      </c>
      <c r="F25" s="36">
        <v>74</v>
      </c>
      <c r="G25" s="35">
        <v>4</v>
      </c>
      <c r="H25" s="40">
        <v>-17</v>
      </c>
      <c r="I25" s="39">
        <v>109208.03</v>
      </c>
      <c r="J25" s="49">
        <v>8.0299999999999994</v>
      </c>
      <c r="K25" s="37">
        <v>75981.899999999994</v>
      </c>
      <c r="L25" s="36">
        <v>13913.78</v>
      </c>
      <c r="M25" s="36">
        <v>18692.830000000002</v>
      </c>
      <c r="N25" s="35">
        <v>619.52</v>
      </c>
      <c r="O25" s="34">
        <v>-4779.05</v>
      </c>
      <c r="P25" s="39">
        <v>135</v>
      </c>
      <c r="Q25" s="49">
        <v>84.93</v>
      </c>
      <c r="R25" s="37">
        <v>72</v>
      </c>
      <c r="S25" s="36">
        <v>12</v>
      </c>
      <c r="T25" s="36">
        <v>31</v>
      </c>
      <c r="U25" s="35">
        <v>20</v>
      </c>
      <c r="V25" s="40">
        <v>-19</v>
      </c>
      <c r="W25" s="39">
        <v>8312.16</v>
      </c>
      <c r="X25" s="49">
        <v>83.7</v>
      </c>
      <c r="Y25" s="37">
        <v>4884.57</v>
      </c>
      <c r="Z25" s="36">
        <v>825.07</v>
      </c>
      <c r="AA25" s="36">
        <v>2177.1999999999998</v>
      </c>
      <c r="AB25" s="35">
        <v>425.32</v>
      </c>
      <c r="AC25" s="34">
        <v>-1352.13</v>
      </c>
      <c r="AD25" s="39">
        <v>9</v>
      </c>
      <c r="AE25" s="49">
        <v>-43.75</v>
      </c>
      <c r="AF25" s="37">
        <v>4</v>
      </c>
      <c r="AG25" s="36">
        <v>2</v>
      </c>
      <c r="AH25" s="36">
        <v>1</v>
      </c>
      <c r="AI25" s="35">
        <v>2</v>
      </c>
      <c r="AJ25" s="40">
        <v>1</v>
      </c>
      <c r="AK25" s="39">
        <v>6081.19</v>
      </c>
      <c r="AL25" s="49">
        <v>-42.44</v>
      </c>
      <c r="AM25" s="37">
        <v>2441.79</v>
      </c>
      <c r="AN25" s="36">
        <v>826.86</v>
      </c>
      <c r="AO25" s="36">
        <v>88.25</v>
      </c>
      <c r="AP25" s="35">
        <v>2724.29</v>
      </c>
      <c r="AQ25" s="34">
        <v>738.61</v>
      </c>
      <c r="AR25" s="39">
        <v>17</v>
      </c>
      <c r="AS25" s="49">
        <v>-10.53</v>
      </c>
      <c r="AT25" s="37">
        <v>3</v>
      </c>
      <c r="AU25" s="36">
        <v>3</v>
      </c>
      <c r="AV25" s="36">
        <v>3</v>
      </c>
      <c r="AW25" s="35">
        <v>7</v>
      </c>
      <c r="AX25" s="40">
        <v>1</v>
      </c>
      <c r="AY25" s="39">
        <v>23881.8</v>
      </c>
      <c r="AZ25" s="49">
        <v>123.53</v>
      </c>
      <c r="BA25" s="37">
        <v>1905.74</v>
      </c>
      <c r="BB25" s="36">
        <v>3403.96</v>
      </c>
      <c r="BC25" s="36">
        <v>1064.8599999999999</v>
      </c>
      <c r="BD25" s="35">
        <v>15981.05</v>
      </c>
      <c r="BE25" s="34">
        <v>3865.29</v>
      </c>
      <c r="BF25" s="39">
        <v>14</v>
      </c>
      <c r="BG25" s="49">
        <v>-26.32</v>
      </c>
      <c r="BH25" s="37">
        <v>3</v>
      </c>
      <c r="BI25" s="36">
        <v>1</v>
      </c>
      <c r="BJ25" s="36">
        <v>7</v>
      </c>
      <c r="BK25" s="35">
        <v>2</v>
      </c>
      <c r="BL25" s="40">
        <v>-6</v>
      </c>
      <c r="BM25" s="39">
        <v>23876.14</v>
      </c>
      <c r="BN25" s="49">
        <v>17.899999999999999</v>
      </c>
      <c r="BO25" s="37">
        <v>1555.62</v>
      </c>
      <c r="BP25" s="36">
        <v>1399.57</v>
      </c>
      <c r="BQ25" s="36">
        <v>7000.73</v>
      </c>
      <c r="BR25" s="35">
        <v>13333.67</v>
      </c>
      <c r="BS25" s="34">
        <v>-5601.16</v>
      </c>
      <c r="BT25" s="39">
        <v>5</v>
      </c>
      <c r="BU25" s="49">
        <v>-37.5</v>
      </c>
      <c r="BV25" s="37">
        <v>3</v>
      </c>
      <c r="BW25" s="36">
        <v>1</v>
      </c>
      <c r="BX25" s="36">
        <v>1</v>
      </c>
      <c r="BY25" s="35">
        <v>0</v>
      </c>
      <c r="BZ25" s="40">
        <v>0</v>
      </c>
      <c r="CA25" s="39">
        <v>1638.57</v>
      </c>
      <c r="CB25" s="49">
        <v>-96.27</v>
      </c>
      <c r="CC25" s="37">
        <v>961.63</v>
      </c>
      <c r="CD25" s="36">
        <v>153.5</v>
      </c>
      <c r="CE25" s="36">
        <v>523.44000000000005</v>
      </c>
      <c r="CF25" s="35">
        <v>0</v>
      </c>
      <c r="CG25" s="34">
        <v>-369.94</v>
      </c>
      <c r="CH25" s="39">
        <v>36</v>
      </c>
      <c r="CI25" s="49">
        <v>50</v>
      </c>
      <c r="CJ25" s="37">
        <v>11</v>
      </c>
      <c r="CK25" s="36">
        <v>10</v>
      </c>
      <c r="CL25" s="36">
        <v>7</v>
      </c>
      <c r="CM25" s="35">
        <v>7</v>
      </c>
      <c r="CN25" s="40">
        <v>2</v>
      </c>
      <c r="CO25" s="39">
        <v>20326.23</v>
      </c>
      <c r="CP25" s="49">
        <v>117.95</v>
      </c>
      <c r="CQ25" s="37">
        <v>2904.12</v>
      </c>
      <c r="CR25" s="36">
        <v>5233.07</v>
      </c>
      <c r="CS25" s="36">
        <v>1807.85</v>
      </c>
      <c r="CT25" s="35">
        <v>4180.09</v>
      </c>
      <c r="CU25" s="34">
        <v>-2775.88</v>
      </c>
    </row>
    <row r="26" spans="1:99" ht="25.5" customHeight="1" x14ac:dyDescent="0.15">
      <c r="A26" s="141">
        <v>39995</v>
      </c>
      <c r="B26" s="39">
        <v>482</v>
      </c>
      <c r="C26" s="49">
        <v>5.24</v>
      </c>
      <c r="D26" s="37">
        <v>303</v>
      </c>
      <c r="E26" s="36">
        <v>94</v>
      </c>
      <c r="F26" s="36">
        <v>76</v>
      </c>
      <c r="G26" s="35">
        <v>6</v>
      </c>
      <c r="H26" s="40">
        <v>18</v>
      </c>
      <c r="I26" s="39">
        <v>111912.06</v>
      </c>
      <c r="J26" s="49">
        <v>-9.7200000000000006</v>
      </c>
      <c r="K26" s="37">
        <v>68976.240000000005</v>
      </c>
      <c r="L26" s="36">
        <v>22078.58</v>
      </c>
      <c r="M26" s="36">
        <v>17619.21</v>
      </c>
      <c r="N26" s="35">
        <v>1935.32</v>
      </c>
      <c r="O26" s="34">
        <v>4459.37</v>
      </c>
      <c r="P26" s="39">
        <v>98</v>
      </c>
      <c r="Q26" s="49">
        <v>0</v>
      </c>
      <c r="R26" s="37">
        <v>59</v>
      </c>
      <c r="S26" s="36">
        <v>15</v>
      </c>
      <c r="T26" s="36">
        <v>24</v>
      </c>
      <c r="U26" s="35">
        <v>0</v>
      </c>
      <c r="V26" s="40">
        <v>-9</v>
      </c>
      <c r="W26" s="39">
        <v>6376.14</v>
      </c>
      <c r="X26" s="49">
        <v>-5.92</v>
      </c>
      <c r="Y26" s="37">
        <v>3725.37</v>
      </c>
      <c r="Z26" s="36">
        <v>932.51</v>
      </c>
      <c r="AA26" s="36">
        <v>1718.26</v>
      </c>
      <c r="AB26" s="35">
        <v>0</v>
      </c>
      <c r="AC26" s="34">
        <v>-785.75</v>
      </c>
      <c r="AD26" s="39">
        <v>22</v>
      </c>
      <c r="AE26" s="49">
        <v>0</v>
      </c>
      <c r="AF26" s="37">
        <v>8</v>
      </c>
      <c r="AG26" s="36">
        <v>4</v>
      </c>
      <c r="AH26" s="36">
        <v>5</v>
      </c>
      <c r="AI26" s="35">
        <v>5</v>
      </c>
      <c r="AJ26" s="40">
        <v>-1</v>
      </c>
      <c r="AK26" s="39">
        <v>9061.99</v>
      </c>
      <c r="AL26" s="49">
        <v>-52.36</v>
      </c>
      <c r="AM26" s="37">
        <v>3196.68</v>
      </c>
      <c r="AN26" s="36">
        <v>864.53</v>
      </c>
      <c r="AO26" s="36">
        <v>1625.86</v>
      </c>
      <c r="AP26" s="35">
        <v>3374.92</v>
      </c>
      <c r="AQ26" s="34">
        <v>-761.33</v>
      </c>
      <c r="AR26" s="39">
        <v>27</v>
      </c>
      <c r="AS26" s="49">
        <v>28.57</v>
      </c>
      <c r="AT26" s="37">
        <v>7</v>
      </c>
      <c r="AU26" s="36">
        <v>5</v>
      </c>
      <c r="AV26" s="36">
        <v>7</v>
      </c>
      <c r="AW26" s="35">
        <v>8</v>
      </c>
      <c r="AX26" s="40">
        <v>-2</v>
      </c>
      <c r="AY26" s="39">
        <v>19649.310000000001</v>
      </c>
      <c r="AZ26" s="49">
        <v>4.13</v>
      </c>
      <c r="BA26" s="37">
        <v>3786.35</v>
      </c>
      <c r="BB26" s="36">
        <v>2748.72</v>
      </c>
      <c r="BC26" s="36">
        <v>2089.9899999999998</v>
      </c>
      <c r="BD26" s="35">
        <v>11024.25</v>
      </c>
      <c r="BE26" s="34">
        <v>658.73</v>
      </c>
      <c r="BF26" s="39">
        <v>13</v>
      </c>
      <c r="BG26" s="49">
        <v>-27.78</v>
      </c>
      <c r="BH26" s="37">
        <v>4</v>
      </c>
      <c r="BI26" s="36">
        <v>3</v>
      </c>
      <c r="BJ26" s="36">
        <v>3</v>
      </c>
      <c r="BK26" s="35">
        <v>3</v>
      </c>
      <c r="BL26" s="40">
        <v>0</v>
      </c>
      <c r="BM26" s="39">
        <v>7186.21</v>
      </c>
      <c r="BN26" s="49">
        <v>-77.16</v>
      </c>
      <c r="BO26" s="37">
        <v>2557.8000000000002</v>
      </c>
      <c r="BP26" s="36">
        <v>1799.92</v>
      </c>
      <c r="BQ26" s="36">
        <v>838.45</v>
      </c>
      <c r="BR26" s="35">
        <v>1990.04</v>
      </c>
      <c r="BS26" s="34">
        <v>961.47</v>
      </c>
      <c r="BT26" s="39">
        <v>5</v>
      </c>
      <c r="BU26" s="49">
        <v>0</v>
      </c>
      <c r="BV26" s="37">
        <v>1</v>
      </c>
      <c r="BW26" s="36">
        <v>1</v>
      </c>
      <c r="BX26" s="36">
        <v>1</v>
      </c>
      <c r="BY26" s="35">
        <v>2</v>
      </c>
      <c r="BZ26" s="40">
        <v>0</v>
      </c>
      <c r="CA26" s="39">
        <v>6604.96</v>
      </c>
      <c r="CB26" s="49">
        <v>-34.47</v>
      </c>
      <c r="CC26" s="37">
        <v>859.28</v>
      </c>
      <c r="CD26" s="36">
        <v>952.5</v>
      </c>
      <c r="CE26" s="36">
        <v>458.69</v>
      </c>
      <c r="CF26" s="35">
        <v>4334.49</v>
      </c>
      <c r="CG26" s="34">
        <v>493.81</v>
      </c>
      <c r="CH26" s="39">
        <v>38</v>
      </c>
      <c r="CI26" s="49">
        <v>-9.52</v>
      </c>
      <c r="CJ26" s="37">
        <v>17</v>
      </c>
      <c r="CK26" s="36">
        <v>8</v>
      </c>
      <c r="CL26" s="36">
        <v>8</v>
      </c>
      <c r="CM26" s="35">
        <v>5</v>
      </c>
      <c r="CN26" s="40">
        <v>0</v>
      </c>
      <c r="CO26" s="39">
        <v>21861.14</v>
      </c>
      <c r="CP26" s="49">
        <v>14.69</v>
      </c>
      <c r="CQ26" s="37">
        <v>7999.3</v>
      </c>
      <c r="CR26" s="36">
        <v>5215.83</v>
      </c>
      <c r="CS26" s="36">
        <v>3801.45</v>
      </c>
      <c r="CT26" s="35">
        <v>4844.5600000000004</v>
      </c>
      <c r="CU26" s="34">
        <v>1414.38</v>
      </c>
    </row>
    <row r="27" spans="1:99" ht="25.5" customHeight="1" x14ac:dyDescent="0.15">
      <c r="A27" s="141">
        <v>40026</v>
      </c>
      <c r="B27" s="39">
        <v>351</v>
      </c>
      <c r="C27" s="49">
        <v>-13.97</v>
      </c>
      <c r="D27" s="37">
        <v>222</v>
      </c>
      <c r="E27" s="36">
        <v>66</v>
      </c>
      <c r="F27" s="36">
        <v>61</v>
      </c>
      <c r="G27" s="35">
        <v>2</v>
      </c>
      <c r="H27" s="40">
        <v>5</v>
      </c>
      <c r="I27" s="39">
        <v>80738.31</v>
      </c>
      <c r="J27" s="49">
        <v>-22.97</v>
      </c>
      <c r="K27" s="37">
        <v>49232.17</v>
      </c>
      <c r="L27" s="36">
        <v>17507.919999999998</v>
      </c>
      <c r="M27" s="36">
        <v>13519.44</v>
      </c>
      <c r="N27" s="35">
        <v>478.78</v>
      </c>
      <c r="O27" s="34">
        <v>3988.48</v>
      </c>
      <c r="P27" s="39">
        <v>91</v>
      </c>
      <c r="Q27" s="49">
        <v>10.98</v>
      </c>
      <c r="R27" s="37">
        <v>55</v>
      </c>
      <c r="S27" s="36">
        <v>11</v>
      </c>
      <c r="T27" s="36">
        <v>25</v>
      </c>
      <c r="U27" s="35">
        <v>0</v>
      </c>
      <c r="V27" s="40">
        <v>-14</v>
      </c>
      <c r="W27" s="39">
        <v>6060.44</v>
      </c>
      <c r="X27" s="49">
        <v>16.87</v>
      </c>
      <c r="Y27" s="37">
        <v>3446.24</v>
      </c>
      <c r="Z27" s="36">
        <v>698.79</v>
      </c>
      <c r="AA27" s="36">
        <v>1915.41</v>
      </c>
      <c r="AB27" s="35">
        <v>0</v>
      </c>
      <c r="AC27" s="34">
        <v>-1216.6199999999999</v>
      </c>
      <c r="AD27" s="39">
        <v>18</v>
      </c>
      <c r="AE27" s="49">
        <v>50</v>
      </c>
      <c r="AF27" s="37">
        <v>8</v>
      </c>
      <c r="AG27" s="36">
        <v>3</v>
      </c>
      <c r="AH27" s="36">
        <v>2</v>
      </c>
      <c r="AI27" s="35">
        <v>5</v>
      </c>
      <c r="AJ27" s="40">
        <v>1</v>
      </c>
      <c r="AK27" s="39">
        <v>10871.23</v>
      </c>
      <c r="AL27" s="49">
        <v>67.790000000000006</v>
      </c>
      <c r="AM27" s="37">
        <v>1499.85</v>
      </c>
      <c r="AN27" s="36">
        <v>1166.4100000000001</v>
      </c>
      <c r="AO27" s="36">
        <v>2161.91</v>
      </c>
      <c r="AP27" s="35">
        <v>6043.06</v>
      </c>
      <c r="AQ27" s="34">
        <v>-995.5</v>
      </c>
      <c r="AR27" s="39">
        <v>20</v>
      </c>
      <c r="AS27" s="49">
        <v>17.649999999999999</v>
      </c>
      <c r="AT27" s="37">
        <v>4</v>
      </c>
      <c r="AU27" s="36">
        <v>2</v>
      </c>
      <c r="AV27" s="36">
        <v>5</v>
      </c>
      <c r="AW27" s="35">
        <v>9</v>
      </c>
      <c r="AX27" s="40">
        <v>-3</v>
      </c>
      <c r="AY27" s="39">
        <v>31741.02</v>
      </c>
      <c r="AZ27" s="49">
        <v>46.44</v>
      </c>
      <c r="BA27" s="37">
        <v>4599.91</v>
      </c>
      <c r="BB27" s="36">
        <v>942.29</v>
      </c>
      <c r="BC27" s="36">
        <v>2653</v>
      </c>
      <c r="BD27" s="35">
        <v>23545.82</v>
      </c>
      <c r="BE27" s="34">
        <v>-1710.71</v>
      </c>
      <c r="BF27" s="39">
        <v>10</v>
      </c>
      <c r="BG27" s="49">
        <v>-9.09</v>
      </c>
      <c r="BH27" s="37">
        <v>4</v>
      </c>
      <c r="BI27" s="36">
        <v>2</v>
      </c>
      <c r="BJ27" s="36">
        <v>1</v>
      </c>
      <c r="BK27" s="35">
        <v>3</v>
      </c>
      <c r="BL27" s="40">
        <v>1</v>
      </c>
      <c r="BM27" s="39">
        <v>6985.64</v>
      </c>
      <c r="BN27" s="49">
        <v>-55.11</v>
      </c>
      <c r="BO27" s="37">
        <v>1123.82</v>
      </c>
      <c r="BP27" s="36">
        <v>1704.44</v>
      </c>
      <c r="BQ27" s="36">
        <v>231.04</v>
      </c>
      <c r="BR27" s="35">
        <v>3926.34</v>
      </c>
      <c r="BS27" s="34">
        <v>1473.4</v>
      </c>
      <c r="BT27" s="39">
        <v>3</v>
      </c>
      <c r="BU27" s="49">
        <v>-57.14</v>
      </c>
      <c r="BV27" s="37">
        <v>0</v>
      </c>
      <c r="BW27" s="36">
        <v>1</v>
      </c>
      <c r="BX27" s="36">
        <v>0</v>
      </c>
      <c r="BY27" s="35">
        <v>2</v>
      </c>
      <c r="BZ27" s="40">
        <v>1</v>
      </c>
      <c r="CA27" s="39">
        <v>5041.8900000000003</v>
      </c>
      <c r="CB27" s="49">
        <v>-69.569999999999993</v>
      </c>
      <c r="CC27" s="37">
        <v>0</v>
      </c>
      <c r="CD27" s="36">
        <v>1156.45</v>
      </c>
      <c r="CE27" s="36">
        <v>0</v>
      </c>
      <c r="CF27" s="35">
        <v>3885.44</v>
      </c>
      <c r="CG27" s="34">
        <v>1156.45</v>
      </c>
      <c r="CH27" s="39">
        <v>33</v>
      </c>
      <c r="CI27" s="49">
        <v>-15.38</v>
      </c>
      <c r="CJ27" s="37">
        <v>18</v>
      </c>
      <c r="CK27" s="36">
        <v>5</v>
      </c>
      <c r="CL27" s="36">
        <v>2</v>
      </c>
      <c r="CM27" s="35">
        <v>7</v>
      </c>
      <c r="CN27" s="40">
        <v>3</v>
      </c>
      <c r="CO27" s="39">
        <v>16968.84</v>
      </c>
      <c r="CP27" s="49">
        <v>-22.31</v>
      </c>
      <c r="CQ27" s="37">
        <v>7577.96</v>
      </c>
      <c r="CR27" s="36">
        <v>3014.3</v>
      </c>
      <c r="CS27" s="36">
        <v>403.78</v>
      </c>
      <c r="CT27" s="35">
        <v>4638.1400000000003</v>
      </c>
      <c r="CU27" s="34">
        <v>2610.52</v>
      </c>
    </row>
    <row r="28" spans="1:99" ht="25.5" customHeight="1" x14ac:dyDescent="0.15">
      <c r="A28" s="141">
        <v>40057</v>
      </c>
      <c r="B28" s="39">
        <v>375</v>
      </c>
      <c r="C28" s="49">
        <v>6.23</v>
      </c>
      <c r="D28" s="37">
        <v>226</v>
      </c>
      <c r="E28" s="36">
        <v>71</v>
      </c>
      <c r="F28" s="36">
        <v>72</v>
      </c>
      <c r="G28" s="35">
        <v>4</v>
      </c>
      <c r="H28" s="40">
        <v>-1</v>
      </c>
      <c r="I28" s="39">
        <v>95682.19</v>
      </c>
      <c r="J28" s="49">
        <v>9.0399999999999991</v>
      </c>
      <c r="K28" s="37">
        <v>56129.42</v>
      </c>
      <c r="L28" s="36">
        <v>20653.57</v>
      </c>
      <c r="M28" s="36">
        <v>17558.86</v>
      </c>
      <c r="N28" s="35">
        <v>832.44</v>
      </c>
      <c r="O28" s="34">
        <v>3094.71</v>
      </c>
      <c r="P28" s="39">
        <v>89</v>
      </c>
      <c r="Q28" s="49">
        <v>43.55</v>
      </c>
      <c r="R28" s="37">
        <v>59</v>
      </c>
      <c r="S28" s="36">
        <v>7</v>
      </c>
      <c r="T28" s="36">
        <v>20</v>
      </c>
      <c r="U28" s="35">
        <v>3</v>
      </c>
      <c r="V28" s="40">
        <v>-13</v>
      </c>
      <c r="W28" s="39">
        <v>5887.51</v>
      </c>
      <c r="X28" s="49">
        <v>50.26</v>
      </c>
      <c r="Y28" s="37">
        <v>3927.31</v>
      </c>
      <c r="Z28" s="36">
        <v>394.49</v>
      </c>
      <c r="AA28" s="36">
        <v>1439.14</v>
      </c>
      <c r="AB28" s="35">
        <v>126.57</v>
      </c>
      <c r="AC28" s="34">
        <v>-1044.6500000000001</v>
      </c>
      <c r="AD28" s="39">
        <v>15</v>
      </c>
      <c r="AE28" s="49">
        <v>0</v>
      </c>
      <c r="AF28" s="37">
        <v>8</v>
      </c>
      <c r="AG28" s="36">
        <v>2</v>
      </c>
      <c r="AH28" s="36">
        <v>3</v>
      </c>
      <c r="AI28" s="35">
        <v>2</v>
      </c>
      <c r="AJ28" s="40">
        <v>-1</v>
      </c>
      <c r="AK28" s="39">
        <v>5226.13</v>
      </c>
      <c r="AL28" s="49">
        <v>-31.17</v>
      </c>
      <c r="AM28" s="37">
        <v>2220.09</v>
      </c>
      <c r="AN28" s="36">
        <v>636.64</v>
      </c>
      <c r="AO28" s="36">
        <v>1367.89</v>
      </c>
      <c r="AP28" s="35">
        <v>1001.51</v>
      </c>
      <c r="AQ28" s="34">
        <v>-731.25</v>
      </c>
      <c r="AR28" s="39">
        <v>15</v>
      </c>
      <c r="AS28" s="49">
        <v>-50</v>
      </c>
      <c r="AT28" s="37">
        <v>4</v>
      </c>
      <c r="AU28" s="36">
        <v>3</v>
      </c>
      <c r="AV28" s="36">
        <v>4</v>
      </c>
      <c r="AW28" s="35">
        <v>3</v>
      </c>
      <c r="AX28" s="40">
        <v>0</v>
      </c>
      <c r="AY28" s="39">
        <v>15121.01</v>
      </c>
      <c r="AZ28" s="49">
        <v>-70.28</v>
      </c>
      <c r="BA28" s="37">
        <v>2448.46</v>
      </c>
      <c r="BB28" s="36">
        <v>2049.9699999999998</v>
      </c>
      <c r="BC28" s="36">
        <v>3605.25</v>
      </c>
      <c r="BD28" s="35">
        <v>6161.27</v>
      </c>
      <c r="BE28" s="34">
        <v>-699.22</v>
      </c>
      <c r="BF28" s="39">
        <v>12</v>
      </c>
      <c r="BG28" s="49">
        <v>-14.29</v>
      </c>
      <c r="BH28" s="37">
        <v>3</v>
      </c>
      <c r="BI28" s="36">
        <v>3</v>
      </c>
      <c r="BJ28" s="36">
        <v>3</v>
      </c>
      <c r="BK28" s="35">
        <v>3</v>
      </c>
      <c r="BL28" s="40">
        <v>0</v>
      </c>
      <c r="BM28" s="39">
        <v>7609.13</v>
      </c>
      <c r="BN28" s="49">
        <v>-71.510000000000005</v>
      </c>
      <c r="BO28" s="37">
        <v>1511.69</v>
      </c>
      <c r="BP28" s="36">
        <v>1420.58</v>
      </c>
      <c r="BQ28" s="36">
        <v>1647.99</v>
      </c>
      <c r="BR28" s="35">
        <v>3028.87</v>
      </c>
      <c r="BS28" s="34">
        <v>-227.41</v>
      </c>
      <c r="BT28" s="39">
        <v>18</v>
      </c>
      <c r="BU28" s="49">
        <v>200</v>
      </c>
      <c r="BV28" s="37">
        <v>2</v>
      </c>
      <c r="BW28" s="36">
        <v>4</v>
      </c>
      <c r="BX28" s="36">
        <v>4</v>
      </c>
      <c r="BY28" s="35">
        <v>8</v>
      </c>
      <c r="BZ28" s="40">
        <v>0</v>
      </c>
      <c r="CA28" s="39">
        <v>100356.65</v>
      </c>
      <c r="CB28" s="49">
        <v>756.04</v>
      </c>
      <c r="CC28" s="37">
        <v>3658.08</v>
      </c>
      <c r="CD28" s="36">
        <v>5336.75</v>
      </c>
      <c r="CE28" s="36">
        <v>16187.93</v>
      </c>
      <c r="CF28" s="35">
        <v>75173.89</v>
      </c>
      <c r="CG28" s="34">
        <v>-10851.18</v>
      </c>
      <c r="CH28" s="39">
        <v>31</v>
      </c>
      <c r="CI28" s="49">
        <v>6.9</v>
      </c>
      <c r="CJ28" s="37">
        <v>13</v>
      </c>
      <c r="CK28" s="36">
        <v>6</v>
      </c>
      <c r="CL28" s="36">
        <v>6</v>
      </c>
      <c r="CM28" s="35">
        <v>6</v>
      </c>
      <c r="CN28" s="40">
        <v>0</v>
      </c>
      <c r="CO28" s="39">
        <v>14967.81</v>
      </c>
      <c r="CP28" s="49">
        <v>38.47</v>
      </c>
      <c r="CQ28" s="37">
        <v>4433.6000000000004</v>
      </c>
      <c r="CR28" s="36">
        <v>2095.67</v>
      </c>
      <c r="CS28" s="36">
        <v>1654.64</v>
      </c>
      <c r="CT28" s="35">
        <v>6783.9</v>
      </c>
      <c r="CU28" s="34">
        <v>441.03</v>
      </c>
    </row>
    <row r="29" spans="1:99" ht="25.5" customHeight="1" x14ac:dyDescent="0.15">
      <c r="A29" s="141">
        <v>40087</v>
      </c>
      <c r="B29" s="39">
        <v>425</v>
      </c>
      <c r="C29" s="49">
        <v>-13.44</v>
      </c>
      <c r="D29" s="37">
        <v>263</v>
      </c>
      <c r="E29" s="36">
        <v>89</v>
      </c>
      <c r="F29" s="36">
        <v>68</v>
      </c>
      <c r="G29" s="35">
        <v>4</v>
      </c>
      <c r="H29" s="40">
        <v>21</v>
      </c>
      <c r="I29" s="39">
        <v>106377.55</v>
      </c>
      <c r="J29" s="49">
        <v>-13.09</v>
      </c>
      <c r="K29" s="37">
        <v>59863.87</v>
      </c>
      <c r="L29" s="36">
        <v>24642.62</v>
      </c>
      <c r="M29" s="36">
        <v>19176.650000000001</v>
      </c>
      <c r="N29" s="35">
        <v>2503.35</v>
      </c>
      <c r="O29" s="34">
        <v>5465.97</v>
      </c>
      <c r="P29" s="39">
        <v>104</v>
      </c>
      <c r="Q29" s="49">
        <v>25.3</v>
      </c>
      <c r="R29" s="37">
        <v>57</v>
      </c>
      <c r="S29" s="36">
        <v>18</v>
      </c>
      <c r="T29" s="36">
        <v>25</v>
      </c>
      <c r="U29" s="35">
        <v>4</v>
      </c>
      <c r="V29" s="40">
        <v>-7</v>
      </c>
      <c r="W29" s="39">
        <v>6808.76</v>
      </c>
      <c r="X29" s="49">
        <v>32.630000000000003</v>
      </c>
      <c r="Y29" s="37">
        <v>3578.99</v>
      </c>
      <c r="Z29" s="36">
        <v>1166.6400000000001</v>
      </c>
      <c r="AA29" s="36">
        <v>1899.47</v>
      </c>
      <c r="AB29" s="35">
        <v>163.66</v>
      </c>
      <c r="AC29" s="34">
        <v>-732.83</v>
      </c>
      <c r="AD29" s="39">
        <v>11</v>
      </c>
      <c r="AE29" s="49">
        <v>-54.17</v>
      </c>
      <c r="AF29" s="37">
        <v>3</v>
      </c>
      <c r="AG29" s="36">
        <v>1</v>
      </c>
      <c r="AH29" s="36">
        <v>3</v>
      </c>
      <c r="AI29" s="35">
        <v>4</v>
      </c>
      <c r="AJ29" s="40">
        <v>-2</v>
      </c>
      <c r="AK29" s="39">
        <v>6162.98</v>
      </c>
      <c r="AL29" s="49">
        <v>-65.34</v>
      </c>
      <c r="AM29" s="37">
        <v>420.35</v>
      </c>
      <c r="AN29" s="36">
        <v>158.12</v>
      </c>
      <c r="AO29" s="36">
        <v>2947.2</v>
      </c>
      <c r="AP29" s="35">
        <v>2637.31</v>
      </c>
      <c r="AQ29" s="34">
        <v>-2789.08</v>
      </c>
      <c r="AR29" s="39">
        <v>27</v>
      </c>
      <c r="AS29" s="49">
        <v>-12.9</v>
      </c>
      <c r="AT29" s="37">
        <v>2</v>
      </c>
      <c r="AU29" s="36">
        <v>4</v>
      </c>
      <c r="AV29" s="36">
        <v>8</v>
      </c>
      <c r="AW29" s="35">
        <v>11</v>
      </c>
      <c r="AX29" s="40">
        <v>-4</v>
      </c>
      <c r="AY29" s="39">
        <v>37011.54</v>
      </c>
      <c r="AZ29" s="49">
        <v>-22.05</v>
      </c>
      <c r="BA29" s="37">
        <v>429.43</v>
      </c>
      <c r="BB29" s="36">
        <v>2074.61</v>
      </c>
      <c r="BC29" s="36">
        <v>2999.42</v>
      </c>
      <c r="BD29" s="35">
        <v>29293.13</v>
      </c>
      <c r="BE29" s="34">
        <v>-1181.46</v>
      </c>
      <c r="BF29" s="39">
        <v>12</v>
      </c>
      <c r="BG29" s="49">
        <v>-55.56</v>
      </c>
      <c r="BH29" s="37">
        <v>5</v>
      </c>
      <c r="BI29" s="36">
        <v>3</v>
      </c>
      <c r="BJ29" s="36">
        <v>2</v>
      </c>
      <c r="BK29" s="35">
        <v>2</v>
      </c>
      <c r="BL29" s="40">
        <v>1</v>
      </c>
      <c r="BM29" s="39">
        <v>17298.64</v>
      </c>
      <c r="BN29" s="49">
        <v>-22.87</v>
      </c>
      <c r="BO29" s="37">
        <v>2664.7</v>
      </c>
      <c r="BP29" s="36">
        <v>2534.5700000000002</v>
      </c>
      <c r="BQ29" s="36">
        <v>1068.0899999999999</v>
      </c>
      <c r="BR29" s="35">
        <v>11031.28</v>
      </c>
      <c r="BS29" s="34">
        <v>1466.48</v>
      </c>
      <c r="BT29" s="39">
        <v>7</v>
      </c>
      <c r="BU29" s="49">
        <v>0</v>
      </c>
      <c r="BV29" s="37">
        <v>2</v>
      </c>
      <c r="BW29" s="36">
        <v>1</v>
      </c>
      <c r="BX29" s="36">
        <v>1</v>
      </c>
      <c r="BY29" s="35">
        <v>3</v>
      </c>
      <c r="BZ29" s="40">
        <v>0</v>
      </c>
      <c r="CA29" s="39">
        <v>12872.85</v>
      </c>
      <c r="CB29" s="49">
        <v>-16.899999999999999</v>
      </c>
      <c r="CC29" s="37">
        <v>2983.04</v>
      </c>
      <c r="CD29" s="36">
        <v>550.58000000000004</v>
      </c>
      <c r="CE29" s="36">
        <v>1166.99</v>
      </c>
      <c r="CF29" s="35">
        <v>8172.24</v>
      </c>
      <c r="CG29" s="34">
        <v>-616.41</v>
      </c>
      <c r="CH29" s="39">
        <v>20</v>
      </c>
      <c r="CI29" s="49">
        <v>-53.49</v>
      </c>
      <c r="CJ29" s="37">
        <v>9</v>
      </c>
      <c r="CK29" s="36">
        <v>8</v>
      </c>
      <c r="CL29" s="36">
        <v>2</v>
      </c>
      <c r="CM29" s="35">
        <v>1</v>
      </c>
      <c r="CN29" s="40">
        <v>6</v>
      </c>
      <c r="CO29" s="39">
        <v>8421.4500000000007</v>
      </c>
      <c r="CP29" s="49">
        <v>-56.81</v>
      </c>
      <c r="CQ29" s="37">
        <v>3994.42</v>
      </c>
      <c r="CR29" s="36">
        <v>2638.93</v>
      </c>
      <c r="CS29" s="36">
        <v>1364.01</v>
      </c>
      <c r="CT29" s="35">
        <v>424.09</v>
      </c>
      <c r="CU29" s="34">
        <v>1274.92</v>
      </c>
    </row>
    <row r="30" spans="1:99" ht="25.5" customHeight="1" x14ac:dyDescent="0.15">
      <c r="A30" s="141">
        <v>40118</v>
      </c>
      <c r="B30" s="39">
        <v>409</v>
      </c>
      <c r="C30" s="49">
        <v>8.7799999999999994</v>
      </c>
      <c r="D30" s="37">
        <v>255</v>
      </c>
      <c r="E30" s="36">
        <v>77</v>
      </c>
      <c r="F30" s="36">
        <v>70</v>
      </c>
      <c r="G30" s="35">
        <v>3</v>
      </c>
      <c r="H30" s="40">
        <v>7</v>
      </c>
      <c r="I30" s="39">
        <v>95251.57</v>
      </c>
      <c r="J30" s="49">
        <v>11.51</v>
      </c>
      <c r="K30" s="37">
        <v>59484.959999999999</v>
      </c>
      <c r="L30" s="36">
        <v>18552.59</v>
      </c>
      <c r="M30" s="36">
        <v>14367.92</v>
      </c>
      <c r="N30" s="35">
        <v>1000.69</v>
      </c>
      <c r="O30" s="34">
        <v>4184.67</v>
      </c>
      <c r="P30" s="39">
        <v>96</v>
      </c>
      <c r="Q30" s="49">
        <v>9.09</v>
      </c>
      <c r="R30" s="37">
        <v>62</v>
      </c>
      <c r="S30" s="36">
        <v>12</v>
      </c>
      <c r="T30" s="36">
        <v>20</v>
      </c>
      <c r="U30" s="35">
        <v>2</v>
      </c>
      <c r="V30" s="40">
        <v>-8</v>
      </c>
      <c r="W30" s="39">
        <v>6524.21</v>
      </c>
      <c r="X30" s="49">
        <v>7.64</v>
      </c>
      <c r="Y30" s="37">
        <v>4108.34</v>
      </c>
      <c r="Z30" s="36">
        <v>838.29</v>
      </c>
      <c r="AA30" s="36">
        <v>1483.43</v>
      </c>
      <c r="AB30" s="35">
        <v>94.15</v>
      </c>
      <c r="AC30" s="34">
        <v>-645.14</v>
      </c>
      <c r="AD30" s="39">
        <v>11</v>
      </c>
      <c r="AE30" s="49">
        <v>22.22</v>
      </c>
      <c r="AF30" s="37">
        <v>4</v>
      </c>
      <c r="AG30" s="36">
        <v>1</v>
      </c>
      <c r="AH30" s="36">
        <v>3</v>
      </c>
      <c r="AI30" s="35">
        <v>3</v>
      </c>
      <c r="AJ30" s="40">
        <v>-2</v>
      </c>
      <c r="AK30" s="39">
        <v>6671.21</v>
      </c>
      <c r="AL30" s="49">
        <v>46.86</v>
      </c>
      <c r="AM30" s="37">
        <v>1738.1</v>
      </c>
      <c r="AN30" s="36">
        <v>276.2</v>
      </c>
      <c r="AO30" s="36">
        <v>2574.14</v>
      </c>
      <c r="AP30" s="35">
        <v>2082.77</v>
      </c>
      <c r="AQ30" s="34">
        <v>-2297.94</v>
      </c>
      <c r="AR30" s="39">
        <v>25</v>
      </c>
      <c r="AS30" s="49">
        <v>13.64</v>
      </c>
      <c r="AT30" s="37">
        <v>2</v>
      </c>
      <c r="AU30" s="36">
        <v>1</v>
      </c>
      <c r="AV30" s="36">
        <v>6</v>
      </c>
      <c r="AW30" s="35">
        <v>15</v>
      </c>
      <c r="AX30" s="40">
        <v>-4</v>
      </c>
      <c r="AY30" s="39">
        <v>31421.21</v>
      </c>
      <c r="AZ30" s="49">
        <v>-30.49</v>
      </c>
      <c r="BA30" s="37">
        <v>466.85</v>
      </c>
      <c r="BB30" s="36">
        <v>595.73</v>
      </c>
      <c r="BC30" s="36">
        <v>4821.1099999999997</v>
      </c>
      <c r="BD30" s="35">
        <v>24119.13</v>
      </c>
      <c r="BE30" s="34">
        <v>-2806.99</v>
      </c>
      <c r="BF30" s="39">
        <v>7</v>
      </c>
      <c r="BG30" s="49">
        <v>16.670000000000002</v>
      </c>
      <c r="BH30" s="37">
        <v>4</v>
      </c>
      <c r="BI30" s="36">
        <v>1</v>
      </c>
      <c r="BJ30" s="36">
        <v>0</v>
      </c>
      <c r="BK30" s="35">
        <v>2</v>
      </c>
      <c r="BL30" s="40">
        <v>1</v>
      </c>
      <c r="BM30" s="39">
        <v>5200.7299999999996</v>
      </c>
      <c r="BN30" s="49">
        <v>-25.79</v>
      </c>
      <c r="BO30" s="37">
        <v>1565.38</v>
      </c>
      <c r="BP30" s="36">
        <v>673.67</v>
      </c>
      <c r="BQ30" s="36">
        <v>0</v>
      </c>
      <c r="BR30" s="35">
        <v>2961.68</v>
      </c>
      <c r="BS30" s="34">
        <v>673.67</v>
      </c>
      <c r="BT30" s="39">
        <v>10</v>
      </c>
      <c r="BU30" s="49">
        <v>233.33</v>
      </c>
      <c r="BV30" s="37">
        <v>3</v>
      </c>
      <c r="BW30" s="36">
        <v>3</v>
      </c>
      <c r="BX30" s="36">
        <v>1</v>
      </c>
      <c r="BY30" s="35">
        <v>3</v>
      </c>
      <c r="BZ30" s="40">
        <v>2</v>
      </c>
      <c r="CA30" s="39">
        <v>54706.559999999998</v>
      </c>
      <c r="CB30" s="49">
        <v>747.84</v>
      </c>
      <c r="CC30" s="37">
        <v>3774.36</v>
      </c>
      <c r="CD30" s="36">
        <v>4500.72</v>
      </c>
      <c r="CE30" s="36">
        <v>647</v>
      </c>
      <c r="CF30" s="35">
        <v>45784.480000000003</v>
      </c>
      <c r="CG30" s="34">
        <v>3853.72</v>
      </c>
      <c r="CH30" s="39">
        <v>28</v>
      </c>
      <c r="CI30" s="49">
        <v>33.33</v>
      </c>
      <c r="CJ30" s="37">
        <v>7</v>
      </c>
      <c r="CK30" s="36">
        <v>11</v>
      </c>
      <c r="CL30" s="36">
        <v>7</v>
      </c>
      <c r="CM30" s="35">
        <v>3</v>
      </c>
      <c r="CN30" s="40">
        <v>4</v>
      </c>
      <c r="CO30" s="39">
        <v>19619.14</v>
      </c>
      <c r="CP30" s="49">
        <v>217.51</v>
      </c>
      <c r="CQ30" s="37">
        <v>2941.69</v>
      </c>
      <c r="CR30" s="36">
        <v>6351.29</v>
      </c>
      <c r="CS30" s="36">
        <v>2510.36</v>
      </c>
      <c r="CT30" s="35">
        <v>7815.8</v>
      </c>
      <c r="CU30" s="34">
        <v>3840.93</v>
      </c>
    </row>
    <row r="31" spans="1:99" ht="25.5" customHeight="1" thickBot="1" x14ac:dyDescent="0.2">
      <c r="A31" s="143">
        <v>40148</v>
      </c>
      <c r="B31" s="10">
        <v>481</v>
      </c>
      <c r="C31" s="48">
        <v>22.08</v>
      </c>
      <c r="D31" s="8">
        <v>301</v>
      </c>
      <c r="E31" s="7">
        <v>92</v>
      </c>
      <c r="F31" s="7">
        <v>79</v>
      </c>
      <c r="G31" s="6">
        <v>8</v>
      </c>
      <c r="H31" s="11">
        <v>13</v>
      </c>
      <c r="I31" s="10">
        <v>123097.17</v>
      </c>
      <c r="J31" s="48">
        <v>17.57</v>
      </c>
      <c r="K31" s="8">
        <v>69733.66</v>
      </c>
      <c r="L31" s="7">
        <v>27126.15</v>
      </c>
      <c r="M31" s="7">
        <v>19232.97</v>
      </c>
      <c r="N31" s="6">
        <v>6663.28</v>
      </c>
      <c r="O31" s="5">
        <v>7893.18</v>
      </c>
      <c r="P31" s="10">
        <v>103</v>
      </c>
      <c r="Q31" s="48">
        <v>14.44</v>
      </c>
      <c r="R31" s="8">
        <v>52</v>
      </c>
      <c r="S31" s="7">
        <v>18</v>
      </c>
      <c r="T31" s="7">
        <v>32</v>
      </c>
      <c r="U31" s="6">
        <v>1</v>
      </c>
      <c r="V31" s="11">
        <v>-14</v>
      </c>
      <c r="W31" s="10">
        <v>6648.13</v>
      </c>
      <c r="X31" s="48">
        <v>13.03</v>
      </c>
      <c r="Y31" s="8">
        <v>3300.35</v>
      </c>
      <c r="Z31" s="7">
        <v>1183.77</v>
      </c>
      <c r="AA31" s="7">
        <v>2102.71</v>
      </c>
      <c r="AB31" s="6">
        <v>61.3</v>
      </c>
      <c r="AC31" s="5">
        <v>-918.94</v>
      </c>
      <c r="AD31" s="10">
        <v>13</v>
      </c>
      <c r="AE31" s="48">
        <v>-18.75</v>
      </c>
      <c r="AF31" s="8">
        <v>6</v>
      </c>
      <c r="AG31" s="7">
        <v>2</v>
      </c>
      <c r="AH31" s="7">
        <v>5</v>
      </c>
      <c r="AI31" s="6">
        <v>0</v>
      </c>
      <c r="AJ31" s="11">
        <v>-3</v>
      </c>
      <c r="AK31" s="10">
        <v>5055.1000000000004</v>
      </c>
      <c r="AL31" s="48">
        <v>-37.97</v>
      </c>
      <c r="AM31" s="8">
        <v>1538.8</v>
      </c>
      <c r="AN31" s="7">
        <v>853.47</v>
      </c>
      <c r="AO31" s="7">
        <v>2662.83</v>
      </c>
      <c r="AP31" s="6">
        <v>0</v>
      </c>
      <c r="AQ31" s="5">
        <v>-1809.36</v>
      </c>
      <c r="AR31" s="10">
        <v>22</v>
      </c>
      <c r="AS31" s="48">
        <v>-8.33</v>
      </c>
      <c r="AT31" s="8">
        <v>2</v>
      </c>
      <c r="AU31" s="7">
        <v>4</v>
      </c>
      <c r="AV31" s="7">
        <v>9</v>
      </c>
      <c r="AW31" s="6">
        <v>7</v>
      </c>
      <c r="AX31" s="11">
        <v>-5</v>
      </c>
      <c r="AY31" s="10">
        <v>26340.33</v>
      </c>
      <c r="AZ31" s="48">
        <v>0.19</v>
      </c>
      <c r="BA31" s="8">
        <v>1512.55</v>
      </c>
      <c r="BB31" s="7">
        <v>4135.8900000000003</v>
      </c>
      <c r="BC31" s="7">
        <v>4973.7</v>
      </c>
      <c r="BD31" s="6">
        <v>15718.19</v>
      </c>
      <c r="BE31" s="5">
        <v>-837.81</v>
      </c>
      <c r="BF31" s="10">
        <v>15</v>
      </c>
      <c r="BG31" s="48">
        <v>0</v>
      </c>
      <c r="BH31" s="8">
        <v>5</v>
      </c>
      <c r="BI31" s="7">
        <v>4</v>
      </c>
      <c r="BJ31" s="7">
        <v>1</v>
      </c>
      <c r="BK31" s="6">
        <v>5</v>
      </c>
      <c r="BL31" s="11">
        <v>3</v>
      </c>
      <c r="BM31" s="10">
        <v>18782.98</v>
      </c>
      <c r="BN31" s="48">
        <v>5.32</v>
      </c>
      <c r="BO31" s="8">
        <v>4854.3599999999997</v>
      </c>
      <c r="BP31" s="7">
        <v>912.07</v>
      </c>
      <c r="BQ31" s="7">
        <v>1379</v>
      </c>
      <c r="BR31" s="6">
        <v>11637.55</v>
      </c>
      <c r="BS31" s="5">
        <v>-466.93</v>
      </c>
      <c r="BT31" s="10">
        <v>7</v>
      </c>
      <c r="BU31" s="48">
        <v>16.670000000000002</v>
      </c>
      <c r="BV31" s="8">
        <v>2</v>
      </c>
      <c r="BW31" s="7">
        <v>1</v>
      </c>
      <c r="BX31" s="7">
        <v>0</v>
      </c>
      <c r="BY31" s="6">
        <v>4</v>
      </c>
      <c r="BZ31" s="11">
        <v>1</v>
      </c>
      <c r="CA31" s="10">
        <v>17989.79</v>
      </c>
      <c r="CB31" s="48">
        <v>37.28</v>
      </c>
      <c r="CC31" s="8">
        <v>1268.99</v>
      </c>
      <c r="CD31" s="7">
        <v>3533.08</v>
      </c>
      <c r="CE31" s="7">
        <v>0</v>
      </c>
      <c r="CF31" s="6">
        <v>13187.72</v>
      </c>
      <c r="CG31" s="5">
        <v>3533.08</v>
      </c>
      <c r="CH31" s="10">
        <v>36</v>
      </c>
      <c r="CI31" s="48">
        <v>20</v>
      </c>
      <c r="CJ31" s="8">
        <v>19</v>
      </c>
      <c r="CK31" s="7">
        <v>7</v>
      </c>
      <c r="CL31" s="7">
        <v>6</v>
      </c>
      <c r="CM31" s="6">
        <v>4</v>
      </c>
      <c r="CN31" s="11">
        <v>1</v>
      </c>
      <c r="CO31" s="10">
        <v>14910.61</v>
      </c>
      <c r="CP31" s="48">
        <v>-18.64</v>
      </c>
      <c r="CQ31" s="8">
        <v>7498.49</v>
      </c>
      <c r="CR31" s="7">
        <v>2322.71</v>
      </c>
      <c r="CS31" s="7">
        <v>2760.92</v>
      </c>
      <c r="CT31" s="6">
        <v>2328.4899999999998</v>
      </c>
      <c r="CU31" s="5">
        <v>-438.21</v>
      </c>
    </row>
    <row r="32" spans="1:99" ht="25.5" customHeight="1" x14ac:dyDescent="0.15">
      <c r="A32" s="140">
        <v>40179</v>
      </c>
      <c r="B32" s="46">
        <v>345</v>
      </c>
      <c r="C32" s="50">
        <v>9.18</v>
      </c>
      <c r="D32" s="44">
        <v>207</v>
      </c>
      <c r="E32" s="43">
        <v>86</v>
      </c>
      <c r="F32" s="43">
        <v>43</v>
      </c>
      <c r="G32" s="42">
        <v>6</v>
      </c>
      <c r="H32" s="47">
        <v>44</v>
      </c>
      <c r="I32" s="46">
        <v>87554.880000000005</v>
      </c>
      <c r="J32" s="50">
        <v>22.6</v>
      </c>
      <c r="K32" s="44">
        <v>52019.54</v>
      </c>
      <c r="L32" s="43">
        <v>21493.53</v>
      </c>
      <c r="M32" s="43">
        <v>10712.26</v>
      </c>
      <c r="N32" s="42">
        <v>2579.04</v>
      </c>
      <c r="O32" s="41">
        <v>11114.38</v>
      </c>
      <c r="P32" s="46">
        <v>90</v>
      </c>
      <c r="Q32" s="50">
        <v>40.630000000000003</v>
      </c>
      <c r="R32" s="44">
        <v>48</v>
      </c>
      <c r="S32" s="43">
        <v>12</v>
      </c>
      <c r="T32" s="43">
        <v>30</v>
      </c>
      <c r="U32" s="42">
        <v>0</v>
      </c>
      <c r="V32" s="47">
        <v>-18</v>
      </c>
      <c r="W32" s="46">
        <v>5511.62</v>
      </c>
      <c r="X32" s="50">
        <v>28.44</v>
      </c>
      <c r="Y32" s="44">
        <v>2867.47</v>
      </c>
      <c r="Z32" s="43">
        <v>750.33</v>
      </c>
      <c r="AA32" s="43">
        <v>1893.82</v>
      </c>
      <c r="AB32" s="42">
        <v>0</v>
      </c>
      <c r="AC32" s="41">
        <v>-1143.49</v>
      </c>
      <c r="AD32" s="46">
        <v>11</v>
      </c>
      <c r="AE32" s="50">
        <v>10</v>
      </c>
      <c r="AF32" s="44">
        <v>4</v>
      </c>
      <c r="AG32" s="43">
        <v>4</v>
      </c>
      <c r="AH32" s="43">
        <v>1</v>
      </c>
      <c r="AI32" s="42">
        <v>2</v>
      </c>
      <c r="AJ32" s="47">
        <v>3</v>
      </c>
      <c r="AK32" s="46">
        <v>6739.05</v>
      </c>
      <c r="AL32" s="50">
        <v>58.23</v>
      </c>
      <c r="AM32" s="44">
        <v>2393.63</v>
      </c>
      <c r="AN32" s="43">
        <v>2469.5300000000002</v>
      </c>
      <c r="AO32" s="43">
        <v>627.27</v>
      </c>
      <c r="AP32" s="42">
        <v>1248.6199999999999</v>
      </c>
      <c r="AQ32" s="41">
        <v>1842.26</v>
      </c>
      <c r="AR32" s="46">
        <v>18</v>
      </c>
      <c r="AS32" s="50">
        <v>0</v>
      </c>
      <c r="AT32" s="44">
        <v>1</v>
      </c>
      <c r="AU32" s="43">
        <v>4</v>
      </c>
      <c r="AV32" s="43">
        <v>1</v>
      </c>
      <c r="AW32" s="42">
        <v>12</v>
      </c>
      <c r="AX32" s="47">
        <v>3</v>
      </c>
      <c r="AY32" s="46">
        <v>30179.49</v>
      </c>
      <c r="AZ32" s="50">
        <v>132.83000000000001</v>
      </c>
      <c r="BA32" s="44">
        <v>134.69</v>
      </c>
      <c r="BB32" s="43">
        <v>3176.66</v>
      </c>
      <c r="BC32" s="43">
        <v>1353</v>
      </c>
      <c r="BD32" s="42">
        <v>25515.14</v>
      </c>
      <c r="BE32" s="41">
        <v>1823.66</v>
      </c>
      <c r="BF32" s="46">
        <v>11</v>
      </c>
      <c r="BG32" s="50">
        <v>83.33</v>
      </c>
      <c r="BH32" s="44">
        <v>2</v>
      </c>
      <c r="BI32" s="43">
        <v>3</v>
      </c>
      <c r="BJ32" s="43">
        <v>2</v>
      </c>
      <c r="BK32" s="42">
        <v>3</v>
      </c>
      <c r="BL32" s="47">
        <v>1</v>
      </c>
      <c r="BM32" s="46">
        <v>14519.64</v>
      </c>
      <c r="BN32" s="50">
        <v>332.75</v>
      </c>
      <c r="BO32" s="44">
        <v>821.97</v>
      </c>
      <c r="BP32" s="43">
        <v>3366.24</v>
      </c>
      <c r="BQ32" s="43">
        <v>2749.95</v>
      </c>
      <c r="BR32" s="42">
        <v>7475.7</v>
      </c>
      <c r="BS32" s="41">
        <v>616.29</v>
      </c>
      <c r="BT32" s="46">
        <v>4</v>
      </c>
      <c r="BU32" s="50">
        <v>-20</v>
      </c>
      <c r="BV32" s="44">
        <v>0</v>
      </c>
      <c r="BW32" s="43">
        <v>0</v>
      </c>
      <c r="BX32" s="43">
        <v>1</v>
      </c>
      <c r="BY32" s="42">
        <v>3</v>
      </c>
      <c r="BZ32" s="47">
        <v>-1</v>
      </c>
      <c r="CA32" s="46">
        <v>8503.0400000000009</v>
      </c>
      <c r="CB32" s="50">
        <v>-63.88</v>
      </c>
      <c r="CC32" s="44">
        <v>0</v>
      </c>
      <c r="CD32" s="43">
        <v>0</v>
      </c>
      <c r="CE32" s="43">
        <v>1226.32</v>
      </c>
      <c r="CF32" s="42">
        <v>7276.72</v>
      </c>
      <c r="CG32" s="41">
        <v>-1226.32</v>
      </c>
      <c r="CH32" s="46">
        <v>24</v>
      </c>
      <c r="CI32" s="50">
        <v>9.09</v>
      </c>
      <c r="CJ32" s="44">
        <v>8</v>
      </c>
      <c r="CK32" s="43">
        <v>6</v>
      </c>
      <c r="CL32" s="43">
        <v>4</v>
      </c>
      <c r="CM32" s="42">
        <v>6</v>
      </c>
      <c r="CN32" s="47">
        <v>2</v>
      </c>
      <c r="CO32" s="46">
        <v>12960.05</v>
      </c>
      <c r="CP32" s="50">
        <v>32.74</v>
      </c>
      <c r="CQ32" s="44">
        <v>3259.95</v>
      </c>
      <c r="CR32" s="43">
        <v>3745.51</v>
      </c>
      <c r="CS32" s="43">
        <v>1195.3699999999999</v>
      </c>
      <c r="CT32" s="42">
        <v>4759.22</v>
      </c>
      <c r="CU32" s="41">
        <v>2550.14</v>
      </c>
    </row>
    <row r="33" spans="1:99" ht="25.5" customHeight="1" x14ac:dyDescent="0.15">
      <c r="A33" s="141">
        <v>40210</v>
      </c>
      <c r="B33" s="39">
        <v>389</v>
      </c>
      <c r="C33" s="49">
        <v>6.28</v>
      </c>
      <c r="D33" s="37">
        <v>243</v>
      </c>
      <c r="E33" s="36">
        <v>74</v>
      </c>
      <c r="F33" s="36">
        <v>68</v>
      </c>
      <c r="G33" s="35">
        <v>3</v>
      </c>
      <c r="H33" s="40">
        <v>6</v>
      </c>
      <c r="I33" s="39">
        <v>102181.5</v>
      </c>
      <c r="J33" s="49">
        <v>7.91</v>
      </c>
      <c r="K33" s="37">
        <v>60613.04</v>
      </c>
      <c r="L33" s="36">
        <v>23509.93</v>
      </c>
      <c r="M33" s="36">
        <v>15754.52</v>
      </c>
      <c r="N33" s="35">
        <v>1692.55</v>
      </c>
      <c r="O33" s="34">
        <v>7755.41</v>
      </c>
      <c r="P33" s="39">
        <v>97</v>
      </c>
      <c r="Q33" s="49">
        <v>19.75</v>
      </c>
      <c r="R33" s="37">
        <v>48</v>
      </c>
      <c r="S33" s="36">
        <v>16</v>
      </c>
      <c r="T33" s="36">
        <v>33</v>
      </c>
      <c r="U33" s="35">
        <v>0</v>
      </c>
      <c r="V33" s="40">
        <v>-17</v>
      </c>
      <c r="W33" s="39">
        <v>6669.26</v>
      </c>
      <c r="X33" s="49">
        <v>31.13</v>
      </c>
      <c r="Y33" s="37">
        <v>3210.9</v>
      </c>
      <c r="Z33" s="36">
        <v>1085.78</v>
      </c>
      <c r="AA33" s="36">
        <v>2372.58</v>
      </c>
      <c r="AB33" s="35">
        <v>0</v>
      </c>
      <c r="AC33" s="34">
        <v>-1286.8</v>
      </c>
      <c r="AD33" s="39">
        <v>18</v>
      </c>
      <c r="AE33" s="49">
        <v>80</v>
      </c>
      <c r="AF33" s="37">
        <v>7</v>
      </c>
      <c r="AG33" s="36">
        <v>2</v>
      </c>
      <c r="AH33" s="36">
        <v>2</v>
      </c>
      <c r="AI33" s="35">
        <v>6</v>
      </c>
      <c r="AJ33" s="40">
        <v>0</v>
      </c>
      <c r="AK33" s="39">
        <v>11500.98</v>
      </c>
      <c r="AL33" s="49">
        <v>291.26</v>
      </c>
      <c r="AM33" s="37">
        <v>3386.93</v>
      </c>
      <c r="AN33" s="36">
        <v>241.87</v>
      </c>
      <c r="AO33" s="36">
        <v>616.59</v>
      </c>
      <c r="AP33" s="35">
        <v>7004.51</v>
      </c>
      <c r="AQ33" s="34">
        <v>-374.72</v>
      </c>
      <c r="AR33" s="39">
        <v>15</v>
      </c>
      <c r="AS33" s="49">
        <v>0</v>
      </c>
      <c r="AT33" s="37">
        <v>2</v>
      </c>
      <c r="AU33" s="36">
        <v>4</v>
      </c>
      <c r="AV33" s="36">
        <v>2</v>
      </c>
      <c r="AW33" s="35">
        <v>7</v>
      </c>
      <c r="AX33" s="40">
        <v>2</v>
      </c>
      <c r="AY33" s="39">
        <v>17172.11</v>
      </c>
      <c r="AZ33" s="49">
        <v>-3.74</v>
      </c>
      <c r="BA33" s="37">
        <v>435.28</v>
      </c>
      <c r="BB33" s="36">
        <v>6927.51</v>
      </c>
      <c r="BC33" s="36">
        <v>3786.16</v>
      </c>
      <c r="BD33" s="35">
        <v>6023.16</v>
      </c>
      <c r="BE33" s="34">
        <v>3141.35</v>
      </c>
      <c r="BF33" s="39">
        <v>13</v>
      </c>
      <c r="BG33" s="49">
        <v>44.44</v>
      </c>
      <c r="BH33" s="37">
        <v>6</v>
      </c>
      <c r="BI33" s="36">
        <v>2</v>
      </c>
      <c r="BJ33" s="36">
        <v>5</v>
      </c>
      <c r="BK33" s="35">
        <v>0</v>
      </c>
      <c r="BL33" s="40">
        <v>-3</v>
      </c>
      <c r="BM33" s="39">
        <v>8327.7900000000009</v>
      </c>
      <c r="BN33" s="49">
        <v>92.62</v>
      </c>
      <c r="BO33" s="37">
        <v>1664.96</v>
      </c>
      <c r="BP33" s="36">
        <v>3011.25</v>
      </c>
      <c r="BQ33" s="36">
        <v>3651.58</v>
      </c>
      <c r="BR33" s="35">
        <v>0</v>
      </c>
      <c r="BS33" s="34">
        <v>-640.33000000000004</v>
      </c>
      <c r="BT33" s="39">
        <v>8</v>
      </c>
      <c r="BU33" s="49">
        <v>60</v>
      </c>
      <c r="BV33" s="37">
        <v>2</v>
      </c>
      <c r="BW33" s="36">
        <v>2</v>
      </c>
      <c r="BX33" s="36">
        <v>1</v>
      </c>
      <c r="BY33" s="35">
        <v>3</v>
      </c>
      <c r="BZ33" s="40">
        <v>1</v>
      </c>
      <c r="CA33" s="39">
        <v>11292.99</v>
      </c>
      <c r="CB33" s="49">
        <v>67.010000000000005</v>
      </c>
      <c r="CC33" s="37">
        <v>707.59</v>
      </c>
      <c r="CD33" s="36">
        <v>991.16</v>
      </c>
      <c r="CE33" s="36">
        <v>183.21</v>
      </c>
      <c r="CF33" s="35">
        <v>9411.0300000000007</v>
      </c>
      <c r="CG33" s="34">
        <v>807.95</v>
      </c>
      <c r="CH33" s="39">
        <v>27</v>
      </c>
      <c r="CI33" s="49">
        <v>3.85</v>
      </c>
      <c r="CJ33" s="37">
        <v>11</v>
      </c>
      <c r="CK33" s="36">
        <v>8</v>
      </c>
      <c r="CL33" s="36">
        <v>3</v>
      </c>
      <c r="CM33" s="35">
        <v>4</v>
      </c>
      <c r="CN33" s="40">
        <v>4</v>
      </c>
      <c r="CO33" s="39">
        <v>16717.349999999999</v>
      </c>
      <c r="CP33" s="49">
        <v>22.93</v>
      </c>
      <c r="CQ33" s="37">
        <v>5520.03</v>
      </c>
      <c r="CR33" s="36">
        <v>3843.6</v>
      </c>
      <c r="CS33" s="36">
        <v>654.66</v>
      </c>
      <c r="CT33" s="35">
        <v>5285.75</v>
      </c>
      <c r="CU33" s="34">
        <v>1775.63</v>
      </c>
    </row>
    <row r="34" spans="1:99" ht="25.5" customHeight="1" x14ac:dyDescent="0.15">
      <c r="A34" s="141">
        <v>40238</v>
      </c>
      <c r="B34" s="39">
        <v>514</v>
      </c>
      <c r="C34" s="49">
        <v>4.47</v>
      </c>
      <c r="D34" s="37">
        <v>307</v>
      </c>
      <c r="E34" s="36">
        <v>95</v>
      </c>
      <c r="F34" s="36">
        <v>102</v>
      </c>
      <c r="G34" s="35">
        <v>5</v>
      </c>
      <c r="H34" s="40">
        <v>-7</v>
      </c>
      <c r="I34" s="39">
        <v>125217.34</v>
      </c>
      <c r="J34" s="49">
        <v>-0.95</v>
      </c>
      <c r="K34" s="37">
        <v>74227.72</v>
      </c>
      <c r="L34" s="36">
        <v>20297.060000000001</v>
      </c>
      <c r="M34" s="36">
        <v>27277.54</v>
      </c>
      <c r="N34" s="35">
        <v>2072.9899999999998</v>
      </c>
      <c r="O34" s="34">
        <v>-6980.48</v>
      </c>
      <c r="P34" s="39">
        <v>152</v>
      </c>
      <c r="Q34" s="49">
        <v>9.35</v>
      </c>
      <c r="R34" s="37">
        <v>82</v>
      </c>
      <c r="S34" s="36">
        <v>11</v>
      </c>
      <c r="T34" s="36">
        <v>54</v>
      </c>
      <c r="U34" s="35">
        <v>5</v>
      </c>
      <c r="V34" s="40">
        <v>-43</v>
      </c>
      <c r="W34" s="39">
        <v>9979.0300000000007</v>
      </c>
      <c r="X34" s="49">
        <v>7.11</v>
      </c>
      <c r="Y34" s="37">
        <v>5309.5</v>
      </c>
      <c r="Z34" s="36">
        <v>571.75</v>
      </c>
      <c r="AA34" s="36">
        <v>3723.82</v>
      </c>
      <c r="AB34" s="35">
        <v>373.96</v>
      </c>
      <c r="AC34" s="34">
        <v>-3152.07</v>
      </c>
      <c r="AD34" s="39">
        <v>16</v>
      </c>
      <c r="AE34" s="49">
        <v>-23.81</v>
      </c>
      <c r="AF34" s="37">
        <v>2</v>
      </c>
      <c r="AG34" s="36">
        <v>3</v>
      </c>
      <c r="AH34" s="36">
        <v>2</v>
      </c>
      <c r="AI34" s="35">
        <v>9</v>
      </c>
      <c r="AJ34" s="40">
        <v>1</v>
      </c>
      <c r="AK34" s="39">
        <v>9697.33</v>
      </c>
      <c r="AL34" s="49">
        <v>-28.63</v>
      </c>
      <c r="AM34" s="37">
        <v>661.6</v>
      </c>
      <c r="AN34" s="36">
        <v>1247.33</v>
      </c>
      <c r="AO34" s="36">
        <v>2437.8000000000002</v>
      </c>
      <c r="AP34" s="35">
        <v>5350.6</v>
      </c>
      <c r="AQ34" s="34">
        <v>-1190.47</v>
      </c>
      <c r="AR34" s="39">
        <v>30</v>
      </c>
      <c r="AS34" s="49">
        <v>20</v>
      </c>
      <c r="AT34" s="37">
        <v>4</v>
      </c>
      <c r="AU34" s="36">
        <v>5</v>
      </c>
      <c r="AV34" s="36">
        <v>4</v>
      </c>
      <c r="AW34" s="35">
        <v>16</v>
      </c>
      <c r="AX34" s="40">
        <v>2</v>
      </c>
      <c r="AY34" s="39">
        <v>45005.96</v>
      </c>
      <c r="AZ34" s="49">
        <v>10.28</v>
      </c>
      <c r="BA34" s="37">
        <v>853.91</v>
      </c>
      <c r="BB34" s="36">
        <v>3799.95</v>
      </c>
      <c r="BC34" s="36">
        <v>2615.1</v>
      </c>
      <c r="BD34" s="35">
        <v>37213.18</v>
      </c>
      <c r="BE34" s="34">
        <v>1708.67</v>
      </c>
      <c r="BF34" s="39">
        <v>19</v>
      </c>
      <c r="BG34" s="49">
        <v>11.76</v>
      </c>
      <c r="BH34" s="37">
        <v>3</v>
      </c>
      <c r="BI34" s="36">
        <v>5</v>
      </c>
      <c r="BJ34" s="36">
        <v>1</v>
      </c>
      <c r="BK34" s="35">
        <v>10</v>
      </c>
      <c r="BL34" s="40">
        <v>4</v>
      </c>
      <c r="BM34" s="39">
        <v>43962.83</v>
      </c>
      <c r="BN34" s="49">
        <v>179.27</v>
      </c>
      <c r="BO34" s="37">
        <v>1655.73</v>
      </c>
      <c r="BP34" s="36">
        <v>3765.21</v>
      </c>
      <c r="BQ34" s="36">
        <v>546.05999999999995</v>
      </c>
      <c r="BR34" s="35">
        <v>37995.83</v>
      </c>
      <c r="BS34" s="34">
        <v>3219.15</v>
      </c>
      <c r="BT34" s="39">
        <v>7</v>
      </c>
      <c r="BU34" s="49">
        <v>0</v>
      </c>
      <c r="BV34" s="37">
        <v>0</v>
      </c>
      <c r="BW34" s="36">
        <v>2</v>
      </c>
      <c r="BX34" s="36">
        <v>2</v>
      </c>
      <c r="BY34" s="35">
        <v>3</v>
      </c>
      <c r="BZ34" s="40">
        <v>0</v>
      </c>
      <c r="CA34" s="39">
        <v>24953.56</v>
      </c>
      <c r="CB34" s="49">
        <v>-11.9</v>
      </c>
      <c r="CC34" s="37">
        <v>0</v>
      </c>
      <c r="CD34" s="36">
        <v>443.41</v>
      </c>
      <c r="CE34" s="36">
        <v>1628.44</v>
      </c>
      <c r="CF34" s="35">
        <v>22881.71</v>
      </c>
      <c r="CG34" s="34">
        <v>-1185.03</v>
      </c>
      <c r="CH34" s="39">
        <v>47</v>
      </c>
      <c r="CI34" s="49">
        <v>34.29</v>
      </c>
      <c r="CJ34" s="37">
        <v>17</v>
      </c>
      <c r="CK34" s="36">
        <v>9</v>
      </c>
      <c r="CL34" s="36">
        <v>10</v>
      </c>
      <c r="CM34" s="35">
        <v>10</v>
      </c>
      <c r="CN34" s="40">
        <v>-2</v>
      </c>
      <c r="CO34" s="39">
        <v>26468.22</v>
      </c>
      <c r="CP34" s="49">
        <v>77.11</v>
      </c>
      <c r="CQ34" s="37">
        <v>8275.52</v>
      </c>
      <c r="CR34" s="36">
        <v>2463.15</v>
      </c>
      <c r="CS34" s="36">
        <v>4237</v>
      </c>
      <c r="CT34" s="35">
        <v>6052.53</v>
      </c>
      <c r="CU34" s="34">
        <v>-7213.87</v>
      </c>
    </row>
    <row r="35" spans="1:99" ht="25.5" customHeight="1" x14ac:dyDescent="0.15">
      <c r="A35" s="141">
        <v>40269</v>
      </c>
      <c r="B35" s="39">
        <v>419</v>
      </c>
      <c r="C35" s="49">
        <v>11.44</v>
      </c>
      <c r="D35" s="37">
        <v>267</v>
      </c>
      <c r="E35" s="36">
        <v>71</v>
      </c>
      <c r="F35" s="36">
        <v>78</v>
      </c>
      <c r="G35" s="35">
        <v>3</v>
      </c>
      <c r="H35" s="40">
        <v>-7</v>
      </c>
      <c r="I35" s="39">
        <v>100336.88</v>
      </c>
      <c r="J35" s="49">
        <v>15.23</v>
      </c>
      <c r="K35" s="37">
        <v>58407.66</v>
      </c>
      <c r="L35" s="36">
        <v>22004.959999999999</v>
      </c>
      <c r="M35" s="36">
        <v>19428.400000000001</v>
      </c>
      <c r="N35" s="35">
        <v>495.86</v>
      </c>
      <c r="O35" s="34">
        <v>2576.56</v>
      </c>
      <c r="P35" s="39">
        <v>124</v>
      </c>
      <c r="Q35" s="49">
        <v>20.39</v>
      </c>
      <c r="R35" s="37">
        <v>82</v>
      </c>
      <c r="S35" s="36">
        <v>12</v>
      </c>
      <c r="T35" s="36">
        <v>28</v>
      </c>
      <c r="U35" s="35">
        <v>2</v>
      </c>
      <c r="V35" s="40">
        <v>-16</v>
      </c>
      <c r="W35" s="39">
        <v>8224.59</v>
      </c>
      <c r="X35" s="49">
        <v>26.69</v>
      </c>
      <c r="Y35" s="37">
        <v>5560.93</v>
      </c>
      <c r="Z35" s="36">
        <v>680.44</v>
      </c>
      <c r="AA35" s="36">
        <v>1846.12</v>
      </c>
      <c r="AB35" s="35">
        <v>137.1</v>
      </c>
      <c r="AC35" s="34">
        <v>-1165.68</v>
      </c>
      <c r="AD35" s="39">
        <v>17</v>
      </c>
      <c r="AE35" s="49">
        <v>21.43</v>
      </c>
      <c r="AF35" s="37">
        <v>8</v>
      </c>
      <c r="AG35" s="36">
        <v>5</v>
      </c>
      <c r="AH35" s="36">
        <v>0</v>
      </c>
      <c r="AI35" s="35">
        <v>4</v>
      </c>
      <c r="AJ35" s="40">
        <v>5</v>
      </c>
      <c r="AK35" s="39">
        <v>13495.88</v>
      </c>
      <c r="AL35" s="49">
        <v>91.13</v>
      </c>
      <c r="AM35" s="37">
        <v>2234.6799999999998</v>
      </c>
      <c r="AN35" s="36">
        <v>7053.26</v>
      </c>
      <c r="AO35" s="36">
        <v>0</v>
      </c>
      <c r="AP35" s="35">
        <v>4207.9399999999996</v>
      </c>
      <c r="AQ35" s="34">
        <v>7053.26</v>
      </c>
      <c r="AR35" s="39">
        <v>19</v>
      </c>
      <c r="AS35" s="49">
        <v>-20.83</v>
      </c>
      <c r="AT35" s="37">
        <v>5</v>
      </c>
      <c r="AU35" s="36">
        <v>6</v>
      </c>
      <c r="AV35" s="36">
        <v>2</v>
      </c>
      <c r="AW35" s="35">
        <v>6</v>
      </c>
      <c r="AX35" s="40">
        <v>4</v>
      </c>
      <c r="AY35" s="39">
        <v>12755.51</v>
      </c>
      <c r="AZ35" s="49">
        <v>-48.13</v>
      </c>
      <c r="BA35" s="37">
        <v>6152.01</v>
      </c>
      <c r="BB35" s="36">
        <v>2593.4299999999998</v>
      </c>
      <c r="BC35" s="36">
        <v>723.07</v>
      </c>
      <c r="BD35" s="35">
        <v>3287</v>
      </c>
      <c r="BE35" s="34">
        <v>1870.36</v>
      </c>
      <c r="BF35" s="39">
        <v>15</v>
      </c>
      <c r="BG35" s="49">
        <v>0</v>
      </c>
      <c r="BH35" s="37">
        <v>1</v>
      </c>
      <c r="BI35" s="36">
        <v>4</v>
      </c>
      <c r="BJ35" s="36">
        <v>3</v>
      </c>
      <c r="BK35" s="35">
        <v>7</v>
      </c>
      <c r="BL35" s="40">
        <v>1</v>
      </c>
      <c r="BM35" s="39">
        <v>10879.11</v>
      </c>
      <c r="BN35" s="49">
        <v>-58.31</v>
      </c>
      <c r="BO35" s="37">
        <v>683.09</v>
      </c>
      <c r="BP35" s="36">
        <v>969.04</v>
      </c>
      <c r="BQ35" s="36">
        <v>1306.4100000000001</v>
      </c>
      <c r="BR35" s="35">
        <v>7920.57</v>
      </c>
      <c r="BS35" s="34">
        <v>-337.37</v>
      </c>
      <c r="BT35" s="39">
        <v>5</v>
      </c>
      <c r="BU35" s="49">
        <v>25</v>
      </c>
      <c r="BV35" s="37">
        <v>1</v>
      </c>
      <c r="BW35" s="36">
        <v>1</v>
      </c>
      <c r="BX35" s="36">
        <v>1</v>
      </c>
      <c r="BY35" s="35">
        <v>2</v>
      </c>
      <c r="BZ35" s="40">
        <v>0</v>
      </c>
      <c r="CA35" s="39">
        <v>13044.34</v>
      </c>
      <c r="CB35" s="49">
        <v>50.79</v>
      </c>
      <c r="CC35" s="37">
        <v>309.39999999999998</v>
      </c>
      <c r="CD35" s="36">
        <v>1370.95</v>
      </c>
      <c r="CE35" s="36">
        <v>2658.47</v>
      </c>
      <c r="CF35" s="35">
        <v>8705.52</v>
      </c>
      <c r="CG35" s="34">
        <v>-1287.52</v>
      </c>
      <c r="CH35" s="39">
        <v>26</v>
      </c>
      <c r="CI35" s="49">
        <v>-10.34</v>
      </c>
      <c r="CJ35" s="37">
        <v>12</v>
      </c>
      <c r="CK35" s="36">
        <v>7</v>
      </c>
      <c r="CL35" s="36">
        <v>4</v>
      </c>
      <c r="CM35" s="35">
        <v>3</v>
      </c>
      <c r="CN35" s="40">
        <v>3</v>
      </c>
      <c r="CO35" s="39">
        <v>9272.1</v>
      </c>
      <c r="CP35" s="49">
        <v>-38.31</v>
      </c>
      <c r="CQ35" s="37">
        <v>4921.91</v>
      </c>
      <c r="CR35" s="36">
        <v>1917.56</v>
      </c>
      <c r="CS35" s="36">
        <v>1316.25</v>
      </c>
      <c r="CT35" s="35">
        <v>1116.3800000000001</v>
      </c>
      <c r="CU35" s="34">
        <v>601.30999999999995</v>
      </c>
    </row>
    <row r="36" spans="1:99" ht="25.5" customHeight="1" x14ac:dyDescent="0.15">
      <c r="A36" s="141">
        <v>40299</v>
      </c>
      <c r="B36" s="39">
        <v>371</v>
      </c>
      <c r="C36" s="49">
        <v>0.82</v>
      </c>
      <c r="D36" s="37">
        <v>242</v>
      </c>
      <c r="E36" s="36">
        <v>57</v>
      </c>
      <c r="F36" s="36">
        <v>70</v>
      </c>
      <c r="G36" s="35">
        <v>2</v>
      </c>
      <c r="H36" s="40">
        <v>-13</v>
      </c>
      <c r="I36" s="39">
        <v>88217.56</v>
      </c>
      <c r="J36" s="49">
        <v>4.59</v>
      </c>
      <c r="K36" s="37">
        <v>54094.37</v>
      </c>
      <c r="L36" s="36">
        <v>16842.759999999998</v>
      </c>
      <c r="M36" s="36">
        <v>16661.03</v>
      </c>
      <c r="N36" s="35">
        <v>619.4</v>
      </c>
      <c r="O36" s="34">
        <v>181.73</v>
      </c>
      <c r="P36" s="39">
        <v>85</v>
      </c>
      <c r="Q36" s="49">
        <v>-5.56</v>
      </c>
      <c r="R36" s="37">
        <v>50</v>
      </c>
      <c r="S36" s="36">
        <v>11</v>
      </c>
      <c r="T36" s="36">
        <v>24</v>
      </c>
      <c r="U36" s="35">
        <v>0</v>
      </c>
      <c r="V36" s="40">
        <v>-13</v>
      </c>
      <c r="W36" s="39">
        <v>5361.39</v>
      </c>
      <c r="X36" s="49">
        <v>-12.8</v>
      </c>
      <c r="Y36" s="37">
        <v>3261.1</v>
      </c>
      <c r="Z36" s="36">
        <v>657.6</v>
      </c>
      <c r="AA36" s="36">
        <v>1442.69</v>
      </c>
      <c r="AB36" s="35">
        <v>0</v>
      </c>
      <c r="AC36" s="34">
        <v>-785.09</v>
      </c>
      <c r="AD36" s="39">
        <v>21</v>
      </c>
      <c r="AE36" s="49">
        <v>133.33000000000001</v>
      </c>
      <c r="AF36" s="37">
        <v>7</v>
      </c>
      <c r="AG36" s="36">
        <v>4</v>
      </c>
      <c r="AH36" s="36">
        <v>3</v>
      </c>
      <c r="AI36" s="35">
        <v>7</v>
      </c>
      <c r="AJ36" s="40">
        <v>1</v>
      </c>
      <c r="AK36" s="39">
        <v>11914.68</v>
      </c>
      <c r="AL36" s="49">
        <v>5.5</v>
      </c>
      <c r="AM36" s="37">
        <v>1402.26</v>
      </c>
      <c r="AN36" s="36">
        <v>2119.79</v>
      </c>
      <c r="AO36" s="36">
        <v>765.76</v>
      </c>
      <c r="AP36" s="35">
        <v>7626.87</v>
      </c>
      <c r="AQ36" s="34">
        <v>1354.03</v>
      </c>
      <c r="AR36" s="39">
        <v>11</v>
      </c>
      <c r="AS36" s="49">
        <v>-35.29</v>
      </c>
      <c r="AT36" s="37">
        <v>3</v>
      </c>
      <c r="AU36" s="36">
        <v>0</v>
      </c>
      <c r="AV36" s="36">
        <v>2</v>
      </c>
      <c r="AW36" s="35">
        <v>6</v>
      </c>
      <c r="AX36" s="40">
        <v>-2</v>
      </c>
      <c r="AY36" s="39">
        <v>10242.700000000001</v>
      </c>
      <c r="AZ36" s="49">
        <v>11.44</v>
      </c>
      <c r="BA36" s="37">
        <v>1983.49</v>
      </c>
      <c r="BB36" s="36">
        <v>0</v>
      </c>
      <c r="BC36" s="36">
        <v>487.67</v>
      </c>
      <c r="BD36" s="35">
        <v>7771.54</v>
      </c>
      <c r="BE36" s="34">
        <v>-487.67</v>
      </c>
      <c r="BF36" s="39">
        <v>9</v>
      </c>
      <c r="BG36" s="49">
        <v>12.5</v>
      </c>
      <c r="BH36" s="37">
        <v>4</v>
      </c>
      <c r="BI36" s="36">
        <v>1</v>
      </c>
      <c r="BJ36" s="36">
        <v>3</v>
      </c>
      <c r="BK36" s="35">
        <v>1</v>
      </c>
      <c r="BL36" s="40">
        <v>-2</v>
      </c>
      <c r="BM36" s="39">
        <v>5948.77</v>
      </c>
      <c r="BN36" s="49">
        <v>-60.14</v>
      </c>
      <c r="BO36" s="37">
        <v>2589.96</v>
      </c>
      <c r="BP36" s="36">
        <v>703.45</v>
      </c>
      <c r="BQ36" s="36">
        <v>1134.8599999999999</v>
      </c>
      <c r="BR36" s="35">
        <v>1520.5</v>
      </c>
      <c r="BS36" s="34">
        <v>-431.41</v>
      </c>
      <c r="BT36" s="39">
        <v>10</v>
      </c>
      <c r="BU36" s="49">
        <v>100</v>
      </c>
      <c r="BV36" s="37">
        <v>3</v>
      </c>
      <c r="BW36" s="36">
        <v>1</v>
      </c>
      <c r="BX36" s="36">
        <v>2</v>
      </c>
      <c r="BY36" s="35">
        <v>4</v>
      </c>
      <c r="BZ36" s="40">
        <v>-1</v>
      </c>
      <c r="CA36" s="39">
        <v>12257.16</v>
      </c>
      <c r="CB36" s="49">
        <v>58.64</v>
      </c>
      <c r="CC36" s="37">
        <v>1786.39</v>
      </c>
      <c r="CD36" s="36">
        <v>357.66</v>
      </c>
      <c r="CE36" s="36">
        <v>614.39</v>
      </c>
      <c r="CF36" s="35">
        <v>9498.7199999999993</v>
      </c>
      <c r="CG36" s="34">
        <v>-256.73</v>
      </c>
      <c r="CH36" s="39">
        <v>17</v>
      </c>
      <c r="CI36" s="49">
        <v>-22.73</v>
      </c>
      <c r="CJ36" s="37">
        <v>7</v>
      </c>
      <c r="CK36" s="36">
        <v>6</v>
      </c>
      <c r="CL36" s="36">
        <v>4</v>
      </c>
      <c r="CM36" s="35">
        <v>0</v>
      </c>
      <c r="CN36" s="40">
        <v>2</v>
      </c>
      <c r="CO36" s="39">
        <v>8642.68</v>
      </c>
      <c r="CP36" s="49">
        <v>-40.04</v>
      </c>
      <c r="CQ36" s="37">
        <v>2722.9</v>
      </c>
      <c r="CR36" s="36">
        <v>4673.91</v>
      </c>
      <c r="CS36" s="36">
        <v>1245.8699999999999</v>
      </c>
      <c r="CT36" s="35">
        <v>0</v>
      </c>
      <c r="CU36" s="34">
        <v>3428.04</v>
      </c>
    </row>
    <row r="37" spans="1:99" ht="25.5" customHeight="1" x14ac:dyDescent="0.15">
      <c r="A37" s="141">
        <v>40330</v>
      </c>
      <c r="B37" s="39">
        <v>442</v>
      </c>
      <c r="C37" s="49">
        <v>0.23</v>
      </c>
      <c r="D37" s="37">
        <v>290</v>
      </c>
      <c r="E37" s="36">
        <v>69</v>
      </c>
      <c r="F37" s="36">
        <v>81</v>
      </c>
      <c r="G37" s="35">
        <v>2</v>
      </c>
      <c r="H37" s="40">
        <v>-12</v>
      </c>
      <c r="I37" s="39">
        <v>119488.02</v>
      </c>
      <c r="J37" s="49">
        <v>9.41</v>
      </c>
      <c r="K37" s="37">
        <v>77672.67</v>
      </c>
      <c r="L37" s="36">
        <v>21323.23</v>
      </c>
      <c r="M37" s="36">
        <v>20208.099999999999</v>
      </c>
      <c r="N37" s="35">
        <v>284.02</v>
      </c>
      <c r="O37" s="34">
        <v>1115.1300000000001</v>
      </c>
      <c r="P37" s="39">
        <v>126</v>
      </c>
      <c r="Q37" s="49">
        <v>-6.67</v>
      </c>
      <c r="R37" s="37">
        <v>70</v>
      </c>
      <c r="S37" s="36">
        <v>14</v>
      </c>
      <c r="T37" s="36">
        <v>41</v>
      </c>
      <c r="U37" s="35">
        <v>1</v>
      </c>
      <c r="V37" s="40">
        <v>-27</v>
      </c>
      <c r="W37" s="39">
        <v>7579.82</v>
      </c>
      <c r="X37" s="49">
        <v>-8.81</v>
      </c>
      <c r="Y37" s="37">
        <v>4099.75</v>
      </c>
      <c r="Z37" s="36">
        <v>830.17</v>
      </c>
      <c r="AA37" s="36">
        <v>2636.73</v>
      </c>
      <c r="AB37" s="35">
        <v>13.17</v>
      </c>
      <c r="AC37" s="34">
        <v>-1806.56</v>
      </c>
      <c r="AD37" s="39">
        <v>16</v>
      </c>
      <c r="AE37" s="49">
        <v>77.78</v>
      </c>
      <c r="AF37" s="37">
        <v>2</v>
      </c>
      <c r="AG37" s="36">
        <v>7</v>
      </c>
      <c r="AH37" s="36">
        <v>5</v>
      </c>
      <c r="AI37" s="35">
        <v>2</v>
      </c>
      <c r="AJ37" s="40">
        <v>2</v>
      </c>
      <c r="AK37" s="39">
        <v>6391.57</v>
      </c>
      <c r="AL37" s="49">
        <v>5.0999999999999996</v>
      </c>
      <c r="AM37" s="37">
        <v>168.28</v>
      </c>
      <c r="AN37" s="36">
        <v>3266.39</v>
      </c>
      <c r="AO37" s="36">
        <v>1679.77</v>
      </c>
      <c r="AP37" s="35">
        <v>1277.1300000000001</v>
      </c>
      <c r="AQ37" s="34">
        <v>1586.62</v>
      </c>
      <c r="AR37" s="39">
        <v>33</v>
      </c>
      <c r="AS37" s="49">
        <v>94.12</v>
      </c>
      <c r="AT37" s="37">
        <v>5</v>
      </c>
      <c r="AU37" s="36">
        <v>10</v>
      </c>
      <c r="AV37" s="36">
        <v>8</v>
      </c>
      <c r="AW37" s="35">
        <v>8</v>
      </c>
      <c r="AX37" s="40">
        <v>3</v>
      </c>
      <c r="AY37" s="39">
        <v>25058.21</v>
      </c>
      <c r="AZ37" s="49">
        <v>4.93</v>
      </c>
      <c r="BA37" s="37">
        <v>1736.07</v>
      </c>
      <c r="BB37" s="36">
        <v>7335.61</v>
      </c>
      <c r="BC37" s="36">
        <v>6201.38</v>
      </c>
      <c r="BD37" s="35">
        <v>4797.66</v>
      </c>
      <c r="BE37" s="34">
        <v>3119.81</v>
      </c>
      <c r="BF37" s="39">
        <v>15</v>
      </c>
      <c r="BG37" s="49">
        <v>7.14</v>
      </c>
      <c r="BH37" s="37">
        <v>3</v>
      </c>
      <c r="BI37" s="36">
        <v>4</v>
      </c>
      <c r="BJ37" s="36">
        <v>4</v>
      </c>
      <c r="BK37" s="35">
        <v>4</v>
      </c>
      <c r="BL37" s="40">
        <v>0</v>
      </c>
      <c r="BM37" s="39">
        <v>14927.69</v>
      </c>
      <c r="BN37" s="49">
        <v>-37.479999999999997</v>
      </c>
      <c r="BO37" s="37">
        <v>2283</v>
      </c>
      <c r="BP37" s="36">
        <v>2575.8000000000002</v>
      </c>
      <c r="BQ37" s="36">
        <v>2280.2600000000002</v>
      </c>
      <c r="BR37" s="35">
        <v>7788.63</v>
      </c>
      <c r="BS37" s="34">
        <v>295.54000000000002</v>
      </c>
      <c r="BT37" s="39">
        <v>9</v>
      </c>
      <c r="BU37" s="49">
        <v>80</v>
      </c>
      <c r="BV37" s="37">
        <v>1</v>
      </c>
      <c r="BW37" s="36">
        <v>3</v>
      </c>
      <c r="BX37" s="36">
        <v>1</v>
      </c>
      <c r="BY37" s="35">
        <v>3</v>
      </c>
      <c r="BZ37" s="40">
        <v>2</v>
      </c>
      <c r="CA37" s="39">
        <v>26279.69</v>
      </c>
      <c r="CB37" s="49">
        <v>1503.82</v>
      </c>
      <c r="CC37" s="37">
        <v>415</v>
      </c>
      <c r="CD37" s="36">
        <v>2816.06</v>
      </c>
      <c r="CE37" s="36">
        <v>492.82</v>
      </c>
      <c r="CF37" s="35">
        <v>14872.1</v>
      </c>
      <c r="CG37" s="34">
        <v>2323.2399999999998</v>
      </c>
      <c r="CH37" s="39">
        <v>31</v>
      </c>
      <c r="CI37" s="49">
        <v>-13.89</v>
      </c>
      <c r="CJ37" s="37">
        <v>8</v>
      </c>
      <c r="CK37" s="36">
        <v>7</v>
      </c>
      <c r="CL37" s="36">
        <v>6</v>
      </c>
      <c r="CM37" s="35">
        <v>10</v>
      </c>
      <c r="CN37" s="40">
        <v>1</v>
      </c>
      <c r="CO37" s="39">
        <v>18233.39</v>
      </c>
      <c r="CP37" s="49">
        <v>-10.3</v>
      </c>
      <c r="CQ37" s="37">
        <v>2563.89</v>
      </c>
      <c r="CR37" s="36">
        <v>7270.04</v>
      </c>
      <c r="CS37" s="36">
        <v>3693.8</v>
      </c>
      <c r="CT37" s="35">
        <v>4705.66</v>
      </c>
      <c r="CU37" s="34">
        <v>3576.24</v>
      </c>
    </row>
    <row r="38" spans="1:99" ht="25.5" customHeight="1" x14ac:dyDescent="0.15">
      <c r="A38" s="141">
        <v>40360</v>
      </c>
      <c r="B38" s="39">
        <v>420</v>
      </c>
      <c r="C38" s="49">
        <v>-12.86</v>
      </c>
      <c r="D38" s="37">
        <v>284</v>
      </c>
      <c r="E38" s="36">
        <v>77</v>
      </c>
      <c r="F38" s="36">
        <v>55</v>
      </c>
      <c r="G38" s="35">
        <v>4</v>
      </c>
      <c r="H38" s="40">
        <v>22</v>
      </c>
      <c r="I38" s="39">
        <v>109647.1</v>
      </c>
      <c r="J38" s="49">
        <v>-2.02</v>
      </c>
      <c r="K38" s="37">
        <v>68066.240000000005</v>
      </c>
      <c r="L38" s="36">
        <v>26957.1</v>
      </c>
      <c r="M38" s="36">
        <v>13194.73</v>
      </c>
      <c r="N38" s="35">
        <v>1429.03</v>
      </c>
      <c r="O38" s="34">
        <v>13762.37</v>
      </c>
      <c r="P38" s="39">
        <v>90</v>
      </c>
      <c r="Q38" s="49">
        <v>-8.16</v>
      </c>
      <c r="R38" s="37">
        <v>53</v>
      </c>
      <c r="S38" s="36">
        <v>11</v>
      </c>
      <c r="T38" s="36">
        <v>25</v>
      </c>
      <c r="U38" s="35">
        <v>1</v>
      </c>
      <c r="V38" s="40">
        <v>-14</v>
      </c>
      <c r="W38" s="39">
        <v>5520.57</v>
      </c>
      <c r="X38" s="49">
        <v>-13.42</v>
      </c>
      <c r="Y38" s="37">
        <v>3089.32</v>
      </c>
      <c r="Z38" s="36">
        <v>701.65</v>
      </c>
      <c r="AA38" s="36">
        <v>1668.99</v>
      </c>
      <c r="AB38" s="35">
        <v>60.61</v>
      </c>
      <c r="AC38" s="34">
        <v>-967.34</v>
      </c>
      <c r="AD38" s="39">
        <v>14</v>
      </c>
      <c r="AE38" s="49">
        <v>-36.36</v>
      </c>
      <c r="AF38" s="37">
        <v>4</v>
      </c>
      <c r="AG38" s="36">
        <v>3</v>
      </c>
      <c r="AH38" s="36">
        <v>4</v>
      </c>
      <c r="AI38" s="35">
        <v>3</v>
      </c>
      <c r="AJ38" s="40">
        <v>-1</v>
      </c>
      <c r="AK38" s="39">
        <v>6857.96</v>
      </c>
      <c r="AL38" s="49">
        <v>-24.32</v>
      </c>
      <c r="AM38" s="37">
        <v>1713.53</v>
      </c>
      <c r="AN38" s="36">
        <v>1001.52</v>
      </c>
      <c r="AO38" s="36">
        <v>2270.0700000000002</v>
      </c>
      <c r="AP38" s="35">
        <v>1872.84</v>
      </c>
      <c r="AQ38" s="34">
        <v>-1268.55</v>
      </c>
      <c r="AR38" s="39">
        <v>26</v>
      </c>
      <c r="AS38" s="49">
        <v>-3.7</v>
      </c>
      <c r="AT38" s="37">
        <v>3</v>
      </c>
      <c r="AU38" s="36">
        <v>3</v>
      </c>
      <c r="AV38" s="36">
        <v>7</v>
      </c>
      <c r="AW38" s="35">
        <v>13</v>
      </c>
      <c r="AX38" s="40">
        <v>-4</v>
      </c>
      <c r="AY38" s="39">
        <v>40507.71</v>
      </c>
      <c r="AZ38" s="49">
        <v>106.15</v>
      </c>
      <c r="BA38" s="37">
        <v>3445.69</v>
      </c>
      <c r="BB38" s="36">
        <v>1264.03</v>
      </c>
      <c r="BC38" s="36">
        <v>10211.120000000001</v>
      </c>
      <c r="BD38" s="35">
        <v>25586.87</v>
      </c>
      <c r="BE38" s="34">
        <v>-8947.09</v>
      </c>
      <c r="BF38" s="39">
        <v>19</v>
      </c>
      <c r="BG38" s="49">
        <v>46.15</v>
      </c>
      <c r="BH38" s="37">
        <v>1</v>
      </c>
      <c r="BI38" s="36">
        <v>9</v>
      </c>
      <c r="BJ38" s="36">
        <v>2</v>
      </c>
      <c r="BK38" s="35">
        <v>6</v>
      </c>
      <c r="BL38" s="40">
        <v>6</v>
      </c>
      <c r="BM38" s="39">
        <v>46316.98</v>
      </c>
      <c r="BN38" s="49">
        <v>544.53</v>
      </c>
      <c r="BO38" s="37">
        <v>122.05</v>
      </c>
      <c r="BP38" s="36">
        <v>19207.900000000001</v>
      </c>
      <c r="BQ38" s="36">
        <v>1167.3900000000001</v>
      </c>
      <c r="BR38" s="35">
        <v>24733.64</v>
      </c>
      <c r="BS38" s="34">
        <v>16954.509999999998</v>
      </c>
      <c r="BT38" s="39">
        <v>5</v>
      </c>
      <c r="BU38" s="49">
        <v>0</v>
      </c>
      <c r="BV38" s="37">
        <v>1</v>
      </c>
      <c r="BW38" s="36">
        <v>1</v>
      </c>
      <c r="BX38" s="36">
        <v>0</v>
      </c>
      <c r="BY38" s="35">
        <v>3</v>
      </c>
      <c r="BZ38" s="40">
        <v>1</v>
      </c>
      <c r="CA38" s="39">
        <v>28109.34</v>
      </c>
      <c r="CB38" s="49">
        <v>325.58</v>
      </c>
      <c r="CC38" s="37">
        <v>1748.57</v>
      </c>
      <c r="CD38" s="36">
        <v>839.97</v>
      </c>
      <c r="CE38" s="36">
        <v>0</v>
      </c>
      <c r="CF38" s="35">
        <v>25520.799999999999</v>
      </c>
      <c r="CG38" s="34">
        <v>839.97</v>
      </c>
      <c r="CH38" s="39">
        <v>23</v>
      </c>
      <c r="CI38" s="49">
        <v>-39.47</v>
      </c>
      <c r="CJ38" s="37">
        <v>6</v>
      </c>
      <c r="CK38" s="36">
        <v>4</v>
      </c>
      <c r="CL38" s="36">
        <v>9</v>
      </c>
      <c r="CM38" s="35">
        <v>4</v>
      </c>
      <c r="CN38" s="40">
        <v>-5</v>
      </c>
      <c r="CO38" s="39">
        <v>7292.12</v>
      </c>
      <c r="CP38" s="49">
        <v>-66.64</v>
      </c>
      <c r="CQ38" s="37">
        <v>1510.78</v>
      </c>
      <c r="CR38" s="36">
        <v>1389.74</v>
      </c>
      <c r="CS38" s="36">
        <v>2215.9</v>
      </c>
      <c r="CT38" s="35">
        <v>2175.6999999999998</v>
      </c>
      <c r="CU38" s="34">
        <v>-826.16</v>
      </c>
    </row>
    <row r="39" spans="1:99" ht="25.5" customHeight="1" x14ac:dyDescent="0.15">
      <c r="A39" s="141">
        <v>40391</v>
      </c>
      <c r="B39" s="39">
        <v>377</v>
      </c>
      <c r="C39" s="49">
        <v>7.41</v>
      </c>
      <c r="D39" s="37">
        <v>240</v>
      </c>
      <c r="E39" s="36">
        <v>70</v>
      </c>
      <c r="F39" s="36">
        <v>59</v>
      </c>
      <c r="G39" s="35">
        <v>7</v>
      </c>
      <c r="H39" s="40">
        <v>11</v>
      </c>
      <c r="I39" s="39">
        <v>96912.91</v>
      </c>
      <c r="J39" s="49">
        <v>20.03</v>
      </c>
      <c r="K39" s="37">
        <v>56633.599999999999</v>
      </c>
      <c r="L39" s="36">
        <v>22308.080000000002</v>
      </c>
      <c r="M39" s="36">
        <v>14356.24</v>
      </c>
      <c r="N39" s="35">
        <v>3348.38</v>
      </c>
      <c r="O39" s="34">
        <v>7951.84</v>
      </c>
      <c r="P39" s="39">
        <v>97</v>
      </c>
      <c r="Q39" s="49">
        <v>6.59</v>
      </c>
      <c r="R39" s="37">
        <v>57</v>
      </c>
      <c r="S39" s="36">
        <v>8</v>
      </c>
      <c r="T39" s="36">
        <v>31</v>
      </c>
      <c r="U39" s="35">
        <v>1</v>
      </c>
      <c r="V39" s="40">
        <v>-23</v>
      </c>
      <c r="W39" s="39">
        <v>5936.65</v>
      </c>
      <c r="X39" s="49">
        <v>-2.04</v>
      </c>
      <c r="Y39" s="37">
        <v>3367.68</v>
      </c>
      <c r="Z39" s="36">
        <v>403.41</v>
      </c>
      <c r="AA39" s="36">
        <v>2093.4899999999998</v>
      </c>
      <c r="AB39" s="35">
        <v>72.069999999999993</v>
      </c>
      <c r="AC39" s="34">
        <v>-1690.08</v>
      </c>
      <c r="AD39" s="39">
        <v>9</v>
      </c>
      <c r="AE39" s="49">
        <v>-50</v>
      </c>
      <c r="AF39" s="37">
        <v>1</v>
      </c>
      <c r="AG39" s="36">
        <v>3</v>
      </c>
      <c r="AH39" s="36">
        <v>3</v>
      </c>
      <c r="AI39" s="35">
        <v>2</v>
      </c>
      <c r="AJ39" s="40">
        <v>0</v>
      </c>
      <c r="AK39" s="39">
        <v>9159.4699999999993</v>
      </c>
      <c r="AL39" s="49">
        <v>-15.75</v>
      </c>
      <c r="AM39" s="37">
        <v>108.98</v>
      </c>
      <c r="AN39" s="36">
        <v>6159.77</v>
      </c>
      <c r="AO39" s="36">
        <v>801.53</v>
      </c>
      <c r="AP39" s="35">
        <v>2089.19</v>
      </c>
      <c r="AQ39" s="34">
        <v>5358.24</v>
      </c>
      <c r="AR39" s="39">
        <v>22</v>
      </c>
      <c r="AS39" s="49">
        <v>10</v>
      </c>
      <c r="AT39" s="37">
        <v>5</v>
      </c>
      <c r="AU39" s="36">
        <v>2</v>
      </c>
      <c r="AV39" s="36">
        <v>6</v>
      </c>
      <c r="AW39" s="35">
        <v>9</v>
      </c>
      <c r="AX39" s="40">
        <v>-4</v>
      </c>
      <c r="AY39" s="39">
        <v>37120.629999999997</v>
      </c>
      <c r="AZ39" s="49">
        <v>16.95</v>
      </c>
      <c r="BA39" s="37">
        <v>4022.64</v>
      </c>
      <c r="BB39" s="36">
        <v>1484.05</v>
      </c>
      <c r="BC39" s="36">
        <v>3540.8</v>
      </c>
      <c r="BD39" s="35">
        <v>28073.14</v>
      </c>
      <c r="BE39" s="34">
        <v>-2056.75</v>
      </c>
      <c r="BF39" s="39">
        <v>15</v>
      </c>
      <c r="BG39" s="49">
        <v>50</v>
      </c>
      <c r="BH39" s="37">
        <v>5</v>
      </c>
      <c r="BI39" s="36">
        <v>5</v>
      </c>
      <c r="BJ39" s="36">
        <v>3</v>
      </c>
      <c r="BK39" s="35">
        <v>2</v>
      </c>
      <c r="BL39" s="40">
        <v>2</v>
      </c>
      <c r="BM39" s="39">
        <v>30439.46</v>
      </c>
      <c r="BN39" s="49">
        <v>335.74</v>
      </c>
      <c r="BO39" s="37">
        <v>3238.66</v>
      </c>
      <c r="BP39" s="36">
        <v>3896.87</v>
      </c>
      <c r="BQ39" s="36">
        <v>778.26</v>
      </c>
      <c r="BR39" s="35">
        <v>22525.67</v>
      </c>
      <c r="BS39" s="34">
        <v>3118.61</v>
      </c>
      <c r="BT39" s="39">
        <v>9</v>
      </c>
      <c r="BU39" s="49">
        <v>200</v>
      </c>
      <c r="BV39" s="37">
        <v>2</v>
      </c>
      <c r="BW39" s="36">
        <v>4</v>
      </c>
      <c r="BX39" s="36">
        <v>0</v>
      </c>
      <c r="BY39" s="35">
        <v>3</v>
      </c>
      <c r="BZ39" s="40">
        <v>4</v>
      </c>
      <c r="CA39" s="39">
        <v>18290.29</v>
      </c>
      <c r="CB39" s="49">
        <v>262.77</v>
      </c>
      <c r="CC39" s="37">
        <v>2852.17</v>
      </c>
      <c r="CD39" s="36">
        <v>4841.5200000000004</v>
      </c>
      <c r="CE39" s="36">
        <v>0</v>
      </c>
      <c r="CF39" s="35">
        <v>10596.6</v>
      </c>
      <c r="CG39" s="34">
        <v>4841.5200000000004</v>
      </c>
      <c r="CH39" s="39">
        <v>37</v>
      </c>
      <c r="CI39" s="49">
        <v>12.12</v>
      </c>
      <c r="CJ39" s="37">
        <v>16</v>
      </c>
      <c r="CK39" s="36">
        <v>7</v>
      </c>
      <c r="CL39" s="36">
        <v>2</v>
      </c>
      <c r="CM39" s="35">
        <v>11</v>
      </c>
      <c r="CN39" s="40">
        <v>6</v>
      </c>
      <c r="CO39" s="39">
        <v>17609.28</v>
      </c>
      <c r="CP39" s="49">
        <v>3.77</v>
      </c>
      <c r="CQ39" s="37">
        <v>4642.68</v>
      </c>
      <c r="CR39" s="36">
        <v>1814.92</v>
      </c>
      <c r="CS39" s="36">
        <v>344.97</v>
      </c>
      <c r="CT39" s="35">
        <v>10167.15</v>
      </c>
      <c r="CU39" s="34">
        <v>2109.5100000000002</v>
      </c>
    </row>
    <row r="40" spans="1:99" ht="25.5" customHeight="1" x14ac:dyDescent="0.15">
      <c r="A40" s="141">
        <v>40422</v>
      </c>
      <c r="B40" s="39">
        <v>410</v>
      </c>
      <c r="C40" s="49">
        <v>9.33</v>
      </c>
      <c r="D40" s="37">
        <v>267</v>
      </c>
      <c r="E40" s="36">
        <v>68</v>
      </c>
      <c r="F40" s="36">
        <v>65</v>
      </c>
      <c r="G40" s="35">
        <v>8</v>
      </c>
      <c r="H40" s="40">
        <v>3</v>
      </c>
      <c r="I40" s="39">
        <v>114761.23</v>
      </c>
      <c r="J40" s="49">
        <v>19.940000000000001</v>
      </c>
      <c r="K40" s="37">
        <v>70943.649999999994</v>
      </c>
      <c r="L40" s="36">
        <v>19204.62</v>
      </c>
      <c r="M40" s="36">
        <v>20918</v>
      </c>
      <c r="N40" s="35">
        <v>3187.5</v>
      </c>
      <c r="O40" s="34">
        <v>-1713.38</v>
      </c>
      <c r="P40" s="39">
        <v>106</v>
      </c>
      <c r="Q40" s="49">
        <v>19.100000000000001</v>
      </c>
      <c r="R40" s="37">
        <v>69</v>
      </c>
      <c r="S40" s="36">
        <v>12</v>
      </c>
      <c r="T40" s="36">
        <v>22</v>
      </c>
      <c r="U40" s="35">
        <v>3</v>
      </c>
      <c r="V40" s="40">
        <v>-10</v>
      </c>
      <c r="W40" s="39">
        <v>6497.37</v>
      </c>
      <c r="X40" s="49">
        <v>10.36</v>
      </c>
      <c r="Y40" s="37">
        <v>4200.0200000000004</v>
      </c>
      <c r="Z40" s="36">
        <v>584.29</v>
      </c>
      <c r="AA40" s="36">
        <v>1513.31</v>
      </c>
      <c r="AB40" s="35">
        <v>199.75</v>
      </c>
      <c r="AC40" s="34">
        <v>-929.02</v>
      </c>
      <c r="AD40" s="39">
        <v>23</v>
      </c>
      <c r="AE40" s="49">
        <v>53.33</v>
      </c>
      <c r="AF40" s="37">
        <v>7</v>
      </c>
      <c r="AG40" s="36">
        <v>5</v>
      </c>
      <c r="AH40" s="36">
        <v>3</v>
      </c>
      <c r="AI40" s="35">
        <v>8</v>
      </c>
      <c r="AJ40" s="40">
        <v>2</v>
      </c>
      <c r="AK40" s="39">
        <v>29035.29</v>
      </c>
      <c r="AL40" s="49">
        <v>455.58</v>
      </c>
      <c r="AM40" s="37">
        <v>8355.33</v>
      </c>
      <c r="AN40" s="36">
        <v>2096.66</v>
      </c>
      <c r="AO40" s="36">
        <v>3222.76</v>
      </c>
      <c r="AP40" s="35">
        <v>15360.54</v>
      </c>
      <c r="AQ40" s="34">
        <v>-1126.0999999999999</v>
      </c>
      <c r="AR40" s="39">
        <v>38</v>
      </c>
      <c r="AS40" s="49">
        <v>153.33000000000001</v>
      </c>
      <c r="AT40" s="37">
        <v>7</v>
      </c>
      <c r="AU40" s="36">
        <v>2</v>
      </c>
      <c r="AV40" s="36">
        <v>4</v>
      </c>
      <c r="AW40" s="35">
        <v>24</v>
      </c>
      <c r="AX40" s="40">
        <v>-2</v>
      </c>
      <c r="AY40" s="39">
        <v>98542.98</v>
      </c>
      <c r="AZ40" s="49">
        <v>551.70000000000005</v>
      </c>
      <c r="BA40" s="37">
        <v>2004.66</v>
      </c>
      <c r="BB40" s="36">
        <v>4519.2700000000004</v>
      </c>
      <c r="BC40" s="36">
        <v>2172.5500000000002</v>
      </c>
      <c r="BD40" s="35">
        <v>89728.54</v>
      </c>
      <c r="BE40" s="34">
        <v>2346.7199999999998</v>
      </c>
      <c r="BF40" s="39">
        <v>25</v>
      </c>
      <c r="BG40" s="49">
        <v>108.33</v>
      </c>
      <c r="BH40" s="37">
        <v>7</v>
      </c>
      <c r="BI40" s="36">
        <v>2</v>
      </c>
      <c r="BJ40" s="36">
        <v>2</v>
      </c>
      <c r="BK40" s="35">
        <v>14</v>
      </c>
      <c r="BL40" s="40">
        <v>0</v>
      </c>
      <c r="BM40" s="39">
        <v>54634.71</v>
      </c>
      <c r="BN40" s="49">
        <v>618.02</v>
      </c>
      <c r="BO40" s="37">
        <v>3646.85</v>
      </c>
      <c r="BP40" s="36">
        <v>5135.16</v>
      </c>
      <c r="BQ40" s="36">
        <v>575.54</v>
      </c>
      <c r="BR40" s="35">
        <v>45277.16</v>
      </c>
      <c r="BS40" s="34">
        <v>4559.62</v>
      </c>
      <c r="BT40" s="39">
        <v>13</v>
      </c>
      <c r="BU40" s="49">
        <v>-27.78</v>
      </c>
      <c r="BV40" s="37">
        <v>1</v>
      </c>
      <c r="BW40" s="36">
        <v>4</v>
      </c>
      <c r="BX40" s="36">
        <v>1</v>
      </c>
      <c r="BY40" s="35">
        <v>7</v>
      </c>
      <c r="BZ40" s="40">
        <v>3</v>
      </c>
      <c r="CA40" s="39">
        <v>34256.910000000003</v>
      </c>
      <c r="CB40" s="49">
        <v>-65.86</v>
      </c>
      <c r="CC40" s="37">
        <v>734</v>
      </c>
      <c r="CD40" s="36">
        <v>5112.32</v>
      </c>
      <c r="CE40" s="36">
        <v>591.08000000000004</v>
      </c>
      <c r="CF40" s="35">
        <v>27819.51</v>
      </c>
      <c r="CG40" s="34">
        <v>4521.24</v>
      </c>
      <c r="CH40" s="39">
        <v>32</v>
      </c>
      <c r="CI40" s="49">
        <v>3.23</v>
      </c>
      <c r="CJ40" s="37">
        <v>5</v>
      </c>
      <c r="CK40" s="36">
        <v>7</v>
      </c>
      <c r="CL40" s="36">
        <v>6</v>
      </c>
      <c r="CM40" s="35">
        <v>14</v>
      </c>
      <c r="CN40" s="40">
        <v>1</v>
      </c>
      <c r="CO40" s="39">
        <v>17557.22</v>
      </c>
      <c r="CP40" s="49">
        <v>17.3</v>
      </c>
      <c r="CQ40" s="37">
        <v>950.06</v>
      </c>
      <c r="CR40" s="36">
        <v>5610.09</v>
      </c>
      <c r="CS40" s="36">
        <v>1800.82</v>
      </c>
      <c r="CT40" s="35">
        <v>9196.25</v>
      </c>
      <c r="CU40" s="34">
        <v>3809.27</v>
      </c>
    </row>
    <row r="41" spans="1:99" ht="25.5" customHeight="1" x14ac:dyDescent="0.15">
      <c r="A41" s="141">
        <v>40452</v>
      </c>
      <c r="B41" s="39">
        <v>390</v>
      </c>
      <c r="C41" s="49">
        <v>-8.24</v>
      </c>
      <c r="D41" s="37">
        <v>217</v>
      </c>
      <c r="E41" s="36">
        <v>90</v>
      </c>
      <c r="F41" s="36">
        <v>78</v>
      </c>
      <c r="G41" s="35">
        <v>1</v>
      </c>
      <c r="H41" s="40">
        <v>13</v>
      </c>
      <c r="I41" s="39">
        <v>105120.15</v>
      </c>
      <c r="J41" s="49">
        <v>-1.18</v>
      </c>
      <c r="K41" s="37">
        <v>50884.639999999999</v>
      </c>
      <c r="L41" s="36">
        <v>25382.44</v>
      </c>
      <c r="M41" s="36">
        <v>27761.03</v>
      </c>
      <c r="N41" s="35">
        <v>212.56</v>
      </c>
      <c r="O41" s="34">
        <v>-2165.23</v>
      </c>
      <c r="P41" s="39">
        <v>86</v>
      </c>
      <c r="Q41" s="49">
        <v>-17.309999999999999</v>
      </c>
      <c r="R41" s="37">
        <v>53</v>
      </c>
      <c r="S41" s="36">
        <v>15</v>
      </c>
      <c r="T41" s="36">
        <v>15</v>
      </c>
      <c r="U41" s="35">
        <v>3</v>
      </c>
      <c r="V41" s="40">
        <v>0</v>
      </c>
      <c r="W41" s="39">
        <v>5019.51</v>
      </c>
      <c r="X41" s="49">
        <v>-26.28</v>
      </c>
      <c r="Y41" s="37">
        <v>2859.67</v>
      </c>
      <c r="Z41" s="36">
        <v>899.79</v>
      </c>
      <c r="AA41" s="36">
        <v>1055.25</v>
      </c>
      <c r="AB41" s="35">
        <v>204.8</v>
      </c>
      <c r="AC41" s="34">
        <v>-155.46</v>
      </c>
      <c r="AD41" s="39">
        <v>13</v>
      </c>
      <c r="AE41" s="49">
        <v>18.18</v>
      </c>
      <c r="AF41" s="37">
        <v>4</v>
      </c>
      <c r="AG41" s="36">
        <v>2</v>
      </c>
      <c r="AH41" s="36">
        <v>1</v>
      </c>
      <c r="AI41" s="35">
        <v>6</v>
      </c>
      <c r="AJ41" s="40">
        <v>1</v>
      </c>
      <c r="AK41" s="39">
        <v>13490.27</v>
      </c>
      <c r="AL41" s="49">
        <v>118.89</v>
      </c>
      <c r="AM41" s="37">
        <v>524.19000000000005</v>
      </c>
      <c r="AN41" s="36">
        <v>2296.5700000000002</v>
      </c>
      <c r="AO41" s="36">
        <v>186.93</v>
      </c>
      <c r="AP41" s="35">
        <v>10482.58</v>
      </c>
      <c r="AQ41" s="34">
        <v>2109.64</v>
      </c>
      <c r="AR41" s="39">
        <v>18</v>
      </c>
      <c r="AS41" s="49">
        <v>-33.33</v>
      </c>
      <c r="AT41" s="37">
        <v>1</v>
      </c>
      <c r="AU41" s="36">
        <v>4</v>
      </c>
      <c r="AV41" s="36">
        <v>4</v>
      </c>
      <c r="AW41" s="35">
        <v>9</v>
      </c>
      <c r="AX41" s="40">
        <v>0</v>
      </c>
      <c r="AY41" s="39">
        <v>24727.119999999999</v>
      </c>
      <c r="AZ41" s="49">
        <v>-33.19</v>
      </c>
      <c r="BA41" s="37">
        <v>375.42</v>
      </c>
      <c r="BB41" s="36">
        <v>4715.5600000000004</v>
      </c>
      <c r="BC41" s="36">
        <v>1742.36</v>
      </c>
      <c r="BD41" s="35">
        <v>17893.78</v>
      </c>
      <c r="BE41" s="34">
        <v>2973.2</v>
      </c>
      <c r="BF41" s="39">
        <v>22</v>
      </c>
      <c r="BG41" s="49">
        <v>83.33</v>
      </c>
      <c r="BH41" s="37">
        <v>8</v>
      </c>
      <c r="BI41" s="36">
        <v>4</v>
      </c>
      <c r="BJ41" s="36">
        <v>5</v>
      </c>
      <c r="BK41" s="35">
        <v>5</v>
      </c>
      <c r="BL41" s="40">
        <v>-1</v>
      </c>
      <c r="BM41" s="39">
        <v>44852.33</v>
      </c>
      <c r="BN41" s="49">
        <v>159.28</v>
      </c>
      <c r="BO41" s="37">
        <v>8314.24</v>
      </c>
      <c r="BP41" s="36">
        <v>1604.16</v>
      </c>
      <c r="BQ41" s="36">
        <v>3245.62</v>
      </c>
      <c r="BR41" s="35">
        <v>31688.31</v>
      </c>
      <c r="BS41" s="34">
        <v>-1641.46</v>
      </c>
      <c r="BT41" s="39">
        <v>6</v>
      </c>
      <c r="BU41" s="49">
        <v>-14.29</v>
      </c>
      <c r="BV41" s="37">
        <v>0</v>
      </c>
      <c r="BW41" s="36">
        <v>1</v>
      </c>
      <c r="BX41" s="36">
        <v>3</v>
      </c>
      <c r="BY41" s="35">
        <v>2</v>
      </c>
      <c r="BZ41" s="40">
        <v>-2</v>
      </c>
      <c r="CA41" s="39">
        <v>19489.25</v>
      </c>
      <c r="CB41" s="49">
        <v>51.4</v>
      </c>
      <c r="CC41" s="37">
        <v>0</v>
      </c>
      <c r="CD41" s="36">
        <v>316.43</v>
      </c>
      <c r="CE41" s="36">
        <v>2155.9299999999998</v>
      </c>
      <c r="CF41" s="35">
        <v>17016.89</v>
      </c>
      <c r="CG41" s="34">
        <v>-1839.5</v>
      </c>
      <c r="CH41" s="39">
        <v>20</v>
      </c>
      <c r="CI41" s="49">
        <v>0</v>
      </c>
      <c r="CJ41" s="37">
        <v>5</v>
      </c>
      <c r="CK41" s="36">
        <v>7</v>
      </c>
      <c r="CL41" s="36">
        <v>2</v>
      </c>
      <c r="CM41" s="35">
        <v>5</v>
      </c>
      <c r="CN41" s="40">
        <v>5</v>
      </c>
      <c r="CO41" s="39">
        <v>9436.9699999999993</v>
      </c>
      <c r="CP41" s="49">
        <v>12.06</v>
      </c>
      <c r="CQ41" s="37">
        <v>1715.63</v>
      </c>
      <c r="CR41" s="36">
        <v>3967.6</v>
      </c>
      <c r="CS41" s="36">
        <v>471.86</v>
      </c>
      <c r="CT41" s="35">
        <v>2575.3200000000002</v>
      </c>
      <c r="CU41" s="34">
        <v>3495.74</v>
      </c>
    </row>
    <row r="42" spans="1:99" ht="25.5" customHeight="1" x14ac:dyDescent="0.15">
      <c r="A42" s="141">
        <v>40483</v>
      </c>
      <c r="B42" s="39">
        <v>352</v>
      </c>
      <c r="C42" s="49">
        <v>-13.94</v>
      </c>
      <c r="D42" s="37">
        <v>221</v>
      </c>
      <c r="E42" s="36">
        <v>58</v>
      </c>
      <c r="F42" s="36">
        <v>72</v>
      </c>
      <c r="G42" s="35">
        <v>1</v>
      </c>
      <c r="H42" s="40">
        <v>-14</v>
      </c>
      <c r="I42" s="39">
        <v>96281.98</v>
      </c>
      <c r="J42" s="49">
        <v>1.08</v>
      </c>
      <c r="K42" s="37">
        <v>56367.71</v>
      </c>
      <c r="L42" s="36">
        <v>18338.400000000001</v>
      </c>
      <c r="M42" s="36">
        <v>20934.47</v>
      </c>
      <c r="N42" s="35">
        <v>641.4</v>
      </c>
      <c r="O42" s="34">
        <v>-2596.0700000000002</v>
      </c>
      <c r="P42" s="39">
        <v>91</v>
      </c>
      <c r="Q42" s="49">
        <v>-5.21</v>
      </c>
      <c r="R42" s="37">
        <v>45</v>
      </c>
      <c r="S42" s="36">
        <v>16</v>
      </c>
      <c r="T42" s="36">
        <v>28</v>
      </c>
      <c r="U42" s="35">
        <v>2</v>
      </c>
      <c r="V42" s="40">
        <v>-12</v>
      </c>
      <c r="W42" s="39">
        <v>5653.18</v>
      </c>
      <c r="X42" s="49">
        <v>-13.35</v>
      </c>
      <c r="Y42" s="37">
        <v>2866.66</v>
      </c>
      <c r="Z42" s="36">
        <v>875.37</v>
      </c>
      <c r="AA42" s="36">
        <v>1875.86</v>
      </c>
      <c r="AB42" s="35">
        <v>35.29</v>
      </c>
      <c r="AC42" s="34">
        <v>-1000.49</v>
      </c>
      <c r="AD42" s="39">
        <v>11</v>
      </c>
      <c r="AE42" s="49">
        <v>0</v>
      </c>
      <c r="AF42" s="37">
        <v>3</v>
      </c>
      <c r="AG42" s="36">
        <v>5</v>
      </c>
      <c r="AH42" s="36">
        <v>0</v>
      </c>
      <c r="AI42" s="35">
        <v>3</v>
      </c>
      <c r="AJ42" s="40">
        <v>5</v>
      </c>
      <c r="AK42" s="39">
        <v>6479.26</v>
      </c>
      <c r="AL42" s="49">
        <v>-2.88</v>
      </c>
      <c r="AM42" s="37">
        <v>1024.1300000000001</v>
      </c>
      <c r="AN42" s="36">
        <v>3301.43</v>
      </c>
      <c r="AO42" s="36">
        <v>0</v>
      </c>
      <c r="AP42" s="35">
        <v>2153.6999999999998</v>
      </c>
      <c r="AQ42" s="34">
        <v>3301.43</v>
      </c>
      <c r="AR42" s="39">
        <v>22</v>
      </c>
      <c r="AS42" s="49">
        <v>-12</v>
      </c>
      <c r="AT42" s="37">
        <v>5</v>
      </c>
      <c r="AU42" s="36">
        <v>3</v>
      </c>
      <c r="AV42" s="36">
        <v>6</v>
      </c>
      <c r="AW42" s="35">
        <v>8</v>
      </c>
      <c r="AX42" s="40">
        <v>-3</v>
      </c>
      <c r="AY42" s="39">
        <v>26598.34</v>
      </c>
      <c r="AZ42" s="49">
        <v>-15.35</v>
      </c>
      <c r="BA42" s="37">
        <v>1770.08</v>
      </c>
      <c r="BB42" s="36">
        <v>552.46</v>
      </c>
      <c r="BC42" s="36">
        <v>3862.85</v>
      </c>
      <c r="BD42" s="35">
        <v>20412.95</v>
      </c>
      <c r="BE42" s="34">
        <v>-3310.39</v>
      </c>
      <c r="BF42" s="39">
        <v>14</v>
      </c>
      <c r="BG42" s="49">
        <v>100</v>
      </c>
      <c r="BH42" s="37">
        <v>5</v>
      </c>
      <c r="BI42" s="36">
        <v>5</v>
      </c>
      <c r="BJ42" s="36">
        <v>2</v>
      </c>
      <c r="BK42" s="35">
        <v>2</v>
      </c>
      <c r="BL42" s="40">
        <v>3</v>
      </c>
      <c r="BM42" s="39">
        <v>15649.84</v>
      </c>
      <c r="BN42" s="49">
        <v>200.92</v>
      </c>
      <c r="BO42" s="37">
        <v>2039.81</v>
      </c>
      <c r="BP42" s="36">
        <v>1761.28</v>
      </c>
      <c r="BQ42" s="36">
        <v>942.29</v>
      </c>
      <c r="BR42" s="35">
        <v>10906.46</v>
      </c>
      <c r="BS42" s="34">
        <v>818.99</v>
      </c>
      <c r="BT42" s="39">
        <v>7</v>
      </c>
      <c r="BU42" s="49">
        <v>-30</v>
      </c>
      <c r="BV42" s="37">
        <v>1</v>
      </c>
      <c r="BW42" s="36">
        <v>2</v>
      </c>
      <c r="BX42" s="36">
        <v>1</v>
      </c>
      <c r="BY42" s="35">
        <v>3</v>
      </c>
      <c r="BZ42" s="40">
        <v>1</v>
      </c>
      <c r="CA42" s="39">
        <v>9902.9599999999991</v>
      </c>
      <c r="CB42" s="49">
        <v>-81.900000000000006</v>
      </c>
      <c r="CC42" s="37">
        <v>889.05</v>
      </c>
      <c r="CD42" s="36">
        <v>888.14</v>
      </c>
      <c r="CE42" s="36">
        <v>851.18</v>
      </c>
      <c r="CF42" s="35">
        <v>7274.59</v>
      </c>
      <c r="CG42" s="34">
        <v>36.96</v>
      </c>
      <c r="CH42" s="39">
        <v>19</v>
      </c>
      <c r="CI42" s="49">
        <v>-32.14</v>
      </c>
      <c r="CJ42" s="37">
        <v>9</v>
      </c>
      <c r="CK42" s="36">
        <v>3</v>
      </c>
      <c r="CL42" s="36">
        <v>3</v>
      </c>
      <c r="CM42" s="35">
        <v>3</v>
      </c>
      <c r="CN42" s="40">
        <v>1</v>
      </c>
      <c r="CO42" s="39">
        <v>12192.11</v>
      </c>
      <c r="CP42" s="49">
        <v>-37.86</v>
      </c>
      <c r="CQ42" s="37">
        <v>2019.91</v>
      </c>
      <c r="CR42" s="36">
        <v>2223.41</v>
      </c>
      <c r="CS42" s="36">
        <v>4389.5600000000004</v>
      </c>
      <c r="CT42" s="35">
        <v>3118.59</v>
      </c>
      <c r="CU42" s="34">
        <v>-1725.51</v>
      </c>
    </row>
    <row r="43" spans="1:99" ht="25.5" customHeight="1" thickBot="1" x14ac:dyDescent="0.2">
      <c r="A43" s="143">
        <v>40513</v>
      </c>
      <c r="B43" s="10">
        <v>437</v>
      </c>
      <c r="C43" s="48">
        <v>-9.15</v>
      </c>
      <c r="D43" s="8">
        <v>286</v>
      </c>
      <c r="E43" s="7">
        <v>73</v>
      </c>
      <c r="F43" s="7">
        <v>69</v>
      </c>
      <c r="G43" s="6">
        <v>6</v>
      </c>
      <c r="H43" s="11">
        <v>3</v>
      </c>
      <c r="I43" s="10">
        <v>115465</v>
      </c>
      <c r="J43" s="48">
        <v>-6.2</v>
      </c>
      <c r="K43" s="8">
        <v>72219.86</v>
      </c>
      <c r="L43" s="7">
        <v>17941.439999999999</v>
      </c>
      <c r="M43" s="7">
        <v>21333.84</v>
      </c>
      <c r="N43" s="6">
        <v>2643.25</v>
      </c>
      <c r="O43" s="5">
        <v>-4153.0600000000004</v>
      </c>
      <c r="P43" s="10">
        <v>103</v>
      </c>
      <c r="Q43" s="48">
        <v>0</v>
      </c>
      <c r="R43" s="8">
        <v>64</v>
      </c>
      <c r="S43" s="7">
        <v>15</v>
      </c>
      <c r="T43" s="7">
        <v>22</v>
      </c>
      <c r="U43" s="6">
        <v>2</v>
      </c>
      <c r="V43" s="11">
        <v>-7</v>
      </c>
      <c r="W43" s="10">
        <v>6775.74</v>
      </c>
      <c r="X43" s="48">
        <v>1.92</v>
      </c>
      <c r="Y43" s="8">
        <v>4170.42</v>
      </c>
      <c r="Z43" s="7">
        <v>863.82</v>
      </c>
      <c r="AA43" s="7">
        <v>1591.77</v>
      </c>
      <c r="AB43" s="6">
        <v>149.72999999999999</v>
      </c>
      <c r="AC43" s="5">
        <v>-727.95</v>
      </c>
      <c r="AD43" s="10">
        <v>16</v>
      </c>
      <c r="AE43" s="48">
        <v>23.08</v>
      </c>
      <c r="AF43" s="8">
        <v>6</v>
      </c>
      <c r="AG43" s="7">
        <v>4</v>
      </c>
      <c r="AH43" s="7">
        <v>3</v>
      </c>
      <c r="AI43" s="6">
        <v>3</v>
      </c>
      <c r="AJ43" s="11">
        <v>1</v>
      </c>
      <c r="AK43" s="10">
        <v>11802.84</v>
      </c>
      <c r="AL43" s="48">
        <v>133.47999999999999</v>
      </c>
      <c r="AM43" s="8">
        <v>3008.05</v>
      </c>
      <c r="AN43" s="7">
        <v>1933.77</v>
      </c>
      <c r="AO43" s="7">
        <v>659.26</v>
      </c>
      <c r="AP43" s="6">
        <v>6201.76</v>
      </c>
      <c r="AQ43" s="5">
        <v>1274.51</v>
      </c>
      <c r="AR43" s="10">
        <v>32</v>
      </c>
      <c r="AS43" s="48">
        <v>45.45</v>
      </c>
      <c r="AT43" s="8">
        <v>8</v>
      </c>
      <c r="AU43" s="7">
        <v>7</v>
      </c>
      <c r="AV43" s="7">
        <v>8</v>
      </c>
      <c r="AW43" s="6">
        <v>9</v>
      </c>
      <c r="AX43" s="11">
        <v>-1</v>
      </c>
      <c r="AY43" s="10">
        <v>22126.71</v>
      </c>
      <c r="AZ43" s="48">
        <v>-16</v>
      </c>
      <c r="BA43" s="8">
        <v>6255.96</v>
      </c>
      <c r="BB43" s="7">
        <v>3230.86</v>
      </c>
      <c r="BC43" s="7">
        <v>6078.47</v>
      </c>
      <c r="BD43" s="6">
        <v>6561.42</v>
      </c>
      <c r="BE43" s="5">
        <v>-2847.61</v>
      </c>
      <c r="BF43" s="10">
        <v>14</v>
      </c>
      <c r="BG43" s="48">
        <v>-6.67</v>
      </c>
      <c r="BH43" s="8">
        <v>3</v>
      </c>
      <c r="BI43" s="7">
        <v>2</v>
      </c>
      <c r="BJ43" s="7">
        <v>4</v>
      </c>
      <c r="BK43" s="6">
        <v>4</v>
      </c>
      <c r="BL43" s="11">
        <v>-2</v>
      </c>
      <c r="BM43" s="10">
        <v>17234.189999999999</v>
      </c>
      <c r="BN43" s="48">
        <v>-8.25</v>
      </c>
      <c r="BO43" s="8">
        <v>1299.3900000000001</v>
      </c>
      <c r="BP43" s="7">
        <v>1299.82</v>
      </c>
      <c r="BQ43" s="7">
        <v>2485.8000000000002</v>
      </c>
      <c r="BR43" s="6">
        <v>11063.18</v>
      </c>
      <c r="BS43" s="5">
        <v>-1185.98</v>
      </c>
      <c r="BT43" s="10">
        <v>5</v>
      </c>
      <c r="BU43" s="48">
        <v>-28.57</v>
      </c>
      <c r="BV43" s="8">
        <v>1</v>
      </c>
      <c r="BW43" s="7">
        <v>1</v>
      </c>
      <c r="BX43" s="7">
        <v>1</v>
      </c>
      <c r="BY43" s="6">
        <v>2</v>
      </c>
      <c r="BZ43" s="11">
        <v>0</v>
      </c>
      <c r="CA43" s="10">
        <v>13542.31</v>
      </c>
      <c r="CB43" s="48">
        <v>-24.72</v>
      </c>
      <c r="CC43" s="8">
        <v>499</v>
      </c>
      <c r="CD43" s="7">
        <v>449.65</v>
      </c>
      <c r="CE43" s="7">
        <v>1796.03</v>
      </c>
      <c r="CF43" s="6">
        <v>10797.63</v>
      </c>
      <c r="CG43" s="5">
        <v>-1346.38</v>
      </c>
      <c r="CH43" s="10">
        <v>27</v>
      </c>
      <c r="CI43" s="48">
        <v>-25</v>
      </c>
      <c r="CJ43" s="8">
        <v>15</v>
      </c>
      <c r="CK43" s="7">
        <v>7</v>
      </c>
      <c r="CL43" s="7">
        <v>4</v>
      </c>
      <c r="CM43" s="6">
        <v>1</v>
      </c>
      <c r="CN43" s="11">
        <v>3</v>
      </c>
      <c r="CO43" s="10">
        <v>8226.24</v>
      </c>
      <c r="CP43" s="48">
        <v>-44.83</v>
      </c>
      <c r="CQ43" s="8">
        <v>3444.27</v>
      </c>
      <c r="CR43" s="7">
        <v>3253.43</v>
      </c>
      <c r="CS43" s="7">
        <v>1314.86</v>
      </c>
      <c r="CT43" s="6">
        <v>213.68</v>
      </c>
      <c r="CU43" s="5">
        <v>1938.57</v>
      </c>
    </row>
    <row r="44" spans="1:99" ht="25.5" customHeight="1" x14ac:dyDescent="0.15">
      <c r="A44" s="140">
        <v>40544</v>
      </c>
      <c r="B44" s="46">
        <v>282</v>
      </c>
      <c r="C44" s="50">
        <v>-18.260000000000002</v>
      </c>
      <c r="D44" s="44">
        <v>182</v>
      </c>
      <c r="E44" s="43">
        <v>46</v>
      </c>
      <c r="F44" s="43">
        <v>49</v>
      </c>
      <c r="G44" s="42">
        <v>2</v>
      </c>
      <c r="H44" s="47">
        <v>-3</v>
      </c>
      <c r="I44" s="46">
        <v>83480.95</v>
      </c>
      <c r="J44" s="50">
        <v>-4.6500000000000004</v>
      </c>
      <c r="K44" s="44">
        <v>49626.720000000001</v>
      </c>
      <c r="L44" s="43">
        <v>18524.150000000001</v>
      </c>
      <c r="M44" s="43">
        <v>13727.77</v>
      </c>
      <c r="N44" s="42">
        <v>653</v>
      </c>
      <c r="O44" s="41">
        <v>4796.38</v>
      </c>
      <c r="P44" s="46">
        <v>83</v>
      </c>
      <c r="Q44" s="50">
        <v>-7.78</v>
      </c>
      <c r="R44" s="44">
        <v>55</v>
      </c>
      <c r="S44" s="43">
        <v>9</v>
      </c>
      <c r="T44" s="43">
        <v>17</v>
      </c>
      <c r="U44" s="42">
        <v>2</v>
      </c>
      <c r="V44" s="47">
        <v>-8</v>
      </c>
      <c r="W44" s="46">
        <v>4730.6899999999996</v>
      </c>
      <c r="X44" s="50">
        <v>-14.17</v>
      </c>
      <c r="Y44" s="44">
        <v>2962.05</v>
      </c>
      <c r="Z44" s="43">
        <v>566.82000000000005</v>
      </c>
      <c r="AA44" s="43">
        <v>1095.5999999999999</v>
      </c>
      <c r="AB44" s="42">
        <v>106.22</v>
      </c>
      <c r="AC44" s="41">
        <v>-528.78</v>
      </c>
      <c r="AD44" s="46">
        <v>14</v>
      </c>
      <c r="AE44" s="50">
        <v>27.27</v>
      </c>
      <c r="AF44" s="44">
        <v>3</v>
      </c>
      <c r="AG44" s="43">
        <v>6</v>
      </c>
      <c r="AH44" s="43">
        <v>2</v>
      </c>
      <c r="AI44" s="42">
        <v>3</v>
      </c>
      <c r="AJ44" s="47">
        <v>4</v>
      </c>
      <c r="AK44" s="46">
        <v>11563.77</v>
      </c>
      <c r="AL44" s="50">
        <v>71.59</v>
      </c>
      <c r="AM44" s="44">
        <v>2190.6999999999998</v>
      </c>
      <c r="AN44" s="43">
        <v>3339.44</v>
      </c>
      <c r="AO44" s="43">
        <v>1247.7</v>
      </c>
      <c r="AP44" s="42">
        <v>4785.93</v>
      </c>
      <c r="AQ44" s="41">
        <v>2091.7399999999998</v>
      </c>
      <c r="AR44" s="46">
        <v>24</v>
      </c>
      <c r="AS44" s="50">
        <v>33.33</v>
      </c>
      <c r="AT44" s="44">
        <v>0</v>
      </c>
      <c r="AU44" s="43">
        <v>3</v>
      </c>
      <c r="AV44" s="43">
        <v>5</v>
      </c>
      <c r="AW44" s="42">
        <v>16</v>
      </c>
      <c r="AX44" s="47">
        <v>-2</v>
      </c>
      <c r="AY44" s="46">
        <v>19934.47</v>
      </c>
      <c r="AZ44" s="50">
        <v>-33.950000000000003</v>
      </c>
      <c r="BA44" s="44">
        <v>0</v>
      </c>
      <c r="BB44" s="43">
        <v>640.41999999999996</v>
      </c>
      <c r="BC44" s="43">
        <v>1975.39</v>
      </c>
      <c r="BD44" s="42">
        <v>17318.66</v>
      </c>
      <c r="BE44" s="41">
        <v>-1334.97</v>
      </c>
      <c r="BF44" s="46">
        <v>14</v>
      </c>
      <c r="BG44" s="50">
        <v>27.27</v>
      </c>
      <c r="BH44" s="44">
        <v>5</v>
      </c>
      <c r="BI44" s="43">
        <v>3</v>
      </c>
      <c r="BJ44" s="43">
        <v>1</v>
      </c>
      <c r="BK44" s="42">
        <v>5</v>
      </c>
      <c r="BL44" s="47">
        <v>2</v>
      </c>
      <c r="BM44" s="46">
        <v>11596.44</v>
      </c>
      <c r="BN44" s="50">
        <v>-20.13</v>
      </c>
      <c r="BO44" s="44">
        <v>2035.23</v>
      </c>
      <c r="BP44" s="43">
        <v>4660.5600000000004</v>
      </c>
      <c r="BQ44" s="43">
        <v>327</v>
      </c>
      <c r="BR44" s="42">
        <v>4573.6499999999996</v>
      </c>
      <c r="BS44" s="41">
        <v>4333.5600000000004</v>
      </c>
      <c r="BT44" s="46">
        <v>3</v>
      </c>
      <c r="BU44" s="50">
        <v>-25</v>
      </c>
      <c r="BV44" s="44">
        <v>2</v>
      </c>
      <c r="BW44" s="43">
        <v>1</v>
      </c>
      <c r="BX44" s="43">
        <v>0</v>
      </c>
      <c r="BY44" s="42">
        <v>0</v>
      </c>
      <c r="BZ44" s="47">
        <v>1</v>
      </c>
      <c r="CA44" s="46">
        <v>2138.6</v>
      </c>
      <c r="CB44" s="50">
        <v>-74.849999999999994</v>
      </c>
      <c r="CC44" s="44">
        <v>1250.45</v>
      </c>
      <c r="CD44" s="43">
        <v>888.15</v>
      </c>
      <c r="CE44" s="43">
        <v>0</v>
      </c>
      <c r="CF44" s="42">
        <v>0</v>
      </c>
      <c r="CG44" s="41">
        <v>888.15</v>
      </c>
      <c r="CH44" s="46">
        <v>18</v>
      </c>
      <c r="CI44" s="50">
        <v>-25</v>
      </c>
      <c r="CJ44" s="44">
        <v>12</v>
      </c>
      <c r="CK44" s="43">
        <v>4</v>
      </c>
      <c r="CL44" s="43">
        <v>0</v>
      </c>
      <c r="CM44" s="42">
        <v>1</v>
      </c>
      <c r="CN44" s="47">
        <v>4</v>
      </c>
      <c r="CO44" s="46">
        <v>6072.01</v>
      </c>
      <c r="CP44" s="50">
        <v>-53.15</v>
      </c>
      <c r="CQ44" s="44">
        <v>3650.19</v>
      </c>
      <c r="CR44" s="43">
        <v>1527.8</v>
      </c>
      <c r="CS44" s="43">
        <v>0</v>
      </c>
      <c r="CT44" s="42">
        <v>171.79</v>
      </c>
      <c r="CU44" s="41">
        <v>1527.8</v>
      </c>
    </row>
    <row r="45" spans="1:99" ht="25.5" customHeight="1" x14ac:dyDescent="0.15">
      <c r="A45" s="141">
        <v>40575</v>
      </c>
      <c r="B45" s="39">
        <v>351</v>
      </c>
      <c r="C45" s="49">
        <v>-9.77</v>
      </c>
      <c r="D45" s="37">
        <v>218</v>
      </c>
      <c r="E45" s="36">
        <v>70</v>
      </c>
      <c r="F45" s="36">
        <v>58</v>
      </c>
      <c r="G45" s="35">
        <v>4</v>
      </c>
      <c r="H45" s="40">
        <v>12</v>
      </c>
      <c r="I45" s="39">
        <v>80004.56</v>
      </c>
      <c r="J45" s="49">
        <v>-21.7</v>
      </c>
      <c r="K45" s="37">
        <v>51170.879999999997</v>
      </c>
      <c r="L45" s="36">
        <v>14993.33</v>
      </c>
      <c r="M45" s="36">
        <v>12726.36</v>
      </c>
      <c r="N45" s="35">
        <v>928.52</v>
      </c>
      <c r="O45" s="34">
        <v>2266.9699999999998</v>
      </c>
      <c r="P45" s="39">
        <v>91</v>
      </c>
      <c r="Q45" s="49">
        <v>-6.19</v>
      </c>
      <c r="R45" s="37">
        <v>52</v>
      </c>
      <c r="S45" s="36">
        <v>10</v>
      </c>
      <c r="T45" s="36">
        <v>29</v>
      </c>
      <c r="U45" s="35">
        <v>0</v>
      </c>
      <c r="V45" s="40">
        <v>-19</v>
      </c>
      <c r="W45" s="39">
        <v>5807.95</v>
      </c>
      <c r="X45" s="49">
        <v>-12.91</v>
      </c>
      <c r="Y45" s="37">
        <v>3425.93</v>
      </c>
      <c r="Z45" s="36">
        <v>475.91</v>
      </c>
      <c r="AA45" s="36">
        <v>1906.11</v>
      </c>
      <c r="AB45" s="35">
        <v>0</v>
      </c>
      <c r="AC45" s="34">
        <v>-1430.2</v>
      </c>
      <c r="AD45" s="39">
        <v>11</v>
      </c>
      <c r="AE45" s="49">
        <v>-38.89</v>
      </c>
      <c r="AF45" s="37">
        <v>3</v>
      </c>
      <c r="AG45" s="36">
        <v>6</v>
      </c>
      <c r="AH45" s="36">
        <v>0</v>
      </c>
      <c r="AI45" s="35">
        <v>2</v>
      </c>
      <c r="AJ45" s="40">
        <v>6</v>
      </c>
      <c r="AK45" s="39">
        <v>3398.89</v>
      </c>
      <c r="AL45" s="49">
        <v>-70.45</v>
      </c>
      <c r="AM45" s="37">
        <v>1087.57</v>
      </c>
      <c r="AN45" s="36">
        <v>1417.88</v>
      </c>
      <c r="AO45" s="36">
        <v>0</v>
      </c>
      <c r="AP45" s="35">
        <v>893.44</v>
      </c>
      <c r="AQ45" s="34">
        <v>1417.88</v>
      </c>
      <c r="AR45" s="39">
        <v>20</v>
      </c>
      <c r="AS45" s="49">
        <v>33.33</v>
      </c>
      <c r="AT45" s="37">
        <v>3</v>
      </c>
      <c r="AU45" s="36">
        <v>5</v>
      </c>
      <c r="AV45" s="36">
        <v>6</v>
      </c>
      <c r="AW45" s="35">
        <v>6</v>
      </c>
      <c r="AX45" s="40">
        <v>-1</v>
      </c>
      <c r="AY45" s="39">
        <v>29630.33</v>
      </c>
      <c r="AZ45" s="49">
        <v>72.55</v>
      </c>
      <c r="BA45" s="37">
        <v>7240.93</v>
      </c>
      <c r="BB45" s="36">
        <v>7897.02</v>
      </c>
      <c r="BC45" s="36">
        <v>2953.34</v>
      </c>
      <c r="BD45" s="35">
        <v>11539.04</v>
      </c>
      <c r="BE45" s="34">
        <v>4943.68</v>
      </c>
      <c r="BF45" s="39">
        <v>12</v>
      </c>
      <c r="BG45" s="49">
        <v>-7.69</v>
      </c>
      <c r="BH45" s="37">
        <v>4</v>
      </c>
      <c r="BI45" s="36">
        <v>3</v>
      </c>
      <c r="BJ45" s="36">
        <v>3</v>
      </c>
      <c r="BK45" s="35">
        <v>2</v>
      </c>
      <c r="BL45" s="40">
        <v>0</v>
      </c>
      <c r="BM45" s="39">
        <v>4245.2299999999996</v>
      </c>
      <c r="BN45" s="49">
        <v>-49.02</v>
      </c>
      <c r="BO45" s="37">
        <v>883.36</v>
      </c>
      <c r="BP45" s="36">
        <v>1484.78</v>
      </c>
      <c r="BQ45" s="36">
        <v>822.73</v>
      </c>
      <c r="BR45" s="35">
        <v>1054.3599999999999</v>
      </c>
      <c r="BS45" s="34">
        <v>662.05</v>
      </c>
      <c r="BT45" s="39">
        <v>5</v>
      </c>
      <c r="BU45" s="49">
        <v>-37.5</v>
      </c>
      <c r="BV45" s="37">
        <v>1</v>
      </c>
      <c r="BW45" s="36">
        <v>3</v>
      </c>
      <c r="BX45" s="36">
        <v>1</v>
      </c>
      <c r="BY45" s="35">
        <v>0</v>
      </c>
      <c r="BZ45" s="40">
        <v>2</v>
      </c>
      <c r="CA45" s="39">
        <v>2770.93</v>
      </c>
      <c r="CB45" s="49">
        <v>-75.459999999999994</v>
      </c>
      <c r="CC45" s="37">
        <v>612.22</v>
      </c>
      <c r="CD45" s="36">
        <v>1947.68</v>
      </c>
      <c r="CE45" s="36">
        <v>211.03</v>
      </c>
      <c r="CF45" s="35">
        <v>0</v>
      </c>
      <c r="CG45" s="34">
        <v>1736.65</v>
      </c>
      <c r="CH45" s="39">
        <v>35</v>
      </c>
      <c r="CI45" s="49">
        <v>29.63</v>
      </c>
      <c r="CJ45" s="37">
        <v>11</v>
      </c>
      <c r="CK45" s="36">
        <v>12</v>
      </c>
      <c r="CL45" s="36">
        <v>8</v>
      </c>
      <c r="CM45" s="35">
        <v>3</v>
      </c>
      <c r="CN45" s="40">
        <v>5</v>
      </c>
      <c r="CO45" s="39">
        <v>21015.119999999999</v>
      </c>
      <c r="CP45" s="49">
        <v>25.71</v>
      </c>
      <c r="CQ45" s="37">
        <v>4867.08</v>
      </c>
      <c r="CR45" s="36">
        <v>7585.62</v>
      </c>
      <c r="CS45" s="36">
        <v>2185.35</v>
      </c>
      <c r="CT45" s="35">
        <v>2765.72</v>
      </c>
      <c r="CU45" s="34">
        <v>9011.6200000000008</v>
      </c>
    </row>
    <row r="46" spans="1:99" ht="25.5" customHeight="1" x14ac:dyDescent="0.15">
      <c r="A46" s="141">
        <v>40603</v>
      </c>
      <c r="B46" s="39">
        <v>468</v>
      </c>
      <c r="C46" s="49">
        <v>-8.9499999999999993</v>
      </c>
      <c r="D46" s="37">
        <v>288</v>
      </c>
      <c r="E46" s="36">
        <v>91</v>
      </c>
      <c r="F46" s="36">
        <v>78</v>
      </c>
      <c r="G46" s="35">
        <v>7</v>
      </c>
      <c r="H46" s="40">
        <v>13</v>
      </c>
      <c r="I46" s="39">
        <v>116484.67</v>
      </c>
      <c r="J46" s="49">
        <v>-6.97</v>
      </c>
      <c r="K46" s="37">
        <v>63996.82</v>
      </c>
      <c r="L46" s="36">
        <v>24640.32</v>
      </c>
      <c r="M46" s="36">
        <v>21076.720000000001</v>
      </c>
      <c r="N46" s="35">
        <v>5012.18</v>
      </c>
      <c r="O46" s="34">
        <v>3563.6</v>
      </c>
      <c r="P46" s="39">
        <v>149</v>
      </c>
      <c r="Q46" s="49">
        <v>-1.97</v>
      </c>
      <c r="R46" s="37">
        <v>102</v>
      </c>
      <c r="S46" s="36">
        <v>15</v>
      </c>
      <c r="T46" s="36">
        <v>30</v>
      </c>
      <c r="U46" s="35">
        <v>2</v>
      </c>
      <c r="V46" s="40">
        <v>-15</v>
      </c>
      <c r="W46" s="39">
        <v>9429.51</v>
      </c>
      <c r="X46" s="49">
        <v>-5.51</v>
      </c>
      <c r="Y46" s="37">
        <v>6283.79</v>
      </c>
      <c r="Z46" s="36">
        <v>876.45</v>
      </c>
      <c r="AA46" s="36">
        <v>2118.1</v>
      </c>
      <c r="AB46" s="35">
        <v>151.16999999999999</v>
      </c>
      <c r="AC46" s="34">
        <v>-1241.6500000000001</v>
      </c>
      <c r="AD46" s="39">
        <v>21</v>
      </c>
      <c r="AE46" s="49">
        <v>31.25</v>
      </c>
      <c r="AF46" s="37">
        <v>5</v>
      </c>
      <c r="AG46" s="36">
        <v>5</v>
      </c>
      <c r="AH46" s="36">
        <v>7</v>
      </c>
      <c r="AI46" s="35">
        <v>4</v>
      </c>
      <c r="AJ46" s="40">
        <v>-2</v>
      </c>
      <c r="AK46" s="39">
        <v>10810.21</v>
      </c>
      <c r="AL46" s="49">
        <v>11.48</v>
      </c>
      <c r="AM46" s="37">
        <v>750.92</v>
      </c>
      <c r="AN46" s="36">
        <v>4046.33</v>
      </c>
      <c r="AO46" s="36">
        <v>2736.79</v>
      </c>
      <c r="AP46" s="35">
        <v>3276.17</v>
      </c>
      <c r="AQ46" s="34">
        <v>1309.54</v>
      </c>
      <c r="AR46" s="39">
        <v>25</v>
      </c>
      <c r="AS46" s="49">
        <v>-16.670000000000002</v>
      </c>
      <c r="AT46" s="37">
        <v>1</v>
      </c>
      <c r="AU46" s="36">
        <v>5</v>
      </c>
      <c r="AV46" s="36">
        <v>2</v>
      </c>
      <c r="AW46" s="35">
        <v>17</v>
      </c>
      <c r="AX46" s="40">
        <v>3</v>
      </c>
      <c r="AY46" s="39">
        <v>29187.74</v>
      </c>
      <c r="AZ46" s="49">
        <v>-35.15</v>
      </c>
      <c r="BA46" s="37">
        <v>309.95999999999998</v>
      </c>
      <c r="BB46" s="36">
        <v>4171.7</v>
      </c>
      <c r="BC46" s="36">
        <v>776.6</v>
      </c>
      <c r="BD46" s="35">
        <v>23929.48</v>
      </c>
      <c r="BE46" s="34">
        <v>3395.1</v>
      </c>
      <c r="BF46" s="39">
        <v>21</v>
      </c>
      <c r="BG46" s="49">
        <v>10.53</v>
      </c>
      <c r="BH46" s="37">
        <v>10</v>
      </c>
      <c r="BI46" s="36">
        <v>4</v>
      </c>
      <c r="BJ46" s="36">
        <v>4</v>
      </c>
      <c r="BK46" s="35">
        <v>3</v>
      </c>
      <c r="BL46" s="40">
        <v>0</v>
      </c>
      <c r="BM46" s="39">
        <v>18103.47</v>
      </c>
      <c r="BN46" s="49">
        <v>-58.82</v>
      </c>
      <c r="BO46" s="37">
        <v>4935.96</v>
      </c>
      <c r="BP46" s="36">
        <v>2200.33</v>
      </c>
      <c r="BQ46" s="36">
        <v>1732.31</v>
      </c>
      <c r="BR46" s="35">
        <v>9234.8700000000008</v>
      </c>
      <c r="BS46" s="34">
        <v>468.02</v>
      </c>
      <c r="BT46" s="39">
        <v>6</v>
      </c>
      <c r="BU46" s="49">
        <v>-14.29</v>
      </c>
      <c r="BV46" s="37">
        <v>1</v>
      </c>
      <c r="BW46" s="36">
        <v>1</v>
      </c>
      <c r="BX46" s="36">
        <v>1</v>
      </c>
      <c r="BY46" s="35">
        <v>3</v>
      </c>
      <c r="BZ46" s="40">
        <v>0</v>
      </c>
      <c r="CA46" s="39">
        <v>6431.21</v>
      </c>
      <c r="CB46" s="49">
        <v>-74.23</v>
      </c>
      <c r="CC46" s="37">
        <v>924.8</v>
      </c>
      <c r="CD46" s="36">
        <v>2913.34</v>
      </c>
      <c r="CE46" s="36">
        <v>1008.6</v>
      </c>
      <c r="CF46" s="35">
        <v>1584.47</v>
      </c>
      <c r="CG46" s="34">
        <v>1904.74</v>
      </c>
      <c r="CH46" s="39">
        <v>45</v>
      </c>
      <c r="CI46" s="49">
        <v>-4.26</v>
      </c>
      <c r="CJ46" s="37">
        <v>18</v>
      </c>
      <c r="CK46" s="36">
        <v>5</v>
      </c>
      <c r="CL46" s="36">
        <v>11</v>
      </c>
      <c r="CM46" s="35">
        <v>8</v>
      </c>
      <c r="CN46" s="40">
        <v>-7</v>
      </c>
      <c r="CO46" s="39">
        <v>33153.589999999997</v>
      </c>
      <c r="CP46" s="49">
        <v>25.26</v>
      </c>
      <c r="CQ46" s="37">
        <v>5029.5600000000004</v>
      </c>
      <c r="CR46" s="36">
        <v>2074.9499999999998</v>
      </c>
      <c r="CS46" s="36">
        <v>5455.35</v>
      </c>
      <c r="CT46" s="35">
        <v>8435.2800000000007</v>
      </c>
      <c r="CU46" s="34">
        <v>-13922.01</v>
      </c>
    </row>
    <row r="47" spans="1:99" ht="25.5" customHeight="1" x14ac:dyDescent="0.15">
      <c r="A47" s="141">
        <v>40634</v>
      </c>
      <c r="B47" s="39">
        <v>373</v>
      </c>
      <c r="C47" s="49">
        <v>-10.98</v>
      </c>
      <c r="D47" s="37">
        <v>242</v>
      </c>
      <c r="E47" s="36">
        <v>62</v>
      </c>
      <c r="F47" s="36">
        <v>62</v>
      </c>
      <c r="G47" s="35">
        <v>4</v>
      </c>
      <c r="H47" s="40">
        <v>0</v>
      </c>
      <c r="I47" s="39">
        <v>99488.43</v>
      </c>
      <c r="J47" s="49">
        <v>-0.85</v>
      </c>
      <c r="K47" s="37">
        <v>60061.7</v>
      </c>
      <c r="L47" s="36">
        <v>20159.59</v>
      </c>
      <c r="M47" s="36">
        <v>16066.72</v>
      </c>
      <c r="N47" s="35">
        <v>1500.21</v>
      </c>
      <c r="O47" s="34">
        <v>4092.87</v>
      </c>
      <c r="P47" s="39">
        <v>111</v>
      </c>
      <c r="Q47" s="49">
        <v>-10.48</v>
      </c>
      <c r="R47" s="37">
        <v>67</v>
      </c>
      <c r="S47" s="36">
        <v>19</v>
      </c>
      <c r="T47" s="36">
        <v>22</v>
      </c>
      <c r="U47" s="35">
        <v>3</v>
      </c>
      <c r="V47" s="40">
        <v>-3</v>
      </c>
      <c r="W47" s="39">
        <v>6835.39</v>
      </c>
      <c r="X47" s="49">
        <v>-16.89</v>
      </c>
      <c r="Y47" s="37">
        <v>4208.9799999999996</v>
      </c>
      <c r="Z47" s="36">
        <v>1139.48</v>
      </c>
      <c r="AA47" s="36">
        <v>1429.93</v>
      </c>
      <c r="AB47" s="35">
        <v>57</v>
      </c>
      <c r="AC47" s="34">
        <v>-290.45</v>
      </c>
      <c r="AD47" s="39">
        <v>20</v>
      </c>
      <c r="AE47" s="49">
        <v>17.649999999999999</v>
      </c>
      <c r="AF47" s="37">
        <v>7</v>
      </c>
      <c r="AG47" s="36">
        <v>4</v>
      </c>
      <c r="AH47" s="36">
        <v>4</v>
      </c>
      <c r="AI47" s="35">
        <v>5</v>
      </c>
      <c r="AJ47" s="40">
        <v>0</v>
      </c>
      <c r="AK47" s="39">
        <v>11875.91</v>
      </c>
      <c r="AL47" s="49">
        <v>-12</v>
      </c>
      <c r="AM47" s="37">
        <v>2676.91</v>
      </c>
      <c r="AN47" s="36">
        <v>2891.39</v>
      </c>
      <c r="AO47" s="36">
        <v>1318.29</v>
      </c>
      <c r="AP47" s="35">
        <v>4989.32</v>
      </c>
      <c r="AQ47" s="34">
        <v>1573.1</v>
      </c>
      <c r="AR47" s="39">
        <v>17</v>
      </c>
      <c r="AS47" s="49">
        <v>-10.53</v>
      </c>
      <c r="AT47" s="37">
        <v>1</v>
      </c>
      <c r="AU47" s="36">
        <v>4</v>
      </c>
      <c r="AV47" s="36">
        <v>3</v>
      </c>
      <c r="AW47" s="35">
        <v>8</v>
      </c>
      <c r="AX47" s="40">
        <v>2</v>
      </c>
      <c r="AY47" s="39">
        <v>25322.6</v>
      </c>
      <c r="AZ47" s="49">
        <v>98.52</v>
      </c>
      <c r="BA47" s="37">
        <v>99.33</v>
      </c>
      <c r="BB47" s="36">
        <v>3927.46</v>
      </c>
      <c r="BC47" s="36">
        <v>9511.66</v>
      </c>
      <c r="BD47" s="35">
        <v>10948.06</v>
      </c>
      <c r="BE47" s="34">
        <v>-4748.1099999999997</v>
      </c>
      <c r="BF47" s="39">
        <v>13</v>
      </c>
      <c r="BG47" s="49">
        <v>-13.33</v>
      </c>
      <c r="BH47" s="37">
        <v>6</v>
      </c>
      <c r="BI47" s="36">
        <v>2</v>
      </c>
      <c r="BJ47" s="36">
        <v>1</v>
      </c>
      <c r="BK47" s="35">
        <v>4</v>
      </c>
      <c r="BL47" s="40">
        <v>1</v>
      </c>
      <c r="BM47" s="39">
        <v>13196.84</v>
      </c>
      <c r="BN47" s="49">
        <v>21.3</v>
      </c>
      <c r="BO47" s="37">
        <v>5443.66</v>
      </c>
      <c r="BP47" s="36">
        <v>1530.68</v>
      </c>
      <c r="BQ47" s="36">
        <v>163.01</v>
      </c>
      <c r="BR47" s="35">
        <v>6059.49</v>
      </c>
      <c r="BS47" s="34">
        <v>1367.67</v>
      </c>
      <c r="BT47" s="39">
        <v>5</v>
      </c>
      <c r="BU47" s="49">
        <v>0</v>
      </c>
      <c r="BV47" s="37">
        <v>1</v>
      </c>
      <c r="BW47" s="36">
        <v>1</v>
      </c>
      <c r="BX47" s="36">
        <v>0</v>
      </c>
      <c r="BY47" s="35">
        <v>3</v>
      </c>
      <c r="BZ47" s="40">
        <v>1</v>
      </c>
      <c r="CA47" s="39">
        <v>4442.2700000000004</v>
      </c>
      <c r="CB47" s="49">
        <v>-65.94</v>
      </c>
      <c r="CC47" s="37">
        <v>279.89999999999998</v>
      </c>
      <c r="CD47" s="36">
        <v>1082.3800000000001</v>
      </c>
      <c r="CE47" s="36">
        <v>0</v>
      </c>
      <c r="CF47" s="35">
        <v>3079.99</v>
      </c>
      <c r="CG47" s="34">
        <v>1082.3800000000001</v>
      </c>
      <c r="CH47" s="39">
        <v>19</v>
      </c>
      <c r="CI47" s="49">
        <v>-26.92</v>
      </c>
      <c r="CJ47" s="37">
        <v>9</v>
      </c>
      <c r="CK47" s="36">
        <v>6</v>
      </c>
      <c r="CL47" s="36">
        <v>2</v>
      </c>
      <c r="CM47" s="35">
        <v>2</v>
      </c>
      <c r="CN47" s="40">
        <v>4</v>
      </c>
      <c r="CO47" s="39">
        <v>8254.27</v>
      </c>
      <c r="CP47" s="49">
        <v>-10.98</v>
      </c>
      <c r="CQ47" s="37">
        <v>3239.35</v>
      </c>
      <c r="CR47" s="36">
        <v>3823.07</v>
      </c>
      <c r="CS47" s="36">
        <v>382.14</v>
      </c>
      <c r="CT47" s="35">
        <v>809.71</v>
      </c>
      <c r="CU47" s="34">
        <v>3440.93</v>
      </c>
    </row>
    <row r="48" spans="1:99" ht="25.5" customHeight="1" x14ac:dyDescent="0.15">
      <c r="A48" s="141">
        <v>40664</v>
      </c>
      <c r="B48" s="39">
        <v>387</v>
      </c>
      <c r="C48" s="49">
        <v>4.3099999999999996</v>
      </c>
      <c r="D48" s="37">
        <v>255</v>
      </c>
      <c r="E48" s="36">
        <v>63</v>
      </c>
      <c r="F48" s="36">
        <v>61</v>
      </c>
      <c r="G48" s="35">
        <v>8</v>
      </c>
      <c r="H48" s="40">
        <v>2</v>
      </c>
      <c r="I48" s="39">
        <v>94341.74</v>
      </c>
      <c r="J48" s="49">
        <v>6.94</v>
      </c>
      <c r="K48" s="37">
        <v>62148.18</v>
      </c>
      <c r="L48" s="36">
        <v>15024.2</v>
      </c>
      <c r="M48" s="36">
        <v>14862.98</v>
      </c>
      <c r="N48" s="35">
        <v>2306.38</v>
      </c>
      <c r="O48" s="34">
        <v>161.22</v>
      </c>
      <c r="P48" s="39">
        <v>115</v>
      </c>
      <c r="Q48" s="49">
        <v>35.29</v>
      </c>
      <c r="R48" s="37">
        <v>64</v>
      </c>
      <c r="S48" s="36">
        <v>9</v>
      </c>
      <c r="T48" s="36">
        <v>41</v>
      </c>
      <c r="U48" s="35">
        <v>1</v>
      </c>
      <c r="V48" s="40">
        <v>-32</v>
      </c>
      <c r="W48" s="39">
        <v>7507.3</v>
      </c>
      <c r="X48" s="49">
        <v>40.03</v>
      </c>
      <c r="Y48" s="37">
        <v>3815.24</v>
      </c>
      <c r="Z48" s="36">
        <v>538.57000000000005</v>
      </c>
      <c r="AA48" s="36">
        <v>3079.64</v>
      </c>
      <c r="AB48" s="35">
        <v>73.849999999999994</v>
      </c>
      <c r="AC48" s="34">
        <v>-2541.0700000000002</v>
      </c>
      <c r="AD48" s="39">
        <v>15</v>
      </c>
      <c r="AE48" s="49">
        <v>-28.57</v>
      </c>
      <c r="AF48" s="37">
        <v>2</v>
      </c>
      <c r="AG48" s="36">
        <v>4</v>
      </c>
      <c r="AH48" s="36">
        <v>3</v>
      </c>
      <c r="AI48" s="35">
        <v>6</v>
      </c>
      <c r="AJ48" s="40">
        <v>1</v>
      </c>
      <c r="AK48" s="39">
        <v>10833.89</v>
      </c>
      <c r="AL48" s="49">
        <v>-9.07</v>
      </c>
      <c r="AM48" s="37">
        <v>312.14999999999998</v>
      </c>
      <c r="AN48" s="36">
        <v>4361.26</v>
      </c>
      <c r="AO48" s="36">
        <v>2724.7</v>
      </c>
      <c r="AP48" s="35">
        <v>3435.78</v>
      </c>
      <c r="AQ48" s="34">
        <v>1636.56</v>
      </c>
      <c r="AR48" s="39">
        <v>14</v>
      </c>
      <c r="AS48" s="49">
        <v>27.27</v>
      </c>
      <c r="AT48" s="37">
        <v>3</v>
      </c>
      <c r="AU48" s="36">
        <v>1</v>
      </c>
      <c r="AV48" s="36">
        <v>2</v>
      </c>
      <c r="AW48" s="35">
        <v>6</v>
      </c>
      <c r="AX48" s="40">
        <v>-3</v>
      </c>
      <c r="AY48" s="39">
        <v>9701.07</v>
      </c>
      <c r="AZ48" s="49">
        <v>-5.29</v>
      </c>
      <c r="BA48" s="37">
        <v>2437.63</v>
      </c>
      <c r="BB48" s="36">
        <v>1283.18</v>
      </c>
      <c r="BC48" s="36">
        <v>536.24</v>
      </c>
      <c r="BD48" s="35">
        <v>4075.72</v>
      </c>
      <c r="BE48" s="34">
        <v>-621.36</v>
      </c>
      <c r="BF48" s="39">
        <v>16</v>
      </c>
      <c r="BG48" s="49">
        <v>77.78</v>
      </c>
      <c r="BH48" s="37">
        <v>9</v>
      </c>
      <c r="BI48" s="36">
        <v>1</v>
      </c>
      <c r="BJ48" s="36">
        <v>2</v>
      </c>
      <c r="BK48" s="35">
        <v>4</v>
      </c>
      <c r="BL48" s="40">
        <v>-1</v>
      </c>
      <c r="BM48" s="39">
        <v>30461.66</v>
      </c>
      <c r="BN48" s="49">
        <v>412.07</v>
      </c>
      <c r="BO48" s="37">
        <v>7514.41</v>
      </c>
      <c r="BP48" s="36">
        <v>346.36</v>
      </c>
      <c r="BQ48" s="36">
        <v>4291.8900000000003</v>
      </c>
      <c r="BR48" s="35">
        <v>18309</v>
      </c>
      <c r="BS48" s="34">
        <v>-3945.53</v>
      </c>
      <c r="BT48" s="39">
        <v>6</v>
      </c>
      <c r="BU48" s="49">
        <v>-40</v>
      </c>
      <c r="BV48" s="37">
        <v>2</v>
      </c>
      <c r="BW48" s="36">
        <v>0</v>
      </c>
      <c r="BX48" s="36">
        <v>2</v>
      </c>
      <c r="BY48" s="35">
        <v>2</v>
      </c>
      <c r="BZ48" s="40">
        <v>-2</v>
      </c>
      <c r="CA48" s="39">
        <v>9877.58</v>
      </c>
      <c r="CB48" s="49">
        <v>-19.41</v>
      </c>
      <c r="CC48" s="37">
        <v>2433.71</v>
      </c>
      <c r="CD48" s="36">
        <v>0</v>
      </c>
      <c r="CE48" s="36">
        <v>5490.32</v>
      </c>
      <c r="CF48" s="35">
        <v>1953.55</v>
      </c>
      <c r="CG48" s="34">
        <v>-5490.32</v>
      </c>
      <c r="CH48" s="39">
        <v>36</v>
      </c>
      <c r="CI48" s="49">
        <v>111.76</v>
      </c>
      <c r="CJ48" s="37">
        <v>20</v>
      </c>
      <c r="CK48" s="36">
        <v>9</v>
      </c>
      <c r="CL48" s="36">
        <v>4</v>
      </c>
      <c r="CM48" s="35">
        <v>3</v>
      </c>
      <c r="CN48" s="40">
        <v>5</v>
      </c>
      <c r="CO48" s="39">
        <v>14600.58</v>
      </c>
      <c r="CP48" s="49">
        <v>68.94</v>
      </c>
      <c r="CQ48" s="37">
        <v>7081.58</v>
      </c>
      <c r="CR48" s="36">
        <v>6415.57</v>
      </c>
      <c r="CS48" s="36">
        <v>612.98</v>
      </c>
      <c r="CT48" s="35">
        <v>490.45</v>
      </c>
      <c r="CU48" s="34">
        <v>5802.59</v>
      </c>
    </row>
    <row r="49" spans="1:99" ht="25.5" customHeight="1" x14ac:dyDescent="0.15">
      <c r="A49" s="141">
        <v>40695</v>
      </c>
      <c r="B49" s="39">
        <v>428</v>
      </c>
      <c r="C49" s="49">
        <v>-3.17</v>
      </c>
      <c r="D49" s="37">
        <v>274</v>
      </c>
      <c r="E49" s="36">
        <v>79</v>
      </c>
      <c r="F49" s="36">
        <v>71</v>
      </c>
      <c r="G49" s="35">
        <v>3</v>
      </c>
      <c r="H49" s="40">
        <v>8</v>
      </c>
      <c r="I49" s="39">
        <v>115605.94</v>
      </c>
      <c r="J49" s="49">
        <v>-3.25</v>
      </c>
      <c r="K49" s="37">
        <v>67065.75</v>
      </c>
      <c r="L49" s="36">
        <v>29836.65</v>
      </c>
      <c r="M49" s="36">
        <v>17940.7</v>
      </c>
      <c r="N49" s="35">
        <v>418.39</v>
      </c>
      <c r="O49" s="34">
        <v>11895.95</v>
      </c>
      <c r="P49" s="39">
        <v>119</v>
      </c>
      <c r="Q49" s="49">
        <v>-5.56</v>
      </c>
      <c r="R49" s="37">
        <v>68</v>
      </c>
      <c r="S49" s="36">
        <v>10</v>
      </c>
      <c r="T49" s="36">
        <v>34</v>
      </c>
      <c r="U49" s="35">
        <v>7</v>
      </c>
      <c r="V49" s="40">
        <v>-24</v>
      </c>
      <c r="W49" s="39">
        <v>7361.27</v>
      </c>
      <c r="X49" s="49">
        <v>-2.88</v>
      </c>
      <c r="Y49" s="37">
        <v>4139.68</v>
      </c>
      <c r="Z49" s="36">
        <v>656.48</v>
      </c>
      <c r="AA49" s="36">
        <v>2435.42</v>
      </c>
      <c r="AB49" s="35">
        <v>129.69</v>
      </c>
      <c r="AC49" s="34">
        <v>-1778.94</v>
      </c>
      <c r="AD49" s="39">
        <v>11</v>
      </c>
      <c r="AE49" s="49">
        <v>-31.25</v>
      </c>
      <c r="AF49" s="37">
        <v>3</v>
      </c>
      <c r="AG49" s="36">
        <v>3</v>
      </c>
      <c r="AH49" s="36">
        <v>1</v>
      </c>
      <c r="AI49" s="35">
        <v>4</v>
      </c>
      <c r="AJ49" s="40">
        <v>2</v>
      </c>
      <c r="AK49" s="39">
        <v>6716.99</v>
      </c>
      <c r="AL49" s="49">
        <v>5.09</v>
      </c>
      <c r="AM49" s="37">
        <v>2455.2800000000002</v>
      </c>
      <c r="AN49" s="36">
        <v>359.84</v>
      </c>
      <c r="AO49" s="36">
        <v>329</v>
      </c>
      <c r="AP49" s="35">
        <v>3572.87</v>
      </c>
      <c r="AQ49" s="34">
        <v>30.84</v>
      </c>
      <c r="AR49" s="39">
        <v>17</v>
      </c>
      <c r="AS49" s="49">
        <v>-48.48</v>
      </c>
      <c r="AT49" s="37">
        <v>1</v>
      </c>
      <c r="AU49" s="36">
        <v>4</v>
      </c>
      <c r="AV49" s="36">
        <v>4</v>
      </c>
      <c r="AW49" s="35">
        <v>8</v>
      </c>
      <c r="AX49" s="40">
        <v>0</v>
      </c>
      <c r="AY49" s="39">
        <v>11378.57</v>
      </c>
      <c r="AZ49" s="49">
        <v>-54.59</v>
      </c>
      <c r="BA49" s="37">
        <v>167.29</v>
      </c>
      <c r="BB49" s="36">
        <v>2139.83</v>
      </c>
      <c r="BC49" s="36">
        <v>1924.53</v>
      </c>
      <c r="BD49" s="35">
        <v>7146.92</v>
      </c>
      <c r="BE49" s="34">
        <v>215.3</v>
      </c>
      <c r="BF49" s="39">
        <v>19</v>
      </c>
      <c r="BG49" s="49">
        <v>26.67</v>
      </c>
      <c r="BH49" s="37">
        <v>6</v>
      </c>
      <c r="BI49" s="36">
        <v>4</v>
      </c>
      <c r="BJ49" s="36">
        <v>3</v>
      </c>
      <c r="BK49" s="35">
        <v>6</v>
      </c>
      <c r="BL49" s="40">
        <v>1</v>
      </c>
      <c r="BM49" s="39">
        <v>17126.560000000001</v>
      </c>
      <c r="BN49" s="49">
        <v>14.73</v>
      </c>
      <c r="BO49" s="37">
        <v>2828.7</v>
      </c>
      <c r="BP49" s="36">
        <v>2122.63</v>
      </c>
      <c r="BQ49" s="36">
        <v>715.16</v>
      </c>
      <c r="BR49" s="35">
        <v>11460.07</v>
      </c>
      <c r="BS49" s="34">
        <v>1407.47</v>
      </c>
      <c r="BT49" s="39">
        <v>7</v>
      </c>
      <c r="BU49" s="49">
        <v>-22.22</v>
      </c>
      <c r="BV49" s="37">
        <v>1</v>
      </c>
      <c r="BW49" s="36">
        <v>2</v>
      </c>
      <c r="BX49" s="36">
        <v>1</v>
      </c>
      <c r="BY49" s="35">
        <v>3</v>
      </c>
      <c r="BZ49" s="40">
        <v>1</v>
      </c>
      <c r="CA49" s="39">
        <v>21252.15</v>
      </c>
      <c r="CB49" s="49">
        <v>-19.13</v>
      </c>
      <c r="CC49" s="37">
        <v>228.72</v>
      </c>
      <c r="CD49" s="36">
        <v>591.86</v>
      </c>
      <c r="CE49" s="36">
        <v>249.16</v>
      </c>
      <c r="CF49" s="35">
        <v>20182.41</v>
      </c>
      <c r="CG49" s="34">
        <v>342.7</v>
      </c>
      <c r="CH49" s="39">
        <v>29</v>
      </c>
      <c r="CI49" s="49">
        <v>-6.45</v>
      </c>
      <c r="CJ49" s="37">
        <v>16</v>
      </c>
      <c r="CK49" s="36">
        <v>6</v>
      </c>
      <c r="CL49" s="36">
        <v>2</v>
      </c>
      <c r="CM49" s="35">
        <v>4</v>
      </c>
      <c r="CN49" s="40">
        <v>4</v>
      </c>
      <c r="CO49" s="39">
        <v>10933.91</v>
      </c>
      <c r="CP49" s="49">
        <v>-40.03</v>
      </c>
      <c r="CQ49" s="37">
        <v>5283.29</v>
      </c>
      <c r="CR49" s="36">
        <v>3489.59</v>
      </c>
      <c r="CS49" s="36">
        <v>279.62</v>
      </c>
      <c r="CT49" s="35">
        <v>1342.14</v>
      </c>
      <c r="CU49" s="34">
        <v>3209.97</v>
      </c>
    </row>
    <row r="50" spans="1:99" ht="25.5" customHeight="1" x14ac:dyDescent="0.15">
      <c r="A50" s="141">
        <v>40725</v>
      </c>
      <c r="B50" s="39">
        <v>358</v>
      </c>
      <c r="C50" s="49">
        <v>-14.76</v>
      </c>
      <c r="D50" s="37">
        <v>225</v>
      </c>
      <c r="E50" s="36">
        <v>72</v>
      </c>
      <c r="F50" s="36">
        <v>56</v>
      </c>
      <c r="G50" s="35">
        <v>4</v>
      </c>
      <c r="H50" s="40">
        <v>16</v>
      </c>
      <c r="I50" s="39">
        <v>88013.39</v>
      </c>
      <c r="J50" s="49">
        <v>-19.73</v>
      </c>
      <c r="K50" s="37">
        <v>49089.74</v>
      </c>
      <c r="L50" s="36">
        <v>19478.57</v>
      </c>
      <c r="M50" s="36">
        <v>11525.89</v>
      </c>
      <c r="N50" s="35">
        <v>6560.2</v>
      </c>
      <c r="O50" s="34">
        <v>7952.68</v>
      </c>
      <c r="P50" s="39">
        <v>103</v>
      </c>
      <c r="Q50" s="49">
        <v>14.44</v>
      </c>
      <c r="R50" s="37">
        <v>66</v>
      </c>
      <c r="S50" s="36">
        <v>13</v>
      </c>
      <c r="T50" s="36">
        <v>22</v>
      </c>
      <c r="U50" s="35">
        <v>2</v>
      </c>
      <c r="V50" s="40">
        <v>-9</v>
      </c>
      <c r="W50" s="39">
        <v>6658.31</v>
      </c>
      <c r="X50" s="49">
        <v>20.61</v>
      </c>
      <c r="Y50" s="37">
        <v>4193.07</v>
      </c>
      <c r="Z50" s="36">
        <v>642.01</v>
      </c>
      <c r="AA50" s="36">
        <v>1723.32</v>
      </c>
      <c r="AB50" s="35">
        <v>99.91</v>
      </c>
      <c r="AC50" s="34">
        <v>-1081.31</v>
      </c>
      <c r="AD50" s="39">
        <v>10</v>
      </c>
      <c r="AE50" s="49">
        <v>-28.57</v>
      </c>
      <c r="AF50" s="37">
        <v>4</v>
      </c>
      <c r="AG50" s="36">
        <v>2</v>
      </c>
      <c r="AH50" s="36">
        <v>1</v>
      </c>
      <c r="AI50" s="35">
        <v>3</v>
      </c>
      <c r="AJ50" s="40">
        <v>1</v>
      </c>
      <c r="AK50" s="39">
        <v>3763.95</v>
      </c>
      <c r="AL50" s="49">
        <v>-45.12</v>
      </c>
      <c r="AM50" s="37">
        <v>985.07</v>
      </c>
      <c r="AN50" s="36">
        <v>971.46</v>
      </c>
      <c r="AO50" s="36">
        <v>459.2</v>
      </c>
      <c r="AP50" s="35">
        <v>1348.22</v>
      </c>
      <c r="AQ50" s="34">
        <v>512.26</v>
      </c>
      <c r="AR50" s="39">
        <v>24</v>
      </c>
      <c r="AS50" s="49">
        <v>-7.69</v>
      </c>
      <c r="AT50" s="37">
        <v>6</v>
      </c>
      <c r="AU50" s="36">
        <v>3</v>
      </c>
      <c r="AV50" s="36">
        <v>8</v>
      </c>
      <c r="AW50" s="35">
        <v>7</v>
      </c>
      <c r="AX50" s="40">
        <v>-5</v>
      </c>
      <c r="AY50" s="39">
        <v>28622.68</v>
      </c>
      <c r="AZ50" s="49">
        <v>-29.34</v>
      </c>
      <c r="BA50" s="37">
        <v>6123.18</v>
      </c>
      <c r="BB50" s="36">
        <v>5753.47</v>
      </c>
      <c r="BC50" s="36">
        <v>5472.15</v>
      </c>
      <c r="BD50" s="35">
        <v>11273.88</v>
      </c>
      <c r="BE50" s="34">
        <v>281.32</v>
      </c>
      <c r="BF50" s="39">
        <v>19</v>
      </c>
      <c r="BG50" s="49">
        <v>0</v>
      </c>
      <c r="BH50" s="37">
        <v>6</v>
      </c>
      <c r="BI50" s="36">
        <v>5</v>
      </c>
      <c r="BJ50" s="36">
        <v>3</v>
      </c>
      <c r="BK50" s="35">
        <v>4</v>
      </c>
      <c r="BL50" s="40">
        <v>2</v>
      </c>
      <c r="BM50" s="39">
        <v>27129.15</v>
      </c>
      <c r="BN50" s="49">
        <v>-41.43</v>
      </c>
      <c r="BO50" s="37">
        <v>9624.11</v>
      </c>
      <c r="BP50" s="36">
        <v>9522.5400000000009</v>
      </c>
      <c r="BQ50" s="36">
        <v>1164.32</v>
      </c>
      <c r="BR50" s="35">
        <v>6201.3</v>
      </c>
      <c r="BS50" s="34">
        <v>8358.2199999999993</v>
      </c>
      <c r="BT50" s="39">
        <v>3</v>
      </c>
      <c r="BU50" s="49">
        <v>-40</v>
      </c>
      <c r="BV50" s="37">
        <v>0</v>
      </c>
      <c r="BW50" s="36">
        <v>1</v>
      </c>
      <c r="BX50" s="36">
        <v>2</v>
      </c>
      <c r="BY50" s="35">
        <v>0</v>
      </c>
      <c r="BZ50" s="40">
        <v>-1</v>
      </c>
      <c r="CA50" s="39">
        <v>4853.95</v>
      </c>
      <c r="CB50" s="49">
        <v>-82.73</v>
      </c>
      <c r="CC50" s="37">
        <v>0</v>
      </c>
      <c r="CD50" s="36">
        <v>2457.9899999999998</v>
      </c>
      <c r="CE50" s="36">
        <v>2395.96</v>
      </c>
      <c r="CF50" s="35">
        <v>0</v>
      </c>
      <c r="CG50" s="34">
        <v>62.03</v>
      </c>
      <c r="CH50" s="39">
        <v>32</v>
      </c>
      <c r="CI50" s="49">
        <v>39.130000000000003</v>
      </c>
      <c r="CJ50" s="37">
        <v>10</v>
      </c>
      <c r="CK50" s="36">
        <v>11</v>
      </c>
      <c r="CL50" s="36">
        <v>5</v>
      </c>
      <c r="CM50" s="35">
        <v>4</v>
      </c>
      <c r="CN50" s="40">
        <v>6</v>
      </c>
      <c r="CO50" s="39">
        <v>28897.69</v>
      </c>
      <c r="CP50" s="49">
        <v>296.29000000000002</v>
      </c>
      <c r="CQ50" s="37">
        <v>5599.26</v>
      </c>
      <c r="CR50" s="36">
        <v>7614.4</v>
      </c>
      <c r="CS50" s="36">
        <v>1282.04</v>
      </c>
      <c r="CT50" s="35">
        <v>3279.29</v>
      </c>
      <c r="CU50" s="34">
        <v>6332.36</v>
      </c>
    </row>
    <row r="51" spans="1:99" ht="25.5" customHeight="1" x14ac:dyDescent="0.15">
      <c r="A51" s="141">
        <v>40756</v>
      </c>
      <c r="B51" s="39">
        <v>386</v>
      </c>
      <c r="C51" s="49">
        <v>2.39</v>
      </c>
      <c r="D51" s="37">
        <v>249</v>
      </c>
      <c r="E51" s="36">
        <v>67</v>
      </c>
      <c r="F51" s="36">
        <v>60</v>
      </c>
      <c r="G51" s="35">
        <v>8</v>
      </c>
      <c r="H51" s="40">
        <v>8</v>
      </c>
      <c r="I51" s="39">
        <v>106839.33</v>
      </c>
      <c r="J51" s="49">
        <v>10.24</v>
      </c>
      <c r="K51" s="37">
        <v>65145.34</v>
      </c>
      <c r="L51" s="36">
        <v>21301.81</v>
      </c>
      <c r="M51" s="36">
        <v>16501.240000000002</v>
      </c>
      <c r="N51" s="35">
        <v>3040.38</v>
      </c>
      <c r="O51" s="34">
        <v>5417.82</v>
      </c>
      <c r="P51" s="39">
        <v>95</v>
      </c>
      <c r="Q51" s="49">
        <v>-2.06</v>
      </c>
      <c r="R51" s="37">
        <v>58</v>
      </c>
      <c r="S51" s="36">
        <v>10</v>
      </c>
      <c r="T51" s="36">
        <v>23</v>
      </c>
      <c r="U51" s="35">
        <v>4</v>
      </c>
      <c r="V51" s="40">
        <v>-13</v>
      </c>
      <c r="W51" s="39">
        <v>5749.34</v>
      </c>
      <c r="X51" s="49">
        <v>-3.16</v>
      </c>
      <c r="Y51" s="37">
        <v>3416.95</v>
      </c>
      <c r="Z51" s="36">
        <v>637.47</v>
      </c>
      <c r="AA51" s="36">
        <v>1526.25</v>
      </c>
      <c r="AB51" s="35">
        <v>168.67</v>
      </c>
      <c r="AC51" s="34">
        <v>-888.78</v>
      </c>
      <c r="AD51" s="39">
        <v>15</v>
      </c>
      <c r="AE51" s="49">
        <v>66.67</v>
      </c>
      <c r="AF51" s="37">
        <v>7</v>
      </c>
      <c r="AG51" s="36">
        <v>3</v>
      </c>
      <c r="AH51" s="36">
        <v>2</v>
      </c>
      <c r="AI51" s="35">
        <v>2</v>
      </c>
      <c r="AJ51" s="40">
        <v>0</v>
      </c>
      <c r="AK51" s="39">
        <v>6658.16</v>
      </c>
      <c r="AL51" s="49">
        <v>-27.31</v>
      </c>
      <c r="AM51" s="37">
        <v>1952.91</v>
      </c>
      <c r="AN51" s="36">
        <v>2417.19</v>
      </c>
      <c r="AO51" s="36">
        <v>520.51</v>
      </c>
      <c r="AP51" s="35">
        <v>534.44000000000005</v>
      </c>
      <c r="AQ51" s="34">
        <v>663.57</v>
      </c>
      <c r="AR51" s="39">
        <v>21</v>
      </c>
      <c r="AS51" s="49">
        <v>-4.55</v>
      </c>
      <c r="AT51" s="37">
        <v>4</v>
      </c>
      <c r="AU51" s="36">
        <v>2</v>
      </c>
      <c r="AV51" s="36">
        <v>6</v>
      </c>
      <c r="AW51" s="35">
        <v>9</v>
      </c>
      <c r="AX51" s="40">
        <v>-4</v>
      </c>
      <c r="AY51" s="39">
        <v>14638.48</v>
      </c>
      <c r="AZ51" s="49">
        <v>-60.57</v>
      </c>
      <c r="BA51" s="37">
        <v>1165.6099999999999</v>
      </c>
      <c r="BB51" s="36">
        <v>783.6</v>
      </c>
      <c r="BC51" s="36">
        <v>2186.0500000000002</v>
      </c>
      <c r="BD51" s="35">
        <v>10503.22</v>
      </c>
      <c r="BE51" s="34">
        <v>-1402.45</v>
      </c>
      <c r="BF51" s="39">
        <v>11</v>
      </c>
      <c r="BG51" s="49">
        <v>-26.67</v>
      </c>
      <c r="BH51" s="37">
        <v>3</v>
      </c>
      <c r="BI51" s="36">
        <v>0</v>
      </c>
      <c r="BJ51" s="36">
        <v>2</v>
      </c>
      <c r="BK51" s="35">
        <v>5</v>
      </c>
      <c r="BL51" s="40">
        <v>-1</v>
      </c>
      <c r="BM51" s="39">
        <v>12608.32</v>
      </c>
      <c r="BN51" s="49">
        <v>-58.58</v>
      </c>
      <c r="BO51" s="37">
        <v>957.74</v>
      </c>
      <c r="BP51" s="36">
        <v>0</v>
      </c>
      <c r="BQ51" s="36">
        <v>1433.73</v>
      </c>
      <c r="BR51" s="35">
        <v>8912.18</v>
      </c>
      <c r="BS51" s="34">
        <v>-129.06</v>
      </c>
      <c r="BT51" s="39">
        <v>5</v>
      </c>
      <c r="BU51" s="49">
        <v>-44.44</v>
      </c>
      <c r="BV51" s="37">
        <v>3</v>
      </c>
      <c r="BW51" s="36">
        <v>0</v>
      </c>
      <c r="BX51" s="36">
        <v>1</v>
      </c>
      <c r="BY51" s="35">
        <v>1</v>
      </c>
      <c r="BZ51" s="40">
        <v>-1</v>
      </c>
      <c r="CA51" s="39">
        <v>2967.39</v>
      </c>
      <c r="CB51" s="49">
        <v>-83.78</v>
      </c>
      <c r="CC51" s="37">
        <v>1862.11</v>
      </c>
      <c r="CD51" s="36">
        <v>0</v>
      </c>
      <c r="CE51" s="36">
        <v>743</v>
      </c>
      <c r="CF51" s="35">
        <v>362.28</v>
      </c>
      <c r="CG51" s="34">
        <v>-743</v>
      </c>
      <c r="CH51" s="39">
        <v>25</v>
      </c>
      <c r="CI51" s="49">
        <v>-32.43</v>
      </c>
      <c r="CJ51" s="37">
        <v>11</v>
      </c>
      <c r="CK51" s="36">
        <v>6</v>
      </c>
      <c r="CL51" s="36">
        <v>3</v>
      </c>
      <c r="CM51" s="35">
        <v>5</v>
      </c>
      <c r="CN51" s="40">
        <v>3</v>
      </c>
      <c r="CO51" s="39">
        <v>11405.73</v>
      </c>
      <c r="CP51" s="49">
        <v>-35.229999999999997</v>
      </c>
      <c r="CQ51" s="37">
        <v>2488.8200000000002</v>
      </c>
      <c r="CR51" s="36">
        <v>2460.73</v>
      </c>
      <c r="CS51" s="36">
        <v>886.86</v>
      </c>
      <c r="CT51" s="35">
        <v>5569.32</v>
      </c>
      <c r="CU51" s="34">
        <v>1573.87</v>
      </c>
    </row>
    <row r="52" spans="1:99" ht="25.5" customHeight="1" x14ac:dyDescent="0.15">
      <c r="A52" s="141">
        <v>40787</v>
      </c>
      <c r="B52" s="39">
        <v>340</v>
      </c>
      <c r="C52" s="49">
        <v>-17.07</v>
      </c>
      <c r="D52" s="37">
        <v>212</v>
      </c>
      <c r="E52" s="36">
        <v>61</v>
      </c>
      <c r="F52" s="36">
        <v>60</v>
      </c>
      <c r="G52" s="35">
        <v>6</v>
      </c>
      <c r="H52" s="40">
        <v>1</v>
      </c>
      <c r="I52" s="39">
        <v>87558.37</v>
      </c>
      <c r="J52" s="49">
        <v>-23.7</v>
      </c>
      <c r="K52" s="37">
        <v>45780.92</v>
      </c>
      <c r="L52" s="36">
        <v>20516.310000000001</v>
      </c>
      <c r="M52" s="36">
        <v>16559.169999999998</v>
      </c>
      <c r="N52" s="35">
        <v>4490.3100000000004</v>
      </c>
      <c r="O52" s="34">
        <v>3957.14</v>
      </c>
      <c r="P52" s="39">
        <v>85</v>
      </c>
      <c r="Q52" s="49">
        <v>-19.809999999999999</v>
      </c>
      <c r="R52" s="37">
        <v>57</v>
      </c>
      <c r="S52" s="36">
        <v>9</v>
      </c>
      <c r="T52" s="36">
        <v>18</v>
      </c>
      <c r="U52" s="35">
        <v>1</v>
      </c>
      <c r="V52" s="40">
        <v>-9</v>
      </c>
      <c r="W52" s="39">
        <v>5308.37</v>
      </c>
      <c r="X52" s="49">
        <v>-18.3</v>
      </c>
      <c r="Y52" s="37">
        <v>3498.97</v>
      </c>
      <c r="Z52" s="36">
        <v>562.25</v>
      </c>
      <c r="AA52" s="36">
        <v>1174.28</v>
      </c>
      <c r="AB52" s="35">
        <v>72.87</v>
      </c>
      <c r="AC52" s="34">
        <v>-612.03</v>
      </c>
      <c r="AD52" s="39">
        <v>12</v>
      </c>
      <c r="AE52" s="49">
        <v>-47.83</v>
      </c>
      <c r="AF52" s="37">
        <v>3</v>
      </c>
      <c r="AG52" s="36">
        <v>2</v>
      </c>
      <c r="AH52" s="36">
        <v>1</v>
      </c>
      <c r="AI52" s="35">
        <v>6</v>
      </c>
      <c r="AJ52" s="40">
        <v>1</v>
      </c>
      <c r="AK52" s="39">
        <v>4800.07</v>
      </c>
      <c r="AL52" s="49">
        <v>-83.47</v>
      </c>
      <c r="AM52" s="37">
        <v>195.87</v>
      </c>
      <c r="AN52" s="36">
        <v>316.43</v>
      </c>
      <c r="AO52" s="36">
        <v>660.39</v>
      </c>
      <c r="AP52" s="35">
        <v>3627.38</v>
      </c>
      <c r="AQ52" s="34">
        <v>-343.96</v>
      </c>
      <c r="AR52" s="39">
        <v>25</v>
      </c>
      <c r="AS52" s="49">
        <v>-34.21</v>
      </c>
      <c r="AT52" s="37">
        <v>5</v>
      </c>
      <c r="AU52" s="36">
        <v>3</v>
      </c>
      <c r="AV52" s="36">
        <v>3</v>
      </c>
      <c r="AW52" s="35">
        <v>14</v>
      </c>
      <c r="AX52" s="40">
        <v>0</v>
      </c>
      <c r="AY52" s="39">
        <v>24382.27</v>
      </c>
      <c r="AZ52" s="49">
        <v>-75.260000000000005</v>
      </c>
      <c r="BA52" s="37">
        <v>2069.5</v>
      </c>
      <c r="BB52" s="36">
        <v>2988</v>
      </c>
      <c r="BC52" s="36">
        <v>2630.48</v>
      </c>
      <c r="BD52" s="35">
        <v>16694.29</v>
      </c>
      <c r="BE52" s="34">
        <v>357.52</v>
      </c>
      <c r="BF52" s="39">
        <v>8</v>
      </c>
      <c r="BG52" s="49">
        <v>-68</v>
      </c>
      <c r="BH52" s="37">
        <v>4</v>
      </c>
      <c r="BI52" s="36">
        <v>2</v>
      </c>
      <c r="BJ52" s="36">
        <v>0</v>
      </c>
      <c r="BK52" s="35">
        <v>2</v>
      </c>
      <c r="BL52" s="40">
        <v>2</v>
      </c>
      <c r="BM52" s="39">
        <v>4348.16</v>
      </c>
      <c r="BN52" s="49">
        <v>-92.04</v>
      </c>
      <c r="BO52" s="37">
        <v>1008.21</v>
      </c>
      <c r="BP52" s="36">
        <v>994.28</v>
      </c>
      <c r="BQ52" s="36">
        <v>0</v>
      </c>
      <c r="BR52" s="35">
        <v>2345.67</v>
      </c>
      <c r="BS52" s="34">
        <v>994.28</v>
      </c>
      <c r="BT52" s="39">
        <v>5</v>
      </c>
      <c r="BU52" s="49">
        <v>-61.54</v>
      </c>
      <c r="BV52" s="37">
        <v>0</v>
      </c>
      <c r="BW52" s="36">
        <v>1</v>
      </c>
      <c r="BX52" s="36">
        <v>1</v>
      </c>
      <c r="BY52" s="35">
        <v>3</v>
      </c>
      <c r="BZ52" s="40">
        <v>0</v>
      </c>
      <c r="CA52" s="39">
        <v>9325.2900000000009</v>
      </c>
      <c r="CB52" s="49">
        <v>-72.78</v>
      </c>
      <c r="CC52" s="37">
        <v>0</v>
      </c>
      <c r="CD52" s="36">
        <v>644</v>
      </c>
      <c r="CE52" s="36">
        <v>309.39999999999998</v>
      </c>
      <c r="CF52" s="35">
        <v>8371.89</v>
      </c>
      <c r="CG52" s="34">
        <v>334.6</v>
      </c>
      <c r="CH52" s="39">
        <v>27</v>
      </c>
      <c r="CI52" s="49">
        <v>-15.63</v>
      </c>
      <c r="CJ52" s="37">
        <v>16</v>
      </c>
      <c r="CK52" s="36">
        <v>4</v>
      </c>
      <c r="CL52" s="36">
        <v>2</v>
      </c>
      <c r="CM52" s="35">
        <v>5</v>
      </c>
      <c r="CN52" s="40">
        <v>2</v>
      </c>
      <c r="CO52" s="39">
        <v>13117.52</v>
      </c>
      <c r="CP52" s="49">
        <v>-25.29</v>
      </c>
      <c r="CQ52" s="37">
        <v>6864.65</v>
      </c>
      <c r="CR52" s="36">
        <v>2215.54</v>
      </c>
      <c r="CS52" s="36">
        <v>694.51</v>
      </c>
      <c r="CT52" s="35">
        <v>3342.82</v>
      </c>
      <c r="CU52" s="34">
        <v>1521.03</v>
      </c>
    </row>
    <row r="53" spans="1:99" ht="25.5" customHeight="1" x14ac:dyDescent="0.15">
      <c r="A53" s="141">
        <v>40817</v>
      </c>
      <c r="B53" s="39">
        <v>370</v>
      </c>
      <c r="C53" s="49">
        <v>-5.13</v>
      </c>
      <c r="D53" s="37">
        <v>235</v>
      </c>
      <c r="E53" s="36">
        <v>68</v>
      </c>
      <c r="F53" s="36">
        <v>63</v>
      </c>
      <c r="G53" s="35">
        <v>3</v>
      </c>
      <c r="H53" s="40">
        <v>5</v>
      </c>
      <c r="I53" s="39">
        <v>97658.23</v>
      </c>
      <c r="J53" s="49">
        <v>-7.1</v>
      </c>
      <c r="K53" s="37">
        <v>61361.120000000003</v>
      </c>
      <c r="L53" s="36">
        <v>19666.689999999999</v>
      </c>
      <c r="M53" s="36">
        <v>15509.75</v>
      </c>
      <c r="N53" s="35">
        <v>996.44</v>
      </c>
      <c r="O53" s="34">
        <v>4156.9399999999996</v>
      </c>
      <c r="P53" s="39">
        <v>93</v>
      </c>
      <c r="Q53" s="49">
        <v>8.14</v>
      </c>
      <c r="R53" s="37">
        <v>57</v>
      </c>
      <c r="S53" s="36">
        <v>12</v>
      </c>
      <c r="T53" s="36">
        <v>22</v>
      </c>
      <c r="U53" s="35">
        <v>2</v>
      </c>
      <c r="V53" s="40">
        <v>-10</v>
      </c>
      <c r="W53" s="39">
        <v>5623.28</v>
      </c>
      <c r="X53" s="49">
        <v>12.03</v>
      </c>
      <c r="Y53" s="37">
        <v>3493.62</v>
      </c>
      <c r="Z53" s="36">
        <v>689.34</v>
      </c>
      <c r="AA53" s="36">
        <v>1358.81</v>
      </c>
      <c r="AB53" s="35">
        <v>81.510000000000005</v>
      </c>
      <c r="AC53" s="34">
        <v>-669.47</v>
      </c>
      <c r="AD53" s="39">
        <v>10</v>
      </c>
      <c r="AE53" s="49">
        <v>-23.08</v>
      </c>
      <c r="AF53" s="37">
        <v>3</v>
      </c>
      <c r="AG53" s="36">
        <v>5</v>
      </c>
      <c r="AH53" s="36">
        <v>1</v>
      </c>
      <c r="AI53" s="35">
        <v>1</v>
      </c>
      <c r="AJ53" s="40">
        <v>4</v>
      </c>
      <c r="AK53" s="39">
        <v>7845.44</v>
      </c>
      <c r="AL53" s="49">
        <v>-41.84</v>
      </c>
      <c r="AM53" s="37">
        <v>1876.05</v>
      </c>
      <c r="AN53" s="36">
        <v>4281.7</v>
      </c>
      <c r="AO53" s="36">
        <v>583.77</v>
      </c>
      <c r="AP53" s="35">
        <v>1103.92</v>
      </c>
      <c r="AQ53" s="34">
        <v>3697.93</v>
      </c>
      <c r="AR53" s="39">
        <v>32</v>
      </c>
      <c r="AS53" s="49">
        <v>77.78</v>
      </c>
      <c r="AT53" s="37">
        <v>5</v>
      </c>
      <c r="AU53" s="36">
        <v>5</v>
      </c>
      <c r="AV53" s="36">
        <v>6</v>
      </c>
      <c r="AW53" s="35">
        <v>16</v>
      </c>
      <c r="AX53" s="40">
        <v>-1</v>
      </c>
      <c r="AY53" s="39">
        <v>60514.49</v>
      </c>
      <c r="AZ53" s="49">
        <v>144.72999999999999</v>
      </c>
      <c r="BA53" s="37">
        <v>1736.15</v>
      </c>
      <c r="BB53" s="36">
        <v>2997.53</v>
      </c>
      <c r="BC53" s="36">
        <v>10434.540000000001</v>
      </c>
      <c r="BD53" s="35">
        <v>45346.27</v>
      </c>
      <c r="BE53" s="34">
        <v>-7437.01</v>
      </c>
      <c r="BF53" s="39">
        <v>15</v>
      </c>
      <c r="BG53" s="49">
        <v>-31.82</v>
      </c>
      <c r="BH53" s="37">
        <v>4</v>
      </c>
      <c r="BI53" s="36">
        <v>3</v>
      </c>
      <c r="BJ53" s="36">
        <v>2</v>
      </c>
      <c r="BK53" s="35">
        <v>6</v>
      </c>
      <c r="BL53" s="40">
        <v>1</v>
      </c>
      <c r="BM53" s="39">
        <v>18176.27</v>
      </c>
      <c r="BN53" s="49">
        <v>-59.48</v>
      </c>
      <c r="BO53" s="37">
        <v>905.62</v>
      </c>
      <c r="BP53" s="36">
        <v>879.03</v>
      </c>
      <c r="BQ53" s="36">
        <v>1707.02</v>
      </c>
      <c r="BR53" s="35">
        <v>14684.6</v>
      </c>
      <c r="BS53" s="34">
        <v>-827.99</v>
      </c>
      <c r="BT53" s="39">
        <v>7</v>
      </c>
      <c r="BU53" s="49">
        <v>16.670000000000002</v>
      </c>
      <c r="BV53" s="37">
        <v>2</v>
      </c>
      <c r="BW53" s="36">
        <v>2</v>
      </c>
      <c r="BX53" s="36">
        <v>1</v>
      </c>
      <c r="BY53" s="35">
        <v>2</v>
      </c>
      <c r="BZ53" s="40">
        <v>1</v>
      </c>
      <c r="CA53" s="39">
        <v>12845.03</v>
      </c>
      <c r="CB53" s="49">
        <v>-34.090000000000003</v>
      </c>
      <c r="CC53" s="37">
        <v>570.88</v>
      </c>
      <c r="CD53" s="36">
        <v>3576.08</v>
      </c>
      <c r="CE53" s="36">
        <v>185.39</v>
      </c>
      <c r="CF53" s="35">
        <v>8512.68</v>
      </c>
      <c r="CG53" s="34">
        <v>3390.69</v>
      </c>
      <c r="CH53" s="39">
        <v>27</v>
      </c>
      <c r="CI53" s="49">
        <v>35</v>
      </c>
      <c r="CJ53" s="37">
        <v>11</v>
      </c>
      <c r="CK53" s="36">
        <v>9</v>
      </c>
      <c r="CL53" s="36">
        <v>4</v>
      </c>
      <c r="CM53" s="35">
        <v>2</v>
      </c>
      <c r="CN53" s="40">
        <v>6</v>
      </c>
      <c r="CO53" s="39">
        <v>16449.66</v>
      </c>
      <c r="CP53" s="49">
        <v>74.31</v>
      </c>
      <c r="CQ53" s="37">
        <v>5920.86</v>
      </c>
      <c r="CR53" s="36">
        <v>4603.21</v>
      </c>
      <c r="CS53" s="36">
        <v>1795.97</v>
      </c>
      <c r="CT53" s="35">
        <v>1207.4000000000001</v>
      </c>
      <c r="CU53" s="34">
        <v>5729.46</v>
      </c>
    </row>
    <row r="54" spans="1:99" ht="25.5" customHeight="1" x14ac:dyDescent="0.15">
      <c r="A54" s="141">
        <v>40848</v>
      </c>
      <c r="B54" s="39">
        <v>341</v>
      </c>
      <c r="C54" s="49">
        <v>-3.13</v>
      </c>
      <c r="D54" s="37">
        <v>213</v>
      </c>
      <c r="E54" s="36">
        <v>59</v>
      </c>
      <c r="F54" s="36">
        <v>60</v>
      </c>
      <c r="G54" s="35">
        <v>6</v>
      </c>
      <c r="H54" s="40">
        <v>-1</v>
      </c>
      <c r="I54" s="39">
        <v>87143.46</v>
      </c>
      <c r="J54" s="49">
        <v>-9.49</v>
      </c>
      <c r="K54" s="37">
        <v>51648.82</v>
      </c>
      <c r="L54" s="36">
        <v>18180.25</v>
      </c>
      <c r="M54" s="36">
        <v>13499.12</v>
      </c>
      <c r="N54" s="35">
        <v>3044.27</v>
      </c>
      <c r="O54" s="34">
        <v>4681.13</v>
      </c>
      <c r="P54" s="39">
        <v>106</v>
      </c>
      <c r="Q54" s="49">
        <v>16.48</v>
      </c>
      <c r="R54" s="37">
        <v>62</v>
      </c>
      <c r="S54" s="36">
        <v>18</v>
      </c>
      <c r="T54" s="36">
        <v>26</v>
      </c>
      <c r="U54" s="35">
        <v>0</v>
      </c>
      <c r="V54" s="40">
        <v>-8</v>
      </c>
      <c r="W54" s="39">
        <v>6558.21</v>
      </c>
      <c r="X54" s="49">
        <v>16.010000000000002</v>
      </c>
      <c r="Y54" s="37">
        <v>3763.67</v>
      </c>
      <c r="Z54" s="36">
        <v>927.62</v>
      </c>
      <c r="AA54" s="36">
        <v>1866.92</v>
      </c>
      <c r="AB54" s="35">
        <v>0</v>
      </c>
      <c r="AC54" s="34">
        <v>-939.3</v>
      </c>
      <c r="AD54" s="39">
        <v>9</v>
      </c>
      <c r="AE54" s="49">
        <v>-18.18</v>
      </c>
      <c r="AF54" s="37">
        <v>1</v>
      </c>
      <c r="AG54" s="36">
        <v>2</v>
      </c>
      <c r="AH54" s="36">
        <v>2</v>
      </c>
      <c r="AI54" s="35">
        <v>4</v>
      </c>
      <c r="AJ54" s="40">
        <v>0</v>
      </c>
      <c r="AK54" s="39">
        <v>4130.93</v>
      </c>
      <c r="AL54" s="49">
        <v>-36.24</v>
      </c>
      <c r="AM54" s="37">
        <v>121.94</v>
      </c>
      <c r="AN54" s="36">
        <v>308.92</v>
      </c>
      <c r="AO54" s="36">
        <v>1580.81</v>
      </c>
      <c r="AP54" s="35">
        <v>2119.2600000000002</v>
      </c>
      <c r="AQ54" s="34">
        <v>-1271.8900000000001</v>
      </c>
      <c r="AR54" s="39">
        <v>17</v>
      </c>
      <c r="AS54" s="49">
        <v>-22.73</v>
      </c>
      <c r="AT54" s="37">
        <v>2</v>
      </c>
      <c r="AU54" s="36">
        <v>7</v>
      </c>
      <c r="AV54" s="36">
        <v>5</v>
      </c>
      <c r="AW54" s="35">
        <v>2</v>
      </c>
      <c r="AX54" s="40">
        <v>1</v>
      </c>
      <c r="AY54" s="39">
        <v>16498.68</v>
      </c>
      <c r="AZ54" s="49">
        <v>-37.97</v>
      </c>
      <c r="BA54" s="37">
        <v>493.19</v>
      </c>
      <c r="BB54" s="36">
        <v>7481.45</v>
      </c>
      <c r="BC54" s="36">
        <v>2580.4</v>
      </c>
      <c r="BD54" s="35">
        <v>4934.43</v>
      </c>
      <c r="BE54" s="34">
        <v>3891.84</v>
      </c>
      <c r="BF54" s="39">
        <v>14</v>
      </c>
      <c r="BG54" s="49">
        <v>0</v>
      </c>
      <c r="BH54" s="37">
        <v>6</v>
      </c>
      <c r="BI54" s="36">
        <v>4</v>
      </c>
      <c r="BJ54" s="36">
        <v>4</v>
      </c>
      <c r="BK54" s="35">
        <v>0</v>
      </c>
      <c r="BL54" s="40">
        <v>0</v>
      </c>
      <c r="BM54" s="39">
        <v>14935.13</v>
      </c>
      <c r="BN54" s="49">
        <v>-4.57</v>
      </c>
      <c r="BO54" s="37">
        <v>1855.48</v>
      </c>
      <c r="BP54" s="36">
        <v>6602.09</v>
      </c>
      <c r="BQ54" s="36">
        <v>6477.56</v>
      </c>
      <c r="BR54" s="35">
        <v>0</v>
      </c>
      <c r="BS54" s="34">
        <v>124.53</v>
      </c>
      <c r="BT54" s="39">
        <v>4</v>
      </c>
      <c r="BU54" s="49">
        <v>-42.86</v>
      </c>
      <c r="BV54" s="37">
        <v>1</v>
      </c>
      <c r="BW54" s="36">
        <v>0</v>
      </c>
      <c r="BX54" s="36">
        <v>0</v>
      </c>
      <c r="BY54" s="35">
        <v>3</v>
      </c>
      <c r="BZ54" s="40">
        <v>0</v>
      </c>
      <c r="CA54" s="39">
        <v>21717.43</v>
      </c>
      <c r="CB54" s="49">
        <v>119.3</v>
      </c>
      <c r="CC54" s="37">
        <v>629</v>
      </c>
      <c r="CD54" s="36">
        <v>0</v>
      </c>
      <c r="CE54" s="36">
        <v>0</v>
      </c>
      <c r="CF54" s="35">
        <v>21088.43</v>
      </c>
      <c r="CG54" s="34">
        <v>0</v>
      </c>
      <c r="CH54" s="39">
        <v>26</v>
      </c>
      <c r="CI54" s="49">
        <v>36.840000000000003</v>
      </c>
      <c r="CJ54" s="37">
        <v>14</v>
      </c>
      <c r="CK54" s="36">
        <v>4</v>
      </c>
      <c r="CL54" s="36">
        <v>2</v>
      </c>
      <c r="CM54" s="35">
        <v>5</v>
      </c>
      <c r="CN54" s="40">
        <v>2</v>
      </c>
      <c r="CO54" s="39">
        <v>29751.32</v>
      </c>
      <c r="CP54" s="49">
        <v>144.02000000000001</v>
      </c>
      <c r="CQ54" s="37">
        <v>6537.08</v>
      </c>
      <c r="CR54" s="36">
        <v>1231.17</v>
      </c>
      <c r="CS54" s="36">
        <v>450.85</v>
      </c>
      <c r="CT54" s="35">
        <v>20851.98</v>
      </c>
      <c r="CU54" s="34">
        <v>780.32</v>
      </c>
    </row>
    <row r="55" spans="1:99" ht="25.5" customHeight="1" thickBot="1" x14ac:dyDescent="0.2">
      <c r="A55" s="143">
        <v>40878</v>
      </c>
      <c r="B55" s="10">
        <v>428</v>
      </c>
      <c r="C55" s="48">
        <v>-2.06</v>
      </c>
      <c r="D55" s="8">
        <v>275</v>
      </c>
      <c r="E55" s="7">
        <v>71</v>
      </c>
      <c r="F55" s="7">
        <v>74</v>
      </c>
      <c r="G55" s="6">
        <v>8</v>
      </c>
      <c r="H55" s="11">
        <v>-3</v>
      </c>
      <c r="I55" s="10">
        <v>108553.41</v>
      </c>
      <c r="J55" s="48">
        <v>-5.99</v>
      </c>
      <c r="K55" s="8">
        <v>62740.5</v>
      </c>
      <c r="L55" s="7">
        <v>23208.3</v>
      </c>
      <c r="M55" s="7">
        <v>17056.28</v>
      </c>
      <c r="N55" s="6">
        <v>5548.33</v>
      </c>
      <c r="O55" s="5">
        <v>6152.02</v>
      </c>
      <c r="P55" s="10">
        <v>121</v>
      </c>
      <c r="Q55" s="48">
        <v>17.48</v>
      </c>
      <c r="R55" s="8">
        <v>82</v>
      </c>
      <c r="S55" s="7">
        <v>16</v>
      </c>
      <c r="T55" s="7">
        <v>23</v>
      </c>
      <c r="U55" s="6">
        <v>0</v>
      </c>
      <c r="V55" s="11">
        <v>-7</v>
      </c>
      <c r="W55" s="10">
        <v>7625.25</v>
      </c>
      <c r="X55" s="48">
        <v>12.54</v>
      </c>
      <c r="Y55" s="8">
        <v>5180.32</v>
      </c>
      <c r="Z55" s="7">
        <v>861.46</v>
      </c>
      <c r="AA55" s="7">
        <v>1583.47</v>
      </c>
      <c r="AB55" s="6">
        <v>0</v>
      </c>
      <c r="AC55" s="5">
        <v>-722.01</v>
      </c>
      <c r="AD55" s="10">
        <v>15</v>
      </c>
      <c r="AE55" s="48">
        <v>-6.25</v>
      </c>
      <c r="AF55" s="8">
        <v>7</v>
      </c>
      <c r="AG55" s="7">
        <v>6</v>
      </c>
      <c r="AH55" s="7">
        <v>1</v>
      </c>
      <c r="AI55" s="6">
        <v>1</v>
      </c>
      <c r="AJ55" s="11">
        <v>5</v>
      </c>
      <c r="AK55" s="10">
        <v>5501.79</v>
      </c>
      <c r="AL55" s="48">
        <v>-53.39</v>
      </c>
      <c r="AM55" s="8">
        <v>1696.7</v>
      </c>
      <c r="AN55" s="7">
        <v>2744.02</v>
      </c>
      <c r="AO55" s="7">
        <v>69.319999999999993</v>
      </c>
      <c r="AP55" s="6">
        <v>991.75</v>
      </c>
      <c r="AQ55" s="5">
        <v>2674.7</v>
      </c>
      <c r="AR55" s="10">
        <v>19</v>
      </c>
      <c r="AS55" s="48">
        <v>-40.630000000000003</v>
      </c>
      <c r="AT55" s="8">
        <v>7</v>
      </c>
      <c r="AU55" s="7">
        <v>3</v>
      </c>
      <c r="AV55" s="7">
        <v>3</v>
      </c>
      <c r="AW55" s="6">
        <v>6</v>
      </c>
      <c r="AX55" s="11">
        <v>0</v>
      </c>
      <c r="AY55" s="10">
        <v>21113.74</v>
      </c>
      <c r="AZ55" s="48">
        <v>-4.58</v>
      </c>
      <c r="BA55" s="8">
        <v>3869.59</v>
      </c>
      <c r="BB55" s="7">
        <v>687.44</v>
      </c>
      <c r="BC55" s="7">
        <v>1700.82</v>
      </c>
      <c r="BD55" s="6">
        <v>14855.89</v>
      </c>
      <c r="BE55" s="5">
        <v>-1013.38</v>
      </c>
      <c r="BF55" s="10">
        <v>13</v>
      </c>
      <c r="BG55" s="48">
        <v>-7.14</v>
      </c>
      <c r="BH55" s="8">
        <v>4</v>
      </c>
      <c r="BI55" s="7">
        <v>4</v>
      </c>
      <c r="BJ55" s="7">
        <v>2</v>
      </c>
      <c r="BK55" s="6">
        <v>3</v>
      </c>
      <c r="BL55" s="11">
        <v>2</v>
      </c>
      <c r="BM55" s="10">
        <v>19173.189999999999</v>
      </c>
      <c r="BN55" s="48">
        <v>11.25</v>
      </c>
      <c r="BO55" s="8">
        <v>1784.16</v>
      </c>
      <c r="BP55" s="7">
        <v>4250.88</v>
      </c>
      <c r="BQ55" s="7">
        <v>1631.91</v>
      </c>
      <c r="BR55" s="6">
        <v>11506.24</v>
      </c>
      <c r="BS55" s="5">
        <v>2618.9699999999998</v>
      </c>
      <c r="BT55" s="10">
        <v>6</v>
      </c>
      <c r="BU55" s="48">
        <v>20</v>
      </c>
      <c r="BV55" s="8">
        <v>2</v>
      </c>
      <c r="BW55" s="7">
        <v>3</v>
      </c>
      <c r="BX55" s="7">
        <v>0</v>
      </c>
      <c r="BY55" s="6">
        <v>1</v>
      </c>
      <c r="BZ55" s="11">
        <v>3</v>
      </c>
      <c r="CA55" s="10">
        <v>13157.57</v>
      </c>
      <c r="CB55" s="48">
        <v>-2.84</v>
      </c>
      <c r="CC55" s="8">
        <v>1896.88</v>
      </c>
      <c r="CD55" s="7">
        <v>2037.02</v>
      </c>
      <c r="CE55" s="7">
        <v>0</v>
      </c>
      <c r="CF55" s="6">
        <v>9223.67</v>
      </c>
      <c r="CG55" s="5">
        <v>2037.02</v>
      </c>
      <c r="CH55" s="10">
        <v>42</v>
      </c>
      <c r="CI55" s="48">
        <v>55.56</v>
      </c>
      <c r="CJ55" s="8">
        <v>17</v>
      </c>
      <c r="CK55" s="7">
        <v>13</v>
      </c>
      <c r="CL55" s="7">
        <v>6</v>
      </c>
      <c r="CM55" s="6">
        <v>6</v>
      </c>
      <c r="CN55" s="11">
        <v>7</v>
      </c>
      <c r="CO55" s="10">
        <v>17041.400000000001</v>
      </c>
      <c r="CP55" s="48">
        <v>107.16</v>
      </c>
      <c r="CQ55" s="8">
        <v>5015.34</v>
      </c>
      <c r="CR55" s="7">
        <v>7282.29</v>
      </c>
      <c r="CS55" s="7">
        <v>1286.29</v>
      </c>
      <c r="CT55" s="6">
        <v>3457.48</v>
      </c>
      <c r="CU55" s="5">
        <v>5996</v>
      </c>
    </row>
    <row r="56" spans="1:99" ht="25.5" customHeight="1" x14ac:dyDescent="0.15">
      <c r="A56" s="140">
        <v>40909</v>
      </c>
      <c r="B56" s="46">
        <v>312</v>
      </c>
      <c r="C56" s="50">
        <v>10.64</v>
      </c>
      <c r="D56" s="44">
        <v>184</v>
      </c>
      <c r="E56" s="43">
        <v>54</v>
      </c>
      <c r="F56" s="43">
        <v>69</v>
      </c>
      <c r="G56" s="42">
        <v>5</v>
      </c>
      <c r="H56" s="47">
        <v>-15</v>
      </c>
      <c r="I56" s="46">
        <v>81002.25</v>
      </c>
      <c r="J56" s="50">
        <v>-2.97</v>
      </c>
      <c r="K56" s="44">
        <v>45848.14</v>
      </c>
      <c r="L56" s="43">
        <v>19359.96</v>
      </c>
      <c r="M56" s="43">
        <v>14592.06</v>
      </c>
      <c r="N56" s="42">
        <v>1202.0899999999999</v>
      </c>
      <c r="O56" s="41">
        <v>4767.8999999999996</v>
      </c>
      <c r="P56" s="46">
        <v>89</v>
      </c>
      <c r="Q56" s="50">
        <v>7.23</v>
      </c>
      <c r="R56" s="44">
        <v>56</v>
      </c>
      <c r="S56" s="43">
        <v>13</v>
      </c>
      <c r="T56" s="43">
        <v>18</v>
      </c>
      <c r="U56" s="42">
        <v>2</v>
      </c>
      <c r="V56" s="47">
        <v>-5</v>
      </c>
      <c r="W56" s="46">
        <v>5373.54</v>
      </c>
      <c r="X56" s="50">
        <v>13.59</v>
      </c>
      <c r="Y56" s="44">
        <v>3459.48</v>
      </c>
      <c r="Z56" s="43">
        <v>840.16</v>
      </c>
      <c r="AA56" s="43">
        <v>987.51</v>
      </c>
      <c r="AB56" s="42">
        <v>86.39</v>
      </c>
      <c r="AC56" s="41">
        <v>-147.35</v>
      </c>
      <c r="AD56" s="46">
        <v>6</v>
      </c>
      <c r="AE56" s="50">
        <v>-57.14</v>
      </c>
      <c r="AF56" s="44">
        <v>2</v>
      </c>
      <c r="AG56" s="43">
        <v>0</v>
      </c>
      <c r="AH56" s="43">
        <v>1</v>
      </c>
      <c r="AI56" s="42">
        <v>3</v>
      </c>
      <c r="AJ56" s="47">
        <v>-1</v>
      </c>
      <c r="AK56" s="46">
        <v>151341.44</v>
      </c>
      <c r="AL56" s="50">
        <v>1208.76</v>
      </c>
      <c r="AM56" s="44">
        <v>333.56</v>
      </c>
      <c r="AN56" s="43">
        <v>0</v>
      </c>
      <c r="AO56" s="43">
        <v>231.42</v>
      </c>
      <c r="AP56" s="42">
        <v>150776.46</v>
      </c>
      <c r="AQ56" s="41">
        <v>-231.42</v>
      </c>
      <c r="AR56" s="46">
        <v>19</v>
      </c>
      <c r="AS56" s="50">
        <v>-20.83</v>
      </c>
      <c r="AT56" s="44">
        <v>2</v>
      </c>
      <c r="AU56" s="43">
        <v>0</v>
      </c>
      <c r="AV56" s="43">
        <v>4</v>
      </c>
      <c r="AW56" s="42">
        <v>10</v>
      </c>
      <c r="AX56" s="47">
        <v>-2</v>
      </c>
      <c r="AY56" s="46">
        <v>40305.410000000003</v>
      </c>
      <c r="AZ56" s="50">
        <v>102.19</v>
      </c>
      <c r="BA56" s="44">
        <v>880.49</v>
      </c>
      <c r="BB56" s="43">
        <v>0</v>
      </c>
      <c r="BC56" s="43">
        <v>2848.43</v>
      </c>
      <c r="BD56" s="42">
        <v>33456.83</v>
      </c>
      <c r="BE56" s="41">
        <v>-738.12</v>
      </c>
      <c r="BF56" s="46">
        <v>10</v>
      </c>
      <c r="BG56" s="50">
        <v>-28.57</v>
      </c>
      <c r="BH56" s="44">
        <v>2</v>
      </c>
      <c r="BI56" s="43">
        <v>3</v>
      </c>
      <c r="BJ56" s="43">
        <v>3</v>
      </c>
      <c r="BK56" s="42">
        <v>2</v>
      </c>
      <c r="BL56" s="47">
        <v>0</v>
      </c>
      <c r="BM56" s="46">
        <v>12716.05</v>
      </c>
      <c r="BN56" s="50">
        <v>9.65</v>
      </c>
      <c r="BO56" s="44">
        <v>1335.5</v>
      </c>
      <c r="BP56" s="43">
        <v>4028.49</v>
      </c>
      <c r="BQ56" s="43">
        <v>1588.99</v>
      </c>
      <c r="BR56" s="42">
        <v>5763.07</v>
      </c>
      <c r="BS56" s="41">
        <v>2439.5</v>
      </c>
      <c r="BT56" s="46">
        <v>5</v>
      </c>
      <c r="BU56" s="50">
        <v>66.67</v>
      </c>
      <c r="BV56" s="44">
        <v>1</v>
      </c>
      <c r="BW56" s="43">
        <v>2</v>
      </c>
      <c r="BX56" s="43">
        <v>0</v>
      </c>
      <c r="BY56" s="42">
        <v>2</v>
      </c>
      <c r="BZ56" s="47">
        <v>2</v>
      </c>
      <c r="CA56" s="46">
        <v>15413.85</v>
      </c>
      <c r="CB56" s="50">
        <v>620.74</v>
      </c>
      <c r="CC56" s="44">
        <v>706</v>
      </c>
      <c r="CD56" s="43">
        <v>6823.92</v>
      </c>
      <c r="CE56" s="43">
        <v>0</v>
      </c>
      <c r="CF56" s="42">
        <v>7883.93</v>
      </c>
      <c r="CG56" s="41">
        <v>6823.92</v>
      </c>
      <c r="CH56" s="46">
        <v>34</v>
      </c>
      <c r="CI56" s="50">
        <v>88.89</v>
      </c>
      <c r="CJ56" s="44">
        <v>16</v>
      </c>
      <c r="CK56" s="43">
        <v>9</v>
      </c>
      <c r="CL56" s="43">
        <v>3</v>
      </c>
      <c r="CM56" s="42">
        <v>3</v>
      </c>
      <c r="CN56" s="47">
        <v>8</v>
      </c>
      <c r="CO56" s="46">
        <v>16766.3</v>
      </c>
      <c r="CP56" s="50">
        <v>176.12</v>
      </c>
      <c r="CQ56" s="44">
        <v>6448.76</v>
      </c>
      <c r="CR56" s="43">
        <v>4873.17</v>
      </c>
      <c r="CS56" s="43">
        <v>984.96</v>
      </c>
      <c r="CT56" s="42">
        <v>1674.43</v>
      </c>
      <c r="CU56" s="41">
        <v>6232.62</v>
      </c>
    </row>
    <row r="57" spans="1:99" ht="25.5" customHeight="1" x14ac:dyDescent="0.15">
      <c r="A57" s="141">
        <v>40940</v>
      </c>
      <c r="B57" s="39">
        <v>358</v>
      </c>
      <c r="C57" s="49">
        <v>1.99</v>
      </c>
      <c r="D57" s="37">
        <v>226</v>
      </c>
      <c r="E57" s="36">
        <v>63</v>
      </c>
      <c r="F57" s="36">
        <v>59</v>
      </c>
      <c r="G57" s="35">
        <v>6</v>
      </c>
      <c r="H57" s="40">
        <v>4</v>
      </c>
      <c r="I57" s="39">
        <v>89710</v>
      </c>
      <c r="J57" s="49">
        <v>12.13</v>
      </c>
      <c r="K57" s="37">
        <v>53400.99</v>
      </c>
      <c r="L57" s="36">
        <v>17257.71</v>
      </c>
      <c r="M57" s="36">
        <v>16002.08</v>
      </c>
      <c r="N57" s="35">
        <v>2223.15</v>
      </c>
      <c r="O57" s="34">
        <v>1255.6300000000001</v>
      </c>
      <c r="P57" s="39">
        <v>88</v>
      </c>
      <c r="Q57" s="49">
        <v>-3.3</v>
      </c>
      <c r="R57" s="37">
        <v>58</v>
      </c>
      <c r="S57" s="36">
        <v>17</v>
      </c>
      <c r="T57" s="36">
        <v>12</v>
      </c>
      <c r="U57" s="35">
        <v>1</v>
      </c>
      <c r="V57" s="40">
        <v>5</v>
      </c>
      <c r="W57" s="39">
        <v>5458.9</v>
      </c>
      <c r="X57" s="49">
        <v>-6.01</v>
      </c>
      <c r="Y57" s="37">
        <v>3614.68</v>
      </c>
      <c r="Z57" s="36">
        <v>978.7</v>
      </c>
      <c r="AA57" s="36">
        <v>814.12</v>
      </c>
      <c r="AB57" s="35">
        <v>51.4</v>
      </c>
      <c r="AC57" s="34">
        <v>164.58</v>
      </c>
      <c r="AD57" s="39">
        <v>9</v>
      </c>
      <c r="AE57" s="49">
        <v>-18.18</v>
      </c>
      <c r="AF57" s="37">
        <v>3</v>
      </c>
      <c r="AG57" s="36">
        <v>2</v>
      </c>
      <c r="AH57" s="36">
        <v>1</v>
      </c>
      <c r="AI57" s="35">
        <v>2</v>
      </c>
      <c r="AJ57" s="40">
        <v>1</v>
      </c>
      <c r="AK57" s="39">
        <v>5740.09</v>
      </c>
      <c r="AL57" s="49">
        <v>68.88</v>
      </c>
      <c r="AM57" s="37">
        <v>2269.33</v>
      </c>
      <c r="AN57" s="36">
        <v>2506.91</v>
      </c>
      <c r="AO57" s="36">
        <v>218.03</v>
      </c>
      <c r="AP57" s="35">
        <v>622.99</v>
      </c>
      <c r="AQ57" s="34">
        <v>2288.88</v>
      </c>
      <c r="AR57" s="39">
        <v>20</v>
      </c>
      <c r="AS57" s="49">
        <v>0</v>
      </c>
      <c r="AT57" s="37">
        <v>6</v>
      </c>
      <c r="AU57" s="36">
        <v>0</v>
      </c>
      <c r="AV57" s="36">
        <v>4</v>
      </c>
      <c r="AW57" s="35">
        <v>10</v>
      </c>
      <c r="AX57" s="40">
        <v>-4</v>
      </c>
      <c r="AY57" s="39">
        <v>13755.63</v>
      </c>
      <c r="AZ57" s="49">
        <v>-53.58</v>
      </c>
      <c r="BA57" s="37">
        <v>1542.43</v>
      </c>
      <c r="BB57" s="36">
        <v>0</v>
      </c>
      <c r="BC57" s="36">
        <v>1849.21</v>
      </c>
      <c r="BD57" s="35">
        <v>10363.99</v>
      </c>
      <c r="BE57" s="34">
        <v>-1849.21</v>
      </c>
      <c r="BF57" s="39">
        <v>15</v>
      </c>
      <c r="BG57" s="49">
        <v>25</v>
      </c>
      <c r="BH57" s="37">
        <v>4</v>
      </c>
      <c r="BI57" s="36">
        <v>4</v>
      </c>
      <c r="BJ57" s="36">
        <v>3</v>
      </c>
      <c r="BK57" s="35">
        <v>4</v>
      </c>
      <c r="BL57" s="40">
        <v>1</v>
      </c>
      <c r="BM57" s="39">
        <v>11306.96</v>
      </c>
      <c r="BN57" s="49">
        <v>166.35</v>
      </c>
      <c r="BO57" s="37">
        <v>3035.14</v>
      </c>
      <c r="BP57" s="36">
        <v>3106.9</v>
      </c>
      <c r="BQ57" s="36">
        <v>1512.39</v>
      </c>
      <c r="BR57" s="35">
        <v>3652.53</v>
      </c>
      <c r="BS57" s="34">
        <v>1594.51</v>
      </c>
      <c r="BT57" s="39">
        <v>4</v>
      </c>
      <c r="BU57" s="49">
        <v>-20</v>
      </c>
      <c r="BV57" s="37">
        <v>1</v>
      </c>
      <c r="BW57" s="36">
        <v>0</v>
      </c>
      <c r="BX57" s="36">
        <v>0</v>
      </c>
      <c r="BY57" s="35">
        <v>3</v>
      </c>
      <c r="BZ57" s="40">
        <v>0</v>
      </c>
      <c r="CA57" s="39">
        <v>6728.06</v>
      </c>
      <c r="CB57" s="49">
        <v>142.81</v>
      </c>
      <c r="CC57" s="37">
        <v>1682.75</v>
      </c>
      <c r="CD57" s="36">
        <v>0</v>
      </c>
      <c r="CE57" s="36">
        <v>0</v>
      </c>
      <c r="CF57" s="35">
        <v>5045.3100000000004</v>
      </c>
      <c r="CG57" s="34">
        <v>0</v>
      </c>
      <c r="CH57" s="39">
        <v>40</v>
      </c>
      <c r="CI57" s="49">
        <v>14.29</v>
      </c>
      <c r="CJ57" s="37">
        <v>21</v>
      </c>
      <c r="CK57" s="36">
        <v>6</v>
      </c>
      <c r="CL57" s="36">
        <v>6</v>
      </c>
      <c r="CM57" s="35">
        <v>6</v>
      </c>
      <c r="CN57" s="40">
        <v>0</v>
      </c>
      <c r="CO57" s="39">
        <v>15318.51</v>
      </c>
      <c r="CP57" s="49">
        <v>-27.11</v>
      </c>
      <c r="CQ57" s="37">
        <v>7725.73</v>
      </c>
      <c r="CR57" s="36">
        <v>2684.83</v>
      </c>
      <c r="CS57" s="36">
        <v>2665.15</v>
      </c>
      <c r="CT57" s="35">
        <v>1795.44</v>
      </c>
      <c r="CU57" s="34">
        <v>19.68</v>
      </c>
    </row>
    <row r="58" spans="1:99" ht="25.5" customHeight="1" x14ac:dyDescent="0.15">
      <c r="A58" s="141">
        <v>40969</v>
      </c>
      <c r="B58" s="39">
        <v>466</v>
      </c>
      <c r="C58" s="49">
        <v>-0.43</v>
      </c>
      <c r="D58" s="37">
        <v>308</v>
      </c>
      <c r="E58" s="36">
        <v>75</v>
      </c>
      <c r="F58" s="36">
        <v>72</v>
      </c>
      <c r="G58" s="35">
        <v>9</v>
      </c>
      <c r="H58" s="40">
        <v>3</v>
      </c>
      <c r="I58" s="39">
        <v>117088.97</v>
      </c>
      <c r="J58" s="49">
        <v>0.52</v>
      </c>
      <c r="K58" s="37">
        <v>71900.33</v>
      </c>
      <c r="L58" s="36">
        <v>22212.1</v>
      </c>
      <c r="M58" s="36">
        <v>19101.669999999998</v>
      </c>
      <c r="N58" s="35">
        <v>2909.55</v>
      </c>
      <c r="O58" s="34">
        <v>3110.43</v>
      </c>
      <c r="P58" s="39">
        <v>211</v>
      </c>
      <c r="Q58" s="49">
        <v>41.61</v>
      </c>
      <c r="R58" s="37">
        <v>86</v>
      </c>
      <c r="S58" s="36">
        <v>11</v>
      </c>
      <c r="T58" s="36">
        <v>108</v>
      </c>
      <c r="U58" s="35">
        <v>6</v>
      </c>
      <c r="V58" s="40">
        <v>-97</v>
      </c>
      <c r="W58" s="39">
        <v>14238.87</v>
      </c>
      <c r="X58" s="49">
        <v>51</v>
      </c>
      <c r="Y58" s="37">
        <v>5504.52</v>
      </c>
      <c r="Z58" s="36">
        <v>567.58000000000004</v>
      </c>
      <c r="AA58" s="36">
        <v>7724.02</v>
      </c>
      <c r="AB58" s="35">
        <v>442.75</v>
      </c>
      <c r="AC58" s="34">
        <v>-7156.44</v>
      </c>
      <c r="AD58" s="39">
        <v>19</v>
      </c>
      <c r="AE58" s="49">
        <v>-9.52</v>
      </c>
      <c r="AF58" s="37">
        <v>4</v>
      </c>
      <c r="AG58" s="36">
        <v>5</v>
      </c>
      <c r="AH58" s="36">
        <v>6</v>
      </c>
      <c r="AI58" s="35">
        <v>4</v>
      </c>
      <c r="AJ58" s="40">
        <v>-1</v>
      </c>
      <c r="AK58" s="39">
        <v>12476.4</v>
      </c>
      <c r="AL58" s="49">
        <v>15.41</v>
      </c>
      <c r="AM58" s="37">
        <v>2852.94</v>
      </c>
      <c r="AN58" s="36">
        <v>2003.1</v>
      </c>
      <c r="AO58" s="36">
        <v>4463.34</v>
      </c>
      <c r="AP58" s="35">
        <v>3157.02</v>
      </c>
      <c r="AQ58" s="34">
        <v>-2460.2399999999998</v>
      </c>
      <c r="AR58" s="39">
        <v>37</v>
      </c>
      <c r="AS58" s="49">
        <v>48</v>
      </c>
      <c r="AT58" s="37">
        <v>5</v>
      </c>
      <c r="AU58" s="36">
        <v>7</v>
      </c>
      <c r="AV58" s="36">
        <v>4</v>
      </c>
      <c r="AW58" s="35">
        <v>19</v>
      </c>
      <c r="AX58" s="40">
        <v>2</v>
      </c>
      <c r="AY58" s="39">
        <v>43675.75</v>
      </c>
      <c r="AZ58" s="49">
        <v>49.64</v>
      </c>
      <c r="BA58" s="37">
        <v>2446.8000000000002</v>
      </c>
      <c r="BB58" s="36">
        <v>6378.81</v>
      </c>
      <c r="BC58" s="36">
        <v>1886.67</v>
      </c>
      <c r="BD58" s="35">
        <v>29400.03</v>
      </c>
      <c r="BE58" s="34">
        <v>2937.14</v>
      </c>
      <c r="BF58" s="39">
        <v>20</v>
      </c>
      <c r="BG58" s="49">
        <v>-4.76</v>
      </c>
      <c r="BH58" s="37">
        <v>4</v>
      </c>
      <c r="BI58" s="36">
        <v>5</v>
      </c>
      <c r="BJ58" s="36">
        <v>6</v>
      </c>
      <c r="BK58" s="35">
        <v>5</v>
      </c>
      <c r="BL58" s="40">
        <v>-1</v>
      </c>
      <c r="BM58" s="39">
        <v>37257.599999999999</v>
      </c>
      <c r="BN58" s="49">
        <v>105.8</v>
      </c>
      <c r="BO58" s="37">
        <v>3380.18</v>
      </c>
      <c r="BP58" s="36">
        <v>4531.45</v>
      </c>
      <c r="BQ58" s="36">
        <v>18624.41</v>
      </c>
      <c r="BR58" s="35">
        <v>10721.56</v>
      </c>
      <c r="BS58" s="34">
        <v>-14092.96</v>
      </c>
      <c r="BT58" s="39">
        <v>8</v>
      </c>
      <c r="BU58" s="49">
        <v>33.33</v>
      </c>
      <c r="BV58" s="37">
        <v>4</v>
      </c>
      <c r="BW58" s="36">
        <v>0</v>
      </c>
      <c r="BX58" s="36">
        <v>1</v>
      </c>
      <c r="BY58" s="35">
        <v>3</v>
      </c>
      <c r="BZ58" s="40">
        <v>-1</v>
      </c>
      <c r="CA58" s="39">
        <v>14583.48</v>
      </c>
      <c r="CB58" s="49">
        <v>126.76</v>
      </c>
      <c r="CC58" s="37">
        <v>2455.42</v>
      </c>
      <c r="CD58" s="36">
        <v>0</v>
      </c>
      <c r="CE58" s="36">
        <v>1850.24</v>
      </c>
      <c r="CF58" s="35">
        <v>10277.82</v>
      </c>
      <c r="CG58" s="34">
        <v>-1850.24</v>
      </c>
      <c r="CH58" s="39">
        <v>38</v>
      </c>
      <c r="CI58" s="49">
        <v>-15.56</v>
      </c>
      <c r="CJ58" s="37">
        <v>16</v>
      </c>
      <c r="CK58" s="36">
        <v>9</v>
      </c>
      <c r="CL58" s="36">
        <v>4</v>
      </c>
      <c r="CM58" s="35">
        <v>8</v>
      </c>
      <c r="CN58" s="40">
        <v>6</v>
      </c>
      <c r="CO58" s="39">
        <v>16061.41</v>
      </c>
      <c r="CP58" s="49">
        <v>-51.55</v>
      </c>
      <c r="CQ58" s="37">
        <v>5184.16</v>
      </c>
      <c r="CR58" s="36">
        <v>4878.78</v>
      </c>
      <c r="CS58" s="36">
        <v>824.07</v>
      </c>
      <c r="CT58" s="35">
        <v>4833.5200000000004</v>
      </c>
      <c r="CU58" s="34">
        <v>4395.59</v>
      </c>
    </row>
    <row r="59" spans="1:99" ht="25.5" customHeight="1" x14ac:dyDescent="0.15">
      <c r="A59" s="141">
        <v>41000</v>
      </c>
      <c r="B59" s="10">
        <v>341</v>
      </c>
      <c r="C59" s="48">
        <v>-8.58</v>
      </c>
      <c r="D59" s="8">
        <v>230</v>
      </c>
      <c r="E59" s="7">
        <v>57</v>
      </c>
      <c r="F59" s="7">
        <v>49</v>
      </c>
      <c r="G59" s="6">
        <v>4</v>
      </c>
      <c r="H59" s="11">
        <v>8</v>
      </c>
      <c r="I59" s="10">
        <v>72606.070000000007</v>
      </c>
      <c r="J59" s="48">
        <v>-27.02</v>
      </c>
      <c r="K59" s="8">
        <v>47566.23</v>
      </c>
      <c r="L59" s="7">
        <v>12975.67</v>
      </c>
      <c r="M59" s="7">
        <v>10874.95</v>
      </c>
      <c r="N59" s="6">
        <v>1082.99</v>
      </c>
      <c r="O59" s="5">
        <v>2100.7199999999998</v>
      </c>
      <c r="P59" s="10">
        <v>97</v>
      </c>
      <c r="Q59" s="48">
        <v>-12.61</v>
      </c>
      <c r="R59" s="8">
        <v>71</v>
      </c>
      <c r="S59" s="7">
        <v>8</v>
      </c>
      <c r="T59" s="7">
        <v>17</v>
      </c>
      <c r="U59" s="6">
        <v>1</v>
      </c>
      <c r="V59" s="11">
        <v>-9</v>
      </c>
      <c r="W59" s="10">
        <v>6059.57</v>
      </c>
      <c r="X59" s="48">
        <v>-11.35</v>
      </c>
      <c r="Y59" s="8">
        <v>4442.0600000000004</v>
      </c>
      <c r="Z59" s="7">
        <v>492.11</v>
      </c>
      <c r="AA59" s="7">
        <v>1105.57</v>
      </c>
      <c r="AB59" s="6">
        <v>19.829999999999998</v>
      </c>
      <c r="AC59" s="5">
        <v>-613.46</v>
      </c>
      <c r="AD59" s="10">
        <v>21</v>
      </c>
      <c r="AE59" s="48">
        <v>5</v>
      </c>
      <c r="AF59" s="8">
        <v>9</v>
      </c>
      <c r="AG59" s="7">
        <v>5</v>
      </c>
      <c r="AH59" s="7">
        <v>2</v>
      </c>
      <c r="AI59" s="6">
        <v>5</v>
      </c>
      <c r="AJ59" s="11">
        <v>3</v>
      </c>
      <c r="AK59" s="10">
        <v>20899.62</v>
      </c>
      <c r="AL59" s="48">
        <v>75.98</v>
      </c>
      <c r="AM59" s="8">
        <v>2744.54</v>
      </c>
      <c r="AN59" s="7">
        <v>4516.8900000000003</v>
      </c>
      <c r="AO59" s="7">
        <v>4081.19</v>
      </c>
      <c r="AP59" s="6">
        <v>9557</v>
      </c>
      <c r="AQ59" s="5">
        <v>435.7</v>
      </c>
      <c r="AR59" s="10">
        <v>19</v>
      </c>
      <c r="AS59" s="48">
        <v>11.76</v>
      </c>
      <c r="AT59" s="8">
        <v>4</v>
      </c>
      <c r="AU59" s="7">
        <v>4</v>
      </c>
      <c r="AV59" s="7">
        <v>4</v>
      </c>
      <c r="AW59" s="6">
        <v>7</v>
      </c>
      <c r="AX59" s="11">
        <v>0</v>
      </c>
      <c r="AY59" s="10">
        <v>29985.48</v>
      </c>
      <c r="AZ59" s="48">
        <v>18.41</v>
      </c>
      <c r="BA59" s="8">
        <v>1145.47</v>
      </c>
      <c r="BB59" s="7">
        <v>4175.66</v>
      </c>
      <c r="BC59" s="7">
        <v>2616.9499999999998</v>
      </c>
      <c r="BD59" s="6">
        <v>22047.4</v>
      </c>
      <c r="BE59" s="5">
        <v>1558.71</v>
      </c>
      <c r="BF59" s="10">
        <v>17</v>
      </c>
      <c r="BG59" s="48">
        <v>30.77</v>
      </c>
      <c r="BH59" s="8">
        <v>6</v>
      </c>
      <c r="BI59" s="7">
        <v>2</v>
      </c>
      <c r="BJ59" s="7">
        <v>4</v>
      </c>
      <c r="BK59" s="6">
        <v>5</v>
      </c>
      <c r="BL59" s="11">
        <v>-2</v>
      </c>
      <c r="BM59" s="10">
        <v>14115</v>
      </c>
      <c r="BN59" s="48">
        <v>6.96</v>
      </c>
      <c r="BO59" s="8">
        <v>3729.78</v>
      </c>
      <c r="BP59" s="7">
        <v>1367.25</v>
      </c>
      <c r="BQ59" s="7">
        <v>4256.26</v>
      </c>
      <c r="BR59" s="6">
        <v>4761.71</v>
      </c>
      <c r="BS59" s="5">
        <v>-2889.01</v>
      </c>
      <c r="BT59" s="10">
        <v>7</v>
      </c>
      <c r="BU59" s="48">
        <v>40</v>
      </c>
      <c r="BV59" s="8">
        <v>2</v>
      </c>
      <c r="BW59" s="7">
        <v>0</v>
      </c>
      <c r="BX59" s="7">
        <v>3</v>
      </c>
      <c r="BY59" s="6">
        <v>2</v>
      </c>
      <c r="BZ59" s="11">
        <v>-3</v>
      </c>
      <c r="CA59" s="10">
        <v>8612.1299999999992</v>
      </c>
      <c r="CB59" s="48">
        <v>93.87</v>
      </c>
      <c r="CC59" s="8">
        <v>1544.99</v>
      </c>
      <c r="CD59" s="7">
        <v>0</v>
      </c>
      <c r="CE59" s="7">
        <v>3998.79</v>
      </c>
      <c r="CF59" s="6">
        <v>3068.35</v>
      </c>
      <c r="CG59" s="5">
        <v>-3998.79</v>
      </c>
      <c r="CH59" s="10">
        <v>30</v>
      </c>
      <c r="CI59" s="48">
        <v>57.89</v>
      </c>
      <c r="CJ59" s="8">
        <v>13</v>
      </c>
      <c r="CK59" s="7">
        <v>5</v>
      </c>
      <c r="CL59" s="7">
        <v>4</v>
      </c>
      <c r="CM59" s="6">
        <v>7</v>
      </c>
      <c r="CN59" s="11">
        <v>1</v>
      </c>
      <c r="CO59" s="10">
        <v>15541.73</v>
      </c>
      <c r="CP59" s="48">
        <v>88.29</v>
      </c>
      <c r="CQ59" s="8">
        <v>5485.89</v>
      </c>
      <c r="CR59" s="7">
        <v>3708.24</v>
      </c>
      <c r="CS59" s="7">
        <v>2356.6</v>
      </c>
      <c r="CT59" s="6">
        <v>3525.84</v>
      </c>
      <c r="CU59" s="5">
        <v>1351.64</v>
      </c>
    </row>
    <row r="60" spans="1:99" ht="25.5" customHeight="1" x14ac:dyDescent="0.15">
      <c r="A60" s="141">
        <v>41030</v>
      </c>
      <c r="B60" s="10">
        <v>412</v>
      </c>
      <c r="C60" s="48">
        <v>6.46</v>
      </c>
      <c r="D60" s="8">
        <v>282</v>
      </c>
      <c r="E60" s="7">
        <v>70</v>
      </c>
      <c r="F60" s="7">
        <v>51</v>
      </c>
      <c r="G60" s="6">
        <v>8</v>
      </c>
      <c r="H60" s="11">
        <v>19</v>
      </c>
      <c r="I60" s="10">
        <v>109127.59</v>
      </c>
      <c r="J60" s="48">
        <v>15.67</v>
      </c>
      <c r="K60" s="8">
        <v>72671.25</v>
      </c>
      <c r="L60" s="7">
        <v>18711.54</v>
      </c>
      <c r="M60" s="7">
        <v>12982.92</v>
      </c>
      <c r="N60" s="6">
        <v>4575.1099999999997</v>
      </c>
      <c r="O60" s="5">
        <v>5728.62</v>
      </c>
      <c r="P60" s="10">
        <v>94</v>
      </c>
      <c r="Q60" s="48">
        <v>-18.260000000000002</v>
      </c>
      <c r="R60" s="8">
        <v>62</v>
      </c>
      <c r="S60" s="7">
        <v>14</v>
      </c>
      <c r="T60" s="7">
        <v>18</v>
      </c>
      <c r="U60" s="6">
        <v>0</v>
      </c>
      <c r="V60" s="11">
        <v>-4</v>
      </c>
      <c r="W60" s="10">
        <v>5884.09</v>
      </c>
      <c r="X60" s="48">
        <v>-21.62</v>
      </c>
      <c r="Y60" s="8">
        <v>3755.81</v>
      </c>
      <c r="Z60" s="7">
        <v>899.54</v>
      </c>
      <c r="AA60" s="7">
        <v>1228.74</v>
      </c>
      <c r="AB60" s="6">
        <v>0</v>
      </c>
      <c r="AC60" s="5">
        <v>-329.2</v>
      </c>
      <c r="AD60" s="10">
        <v>26</v>
      </c>
      <c r="AE60" s="48">
        <v>73.33</v>
      </c>
      <c r="AF60" s="8">
        <v>10</v>
      </c>
      <c r="AG60" s="7">
        <v>9</v>
      </c>
      <c r="AH60" s="7">
        <v>3</v>
      </c>
      <c r="AI60" s="6">
        <v>4</v>
      </c>
      <c r="AJ60" s="11">
        <v>6</v>
      </c>
      <c r="AK60" s="10">
        <v>9293.84</v>
      </c>
      <c r="AL60" s="48">
        <v>-14.22</v>
      </c>
      <c r="AM60" s="8">
        <v>3722.86</v>
      </c>
      <c r="AN60" s="7">
        <v>3531.25</v>
      </c>
      <c r="AO60" s="7">
        <v>492.44</v>
      </c>
      <c r="AP60" s="6">
        <v>1547.29</v>
      </c>
      <c r="AQ60" s="5">
        <v>3038.81</v>
      </c>
      <c r="AR60" s="10">
        <v>23</v>
      </c>
      <c r="AS60" s="48">
        <v>64.290000000000006</v>
      </c>
      <c r="AT60" s="8">
        <v>1</v>
      </c>
      <c r="AU60" s="7">
        <v>2</v>
      </c>
      <c r="AV60" s="7">
        <v>11</v>
      </c>
      <c r="AW60" s="6">
        <v>9</v>
      </c>
      <c r="AX60" s="11">
        <v>-9</v>
      </c>
      <c r="AY60" s="10">
        <v>21988.02</v>
      </c>
      <c r="AZ60" s="48">
        <v>126.66</v>
      </c>
      <c r="BA60" s="8">
        <v>295.33999999999997</v>
      </c>
      <c r="BB60" s="7">
        <v>322.45999999999998</v>
      </c>
      <c r="BC60" s="7">
        <v>3939.85</v>
      </c>
      <c r="BD60" s="6">
        <v>17430.37</v>
      </c>
      <c r="BE60" s="5">
        <v>-3617.39</v>
      </c>
      <c r="BF60" s="10">
        <v>18</v>
      </c>
      <c r="BG60" s="48">
        <v>12.5</v>
      </c>
      <c r="BH60" s="8">
        <v>6</v>
      </c>
      <c r="BI60" s="7">
        <v>6</v>
      </c>
      <c r="BJ60" s="7">
        <v>3</v>
      </c>
      <c r="BK60" s="6">
        <v>3</v>
      </c>
      <c r="BL60" s="11">
        <v>3</v>
      </c>
      <c r="BM60" s="10">
        <v>11686.42</v>
      </c>
      <c r="BN60" s="48">
        <v>-61.64</v>
      </c>
      <c r="BO60" s="8">
        <v>1923.06</v>
      </c>
      <c r="BP60" s="7">
        <v>7400.09</v>
      </c>
      <c r="BQ60" s="7">
        <v>793.08</v>
      </c>
      <c r="BR60" s="6">
        <v>1570.19</v>
      </c>
      <c r="BS60" s="5">
        <v>6607.01</v>
      </c>
      <c r="BT60" s="10">
        <v>6</v>
      </c>
      <c r="BU60" s="48">
        <v>0</v>
      </c>
      <c r="BV60" s="8">
        <v>1</v>
      </c>
      <c r="BW60" s="7">
        <v>1</v>
      </c>
      <c r="BX60" s="7">
        <v>2</v>
      </c>
      <c r="BY60" s="6">
        <v>2</v>
      </c>
      <c r="BZ60" s="11">
        <v>-1</v>
      </c>
      <c r="CA60" s="10">
        <v>11728.45</v>
      </c>
      <c r="CB60" s="48">
        <v>18.739999999999998</v>
      </c>
      <c r="CC60" s="8">
        <v>2571.9699999999998</v>
      </c>
      <c r="CD60" s="7">
        <v>1045.6400000000001</v>
      </c>
      <c r="CE60" s="7">
        <v>1937.28</v>
      </c>
      <c r="CF60" s="6">
        <v>6173.56</v>
      </c>
      <c r="CG60" s="5">
        <v>-891.64</v>
      </c>
      <c r="CH60" s="10">
        <v>44</v>
      </c>
      <c r="CI60" s="48">
        <v>22.22</v>
      </c>
      <c r="CJ60" s="8">
        <v>13</v>
      </c>
      <c r="CK60" s="7">
        <v>17</v>
      </c>
      <c r="CL60" s="7">
        <v>8</v>
      </c>
      <c r="CM60" s="6">
        <v>6</v>
      </c>
      <c r="CN60" s="11">
        <v>9</v>
      </c>
      <c r="CO60" s="10">
        <v>23980.02</v>
      </c>
      <c r="CP60" s="48">
        <v>64.239999999999995</v>
      </c>
      <c r="CQ60" s="8">
        <v>5029.91</v>
      </c>
      <c r="CR60" s="7">
        <v>10810.07</v>
      </c>
      <c r="CS60" s="7">
        <v>2647.03</v>
      </c>
      <c r="CT60" s="6">
        <v>5493.01</v>
      </c>
      <c r="CU60" s="5">
        <v>8163.04</v>
      </c>
    </row>
    <row r="61" spans="1:99" ht="25.5" customHeight="1" x14ac:dyDescent="0.15">
      <c r="A61" s="141">
        <v>41061</v>
      </c>
      <c r="B61" s="10">
        <v>388</v>
      </c>
      <c r="C61" s="9">
        <v>-9.35</v>
      </c>
      <c r="D61" s="8">
        <v>248</v>
      </c>
      <c r="E61" s="7">
        <v>76</v>
      </c>
      <c r="F61" s="7">
        <v>59</v>
      </c>
      <c r="G61" s="6">
        <v>5</v>
      </c>
      <c r="H61" s="11">
        <v>17</v>
      </c>
      <c r="I61" s="10">
        <v>97614.16</v>
      </c>
      <c r="J61" s="9">
        <v>-15.56</v>
      </c>
      <c r="K61" s="8">
        <v>57960.54</v>
      </c>
      <c r="L61" s="7">
        <v>21651.17</v>
      </c>
      <c r="M61" s="7">
        <v>16579.259999999998</v>
      </c>
      <c r="N61" s="6">
        <v>1423.19</v>
      </c>
      <c r="O61" s="5">
        <v>5071.91</v>
      </c>
      <c r="P61" s="10">
        <v>108</v>
      </c>
      <c r="Q61" s="9">
        <v>-9.24</v>
      </c>
      <c r="R61" s="8">
        <v>79</v>
      </c>
      <c r="S61" s="7">
        <v>7</v>
      </c>
      <c r="T61" s="7">
        <v>21</v>
      </c>
      <c r="U61" s="6">
        <v>1</v>
      </c>
      <c r="V61" s="11">
        <v>-14</v>
      </c>
      <c r="W61" s="10">
        <v>6648.58</v>
      </c>
      <c r="X61" s="9">
        <v>-9.68</v>
      </c>
      <c r="Y61" s="8">
        <v>4994.99</v>
      </c>
      <c r="Z61" s="7">
        <v>416.07</v>
      </c>
      <c r="AA61" s="7">
        <v>1172.94</v>
      </c>
      <c r="AB61" s="6">
        <v>64.58</v>
      </c>
      <c r="AC61" s="5">
        <v>-756.87</v>
      </c>
      <c r="AD61" s="10">
        <v>12</v>
      </c>
      <c r="AE61" s="9">
        <v>9.09</v>
      </c>
      <c r="AF61" s="8">
        <v>2</v>
      </c>
      <c r="AG61" s="7">
        <v>6</v>
      </c>
      <c r="AH61" s="7">
        <v>4</v>
      </c>
      <c r="AI61" s="6">
        <v>0</v>
      </c>
      <c r="AJ61" s="11">
        <v>2</v>
      </c>
      <c r="AK61" s="10">
        <v>4067.37</v>
      </c>
      <c r="AL61" s="9">
        <v>-39.450000000000003</v>
      </c>
      <c r="AM61" s="8">
        <v>447.52</v>
      </c>
      <c r="AN61" s="7">
        <v>2304.59</v>
      </c>
      <c r="AO61" s="7">
        <v>1315.26</v>
      </c>
      <c r="AP61" s="6">
        <v>0</v>
      </c>
      <c r="AQ61" s="5">
        <v>989.33</v>
      </c>
      <c r="AR61" s="10">
        <v>25</v>
      </c>
      <c r="AS61" s="9">
        <v>47.06</v>
      </c>
      <c r="AT61" s="8">
        <v>5</v>
      </c>
      <c r="AU61" s="7">
        <v>7</v>
      </c>
      <c r="AV61" s="7">
        <v>2</v>
      </c>
      <c r="AW61" s="6">
        <v>11</v>
      </c>
      <c r="AX61" s="11">
        <v>5</v>
      </c>
      <c r="AY61" s="10">
        <v>19839.080000000002</v>
      </c>
      <c r="AZ61" s="9">
        <v>74.349999999999994</v>
      </c>
      <c r="BA61" s="8">
        <v>3927.99</v>
      </c>
      <c r="BB61" s="7">
        <v>6397.55</v>
      </c>
      <c r="BC61" s="7">
        <v>1211.8499999999999</v>
      </c>
      <c r="BD61" s="6">
        <v>8301.69</v>
      </c>
      <c r="BE61" s="5">
        <v>5185.7</v>
      </c>
      <c r="BF61" s="10">
        <v>17</v>
      </c>
      <c r="BG61" s="9">
        <v>-10.53</v>
      </c>
      <c r="BH61" s="8">
        <v>6</v>
      </c>
      <c r="BI61" s="7">
        <v>1</v>
      </c>
      <c r="BJ61" s="7">
        <v>5</v>
      </c>
      <c r="BK61" s="6">
        <v>4</v>
      </c>
      <c r="BL61" s="11">
        <v>-4</v>
      </c>
      <c r="BM61" s="10">
        <v>18231.59</v>
      </c>
      <c r="BN61" s="9">
        <v>6.45</v>
      </c>
      <c r="BO61" s="8">
        <v>2889.27</v>
      </c>
      <c r="BP61" s="7">
        <v>1138.5999999999999</v>
      </c>
      <c r="BQ61" s="7">
        <v>3769.06</v>
      </c>
      <c r="BR61" s="6">
        <v>9796.2999999999993</v>
      </c>
      <c r="BS61" s="5">
        <v>-2630.46</v>
      </c>
      <c r="BT61" s="10">
        <v>7</v>
      </c>
      <c r="BU61" s="9">
        <v>0</v>
      </c>
      <c r="BV61" s="8">
        <v>1</v>
      </c>
      <c r="BW61" s="7">
        <v>2</v>
      </c>
      <c r="BX61" s="7">
        <v>1</v>
      </c>
      <c r="BY61" s="6">
        <v>3</v>
      </c>
      <c r="BZ61" s="11">
        <v>1</v>
      </c>
      <c r="CA61" s="10">
        <v>10213.73</v>
      </c>
      <c r="CB61" s="9">
        <v>-51.94</v>
      </c>
      <c r="CC61" s="8">
        <v>702</v>
      </c>
      <c r="CD61" s="7">
        <v>1930.21</v>
      </c>
      <c r="CE61" s="7">
        <v>657.74</v>
      </c>
      <c r="CF61" s="6">
        <v>6923.78</v>
      </c>
      <c r="CG61" s="5">
        <v>1272.47</v>
      </c>
      <c r="CH61" s="10">
        <v>27</v>
      </c>
      <c r="CI61" s="9">
        <v>-6.9</v>
      </c>
      <c r="CJ61" s="8">
        <v>14</v>
      </c>
      <c r="CK61" s="7">
        <v>11</v>
      </c>
      <c r="CL61" s="7">
        <v>0</v>
      </c>
      <c r="CM61" s="6">
        <v>2</v>
      </c>
      <c r="CN61" s="11">
        <v>11</v>
      </c>
      <c r="CO61" s="10">
        <v>16627.61</v>
      </c>
      <c r="CP61" s="9">
        <v>52.07</v>
      </c>
      <c r="CQ61" s="8">
        <v>10142.719999999999</v>
      </c>
      <c r="CR61" s="7">
        <v>5701.32</v>
      </c>
      <c r="CS61" s="7">
        <v>0</v>
      </c>
      <c r="CT61" s="6">
        <v>783.57</v>
      </c>
      <c r="CU61" s="5">
        <v>5701.32</v>
      </c>
    </row>
    <row r="62" spans="1:99" ht="25.5" customHeight="1" x14ac:dyDescent="0.15">
      <c r="A62" s="141">
        <v>41091</v>
      </c>
      <c r="B62" s="10">
        <v>340</v>
      </c>
      <c r="C62" s="9">
        <v>-5.03</v>
      </c>
      <c r="D62" s="8">
        <v>219</v>
      </c>
      <c r="E62" s="7">
        <v>52</v>
      </c>
      <c r="F62" s="7">
        <v>66</v>
      </c>
      <c r="G62" s="6">
        <v>3</v>
      </c>
      <c r="H62" s="11">
        <v>-14</v>
      </c>
      <c r="I62" s="10">
        <v>80799.070000000007</v>
      </c>
      <c r="J62" s="9">
        <v>-8.1999999999999993</v>
      </c>
      <c r="K62" s="8">
        <v>51377.48</v>
      </c>
      <c r="L62" s="7">
        <v>11514.39</v>
      </c>
      <c r="M62" s="7">
        <v>16830.419999999998</v>
      </c>
      <c r="N62" s="6">
        <v>1076.78</v>
      </c>
      <c r="O62" s="5">
        <v>-5316.03</v>
      </c>
      <c r="P62" s="10">
        <v>83</v>
      </c>
      <c r="Q62" s="9">
        <v>-19.420000000000002</v>
      </c>
      <c r="R62" s="8">
        <v>46</v>
      </c>
      <c r="S62" s="7">
        <v>17</v>
      </c>
      <c r="T62" s="7">
        <v>19</v>
      </c>
      <c r="U62" s="6">
        <v>1</v>
      </c>
      <c r="V62" s="11">
        <v>-2</v>
      </c>
      <c r="W62" s="10">
        <v>5149.7299999999996</v>
      </c>
      <c r="X62" s="9">
        <v>-22.66</v>
      </c>
      <c r="Y62" s="8">
        <v>2880.25</v>
      </c>
      <c r="Z62" s="7">
        <v>867.53</v>
      </c>
      <c r="AA62" s="7">
        <v>1317.39</v>
      </c>
      <c r="AB62" s="6">
        <v>84.56</v>
      </c>
      <c r="AC62" s="5">
        <v>-449.86</v>
      </c>
      <c r="AD62" s="10">
        <v>17</v>
      </c>
      <c r="AE62" s="9">
        <v>70</v>
      </c>
      <c r="AF62" s="8">
        <v>3</v>
      </c>
      <c r="AG62" s="7">
        <v>3</v>
      </c>
      <c r="AH62" s="7">
        <v>10</v>
      </c>
      <c r="AI62" s="6">
        <v>1</v>
      </c>
      <c r="AJ62" s="11">
        <v>-7</v>
      </c>
      <c r="AK62" s="10">
        <v>6638.49</v>
      </c>
      <c r="AL62" s="9">
        <v>76.37</v>
      </c>
      <c r="AM62" s="8">
        <v>865.92</v>
      </c>
      <c r="AN62" s="7">
        <v>3240.42</v>
      </c>
      <c r="AO62" s="7">
        <v>2475.89</v>
      </c>
      <c r="AP62" s="6">
        <v>56.26</v>
      </c>
      <c r="AQ62" s="5">
        <v>764.53</v>
      </c>
      <c r="AR62" s="10">
        <v>22</v>
      </c>
      <c r="AS62" s="9">
        <v>-8.33</v>
      </c>
      <c r="AT62" s="8">
        <v>4</v>
      </c>
      <c r="AU62" s="7">
        <v>7</v>
      </c>
      <c r="AV62" s="7">
        <v>5</v>
      </c>
      <c r="AW62" s="6">
        <v>6</v>
      </c>
      <c r="AX62" s="11">
        <v>2</v>
      </c>
      <c r="AY62" s="10">
        <v>17428.27</v>
      </c>
      <c r="AZ62" s="9">
        <v>-39.11</v>
      </c>
      <c r="BA62" s="8">
        <v>2455.67</v>
      </c>
      <c r="BB62" s="7">
        <v>2056.1</v>
      </c>
      <c r="BC62" s="7">
        <v>9198.15</v>
      </c>
      <c r="BD62" s="6">
        <v>3718.35</v>
      </c>
      <c r="BE62" s="5">
        <v>-7142.05</v>
      </c>
      <c r="BF62" s="10">
        <v>17</v>
      </c>
      <c r="BG62" s="9">
        <v>-10.53</v>
      </c>
      <c r="BH62" s="8">
        <v>4</v>
      </c>
      <c r="BI62" s="7">
        <v>2</v>
      </c>
      <c r="BJ62" s="7">
        <v>5</v>
      </c>
      <c r="BK62" s="6">
        <v>6</v>
      </c>
      <c r="BL62" s="11">
        <v>-3</v>
      </c>
      <c r="BM62" s="10">
        <v>18977.95</v>
      </c>
      <c r="BN62" s="9">
        <v>-30.05</v>
      </c>
      <c r="BO62" s="8">
        <v>2027.99</v>
      </c>
      <c r="BP62" s="7">
        <v>1064.25</v>
      </c>
      <c r="BQ62" s="7">
        <v>3702.09</v>
      </c>
      <c r="BR62" s="6">
        <v>12183.62</v>
      </c>
      <c r="BS62" s="5">
        <v>-2637.84</v>
      </c>
      <c r="BT62" s="10">
        <v>6</v>
      </c>
      <c r="BU62" s="9">
        <v>100</v>
      </c>
      <c r="BV62" s="8">
        <v>0</v>
      </c>
      <c r="BW62" s="7">
        <v>1</v>
      </c>
      <c r="BX62" s="7">
        <v>1</v>
      </c>
      <c r="BY62" s="6">
        <v>4</v>
      </c>
      <c r="BZ62" s="11">
        <v>0</v>
      </c>
      <c r="CA62" s="10">
        <v>35205.86</v>
      </c>
      <c r="CB62" s="9">
        <v>625.29999999999995</v>
      </c>
      <c r="CC62" s="8">
        <v>0</v>
      </c>
      <c r="CD62" s="7">
        <v>690</v>
      </c>
      <c r="CE62" s="7">
        <v>970.38</v>
      </c>
      <c r="CF62" s="6">
        <v>33545.480000000003</v>
      </c>
      <c r="CG62" s="5">
        <v>-280.38</v>
      </c>
      <c r="CH62" s="10">
        <v>24</v>
      </c>
      <c r="CI62" s="9">
        <v>-25</v>
      </c>
      <c r="CJ62" s="8">
        <v>7</v>
      </c>
      <c r="CK62" s="7">
        <v>9</v>
      </c>
      <c r="CL62" s="7">
        <v>1</v>
      </c>
      <c r="CM62" s="6">
        <v>7</v>
      </c>
      <c r="CN62" s="11">
        <v>8</v>
      </c>
      <c r="CO62" s="10">
        <v>12012.78</v>
      </c>
      <c r="CP62" s="9">
        <v>-58.43</v>
      </c>
      <c r="CQ62" s="8">
        <v>3383.16</v>
      </c>
      <c r="CR62" s="7">
        <v>5165.21</v>
      </c>
      <c r="CS62" s="7">
        <v>190.44</v>
      </c>
      <c r="CT62" s="6">
        <v>3273.97</v>
      </c>
      <c r="CU62" s="5">
        <v>4974.7700000000004</v>
      </c>
    </row>
    <row r="63" spans="1:99" ht="25.5" customHeight="1" x14ac:dyDescent="0.15">
      <c r="A63" s="141">
        <v>41122</v>
      </c>
      <c r="B63" s="10">
        <v>369</v>
      </c>
      <c r="C63" s="9">
        <v>-4.4000000000000004</v>
      </c>
      <c r="D63" s="8">
        <v>241</v>
      </c>
      <c r="E63" s="7">
        <v>80</v>
      </c>
      <c r="F63" s="7">
        <v>45</v>
      </c>
      <c r="G63" s="6">
        <v>2</v>
      </c>
      <c r="H63" s="11">
        <v>35</v>
      </c>
      <c r="I63" s="10">
        <v>86300.72</v>
      </c>
      <c r="J63" s="9">
        <v>-19.22</v>
      </c>
      <c r="K63" s="8">
        <v>54448.78</v>
      </c>
      <c r="L63" s="7">
        <v>21481.94</v>
      </c>
      <c r="M63" s="7">
        <v>9593.5400000000009</v>
      </c>
      <c r="N63" s="6">
        <v>584.53</v>
      </c>
      <c r="O63" s="5">
        <v>11888.4</v>
      </c>
      <c r="P63" s="10">
        <v>84</v>
      </c>
      <c r="Q63" s="9">
        <v>-11.58</v>
      </c>
      <c r="R63" s="8">
        <v>51</v>
      </c>
      <c r="S63" s="7">
        <v>13</v>
      </c>
      <c r="T63" s="7">
        <v>20</v>
      </c>
      <c r="U63" s="6">
        <v>0</v>
      </c>
      <c r="V63" s="11">
        <v>-7</v>
      </c>
      <c r="W63" s="10">
        <v>4888.2299999999996</v>
      </c>
      <c r="X63" s="9">
        <v>-14.98</v>
      </c>
      <c r="Y63" s="8">
        <v>3043.57</v>
      </c>
      <c r="Z63" s="7">
        <v>779.71</v>
      </c>
      <c r="AA63" s="7">
        <v>1064.95</v>
      </c>
      <c r="AB63" s="6">
        <v>0</v>
      </c>
      <c r="AC63" s="5">
        <v>-285.24</v>
      </c>
      <c r="AD63" s="10">
        <v>18</v>
      </c>
      <c r="AE63" s="9">
        <v>20</v>
      </c>
      <c r="AF63" s="8">
        <v>3</v>
      </c>
      <c r="AG63" s="7">
        <v>7</v>
      </c>
      <c r="AH63" s="7">
        <v>5</v>
      </c>
      <c r="AI63" s="6">
        <v>3</v>
      </c>
      <c r="AJ63" s="11">
        <v>2</v>
      </c>
      <c r="AK63" s="10">
        <v>5537.13</v>
      </c>
      <c r="AL63" s="9">
        <v>-16.84</v>
      </c>
      <c r="AM63" s="8">
        <v>1048.0999999999999</v>
      </c>
      <c r="AN63" s="7">
        <v>1887.87</v>
      </c>
      <c r="AO63" s="7">
        <v>1713.32</v>
      </c>
      <c r="AP63" s="6">
        <v>887.84</v>
      </c>
      <c r="AQ63" s="5">
        <v>174.55</v>
      </c>
      <c r="AR63" s="10">
        <v>15</v>
      </c>
      <c r="AS63" s="9">
        <v>-28.57</v>
      </c>
      <c r="AT63" s="8">
        <v>2</v>
      </c>
      <c r="AU63" s="7">
        <v>1</v>
      </c>
      <c r="AV63" s="7">
        <v>5</v>
      </c>
      <c r="AW63" s="6">
        <v>7</v>
      </c>
      <c r="AX63" s="11">
        <v>-4</v>
      </c>
      <c r="AY63" s="10">
        <v>8958.5400000000009</v>
      </c>
      <c r="AZ63" s="9">
        <v>-38.799999999999997</v>
      </c>
      <c r="BA63" s="8">
        <v>1434.57</v>
      </c>
      <c r="BB63" s="7">
        <v>199.14</v>
      </c>
      <c r="BC63" s="7">
        <v>3345.22</v>
      </c>
      <c r="BD63" s="6">
        <v>3979.61</v>
      </c>
      <c r="BE63" s="5">
        <v>-3146.08</v>
      </c>
      <c r="BF63" s="10">
        <v>20</v>
      </c>
      <c r="BG63" s="9">
        <v>81.819999999999993</v>
      </c>
      <c r="BH63" s="8">
        <v>5</v>
      </c>
      <c r="BI63" s="7">
        <v>6</v>
      </c>
      <c r="BJ63" s="7">
        <v>7</v>
      </c>
      <c r="BK63" s="6">
        <v>2</v>
      </c>
      <c r="BL63" s="11">
        <v>-1</v>
      </c>
      <c r="BM63" s="10">
        <v>14433.45</v>
      </c>
      <c r="BN63" s="9">
        <v>14.48</v>
      </c>
      <c r="BO63" s="8">
        <v>1717.11</v>
      </c>
      <c r="BP63" s="7">
        <v>5364.36</v>
      </c>
      <c r="BQ63" s="7">
        <v>5703.08</v>
      </c>
      <c r="BR63" s="6">
        <v>1648.9</v>
      </c>
      <c r="BS63" s="5">
        <v>-338.72</v>
      </c>
      <c r="BT63" s="10">
        <v>7</v>
      </c>
      <c r="BU63" s="9">
        <v>40</v>
      </c>
      <c r="BV63" s="8">
        <v>2</v>
      </c>
      <c r="BW63" s="7">
        <v>1</v>
      </c>
      <c r="BX63" s="7">
        <v>2</v>
      </c>
      <c r="BY63" s="6">
        <v>2</v>
      </c>
      <c r="BZ63" s="11">
        <v>-1</v>
      </c>
      <c r="CA63" s="10">
        <v>6648.77</v>
      </c>
      <c r="CB63" s="9">
        <v>124.06</v>
      </c>
      <c r="CC63" s="8">
        <v>2529.5100000000002</v>
      </c>
      <c r="CD63" s="7">
        <v>1583.47</v>
      </c>
      <c r="CE63" s="7">
        <v>918.42</v>
      </c>
      <c r="CF63" s="6">
        <v>1617.37</v>
      </c>
      <c r="CG63" s="5">
        <v>665.05</v>
      </c>
      <c r="CH63" s="10">
        <v>27</v>
      </c>
      <c r="CI63" s="9">
        <v>8</v>
      </c>
      <c r="CJ63" s="8">
        <v>10</v>
      </c>
      <c r="CK63" s="7">
        <v>6</v>
      </c>
      <c r="CL63" s="7">
        <v>5</v>
      </c>
      <c r="CM63" s="6">
        <v>5</v>
      </c>
      <c r="CN63" s="11">
        <v>1</v>
      </c>
      <c r="CO63" s="10">
        <v>12020.23</v>
      </c>
      <c r="CP63" s="9">
        <v>5.39</v>
      </c>
      <c r="CQ63" s="8">
        <v>3690.24</v>
      </c>
      <c r="CR63" s="7">
        <v>2197.85</v>
      </c>
      <c r="CS63" s="7">
        <v>2522.8200000000002</v>
      </c>
      <c r="CT63" s="6">
        <v>3006.99</v>
      </c>
      <c r="CU63" s="5">
        <v>-324.97000000000003</v>
      </c>
    </row>
    <row r="64" spans="1:99" ht="25.5" customHeight="1" x14ac:dyDescent="0.15">
      <c r="A64" s="141">
        <v>41153</v>
      </c>
      <c r="B64" s="10">
        <v>330</v>
      </c>
      <c r="C64" s="9">
        <v>-2.94</v>
      </c>
      <c r="D64" s="8">
        <v>225</v>
      </c>
      <c r="E64" s="7">
        <v>47</v>
      </c>
      <c r="F64" s="7">
        <v>51</v>
      </c>
      <c r="G64" s="6">
        <v>6</v>
      </c>
      <c r="H64" s="11">
        <v>-4</v>
      </c>
      <c r="I64" s="10">
        <v>104001.52</v>
      </c>
      <c r="J64" s="9">
        <v>18.78</v>
      </c>
      <c r="K64" s="8">
        <v>53749.79</v>
      </c>
      <c r="L64" s="7">
        <v>34747.85</v>
      </c>
      <c r="M64" s="7">
        <v>12180.09</v>
      </c>
      <c r="N64" s="6">
        <v>3113.26</v>
      </c>
      <c r="O64" s="5">
        <v>22567.759999999998</v>
      </c>
      <c r="P64" s="10">
        <v>86</v>
      </c>
      <c r="Q64" s="9">
        <v>1.18</v>
      </c>
      <c r="R64" s="8">
        <v>55</v>
      </c>
      <c r="S64" s="7">
        <v>9</v>
      </c>
      <c r="T64" s="7">
        <v>22</v>
      </c>
      <c r="U64" s="6">
        <v>0</v>
      </c>
      <c r="V64" s="11">
        <v>-13</v>
      </c>
      <c r="W64" s="10">
        <v>4945.8599999999997</v>
      </c>
      <c r="X64" s="9">
        <v>-6.83</v>
      </c>
      <c r="Y64" s="8">
        <v>3093.9</v>
      </c>
      <c r="Z64" s="7">
        <v>452.29</v>
      </c>
      <c r="AA64" s="7">
        <v>1399.67</v>
      </c>
      <c r="AB64" s="6">
        <v>0</v>
      </c>
      <c r="AC64" s="5">
        <v>-947.38</v>
      </c>
      <c r="AD64" s="10">
        <v>13</v>
      </c>
      <c r="AE64" s="9">
        <v>8.33</v>
      </c>
      <c r="AF64" s="8">
        <v>5</v>
      </c>
      <c r="AG64" s="7">
        <v>3</v>
      </c>
      <c r="AH64" s="7">
        <v>0</v>
      </c>
      <c r="AI64" s="6">
        <v>5</v>
      </c>
      <c r="AJ64" s="11">
        <v>3</v>
      </c>
      <c r="AK64" s="10">
        <v>6004.97</v>
      </c>
      <c r="AL64" s="9">
        <v>25.1</v>
      </c>
      <c r="AM64" s="8">
        <v>3340.8</v>
      </c>
      <c r="AN64" s="7">
        <v>731.2</v>
      </c>
      <c r="AO64" s="7">
        <v>0</v>
      </c>
      <c r="AP64" s="6">
        <v>1932.97</v>
      </c>
      <c r="AQ64" s="5">
        <v>731.2</v>
      </c>
      <c r="AR64" s="10">
        <v>27</v>
      </c>
      <c r="AS64" s="9">
        <v>8</v>
      </c>
      <c r="AT64" s="8">
        <v>4</v>
      </c>
      <c r="AU64" s="7">
        <v>7</v>
      </c>
      <c r="AV64" s="7">
        <v>1</v>
      </c>
      <c r="AW64" s="6">
        <v>15</v>
      </c>
      <c r="AX64" s="11">
        <v>6</v>
      </c>
      <c r="AY64" s="10">
        <v>27711.99</v>
      </c>
      <c r="AZ64" s="9">
        <v>13.66</v>
      </c>
      <c r="BA64" s="8">
        <v>1297.55</v>
      </c>
      <c r="BB64" s="7">
        <v>5874.64</v>
      </c>
      <c r="BC64" s="7">
        <v>136.38999999999999</v>
      </c>
      <c r="BD64" s="6">
        <v>20403.41</v>
      </c>
      <c r="BE64" s="5">
        <v>5738.25</v>
      </c>
      <c r="BF64" s="10">
        <v>12</v>
      </c>
      <c r="BG64" s="9">
        <v>50</v>
      </c>
      <c r="BH64" s="8">
        <v>3</v>
      </c>
      <c r="BI64" s="7">
        <v>2</v>
      </c>
      <c r="BJ64" s="7">
        <v>3</v>
      </c>
      <c r="BK64" s="6">
        <v>3</v>
      </c>
      <c r="BL64" s="11">
        <v>0</v>
      </c>
      <c r="BM64" s="10">
        <v>16265.63</v>
      </c>
      <c r="BN64" s="9">
        <v>274.08</v>
      </c>
      <c r="BO64" s="8">
        <v>1608.97</v>
      </c>
      <c r="BP64" s="7">
        <v>3015.04</v>
      </c>
      <c r="BQ64" s="7">
        <v>4227.66</v>
      </c>
      <c r="BR64" s="6">
        <v>4480.3999999999996</v>
      </c>
      <c r="BS64" s="5">
        <v>1720.94</v>
      </c>
      <c r="BT64" s="10">
        <v>5</v>
      </c>
      <c r="BU64" s="9">
        <v>0</v>
      </c>
      <c r="BV64" s="8">
        <v>0</v>
      </c>
      <c r="BW64" s="7">
        <v>0</v>
      </c>
      <c r="BX64" s="7">
        <v>2</v>
      </c>
      <c r="BY64" s="6">
        <v>3</v>
      </c>
      <c r="BZ64" s="11">
        <v>-2</v>
      </c>
      <c r="CA64" s="10">
        <v>10907.76</v>
      </c>
      <c r="CB64" s="9">
        <v>16.97</v>
      </c>
      <c r="CC64" s="8">
        <v>0</v>
      </c>
      <c r="CD64" s="7">
        <v>0</v>
      </c>
      <c r="CE64" s="7">
        <v>4530.9399999999996</v>
      </c>
      <c r="CF64" s="6">
        <v>6376.82</v>
      </c>
      <c r="CG64" s="5">
        <v>-4530.9399999999996</v>
      </c>
      <c r="CH64" s="10">
        <v>26</v>
      </c>
      <c r="CI64" s="9">
        <v>-3.7</v>
      </c>
      <c r="CJ64" s="8">
        <v>10</v>
      </c>
      <c r="CK64" s="7">
        <v>7</v>
      </c>
      <c r="CL64" s="7">
        <v>2</v>
      </c>
      <c r="CM64" s="6">
        <v>6</v>
      </c>
      <c r="CN64" s="11">
        <v>5</v>
      </c>
      <c r="CO64" s="10">
        <v>13420.7</v>
      </c>
      <c r="CP64" s="9">
        <v>2.31</v>
      </c>
      <c r="CQ64" s="8">
        <v>2547.13</v>
      </c>
      <c r="CR64" s="7">
        <v>2979.46</v>
      </c>
      <c r="CS64" s="7">
        <v>684.11</v>
      </c>
      <c r="CT64" s="6">
        <v>6741.55</v>
      </c>
      <c r="CU64" s="5">
        <v>2295.35</v>
      </c>
    </row>
    <row r="65" spans="1:99" ht="25.5" customHeight="1" x14ac:dyDescent="0.15">
      <c r="A65" s="141">
        <v>41183</v>
      </c>
      <c r="B65" s="10">
        <v>345</v>
      </c>
      <c r="C65" s="9">
        <v>-6.76</v>
      </c>
      <c r="D65" s="8">
        <v>233</v>
      </c>
      <c r="E65" s="7">
        <v>58</v>
      </c>
      <c r="F65" s="7">
        <v>51</v>
      </c>
      <c r="G65" s="6">
        <v>2</v>
      </c>
      <c r="H65" s="11">
        <v>7</v>
      </c>
      <c r="I65" s="10">
        <v>93291.79</v>
      </c>
      <c r="J65" s="9">
        <v>-4.47</v>
      </c>
      <c r="K65" s="8">
        <v>59589.3</v>
      </c>
      <c r="L65" s="7">
        <v>18258.75</v>
      </c>
      <c r="M65" s="7">
        <v>14699.76</v>
      </c>
      <c r="N65" s="6">
        <v>564.52</v>
      </c>
      <c r="O65" s="5">
        <v>3558.99</v>
      </c>
      <c r="P65" s="10">
        <v>109</v>
      </c>
      <c r="Q65" s="9">
        <v>17.2</v>
      </c>
      <c r="R65" s="8">
        <v>73</v>
      </c>
      <c r="S65" s="7">
        <v>17</v>
      </c>
      <c r="T65" s="7">
        <v>16</v>
      </c>
      <c r="U65" s="6">
        <v>3</v>
      </c>
      <c r="V65" s="11">
        <v>1</v>
      </c>
      <c r="W65" s="10">
        <v>6708.66</v>
      </c>
      <c r="X65" s="9">
        <v>19.3</v>
      </c>
      <c r="Y65" s="8">
        <v>4292.72</v>
      </c>
      <c r="Z65" s="7">
        <v>1115.6099999999999</v>
      </c>
      <c r="AA65" s="7">
        <v>1097.3900000000001</v>
      </c>
      <c r="AB65" s="6">
        <v>202.94</v>
      </c>
      <c r="AC65" s="5">
        <v>18.22</v>
      </c>
      <c r="AD65" s="10">
        <v>16</v>
      </c>
      <c r="AE65" s="9">
        <v>60</v>
      </c>
      <c r="AF65" s="8">
        <v>4</v>
      </c>
      <c r="AG65" s="7">
        <v>3</v>
      </c>
      <c r="AH65" s="7">
        <v>7</v>
      </c>
      <c r="AI65" s="6">
        <v>1</v>
      </c>
      <c r="AJ65" s="11">
        <v>-4</v>
      </c>
      <c r="AK65" s="10">
        <v>7952.93</v>
      </c>
      <c r="AL65" s="9">
        <v>1.37</v>
      </c>
      <c r="AM65" s="8">
        <v>937.39</v>
      </c>
      <c r="AN65" s="7">
        <v>1248.44</v>
      </c>
      <c r="AO65" s="7">
        <v>1911.47</v>
      </c>
      <c r="AP65" s="6">
        <v>3733.02</v>
      </c>
      <c r="AQ65" s="5">
        <v>-663.03</v>
      </c>
      <c r="AR65" s="10">
        <v>19</v>
      </c>
      <c r="AS65" s="9">
        <v>-40.630000000000003</v>
      </c>
      <c r="AT65" s="8">
        <v>3</v>
      </c>
      <c r="AU65" s="7">
        <v>5</v>
      </c>
      <c r="AV65" s="7">
        <v>3</v>
      </c>
      <c r="AW65" s="6">
        <v>7</v>
      </c>
      <c r="AX65" s="11">
        <v>2</v>
      </c>
      <c r="AY65" s="10">
        <v>43779.839999999997</v>
      </c>
      <c r="AZ65" s="9">
        <v>-27.65</v>
      </c>
      <c r="BA65" s="8">
        <v>1521.1</v>
      </c>
      <c r="BB65" s="7">
        <v>2942.31</v>
      </c>
      <c r="BC65" s="7">
        <v>1175.32</v>
      </c>
      <c r="BD65" s="6">
        <v>28141.13</v>
      </c>
      <c r="BE65" s="5">
        <v>1766.99</v>
      </c>
      <c r="BF65" s="10">
        <v>10</v>
      </c>
      <c r="BG65" s="9">
        <v>-33.33</v>
      </c>
      <c r="BH65" s="8">
        <v>2</v>
      </c>
      <c r="BI65" s="7">
        <v>2</v>
      </c>
      <c r="BJ65" s="7">
        <v>3</v>
      </c>
      <c r="BK65" s="6">
        <v>3</v>
      </c>
      <c r="BL65" s="11">
        <v>-1</v>
      </c>
      <c r="BM65" s="10">
        <v>11702.62</v>
      </c>
      <c r="BN65" s="9">
        <v>-35.619999999999997</v>
      </c>
      <c r="BO65" s="8">
        <v>1695.82</v>
      </c>
      <c r="BP65" s="7">
        <v>7113.01</v>
      </c>
      <c r="BQ65" s="7">
        <v>903.08</v>
      </c>
      <c r="BR65" s="6">
        <v>1990.71</v>
      </c>
      <c r="BS65" s="5">
        <v>6209.93</v>
      </c>
      <c r="BT65" s="10">
        <v>6</v>
      </c>
      <c r="BU65" s="9">
        <v>-14.29</v>
      </c>
      <c r="BV65" s="8">
        <v>0</v>
      </c>
      <c r="BW65" s="7">
        <v>0</v>
      </c>
      <c r="BX65" s="7">
        <v>2</v>
      </c>
      <c r="BY65" s="6">
        <v>4</v>
      </c>
      <c r="BZ65" s="11">
        <v>-2</v>
      </c>
      <c r="CA65" s="10">
        <v>16039.57</v>
      </c>
      <c r="CB65" s="9">
        <v>24.87</v>
      </c>
      <c r="CC65" s="8">
        <v>0</v>
      </c>
      <c r="CD65" s="7">
        <v>0</v>
      </c>
      <c r="CE65" s="7">
        <v>2755.15</v>
      </c>
      <c r="CF65" s="6">
        <v>13284.42</v>
      </c>
      <c r="CG65" s="5">
        <v>-2755.15</v>
      </c>
      <c r="CH65" s="10">
        <v>40</v>
      </c>
      <c r="CI65" s="9">
        <v>48.15</v>
      </c>
      <c r="CJ65" s="8">
        <v>13</v>
      </c>
      <c r="CK65" s="7">
        <v>12</v>
      </c>
      <c r="CL65" s="7">
        <v>5</v>
      </c>
      <c r="CM65" s="6">
        <v>8</v>
      </c>
      <c r="CN65" s="11">
        <v>8</v>
      </c>
      <c r="CO65" s="10">
        <v>24528.07</v>
      </c>
      <c r="CP65" s="9">
        <v>49.11</v>
      </c>
      <c r="CQ65" s="8">
        <v>4921.05</v>
      </c>
      <c r="CR65" s="7">
        <v>13024.52</v>
      </c>
      <c r="CS65" s="7">
        <v>961.64</v>
      </c>
      <c r="CT65" s="6">
        <v>5147.28</v>
      </c>
      <c r="CU65" s="5">
        <v>12251.64</v>
      </c>
    </row>
    <row r="66" spans="1:99" ht="25.5" customHeight="1" x14ac:dyDescent="0.15">
      <c r="A66" s="141">
        <v>41214</v>
      </c>
      <c r="B66" s="10">
        <v>379</v>
      </c>
      <c r="C66" s="9">
        <v>11.14</v>
      </c>
      <c r="D66" s="8">
        <v>230</v>
      </c>
      <c r="E66" s="7">
        <v>83</v>
      </c>
      <c r="F66" s="7">
        <v>60</v>
      </c>
      <c r="G66" s="6">
        <v>5</v>
      </c>
      <c r="H66" s="11">
        <v>23</v>
      </c>
      <c r="I66" s="10">
        <v>103963.5</v>
      </c>
      <c r="J66" s="9">
        <v>19.3</v>
      </c>
      <c r="K66" s="8">
        <v>58544.6</v>
      </c>
      <c r="L66" s="7">
        <v>27366.5</v>
      </c>
      <c r="M66" s="7">
        <v>13873.74</v>
      </c>
      <c r="N66" s="6">
        <v>3748</v>
      </c>
      <c r="O66" s="5">
        <v>13492.76</v>
      </c>
      <c r="P66" s="10">
        <v>156</v>
      </c>
      <c r="Q66" s="9">
        <v>47.17</v>
      </c>
      <c r="R66" s="8">
        <v>120</v>
      </c>
      <c r="S66" s="7">
        <v>13</v>
      </c>
      <c r="T66" s="7">
        <v>21</v>
      </c>
      <c r="U66" s="6">
        <v>2</v>
      </c>
      <c r="V66" s="11">
        <v>-8</v>
      </c>
      <c r="W66" s="10">
        <v>7688.62</v>
      </c>
      <c r="X66" s="9">
        <v>17.239999999999998</v>
      </c>
      <c r="Y66" s="8">
        <v>5639.24</v>
      </c>
      <c r="Z66" s="7">
        <v>663.2</v>
      </c>
      <c r="AA66" s="7">
        <v>1232.5</v>
      </c>
      <c r="AB66" s="6">
        <v>153.68</v>
      </c>
      <c r="AC66" s="5">
        <v>-569.29999999999995</v>
      </c>
      <c r="AD66" s="10">
        <v>17</v>
      </c>
      <c r="AE66" s="9">
        <v>88.89</v>
      </c>
      <c r="AF66" s="8">
        <v>4</v>
      </c>
      <c r="AG66" s="7">
        <v>6</v>
      </c>
      <c r="AH66" s="7">
        <v>6</v>
      </c>
      <c r="AI66" s="6">
        <v>1</v>
      </c>
      <c r="AJ66" s="11">
        <v>0</v>
      </c>
      <c r="AK66" s="10">
        <v>37015.75</v>
      </c>
      <c r="AL66" s="9">
        <v>796.06</v>
      </c>
      <c r="AM66" s="8">
        <v>699.91</v>
      </c>
      <c r="AN66" s="7">
        <v>32049.15</v>
      </c>
      <c r="AO66" s="7">
        <v>3834</v>
      </c>
      <c r="AP66" s="6">
        <v>432.69</v>
      </c>
      <c r="AQ66" s="5">
        <v>28215.15</v>
      </c>
      <c r="AR66" s="10">
        <v>25</v>
      </c>
      <c r="AS66" s="9">
        <v>47.06</v>
      </c>
      <c r="AT66" s="8">
        <v>3</v>
      </c>
      <c r="AU66" s="7">
        <v>7</v>
      </c>
      <c r="AV66" s="7">
        <v>8</v>
      </c>
      <c r="AW66" s="6">
        <v>7</v>
      </c>
      <c r="AX66" s="11">
        <v>-1</v>
      </c>
      <c r="AY66" s="10">
        <v>26989.02</v>
      </c>
      <c r="AZ66" s="9">
        <v>63.58</v>
      </c>
      <c r="BA66" s="8">
        <v>492.84</v>
      </c>
      <c r="BB66" s="7">
        <v>3586.5</v>
      </c>
      <c r="BC66" s="7">
        <v>7021.34</v>
      </c>
      <c r="BD66" s="6">
        <v>15888.34</v>
      </c>
      <c r="BE66" s="5">
        <v>-3434.84</v>
      </c>
      <c r="BF66" s="10">
        <v>19</v>
      </c>
      <c r="BG66" s="9">
        <v>35.71</v>
      </c>
      <c r="BH66" s="8">
        <v>6</v>
      </c>
      <c r="BI66" s="7">
        <v>8</v>
      </c>
      <c r="BJ66" s="7">
        <v>2</v>
      </c>
      <c r="BK66" s="6">
        <v>3</v>
      </c>
      <c r="BL66" s="11">
        <v>6</v>
      </c>
      <c r="BM66" s="10">
        <v>8301.02</v>
      </c>
      <c r="BN66" s="9">
        <v>-44.42</v>
      </c>
      <c r="BO66" s="8">
        <v>1765.68</v>
      </c>
      <c r="BP66" s="7">
        <v>3212.89</v>
      </c>
      <c r="BQ66" s="7">
        <v>1106.96</v>
      </c>
      <c r="BR66" s="6">
        <v>2215.4899999999998</v>
      </c>
      <c r="BS66" s="5">
        <v>2105.9299999999998</v>
      </c>
      <c r="BT66" s="10">
        <v>6</v>
      </c>
      <c r="BU66" s="9">
        <v>50</v>
      </c>
      <c r="BV66" s="8">
        <v>1</v>
      </c>
      <c r="BW66" s="7">
        <v>1</v>
      </c>
      <c r="BX66" s="7">
        <v>1</v>
      </c>
      <c r="BY66" s="6">
        <v>3</v>
      </c>
      <c r="BZ66" s="11">
        <v>0</v>
      </c>
      <c r="CA66" s="10">
        <v>10383.700000000001</v>
      </c>
      <c r="CB66" s="9">
        <v>-52.19</v>
      </c>
      <c r="CC66" s="8">
        <v>459.19</v>
      </c>
      <c r="CD66" s="7">
        <v>506.11</v>
      </c>
      <c r="CE66" s="7">
        <v>337.67</v>
      </c>
      <c r="CF66" s="6">
        <v>9080.73</v>
      </c>
      <c r="CG66" s="5">
        <v>168.44</v>
      </c>
      <c r="CH66" s="10">
        <v>38</v>
      </c>
      <c r="CI66" s="9">
        <v>46.15</v>
      </c>
      <c r="CJ66" s="8">
        <v>13</v>
      </c>
      <c r="CK66" s="7">
        <v>11</v>
      </c>
      <c r="CL66" s="7">
        <v>7</v>
      </c>
      <c r="CM66" s="6">
        <v>6</v>
      </c>
      <c r="CN66" s="11">
        <v>4</v>
      </c>
      <c r="CO66" s="10">
        <v>20350.580000000002</v>
      </c>
      <c r="CP66" s="9">
        <v>-31.6</v>
      </c>
      <c r="CQ66" s="8">
        <v>6024.5</v>
      </c>
      <c r="CR66" s="7">
        <v>5814.93</v>
      </c>
      <c r="CS66" s="7">
        <v>3545.73</v>
      </c>
      <c r="CT66" s="6">
        <v>4701.24</v>
      </c>
      <c r="CU66" s="5">
        <v>2269.1999999999998</v>
      </c>
    </row>
    <row r="67" spans="1:99" ht="25.5" customHeight="1" thickBot="1" x14ac:dyDescent="0.2">
      <c r="A67" s="143">
        <v>41244</v>
      </c>
      <c r="B67" s="10">
        <v>405</v>
      </c>
      <c r="C67" s="9">
        <v>-5.37</v>
      </c>
      <c r="D67" s="8">
        <v>276</v>
      </c>
      <c r="E67" s="7">
        <v>57</v>
      </c>
      <c r="F67" s="7">
        <v>69</v>
      </c>
      <c r="G67" s="6">
        <v>3</v>
      </c>
      <c r="H67" s="11">
        <v>-12</v>
      </c>
      <c r="I67" s="10">
        <v>108159.42</v>
      </c>
      <c r="J67" s="9">
        <v>-0.36</v>
      </c>
      <c r="K67" s="8">
        <v>69630.7</v>
      </c>
      <c r="L67" s="7">
        <v>18795.84</v>
      </c>
      <c r="M67" s="7">
        <v>18412.71</v>
      </c>
      <c r="N67" s="6">
        <v>1320.17</v>
      </c>
      <c r="O67" s="5">
        <v>383.13</v>
      </c>
      <c r="P67" s="10">
        <v>102</v>
      </c>
      <c r="Q67" s="9">
        <v>-15.7</v>
      </c>
      <c r="R67" s="8">
        <v>67</v>
      </c>
      <c r="S67" s="7">
        <v>11</v>
      </c>
      <c r="T67" s="7">
        <v>23</v>
      </c>
      <c r="U67" s="6">
        <v>1</v>
      </c>
      <c r="V67" s="11">
        <v>-12</v>
      </c>
      <c r="W67" s="10">
        <v>6218.03</v>
      </c>
      <c r="X67" s="9">
        <v>-18.45</v>
      </c>
      <c r="Y67" s="8">
        <v>4318.32</v>
      </c>
      <c r="Z67" s="7">
        <v>438.68</v>
      </c>
      <c r="AA67" s="7">
        <v>1387.78</v>
      </c>
      <c r="AB67" s="6">
        <v>73.25</v>
      </c>
      <c r="AC67" s="5">
        <v>-949.1</v>
      </c>
      <c r="AD67" s="10">
        <v>15</v>
      </c>
      <c r="AE67" s="9">
        <v>0</v>
      </c>
      <c r="AF67" s="8">
        <v>6</v>
      </c>
      <c r="AG67" s="7">
        <v>5</v>
      </c>
      <c r="AH67" s="7">
        <v>2</v>
      </c>
      <c r="AI67" s="6">
        <v>1</v>
      </c>
      <c r="AJ67" s="11">
        <v>2</v>
      </c>
      <c r="AK67" s="10">
        <v>5378.5</v>
      </c>
      <c r="AL67" s="9">
        <v>-2.2400000000000002</v>
      </c>
      <c r="AM67" s="8">
        <v>1517.66</v>
      </c>
      <c r="AN67" s="7">
        <v>2193.3200000000002</v>
      </c>
      <c r="AO67" s="7">
        <v>439.03</v>
      </c>
      <c r="AP67" s="6">
        <v>1111</v>
      </c>
      <c r="AQ67" s="5">
        <v>1636.8</v>
      </c>
      <c r="AR67" s="10">
        <v>24</v>
      </c>
      <c r="AS67" s="9">
        <v>26.32</v>
      </c>
      <c r="AT67" s="8">
        <v>2</v>
      </c>
      <c r="AU67" s="7">
        <v>3</v>
      </c>
      <c r="AV67" s="7">
        <v>7</v>
      </c>
      <c r="AW67" s="6">
        <v>11</v>
      </c>
      <c r="AX67" s="11">
        <v>-4</v>
      </c>
      <c r="AY67" s="10">
        <v>27385.39</v>
      </c>
      <c r="AZ67" s="9">
        <v>29.7</v>
      </c>
      <c r="BA67" s="8">
        <v>1563.11</v>
      </c>
      <c r="BB67" s="7">
        <v>2758.65</v>
      </c>
      <c r="BC67" s="7">
        <v>4707.03</v>
      </c>
      <c r="BD67" s="6">
        <v>18255.939999999999</v>
      </c>
      <c r="BE67" s="5">
        <v>-1948.38</v>
      </c>
      <c r="BF67" s="10">
        <v>26</v>
      </c>
      <c r="BG67" s="9">
        <v>100</v>
      </c>
      <c r="BH67" s="8">
        <v>7</v>
      </c>
      <c r="BI67" s="7">
        <v>6</v>
      </c>
      <c r="BJ67" s="7">
        <v>7</v>
      </c>
      <c r="BK67" s="6">
        <v>6</v>
      </c>
      <c r="BL67" s="11">
        <v>-1</v>
      </c>
      <c r="BM67" s="10">
        <v>35791.620000000003</v>
      </c>
      <c r="BN67" s="9">
        <v>86.68</v>
      </c>
      <c r="BO67" s="8">
        <v>12142.58</v>
      </c>
      <c r="BP67" s="7">
        <v>7162.4</v>
      </c>
      <c r="BQ67" s="7">
        <v>2766.92</v>
      </c>
      <c r="BR67" s="6">
        <v>13719.72</v>
      </c>
      <c r="BS67" s="5">
        <v>4395.4799999999996</v>
      </c>
      <c r="BT67" s="10">
        <v>11</v>
      </c>
      <c r="BU67" s="9">
        <v>83.33</v>
      </c>
      <c r="BV67" s="8">
        <v>0</v>
      </c>
      <c r="BW67" s="7">
        <v>3</v>
      </c>
      <c r="BX67" s="7">
        <v>4</v>
      </c>
      <c r="BY67" s="6">
        <v>3</v>
      </c>
      <c r="BZ67" s="11">
        <v>-2</v>
      </c>
      <c r="CA67" s="10">
        <v>36275.199999999997</v>
      </c>
      <c r="CB67" s="9">
        <v>175.7</v>
      </c>
      <c r="CC67" s="8">
        <v>0</v>
      </c>
      <c r="CD67" s="7">
        <v>4260.5600000000004</v>
      </c>
      <c r="CE67" s="7">
        <v>4115.18</v>
      </c>
      <c r="CF67" s="6">
        <v>11651.54</v>
      </c>
      <c r="CG67" s="5">
        <v>-16102.54</v>
      </c>
      <c r="CH67" s="10">
        <v>37</v>
      </c>
      <c r="CI67" s="9">
        <v>-11.9</v>
      </c>
      <c r="CJ67" s="8">
        <v>16</v>
      </c>
      <c r="CK67" s="7">
        <v>9</v>
      </c>
      <c r="CL67" s="7">
        <v>7</v>
      </c>
      <c r="CM67" s="6">
        <v>5</v>
      </c>
      <c r="CN67" s="11">
        <v>2</v>
      </c>
      <c r="CO67" s="10">
        <v>16670.419999999998</v>
      </c>
      <c r="CP67" s="9">
        <v>-2.1800000000000002</v>
      </c>
      <c r="CQ67" s="8">
        <v>6724.8</v>
      </c>
      <c r="CR67" s="7">
        <v>5947.54</v>
      </c>
      <c r="CS67" s="7">
        <v>1638.74</v>
      </c>
      <c r="CT67" s="6">
        <v>2359.34</v>
      </c>
      <c r="CU67" s="5">
        <v>4308.8</v>
      </c>
    </row>
    <row r="68" spans="1:99" ht="25.5" customHeight="1" x14ac:dyDescent="0.15">
      <c r="A68" s="140">
        <v>41275</v>
      </c>
      <c r="B68" s="46">
        <v>266</v>
      </c>
      <c r="C68" s="45">
        <v>-14.74</v>
      </c>
      <c r="D68" s="44">
        <v>166</v>
      </c>
      <c r="E68" s="43">
        <v>50</v>
      </c>
      <c r="F68" s="43">
        <v>47</v>
      </c>
      <c r="G68" s="42">
        <v>3</v>
      </c>
      <c r="H68" s="47">
        <v>3</v>
      </c>
      <c r="I68" s="46">
        <v>77631.199999999997</v>
      </c>
      <c r="J68" s="45">
        <v>-4.16</v>
      </c>
      <c r="K68" s="44">
        <v>50768</v>
      </c>
      <c r="L68" s="43">
        <v>12894.31</v>
      </c>
      <c r="M68" s="43">
        <v>13181.29</v>
      </c>
      <c r="N68" s="42">
        <v>787.6</v>
      </c>
      <c r="O68" s="41">
        <v>-286.98</v>
      </c>
      <c r="P68" s="46">
        <v>79</v>
      </c>
      <c r="Q68" s="45">
        <v>-11.24</v>
      </c>
      <c r="R68" s="44">
        <v>52</v>
      </c>
      <c r="S68" s="43">
        <v>11</v>
      </c>
      <c r="T68" s="43">
        <v>16</v>
      </c>
      <c r="U68" s="42">
        <v>0</v>
      </c>
      <c r="V68" s="47">
        <v>-5</v>
      </c>
      <c r="W68" s="46">
        <v>5150.1400000000003</v>
      </c>
      <c r="X68" s="45">
        <v>-4.16</v>
      </c>
      <c r="Y68" s="44">
        <v>3301.63</v>
      </c>
      <c r="Z68" s="43">
        <v>714.03</v>
      </c>
      <c r="AA68" s="43">
        <v>1134.48</v>
      </c>
      <c r="AB68" s="42">
        <v>0</v>
      </c>
      <c r="AC68" s="41">
        <v>-420.45</v>
      </c>
      <c r="AD68" s="46">
        <v>11</v>
      </c>
      <c r="AE68" s="45">
        <v>83.33</v>
      </c>
      <c r="AF68" s="44">
        <v>4</v>
      </c>
      <c r="AG68" s="43">
        <v>3</v>
      </c>
      <c r="AH68" s="43">
        <v>1</v>
      </c>
      <c r="AI68" s="42">
        <v>3</v>
      </c>
      <c r="AJ68" s="47">
        <v>2</v>
      </c>
      <c r="AK68" s="46">
        <v>6698.38</v>
      </c>
      <c r="AL68" s="45">
        <v>-95.57</v>
      </c>
      <c r="AM68" s="44">
        <v>1204.79</v>
      </c>
      <c r="AN68" s="43">
        <v>1369.92</v>
      </c>
      <c r="AO68" s="43">
        <v>122.98</v>
      </c>
      <c r="AP68" s="42">
        <v>4000.69</v>
      </c>
      <c r="AQ68" s="41">
        <v>1246.94</v>
      </c>
      <c r="AR68" s="46">
        <v>21</v>
      </c>
      <c r="AS68" s="45">
        <v>10.53</v>
      </c>
      <c r="AT68" s="44">
        <v>4</v>
      </c>
      <c r="AU68" s="43">
        <v>4</v>
      </c>
      <c r="AV68" s="43">
        <v>6</v>
      </c>
      <c r="AW68" s="42">
        <v>7</v>
      </c>
      <c r="AX68" s="47">
        <v>-2</v>
      </c>
      <c r="AY68" s="46">
        <v>15453.52</v>
      </c>
      <c r="AZ68" s="45">
        <v>-61.66</v>
      </c>
      <c r="BA68" s="44">
        <v>1232.79</v>
      </c>
      <c r="BB68" s="43">
        <v>1604.06</v>
      </c>
      <c r="BC68" s="43">
        <v>2608.83</v>
      </c>
      <c r="BD68" s="42">
        <v>10007.84</v>
      </c>
      <c r="BE68" s="41">
        <v>-1004.77</v>
      </c>
      <c r="BF68" s="46">
        <v>11</v>
      </c>
      <c r="BG68" s="45">
        <v>10</v>
      </c>
      <c r="BH68" s="44">
        <v>1</v>
      </c>
      <c r="BI68" s="43">
        <v>6</v>
      </c>
      <c r="BJ68" s="43">
        <v>1</v>
      </c>
      <c r="BK68" s="42">
        <v>2</v>
      </c>
      <c r="BL68" s="47">
        <v>6</v>
      </c>
      <c r="BM68" s="46">
        <v>26719.11</v>
      </c>
      <c r="BN68" s="45">
        <v>110.12</v>
      </c>
      <c r="BO68" s="44">
        <v>297.52</v>
      </c>
      <c r="BP68" s="43">
        <v>5827.93</v>
      </c>
      <c r="BQ68" s="43">
        <v>287.73</v>
      </c>
      <c r="BR68" s="42">
        <v>4173.67</v>
      </c>
      <c r="BS68" s="41">
        <v>21672.46</v>
      </c>
      <c r="BT68" s="46">
        <v>5</v>
      </c>
      <c r="BU68" s="45">
        <v>0</v>
      </c>
      <c r="BV68" s="44">
        <v>0</v>
      </c>
      <c r="BW68" s="43">
        <v>2</v>
      </c>
      <c r="BX68" s="43">
        <v>2</v>
      </c>
      <c r="BY68" s="42">
        <v>1</v>
      </c>
      <c r="BZ68" s="47">
        <v>0</v>
      </c>
      <c r="CA68" s="46">
        <v>13505.23</v>
      </c>
      <c r="CB68" s="45">
        <v>-12.38</v>
      </c>
      <c r="CC68" s="44">
        <v>0</v>
      </c>
      <c r="CD68" s="43">
        <v>2950.82</v>
      </c>
      <c r="CE68" s="43">
        <v>2731</v>
      </c>
      <c r="CF68" s="42">
        <v>7823.41</v>
      </c>
      <c r="CG68" s="41">
        <v>219.82</v>
      </c>
      <c r="CH68" s="46">
        <v>33</v>
      </c>
      <c r="CI68" s="45">
        <v>-2.94</v>
      </c>
      <c r="CJ68" s="44">
        <v>11</v>
      </c>
      <c r="CK68" s="43">
        <v>10</v>
      </c>
      <c r="CL68" s="43">
        <v>6</v>
      </c>
      <c r="CM68" s="42">
        <v>3</v>
      </c>
      <c r="CN68" s="47">
        <v>4</v>
      </c>
      <c r="CO68" s="46">
        <v>12317.42</v>
      </c>
      <c r="CP68" s="45">
        <v>-26.53</v>
      </c>
      <c r="CQ68" s="44">
        <v>4404.59</v>
      </c>
      <c r="CR68" s="43">
        <v>3368.83</v>
      </c>
      <c r="CS68" s="43">
        <v>1437.11</v>
      </c>
      <c r="CT68" s="42">
        <v>1228.2</v>
      </c>
      <c r="CU68" s="41">
        <v>1931.72</v>
      </c>
    </row>
    <row r="69" spans="1:99" ht="25.5" customHeight="1" x14ac:dyDescent="0.15">
      <c r="A69" s="141">
        <v>41306</v>
      </c>
      <c r="B69" s="10">
        <v>347</v>
      </c>
      <c r="C69" s="9">
        <v>-3.07</v>
      </c>
      <c r="D69" s="8">
        <v>209</v>
      </c>
      <c r="E69" s="7">
        <v>78</v>
      </c>
      <c r="F69" s="7">
        <v>57</v>
      </c>
      <c r="G69" s="6">
        <v>2</v>
      </c>
      <c r="H69" s="11">
        <v>21</v>
      </c>
      <c r="I69" s="10">
        <v>91542.39</v>
      </c>
      <c r="J69" s="9">
        <v>2.04</v>
      </c>
      <c r="K69" s="8">
        <v>54390.64</v>
      </c>
      <c r="L69" s="7">
        <v>19058.919999999998</v>
      </c>
      <c r="M69" s="7">
        <v>17378.52</v>
      </c>
      <c r="N69" s="6">
        <v>392.91</v>
      </c>
      <c r="O69" s="5">
        <v>1680.4</v>
      </c>
      <c r="P69" s="10">
        <v>112</v>
      </c>
      <c r="Q69" s="9">
        <v>27.27</v>
      </c>
      <c r="R69" s="8">
        <v>67</v>
      </c>
      <c r="S69" s="7">
        <v>12</v>
      </c>
      <c r="T69" s="7">
        <v>25</v>
      </c>
      <c r="U69" s="6">
        <v>8</v>
      </c>
      <c r="V69" s="11">
        <v>-13</v>
      </c>
      <c r="W69" s="10">
        <v>5792.54</v>
      </c>
      <c r="X69" s="9">
        <v>6.11</v>
      </c>
      <c r="Y69" s="8">
        <v>3453.88</v>
      </c>
      <c r="Z69" s="7">
        <v>520.54999999999995</v>
      </c>
      <c r="AA69" s="7">
        <v>1286.79</v>
      </c>
      <c r="AB69" s="6">
        <v>531.32000000000005</v>
      </c>
      <c r="AC69" s="5">
        <v>-766.24</v>
      </c>
      <c r="AD69" s="10">
        <v>12</v>
      </c>
      <c r="AE69" s="9">
        <v>33.33</v>
      </c>
      <c r="AF69" s="8">
        <v>2</v>
      </c>
      <c r="AG69" s="7">
        <v>4</v>
      </c>
      <c r="AH69" s="7">
        <v>2</v>
      </c>
      <c r="AI69" s="6">
        <v>4</v>
      </c>
      <c r="AJ69" s="11">
        <v>2</v>
      </c>
      <c r="AK69" s="10">
        <v>5993.26</v>
      </c>
      <c r="AL69" s="9">
        <v>4.41</v>
      </c>
      <c r="AM69" s="8">
        <v>704.67</v>
      </c>
      <c r="AN69" s="7">
        <v>3148.34</v>
      </c>
      <c r="AO69" s="7">
        <v>768.05</v>
      </c>
      <c r="AP69" s="6">
        <v>1372.2</v>
      </c>
      <c r="AQ69" s="5">
        <v>2380.29</v>
      </c>
      <c r="AR69" s="10">
        <v>12</v>
      </c>
      <c r="AS69" s="9">
        <v>-40</v>
      </c>
      <c r="AT69" s="8">
        <v>3</v>
      </c>
      <c r="AU69" s="7">
        <v>2</v>
      </c>
      <c r="AV69" s="7">
        <v>1</v>
      </c>
      <c r="AW69" s="6">
        <v>5</v>
      </c>
      <c r="AX69" s="11">
        <v>1</v>
      </c>
      <c r="AY69" s="10">
        <v>18859.93</v>
      </c>
      <c r="AZ69" s="9">
        <v>37.11</v>
      </c>
      <c r="BA69" s="8">
        <v>4917.0600000000004</v>
      </c>
      <c r="BB69" s="7">
        <v>6031.61</v>
      </c>
      <c r="BC69" s="7">
        <v>332.26</v>
      </c>
      <c r="BD69" s="6">
        <v>6590.88</v>
      </c>
      <c r="BE69" s="5">
        <v>5699.35</v>
      </c>
      <c r="BF69" s="10">
        <v>16</v>
      </c>
      <c r="BG69" s="9">
        <v>6.67</v>
      </c>
      <c r="BH69" s="8">
        <v>7</v>
      </c>
      <c r="BI69" s="7">
        <v>5</v>
      </c>
      <c r="BJ69" s="7">
        <v>2</v>
      </c>
      <c r="BK69" s="6">
        <v>2</v>
      </c>
      <c r="BL69" s="11">
        <v>3</v>
      </c>
      <c r="BM69" s="10">
        <v>9399.49</v>
      </c>
      <c r="BN69" s="9">
        <v>-16.87</v>
      </c>
      <c r="BO69" s="8">
        <v>3239.48</v>
      </c>
      <c r="BP69" s="7">
        <v>4590.3900000000003</v>
      </c>
      <c r="BQ69" s="7">
        <v>272.38</v>
      </c>
      <c r="BR69" s="6">
        <v>1297.24</v>
      </c>
      <c r="BS69" s="5">
        <v>4318.01</v>
      </c>
      <c r="BT69" s="10">
        <v>2</v>
      </c>
      <c r="BU69" s="9">
        <v>-50</v>
      </c>
      <c r="BV69" s="8">
        <v>1</v>
      </c>
      <c r="BW69" s="7">
        <v>1</v>
      </c>
      <c r="BX69" s="7">
        <v>0</v>
      </c>
      <c r="BY69" s="6">
        <v>0</v>
      </c>
      <c r="BZ69" s="11">
        <v>1</v>
      </c>
      <c r="CA69" s="10">
        <v>2751.62</v>
      </c>
      <c r="CB69" s="9">
        <v>-59.1</v>
      </c>
      <c r="CC69" s="8">
        <v>1800.62</v>
      </c>
      <c r="CD69" s="7">
        <v>951</v>
      </c>
      <c r="CE69" s="7">
        <v>0</v>
      </c>
      <c r="CF69" s="6">
        <v>0</v>
      </c>
      <c r="CG69" s="5">
        <v>951</v>
      </c>
      <c r="CH69" s="10">
        <v>40</v>
      </c>
      <c r="CI69" s="9">
        <v>0</v>
      </c>
      <c r="CJ69" s="8">
        <v>12</v>
      </c>
      <c r="CK69" s="7">
        <v>19</v>
      </c>
      <c r="CL69" s="7">
        <v>4</v>
      </c>
      <c r="CM69" s="6">
        <v>5</v>
      </c>
      <c r="CN69" s="11">
        <v>15</v>
      </c>
      <c r="CO69" s="10">
        <v>22108.94</v>
      </c>
      <c r="CP69" s="9">
        <v>44.33</v>
      </c>
      <c r="CQ69" s="8">
        <v>4323.95</v>
      </c>
      <c r="CR69" s="7">
        <v>13346.94</v>
      </c>
      <c r="CS69" s="7">
        <v>986.54</v>
      </c>
      <c r="CT69" s="6">
        <v>3451.51</v>
      </c>
      <c r="CU69" s="5">
        <v>12360.4</v>
      </c>
    </row>
    <row r="70" spans="1:99" ht="25.5" customHeight="1" x14ac:dyDescent="0.15">
      <c r="A70" s="141">
        <v>41334</v>
      </c>
      <c r="B70" s="10">
        <v>460</v>
      </c>
      <c r="C70" s="9">
        <v>-1.29</v>
      </c>
      <c r="D70" s="8">
        <v>325</v>
      </c>
      <c r="E70" s="7">
        <v>64</v>
      </c>
      <c r="F70" s="7">
        <v>62</v>
      </c>
      <c r="G70" s="6">
        <v>4</v>
      </c>
      <c r="H70" s="11">
        <v>3</v>
      </c>
      <c r="I70" s="10">
        <v>119247.45</v>
      </c>
      <c r="J70" s="9">
        <v>1.84</v>
      </c>
      <c r="K70" s="8">
        <v>78970.490000000005</v>
      </c>
      <c r="L70" s="7">
        <v>20973.65</v>
      </c>
      <c r="M70" s="7">
        <v>16483.919999999998</v>
      </c>
      <c r="N70" s="6">
        <v>938.67</v>
      </c>
      <c r="O70" s="5">
        <v>4914.91</v>
      </c>
      <c r="P70" s="10">
        <v>158</v>
      </c>
      <c r="Q70" s="9">
        <v>-25.12</v>
      </c>
      <c r="R70" s="8">
        <v>109</v>
      </c>
      <c r="S70" s="7">
        <v>24</v>
      </c>
      <c r="T70" s="7">
        <v>21</v>
      </c>
      <c r="U70" s="6">
        <v>4</v>
      </c>
      <c r="V70" s="11">
        <v>3</v>
      </c>
      <c r="W70" s="10">
        <v>10069.84</v>
      </c>
      <c r="X70" s="9">
        <v>-29.28</v>
      </c>
      <c r="Y70" s="8">
        <v>7231.56</v>
      </c>
      <c r="Z70" s="7">
        <v>1281.53</v>
      </c>
      <c r="AA70" s="7">
        <v>1427.75</v>
      </c>
      <c r="AB70" s="6">
        <v>129</v>
      </c>
      <c r="AC70" s="5">
        <v>-146.22</v>
      </c>
      <c r="AD70" s="10">
        <v>19</v>
      </c>
      <c r="AE70" s="9">
        <v>0</v>
      </c>
      <c r="AF70" s="8">
        <v>9</v>
      </c>
      <c r="AG70" s="7">
        <v>5</v>
      </c>
      <c r="AH70" s="7">
        <v>0</v>
      </c>
      <c r="AI70" s="6">
        <v>5</v>
      </c>
      <c r="AJ70" s="11">
        <v>5</v>
      </c>
      <c r="AK70" s="10">
        <v>17861.87</v>
      </c>
      <c r="AL70" s="9">
        <v>43.17</v>
      </c>
      <c r="AM70" s="8">
        <v>1966.19</v>
      </c>
      <c r="AN70" s="7">
        <v>6155.96</v>
      </c>
      <c r="AO70" s="7">
        <v>0</v>
      </c>
      <c r="AP70" s="6">
        <v>9739.7199999999993</v>
      </c>
      <c r="AQ70" s="5">
        <v>6155.96</v>
      </c>
      <c r="AR70" s="10">
        <v>36</v>
      </c>
      <c r="AS70" s="9">
        <v>-2.7</v>
      </c>
      <c r="AT70" s="8">
        <v>6</v>
      </c>
      <c r="AU70" s="7">
        <v>3</v>
      </c>
      <c r="AV70" s="7">
        <v>7</v>
      </c>
      <c r="AW70" s="6">
        <v>20</v>
      </c>
      <c r="AX70" s="11">
        <v>-4</v>
      </c>
      <c r="AY70" s="10">
        <v>74678.899999999994</v>
      </c>
      <c r="AZ70" s="9">
        <v>70.98</v>
      </c>
      <c r="BA70" s="8">
        <v>1500.64</v>
      </c>
      <c r="BB70" s="7">
        <v>710.65</v>
      </c>
      <c r="BC70" s="7">
        <v>10619.92</v>
      </c>
      <c r="BD70" s="6">
        <v>61847.69</v>
      </c>
      <c r="BE70" s="5">
        <v>-9909.27</v>
      </c>
      <c r="BF70" s="10">
        <v>17</v>
      </c>
      <c r="BG70" s="9">
        <v>-15</v>
      </c>
      <c r="BH70" s="8">
        <v>4</v>
      </c>
      <c r="BI70" s="7">
        <v>4</v>
      </c>
      <c r="BJ70" s="7">
        <v>3</v>
      </c>
      <c r="BK70" s="6">
        <v>6</v>
      </c>
      <c r="BL70" s="11">
        <v>1</v>
      </c>
      <c r="BM70" s="10">
        <v>30446.87</v>
      </c>
      <c r="BN70" s="9">
        <v>-18.28</v>
      </c>
      <c r="BO70" s="8">
        <v>2039.61</v>
      </c>
      <c r="BP70" s="7">
        <v>2142.92</v>
      </c>
      <c r="BQ70" s="7">
        <v>1680.55</v>
      </c>
      <c r="BR70" s="6">
        <v>24583.79</v>
      </c>
      <c r="BS70" s="5">
        <v>462.37</v>
      </c>
      <c r="BT70" s="10">
        <v>8</v>
      </c>
      <c r="BU70" s="9">
        <v>0</v>
      </c>
      <c r="BV70" s="8">
        <v>2</v>
      </c>
      <c r="BW70" s="7">
        <v>0</v>
      </c>
      <c r="BX70" s="7">
        <v>2</v>
      </c>
      <c r="BY70" s="6">
        <v>4</v>
      </c>
      <c r="BZ70" s="11">
        <v>-2</v>
      </c>
      <c r="CA70" s="10">
        <v>32361.37</v>
      </c>
      <c r="CB70" s="9">
        <v>121.9</v>
      </c>
      <c r="CC70" s="8">
        <v>330.88</v>
      </c>
      <c r="CD70" s="7">
        <v>0</v>
      </c>
      <c r="CE70" s="7">
        <v>3517.17</v>
      </c>
      <c r="CF70" s="6">
        <v>28513.32</v>
      </c>
      <c r="CG70" s="5">
        <v>-3517.17</v>
      </c>
      <c r="CH70" s="10">
        <v>36</v>
      </c>
      <c r="CI70" s="9">
        <v>-5.26</v>
      </c>
      <c r="CJ70" s="8">
        <v>14</v>
      </c>
      <c r="CK70" s="7">
        <v>10</v>
      </c>
      <c r="CL70" s="7">
        <v>4</v>
      </c>
      <c r="CM70" s="6">
        <v>5</v>
      </c>
      <c r="CN70" s="11">
        <v>6</v>
      </c>
      <c r="CO70" s="10">
        <v>19091.57</v>
      </c>
      <c r="CP70" s="9">
        <v>18.87</v>
      </c>
      <c r="CQ70" s="8">
        <v>6123.22</v>
      </c>
      <c r="CR70" s="7">
        <v>5021.96</v>
      </c>
      <c r="CS70" s="7">
        <v>1944.8</v>
      </c>
      <c r="CT70" s="6">
        <v>2537.3200000000002</v>
      </c>
      <c r="CU70" s="5">
        <v>3077.16</v>
      </c>
    </row>
    <row r="71" spans="1:99" ht="25.5" customHeight="1" x14ac:dyDescent="0.15">
      <c r="A71" s="141">
        <v>41365</v>
      </c>
      <c r="B71" s="10">
        <v>415</v>
      </c>
      <c r="C71" s="9">
        <v>21.7</v>
      </c>
      <c r="D71" s="8">
        <v>263</v>
      </c>
      <c r="E71" s="7">
        <v>76</v>
      </c>
      <c r="F71" s="7">
        <v>66</v>
      </c>
      <c r="G71" s="6">
        <v>8</v>
      </c>
      <c r="H71" s="11">
        <v>10</v>
      </c>
      <c r="I71" s="10">
        <v>103851.74</v>
      </c>
      <c r="J71" s="9">
        <v>43.03</v>
      </c>
      <c r="K71" s="8">
        <v>60595.62</v>
      </c>
      <c r="L71" s="7">
        <v>23694.19</v>
      </c>
      <c r="M71" s="7">
        <v>16236.24</v>
      </c>
      <c r="N71" s="6">
        <v>2766.28</v>
      </c>
      <c r="O71" s="5">
        <v>7457.95</v>
      </c>
      <c r="P71" s="10">
        <v>110</v>
      </c>
      <c r="Q71" s="9">
        <v>13.4</v>
      </c>
      <c r="R71" s="8">
        <v>74</v>
      </c>
      <c r="S71" s="7">
        <v>15</v>
      </c>
      <c r="T71" s="7">
        <v>21</v>
      </c>
      <c r="U71" s="6">
        <v>0</v>
      </c>
      <c r="V71" s="11">
        <v>-6</v>
      </c>
      <c r="W71" s="10">
        <v>6744.79</v>
      </c>
      <c r="X71" s="9">
        <v>11.31</v>
      </c>
      <c r="Y71" s="8">
        <v>4606.08</v>
      </c>
      <c r="Z71" s="7">
        <v>950.84</v>
      </c>
      <c r="AA71" s="7">
        <v>1187.8699999999999</v>
      </c>
      <c r="AB71" s="6">
        <v>0</v>
      </c>
      <c r="AC71" s="5">
        <v>-237.03</v>
      </c>
      <c r="AD71" s="10">
        <v>11</v>
      </c>
      <c r="AE71" s="9">
        <v>-47.62</v>
      </c>
      <c r="AF71" s="8">
        <v>4</v>
      </c>
      <c r="AG71" s="7">
        <v>3</v>
      </c>
      <c r="AH71" s="7">
        <v>1</v>
      </c>
      <c r="AI71" s="6">
        <v>3</v>
      </c>
      <c r="AJ71" s="11">
        <v>2</v>
      </c>
      <c r="AK71" s="10">
        <v>3091.31</v>
      </c>
      <c r="AL71" s="9">
        <v>-85.21</v>
      </c>
      <c r="AM71" s="8">
        <v>763.56</v>
      </c>
      <c r="AN71" s="7">
        <v>1258.06</v>
      </c>
      <c r="AO71" s="7">
        <v>59.02</v>
      </c>
      <c r="AP71" s="6">
        <v>1010.67</v>
      </c>
      <c r="AQ71" s="5">
        <v>1199.04</v>
      </c>
      <c r="AR71" s="10">
        <v>20</v>
      </c>
      <c r="AS71" s="9">
        <v>5.26</v>
      </c>
      <c r="AT71" s="8">
        <v>2</v>
      </c>
      <c r="AU71" s="7">
        <v>5</v>
      </c>
      <c r="AV71" s="7">
        <v>4</v>
      </c>
      <c r="AW71" s="6">
        <v>8</v>
      </c>
      <c r="AX71" s="11">
        <v>2</v>
      </c>
      <c r="AY71" s="10">
        <v>28525.88</v>
      </c>
      <c r="AZ71" s="9">
        <v>-4.87</v>
      </c>
      <c r="BA71" s="8">
        <v>5360.91</v>
      </c>
      <c r="BB71" s="7">
        <v>1471.5</v>
      </c>
      <c r="BC71" s="7">
        <v>16372.4</v>
      </c>
      <c r="BD71" s="6">
        <v>4686.2</v>
      </c>
      <c r="BE71" s="5">
        <v>-14266.03</v>
      </c>
      <c r="BF71" s="10">
        <v>15</v>
      </c>
      <c r="BG71" s="9">
        <v>-11.76</v>
      </c>
      <c r="BH71" s="8">
        <v>5</v>
      </c>
      <c r="BI71" s="7">
        <v>5</v>
      </c>
      <c r="BJ71" s="7">
        <v>4</v>
      </c>
      <c r="BK71" s="6">
        <v>1</v>
      </c>
      <c r="BL71" s="11">
        <v>1</v>
      </c>
      <c r="BM71" s="10">
        <v>13844.17</v>
      </c>
      <c r="BN71" s="9">
        <v>-1.92</v>
      </c>
      <c r="BO71" s="8">
        <v>2066.5500000000002</v>
      </c>
      <c r="BP71" s="7">
        <v>4651.55</v>
      </c>
      <c r="BQ71" s="7">
        <v>5970.07</v>
      </c>
      <c r="BR71" s="6">
        <v>1156</v>
      </c>
      <c r="BS71" s="5">
        <v>-1318.52</v>
      </c>
      <c r="BT71" s="10">
        <v>5</v>
      </c>
      <c r="BU71" s="9">
        <v>-28.57</v>
      </c>
      <c r="BV71" s="8">
        <v>0</v>
      </c>
      <c r="BW71" s="7">
        <v>1</v>
      </c>
      <c r="BX71" s="7">
        <v>1</v>
      </c>
      <c r="BY71" s="6">
        <v>3</v>
      </c>
      <c r="BZ71" s="11">
        <v>0</v>
      </c>
      <c r="CA71" s="10">
        <v>25807.75</v>
      </c>
      <c r="CB71" s="9">
        <v>199.67</v>
      </c>
      <c r="CC71" s="8">
        <v>0</v>
      </c>
      <c r="CD71" s="7">
        <v>476.17</v>
      </c>
      <c r="CE71" s="7">
        <v>689.01</v>
      </c>
      <c r="CF71" s="6">
        <v>24642.57</v>
      </c>
      <c r="CG71" s="5">
        <v>-212.84</v>
      </c>
      <c r="CH71" s="10">
        <v>33</v>
      </c>
      <c r="CI71" s="9">
        <v>10</v>
      </c>
      <c r="CJ71" s="8">
        <v>13</v>
      </c>
      <c r="CK71" s="7">
        <v>13</v>
      </c>
      <c r="CL71" s="7">
        <v>5</v>
      </c>
      <c r="CM71" s="6">
        <v>2</v>
      </c>
      <c r="CN71" s="11">
        <v>8</v>
      </c>
      <c r="CO71" s="10">
        <v>17862.86</v>
      </c>
      <c r="CP71" s="9">
        <v>14.93</v>
      </c>
      <c r="CQ71" s="8">
        <v>6861.54</v>
      </c>
      <c r="CR71" s="7">
        <v>8090.04</v>
      </c>
      <c r="CS71" s="7">
        <v>1240.6600000000001</v>
      </c>
      <c r="CT71" s="6">
        <v>1670.62</v>
      </c>
      <c r="CU71" s="5">
        <v>6849.38</v>
      </c>
    </row>
    <row r="72" spans="1:99" ht="25.5" customHeight="1" x14ac:dyDescent="0.15">
      <c r="A72" s="141">
        <v>41395</v>
      </c>
      <c r="B72" s="10">
        <v>412</v>
      </c>
      <c r="C72" s="9">
        <v>0</v>
      </c>
      <c r="D72" s="8">
        <v>270</v>
      </c>
      <c r="E72" s="7">
        <v>73</v>
      </c>
      <c r="F72" s="7">
        <v>66</v>
      </c>
      <c r="G72" s="6">
        <v>1</v>
      </c>
      <c r="H72" s="11">
        <v>7</v>
      </c>
      <c r="I72" s="10">
        <v>97248.41</v>
      </c>
      <c r="J72" s="9">
        <v>-10.89</v>
      </c>
      <c r="K72" s="8">
        <v>61523.18</v>
      </c>
      <c r="L72" s="7">
        <v>17493.55</v>
      </c>
      <c r="M72" s="7">
        <v>17687.22</v>
      </c>
      <c r="N72" s="6">
        <v>167.4</v>
      </c>
      <c r="O72" s="5">
        <v>-193.67</v>
      </c>
      <c r="P72" s="10">
        <v>95</v>
      </c>
      <c r="Q72" s="9">
        <v>1.06</v>
      </c>
      <c r="R72" s="8">
        <v>63</v>
      </c>
      <c r="S72" s="7">
        <v>18</v>
      </c>
      <c r="T72" s="7">
        <v>13</v>
      </c>
      <c r="U72" s="6">
        <v>1</v>
      </c>
      <c r="V72" s="11">
        <v>5</v>
      </c>
      <c r="W72" s="10">
        <v>5936.94</v>
      </c>
      <c r="X72" s="9">
        <v>0.9</v>
      </c>
      <c r="Y72" s="8">
        <v>3918.3</v>
      </c>
      <c r="Z72" s="7">
        <v>1230.1199999999999</v>
      </c>
      <c r="AA72" s="7">
        <v>762.31</v>
      </c>
      <c r="AB72" s="6">
        <v>26.21</v>
      </c>
      <c r="AC72" s="5">
        <v>467.81</v>
      </c>
      <c r="AD72" s="10">
        <v>10</v>
      </c>
      <c r="AE72" s="9">
        <v>-61.54</v>
      </c>
      <c r="AF72" s="8">
        <v>2</v>
      </c>
      <c r="AG72" s="7">
        <v>3</v>
      </c>
      <c r="AH72" s="7">
        <v>1</v>
      </c>
      <c r="AI72" s="6">
        <v>4</v>
      </c>
      <c r="AJ72" s="11">
        <v>2</v>
      </c>
      <c r="AK72" s="10">
        <v>5484.24</v>
      </c>
      <c r="AL72" s="9">
        <v>-40.99</v>
      </c>
      <c r="AM72" s="8">
        <v>645.84</v>
      </c>
      <c r="AN72" s="7">
        <v>1831.34</v>
      </c>
      <c r="AO72" s="7">
        <v>599.26</v>
      </c>
      <c r="AP72" s="6">
        <v>2407.8000000000002</v>
      </c>
      <c r="AQ72" s="5">
        <v>1232.08</v>
      </c>
      <c r="AR72" s="10">
        <v>16</v>
      </c>
      <c r="AS72" s="9">
        <v>-30.43</v>
      </c>
      <c r="AT72" s="8">
        <v>5</v>
      </c>
      <c r="AU72" s="7">
        <v>3</v>
      </c>
      <c r="AV72" s="7">
        <v>2</v>
      </c>
      <c r="AW72" s="6">
        <v>6</v>
      </c>
      <c r="AX72" s="11">
        <v>1</v>
      </c>
      <c r="AY72" s="10">
        <v>14444.26</v>
      </c>
      <c r="AZ72" s="9">
        <v>-34.31</v>
      </c>
      <c r="BA72" s="8">
        <v>3573.56</v>
      </c>
      <c r="BB72" s="7">
        <v>1418.42</v>
      </c>
      <c r="BC72" s="7">
        <v>916.37</v>
      </c>
      <c r="BD72" s="6">
        <v>8535.91</v>
      </c>
      <c r="BE72" s="5">
        <v>502.05</v>
      </c>
      <c r="BF72" s="10">
        <v>14</v>
      </c>
      <c r="BG72" s="9">
        <v>-22.22</v>
      </c>
      <c r="BH72" s="8">
        <v>2</v>
      </c>
      <c r="BI72" s="7">
        <v>3</v>
      </c>
      <c r="BJ72" s="7">
        <v>3</v>
      </c>
      <c r="BK72" s="6">
        <v>5</v>
      </c>
      <c r="BL72" s="11">
        <v>0</v>
      </c>
      <c r="BM72" s="10">
        <v>10275.48</v>
      </c>
      <c r="BN72" s="9">
        <v>-12.07</v>
      </c>
      <c r="BO72" s="8">
        <v>1074.42</v>
      </c>
      <c r="BP72" s="7">
        <v>1944.36</v>
      </c>
      <c r="BQ72" s="7">
        <v>1547.9</v>
      </c>
      <c r="BR72" s="6">
        <v>5277.07</v>
      </c>
      <c r="BS72" s="5">
        <v>396.46</v>
      </c>
      <c r="BT72" s="10">
        <v>7</v>
      </c>
      <c r="BU72" s="9">
        <v>16.670000000000002</v>
      </c>
      <c r="BV72" s="8">
        <v>2</v>
      </c>
      <c r="BW72" s="7">
        <v>1</v>
      </c>
      <c r="BX72" s="7">
        <v>1</v>
      </c>
      <c r="BY72" s="6">
        <v>3</v>
      </c>
      <c r="BZ72" s="11">
        <v>0</v>
      </c>
      <c r="CA72" s="10">
        <v>14691.27</v>
      </c>
      <c r="CB72" s="9">
        <v>25.26</v>
      </c>
      <c r="CC72" s="8">
        <v>3047.05</v>
      </c>
      <c r="CD72" s="7">
        <v>1513.09</v>
      </c>
      <c r="CE72" s="7">
        <v>3615.06</v>
      </c>
      <c r="CF72" s="6">
        <v>6516.07</v>
      </c>
      <c r="CG72" s="5">
        <v>-2101.9699999999998</v>
      </c>
      <c r="CH72" s="10">
        <v>37</v>
      </c>
      <c r="CI72" s="9">
        <v>-15.91</v>
      </c>
      <c r="CJ72" s="8">
        <v>14</v>
      </c>
      <c r="CK72" s="7">
        <v>11</v>
      </c>
      <c r="CL72" s="7">
        <v>9</v>
      </c>
      <c r="CM72" s="6">
        <v>3</v>
      </c>
      <c r="CN72" s="11">
        <v>2</v>
      </c>
      <c r="CO72" s="10">
        <v>16179.36</v>
      </c>
      <c r="CP72" s="9">
        <v>-32.53</v>
      </c>
      <c r="CQ72" s="8">
        <v>7454.98</v>
      </c>
      <c r="CR72" s="7">
        <v>4208.28</v>
      </c>
      <c r="CS72" s="7">
        <v>2642.36</v>
      </c>
      <c r="CT72" s="6">
        <v>1873.74</v>
      </c>
      <c r="CU72" s="5">
        <v>1565.92</v>
      </c>
    </row>
    <row r="73" spans="1:99" ht="25.5" customHeight="1" x14ac:dyDescent="0.15">
      <c r="A73" s="141">
        <v>41426</v>
      </c>
      <c r="B73" s="10">
        <v>401</v>
      </c>
      <c r="C73" s="9">
        <v>3.35</v>
      </c>
      <c r="D73" s="8">
        <v>265</v>
      </c>
      <c r="E73" s="7">
        <v>77</v>
      </c>
      <c r="F73" s="7">
        <v>57</v>
      </c>
      <c r="G73" s="6">
        <v>2</v>
      </c>
      <c r="H73" s="11">
        <v>20</v>
      </c>
      <c r="I73" s="10">
        <v>99540.93</v>
      </c>
      <c r="J73" s="9">
        <v>1.97</v>
      </c>
      <c r="K73" s="8">
        <v>63880.51</v>
      </c>
      <c r="L73" s="7">
        <v>19148.39</v>
      </c>
      <c r="M73" s="7">
        <v>16195.21</v>
      </c>
      <c r="N73" s="6">
        <v>316.82</v>
      </c>
      <c r="O73" s="5">
        <v>2953.18</v>
      </c>
      <c r="P73" s="10">
        <v>104</v>
      </c>
      <c r="Q73" s="9">
        <v>-3.7</v>
      </c>
      <c r="R73" s="8">
        <v>72</v>
      </c>
      <c r="S73" s="7">
        <v>11</v>
      </c>
      <c r="T73" s="7">
        <v>18</v>
      </c>
      <c r="U73" s="6">
        <v>3</v>
      </c>
      <c r="V73" s="11">
        <v>-7</v>
      </c>
      <c r="W73" s="10">
        <v>6240.5</v>
      </c>
      <c r="X73" s="9">
        <v>-6.14</v>
      </c>
      <c r="Y73" s="8">
        <v>4374.79</v>
      </c>
      <c r="Z73" s="7">
        <v>612.29</v>
      </c>
      <c r="AA73" s="7">
        <v>1102.3499999999999</v>
      </c>
      <c r="AB73" s="6">
        <v>151.07</v>
      </c>
      <c r="AC73" s="5">
        <v>-490.06</v>
      </c>
      <c r="AD73" s="10">
        <v>11</v>
      </c>
      <c r="AE73" s="9">
        <v>-8.33</v>
      </c>
      <c r="AF73" s="8">
        <v>3</v>
      </c>
      <c r="AG73" s="7">
        <v>4</v>
      </c>
      <c r="AH73" s="7">
        <v>4</v>
      </c>
      <c r="AI73" s="6">
        <v>0</v>
      </c>
      <c r="AJ73" s="11">
        <v>0</v>
      </c>
      <c r="AK73" s="10">
        <v>4634.46</v>
      </c>
      <c r="AL73" s="9">
        <v>13.94</v>
      </c>
      <c r="AM73" s="8">
        <v>707.15</v>
      </c>
      <c r="AN73" s="7">
        <v>2274.9</v>
      </c>
      <c r="AO73" s="7">
        <v>1652.41</v>
      </c>
      <c r="AP73" s="6">
        <v>0</v>
      </c>
      <c r="AQ73" s="5">
        <v>622.49</v>
      </c>
      <c r="AR73" s="10">
        <v>20</v>
      </c>
      <c r="AS73" s="9">
        <v>-20</v>
      </c>
      <c r="AT73" s="8">
        <v>4</v>
      </c>
      <c r="AU73" s="7">
        <v>2</v>
      </c>
      <c r="AV73" s="7">
        <v>6</v>
      </c>
      <c r="AW73" s="6">
        <v>8</v>
      </c>
      <c r="AX73" s="11">
        <v>-4</v>
      </c>
      <c r="AY73" s="10">
        <v>52740.87</v>
      </c>
      <c r="AZ73" s="9">
        <v>165.84</v>
      </c>
      <c r="BA73" s="8">
        <v>1961.74</v>
      </c>
      <c r="BB73" s="7">
        <v>970.76</v>
      </c>
      <c r="BC73" s="7">
        <v>2490.67</v>
      </c>
      <c r="BD73" s="6">
        <v>47317.7</v>
      </c>
      <c r="BE73" s="5">
        <v>-1519.91</v>
      </c>
      <c r="BF73" s="10">
        <v>11</v>
      </c>
      <c r="BG73" s="9">
        <v>-35.29</v>
      </c>
      <c r="BH73" s="8">
        <v>2</v>
      </c>
      <c r="BI73" s="7">
        <v>3</v>
      </c>
      <c r="BJ73" s="7">
        <v>3</v>
      </c>
      <c r="BK73" s="6">
        <v>3</v>
      </c>
      <c r="BL73" s="11">
        <v>0</v>
      </c>
      <c r="BM73" s="10">
        <v>13431.02</v>
      </c>
      <c r="BN73" s="9">
        <v>-26.33</v>
      </c>
      <c r="BO73" s="8">
        <v>1825.09</v>
      </c>
      <c r="BP73" s="7">
        <v>899.38</v>
      </c>
      <c r="BQ73" s="7">
        <v>779.52</v>
      </c>
      <c r="BR73" s="6">
        <v>9927.0300000000007</v>
      </c>
      <c r="BS73" s="5">
        <v>119.86</v>
      </c>
      <c r="BT73" s="10">
        <v>9</v>
      </c>
      <c r="BU73" s="9">
        <v>28.57</v>
      </c>
      <c r="BV73" s="8">
        <v>1</v>
      </c>
      <c r="BW73" s="7">
        <v>2</v>
      </c>
      <c r="BX73" s="7">
        <v>2</v>
      </c>
      <c r="BY73" s="6">
        <v>4</v>
      </c>
      <c r="BZ73" s="11">
        <v>0</v>
      </c>
      <c r="CA73" s="10">
        <v>46182.78</v>
      </c>
      <c r="CB73" s="9">
        <v>352.16</v>
      </c>
      <c r="CC73" s="8">
        <v>762</v>
      </c>
      <c r="CD73" s="7">
        <v>1836.12</v>
      </c>
      <c r="CE73" s="7">
        <v>2255.63</v>
      </c>
      <c r="CF73" s="6">
        <v>41329.03</v>
      </c>
      <c r="CG73" s="5">
        <v>-419.51</v>
      </c>
      <c r="CH73" s="10">
        <v>28</v>
      </c>
      <c r="CI73" s="9">
        <v>3.7</v>
      </c>
      <c r="CJ73" s="8">
        <v>13</v>
      </c>
      <c r="CK73" s="7">
        <v>7</v>
      </c>
      <c r="CL73" s="7">
        <v>4</v>
      </c>
      <c r="CM73" s="6">
        <v>4</v>
      </c>
      <c r="CN73" s="11">
        <v>3</v>
      </c>
      <c r="CO73" s="10">
        <v>21527.42</v>
      </c>
      <c r="CP73" s="9">
        <v>29.47</v>
      </c>
      <c r="CQ73" s="8">
        <v>4522.6099999999997</v>
      </c>
      <c r="CR73" s="7">
        <v>3317.14</v>
      </c>
      <c r="CS73" s="7">
        <v>3208.91</v>
      </c>
      <c r="CT73" s="6">
        <v>10478.76</v>
      </c>
      <c r="CU73" s="5">
        <v>108.23</v>
      </c>
    </row>
    <row r="74" spans="1:99" ht="25.5" customHeight="1" x14ac:dyDescent="0.15">
      <c r="A74" s="141">
        <v>41456</v>
      </c>
      <c r="B74" s="10">
        <v>423</v>
      </c>
      <c r="C74" s="9">
        <v>24.41</v>
      </c>
      <c r="D74" s="8">
        <v>275</v>
      </c>
      <c r="E74" s="7">
        <v>72</v>
      </c>
      <c r="F74" s="7">
        <v>73</v>
      </c>
      <c r="G74" s="6">
        <v>3</v>
      </c>
      <c r="H74" s="11">
        <v>-1</v>
      </c>
      <c r="I74" s="10">
        <v>105943.46</v>
      </c>
      <c r="J74" s="9">
        <v>31.12</v>
      </c>
      <c r="K74" s="8">
        <v>66990.92</v>
      </c>
      <c r="L74" s="7">
        <v>20347.18</v>
      </c>
      <c r="M74" s="7">
        <v>16991.02</v>
      </c>
      <c r="N74" s="6">
        <v>1614.34</v>
      </c>
      <c r="O74" s="5">
        <v>3356.16</v>
      </c>
      <c r="P74" s="10">
        <v>96</v>
      </c>
      <c r="Q74" s="9">
        <v>15.66</v>
      </c>
      <c r="R74" s="8">
        <v>73</v>
      </c>
      <c r="S74" s="7">
        <v>13</v>
      </c>
      <c r="T74" s="7">
        <v>9</v>
      </c>
      <c r="U74" s="6">
        <v>1</v>
      </c>
      <c r="V74" s="11">
        <v>4</v>
      </c>
      <c r="W74" s="10">
        <v>5950.33</v>
      </c>
      <c r="X74" s="9">
        <v>15.55</v>
      </c>
      <c r="Y74" s="8">
        <v>4532.75</v>
      </c>
      <c r="Z74" s="7">
        <v>761.63</v>
      </c>
      <c r="AA74" s="7">
        <v>588.9</v>
      </c>
      <c r="AB74" s="6">
        <v>67.05</v>
      </c>
      <c r="AC74" s="5">
        <v>172.73</v>
      </c>
      <c r="AD74" s="10">
        <v>11</v>
      </c>
      <c r="AE74" s="9">
        <v>-35.29</v>
      </c>
      <c r="AF74" s="8">
        <v>5</v>
      </c>
      <c r="AG74" s="7">
        <v>2</v>
      </c>
      <c r="AH74" s="7">
        <v>0</v>
      </c>
      <c r="AI74" s="6">
        <v>4</v>
      </c>
      <c r="AJ74" s="11">
        <v>2</v>
      </c>
      <c r="AK74" s="10">
        <v>17330.5</v>
      </c>
      <c r="AL74" s="9">
        <v>161.06</v>
      </c>
      <c r="AM74" s="8">
        <v>1084.67</v>
      </c>
      <c r="AN74" s="7">
        <v>1774.56</v>
      </c>
      <c r="AO74" s="7">
        <v>0</v>
      </c>
      <c r="AP74" s="6">
        <v>14471.27</v>
      </c>
      <c r="AQ74" s="5">
        <v>1774.56</v>
      </c>
      <c r="AR74" s="10">
        <v>21</v>
      </c>
      <c r="AS74" s="9">
        <v>-4.55</v>
      </c>
      <c r="AT74" s="8">
        <v>3</v>
      </c>
      <c r="AU74" s="7">
        <v>2</v>
      </c>
      <c r="AV74" s="7">
        <v>5</v>
      </c>
      <c r="AW74" s="6">
        <v>11</v>
      </c>
      <c r="AX74" s="11">
        <v>-3</v>
      </c>
      <c r="AY74" s="10">
        <v>26898.74</v>
      </c>
      <c r="AZ74" s="9">
        <v>54.34</v>
      </c>
      <c r="BA74" s="8">
        <v>2999.33</v>
      </c>
      <c r="BB74" s="7">
        <v>1219.23</v>
      </c>
      <c r="BC74" s="7">
        <v>1612.44</v>
      </c>
      <c r="BD74" s="6">
        <v>21067.74</v>
      </c>
      <c r="BE74" s="5">
        <v>-393.21</v>
      </c>
      <c r="BF74" s="10">
        <v>19</v>
      </c>
      <c r="BG74" s="9">
        <v>11.76</v>
      </c>
      <c r="BH74" s="8">
        <v>4</v>
      </c>
      <c r="BI74" s="7">
        <v>7</v>
      </c>
      <c r="BJ74" s="7">
        <v>4</v>
      </c>
      <c r="BK74" s="6">
        <v>4</v>
      </c>
      <c r="BL74" s="11">
        <v>3</v>
      </c>
      <c r="BM74" s="10">
        <v>22437.58</v>
      </c>
      <c r="BN74" s="9">
        <v>18.23</v>
      </c>
      <c r="BO74" s="8">
        <v>2850.9</v>
      </c>
      <c r="BP74" s="7">
        <v>3922.8</v>
      </c>
      <c r="BQ74" s="7">
        <v>3766.53</v>
      </c>
      <c r="BR74" s="6">
        <v>11897.35</v>
      </c>
      <c r="BS74" s="5">
        <v>156.27000000000001</v>
      </c>
      <c r="BT74" s="10">
        <v>7</v>
      </c>
      <c r="BU74" s="9">
        <v>16.670000000000002</v>
      </c>
      <c r="BV74" s="8">
        <v>1</v>
      </c>
      <c r="BW74" s="7">
        <v>2</v>
      </c>
      <c r="BX74" s="7">
        <v>2</v>
      </c>
      <c r="BY74" s="6">
        <v>2</v>
      </c>
      <c r="BZ74" s="11">
        <v>0</v>
      </c>
      <c r="CA74" s="10">
        <v>14966.73</v>
      </c>
      <c r="CB74" s="9">
        <v>-57.49</v>
      </c>
      <c r="CC74" s="8">
        <v>636</v>
      </c>
      <c r="CD74" s="7">
        <v>3979.63</v>
      </c>
      <c r="CE74" s="7">
        <v>1553.6</v>
      </c>
      <c r="CF74" s="6">
        <v>8797.5</v>
      </c>
      <c r="CG74" s="5">
        <v>2426.0300000000002</v>
      </c>
      <c r="CH74" s="10">
        <v>43</v>
      </c>
      <c r="CI74" s="9">
        <v>79.17</v>
      </c>
      <c r="CJ74" s="8">
        <v>18</v>
      </c>
      <c r="CK74" s="7">
        <v>17</v>
      </c>
      <c r="CL74" s="7">
        <v>5</v>
      </c>
      <c r="CM74" s="6">
        <v>2</v>
      </c>
      <c r="CN74" s="11">
        <v>12</v>
      </c>
      <c r="CO74" s="10">
        <v>26489.61</v>
      </c>
      <c r="CP74" s="9">
        <v>120.51</v>
      </c>
      <c r="CQ74" s="8">
        <v>9005.33</v>
      </c>
      <c r="CR74" s="7">
        <v>13651.32</v>
      </c>
      <c r="CS74" s="7">
        <v>1894.01</v>
      </c>
      <c r="CT74" s="6">
        <v>392.51</v>
      </c>
      <c r="CU74" s="5">
        <v>11757.31</v>
      </c>
    </row>
    <row r="75" spans="1:99" ht="25.5" customHeight="1" x14ac:dyDescent="0.15">
      <c r="A75" s="141">
        <v>41487</v>
      </c>
      <c r="B75" s="39">
        <v>328</v>
      </c>
      <c r="C75" s="38">
        <v>-11.11</v>
      </c>
      <c r="D75" s="37">
        <v>234</v>
      </c>
      <c r="E75" s="36">
        <v>48</v>
      </c>
      <c r="F75" s="36">
        <v>45</v>
      </c>
      <c r="G75" s="35">
        <v>1</v>
      </c>
      <c r="H75" s="40">
        <v>3</v>
      </c>
      <c r="I75" s="39">
        <v>92183.18</v>
      </c>
      <c r="J75" s="38">
        <v>6.82</v>
      </c>
      <c r="K75" s="37">
        <v>62151.9</v>
      </c>
      <c r="L75" s="36">
        <v>15750.39</v>
      </c>
      <c r="M75" s="36">
        <v>12792.63</v>
      </c>
      <c r="N75" s="35">
        <v>1488.26</v>
      </c>
      <c r="O75" s="34">
        <v>2957.76</v>
      </c>
      <c r="P75" s="39">
        <v>70</v>
      </c>
      <c r="Q75" s="38">
        <v>-16.670000000000002</v>
      </c>
      <c r="R75" s="37">
        <v>41</v>
      </c>
      <c r="S75" s="36">
        <v>12</v>
      </c>
      <c r="T75" s="36">
        <v>15</v>
      </c>
      <c r="U75" s="35">
        <v>2</v>
      </c>
      <c r="V75" s="40">
        <v>-3</v>
      </c>
      <c r="W75" s="39">
        <v>4436.74</v>
      </c>
      <c r="X75" s="38">
        <v>-9.24</v>
      </c>
      <c r="Y75" s="37">
        <v>2641.22</v>
      </c>
      <c r="Z75" s="36">
        <v>754.67</v>
      </c>
      <c r="AA75" s="36">
        <v>954.73</v>
      </c>
      <c r="AB75" s="35">
        <v>86.12</v>
      </c>
      <c r="AC75" s="34">
        <v>-200.06</v>
      </c>
      <c r="AD75" s="39">
        <v>10</v>
      </c>
      <c r="AE75" s="38">
        <v>-44.44</v>
      </c>
      <c r="AF75" s="37">
        <v>4</v>
      </c>
      <c r="AG75" s="36">
        <v>1</v>
      </c>
      <c r="AH75" s="36">
        <v>3</v>
      </c>
      <c r="AI75" s="35">
        <v>2</v>
      </c>
      <c r="AJ75" s="40">
        <v>-2</v>
      </c>
      <c r="AK75" s="39">
        <v>10706.49</v>
      </c>
      <c r="AL75" s="38">
        <v>93.36</v>
      </c>
      <c r="AM75" s="37">
        <v>1125.74</v>
      </c>
      <c r="AN75" s="36">
        <v>1101.81</v>
      </c>
      <c r="AO75" s="36">
        <v>1749.35</v>
      </c>
      <c r="AP75" s="35">
        <v>6729.59</v>
      </c>
      <c r="AQ75" s="34">
        <v>-647.54</v>
      </c>
      <c r="AR75" s="39">
        <v>20</v>
      </c>
      <c r="AS75" s="38">
        <v>33.33</v>
      </c>
      <c r="AT75" s="37">
        <v>4</v>
      </c>
      <c r="AU75" s="36">
        <v>3</v>
      </c>
      <c r="AV75" s="36">
        <v>6</v>
      </c>
      <c r="AW75" s="35">
        <v>7</v>
      </c>
      <c r="AX75" s="40">
        <v>-3</v>
      </c>
      <c r="AY75" s="39">
        <v>15801.27</v>
      </c>
      <c r="AZ75" s="38">
        <v>76.38</v>
      </c>
      <c r="BA75" s="37">
        <v>2029.38</v>
      </c>
      <c r="BB75" s="36">
        <v>1972.48</v>
      </c>
      <c r="BC75" s="36">
        <v>3349.28</v>
      </c>
      <c r="BD75" s="35">
        <v>8450.1299999999992</v>
      </c>
      <c r="BE75" s="34">
        <v>-1376.8</v>
      </c>
      <c r="BF75" s="39">
        <v>13</v>
      </c>
      <c r="BG75" s="38">
        <v>-35</v>
      </c>
      <c r="BH75" s="37">
        <v>3</v>
      </c>
      <c r="BI75" s="36">
        <v>3</v>
      </c>
      <c r="BJ75" s="36">
        <v>0</v>
      </c>
      <c r="BK75" s="35">
        <v>7</v>
      </c>
      <c r="BL75" s="40">
        <v>3</v>
      </c>
      <c r="BM75" s="39">
        <v>26879.73</v>
      </c>
      <c r="BN75" s="38">
        <v>86.23</v>
      </c>
      <c r="BO75" s="37">
        <v>876.36</v>
      </c>
      <c r="BP75" s="36">
        <v>1715.27</v>
      </c>
      <c r="BQ75" s="36">
        <v>0</v>
      </c>
      <c r="BR75" s="35">
        <v>24288.1</v>
      </c>
      <c r="BS75" s="34">
        <v>1715.27</v>
      </c>
      <c r="BT75" s="39">
        <v>5</v>
      </c>
      <c r="BU75" s="38">
        <v>-28.57</v>
      </c>
      <c r="BV75" s="37">
        <v>0</v>
      </c>
      <c r="BW75" s="36">
        <v>3</v>
      </c>
      <c r="BX75" s="36">
        <v>1</v>
      </c>
      <c r="BY75" s="35">
        <v>1</v>
      </c>
      <c r="BZ75" s="40">
        <v>2</v>
      </c>
      <c r="CA75" s="39">
        <v>37393.68</v>
      </c>
      <c r="CB75" s="38">
        <v>462.42</v>
      </c>
      <c r="CC75" s="37">
        <v>0</v>
      </c>
      <c r="CD75" s="36">
        <v>5526.42</v>
      </c>
      <c r="CE75" s="36">
        <v>1527.26</v>
      </c>
      <c r="CF75" s="35">
        <v>30340</v>
      </c>
      <c r="CG75" s="34">
        <v>3999.16</v>
      </c>
      <c r="CH75" s="39">
        <v>32</v>
      </c>
      <c r="CI75" s="38">
        <v>18.52</v>
      </c>
      <c r="CJ75" s="37">
        <v>6</v>
      </c>
      <c r="CK75" s="36">
        <v>10</v>
      </c>
      <c r="CL75" s="36">
        <v>10</v>
      </c>
      <c r="CM75" s="35">
        <v>6</v>
      </c>
      <c r="CN75" s="40">
        <v>0</v>
      </c>
      <c r="CO75" s="39">
        <v>20656.61</v>
      </c>
      <c r="CP75" s="38">
        <v>71.849999999999994</v>
      </c>
      <c r="CQ75" s="37">
        <v>3747.45</v>
      </c>
      <c r="CR75" s="36">
        <v>5754.11</v>
      </c>
      <c r="CS75" s="36">
        <v>4321.99</v>
      </c>
      <c r="CT75" s="35">
        <v>6833.06</v>
      </c>
      <c r="CU75" s="34">
        <v>1432.12</v>
      </c>
    </row>
    <row r="76" spans="1:99" ht="25.5" customHeight="1" x14ac:dyDescent="0.15">
      <c r="A76" s="141">
        <v>41518</v>
      </c>
      <c r="B76" s="10">
        <v>371</v>
      </c>
      <c r="C76" s="9">
        <v>12.42</v>
      </c>
      <c r="D76" s="8">
        <v>247</v>
      </c>
      <c r="E76" s="7">
        <v>54</v>
      </c>
      <c r="F76" s="7">
        <v>59</v>
      </c>
      <c r="G76" s="6">
        <v>10</v>
      </c>
      <c r="H76" s="11">
        <v>-5</v>
      </c>
      <c r="I76" s="10">
        <v>90970.06</v>
      </c>
      <c r="J76" s="9">
        <v>-12.53</v>
      </c>
      <c r="K76" s="8">
        <v>57763.43</v>
      </c>
      <c r="L76" s="7">
        <v>12922.46</v>
      </c>
      <c r="M76" s="7">
        <v>12490.44</v>
      </c>
      <c r="N76" s="6">
        <v>7706.72</v>
      </c>
      <c r="O76" s="5">
        <v>432.02</v>
      </c>
      <c r="P76" s="10">
        <v>106</v>
      </c>
      <c r="Q76" s="9">
        <v>23.26</v>
      </c>
      <c r="R76" s="8">
        <v>80</v>
      </c>
      <c r="S76" s="7">
        <v>11</v>
      </c>
      <c r="T76" s="7">
        <v>12</v>
      </c>
      <c r="U76" s="6">
        <v>3</v>
      </c>
      <c r="V76" s="11">
        <v>-1</v>
      </c>
      <c r="W76" s="10">
        <v>6414.27</v>
      </c>
      <c r="X76" s="9">
        <v>29.69</v>
      </c>
      <c r="Y76" s="8">
        <v>5167.2299999999996</v>
      </c>
      <c r="Z76" s="7">
        <v>412.29</v>
      </c>
      <c r="AA76" s="7">
        <v>652.55999999999995</v>
      </c>
      <c r="AB76" s="6">
        <v>182.19</v>
      </c>
      <c r="AC76" s="5">
        <v>-240.27</v>
      </c>
      <c r="AD76" s="10">
        <v>13</v>
      </c>
      <c r="AE76" s="9">
        <v>0</v>
      </c>
      <c r="AF76" s="8">
        <v>2</v>
      </c>
      <c r="AG76" s="7">
        <v>5</v>
      </c>
      <c r="AH76" s="7">
        <v>4</v>
      </c>
      <c r="AI76" s="6">
        <v>2</v>
      </c>
      <c r="AJ76" s="11">
        <v>1</v>
      </c>
      <c r="AK76" s="10">
        <v>17596.46</v>
      </c>
      <c r="AL76" s="9">
        <v>193.03</v>
      </c>
      <c r="AM76" s="8">
        <v>1321.93</v>
      </c>
      <c r="AN76" s="7">
        <v>2582.4499999999998</v>
      </c>
      <c r="AO76" s="7">
        <v>3195.36</v>
      </c>
      <c r="AP76" s="6">
        <v>10496.72</v>
      </c>
      <c r="AQ76" s="5">
        <v>-612.91</v>
      </c>
      <c r="AR76" s="10">
        <v>19</v>
      </c>
      <c r="AS76" s="9">
        <v>-29.63</v>
      </c>
      <c r="AT76" s="8">
        <v>1</v>
      </c>
      <c r="AU76" s="7">
        <v>1</v>
      </c>
      <c r="AV76" s="7">
        <v>5</v>
      </c>
      <c r="AW76" s="6">
        <v>12</v>
      </c>
      <c r="AX76" s="11">
        <v>-4</v>
      </c>
      <c r="AY76" s="10">
        <v>25118.83</v>
      </c>
      <c r="AZ76" s="9">
        <v>-9.36</v>
      </c>
      <c r="BA76" s="8">
        <v>331.47</v>
      </c>
      <c r="BB76" s="7">
        <v>1430.17</v>
      </c>
      <c r="BC76" s="7">
        <v>2879.37</v>
      </c>
      <c r="BD76" s="6">
        <v>20477.82</v>
      </c>
      <c r="BE76" s="5">
        <v>-1449.2</v>
      </c>
      <c r="BF76" s="10">
        <v>20</v>
      </c>
      <c r="BG76" s="9">
        <v>66.67</v>
      </c>
      <c r="BH76" s="8">
        <v>6</v>
      </c>
      <c r="BI76" s="7">
        <v>3</v>
      </c>
      <c r="BJ76" s="7">
        <v>4</v>
      </c>
      <c r="BK76" s="6">
        <v>7</v>
      </c>
      <c r="BL76" s="11">
        <v>-1</v>
      </c>
      <c r="BM76" s="10">
        <v>26595.54</v>
      </c>
      <c r="BN76" s="9">
        <v>63.51</v>
      </c>
      <c r="BO76" s="8">
        <v>5000.8900000000003</v>
      </c>
      <c r="BP76" s="7">
        <v>2517.0500000000002</v>
      </c>
      <c r="BQ76" s="7">
        <v>2620.41</v>
      </c>
      <c r="BR76" s="6">
        <v>16457.189999999999</v>
      </c>
      <c r="BS76" s="5">
        <v>-103.36</v>
      </c>
      <c r="BT76" s="10">
        <v>6</v>
      </c>
      <c r="BU76" s="9">
        <v>20</v>
      </c>
      <c r="BV76" s="8">
        <v>1</v>
      </c>
      <c r="BW76" s="7">
        <v>0</v>
      </c>
      <c r="BX76" s="7">
        <v>1</v>
      </c>
      <c r="BY76" s="6">
        <v>4</v>
      </c>
      <c r="BZ76" s="11">
        <v>-1</v>
      </c>
      <c r="CA76" s="10">
        <v>11871.65</v>
      </c>
      <c r="CB76" s="9">
        <v>8.84</v>
      </c>
      <c r="CC76" s="8">
        <v>1529.27</v>
      </c>
      <c r="CD76" s="7">
        <v>0</v>
      </c>
      <c r="CE76" s="7">
        <v>2448.8200000000002</v>
      </c>
      <c r="CF76" s="6">
        <v>7893.56</v>
      </c>
      <c r="CG76" s="5">
        <v>-2448.8200000000002</v>
      </c>
      <c r="CH76" s="10">
        <v>40</v>
      </c>
      <c r="CI76" s="9">
        <v>53.85</v>
      </c>
      <c r="CJ76" s="8">
        <v>13</v>
      </c>
      <c r="CK76" s="7">
        <v>12</v>
      </c>
      <c r="CL76" s="7">
        <v>9</v>
      </c>
      <c r="CM76" s="6">
        <v>6</v>
      </c>
      <c r="CN76" s="11">
        <v>3</v>
      </c>
      <c r="CO76" s="10">
        <v>23909.99</v>
      </c>
      <c r="CP76" s="9">
        <v>78.16</v>
      </c>
      <c r="CQ76" s="8">
        <v>5910.43</v>
      </c>
      <c r="CR76" s="7">
        <v>6457.45</v>
      </c>
      <c r="CS76" s="7">
        <v>4495.4799999999996</v>
      </c>
      <c r="CT76" s="6">
        <v>7046.63</v>
      </c>
      <c r="CU76" s="5">
        <v>1961.97</v>
      </c>
    </row>
    <row r="77" spans="1:99" ht="25.5" customHeight="1" x14ac:dyDescent="0.15">
      <c r="A77" s="141">
        <v>41548</v>
      </c>
      <c r="B77" s="10">
        <v>399</v>
      </c>
      <c r="C77" s="9">
        <v>15.65</v>
      </c>
      <c r="D77" s="8">
        <v>253</v>
      </c>
      <c r="E77" s="7">
        <v>71</v>
      </c>
      <c r="F77" s="7">
        <v>70</v>
      </c>
      <c r="G77" s="6">
        <v>5</v>
      </c>
      <c r="H77" s="11">
        <v>1</v>
      </c>
      <c r="I77" s="10">
        <v>110131.76</v>
      </c>
      <c r="J77" s="9">
        <v>18.05</v>
      </c>
      <c r="K77" s="8">
        <v>61824.86</v>
      </c>
      <c r="L77" s="7">
        <v>25224.91</v>
      </c>
      <c r="M77" s="7">
        <v>19925.12</v>
      </c>
      <c r="N77" s="6">
        <v>3156.87</v>
      </c>
      <c r="O77" s="5">
        <v>5299.79</v>
      </c>
      <c r="P77" s="10">
        <v>101</v>
      </c>
      <c r="Q77" s="9">
        <v>-7.34</v>
      </c>
      <c r="R77" s="8">
        <v>65</v>
      </c>
      <c r="S77" s="7">
        <v>18</v>
      </c>
      <c r="T77" s="7">
        <v>14</v>
      </c>
      <c r="U77" s="6">
        <v>4</v>
      </c>
      <c r="V77" s="11">
        <v>4</v>
      </c>
      <c r="W77" s="10">
        <v>6167.53</v>
      </c>
      <c r="X77" s="9">
        <v>-8.07</v>
      </c>
      <c r="Y77" s="8">
        <v>4065.28</v>
      </c>
      <c r="Z77" s="7">
        <v>1094.02</v>
      </c>
      <c r="AA77" s="7">
        <v>831.4</v>
      </c>
      <c r="AB77" s="6">
        <v>176.83</v>
      </c>
      <c r="AC77" s="5">
        <v>262.62</v>
      </c>
      <c r="AD77" s="10">
        <v>22</v>
      </c>
      <c r="AE77" s="9">
        <v>37.5</v>
      </c>
      <c r="AF77" s="8">
        <v>6</v>
      </c>
      <c r="AG77" s="7">
        <v>4</v>
      </c>
      <c r="AH77" s="7">
        <v>6</v>
      </c>
      <c r="AI77" s="6">
        <v>6</v>
      </c>
      <c r="AJ77" s="11">
        <v>-2</v>
      </c>
      <c r="AK77" s="10">
        <v>16559.75</v>
      </c>
      <c r="AL77" s="9">
        <v>108.22</v>
      </c>
      <c r="AM77" s="8">
        <v>2309.1999999999998</v>
      </c>
      <c r="AN77" s="7">
        <v>4435.66</v>
      </c>
      <c r="AO77" s="7">
        <v>1552.43</v>
      </c>
      <c r="AP77" s="6">
        <v>8262.4599999999991</v>
      </c>
      <c r="AQ77" s="5">
        <v>2883.23</v>
      </c>
      <c r="AR77" s="10">
        <v>33</v>
      </c>
      <c r="AS77" s="9">
        <v>73.680000000000007</v>
      </c>
      <c r="AT77" s="8">
        <v>4</v>
      </c>
      <c r="AU77" s="7">
        <v>5</v>
      </c>
      <c r="AV77" s="7">
        <v>9</v>
      </c>
      <c r="AW77" s="6">
        <v>15</v>
      </c>
      <c r="AX77" s="11">
        <v>-4</v>
      </c>
      <c r="AY77" s="10">
        <v>37763.129999999997</v>
      </c>
      <c r="AZ77" s="9">
        <v>-13.74</v>
      </c>
      <c r="BA77" s="8">
        <v>1196.44</v>
      </c>
      <c r="BB77" s="7">
        <v>8553.16</v>
      </c>
      <c r="BC77" s="7">
        <v>7129.27</v>
      </c>
      <c r="BD77" s="6">
        <v>20884.259999999998</v>
      </c>
      <c r="BE77" s="5">
        <v>1423.89</v>
      </c>
      <c r="BF77" s="10">
        <v>10</v>
      </c>
      <c r="BG77" s="9">
        <v>0</v>
      </c>
      <c r="BH77" s="8">
        <v>6</v>
      </c>
      <c r="BI77" s="7">
        <v>0</v>
      </c>
      <c r="BJ77" s="7">
        <v>1</v>
      </c>
      <c r="BK77" s="6">
        <v>3</v>
      </c>
      <c r="BL77" s="11">
        <v>-1</v>
      </c>
      <c r="BM77" s="10">
        <v>9664.07</v>
      </c>
      <c r="BN77" s="9">
        <v>-17.420000000000002</v>
      </c>
      <c r="BO77" s="8">
        <v>2167.61</v>
      </c>
      <c r="BP77" s="7">
        <v>0</v>
      </c>
      <c r="BQ77" s="7">
        <v>159.47</v>
      </c>
      <c r="BR77" s="6">
        <v>7336.99</v>
      </c>
      <c r="BS77" s="5">
        <v>-159.47</v>
      </c>
      <c r="BT77" s="10">
        <v>5</v>
      </c>
      <c r="BU77" s="9">
        <v>-16.670000000000002</v>
      </c>
      <c r="BV77" s="8">
        <v>2</v>
      </c>
      <c r="BW77" s="7">
        <v>2</v>
      </c>
      <c r="BX77" s="7">
        <v>0</v>
      </c>
      <c r="BY77" s="6">
        <v>1</v>
      </c>
      <c r="BZ77" s="11">
        <v>2</v>
      </c>
      <c r="CA77" s="10">
        <v>3529.78</v>
      </c>
      <c r="CB77" s="9">
        <v>-77.989999999999995</v>
      </c>
      <c r="CC77" s="8">
        <v>1651.49</v>
      </c>
      <c r="CD77" s="7">
        <v>886.43</v>
      </c>
      <c r="CE77" s="7">
        <v>0</v>
      </c>
      <c r="CF77" s="6">
        <v>991.86</v>
      </c>
      <c r="CG77" s="5">
        <v>886.43</v>
      </c>
      <c r="CH77" s="10">
        <v>30</v>
      </c>
      <c r="CI77" s="9">
        <v>-25</v>
      </c>
      <c r="CJ77" s="8">
        <v>8</v>
      </c>
      <c r="CK77" s="7">
        <v>8</v>
      </c>
      <c r="CL77" s="7">
        <v>3</v>
      </c>
      <c r="CM77" s="6">
        <v>11</v>
      </c>
      <c r="CN77" s="11">
        <v>5</v>
      </c>
      <c r="CO77" s="10">
        <v>14503.82</v>
      </c>
      <c r="CP77" s="9">
        <v>-40.869999999999997</v>
      </c>
      <c r="CQ77" s="8">
        <v>2149.92</v>
      </c>
      <c r="CR77" s="7">
        <v>3853.84</v>
      </c>
      <c r="CS77" s="7">
        <v>1679.56</v>
      </c>
      <c r="CT77" s="6">
        <v>6820.5</v>
      </c>
      <c r="CU77" s="5">
        <v>2174.2800000000002</v>
      </c>
    </row>
    <row r="78" spans="1:99" ht="25.5" customHeight="1" x14ac:dyDescent="0.15">
      <c r="A78" s="141">
        <v>41579</v>
      </c>
      <c r="B78" s="10">
        <v>358</v>
      </c>
      <c r="C78" s="9">
        <v>-5.54</v>
      </c>
      <c r="D78" s="8">
        <v>213</v>
      </c>
      <c r="E78" s="7">
        <v>77</v>
      </c>
      <c r="F78" s="7">
        <v>67</v>
      </c>
      <c r="G78" s="6">
        <v>0</v>
      </c>
      <c r="H78" s="11">
        <v>10</v>
      </c>
      <c r="I78" s="10">
        <v>89490.05</v>
      </c>
      <c r="J78" s="9">
        <v>-13.92</v>
      </c>
      <c r="K78" s="8">
        <v>51425.919999999998</v>
      </c>
      <c r="L78" s="7">
        <v>20438.3</v>
      </c>
      <c r="M78" s="7">
        <v>17045.02</v>
      </c>
      <c r="N78" s="6">
        <v>0</v>
      </c>
      <c r="O78" s="5">
        <v>3393.28</v>
      </c>
      <c r="P78" s="10">
        <v>92</v>
      </c>
      <c r="Q78" s="9">
        <v>-41.03</v>
      </c>
      <c r="R78" s="8">
        <v>68</v>
      </c>
      <c r="S78" s="7">
        <v>9</v>
      </c>
      <c r="T78" s="7">
        <v>13</v>
      </c>
      <c r="U78" s="6">
        <v>2</v>
      </c>
      <c r="V78" s="11">
        <v>-4</v>
      </c>
      <c r="W78" s="10">
        <v>5817.98</v>
      </c>
      <c r="X78" s="9">
        <v>-24.33</v>
      </c>
      <c r="Y78" s="8">
        <v>4427.34</v>
      </c>
      <c r="Z78" s="7">
        <v>437.94</v>
      </c>
      <c r="AA78" s="7">
        <v>867.28</v>
      </c>
      <c r="AB78" s="6">
        <v>85.42</v>
      </c>
      <c r="AC78" s="5">
        <v>-429.34</v>
      </c>
      <c r="AD78" s="10">
        <v>12</v>
      </c>
      <c r="AE78" s="9">
        <v>-29.41</v>
      </c>
      <c r="AF78" s="8">
        <v>1</v>
      </c>
      <c r="AG78" s="7">
        <v>5</v>
      </c>
      <c r="AH78" s="7">
        <v>4</v>
      </c>
      <c r="AI78" s="6">
        <v>2</v>
      </c>
      <c r="AJ78" s="11">
        <v>1</v>
      </c>
      <c r="AK78" s="10">
        <v>4720.26</v>
      </c>
      <c r="AL78" s="9">
        <v>-87.25</v>
      </c>
      <c r="AM78" s="8">
        <v>413.56</v>
      </c>
      <c r="AN78" s="7">
        <v>1200.08</v>
      </c>
      <c r="AO78" s="7">
        <v>998.36</v>
      </c>
      <c r="AP78" s="6">
        <v>2108.2600000000002</v>
      </c>
      <c r="AQ78" s="5">
        <v>201.72</v>
      </c>
      <c r="AR78" s="10">
        <v>23</v>
      </c>
      <c r="AS78" s="9">
        <v>-8</v>
      </c>
      <c r="AT78" s="8">
        <v>5</v>
      </c>
      <c r="AU78" s="7">
        <v>5</v>
      </c>
      <c r="AV78" s="7">
        <v>1</v>
      </c>
      <c r="AW78" s="6">
        <v>12</v>
      </c>
      <c r="AX78" s="11">
        <v>4</v>
      </c>
      <c r="AY78" s="10">
        <v>39208.92</v>
      </c>
      <c r="AZ78" s="9">
        <v>45.28</v>
      </c>
      <c r="BA78" s="8">
        <v>737.68</v>
      </c>
      <c r="BB78" s="7">
        <v>4889.2299999999996</v>
      </c>
      <c r="BC78" s="7">
        <v>215.34</v>
      </c>
      <c r="BD78" s="6">
        <v>33366.67</v>
      </c>
      <c r="BE78" s="5">
        <v>4673.8900000000003</v>
      </c>
      <c r="BF78" s="10">
        <v>12</v>
      </c>
      <c r="BG78" s="9">
        <v>-36.840000000000003</v>
      </c>
      <c r="BH78" s="8">
        <v>6</v>
      </c>
      <c r="BI78" s="7">
        <v>3</v>
      </c>
      <c r="BJ78" s="7">
        <v>1</v>
      </c>
      <c r="BK78" s="6">
        <v>2</v>
      </c>
      <c r="BL78" s="11">
        <v>2</v>
      </c>
      <c r="BM78" s="10">
        <v>9627.74</v>
      </c>
      <c r="BN78" s="9">
        <v>15.98</v>
      </c>
      <c r="BO78" s="8">
        <v>1607.64</v>
      </c>
      <c r="BP78" s="7">
        <v>606.23</v>
      </c>
      <c r="BQ78" s="7">
        <v>1014</v>
      </c>
      <c r="BR78" s="6">
        <v>6399.87</v>
      </c>
      <c r="BS78" s="5">
        <v>-407.77</v>
      </c>
      <c r="BT78" s="10">
        <v>5</v>
      </c>
      <c r="BU78" s="9">
        <v>-16.670000000000002</v>
      </c>
      <c r="BV78" s="8">
        <v>2</v>
      </c>
      <c r="BW78" s="7">
        <v>2</v>
      </c>
      <c r="BX78" s="7">
        <v>0</v>
      </c>
      <c r="BY78" s="6">
        <v>1</v>
      </c>
      <c r="BZ78" s="11">
        <v>2</v>
      </c>
      <c r="CA78" s="10">
        <v>7909.41</v>
      </c>
      <c r="CB78" s="9">
        <v>-23.83</v>
      </c>
      <c r="CC78" s="8">
        <v>4475.99</v>
      </c>
      <c r="CD78" s="7">
        <v>1423</v>
      </c>
      <c r="CE78" s="7">
        <v>0</v>
      </c>
      <c r="CF78" s="6">
        <v>2010.42</v>
      </c>
      <c r="CG78" s="5">
        <v>1423</v>
      </c>
      <c r="CH78" s="10">
        <v>41</v>
      </c>
      <c r="CI78" s="9">
        <v>7.89</v>
      </c>
      <c r="CJ78" s="8">
        <v>16</v>
      </c>
      <c r="CK78" s="7">
        <v>11</v>
      </c>
      <c r="CL78" s="7">
        <v>7</v>
      </c>
      <c r="CM78" s="6">
        <v>7</v>
      </c>
      <c r="CN78" s="11">
        <v>4</v>
      </c>
      <c r="CO78" s="10">
        <v>15257.43</v>
      </c>
      <c r="CP78" s="9">
        <v>-25.03</v>
      </c>
      <c r="CQ78" s="8">
        <v>4118.5</v>
      </c>
      <c r="CR78" s="7">
        <v>5197.76</v>
      </c>
      <c r="CS78" s="7">
        <v>2694.51</v>
      </c>
      <c r="CT78" s="6">
        <v>3246.66</v>
      </c>
      <c r="CU78" s="5">
        <v>2503.25</v>
      </c>
    </row>
    <row r="79" spans="1:99" ht="25.5" customHeight="1" thickBot="1" x14ac:dyDescent="0.2">
      <c r="A79" s="143">
        <v>41609</v>
      </c>
      <c r="B79" s="24">
        <v>441</v>
      </c>
      <c r="C79" s="23">
        <v>8.89</v>
      </c>
      <c r="D79" s="22">
        <v>301</v>
      </c>
      <c r="E79" s="21">
        <v>74</v>
      </c>
      <c r="F79" s="21">
        <v>56</v>
      </c>
      <c r="G79" s="20">
        <v>9</v>
      </c>
      <c r="H79" s="25">
        <v>18</v>
      </c>
      <c r="I79" s="24">
        <v>118364.74</v>
      </c>
      <c r="J79" s="23">
        <v>9.44</v>
      </c>
      <c r="K79" s="22">
        <v>82065.2</v>
      </c>
      <c r="L79" s="21">
        <v>20327.57</v>
      </c>
      <c r="M79" s="21">
        <v>11806.46</v>
      </c>
      <c r="N79" s="20">
        <v>3802.38</v>
      </c>
      <c r="O79" s="19">
        <v>8521.11</v>
      </c>
      <c r="P79" s="24">
        <v>103</v>
      </c>
      <c r="Q79" s="23">
        <v>0.98</v>
      </c>
      <c r="R79" s="22">
        <v>83</v>
      </c>
      <c r="S79" s="21">
        <v>7</v>
      </c>
      <c r="T79" s="21">
        <v>13</v>
      </c>
      <c r="U79" s="20">
        <v>0</v>
      </c>
      <c r="V79" s="25">
        <v>-6</v>
      </c>
      <c r="W79" s="24">
        <v>6652.06</v>
      </c>
      <c r="X79" s="23">
        <v>6.98</v>
      </c>
      <c r="Y79" s="22">
        <v>5467.63</v>
      </c>
      <c r="Z79" s="21">
        <v>328.55</v>
      </c>
      <c r="AA79" s="21">
        <v>855.88</v>
      </c>
      <c r="AB79" s="20">
        <v>0</v>
      </c>
      <c r="AC79" s="19">
        <v>-527.33000000000004</v>
      </c>
      <c r="AD79" s="24">
        <v>12</v>
      </c>
      <c r="AE79" s="23">
        <v>-20</v>
      </c>
      <c r="AF79" s="22">
        <v>4</v>
      </c>
      <c r="AG79" s="21">
        <v>2</v>
      </c>
      <c r="AH79" s="21">
        <v>1</v>
      </c>
      <c r="AI79" s="20">
        <v>5</v>
      </c>
      <c r="AJ79" s="25">
        <v>1</v>
      </c>
      <c r="AK79" s="24">
        <v>5846.37</v>
      </c>
      <c r="AL79" s="23">
        <v>8.6999999999999993</v>
      </c>
      <c r="AM79" s="22">
        <v>340.94</v>
      </c>
      <c r="AN79" s="21">
        <v>1405.06</v>
      </c>
      <c r="AO79" s="21">
        <v>1415.34</v>
      </c>
      <c r="AP79" s="20">
        <v>2685.03</v>
      </c>
      <c r="AQ79" s="19">
        <v>-10.28</v>
      </c>
      <c r="AR79" s="24">
        <v>25</v>
      </c>
      <c r="AS79" s="23">
        <v>4.17</v>
      </c>
      <c r="AT79" s="22">
        <v>5</v>
      </c>
      <c r="AU79" s="21">
        <v>6</v>
      </c>
      <c r="AV79" s="21">
        <v>6</v>
      </c>
      <c r="AW79" s="20">
        <v>8</v>
      </c>
      <c r="AX79" s="25">
        <v>0</v>
      </c>
      <c r="AY79" s="24">
        <v>22788.15</v>
      </c>
      <c r="AZ79" s="23">
        <v>-16.79</v>
      </c>
      <c r="BA79" s="22">
        <v>6645.88</v>
      </c>
      <c r="BB79" s="21">
        <v>2578.38</v>
      </c>
      <c r="BC79" s="21">
        <v>4704.8999999999996</v>
      </c>
      <c r="BD79" s="20">
        <v>8858.99</v>
      </c>
      <c r="BE79" s="19">
        <v>-2126.52</v>
      </c>
      <c r="BF79" s="24">
        <v>12</v>
      </c>
      <c r="BG79" s="23">
        <v>-53.85</v>
      </c>
      <c r="BH79" s="22">
        <v>4</v>
      </c>
      <c r="BI79" s="21">
        <v>2</v>
      </c>
      <c r="BJ79" s="21">
        <v>2</v>
      </c>
      <c r="BK79" s="20">
        <v>4</v>
      </c>
      <c r="BL79" s="25">
        <v>0</v>
      </c>
      <c r="BM79" s="24">
        <v>14879.51</v>
      </c>
      <c r="BN79" s="23">
        <v>-58.43</v>
      </c>
      <c r="BO79" s="22">
        <v>1635.33</v>
      </c>
      <c r="BP79" s="21">
        <v>434.98</v>
      </c>
      <c r="BQ79" s="21">
        <v>930.47</v>
      </c>
      <c r="BR79" s="20">
        <v>11878.73</v>
      </c>
      <c r="BS79" s="19">
        <v>-495.49</v>
      </c>
      <c r="BT79" s="24">
        <v>2</v>
      </c>
      <c r="BU79" s="23">
        <v>-81.819999999999993</v>
      </c>
      <c r="BV79" s="22">
        <v>0</v>
      </c>
      <c r="BW79" s="21">
        <v>0</v>
      </c>
      <c r="BX79" s="21">
        <v>1</v>
      </c>
      <c r="BY79" s="20">
        <v>1</v>
      </c>
      <c r="BZ79" s="25">
        <v>-1</v>
      </c>
      <c r="CA79" s="24">
        <v>2964.4</v>
      </c>
      <c r="CB79" s="23">
        <v>-91.83</v>
      </c>
      <c r="CC79" s="22">
        <v>0</v>
      </c>
      <c r="CD79" s="21">
        <v>0</v>
      </c>
      <c r="CE79" s="21">
        <v>1316.88</v>
      </c>
      <c r="CF79" s="20">
        <v>1647.52</v>
      </c>
      <c r="CG79" s="19">
        <v>-1316.88</v>
      </c>
      <c r="CH79" s="24">
        <v>42</v>
      </c>
      <c r="CI79" s="23">
        <v>13.51</v>
      </c>
      <c r="CJ79" s="22">
        <v>20</v>
      </c>
      <c r="CK79" s="21">
        <v>11</v>
      </c>
      <c r="CL79" s="21">
        <v>8</v>
      </c>
      <c r="CM79" s="20">
        <v>3</v>
      </c>
      <c r="CN79" s="25">
        <v>3</v>
      </c>
      <c r="CO79" s="24">
        <v>16785.599999999999</v>
      </c>
      <c r="CP79" s="23">
        <v>0.69</v>
      </c>
      <c r="CQ79" s="22">
        <v>6735.83</v>
      </c>
      <c r="CR79" s="21">
        <v>5653.21</v>
      </c>
      <c r="CS79" s="21">
        <v>2961.5</v>
      </c>
      <c r="CT79" s="20">
        <v>1435.06</v>
      </c>
      <c r="CU79" s="19">
        <v>2691.71</v>
      </c>
    </row>
    <row r="80" spans="1:99" ht="25.5" customHeight="1" x14ac:dyDescent="0.15">
      <c r="A80" s="140">
        <v>41640</v>
      </c>
      <c r="B80" s="10">
        <v>291</v>
      </c>
      <c r="C80" s="9">
        <v>9.4</v>
      </c>
      <c r="D80" s="8">
        <v>184</v>
      </c>
      <c r="E80" s="7">
        <v>69</v>
      </c>
      <c r="F80" s="7">
        <v>36</v>
      </c>
      <c r="G80" s="6">
        <v>2</v>
      </c>
      <c r="H80" s="11">
        <v>33</v>
      </c>
      <c r="I80" s="10">
        <v>78824.039999999994</v>
      </c>
      <c r="J80" s="9">
        <v>1.54</v>
      </c>
      <c r="K80" s="8">
        <v>46898.9</v>
      </c>
      <c r="L80" s="7">
        <v>19704.79</v>
      </c>
      <c r="M80" s="7">
        <v>9861.4699999999993</v>
      </c>
      <c r="N80" s="6">
        <v>2358.88</v>
      </c>
      <c r="O80" s="5">
        <v>9843.32</v>
      </c>
      <c r="P80" s="10">
        <v>72</v>
      </c>
      <c r="Q80" s="9">
        <v>-8.86</v>
      </c>
      <c r="R80" s="8">
        <v>55</v>
      </c>
      <c r="S80" s="7">
        <v>11</v>
      </c>
      <c r="T80" s="7">
        <v>5</v>
      </c>
      <c r="U80" s="6">
        <v>1</v>
      </c>
      <c r="V80" s="11">
        <v>6</v>
      </c>
      <c r="W80" s="10">
        <v>4361.5200000000004</v>
      </c>
      <c r="X80" s="9">
        <v>-15.31</v>
      </c>
      <c r="Y80" s="8">
        <v>3363.58</v>
      </c>
      <c r="Z80" s="7">
        <v>625.53</v>
      </c>
      <c r="AA80" s="7">
        <v>338.76</v>
      </c>
      <c r="AB80" s="6">
        <v>33.65</v>
      </c>
      <c r="AC80" s="5">
        <v>286.77</v>
      </c>
      <c r="AD80" s="10">
        <v>14</v>
      </c>
      <c r="AE80" s="9">
        <v>27.27</v>
      </c>
      <c r="AF80" s="8">
        <v>3</v>
      </c>
      <c r="AG80" s="7">
        <v>5</v>
      </c>
      <c r="AH80" s="7">
        <v>2</v>
      </c>
      <c r="AI80" s="6">
        <v>4</v>
      </c>
      <c r="AJ80" s="11">
        <v>3</v>
      </c>
      <c r="AK80" s="10">
        <v>9539.94</v>
      </c>
      <c r="AL80" s="9">
        <v>42.42</v>
      </c>
      <c r="AM80" s="8">
        <v>1366.93</v>
      </c>
      <c r="AN80" s="7">
        <v>4645.3900000000003</v>
      </c>
      <c r="AO80" s="7">
        <v>583.62</v>
      </c>
      <c r="AP80" s="6">
        <v>2944</v>
      </c>
      <c r="AQ80" s="5">
        <v>4061.77</v>
      </c>
      <c r="AR80" s="10">
        <v>15</v>
      </c>
      <c r="AS80" s="9">
        <v>-28.57</v>
      </c>
      <c r="AT80" s="8">
        <v>4</v>
      </c>
      <c r="AU80" s="7">
        <v>4</v>
      </c>
      <c r="AV80" s="7">
        <v>0</v>
      </c>
      <c r="AW80" s="6">
        <v>6</v>
      </c>
      <c r="AX80" s="11">
        <v>4</v>
      </c>
      <c r="AY80" s="10">
        <v>51058.54</v>
      </c>
      <c r="AZ80" s="9">
        <v>230.4</v>
      </c>
      <c r="BA80" s="8">
        <v>1449.29</v>
      </c>
      <c r="BB80" s="7">
        <v>1529.99</v>
      </c>
      <c r="BC80" s="7">
        <v>0</v>
      </c>
      <c r="BD80" s="6">
        <v>47049.93</v>
      </c>
      <c r="BE80" s="5">
        <v>1529.99</v>
      </c>
      <c r="BF80" s="10">
        <v>14</v>
      </c>
      <c r="BG80" s="9">
        <v>27.27</v>
      </c>
      <c r="BH80" s="8">
        <v>3</v>
      </c>
      <c r="BI80" s="7">
        <v>4</v>
      </c>
      <c r="BJ80" s="7">
        <v>4</v>
      </c>
      <c r="BK80" s="6">
        <v>3</v>
      </c>
      <c r="BL80" s="11">
        <v>0</v>
      </c>
      <c r="BM80" s="10">
        <v>10830.42</v>
      </c>
      <c r="BN80" s="9">
        <v>-59.47</v>
      </c>
      <c r="BO80" s="8">
        <v>857.35</v>
      </c>
      <c r="BP80" s="7">
        <v>3101.41</v>
      </c>
      <c r="BQ80" s="7">
        <v>3130.62</v>
      </c>
      <c r="BR80" s="6">
        <v>3741.04</v>
      </c>
      <c r="BS80" s="5">
        <v>-29.21</v>
      </c>
      <c r="BT80" s="10">
        <v>1</v>
      </c>
      <c r="BU80" s="9">
        <v>-80</v>
      </c>
      <c r="BV80" s="8">
        <v>0</v>
      </c>
      <c r="BW80" s="7">
        <v>0</v>
      </c>
      <c r="BX80" s="7">
        <v>1</v>
      </c>
      <c r="BY80" s="6">
        <v>0</v>
      </c>
      <c r="BZ80" s="11">
        <v>-1</v>
      </c>
      <c r="CA80" s="10">
        <v>482.22</v>
      </c>
      <c r="CB80" s="9">
        <v>-96.43</v>
      </c>
      <c r="CC80" s="8">
        <v>0</v>
      </c>
      <c r="CD80" s="7">
        <v>0</v>
      </c>
      <c r="CE80" s="7">
        <v>482.22</v>
      </c>
      <c r="CF80" s="6">
        <v>0</v>
      </c>
      <c r="CG80" s="5">
        <v>-482.22</v>
      </c>
      <c r="CH80" s="10">
        <v>31</v>
      </c>
      <c r="CI80" s="9">
        <v>-6.06</v>
      </c>
      <c r="CJ80" s="8">
        <v>12</v>
      </c>
      <c r="CK80" s="7">
        <v>10</v>
      </c>
      <c r="CL80" s="7">
        <v>4</v>
      </c>
      <c r="CM80" s="6">
        <v>5</v>
      </c>
      <c r="CN80" s="11">
        <v>6</v>
      </c>
      <c r="CO80" s="10">
        <v>22229.87</v>
      </c>
      <c r="CP80" s="9">
        <v>80.48</v>
      </c>
      <c r="CQ80" s="8">
        <v>4783.1400000000003</v>
      </c>
      <c r="CR80" s="7">
        <v>5492.82</v>
      </c>
      <c r="CS80" s="7">
        <v>698.61</v>
      </c>
      <c r="CT80" s="6">
        <v>11255.3</v>
      </c>
      <c r="CU80" s="5">
        <v>4794.21</v>
      </c>
    </row>
    <row r="81" spans="1:99" ht="25.5" customHeight="1" x14ac:dyDescent="0.15">
      <c r="A81" s="141">
        <v>41671</v>
      </c>
      <c r="B81" s="10">
        <v>401</v>
      </c>
      <c r="C81" s="9">
        <v>15.56</v>
      </c>
      <c r="D81" s="8">
        <v>252</v>
      </c>
      <c r="E81" s="7">
        <v>79</v>
      </c>
      <c r="F81" s="7">
        <v>64</v>
      </c>
      <c r="G81" s="6">
        <v>6</v>
      </c>
      <c r="H81" s="11">
        <v>15</v>
      </c>
      <c r="I81" s="10">
        <v>110900.92</v>
      </c>
      <c r="J81" s="9">
        <v>21.15</v>
      </c>
      <c r="K81" s="8">
        <v>63915.6</v>
      </c>
      <c r="L81" s="7">
        <v>27145.17</v>
      </c>
      <c r="M81" s="7">
        <v>17884.61</v>
      </c>
      <c r="N81" s="6">
        <v>1955.54</v>
      </c>
      <c r="O81" s="5">
        <v>9260.56</v>
      </c>
      <c r="P81" s="10">
        <v>77</v>
      </c>
      <c r="Q81" s="9">
        <v>-31.25</v>
      </c>
      <c r="R81" s="8">
        <v>55</v>
      </c>
      <c r="S81" s="7">
        <v>13</v>
      </c>
      <c r="T81" s="7">
        <v>8</v>
      </c>
      <c r="U81" s="6">
        <v>1</v>
      </c>
      <c r="V81" s="11">
        <v>5</v>
      </c>
      <c r="W81" s="10">
        <v>4656.6499999999996</v>
      </c>
      <c r="X81" s="9">
        <v>-19.61</v>
      </c>
      <c r="Y81" s="8">
        <v>3450.28</v>
      </c>
      <c r="Z81" s="7">
        <v>655.08000000000004</v>
      </c>
      <c r="AA81" s="7">
        <v>535.24</v>
      </c>
      <c r="AB81" s="6">
        <v>16.05</v>
      </c>
      <c r="AC81" s="5">
        <v>119.84</v>
      </c>
      <c r="AD81" s="10">
        <v>10</v>
      </c>
      <c r="AE81" s="9">
        <v>-16.670000000000002</v>
      </c>
      <c r="AF81" s="8">
        <v>7</v>
      </c>
      <c r="AG81" s="7">
        <v>1</v>
      </c>
      <c r="AH81" s="7">
        <v>0</v>
      </c>
      <c r="AI81" s="6">
        <v>2</v>
      </c>
      <c r="AJ81" s="11">
        <v>1</v>
      </c>
      <c r="AK81" s="10">
        <v>2693.17</v>
      </c>
      <c r="AL81" s="9">
        <v>-55.06</v>
      </c>
      <c r="AM81" s="8">
        <v>1490.42</v>
      </c>
      <c r="AN81" s="7">
        <v>172.59</v>
      </c>
      <c r="AO81" s="7">
        <v>0</v>
      </c>
      <c r="AP81" s="6">
        <v>1030.1600000000001</v>
      </c>
      <c r="AQ81" s="5">
        <v>172.59</v>
      </c>
      <c r="AR81" s="10">
        <v>20</v>
      </c>
      <c r="AS81" s="9">
        <v>66.67</v>
      </c>
      <c r="AT81" s="8">
        <v>3</v>
      </c>
      <c r="AU81" s="7">
        <v>5</v>
      </c>
      <c r="AV81" s="7">
        <v>3</v>
      </c>
      <c r="AW81" s="6">
        <v>9</v>
      </c>
      <c r="AX81" s="11">
        <v>2</v>
      </c>
      <c r="AY81" s="10">
        <v>34220.86</v>
      </c>
      <c r="AZ81" s="9">
        <v>81.45</v>
      </c>
      <c r="BA81" s="8">
        <v>729.38</v>
      </c>
      <c r="BB81" s="7">
        <v>4010.77</v>
      </c>
      <c r="BC81" s="7">
        <v>4945.17</v>
      </c>
      <c r="BD81" s="6">
        <v>24535.54</v>
      </c>
      <c r="BE81" s="5">
        <v>-934.4</v>
      </c>
      <c r="BF81" s="10">
        <v>9</v>
      </c>
      <c r="BG81" s="9">
        <v>-43.75</v>
      </c>
      <c r="BH81" s="8">
        <v>2</v>
      </c>
      <c r="BI81" s="7">
        <v>2</v>
      </c>
      <c r="BJ81" s="7">
        <v>2</v>
      </c>
      <c r="BK81" s="6">
        <v>3</v>
      </c>
      <c r="BL81" s="11">
        <v>0</v>
      </c>
      <c r="BM81" s="10">
        <v>13507.2</v>
      </c>
      <c r="BN81" s="9">
        <v>43.7</v>
      </c>
      <c r="BO81" s="8">
        <v>571.69000000000005</v>
      </c>
      <c r="BP81" s="7">
        <v>5249.33</v>
      </c>
      <c r="BQ81" s="7">
        <v>4466.09</v>
      </c>
      <c r="BR81" s="6">
        <v>3220.09</v>
      </c>
      <c r="BS81" s="5">
        <v>783.24</v>
      </c>
      <c r="BT81" s="10">
        <v>9</v>
      </c>
      <c r="BU81" s="9">
        <v>350</v>
      </c>
      <c r="BV81" s="8">
        <v>2</v>
      </c>
      <c r="BW81" s="7">
        <v>2</v>
      </c>
      <c r="BX81" s="7">
        <v>1</v>
      </c>
      <c r="BY81" s="6">
        <v>4</v>
      </c>
      <c r="BZ81" s="11">
        <v>1</v>
      </c>
      <c r="CA81" s="10">
        <v>139124.64000000001</v>
      </c>
      <c r="CB81" s="9">
        <v>4956.1000000000004</v>
      </c>
      <c r="CC81" s="8">
        <v>1276.43</v>
      </c>
      <c r="CD81" s="7">
        <v>1922.63</v>
      </c>
      <c r="CE81" s="7">
        <v>3466.6</v>
      </c>
      <c r="CF81" s="6">
        <v>132458.98000000001</v>
      </c>
      <c r="CG81" s="5">
        <v>-1543.97</v>
      </c>
      <c r="CH81" s="10">
        <v>36</v>
      </c>
      <c r="CI81" s="9">
        <v>-10</v>
      </c>
      <c r="CJ81" s="8">
        <v>11</v>
      </c>
      <c r="CK81" s="7">
        <v>14</v>
      </c>
      <c r="CL81" s="7">
        <v>4</v>
      </c>
      <c r="CM81" s="6">
        <v>6</v>
      </c>
      <c r="CN81" s="11">
        <v>10</v>
      </c>
      <c r="CO81" s="10">
        <v>21131.62</v>
      </c>
      <c r="CP81" s="9">
        <v>-4.42</v>
      </c>
      <c r="CQ81" s="8">
        <v>7471.59</v>
      </c>
      <c r="CR81" s="7">
        <v>6262.51</v>
      </c>
      <c r="CS81" s="7">
        <v>1051.96</v>
      </c>
      <c r="CT81" s="6">
        <v>5303.33</v>
      </c>
      <c r="CU81" s="5">
        <v>5210.55</v>
      </c>
    </row>
    <row r="82" spans="1:99" ht="25.5" customHeight="1" x14ac:dyDescent="0.15">
      <c r="A82" s="141">
        <v>41699</v>
      </c>
      <c r="B82" s="39">
        <v>510</v>
      </c>
      <c r="C82" s="38">
        <v>10.87</v>
      </c>
      <c r="D82" s="37">
        <v>340</v>
      </c>
      <c r="E82" s="36">
        <v>95</v>
      </c>
      <c r="F82" s="36">
        <v>70</v>
      </c>
      <c r="G82" s="35">
        <v>4</v>
      </c>
      <c r="H82" s="40">
        <v>25</v>
      </c>
      <c r="I82" s="39">
        <v>128076.42</v>
      </c>
      <c r="J82" s="38">
        <v>7.4</v>
      </c>
      <c r="K82" s="37">
        <v>81590.19</v>
      </c>
      <c r="L82" s="36">
        <v>26529.73</v>
      </c>
      <c r="M82" s="36">
        <v>18770.25</v>
      </c>
      <c r="N82" s="35">
        <v>1005.51</v>
      </c>
      <c r="O82" s="34">
        <v>7759.48</v>
      </c>
      <c r="P82" s="39">
        <v>154</v>
      </c>
      <c r="Q82" s="38">
        <v>-2.5299999999999998</v>
      </c>
      <c r="R82" s="37">
        <v>117</v>
      </c>
      <c r="S82" s="36">
        <v>17</v>
      </c>
      <c r="T82" s="36">
        <v>20</v>
      </c>
      <c r="U82" s="35">
        <v>0</v>
      </c>
      <c r="V82" s="40">
        <v>-3</v>
      </c>
      <c r="W82" s="39">
        <v>9506.27</v>
      </c>
      <c r="X82" s="38">
        <v>-5.6</v>
      </c>
      <c r="Y82" s="37">
        <v>7396.05</v>
      </c>
      <c r="Z82" s="36">
        <v>960.84</v>
      </c>
      <c r="AA82" s="36">
        <v>1149.3800000000001</v>
      </c>
      <c r="AB82" s="35">
        <v>0</v>
      </c>
      <c r="AC82" s="34">
        <v>-188.54</v>
      </c>
      <c r="AD82" s="39">
        <v>17</v>
      </c>
      <c r="AE82" s="38">
        <v>-10.53</v>
      </c>
      <c r="AF82" s="37">
        <v>6</v>
      </c>
      <c r="AG82" s="36">
        <v>3</v>
      </c>
      <c r="AH82" s="36">
        <v>2</v>
      </c>
      <c r="AI82" s="35">
        <v>6</v>
      </c>
      <c r="AJ82" s="40">
        <v>1</v>
      </c>
      <c r="AK82" s="39">
        <v>13472.74</v>
      </c>
      <c r="AL82" s="38">
        <v>-24.57</v>
      </c>
      <c r="AM82" s="37">
        <v>2084.63</v>
      </c>
      <c r="AN82" s="36">
        <v>2662.71</v>
      </c>
      <c r="AO82" s="36">
        <v>990.79</v>
      </c>
      <c r="AP82" s="35">
        <v>7734.61</v>
      </c>
      <c r="AQ82" s="34">
        <v>1671.92</v>
      </c>
      <c r="AR82" s="39">
        <v>32</v>
      </c>
      <c r="AS82" s="38">
        <v>-11.11</v>
      </c>
      <c r="AT82" s="37">
        <v>0</v>
      </c>
      <c r="AU82" s="36">
        <v>5</v>
      </c>
      <c r="AV82" s="36">
        <v>8</v>
      </c>
      <c r="AW82" s="35">
        <v>19</v>
      </c>
      <c r="AX82" s="40">
        <v>-3</v>
      </c>
      <c r="AY82" s="39">
        <v>32942.06</v>
      </c>
      <c r="AZ82" s="38">
        <v>-55.89</v>
      </c>
      <c r="BA82" s="37">
        <v>0</v>
      </c>
      <c r="BB82" s="36">
        <v>5855.15</v>
      </c>
      <c r="BC82" s="36">
        <v>3644.56</v>
      </c>
      <c r="BD82" s="35">
        <v>23442.35</v>
      </c>
      <c r="BE82" s="34">
        <v>2210.59</v>
      </c>
      <c r="BF82" s="39">
        <v>29</v>
      </c>
      <c r="BG82" s="38">
        <v>70.59</v>
      </c>
      <c r="BH82" s="37">
        <v>11</v>
      </c>
      <c r="BI82" s="36">
        <v>10</v>
      </c>
      <c r="BJ82" s="36">
        <v>5</v>
      </c>
      <c r="BK82" s="35">
        <v>3</v>
      </c>
      <c r="BL82" s="40">
        <v>5</v>
      </c>
      <c r="BM82" s="39">
        <v>23417.5</v>
      </c>
      <c r="BN82" s="38">
        <v>-23.09</v>
      </c>
      <c r="BO82" s="37">
        <v>7133.5</v>
      </c>
      <c r="BP82" s="36">
        <v>7910.73</v>
      </c>
      <c r="BQ82" s="36">
        <v>1780.09</v>
      </c>
      <c r="BR82" s="35">
        <v>6593.18</v>
      </c>
      <c r="BS82" s="34">
        <v>6130.64</v>
      </c>
      <c r="BT82" s="39">
        <v>10</v>
      </c>
      <c r="BU82" s="38">
        <v>25</v>
      </c>
      <c r="BV82" s="37">
        <v>2</v>
      </c>
      <c r="BW82" s="36">
        <v>3</v>
      </c>
      <c r="BX82" s="36">
        <v>2</v>
      </c>
      <c r="BY82" s="35">
        <v>3</v>
      </c>
      <c r="BZ82" s="40">
        <v>1</v>
      </c>
      <c r="CA82" s="39">
        <v>16700.37</v>
      </c>
      <c r="CB82" s="38">
        <v>-48.39</v>
      </c>
      <c r="CC82" s="37">
        <v>1776.74</v>
      </c>
      <c r="CD82" s="36">
        <v>2067.21</v>
      </c>
      <c r="CE82" s="36">
        <v>1215.3800000000001</v>
      </c>
      <c r="CF82" s="35">
        <v>11641.04</v>
      </c>
      <c r="CG82" s="34">
        <v>851.83</v>
      </c>
      <c r="CH82" s="39">
        <v>63</v>
      </c>
      <c r="CI82" s="38">
        <v>75</v>
      </c>
      <c r="CJ82" s="37">
        <v>21</v>
      </c>
      <c r="CK82" s="36">
        <v>22</v>
      </c>
      <c r="CL82" s="36">
        <v>4</v>
      </c>
      <c r="CM82" s="35">
        <v>16</v>
      </c>
      <c r="CN82" s="40">
        <v>18</v>
      </c>
      <c r="CO82" s="39">
        <v>38908.949999999997</v>
      </c>
      <c r="CP82" s="38">
        <v>103.8</v>
      </c>
      <c r="CQ82" s="37">
        <v>8281</v>
      </c>
      <c r="CR82" s="36">
        <v>15278.51</v>
      </c>
      <c r="CS82" s="36">
        <v>1808.55</v>
      </c>
      <c r="CT82" s="35">
        <v>13540.89</v>
      </c>
      <c r="CU82" s="34">
        <v>13469.96</v>
      </c>
    </row>
    <row r="83" spans="1:99" ht="25.5" customHeight="1" x14ac:dyDescent="0.15">
      <c r="A83" s="141">
        <v>41730</v>
      </c>
      <c r="B83" s="39">
        <v>385</v>
      </c>
      <c r="C83" s="38">
        <v>-7.23</v>
      </c>
      <c r="D83" s="37">
        <v>280</v>
      </c>
      <c r="E83" s="36">
        <v>55</v>
      </c>
      <c r="F83" s="36">
        <v>49</v>
      </c>
      <c r="G83" s="35">
        <v>1</v>
      </c>
      <c r="H83" s="40">
        <v>6</v>
      </c>
      <c r="I83" s="39">
        <v>97899.22</v>
      </c>
      <c r="J83" s="38">
        <v>-5.73</v>
      </c>
      <c r="K83" s="37">
        <v>59454.92</v>
      </c>
      <c r="L83" s="36">
        <v>25592.61</v>
      </c>
      <c r="M83" s="36">
        <v>12587.23</v>
      </c>
      <c r="N83" s="35">
        <v>264.45999999999998</v>
      </c>
      <c r="O83" s="34">
        <v>13005.38</v>
      </c>
      <c r="P83" s="39">
        <v>107</v>
      </c>
      <c r="Q83" s="38">
        <v>-2.73</v>
      </c>
      <c r="R83" s="37">
        <v>87</v>
      </c>
      <c r="S83" s="36">
        <v>13</v>
      </c>
      <c r="T83" s="36">
        <v>5</v>
      </c>
      <c r="U83" s="35">
        <v>2</v>
      </c>
      <c r="V83" s="40">
        <v>8</v>
      </c>
      <c r="W83" s="39">
        <v>6358.35</v>
      </c>
      <c r="X83" s="38">
        <v>-5.73</v>
      </c>
      <c r="Y83" s="37">
        <v>5268.83</v>
      </c>
      <c r="Z83" s="36">
        <v>615.16999999999996</v>
      </c>
      <c r="AA83" s="36">
        <v>417.33</v>
      </c>
      <c r="AB83" s="35">
        <v>57.02</v>
      </c>
      <c r="AC83" s="34">
        <v>197.84</v>
      </c>
      <c r="AD83" s="39">
        <v>14</v>
      </c>
      <c r="AE83" s="38">
        <v>27.27</v>
      </c>
      <c r="AF83" s="37">
        <v>5</v>
      </c>
      <c r="AG83" s="36">
        <v>5</v>
      </c>
      <c r="AH83" s="36">
        <v>3</v>
      </c>
      <c r="AI83" s="35">
        <v>1</v>
      </c>
      <c r="AJ83" s="40">
        <v>2</v>
      </c>
      <c r="AK83" s="39">
        <v>5849</v>
      </c>
      <c r="AL83" s="38">
        <v>89.21</v>
      </c>
      <c r="AM83" s="37">
        <v>2023.01</v>
      </c>
      <c r="AN83" s="36">
        <v>1540.25</v>
      </c>
      <c r="AO83" s="36">
        <v>2131.1</v>
      </c>
      <c r="AP83" s="35">
        <v>154.63999999999999</v>
      </c>
      <c r="AQ83" s="34">
        <v>-590.85</v>
      </c>
      <c r="AR83" s="39">
        <v>18</v>
      </c>
      <c r="AS83" s="38">
        <v>-10</v>
      </c>
      <c r="AT83" s="37">
        <v>3</v>
      </c>
      <c r="AU83" s="36">
        <v>5</v>
      </c>
      <c r="AV83" s="36">
        <v>3</v>
      </c>
      <c r="AW83" s="35">
        <v>7</v>
      </c>
      <c r="AX83" s="40">
        <v>2</v>
      </c>
      <c r="AY83" s="39">
        <v>21847.8</v>
      </c>
      <c r="AZ83" s="38">
        <v>-23.41</v>
      </c>
      <c r="BA83" s="37">
        <v>3086.99</v>
      </c>
      <c r="BB83" s="36">
        <v>5664</v>
      </c>
      <c r="BC83" s="36">
        <v>2894.85</v>
      </c>
      <c r="BD83" s="35">
        <v>10201.959999999999</v>
      </c>
      <c r="BE83" s="34">
        <v>2769.15</v>
      </c>
      <c r="BF83" s="39">
        <v>8</v>
      </c>
      <c r="BG83" s="38">
        <v>-46.67</v>
      </c>
      <c r="BH83" s="37">
        <v>2</v>
      </c>
      <c r="BI83" s="36">
        <v>1</v>
      </c>
      <c r="BJ83" s="36">
        <v>2</v>
      </c>
      <c r="BK83" s="35">
        <v>3</v>
      </c>
      <c r="BL83" s="40">
        <v>-1</v>
      </c>
      <c r="BM83" s="39">
        <v>9065.4599999999991</v>
      </c>
      <c r="BN83" s="38">
        <v>-34.520000000000003</v>
      </c>
      <c r="BO83" s="37">
        <v>1333.89</v>
      </c>
      <c r="BP83" s="36">
        <v>222.57</v>
      </c>
      <c r="BQ83" s="36">
        <v>1338</v>
      </c>
      <c r="BR83" s="35">
        <v>6171</v>
      </c>
      <c r="BS83" s="34">
        <v>-1115.43</v>
      </c>
      <c r="BT83" s="39">
        <v>8</v>
      </c>
      <c r="BU83" s="38">
        <v>60</v>
      </c>
      <c r="BV83" s="37">
        <v>3</v>
      </c>
      <c r="BW83" s="36">
        <v>1</v>
      </c>
      <c r="BX83" s="36">
        <v>1</v>
      </c>
      <c r="BY83" s="35">
        <v>3</v>
      </c>
      <c r="BZ83" s="40">
        <v>0</v>
      </c>
      <c r="CA83" s="39">
        <v>28663.53</v>
      </c>
      <c r="CB83" s="38">
        <v>11.07</v>
      </c>
      <c r="CC83" s="37">
        <v>722.43</v>
      </c>
      <c r="CD83" s="36">
        <v>2157.58</v>
      </c>
      <c r="CE83" s="36">
        <v>471.89</v>
      </c>
      <c r="CF83" s="35">
        <v>25311.63</v>
      </c>
      <c r="CG83" s="34">
        <v>1685.69</v>
      </c>
      <c r="CH83" s="39">
        <v>31</v>
      </c>
      <c r="CI83" s="38">
        <v>-6.06</v>
      </c>
      <c r="CJ83" s="37">
        <v>15</v>
      </c>
      <c r="CK83" s="36">
        <v>8</v>
      </c>
      <c r="CL83" s="36">
        <v>6</v>
      </c>
      <c r="CM83" s="35">
        <v>2</v>
      </c>
      <c r="CN83" s="40">
        <v>2</v>
      </c>
      <c r="CO83" s="39">
        <v>13513.69</v>
      </c>
      <c r="CP83" s="38">
        <v>-24.35</v>
      </c>
      <c r="CQ83" s="37">
        <v>3824.04</v>
      </c>
      <c r="CR83" s="36">
        <v>5014.4399999999996</v>
      </c>
      <c r="CS83" s="36">
        <v>2503.79</v>
      </c>
      <c r="CT83" s="35">
        <v>2171.42</v>
      </c>
      <c r="CU83" s="34">
        <v>2510.65</v>
      </c>
    </row>
    <row r="84" spans="1:99" ht="25.5" customHeight="1" x14ac:dyDescent="0.15">
      <c r="A84" s="141">
        <v>41760</v>
      </c>
      <c r="B84" s="39">
        <v>397</v>
      </c>
      <c r="C84" s="38">
        <v>-3.64</v>
      </c>
      <c r="D84" s="37">
        <v>262</v>
      </c>
      <c r="E84" s="36">
        <v>77</v>
      </c>
      <c r="F84" s="36">
        <v>55</v>
      </c>
      <c r="G84" s="35">
        <v>3</v>
      </c>
      <c r="H84" s="40">
        <v>22</v>
      </c>
      <c r="I84" s="39">
        <v>101144.98</v>
      </c>
      <c r="J84" s="38">
        <v>4.01</v>
      </c>
      <c r="K84" s="37">
        <v>64443.86</v>
      </c>
      <c r="L84" s="36">
        <v>20131.98</v>
      </c>
      <c r="M84" s="36">
        <v>14512.74</v>
      </c>
      <c r="N84" s="35">
        <v>2056.4</v>
      </c>
      <c r="O84" s="34">
        <v>5619.24</v>
      </c>
      <c r="P84" s="39">
        <v>82</v>
      </c>
      <c r="Q84" s="38">
        <v>-13.68</v>
      </c>
      <c r="R84" s="37">
        <v>55</v>
      </c>
      <c r="S84" s="36">
        <v>17</v>
      </c>
      <c r="T84" s="36">
        <v>10</v>
      </c>
      <c r="U84" s="35">
        <v>0</v>
      </c>
      <c r="V84" s="40">
        <v>7</v>
      </c>
      <c r="W84" s="39">
        <v>5089.09</v>
      </c>
      <c r="X84" s="38">
        <v>-14.28</v>
      </c>
      <c r="Y84" s="37">
        <v>3608.07</v>
      </c>
      <c r="Z84" s="36">
        <v>932.43</v>
      </c>
      <c r="AA84" s="36">
        <v>548.59</v>
      </c>
      <c r="AB84" s="35">
        <v>0</v>
      </c>
      <c r="AC84" s="34">
        <v>383.84</v>
      </c>
      <c r="AD84" s="39">
        <v>13</v>
      </c>
      <c r="AE84" s="38">
        <v>30</v>
      </c>
      <c r="AF84" s="37">
        <v>4</v>
      </c>
      <c r="AG84" s="36">
        <v>4</v>
      </c>
      <c r="AH84" s="36">
        <v>2</v>
      </c>
      <c r="AI84" s="35">
        <v>2</v>
      </c>
      <c r="AJ84" s="40">
        <v>2</v>
      </c>
      <c r="AK84" s="39">
        <v>6116.16</v>
      </c>
      <c r="AL84" s="38">
        <v>11.52</v>
      </c>
      <c r="AM84" s="37">
        <v>408.18</v>
      </c>
      <c r="AN84" s="36">
        <v>3572.32</v>
      </c>
      <c r="AO84" s="36">
        <v>356.42</v>
      </c>
      <c r="AP84" s="35">
        <v>1112.24</v>
      </c>
      <c r="AQ84" s="34">
        <v>3215.9</v>
      </c>
      <c r="AR84" s="39">
        <v>23</v>
      </c>
      <c r="AS84" s="38">
        <v>43.75</v>
      </c>
      <c r="AT84" s="37">
        <v>3</v>
      </c>
      <c r="AU84" s="36">
        <v>2</v>
      </c>
      <c r="AV84" s="36">
        <v>5</v>
      </c>
      <c r="AW84" s="35">
        <v>13</v>
      </c>
      <c r="AX84" s="40">
        <v>-3</v>
      </c>
      <c r="AY84" s="39">
        <v>27802.38</v>
      </c>
      <c r="AZ84" s="38">
        <v>92.48</v>
      </c>
      <c r="BA84" s="37">
        <v>1104.94</v>
      </c>
      <c r="BB84" s="36">
        <v>1265.6500000000001</v>
      </c>
      <c r="BC84" s="36">
        <v>4702.1899999999996</v>
      </c>
      <c r="BD84" s="35">
        <v>20729.599999999999</v>
      </c>
      <c r="BE84" s="34">
        <v>-3436.54</v>
      </c>
      <c r="BF84" s="39">
        <v>12</v>
      </c>
      <c r="BG84" s="38">
        <v>-14.29</v>
      </c>
      <c r="BH84" s="37">
        <v>3</v>
      </c>
      <c r="BI84" s="36">
        <v>5</v>
      </c>
      <c r="BJ84" s="36">
        <v>3</v>
      </c>
      <c r="BK84" s="35">
        <v>1</v>
      </c>
      <c r="BL84" s="40">
        <v>2</v>
      </c>
      <c r="BM84" s="39">
        <v>7719.99</v>
      </c>
      <c r="BN84" s="38">
        <v>-24.87</v>
      </c>
      <c r="BO84" s="37">
        <v>2847.4</v>
      </c>
      <c r="BP84" s="36">
        <v>2169.63</v>
      </c>
      <c r="BQ84" s="36">
        <v>1998.02</v>
      </c>
      <c r="BR84" s="35">
        <v>704.94</v>
      </c>
      <c r="BS84" s="34">
        <v>171.61</v>
      </c>
      <c r="BT84" s="39">
        <v>8</v>
      </c>
      <c r="BU84" s="38">
        <v>14.29</v>
      </c>
      <c r="BV84" s="37">
        <v>2</v>
      </c>
      <c r="BW84" s="36">
        <v>2</v>
      </c>
      <c r="BX84" s="36">
        <v>3</v>
      </c>
      <c r="BY84" s="35">
        <v>1</v>
      </c>
      <c r="BZ84" s="40">
        <v>-1</v>
      </c>
      <c r="CA84" s="39">
        <v>6767.2</v>
      </c>
      <c r="CB84" s="38">
        <v>-53.94</v>
      </c>
      <c r="CC84" s="37">
        <v>1189.8900000000001</v>
      </c>
      <c r="CD84" s="36">
        <v>1487.81</v>
      </c>
      <c r="CE84" s="36">
        <v>2705.5</v>
      </c>
      <c r="CF84" s="35">
        <v>1384</v>
      </c>
      <c r="CG84" s="34">
        <v>-1217.69</v>
      </c>
      <c r="CH84" s="39">
        <v>39</v>
      </c>
      <c r="CI84" s="38">
        <v>5.41</v>
      </c>
      <c r="CJ84" s="37">
        <v>12</v>
      </c>
      <c r="CK84" s="36">
        <v>15</v>
      </c>
      <c r="CL84" s="36">
        <v>3</v>
      </c>
      <c r="CM84" s="35">
        <v>8</v>
      </c>
      <c r="CN84" s="40">
        <v>13</v>
      </c>
      <c r="CO84" s="39">
        <v>21939.71</v>
      </c>
      <c r="CP84" s="38">
        <v>35.6</v>
      </c>
      <c r="CQ84" s="37">
        <v>4702.42</v>
      </c>
      <c r="CR84" s="36">
        <v>7752.47</v>
      </c>
      <c r="CS84" s="36">
        <v>1388.48</v>
      </c>
      <c r="CT84" s="35">
        <v>6465.6</v>
      </c>
      <c r="CU84" s="34">
        <v>7994.73</v>
      </c>
    </row>
    <row r="85" spans="1:99" ht="25.5" customHeight="1" x14ac:dyDescent="0.15">
      <c r="A85" s="141">
        <v>41791</v>
      </c>
      <c r="B85" s="39">
        <v>380</v>
      </c>
      <c r="C85" s="38">
        <v>-5.24</v>
      </c>
      <c r="D85" s="37">
        <v>250</v>
      </c>
      <c r="E85" s="36">
        <v>77</v>
      </c>
      <c r="F85" s="36">
        <v>48</v>
      </c>
      <c r="G85" s="35">
        <v>3</v>
      </c>
      <c r="H85" s="40">
        <v>29</v>
      </c>
      <c r="I85" s="39">
        <v>96057.99</v>
      </c>
      <c r="J85" s="38">
        <v>-3.5</v>
      </c>
      <c r="K85" s="37">
        <v>60133.88</v>
      </c>
      <c r="L85" s="36">
        <v>22374.06</v>
      </c>
      <c r="M85" s="36">
        <v>12557.5</v>
      </c>
      <c r="N85" s="35">
        <v>711.96</v>
      </c>
      <c r="O85" s="34">
        <v>9816.56</v>
      </c>
      <c r="P85" s="39">
        <v>85</v>
      </c>
      <c r="Q85" s="38">
        <v>-18.27</v>
      </c>
      <c r="R85" s="37">
        <v>62</v>
      </c>
      <c r="S85" s="36">
        <v>16</v>
      </c>
      <c r="T85" s="36">
        <v>6</v>
      </c>
      <c r="U85" s="35">
        <v>1</v>
      </c>
      <c r="V85" s="40">
        <v>10</v>
      </c>
      <c r="W85" s="39">
        <v>4840.1000000000004</v>
      </c>
      <c r="X85" s="38">
        <v>-22.44</v>
      </c>
      <c r="Y85" s="37">
        <v>3522.92</v>
      </c>
      <c r="Z85" s="36">
        <v>998.62</v>
      </c>
      <c r="AA85" s="36">
        <v>301.29000000000002</v>
      </c>
      <c r="AB85" s="35">
        <v>17.27</v>
      </c>
      <c r="AC85" s="34">
        <v>697.33</v>
      </c>
      <c r="AD85" s="39">
        <v>24</v>
      </c>
      <c r="AE85" s="38">
        <v>118.18</v>
      </c>
      <c r="AF85" s="37">
        <v>4</v>
      </c>
      <c r="AG85" s="36">
        <v>6</v>
      </c>
      <c r="AH85" s="36">
        <v>3</v>
      </c>
      <c r="AI85" s="35">
        <v>11</v>
      </c>
      <c r="AJ85" s="40">
        <v>3</v>
      </c>
      <c r="AK85" s="39">
        <v>31041.62</v>
      </c>
      <c r="AL85" s="38">
        <v>569.79999999999995</v>
      </c>
      <c r="AM85" s="37">
        <v>2404.19</v>
      </c>
      <c r="AN85" s="36">
        <v>2500.7800000000002</v>
      </c>
      <c r="AO85" s="36">
        <v>1210.08</v>
      </c>
      <c r="AP85" s="35">
        <v>24926.57</v>
      </c>
      <c r="AQ85" s="34">
        <v>1290.7</v>
      </c>
      <c r="AR85" s="39">
        <v>30</v>
      </c>
      <c r="AS85" s="38">
        <v>50</v>
      </c>
      <c r="AT85" s="37">
        <v>6</v>
      </c>
      <c r="AU85" s="36">
        <v>9</v>
      </c>
      <c r="AV85" s="36">
        <v>1</v>
      </c>
      <c r="AW85" s="35">
        <v>14</v>
      </c>
      <c r="AX85" s="40">
        <v>8</v>
      </c>
      <c r="AY85" s="39">
        <v>34120.47</v>
      </c>
      <c r="AZ85" s="38">
        <v>-35.31</v>
      </c>
      <c r="BA85" s="37">
        <v>7880.2</v>
      </c>
      <c r="BB85" s="36">
        <v>7894.76</v>
      </c>
      <c r="BC85" s="36">
        <v>306.2</v>
      </c>
      <c r="BD85" s="35">
        <v>18039.310000000001</v>
      </c>
      <c r="BE85" s="34">
        <v>7588.56</v>
      </c>
      <c r="BF85" s="39">
        <v>18</v>
      </c>
      <c r="BG85" s="38">
        <v>63.64</v>
      </c>
      <c r="BH85" s="37">
        <v>6</v>
      </c>
      <c r="BI85" s="36">
        <v>3</v>
      </c>
      <c r="BJ85" s="36">
        <v>2</v>
      </c>
      <c r="BK85" s="35">
        <v>7</v>
      </c>
      <c r="BL85" s="40">
        <v>1</v>
      </c>
      <c r="BM85" s="39">
        <v>20650.46</v>
      </c>
      <c r="BN85" s="38">
        <v>53.75</v>
      </c>
      <c r="BO85" s="37">
        <v>3027.53</v>
      </c>
      <c r="BP85" s="36">
        <v>1727.74</v>
      </c>
      <c r="BQ85" s="36">
        <v>1861.67</v>
      </c>
      <c r="BR85" s="35">
        <v>14033.52</v>
      </c>
      <c r="BS85" s="34">
        <v>-133.93</v>
      </c>
      <c r="BT85" s="39">
        <v>9</v>
      </c>
      <c r="BU85" s="38">
        <v>0</v>
      </c>
      <c r="BV85" s="37">
        <v>1</v>
      </c>
      <c r="BW85" s="36">
        <v>3</v>
      </c>
      <c r="BX85" s="36">
        <v>3</v>
      </c>
      <c r="BY85" s="35">
        <v>2</v>
      </c>
      <c r="BZ85" s="40">
        <v>0</v>
      </c>
      <c r="CA85" s="39">
        <v>24328.15</v>
      </c>
      <c r="CB85" s="38">
        <v>-47.32</v>
      </c>
      <c r="CC85" s="37">
        <v>1022</v>
      </c>
      <c r="CD85" s="36">
        <v>2286.11</v>
      </c>
      <c r="CE85" s="36">
        <v>2293.33</v>
      </c>
      <c r="CF85" s="35">
        <v>18726.71</v>
      </c>
      <c r="CG85" s="34">
        <v>-7.22</v>
      </c>
      <c r="CH85" s="39">
        <v>57</v>
      </c>
      <c r="CI85" s="38">
        <v>103.57</v>
      </c>
      <c r="CJ85" s="37">
        <v>24</v>
      </c>
      <c r="CK85" s="36">
        <v>13</v>
      </c>
      <c r="CL85" s="36">
        <v>9</v>
      </c>
      <c r="CM85" s="35">
        <v>11</v>
      </c>
      <c r="CN85" s="40">
        <v>4</v>
      </c>
      <c r="CO85" s="39">
        <v>31531.45</v>
      </c>
      <c r="CP85" s="38">
        <v>46.47</v>
      </c>
      <c r="CQ85" s="37">
        <v>8556.98</v>
      </c>
      <c r="CR85" s="36">
        <v>7523.69</v>
      </c>
      <c r="CS85" s="36">
        <v>5925.67</v>
      </c>
      <c r="CT85" s="35">
        <v>9525.11</v>
      </c>
      <c r="CU85" s="34">
        <v>1598.02</v>
      </c>
    </row>
    <row r="86" spans="1:99" ht="25.5" customHeight="1" x14ac:dyDescent="0.15">
      <c r="A86" s="141">
        <v>41821</v>
      </c>
      <c r="B86" s="32">
        <v>399</v>
      </c>
      <c r="C86" s="31">
        <v>-5.67</v>
      </c>
      <c r="D86" s="30">
        <v>246</v>
      </c>
      <c r="E86" s="29">
        <v>70</v>
      </c>
      <c r="F86" s="29">
        <v>79</v>
      </c>
      <c r="G86" s="28">
        <v>3</v>
      </c>
      <c r="H86" s="33">
        <v>-9</v>
      </c>
      <c r="I86" s="32">
        <v>111372.02</v>
      </c>
      <c r="J86" s="31">
        <v>5.12</v>
      </c>
      <c r="K86" s="30">
        <v>66354.09</v>
      </c>
      <c r="L86" s="29">
        <v>17042.93</v>
      </c>
      <c r="M86" s="29">
        <v>26490.83</v>
      </c>
      <c r="N86" s="28">
        <v>1217.69</v>
      </c>
      <c r="O86" s="27">
        <v>-9447.9</v>
      </c>
      <c r="P86" s="32">
        <v>103</v>
      </c>
      <c r="Q86" s="31">
        <v>7.29</v>
      </c>
      <c r="R86" s="30">
        <v>75</v>
      </c>
      <c r="S86" s="29">
        <v>14</v>
      </c>
      <c r="T86" s="29">
        <v>14</v>
      </c>
      <c r="U86" s="28">
        <v>0</v>
      </c>
      <c r="V86" s="33">
        <v>0</v>
      </c>
      <c r="W86" s="32">
        <v>6459.78</v>
      </c>
      <c r="X86" s="31">
        <v>8.56</v>
      </c>
      <c r="Y86" s="30">
        <v>4609.93</v>
      </c>
      <c r="Z86" s="29">
        <v>1015.5</v>
      </c>
      <c r="AA86" s="29">
        <v>834.35</v>
      </c>
      <c r="AB86" s="28">
        <v>0</v>
      </c>
      <c r="AC86" s="27">
        <v>181.15</v>
      </c>
      <c r="AD86" s="32">
        <v>21</v>
      </c>
      <c r="AE86" s="31">
        <v>90.91</v>
      </c>
      <c r="AF86" s="30">
        <v>6</v>
      </c>
      <c r="AG86" s="29">
        <v>2</v>
      </c>
      <c r="AH86" s="29">
        <v>7</v>
      </c>
      <c r="AI86" s="28">
        <v>6</v>
      </c>
      <c r="AJ86" s="33">
        <v>-5</v>
      </c>
      <c r="AK86" s="32">
        <v>11575.49</v>
      </c>
      <c r="AL86" s="31">
        <v>-33.21</v>
      </c>
      <c r="AM86" s="30">
        <v>1610.09</v>
      </c>
      <c r="AN86" s="29">
        <v>1528.3</v>
      </c>
      <c r="AO86" s="29">
        <v>2219.0100000000002</v>
      </c>
      <c r="AP86" s="28">
        <v>6218.09</v>
      </c>
      <c r="AQ86" s="27">
        <v>-690.71</v>
      </c>
      <c r="AR86" s="32">
        <v>22</v>
      </c>
      <c r="AS86" s="31">
        <v>4.76</v>
      </c>
      <c r="AT86" s="30">
        <v>6</v>
      </c>
      <c r="AU86" s="29">
        <v>1</v>
      </c>
      <c r="AV86" s="29">
        <v>5</v>
      </c>
      <c r="AW86" s="28">
        <v>10</v>
      </c>
      <c r="AX86" s="33">
        <v>-4</v>
      </c>
      <c r="AY86" s="32">
        <v>40507.9</v>
      </c>
      <c r="AZ86" s="31">
        <v>50.59</v>
      </c>
      <c r="BA86" s="30">
        <v>5691.31</v>
      </c>
      <c r="BB86" s="29">
        <v>1051</v>
      </c>
      <c r="BC86" s="29">
        <v>10790.35</v>
      </c>
      <c r="BD86" s="28">
        <v>22975.24</v>
      </c>
      <c r="BE86" s="27">
        <v>-9739.35</v>
      </c>
      <c r="BF86" s="32">
        <v>15</v>
      </c>
      <c r="BG86" s="31">
        <v>-21.05</v>
      </c>
      <c r="BH86" s="30">
        <v>7</v>
      </c>
      <c r="BI86" s="29">
        <v>4</v>
      </c>
      <c r="BJ86" s="29">
        <v>2</v>
      </c>
      <c r="BK86" s="28">
        <v>2</v>
      </c>
      <c r="BL86" s="33">
        <v>2</v>
      </c>
      <c r="BM86" s="32">
        <v>13661.65</v>
      </c>
      <c r="BN86" s="31">
        <v>-39.11</v>
      </c>
      <c r="BO86" s="30">
        <v>6773.74</v>
      </c>
      <c r="BP86" s="29">
        <v>3942.81</v>
      </c>
      <c r="BQ86" s="29">
        <v>620.76</v>
      </c>
      <c r="BR86" s="28">
        <v>2324.34</v>
      </c>
      <c r="BS86" s="27">
        <v>3322.05</v>
      </c>
      <c r="BT86" s="32">
        <v>3</v>
      </c>
      <c r="BU86" s="31">
        <v>-57.14</v>
      </c>
      <c r="BV86" s="30">
        <v>1</v>
      </c>
      <c r="BW86" s="29">
        <v>0</v>
      </c>
      <c r="BX86" s="29">
        <v>1</v>
      </c>
      <c r="BY86" s="28">
        <v>1</v>
      </c>
      <c r="BZ86" s="33">
        <v>-1</v>
      </c>
      <c r="CA86" s="32">
        <v>1350.32</v>
      </c>
      <c r="CB86" s="31">
        <v>-90.98</v>
      </c>
      <c r="CC86" s="30">
        <v>153.82</v>
      </c>
      <c r="CD86" s="29">
        <v>0</v>
      </c>
      <c r="CE86" s="29">
        <v>105.47</v>
      </c>
      <c r="CF86" s="28">
        <v>1091.03</v>
      </c>
      <c r="CG86" s="27">
        <v>-105.47</v>
      </c>
      <c r="CH86" s="32">
        <v>69</v>
      </c>
      <c r="CI86" s="31">
        <v>60.47</v>
      </c>
      <c r="CJ86" s="30">
        <v>22</v>
      </c>
      <c r="CK86" s="29">
        <v>26</v>
      </c>
      <c r="CL86" s="29">
        <v>10</v>
      </c>
      <c r="CM86" s="28">
        <v>11</v>
      </c>
      <c r="CN86" s="33">
        <v>16</v>
      </c>
      <c r="CO86" s="32">
        <v>39463.15</v>
      </c>
      <c r="CP86" s="31">
        <v>48.98</v>
      </c>
      <c r="CQ86" s="30">
        <v>7559.02</v>
      </c>
      <c r="CR86" s="29">
        <v>18651.78</v>
      </c>
      <c r="CS86" s="29">
        <v>6210.58</v>
      </c>
      <c r="CT86" s="28">
        <v>7041.77</v>
      </c>
      <c r="CU86" s="27">
        <v>12441.2</v>
      </c>
    </row>
    <row r="87" spans="1:99" ht="25.5" customHeight="1" x14ac:dyDescent="0.15">
      <c r="A87" s="141">
        <v>41852</v>
      </c>
      <c r="B87" s="10">
        <v>336</v>
      </c>
      <c r="C87" s="9">
        <v>2.44</v>
      </c>
      <c r="D87" s="8">
        <v>211</v>
      </c>
      <c r="E87" s="7">
        <v>74</v>
      </c>
      <c r="F87" s="7">
        <v>49</v>
      </c>
      <c r="G87" s="6">
        <v>2</v>
      </c>
      <c r="H87" s="11">
        <v>25</v>
      </c>
      <c r="I87" s="10">
        <v>89591.18</v>
      </c>
      <c r="J87" s="9">
        <v>-2.81</v>
      </c>
      <c r="K87" s="8">
        <v>52255.040000000001</v>
      </c>
      <c r="L87" s="7">
        <v>24269.99</v>
      </c>
      <c r="M87" s="7">
        <v>12530.88</v>
      </c>
      <c r="N87" s="6">
        <v>535.27</v>
      </c>
      <c r="O87" s="5">
        <v>11739.11</v>
      </c>
      <c r="P87" s="10">
        <v>76</v>
      </c>
      <c r="Q87" s="9">
        <v>8.57</v>
      </c>
      <c r="R87" s="8">
        <v>52</v>
      </c>
      <c r="S87" s="7">
        <v>9</v>
      </c>
      <c r="T87" s="7">
        <v>11</v>
      </c>
      <c r="U87" s="6">
        <v>4</v>
      </c>
      <c r="V87" s="11">
        <v>-2</v>
      </c>
      <c r="W87" s="10">
        <v>4959.6899999999996</v>
      </c>
      <c r="X87" s="9">
        <v>11.79</v>
      </c>
      <c r="Y87" s="8">
        <v>3613.03</v>
      </c>
      <c r="Z87" s="7">
        <v>611.92999999999995</v>
      </c>
      <c r="AA87" s="7">
        <v>571.65</v>
      </c>
      <c r="AB87" s="6">
        <v>163.08000000000001</v>
      </c>
      <c r="AC87" s="5">
        <v>40.28</v>
      </c>
      <c r="AD87" s="10">
        <v>15</v>
      </c>
      <c r="AE87" s="9">
        <v>50</v>
      </c>
      <c r="AF87" s="8">
        <v>2</v>
      </c>
      <c r="AG87" s="7">
        <v>7</v>
      </c>
      <c r="AH87" s="7">
        <v>1</v>
      </c>
      <c r="AI87" s="6">
        <v>5</v>
      </c>
      <c r="AJ87" s="11">
        <v>6</v>
      </c>
      <c r="AK87" s="10">
        <v>7204.85</v>
      </c>
      <c r="AL87" s="9">
        <v>-32.71</v>
      </c>
      <c r="AM87" s="8">
        <v>818.55</v>
      </c>
      <c r="AN87" s="7">
        <v>4664.2</v>
      </c>
      <c r="AO87" s="7">
        <v>203.2</v>
      </c>
      <c r="AP87" s="6">
        <v>1518.9</v>
      </c>
      <c r="AQ87" s="5">
        <v>4461</v>
      </c>
      <c r="AR87" s="10">
        <v>11</v>
      </c>
      <c r="AS87" s="9">
        <v>-45</v>
      </c>
      <c r="AT87" s="8">
        <v>0</v>
      </c>
      <c r="AU87" s="7">
        <v>2</v>
      </c>
      <c r="AV87" s="7">
        <v>5</v>
      </c>
      <c r="AW87" s="6">
        <v>4</v>
      </c>
      <c r="AX87" s="11">
        <v>-3</v>
      </c>
      <c r="AY87" s="10">
        <v>18144.77</v>
      </c>
      <c r="AZ87" s="9">
        <v>14.83</v>
      </c>
      <c r="BA87" s="8">
        <v>0</v>
      </c>
      <c r="BB87" s="7">
        <v>2666.92</v>
      </c>
      <c r="BC87" s="7">
        <v>5326.3</v>
      </c>
      <c r="BD87" s="6">
        <v>10151.549999999999</v>
      </c>
      <c r="BE87" s="5">
        <v>-2659.38</v>
      </c>
      <c r="BF87" s="10">
        <v>18</v>
      </c>
      <c r="BG87" s="9">
        <v>38.46</v>
      </c>
      <c r="BH87" s="8">
        <v>5</v>
      </c>
      <c r="BI87" s="7">
        <v>6</v>
      </c>
      <c r="BJ87" s="7">
        <v>2</v>
      </c>
      <c r="BK87" s="6">
        <v>5</v>
      </c>
      <c r="BL87" s="11">
        <v>4</v>
      </c>
      <c r="BM87" s="10">
        <v>15256.16</v>
      </c>
      <c r="BN87" s="9">
        <v>-43.24</v>
      </c>
      <c r="BO87" s="8">
        <v>1461.55</v>
      </c>
      <c r="BP87" s="7">
        <v>5038.51</v>
      </c>
      <c r="BQ87" s="7">
        <v>1801.3</v>
      </c>
      <c r="BR87" s="6">
        <v>6954.8</v>
      </c>
      <c r="BS87" s="5">
        <v>3237.21</v>
      </c>
      <c r="BT87" s="10">
        <v>7</v>
      </c>
      <c r="BU87" s="9">
        <v>40</v>
      </c>
      <c r="BV87" s="8">
        <v>2</v>
      </c>
      <c r="BW87" s="7">
        <v>0</v>
      </c>
      <c r="BX87" s="7">
        <v>0</v>
      </c>
      <c r="BY87" s="6">
        <v>5</v>
      </c>
      <c r="BZ87" s="11">
        <v>0</v>
      </c>
      <c r="CA87" s="10">
        <v>16520.93</v>
      </c>
      <c r="CB87" s="9">
        <v>-55.82</v>
      </c>
      <c r="CC87" s="8">
        <v>1594.91</v>
      </c>
      <c r="CD87" s="7">
        <v>0</v>
      </c>
      <c r="CE87" s="7">
        <v>0</v>
      </c>
      <c r="CF87" s="6">
        <v>14926.02</v>
      </c>
      <c r="CG87" s="5">
        <v>0</v>
      </c>
      <c r="CH87" s="10">
        <v>38</v>
      </c>
      <c r="CI87" s="9">
        <v>18.75</v>
      </c>
      <c r="CJ87" s="8">
        <v>17</v>
      </c>
      <c r="CK87" s="7">
        <v>11</v>
      </c>
      <c r="CL87" s="7">
        <v>7</v>
      </c>
      <c r="CM87" s="6">
        <v>2</v>
      </c>
      <c r="CN87" s="11">
        <v>5</v>
      </c>
      <c r="CO87" s="10">
        <v>18454.11</v>
      </c>
      <c r="CP87" s="9">
        <v>-10.66</v>
      </c>
      <c r="CQ87" s="8">
        <v>4852.9799999999996</v>
      </c>
      <c r="CR87" s="7">
        <v>5772.13</v>
      </c>
      <c r="CS87" s="7">
        <v>5316.29</v>
      </c>
      <c r="CT87" s="6">
        <v>855.92</v>
      </c>
      <c r="CU87" s="5">
        <v>2112.63</v>
      </c>
    </row>
    <row r="88" spans="1:99" ht="25.5" customHeight="1" x14ac:dyDescent="0.15">
      <c r="A88" s="141">
        <v>41883</v>
      </c>
      <c r="B88" s="10">
        <v>343</v>
      </c>
      <c r="C88" s="9">
        <v>-7.55</v>
      </c>
      <c r="D88" s="8">
        <v>218</v>
      </c>
      <c r="E88" s="7">
        <v>58</v>
      </c>
      <c r="F88" s="7">
        <v>66</v>
      </c>
      <c r="G88" s="6">
        <v>1</v>
      </c>
      <c r="H88" s="11">
        <v>-8</v>
      </c>
      <c r="I88" s="10">
        <v>83083.06</v>
      </c>
      <c r="J88" s="9">
        <v>-8.67</v>
      </c>
      <c r="K88" s="8">
        <v>51390.23</v>
      </c>
      <c r="L88" s="7">
        <v>14976.78</v>
      </c>
      <c r="M88" s="7">
        <v>16547.740000000002</v>
      </c>
      <c r="N88" s="6">
        <v>168.31</v>
      </c>
      <c r="O88" s="5">
        <v>-1570.96</v>
      </c>
      <c r="P88" s="10">
        <v>102</v>
      </c>
      <c r="Q88" s="9">
        <v>-3.77</v>
      </c>
      <c r="R88" s="8">
        <v>70</v>
      </c>
      <c r="S88" s="7">
        <v>13</v>
      </c>
      <c r="T88" s="7">
        <v>17</v>
      </c>
      <c r="U88" s="6">
        <v>2</v>
      </c>
      <c r="V88" s="11">
        <v>-4</v>
      </c>
      <c r="W88" s="10">
        <v>6345.41</v>
      </c>
      <c r="X88" s="9">
        <v>-1.07</v>
      </c>
      <c r="Y88" s="8">
        <v>4595.6099999999997</v>
      </c>
      <c r="Z88" s="7">
        <v>584.63</v>
      </c>
      <c r="AA88" s="7">
        <v>1081.53</v>
      </c>
      <c r="AB88" s="6">
        <v>83.64</v>
      </c>
      <c r="AC88" s="5">
        <v>-496.9</v>
      </c>
      <c r="AD88" s="10">
        <v>16</v>
      </c>
      <c r="AE88" s="9">
        <v>23.08</v>
      </c>
      <c r="AF88" s="8">
        <v>6</v>
      </c>
      <c r="AG88" s="7">
        <v>3</v>
      </c>
      <c r="AH88" s="7">
        <v>2</v>
      </c>
      <c r="AI88" s="6">
        <v>5</v>
      </c>
      <c r="AJ88" s="11">
        <v>1</v>
      </c>
      <c r="AK88" s="10">
        <v>15426.29</v>
      </c>
      <c r="AL88" s="9">
        <v>-12.33</v>
      </c>
      <c r="AM88" s="8">
        <v>2928.26</v>
      </c>
      <c r="AN88" s="7">
        <v>1638.83</v>
      </c>
      <c r="AO88" s="7">
        <v>4287.1899999999996</v>
      </c>
      <c r="AP88" s="6">
        <v>6572.01</v>
      </c>
      <c r="AQ88" s="5">
        <v>-2648.36</v>
      </c>
      <c r="AR88" s="10">
        <v>20</v>
      </c>
      <c r="AS88" s="9">
        <v>5.26</v>
      </c>
      <c r="AT88" s="8">
        <v>2</v>
      </c>
      <c r="AU88" s="7">
        <v>2</v>
      </c>
      <c r="AV88" s="7">
        <v>7</v>
      </c>
      <c r="AW88" s="6">
        <v>9</v>
      </c>
      <c r="AX88" s="11">
        <v>-5</v>
      </c>
      <c r="AY88" s="10">
        <v>65910.62</v>
      </c>
      <c r="AZ88" s="9">
        <v>162.4</v>
      </c>
      <c r="BA88" s="8">
        <v>825.89</v>
      </c>
      <c r="BB88" s="7">
        <v>2132.6</v>
      </c>
      <c r="BC88" s="7">
        <v>3474.67</v>
      </c>
      <c r="BD88" s="6">
        <v>59477.46</v>
      </c>
      <c r="BE88" s="5">
        <v>-1342.07</v>
      </c>
      <c r="BF88" s="10">
        <v>15</v>
      </c>
      <c r="BG88" s="9">
        <v>-25</v>
      </c>
      <c r="BH88" s="8">
        <v>2</v>
      </c>
      <c r="BI88" s="7">
        <v>2</v>
      </c>
      <c r="BJ88" s="7">
        <v>4</v>
      </c>
      <c r="BK88" s="6">
        <v>7</v>
      </c>
      <c r="BL88" s="11">
        <v>-2</v>
      </c>
      <c r="BM88" s="10">
        <v>15033.52</v>
      </c>
      <c r="BN88" s="9">
        <v>-43.47</v>
      </c>
      <c r="BO88" s="8">
        <v>562.47</v>
      </c>
      <c r="BP88" s="7">
        <v>1462.42</v>
      </c>
      <c r="BQ88" s="7">
        <v>2536.2600000000002</v>
      </c>
      <c r="BR88" s="6">
        <v>10472.370000000001</v>
      </c>
      <c r="BS88" s="5">
        <v>-1073.8399999999999</v>
      </c>
      <c r="BT88" s="10">
        <v>3</v>
      </c>
      <c r="BU88" s="9">
        <v>-50</v>
      </c>
      <c r="BV88" s="8">
        <v>1</v>
      </c>
      <c r="BW88" s="7">
        <v>1</v>
      </c>
      <c r="BX88" s="7">
        <v>0</v>
      </c>
      <c r="BY88" s="6">
        <v>0</v>
      </c>
      <c r="BZ88" s="11">
        <v>0</v>
      </c>
      <c r="CA88" s="10">
        <v>27241.599999999999</v>
      </c>
      <c r="CB88" s="9">
        <v>129.47</v>
      </c>
      <c r="CC88" s="8">
        <v>4080.11</v>
      </c>
      <c r="CD88" s="7">
        <v>424.53</v>
      </c>
      <c r="CE88" s="7">
        <v>0</v>
      </c>
      <c r="CF88" s="6">
        <v>0</v>
      </c>
      <c r="CG88" s="5">
        <v>-22312.43</v>
      </c>
      <c r="CH88" s="10">
        <v>56</v>
      </c>
      <c r="CI88" s="9">
        <v>40</v>
      </c>
      <c r="CJ88" s="8">
        <v>22</v>
      </c>
      <c r="CK88" s="7">
        <v>24</v>
      </c>
      <c r="CL88" s="7">
        <v>8</v>
      </c>
      <c r="CM88" s="6">
        <v>2</v>
      </c>
      <c r="CN88" s="11">
        <v>16</v>
      </c>
      <c r="CO88" s="10">
        <v>28389.71</v>
      </c>
      <c r="CP88" s="9">
        <v>18.739999999999998</v>
      </c>
      <c r="CQ88" s="8">
        <v>11520.46</v>
      </c>
      <c r="CR88" s="7">
        <v>12246.68</v>
      </c>
      <c r="CS88" s="7">
        <v>4272.4399999999996</v>
      </c>
      <c r="CT88" s="6">
        <v>350.13</v>
      </c>
      <c r="CU88" s="5">
        <v>7974.24</v>
      </c>
    </row>
    <row r="89" spans="1:99" ht="25.5" customHeight="1" x14ac:dyDescent="0.15">
      <c r="A89" s="141">
        <v>41913</v>
      </c>
      <c r="B89" s="10">
        <v>399</v>
      </c>
      <c r="C89" s="9">
        <v>0</v>
      </c>
      <c r="D89" s="8">
        <v>253</v>
      </c>
      <c r="E89" s="7">
        <v>80</v>
      </c>
      <c r="F89" s="7">
        <v>61</v>
      </c>
      <c r="G89" s="6">
        <v>4</v>
      </c>
      <c r="H89" s="11">
        <v>19</v>
      </c>
      <c r="I89" s="10">
        <v>113151.69</v>
      </c>
      <c r="J89" s="9">
        <v>2.74</v>
      </c>
      <c r="K89" s="8">
        <v>63847.01</v>
      </c>
      <c r="L89" s="7">
        <v>22113.02</v>
      </c>
      <c r="M89" s="7">
        <v>17314.009999999998</v>
      </c>
      <c r="N89" s="6">
        <v>8529.77</v>
      </c>
      <c r="O89" s="5">
        <v>4799.01</v>
      </c>
      <c r="P89" s="10">
        <v>98</v>
      </c>
      <c r="Q89" s="9">
        <v>-2.97</v>
      </c>
      <c r="R89" s="8">
        <v>70</v>
      </c>
      <c r="S89" s="7">
        <v>11</v>
      </c>
      <c r="T89" s="7">
        <v>15</v>
      </c>
      <c r="U89" s="6">
        <v>2</v>
      </c>
      <c r="V89" s="11">
        <v>-4</v>
      </c>
      <c r="W89" s="10">
        <v>5716.16</v>
      </c>
      <c r="X89" s="9">
        <v>-7.32</v>
      </c>
      <c r="Y89" s="8">
        <v>4133.2299999999996</v>
      </c>
      <c r="Z89" s="7">
        <v>574.55999999999995</v>
      </c>
      <c r="AA89" s="7">
        <v>912</v>
      </c>
      <c r="AB89" s="6">
        <v>96.37</v>
      </c>
      <c r="AC89" s="5">
        <v>-337.44</v>
      </c>
      <c r="AD89" s="10">
        <v>12</v>
      </c>
      <c r="AE89" s="9">
        <v>-45.45</v>
      </c>
      <c r="AF89" s="8">
        <v>3</v>
      </c>
      <c r="AG89" s="7">
        <v>2</v>
      </c>
      <c r="AH89" s="7">
        <v>2</v>
      </c>
      <c r="AI89" s="6">
        <v>5</v>
      </c>
      <c r="AJ89" s="11">
        <v>0</v>
      </c>
      <c r="AK89" s="10">
        <v>7419.48</v>
      </c>
      <c r="AL89" s="9">
        <v>-55.2</v>
      </c>
      <c r="AM89" s="8">
        <v>1052.93</v>
      </c>
      <c r="AN89" s="7">
        <v>1494.9</v>
      </c>
      <c r="AO89" s="7">
        <v>821.99</v>
      </c>
      <c r="AP89" s="6">
        <v>4049.66</v>
      </c>
      <c r="AQ89" s="5">
        <v>672.91</v>
      </c>
      <c r="AR89" s="10">
        <v>19</v>
      </c>
      <c r="AS89" s="9">
        <v>-42.42</v>
      </c>
      <c r="AT89" s="8">
        <v>2</v>
      </c>
      <c r="AU89" s="7">
        <v>3</v>
      </c>
      <c r="AV89" s="7">
        <v>2</v>
      </c>
      <c r="AW89" s="6">
        <v>11</v>
      </c>
      <c r="AX89" s="11">
        <v>2</v>
      </c>
      <c r="AY89" s="10">
        <v>18590.57</v>
      </c>
      <c r="AZ89" s="9">
        <v>-50.77</v>
      </c>
      <c r="BA89" s="8">
        <v>1282.07</v>
      </c>
      <c r="BB89" s="7">
        <v>3265.69</v>
      </c>
      <c r="BC89" s="7">
        <v>1391.21</v>
      </c>
      <c r="BD89" s="6">
        <v>11674.13</v>
      </c>
      <c r="BE89" s="5">
        <v>2851.95</v>
      </c>
      <c r="BF89" s="10">
        <v>16</v>
      </c>
      <c r="BG89" s="9">
        <v>60</v>
      </c>
      <c r="BH89" s="8">
        <v>3</v>
      </c>
      <c r="BI89" s="7">
        <v>5</v>
      </c>
      <c r="BJ89" s="7">
        <v>2</v>
      </c>
      <c r="BK89" s="6">
        <v>6</v>
      </c>
      <c r="BL89" s="11">
        <v>3</v>
      </c>
      <c r="BM89" s="10">
        <v>13857.03</v>
      </c>
      <c r="BN89" s="9">
        <v>43.39</v>
      </c>
      <c r="BO89" s="8">
        <v>986.04</v>
      </c>
      <c r="BP89" s="7">
        <v>1904.25</v>
      </c>
      <c r="BQ89" s="7">
        <v>1613.37</v>
      </c>
      <c r="BR89" s="6">
        <v>9353.3700000000008</v>
      </c>
      <c r="BS89" s="5">
        <v>290.88</v>
      </c>
      <c r="BT89" s="10">
        <v>7</v>
      </c>
      <c r="BU89" s="9">
        <v>40</v>
      </c>
      <c r="BV89" s="8">
        <v>0</v>
      </c>
      <c r="BW89" s="7">
        <v>0</v>
      </c>
      <c r="BX89" s="7">
        <v>1</v>
      </c>
      <c r="BY89" s="6">
        <v>6</v>
      </c>
      <c r="BZ89" s="11">
        <v>-1</v>
      </c>
      <c r="CA89" s="10">
        <v>40104.97</v>
      </c>
      <c r="CB89" s="9">
        <v>1036.19</v>
      </c>
      <c r="CC89" s="8">
        <v>0</v>
      </c>
      <c r="CD89" s="7">
        <v>0</v>
      </c>
      <c r="CE89" s="7">
        <v>270.62</v>
      </c>
      <c r="CF89" s="6">
        <v>39834.35</v>
      </c>
      <c r="CG89" s="5">
        <v>-270.62</v>
      </c>
      <c r="CH89" s="10">
        <v>42</v>
      </c>
      <c r="CI89" s="9">
        <v>40</v>
      </c>
      <c r="CJ89" s="8">
        <v>19</v>
      </c>
      <c r="CK89" s="7">
        <v>13</v>
      </c>
      <c r="CL89" s="7">
        <v>4</v>
      </c>
      <c r="CM89" s="6">
        <v>6</v>
      </c>
      <c r="CN89" s="11">
        <v>9</v>
      </c>
      <c r="CO89" s="10">
        <v>22521.27</v>
      </c>
      <c r="CP89" s="9">
        <v>55.28</v>
      </c>
      <c r="CQ89" s="8">
        <v>7364.94</v>
      </c>
      <c r="CR89" s="7">
        <v>6035.99</v>
      </c>
      <c r="CS89" s="7">
        <v>1368.05</v>
      </c>
      <c r="CT89" s="6">
        <v>7752.29</v>
      </c>
      <c r="CU89" s="5">
        <v>4667.9399999999996</v>
      </c>
    </row>
    <row r="90" spans="1:99" ht="25.5" customHeight="1" x14ac:dyDescent="0.15">
      <c r="A90" s="141">
        <v>41944</v>
      </c>
      <c r="B90" s="10">
        <v>364</v>
      </c>
      <c r="C90" s="9">
        <v>1.68</v>
      </c>
      <c r="D90" s="8">
        <v>227</v>
      </c>
      <c r="E90" s="7">
        <v>69</v>
      </c>
      <c r="F90" s="7">
        <v>58</v>
      </c>
      <c r="G90" s="6">
        <v>6</v>
      </c>
      <c r="H90" s="11">
        <v>11</v>
      </c>
      <c r="I90" s="10">
        <v>82451.259999999995</v>
      </c>
      <c r="J90" s="9">
        <v>-7.87</v>
      </c>
      <c r="K90" s="8">
        <v>53325.19</v>
      </c>
      <c r="L90" s="7">
        <v>13426.89</v>
      </c>
      <c r="M90" s="7">
        <v>14017.92</v>
      </c>
      <c r="N90" s="6">
        <v>1013.39</v>
      </c>
      <c r="O90" s="5">
        <v>-591.03</v>
      </c>
      <c r="P90" s="10">
        <v>73</v>
      </c>
      <c r="Q90" s="9">
        <v>-20.65</v>
      </c>
      <c r="R90" s="8">
        <v>55</v>
      </c>
      <c r="S90" s="7">
        <v>13</v>
      </c>
      <c r="T90" s="7">
        <v>4</v>
      </c>
      <c r="U90" s="6">
        <v>1</v>
      </c>
      <c r="V90" s="11">
        <v>9</v>
      </c>
      <c r="W90" s="10">
        <v>4421.24</v>
      </c>
      <c r="X90" s="9">
        <v>-24.01</v>
      </c>
      <c r="Y90" s="8">
        <v>3444.66</v>
      </c>
      <c r="Z90" s="7">
        <v>681.14</v>
      </c>
      <c r="AA90" s="7">
        <v>268.56</v>
      </c>
      <c r="AB90" s="6">
        <v>26.88</v>
      </c>
      <c r="AC90" s="5">
        <v>412.58</v>
      </c>
      <c r="AD90" s="10">
        <v>12</v>
      </c>
      <c r="AE90" s="9">
        <v>0</v>
      </c>
      <c r="AF90" s="8">
        <v>4</v>
      </c>
      <c r="AG90" s="7">
        <v>5</v>
      </c>
      <c r="AH90" s="7">
        <v>1</v>
      </c>
      <c r="AI90" s="6">
        <v>2</v>
      </c>
      <c r="AJ90" s="11">
        <v>4</v>
      </c>
      <c r="AK90" s="10">
        <v>7148.19</v>
      </c>
      <c r="AL90" s="9">
        <v>51.44</v>
      </c>
      <c r="AM90" s="8">
        <v>762.43</v>
      </c>
      <c r="AN90" s="7">
        <v>4174.92</v>
      </c>
      <c r="AO90" s="7">
        <v>250.88</v>
      </c>
      <c r="AP90" s="6">
        <v>1959.96</v>
      </c>
      <c r="AQ90" s="5">
        <v>3924.04</v>
      </c>
      <c r="AR90" s="10">
        <v>22</v>
      </c>
      <c r="AS90" s="9">
        <v>-4.3499999999999996</v>
      </c>
      <c r="AT90" s="8">
        <v>1</v>
      </c>
      <c r="AU90" s="7">
        <v>5</v>
      </c>
      <c r="AV90" s="7">
        <v>4</v>
      </c>
      <c r="AW90" s="6">
        <v>11</v>
      </c>
      <c r="AX90" s="11">
        <v>1</v>
      </c>
      <c r="AY90" s="10">
        <v>20442.439999999999</v>
      </c>
      <c r="AZ90" s="9">
        <v>-47.86</v>
      </c>
      <c r="BA90" s="8">
        <v>1095.1300000000001</v>
      </c>
      <c r="BB90" s="7">
        <v>4646.37</v>
      </c>
      <c r="BC90" s="7">
        <v>3011.54</v>
      </c>
      <c r="BD90" s="6">
        <v>11351.77</v>
      </c>
      <c r="BE90" s="5">
        <v>1634.83</v>
      </c>
      <c r="BF90" s="10">
        <v>14</v>
      </c>
      <c r="BG90" s="9">
        <v>16.670000000000002</v>
      </c>
      <c r="BH90" s="8">
        <v>7</v>
      </c>
      <c r="BI90" s="7">
        <v>0</v>
      </c>
      <c r="BJ90" s="7">
        <v>2</v>
      </c>
      <c r="BK90" s="6">
        <v>5</v>
      </c>
      <c r="BL90" s="11">
        <v>-2</v>
      </c>
      <c r="BM90" s="10">
        <v>18126.490000000002</v>
      </c>
      <c r="BN90" s="9">
        <v>88.27</v>
      </c>
      <c r="BO90" s="8">
        <v>1438.86</v>
      </c>
      <c r="BP90" s="7">
        <v>0</v>
      </c>
      <c r="BQ90" s="7">
        <v>612.04</v>
      </c>
      <c r="BR90" s="6">
        <v>16075.59</v>
      </c>
      <c r="BS90" s="5">
        <v>-612.04</v>
      </c>
      <c r="BT90" s="10">
        <v>3</v>
      </c>
      <c r="BU90" s="9">
        <v>-40</v>
      </c>
      <c r="BV90" s="8">
        <v>0</v>
      </c>
      <c r="BW90" s="7">
        <v>1</v>
      </c>
      <c r="BX90" s="7">
        <v>1</v>
      </c>
      <c r="BY90" s="6">
        <v>1</v>
      </c>
      <c r="BZ90" s="11">
        <v>0</v>
      </c>
      <c r="CA90" s="10">
        <v>5173.28</v>
      </c>
      <c r="CB90" s="9">
        <v>-34.590000000000003</v>
      </c>
      <c r="CC90" s="8">
        <v>0</v>
      </c>
      <c r="CD90" s="7">
        <v>482.28</v>
      </c>
      <c r="CE90" s="7">
        <v>1187</v>
      </c>
      <c r="CF90" s="6">
        <v>3504</v>
      </c>
      <c r="CG90" s="5">
        <v>-704.72</v>
      </c>
      <c r="CH90" s="10">
        <v>42</v>
      </c>
      <c r="CI90" s="9">
        <v>2.44</v>
      </c>
      <c r="CJ90" s="8">
        <v>12</v>
      </c>
      <c r="CK90" s="7">
        <v>16</v>
      </c>
      <c r="CL90" s="7">
        <v>10</v>
      </c>
      <c r="CM90" s="6">
        <v>3</v>
      </c>
      <c r="CN90" s="11">
        <v>6</v>
      </c>
      <c r="CO90" s="10">
        <v>20385.580000000002</v>
      </c>
      <c r="CP90" s="9">
        <v>33.61</v>
      </c>
      <c r="CQ90" s="8">
        <v>4406.41</v>
      </c>
      <c r="CR90" s="7">
        <v>8323.5400000000009</v>
      </c>
      <c r="CS90" s="7">
        <v>4937.6499999999996</v>
      </c>
      <c r="CT90" s="6">
        <v>2397.3200000000002</v>
      </c>
      <c r="CU90" s="5">
        <v>3385.89</v>
      </c>
    </row>
    <row r="91" spans="1:99" ht="25.5" customHeight="1" thickBot="1" x14ac:dyDescent="0.2">
      <c r="A91" s="143">
        <v>41974</v>
      </c>
      <c r="B91" s="24">
        <v>462</v>
      </c>
      <c r="C91" s="23">
        <v>4.76</v>
      </c>
      <c r="D91" s="22">
        <v>291</v>
      </c>
      <c r="E91" s="21">
        <v>95</v>
      </c>
      <c r="F91" s="21">
        <v>67</v>
      </c>
      <c r="G91" s="20">
        <v>8</v>
      </c>
      <c r="H91" s="25">
        <v>28</v>
      </c>
      <c r="I91" s="24">
        <v>121197.94</v>
      </c>
      <c r="J91" s="23">
        <v>2.39</v>
      </c>
      <c r="K91" s="22">
        <v>73735.22</v>
      </c>
      <c r="L91" s="21">
        <v>24969.88</v>
      </c>
      <c r="M91" s="21">
        <v>15461.67</v>
      </c>
      <c r="N91" s="20">
        <v>6803.44</v>
      </c>
      <c r="O91" s="19">
        <v>9508.2099999999991</v>
      </c>
      <c r="P91" s="24">
        <v>102</v>
      </c>
      <c r="Q91" s="23">
        <v>-0.97</v>
      </c>
      <c r="R91" s="22">
        <v>72</v>
      </c>
      <c r="S91" s="21">
        <v>14</v>
      </c>
      <c r="T91" s="21">
        <v>14</v>
      </c>
      <c r="U91" s="20">
        <v>2</v>
      </c>
      <c r="V91" s="25">
        <v>0</v>
      </c>
      <c r="W91" s="24">
        <v>5952</v>
      </c>
      <c r="X91" s="23">
        <v>-10.52</v>
      </c>
      <c r="Y91" s="22">
        <v>4331.91</v>
      </c>
      <c r="Z91" s="21">
        <v>704.52</v>
      </c>
      <c r="AA91" s="21">
        <v>833.05</v>
      </c>
      <c r="AB91" s="20">
        <v>82.52</v>
      </c>
      <c r="AC91" s="19">
        <v>-128.53</v>
      </c>
      <c r="AD91" s="24">
        <v>23</v>
      </c>
      <c r="AE91" s="23">
        <v>91.67</v>
      </c>
      <c r="AF91" s="22">
        <v>8</v>
      </c>
      <c r="AG91" s="21">
        <v>7</v>
      </c>
      <c r="AH91" s="21">
        <v>5</v>
      </c>
      <c r="AI91" s="20">
        <v>3</v>
      </c>
      <c r="AJ91" s="25">
        <v>2</v>
      </c>
      <c r="AK91" s="24">
        <v>9485.6299999999992</v>
      </c>
      <c r="AL91" s="23">
        <v>62.25</v>
      </c>
      <c r="AM91" s="22">
        <v>2716.05</v>
      </c>
      <c r="AN91" s="21">
        <v>2383.33</v>
      </c>
      <c r="AO91" s="21">
        <v>2825.44</v>
      </c>
      <c r="AP91" s="20">
        <v>1560.81</v>
      </c>
      <c r="AQ91" s="19">
        <v>-442.11</v>
      </c>
      <c r="AR91" s="24">
        <v>30</v>
      </c>
      <c r="AS91" s="23">
        <v>20</v>
      </c>
      <c r="AT91" s="22">
        <v>1</v>
      </c>
      <c r="AU91" s="21">
        <v>8</v>
      </c>
      <c r="AV91" s="21">
        <v>7</v>
      </c>
      <c r="AW91" s="20">
        <v>14</v>
      </c>
      <c r="AX91" s="25">
        <v>1</v>
      </c>
      <c r="AY91" s="24">
        <v>24377.55</v>
      </c>
      <c r="AZ91" s="23">
        <v>6.97</v>
      </c>
      <c r="BA91" s="22">
        <v>432.66</v>
      </c>
      <c r="BB91" s="21">
        <v>5528.88</v>
      </c>
      <c r="BC91" s="21">
        <v>3828.03</v>
      </c>
      <c r="BD91" s="20">
        <v>14587.98</v>
      </c>
      <c r="BE91" s="19">
        <v>1700.85</v>
      </c>
      <c r="BF91" s="24">
        <v>16</v>
      </c>
      <c r="BG91" s="23">
        <v>33.33</v>
      </c>
      <c r="BH91" s="22">
        <v>5</v>
      </c>
      <c r="BI91" s="21">
        <v>8</v>
      </c>
      <c r="BJ91" s="21">
        <v>1</v>
      </c>
      <c r="BK91" s="20">
        <v>2</v>
      </c>
      <c r="BL91" s="25">
        <v>7</v>
      </c>
      <c r="BM91" s="24">
        <v>16133.5</v>
      </c>
      <c r="BN91" s="23">
        <v>8.43</v>
      </c>
      <c r="BO91" s="22">
        <v>1967.1</v>
      </c>
      <c r="BP91" s="21">
        <v>8660.7000000000007</v>
      </c>
      <c r="BQ91" s="21">
        <v>330.76</v>
      </c>
      <c r="BR91" s="20">
        <v>5174.9399999999996</v>
      </c>
      <c r="BS91" s="19">
        <v>8329.94</v>
      </c>
      <c r="BT91" s="24">
        <v>9</v>
      </c>
      <c r="BU91" s="23">
        <v>350</v>
      </c>
      <c r="BV91" s="22">
        <v>1</v>
      </c>
      <c r="BW91" s="21">
        <v>5</v>
      </c>
      <c r="BX91" s="21">
        <v>1</v>
      </c>
      <c r="BY91" s="20">
        <v>2</v>
      </c>
      <c r="BZ91" s="25">
        <v>4</v>
      </c>
      <c r="CA91" s="24">
        <v>9041.01</v>
      </c>
      <c r="CB91" s="23">
        <v>204.99</v>
      </c>
      <c r="CC91" s="22">
        <v>131.1</v>
      </c>
      <c r="CD91" s="21">
        <v>4851.2</v>
      </c>
      <c r="CE91" s="21">
        <v>1968</v>
      </c>
      <c r="CF91" s="20">
        <v>2090.71</v>
      </c>
      <c r="CG91" s="19">
        <v>2883.2</v>
      </c>
      <c r="CH91" s="24">
        <v>69</v>
      </c>
      <c r="CI91" s="23">
        <v>64.290000000000006</v>
      </c>
      <c r="CJ91" s="22">
        <v>19</v>
      </c>
      <c r="CK91" s="21">
        <v>28</v>
      </c>
      <c r="CL91" s="21">
        <v>9</v>
      </c>
      <c r="CM91" s="20">
        <v>13</v>
      </c>
      <c r="CN91" s="25">
        <v>19</v>
      </c>
      <c r="CO91" s="24">
        <v>34799.71</v>
      </c>
      <c r="CP91" s="23">
        <v>107.32</v>
      </c>
      <c r="CQ91" s="22">
        <v>8933.82</v>
      </c>
      <c r="CR91" s="21">
        <v>15425.77</v>
      </c>
      <c r="CS91" s="21">
        <v>2973.85</v>
      </c>
      <c r="CT91" s="20">
        <v>7466.27</v>
      </c>
      <c r="CU91" s="19">
        <v>12451.92</v>
      </c>
    </row>
    <row r="92" spans="1:99" s="4" customFormat="1" ht="25.5" customHeight="1" x14ac:dyDescent="0.15">
      <c r="A92" s="140">
        <v>42005</v>
      </c>
      <c r="B92" s="96">
        <v>270</v>
      </c>
      <c r="C92" s="95">
        <v>-7.22</v>
      </c>
      <c r="D92" s="94">
        <v>171</v>
      </c>
      <c r="E92" s="93">
        <v>54</v>
      </c>
      <c r="F92" s="93">
        <v>42</v>
      </c>
      <c r="G92" s="92">
        <v>2</v>
      </c>
      <c r="H92" s="97">
        <v>12</v>
      </c>
      <c r="I92" s="96">
        <v>71443.91</v>
      </c>
      <c r="J92" s="95">
        <v>-9.36</v>
      </c>
      <c r="K92" s="94">
        <v>46566.13</v>
      </c>
      <c r="L92" s="93">
        <v>15031.71</v>
      </c>
      <c r="M92" s="93">
        <v>9419.09</v>
      </c>
      <c r="N92" s="92">
        <v>298.5</v>
      </c>
      <c r="O92" s="91">
        <v>5612.62</v>
      </c>
      <c r="P92" s="96">
        <v>64</v>
      </c>
      <c r="Q92" s="95">
        <v>-11.11</v>
      </c>
      <c r="R92" s="94">
        <v>50</v>
      </c>
      <c r="S92" s="93">
        <v>6</v>
      </c>
      <c r="T92" s="93">
        <v>8</v>
      </c>
      <c r="U92" s="92">
        <v>0</v>
      </c>
      <c r="V92" s="97">
        <v>-2</v>
      </c>
      <c r="W92" s="96">
        <v>4178.3100000000004</v>
      </c>
      <c r="X92" s="95">
        <v>-4.2</v>
      </c>
      <c r="Y92" s="94">
        <v>3286.25</v>
      </c>
      <c r="Z92" s="93">
        <v>340.07</v>
      </c>
      <c r="AA92" s="93">
        <v>551.99</v>
      </c>
      <c r="AB92" s="92">
        <v>0</v>
      </c>
      <c r="AC92" s="91">
        <v>-211.92</v>
      </c>
      <c r="AD92" s="96">
        <v>14</v>
      </c>
      <c r="AE92" s="95">
        <v>0</v>
      </c>
      <c r="AF92" s="94">
        <v>7</v>
      </c>
      <c r="AG92" s="93">
        <v>4</v>
      </c>
      <c r="AH92" s="93">
        <v>2</v>
      </c>
      <c r="AI92" s="92">
        <v>1</v>
      </c>
      <c r="AJ92" s="97">
        <v>2</v>
      </c>
      <c r="AK92" s="96">
        <v>6036.38</v>
      </c>
      <c r="AL92" s="95">
        <v>-36.729999999999997</v>
      </c>
      <c r="AM92" s="94">
        <v>2814.67</v>
      </c>
      <c r="AN92" s="93">
        <v>1368.59</v>
      </c>
      <c r="AO92" s="93">
        <v>1745.66</v>
      </c>
      <c r="AP92" s="92">
        <v>107.46</v>
      </c>
      <c r="AQ92" s="91">
        <v>-377.07</v>
      </c>
      <c r="AR92" s="96">
        <v>24</v>
      </c>
      <c r="AS92" s="95">
        <v>60</v>
      </c>
      <c r="AT92" s="94">
        <v>2</v>
      </c>
      <c r="AU92" s="93">
        <v>3</v>
      </c>
      <c r="AV92" s="93">
        <v>6</v>
      </c>
      <c r="AW92" s="92">
        <v>13</v>
      </c>
      <c r="AX92" s="97">
        <v>-3</v>
      </c>
      <c r="AY92" s="96">
        <v>30942.83</v>
      </c>
      <c r="AZ92" s="95">
        <v>-39.4</v>
      </c>
      <c r="BA92" s="94">
        <v>1887.66</v>
      </c>
      <c r="BB92" s="93">
        <v>2008.88</v>
      </c>
      <c r="BC92" s="93">
        <v>5004.74</v>
      </c>
      <c r="BD92" s="92">
        <v>22041.55</v>
      </c>
      <c r="BE92" s="91">
        <v>-2995.86</v>
      </c>
      <c r="BF92" s="96">
        <v>8</v>
      </c>
      <c r="BG92" s="95">
        <v>-42.86</v>
      </c>
      <c r="BH92" s="94">
        <v>3</v>
      </c>
      <c r="BI92" s="93">
        <v>0</v>
      </c>
      <c r="BJ92" s="93">
        <v>2</v>
      </c>
      <c r="BK92" s="92">
        <v>3</v>
      </c>
      <c r="BL92" s="97">
        <v>-2</v>
      </c>
      <c r="BM92" s="96">
        <v>6209.33</v>
      </c>
      <c r="BN92" s="95">
        <v>-42.67</v>
      </c>
      <c r="BO92" s="94">
        <v>674.94</v>
      </c>
      <c r="BP92" s="93">
        <v>0</v>
      </c>
      <c r="BQ92" s="93">
        <v>1276.08</v>
      </c>
      <c r="BR92" s="92">
        <v>4258.3100000000004</v>
      </c>
      <c r="BS92" s="91">
        <v>-1276.08</v>
      </c>
      <c r="BT92" s="96">
        <v>2</v>
      </c>
      <c r="BU92" s="95">
        <v>100</v>
      </c>
      <c r="BV92" s="94">
        <v>0</v>
      </c>
      <c r="BW92" s="93">
        <v>0</v>
      </c>
      <c r="BX92" s="93">
        <v>0</v>
      </c>
      <c r="BY92" s="92">
        <v>2</v>
      </c>
      <c r="BZ92" s="97">
        <v>0</v>
      </c>
      <c r="CA92" s="96">
        <v>22318.94</v>
      </c>
      <c r="CB92" s="95">
        <v>4528.37</v>
      </c>
      <c r="CC92" s="94">
        <v>0</v>
      </c>
      <c r="CD92" s="93">
        <v>0</v>
      </c>
      <c r="CE92" s="93">
        <v>0</v>
      </c>
      <c r="CF92" s="92">
        <v>22318.94</v>
      </c>
      <c r="CG92" s="91">
        <v>0</v>
      </c>
      <c r="CH92" s="96">
        <v>57</v>
      </c>
      <c r="CI92" s="95">
        <v>83.87</v>
      </c>
      <c r="CJ92" s="94">
        <v>15</v>
      </c>
      <c r="CK92" s="93">
        <v>33</v>
      </c>
      <c r="CL92" s="93">
        <v>5</v>
      </c>
      <c r="CM92" s="92">
        <v>3</v>
      </c>
      <c r="CN92" s="97">
        <v>28</v>
      </c>
      <c r="CO92" s="96">
        <v>28859.97</v>
      </c>
      <c r="CP92" s="95">
        <v>29.83</v>
      </c>
      <c r="CQ92" s="94">
        <v>5274.84</v>
      </c>
      <c r="CR92" s="93">
        <v>20048.400000000001</v>
      </c>
      <c r="CS92" s="93">
        <v>1995.15</v>
      </c>
      <c r="CT92" s="92">
        <v>1085.72</v>
      </c>
      <c r="CU92" s="91">
        <v>18053.25</v>
      </c>
    </row>
    <row r="93" spans="1:99" s="4" customFormat="1" ht="25.5" customHeight="1" x14ac:dyDescent="0.15">
      <c r="A93" s="141">
        <v>42036</v>
      </c>
      <c r="B93" s="96">
        <v>369</v>
      </c>
      <c r="C93" s="95">
        <v>-7.98</v>
      </c>
      <c r="D93" s="94">
        <v>218</v>
      </c>
      <c r="E93" s="93">
        <v>70</v>
      </c>
      <c r="F93" s="93">
        <v>76</v>
      </c>
      <c r="G93" s="92">
        <v>5</v>
      </c>
      <c r="H93" s="97">
        <v>-6</v>
      </c>
      <c r="I93" s="96">
        <v>101588.65</v>
      </c>
      <c r="J93" s="95">
        <v>-8.4</v>
      </c>
      <c r="K93" s="94">
        <v>55280</v>
      </c>
      <c r="L93" s="93">
        <v>28139.17</v>
      </c>
      <c r="M93" s="93">
        <v>16851.98</v>
      </c>
      <c r="N93" s="92">
        <v>1317.5</v>
      </c>
      <c r="O93" s="91">
        <v>11287.19</v>
      </c>
      <c r="P93" s="96">
        <v>94</v>
      </c>
      <c r="Q93" s="95">
        <v>22.08</v>
      </c>
      <c r="R93" s="94">
        <v>63</v>
      </c>
      <c r="S93" s="93">
        <v>11</v>
      </c>
      <c r="T93" s="93">
        <v>18</v>
      </c>
      <c r="U93" s="92">
        <v>2</v>
      </c>
      <c r="V93" s="97">
        <v>-7</v>
      </c>
      <c r="W93" s="96">
        <v>5540.95</v>
      </c>
      <c r="X93" s="95">
        <v>18.989999999999998</v>
      </c>
      <c r="Y93" s="94">
        <v>3849.07</v>
      </c>
      <c r="Z93" s="93">
        <v>639.23</v>
      </c>
      <c r="AA93" s="93">
        <v>946.14</v>
      </c>
      <c r="AB93" s="92">
        <v>106.51</v>
      </c>
      <c r="AC93" s="91">
        <v>-306.91000000000003</v>
      </c>
      <c r="AD93" s="96">
        <v>7</v>
      </c>
      <c r="AE93" s="95">
        <v>-30</v>
      </c>
      <c r="AF93" s="94">
        <v>2</v>
      </c>
      <c r="AG93" s="93">
        <v>2</v>
      </c>
      <c r="AH93" s="93">
        <v>0</v>
      </c>
      <c r="AI93" s="92">
        <v>3</v>
      </c>
      <c r="AJ93" s="97">
        <v>2</v>
      </c>
      <c r="AK93" s="96">
        <v>7888.77</v>
      </c>
      <c r="AL93" s="95">
        <v>192.92</v>
      </c>
      <c r="AM93" s="94">
        <v>1552.36</v>
      </c>
      <c r="AN93" s="93">
        <v>3849.67</v>
      </c>
      <c r="AO93" s="93">
        <v>0</v>
      </c>
      <c r="AP93" s="92">
        <v>2486.7399999999998</v>
      </c>
      <c r="AQ93" s="91">
        <v>3849.67</v>
      </c>
      <c r="AR93" s="96">
        <v>22</v>
      </c>
      <c r="AS93" s="95">
        <v>10</v>
      </c>
      <c r="AT93" s="94">
        <v>4</v>
      </c>
      <c r="AU93" s="93">
        <v>2</v>
      </c>
      <c r="AV93" s="93">
        <v>0</v>
      </c>
      <c r="AW93" s="92">
        <v>15</v>
      </c>
      <c r="AX93" s="97">
        <v>2</v>
      </c>
      <c r="AY93" s="96">
        <v>45907.92</v>
      </c>
      <c r="AZ93" s="95">
        <v>34.15</v>
      </c>
      <c r="BA93" s="94">
        <v>2102.71</v>
      </c>
      <c r="BB93" s="93">
        <v>1787.58</v>
      </c>
      <c r="BC93" s="93">
        <v>0</v>
      </c>
      <c r="BD93" s="92">
        <v>41680</v>
      </c>
      <c r="BE93" s="91">
        <v>1787.58</v>
      </c>
      <c r="BF93" s="96">
        <v>11</v>
      </c>
      <c r="BG93" s="95">
        <v>22.22</v>
      </c>
      <c r="BH93" s="94">
        <v>2</v>
      </c>
      <c r="BI93" s="93">
        <v>1</v>
      </c>
      <c r="BJ93" s="93">
        <v>4</v>
      </c>
      <c r="BK93" s="92">
        <v>4</v>
      </c>
      <c r="BL93" s="97">
        <v>-3</v>
      </c>
      <c r="BM93" s="96">
        <v>13442.35</v>
      </c>
      <c r="BN93" s="95">
        <v>-0.48</v>
      </c>
      <c r="BO93" s="94">
        <v>510.83</v>
      </c>
      <c r="BP93" s="93">
        <v>273.95999999999998</v>
      </c>
      <c r="BQ93" s="93">
        <v>2973.3</v>
      </c>
      <c r="BR93" s="92">
        <v>9684.26</v>
      </c>
      <c r="BS93" s="91">
        <v>-2699.34</v>
      </c>
      <c r="BT93" s="96">
        <v>8</v>
      </c>
      <c r="BU93" s="95">
        <v>-11.11</v>
      </c>
      <c r="BV93" s="94">
        <v>1</v>
      </c>
      <c r="BW93" s="93">
        <v>3</v>
      </c>
      <c r="BX93" s="93">
        <v>3</v>
      </c>
      <c r="BY93" s="92">
        <v>1</v>
      </c>
      <c r="BZ93" s="97">
        <v>0</v>
      </c>
      <c r="CA93" s="96">
        <v>13059.77</v>
      </c>
      <c r="CB93" s="95">
        <v>-90.61</v>
      </c>
      <c r="CC93" s="94">
        <v>566.74</v>
      </c>
      <c r="CD93" s="93">
        <v>4149.8100000000004</v>
      </c>
      <c r="CE93" s="93">
        <v>2297.6799999999998</v>
      </c>
      <c r="CF93" s="92">
        <v>6045.54</v>
      </c>
      <c r="CG93" s="91">
        <v>1852.13</v>
      </c>
      <c r="CH93" s="96">
        <v>47</v>
      </c>
      <c r="CI93" s="95">
        <v>30.56</v>
      </c>
      <c r="CJ93" s="94">
        <v>11</v>
      </c>
      <c r="CK93" s="93">
        <v>20</v>
      </c>
      <c r="CL93" s="93">
        <v>6</v>
      </c>
      <c r="CM93" s="92">
        <v>10</v>
      </c>
      <c r="CN93" s="97">
        <v>14</v>
      </c>
      <c r="CO93" s="96">
        <v>29863.11</v>
      </c>
      <c r="CP93" s="95">
        <v>41.32</v>
      </c>
      <c r="CQ93" s="94">
        <v>4141.12</v>
      </c>
      <c r="CR93" s="93">
        <v>11937.32</v>
      </c>
      <c r="CS93" s="93">
        <v>4142.41</v>
      </c>
      <c r="CT93" s="92">
        <v>9642.26</v>
      </c>
      <c r="CU93" s="91">
        <v>7794.91</v>
      </c>
    </row>
    <row r="94" spans="1:99" s="4" customFormat="1" ht="25.5" customHeight="1" x14ac:dyDescent="0.15">
      <c r="A94" s="141">
        <v>42064</v>
      </c>
      <c r="B94" s="96">
        <v>495</v>
      </c>
      <c r="C94" s="95">
        <v>-2.94</v>
      </c>
      <c r="D94" s="94">
        <v>318</v>
      </c>
      <c r="E94" s="93">
        <v>90</v>
      </c>
      <c r="F94" s="93">
        <v>74</v>
      </c>
      <c r="G94" s="92">
        <v>8</v>
      </c>
      <c r="H94" s="97">
        <v>16</v>
      </c>
      <c r="I94" s="96">
        <v>127245.89</v>
      </c>
      <c r="J94" s="95">
        <v>-0.65</v>
      </c>
      <c r="K94" s="94">
        <v>79305.84</v>
      </c>
      <c r="L94" s="93">
        <v>24367.99</v>
      </c>
      <c r="M94" s="93">
        <v>18409.18</v>
      </c>
      <c r="N94" s="92">
        <v>4184.84</v>
      </c>
      <c r="O94" s="91">
        <v>5958.81</v>
      </c>
      <c r="P94" s="96">
        <v>133</v>
      </c>
      <c r="Q94" s="95">
        <v>-13.64</v>
      </c>
      <c r="R94" s="94">
        <v>106</v>
      </c>
      <c r="S94" s="93">
        <v>9</v>
      </c>
      <c r="T94" s="93">
        <v>18</v>
      </c>
      <c r="U94" s="92">
        <v>0</v>
      </c>
      <c r="V94" s="97">
        <v>-9</v>
      </c>
      <c r="W94" s="96">
        <v>8718.4500000000007</v>
      </c>
      <c r="X94" s="95">
        <v>-8.2899999999999991</v>
      </c>
      <c r="Y94" s="94">
        <v>6781.89</v>
      </c>
      <c r="Z94" s="93">
        <v>631.55999999999995</v>
      </c>
      <c r="AA94" s="93">
        <v>1305</v>
      </c>
      <c r="AB94" s="92">
        <v>0</v>
      </c>
      <c r="AC94" s="91">
        <v>-673.44</v>
      </c>
      <c r="AD94" s="96">
        <v>15</v>
      </c>
      <c r="AE94" s="95">
        <v>-11.76</v>
      </c>
      <c r="AF94" s="94">
        <v>3</v>
      </c>
      <c r="AG94" s="93">
        <v>4</v>
      </c>
      <c r="AH94" s="93">
        <v>2</v>
      </c>
      <c r="AI94" s="92">
        <v>6</v>
      </c>
      <c r="AJ94" s="97">
        <v>2</v>
      </c>
      <c r="AK94" s="96">
        <v>18064.75</v>
      </c>
      <c r="AL94" s="95">
        <v>34.08</v>
      </c>
      <c r="AM94" s="94">
        <v>969.62</v>
      </c>
      <c r="AN94" s="93">
        <v>3700.9</v>
      </c>
      <c r="AO94" s="93">
        <v>193.58</v>
      </c>
      <c r="AP94" s="92">
        <v>13200.65</v>
      </c>
      <c r="AQ94" s="91">
        <v>3507.32</v>
      </c>
      <c r="AR94" s="96">
        <v>34</v>
      </c>
      <c r="AS94" s="95">
        <v>6.25</v>
      </c>
      <c r="AT94" s="94">
        <v>3</v>
      </c>
      <c r="AU94" s="93">
        <v>11</v>
      </c>
      <c r="AV94" s="93">
        <v>4</v>
      </c>
      <c r="AW94" s="92">
        <v>15</v>
      </c>
      <c r="AX94" s="97">
        <v>8</v>
      </c>
      <c r="AY94" s="96">
        <v>32705.49</v>
      </c>
      <c r="AZ94" s="95">
        <v>-0.72</v>
      </c>
      <c r="BA94" s="94">
        <v>701.1</v>
      </c>
      <c r="BB94" s="93">
        <v>9023</v>
      </c>
      <c r="BC94" s="93">
        <v>1297.8800000000001</v>
      </c>
      <c r="BD94" s="92">
        <v>20948.11</v>
      </c>
      <c r="BE94" s="91">
        <v>8460.52</v>
      </c>
      <c r="BF94" s="96">
        <v>18</v>
      </c>
      <c r="BG94" s="95">
        <v>-37.93</v>
      </c>
      <c r="BH94" s="94">
        <v>7</v>
      </c>
      <c r="BI94" s="93">
        <v>4</v>
      </c>
      <c r="BJ94" s="93">
        <v>2</v>
      </c>
      <c r="BK94" s="92">
        <v>5</v>
      </c>
      <c r="BL94" s="97">
        <v>2</v>
      </c>
      <c r="BM94" s="96">
        <v>34435.919999999998</v>
      </c>
      <c r="BN94" s="95">
        <v>47.05</v>
      </c>
      <c r="BO94" s="94">
        <v>22672.71</v>
      </c>
      <c r="BP94" s="93">
        <v>2977.32</v>
      </c>
      <c r="BQ94" s="93">
        <v>879.23</v>
      </c>
      <c r="BR94" s="92">
        <v>7906.66</v>
      </c>
      <c r="BS94" s="91">
        <v>2098.09</v>
      </c>
      <c r="BT94" s="96">
        <v>10</v>
      </c>
      <c r="BU94" s="95">
        <v>0</v>
      </c>
      <c r="BV94" s="94">
        <v>2</v>
      </c>
      <c r="BW94" s="93">
        <v>3</v>
      </c>
      <c r="BX94" s="93">
        <v>1</v>
      </c>
      <c r="BY94" s="92">
        <v>4</v>
      </c>
      <c r="BZ94" s="97">
        <v>2</v>
      </c>
      <c r="CA94" s="96">
        <v>21185.22</v>
      </c>
      <c r="CB94" s="95">
        <v>26.85</v>
      </c>
      <c r="CC94" s="94">
        <v>3785.39</v>
      </c>
      <c r="CD94" s="93">
        <v>3168.06</v>
      </c>
      <c r="CE94" s="93">
        <v>308.29000000000002</v>
      </c>
      <c r="CF94" s="92">
        <v>13923.48</v>
      </c>
      <c r="CG94" s="91">
        <v>2859.77</v>
      </c>
      <c r="CH94" s="96">
        <v>69</v>
      </c>
      <c r="CI94" s="95">
        <v>9.52</v>
      </c>
      <c r="CJ94" s="94">
        <v>26</v>
      </c>
      <c r="CK94" s="93">
        <v>26</v>
      </c>
      <c r="CL94" s="93">
        <v>7</v>
      </c>
      <c r="CM94" s="92">
        <v>10</v>
      </c>
      <c r="CN94" s="97">
        <v>19</v>
      </c>
      <c r="CO94" s="96">
        <v>32294.77</v>
      </c>
      <c r="CP94" s="95">
        <v>-17</v>
      </c>
      <c r="CQ94" s="94">
        <v>8268</v>
      </c>
      <c r="CR94" s="93">
        <v>10977.54</v>
      </c>
      <c r="CS94" s="93">
        <v>4238.1499999999996</v>
      </c>
      <c r="CT94" s="92">
        <v>8811.08</v>
      </c>
      <c r="CU94" s="91">
        <v>6739.39</v>
      </c>
    </row>
    <row r="95" spans="1:99" s="4" customFormat="1" ht="25.5" customHeight="1" x14ac:dyDescent="0.15">
      <c r="A95" s="141">
        <v>42095</v>
      </c>
      <c r="B95" s="96">
        <v>405</v>
      </c>
      <c r="C95" s="95">
        <v>5.19</v>
      </c>
      <c r="D95" s="94">
        <v>278</v>
      </c>
      <c r="E95" s="93">
        <v>61</v>
      </c>
      <c r="F95" s="93">
        <v>61</v>
      </c>
      <c r="G95" s="92">
        <v>4</v>
      </c>
      <c r="H95" s="97">
        <v>0</v>
      </c>
      <c r="I95" s="96">
        <v>109795.33</v>
      </c>
      <c r="J95" s="95">
        <v>12.15</v>
      </c>
      <c r="K95" s="94">
        <v>68827.02</v>
      </c>
      <c r="L95" s="93">
        <v>22233.19</v>
      </c>
      <c r="M95" s="93">
        <v>15515.54</v>
      </c>
      <c r="N95" s="92">
        <v>3097.97</v>
      </c>
      <c r="O95" s="91">
        <v>6717.65</v>
      </c>
      <c r="P95" s="96">
        <v>112</v>
      </c>
      <c r="Q95" s="95">
        <v>4.67</v>
      </c>
      <c r="R95" s="94">
        <v>74</v>
      </c>
      <c r="S95" s="93">
        <v>18</v>
      </c>
      <c r="T95" s="93">
        <v>18</v>
      </c>
      <c r="U95" s="92">
        <v>2</v>
      </c>
      <c r="V95" s="97">
        <v>0</v>
      </c>
      <c r="W95" s="96">
        <v>6869.25</v>
      </c>
      <c r="X95" s="95">
        <v>8.0399999999999991</v>
      </c>
      <c r="Y95" s="94">
        <v>4469.49</v>
      </c>
      <c r="Z95" s="93">
        <v>1165.21</v>
      </c>
      <c r="AA95" s="93">
        <v>1091.92</v>
      </c>
      <c r="AB95" s="92">
        <v>142.63</v>
      </c>
      <c r="AC95" s="91">
        <v>73.290000000000006</v>
      </c>
      <c r="AD95" s="96">
        <v>16</v>
      </c>
      <c r="AE95" s="95">
        <v>14.29</v>
      </c>
      <c r="AF95" s="94">
        <v>7</v>
      </c>
      <c r="AG95" s="93">
        <v>4</v>
      </c>
      <c r="AH95" s="93">
        <v>0</v>
      </c>
      <c r="AI95" s="92">
        <v>5</v>
      </c>
      <c r="AJ95" s="97">
        <v>4</v>
      </c>
      <c r="AK95" s="96">
        <v>33342.129999999997</v>
      </c>
      <c r="AL95" s="95">
        <v>470.05</v>
      </c>
      <c r="AM95" s="94">
        <v>2209.83</v>
      </c>
      <c r="AN95" s="93">
        <v>3395.75</v>
      </c>
      <c r="AO95" s="93">
        <v>0</v>
      </c>
      <c r="AP95" s="92">
        <v>27736.55</v>
      </c>
      <c r="AQ95" s="91">
        <v>3395.75</v>
      </c>
      <c r="AR95" s="96">
        <v>21</v>
      </c>
      <c r="AS95" s="95">
        <v>16.670000000000002</v>
      </c>
      <c r="AT95" s="94">
        <v>5</v>
      </c>
      <c r="AU95" s="93">
        <v>5</v>
      </c>
      <c r="AV95" s="93">
        <v>3</v>
      </c>
      <c r="AW95" s="92">
        <v>8</v>
      </c>
      <c r="AX95" s="97">
        <v>2</v>
      </c>
      <c r="AY95" s="96">
        <v>10722.97</v>
      </c>
      <c r="AZ95" s="95">
        <v>-50.92</v>
      </c>
      <c r="BA95" s="94">
        <v>1677.45</v>
      </c>
      <c r="BB95" s="93">
        <v>1753.01</v>
      </c>
      <c r="BC95" s="93">
        <v>1184.02</v>
      </c>
      <c r="BD95" s="92">
        <v>6108.49</v>
      </c>
      <c r="BE95" s="91">
        <v>568.99</v>
      </c>
      <c r="BF95" s="96">
        <v>13</v>
      </c>
      <c r="BG95" s="95">
        <v>62.5</v>
      </c>
      <c r="BH95" s="94">
        <v>2</v>
      </c>
      <c r="BI95" s="93">
        <v>4</v>
      </c>
      <c r="BJ95" s="93">
        <v>2</v>
      </c>
      <c r="BK95" s="92">
        <v>5</v>
      </c>
      <c r="BL95" s="97">
        <v>2</v>
      </c>
      <c r="BM95" s="96">
        <v>27652.51</v>
      </c>
      <c r="BN95" s="95">
        <v>205.03</v>
      </c>
      <c r="BO95" s="94">
        <v>476.75</v>
      </c>
      <c r="BP95" s="93">
        <v>3321.69</v>
      </c>
      <c r="BQ95" s="93">
        <v>740.66</v>
      </c>
      <c r="BR95" s="92">
        <v>23113.41</v>
      </c>
      <c r="BS95" s="91">
        <v>2581.0300000000002</v>
      </c>
      <c r="BT95" s="96">
        <v>7</v>
      </c>
      <c r="BU95" s="95">
        <v>-12.5</v>
      </c>
      <c r="BV95" s="94">
        <v>1</v>
      </c>
      <c r="BW95" s="93">
        <v>1</v>
      </c>
      <c r="BX95" s="93">
        <v>0</v>
      </c>
      <c r="BY95" s="92">
        <v>5</v>
      </c>
      <c r="BZ95" s="97">
        <v>1</v>
      </c>
      <c r="CA95" s="96">
        <v>23161.45</v>
      </c>
      <c r="CB95" s="95">
        <v>-19.2</v>
      </c>
      <c r="CC95" s="94">
        <v>198.6</v>
      </c>
      <c r="CD95" s="93">
        <v>260</v>
      </c>
      <c r="CE95" s="93">
        <v>0</v>
      </c>
      <c r="CF95" s="92">
        <v>22702.85</v>
      </c>
      <c r="CG95" s="91">
        <v>260</v>
      </c>
      <c r="CH95" s="96">
        <v>61</v>
      </c>
      <c r="CI95" s="95">
        <v>96.77</v>
      </c>
      <c r="CJ95" s="94">
        <v>16</v>
      </c>
      <c r="CK95" s="93">
        <v>30</v>
      </c>
      <c r="CL95" s="93">
        <v>9</v>
      </c>
      <c r="CM95" s="92">
        <v>5</v>
      </c>
      <c r="CN95" s="97">
        <v>21</v>
      </c>
      <c r="CO95" s="96">
        <v>31076.16</v>
      </c>
      <c r="CP95" s="95">
        <v>129.96</v>
      </c>
      <c r="CQ95" s="94">
        <v>7382.29</v>
      </c>
      <c r="CR95" s="93">
        <v>14614.16</v>
      </c>
      <c r="CS95" s="93">
        <v>5485.77</v>
      </c>
      <c r="CT95" s="92">
        <v>2846.66</v>
      </c>
      <c r="CU95" s="91">
        <v>9128.39</v>
      </c>
    </row>
    <row r="96" spans="1:99" s="4" customFormat="1" ht="25.5" customHeight="1" x14ac:dyDescent="0.15">
      <c r="A96" s="141">
        <v>42125</v>
      </c>
      <c r="B96" s="96">
        <v>375</v>
      </c>
      <c r="C96" s="95">
        <v>-5.54</v>
      </c>
      <c r="D96" s="94">
        <v>238</v>
      </c>
      <c r="E96" s="93">
        <v>81</v>
      </c>
      <c r="F96" s="93">
        <v>51</v>
      </c>
      <c r="G96" s="92">
        <v>5</v>
      </c>
      <c r="H96" s="97">
        <v>30</v>
      </c>
      <c r="I96" s="96">
        <v>95920.73</v>
      </c>
      <c r="J96" s="95">
        <v>-5.17</v>
      </c>
      <c r="K96" s="94">
        <v>61061.02</v>
      </c>
      <c r="L96" s="93">
        <v>18903.86</v>
      </c>
      <c r="M96" s="93">
        <v>9920.02</v>
      </c>
      <c r="N96" s="92">
        <v>6035.83</v>
      </c>
      <c r="O96" s="91">
        <v>8983.84</v>
      </c>
      <c r="P96" s="96">
        <v>88</v>
      </c>
      <c r="Q96" s="95">
        <v>7.32</v>
      </c>
      <c r="R96" s="94">
        <v>67</v>
      </c>
      <c r="S96" s="93">
        <v>12</v>
      </c>
      <c r="T96" s="93">
        <v>9</v>
      </c>
      <c r="U96" s="92">
        <v>0</v>
      </c>
      <c r="V96" s="97">
        <v>3</v>
      </c>
      <c r="W96" s="96">
        <v>5336.18</v>
      </c>
      <c r="X96" s="95">
        <v>4.8600000000000003</v>
      </c>
      <c r="Y96" s="94">
        <v>4150.0600000000004</v>
      </c>
      <c r="Z96" s="93">
        <v>699.63</v>
      </c>
      <c r="AA96" s="93">
        <v>486.49</v>
      </c>
      <c r="AB96" s="92">
        <v>0</v>
      </c>
      <c r="AC96" s="91">
        <v>213.14</v>
      </c>
      <c r="AD96" s="96">
        <v>16</v>
      </c>
      <c r="AE96" s="95">
        <v>23.08</v>
      </c>
      <c r="AF96" s="94">
        <v>3</v>
      </c>
      <c r="AG96" s="93">
        <v>5</v>
      </c>
      <c r="AH96" s="93">
        <v>5</v>
      </c>
      <c r="AI96" s="92">
        <v>3</v>
      </c>
      <c r="AJ96" s="97">
        <v>0</v>
      </c>
      <c r="AK96" s="96">
        <v>7855.56</v>
      </c>
      <c r="AL96" s="95">
        <v>28.44</v>
      </c>
      <c r="AM96" s="94">
        <v>1102.27</v>
      </c>
      <c r="AN96" s="93">
        <v>3776.95</v>
      </c>
      <c r="AO96" s="93">
        <v>580.42999999999995</v>
      </c>
      <c r="AP96" s="92">
        <v>2395.91</v>
      </c>
      <c r="AQ96" s="91">
        <v>3196.52</v>
      </c>
      <c r="AR96" s="96">
        <v>14</v>
      </c>
      <c r="AS96" s="95">
        <v>-39.130000000000003</v>
      </c>
      <c r="AT96" s="94">
        <v>3</v>
      </c>
      <c r="AU96" s="93">
        <v>2</v>
      </c>
      <c r="AV96" s="93">
        <v>2</v>
      </c>
      <c r="AW96" s="92">
        <v>7</v>
      </c>
      <c r="AX96" s="97">
        <v>0</v>
      </c>
      <c r="AY96" s="96">
        <v>25562.84</v>
      </c>
      <c r="AZ96" s="95">
        <v>-8.06</v>
      </c>
      <c r="BA96" s="94">
        <v>1882.76</v>
      </c>
      <c r="BB96" s="93">
        <v>923.09</v>
      </c>
      <c r="BC96" s="93">
        <v>4609.97</v>
      </c>
      <c r="BD96" s="92">
        <v>18147.02</v>
      </c>
      <c r="BE96" s="91">
        <v>-3686.88</v>
      </c>
      <c r="BF96" s="96">
        <v>14</v>
      </c>
      <c r="BG96" s="95">
        <v>16.670000000000002</v>
      </c>
      <c r="BH96" s="94">
        <v>3</v>
      </c>
      <c r="BI96" s="93">
        <v>8</v>
      </c>
      <c r="BJ96" s="93">
        <v>3</v>
      </c>
      <c r="BK96" s="92">
        <v>0</v>
      </c>
      <c r="BL96" s="97">
        <v>5</v>
      </c>
      <c r="BM96" s="96">
        <v>8220.35</v>
      </c>
      <c r="BN96" s="95">
        <v>6.48</v>
      </c>
      <c r="BO96" s="94">
        <v>1296.1400000000001</v>
      </c>
      <c r="BP96" s="93">
        <v>3771.22</v>
      </c>
      <c r="BQ96" s="93">
        <v>3152.99</v>
      </c>
      <c r="BR96" s="92">
        <v>0</v>
      </c>
      <c r="BS96" s="91">
        <v>618.23</v>
      </c>
      <c r="BT96" s="96">
        <v>6</v>
      </c>
      <c r="BU96" s="95">
        <v>-25</v>
      </c>
      <c r="BV96" s="94">
        <v>0</v>
      </c>
      <c r="BW96" s="93">
        <v>0</v>
      </c>
      <c r="BX96" s="93">
        <v>3</v>
      </c>
      <c r="BY96" s="92">
        <v>3</v>
      </c>
      <c r="BZ96" s="97">
        <v>-3</v>
      </c>
      <c r="CA96" s="96">
        <v>6618.07</v>
      </c>
      <c r="CB96" s="95">
        <v>-2.2000000000000002</v>
      </c>
      <c r="CC96" s="94">
        <v>0</v>
      </c>
      <c r="CD96" s="93">
        <v>0</v>
      </c>
      <c r="CE96" s="93">
        <v>2651.25</v>
      </c>
      <c r="CF96" s="92">
        <v>3966.82</v>
      </c>
      <c r="CG96" s="91">
        <v>-2651.25</v>
      </c>
      <c r="CH96" s="96">
        <v>53</v>
      </c>
      <c r="CI96" s="95">
        <v>35.9</v>
      </c>
      <c r="CJ96" s="94">
        <v>17</v>
      </c>
      <c r="CK96" s="93">
        <v>24</v>
      </c>
      <c r="CL96" s="93">
        <v>5</v>
      </c>
      <c r="CM96" s="92">
        <v>6</v>
      </c>
      <c r="CN96" s="97">
        <v>20</v>
      </c>
      <c r="CO96" s="96">
        <v>25849.88</v>
      </c>
      <c r="CP96" s="95">
        <v>17.82</v>
      </c>
      <c r="CQ96" s="94">
        <v>7326.63</v>
      </c>
      <c r="CR96" s="93">
        <v>11026.37</v>
      </c>
      <c r="CS96" s="93">
        <v>2497.39</v>
      </c>
      <c r="CT96" s="92">
        <v>4421.8900000000003</v>
      </c>
      <c r="CU96" s="91">
        <v>9106.58</v>
      </c>
    </row>
    <row r="97" spans="1:99" s="4" customFormat="1" ht="25.5" customHeight="1" x14ac:dyDescent="0.15">
      <c r="A97" s="141">
        <v>42156</v>
      </c>
      <c r="B97" s="96">
        <v>430</v>
      </c>
      <c r="C97" s="95">
        <v>13.16</v>
      </c>
      <c r="D97" s="94">
        <v>270</v>
      </c>
      <c r="E97" s="93">
        <v>93</v>
      </c>
      <c r="F97" s="93">
        <v>64</v>
      </c>
      <c r="G97" s="92">
        <v>2</v>
      </c>
      <c r="H97" s="97">
        <v>29</v>
      </c>
      <c r="I97" s="96">
        <v>117491.16</v>
      </c>
      <c r="J97" s="95">
        <v>22.31</v>
      </c>
      <c r="K97" s="94">
        <v>73075.8</v>
      </c>
      <c r="L97" s="93">
        <v>21949.27</v>
      </c>
      <c r="M97" s="93">
        <v>19565.09</v>
      </c>
      <c r="N97" s="92">
        <v>1018</v>
      </c>
      <c r="O97" s="91">
        <v>2384.1799999999998</v>
      </c>
      <c r="P97" s="96">
        <v>145</v>
      </c>
      <c r="Q97" s="95">
        <v>70.59</v>
      </c>
      <c r="R97" s="94">
        <v>102</v>
      </c>
      <c r="S97" s="93">
        <v>18</v>
      </c>
      <c r="T97" s="93">
        <v>21</v>
      </c>
      <c r="U97" s="92">
        <v>4</v>
      </c>
      <c r="V97" s="97">
        <v>-3</v>
      </c>
      <c r="W97" s="96">
        <v>9206.7099999999991</v>
      </c>
      <c r="X97" s="95">
        <v>90.22</v>
      </c>
      <c r="Y97" s="94">
        <v>6655.19</v>
      </c>
      <c r="Z97" s="93">
        <v>1008.49</v>
      </c>
      <c r="AA97" s="93">
        <v>1357.58</v>
      </c>
      <c r="AB97" s="92">
        <v>185.45</v>
      </c>
      <c r="AC97" s="91">
        <v>-349.09</v>
      </c>
      <c r="AD97" s="96">
        <v>15</v>
      </c>
      <c r="AE97" s="95">
        <v>-37.5</v>
      </c>
      <c r="AF97" s="94">
        <v>2</v>
      </c>
      <c r="AG97" s="93">
        <v>5</v>
      </c>
      <c r="AH97" s="93">
        <v>6</v>
      </c>
      <c r="AI97" s="92">
        <v>2</v>
      </c>
      <c r="AJ97" s="97">
        <v>-1</v>
      </c>
      <c r="AK97" s="96">
        <v>9272.0300000000007</v>
      </c>
      <c r="AL97" s="95">
        <v>-70.13</v>
      </c>
      <c r="AM97" s="94">
        <v>1866.68</v>
      </c>
      <c r="AN97" s="93">
        <v>5352.4</v>
      </c>
      <c r="AO97" s="93">
        <v>1788.01</v>
      </c>
      <c r="AP97" s="92">
        <v>264.94</v>
      </c>
      <c r="AQ97" s="91">
        <v>3564.39</v>
      </c>
      <c r="AR97" s="96">
        <v>18</v>
      </c>
      <c r="AS97" s="95">
        <v>-40</v>
      </c>
      <c r="AT97" s="94">
        <v>3</v>
      </c>
      <c r="AU97" s="93">
        <v>5</v>
      </c>
      <c r="AV97" s="93">
        <v>4</v>
      </c>
      <c r="AW97" s="92">
        <v>6</v>
      </c>
      <c r="AX97" s="97">
        <v>1</v>
      </c>
      <c r="AY97" s="96">
        <v>13293.29</v>
      </c>
      <c r="AZ97" s="95">
        <v>-61.04</v>
      </c>
      <c r="BA97" s="94">
        <v>937.15</v>
      </c>
      <c r="BB97" s="93">
        <v>2695.45</v>
      </c>
      <c r="BC97" s="93">
        <v>796.79</v>
      </c>
      <c r="BD97" s="92">
        <v>8863.9</v>
      </c>
      <c r="BE97" s="91">
        <v>1898.66</v>
      </c>
      <c r="BF97" s="96">
        <v>20</v>
      </c>
      <c r="BG97" s="95">
        <v>11.11</v>
      </c>
      <c r="BH97" s="94">
        <v>5</v>
      </c>
      <c r="BI97" s="93">
        <v>5</v>
      </c>
      <c r="BJ97" s="93">
        <v>6</v>
      </c>
      <c r="BK97" s="92">
        <v>4</v>
      </c>
      <c r="BL97" s="97">
        <v>-1</v>
      </c>
      <c r="BM97" s="96">
        <v>36518.82</v>
      </c>
      <c r="BN97" s="95">
        <v>76.84</v>
      </c>
      <c r="BO97" s="94">
        <v>2474.3000000000002</v>
      </c>
      <c r="BP97" s="93">
        <v>2834.5</v>
      </c>
      <c r="BQ97" s="93">
        <v>6035.92</v>
      </c>
      <c r="BR97" s="92">
        <v>25174.1</v>
      </c>
      <c r="BS97" s="91">
        <v>-3201.42</v>
      </c>
      <c r="BT97" s="96">
        <v>6</v>
      </c>
      <c r="BU97" s="95">
        <v>-33.33</v>
      </c>
      <c r="BV97" s="94">
        <v>2</v>
      </c>
      <c r="BW97" s="93">
        <v>2</v>
      </c>
      <c r="BX97" s="93">
        <v>1</v>
      </c>
      <c r="BY97" s="92">
        <v>1</v>
      </c>
      <c r="BZ97" s="97">
        <v>1</v>
      </c>
      <c r="CA97" s="96">
        <v>5342.63</v>
      </c>
      <c r="CB97" s="95">
        <v>-78.040000000000006</v>
      </c>
      <c r="CC97" s="94">
        <v>1191.3499999999999</v>
      </c>
      <c r="CD97" s="93">
        <v>2049.64</v>
      </c>
      <c r="CE97" s="93">
        <v>262.17</v>
      </c>
      <c r="CF97" s="92">
        <v>1839.47</v>
      </c>
      <c r="CG97" s="91">
        <v>1787.47</v>
      </c>
      <c r="CH97" s="96">
        <v>73</v>
      </c>
      <c r="CI97" s="95">
        <v>28.07</v>
      </c>
      <c r="CJ97" s="94">
        <v>25</v>
      </c>
      <c r="CK97" s="93">
        <v>24</v>
      </c>
      <c r="CL97" s="93">
        <v>9</v>
      </c>
      <c r="CM97" s="92">
        <v>15</v>
      </c>
      <c r="CN97" s="97">
        <v>15</v>
      </c>
      <c r="CO97" s="96">
        <v>39035.47</v>
      </c>
      <c r="CP97" s="95">
        <v>23.8</v>
      </c>
      <c r="CQ97" s="94">
        <v>11118.52</v>
      </c>
      <c r="CR97" s="93">
        <v>11352.33</v>
      </c>
      <c r="CS97" s="93">
        <v>2880.57</v>
      </c>
      <c r="CT97" s="92">
        <v>13684.05</v>
      </c>
      <c r="CU97" s="91">
        <v>8471.76</v>
      </c>
    </row>
    <row r="98" spans="1:99" s="4" customFormat="1" ht="25.5" customHeight="1" x14ac:dyDescent="0.15">
      <c r="A98" s="141">
        <v>42186</v>
      </c>
      <c r="B98" s="96">
        <v>449</v>
      </c>
      <c r="C98" s="95">
        <v>12.53</v>
      </c>
      <c r="D98" s="94">
        <v>291</v>
      </c>
      <c r="E98" s="93">
        <v>76</v>
      </c>
      <c r="F98" s="93">
        <v>75</v>
      </c>
      <c r="G98" s="92">
        <v>5</v>
      </c>
      <c r="H98" s="97">
        <v>0</v>
      </c>
      <c r="I98" s="96">
        <v>120754.73</v>
      </c>
      <c r="J98" s="95">
        <v>8.42</v>
      </c>
      <c r="K98" s="94">
        <v>72349.11</v>
      </c>
      <c r="L98" s="93">
        <v>20068.88</v>
      </c>
      <c r="M98" s="93">
        <v>22431.06</v>
      </c>
      <c r="N98" s="92">
        <v>3019.32</v>
      </c>
      <c r="O98" s="91">
        <v>-5072.92</v>
      </c>
      <c r="P98" s="96">
        <v>106</v>
      </c>
      <c r="Q98" s="95">
        <v>2.91</v>
      </c>
      <c r="R98" s="94">
        <v>77</v>
      </c>
      <c r="S98" s="93">
        <v>13</v>
      </c>
      <c r="T98" s="93">
        <v>15</v>
      </c>
      <c r="U98" s="92">
        <v>1</v>
      </c>
      <c r="V98" s="97">
        <v>-2</v>
      </c>
      <c r="W98" s="96">
        <v>6686.73</v>
      </c>
      <c r="X98" s="95">
        <v>3.51</v>
      </c>
      <c r="Y98" s="94">
        <v>4875.66</v>
      </c>
      <c r="Z98" s="93">
        <v>703.2</v>
      </c>
      <c r="AA98" s="93">
        <v>1035.24</v>
      </c>
      <c r="AB98" s="92">
        <v>72.63</v>
      </c>
      <c r="AC98" s="91">
        <v>-332.04</v>
      </c>
      <c r="AD98" s="96">
        <v>24</v>
      </c>
      <c r="AE98" s="95">
        <v>14.29</v>
      </c>
      <c r="AF98" s="94">
        <v>11</v>
      </c>
      <c r="AG98" s="93">
        <v>6</v>
      </c>
      <c r="AH98" s="93">
        <v>3</v>
      </c>
      <c r="AI98" s="92">
        <v>4</v>
      </c>
      <c r="AJ98" s="97">
        <v>3</v>
      </c>
      <c r="AK98" s="96">
        <v>11593.28</v>
      </c>
      <c r="AL98" s="95">
        <v>0.15</v>
      </c>
      <c r="AM98" s="94">
        <v>4883.1899999999996</v>
      </c>
      <c r="AN98" s="93">
        <v>3519.14</v>
      </c>
      <c r="AO98" s="93">
        <v>746.92</v>
      </c>
      <c r="AP98" s="92">
        <v>2444.0300000000002</v>
      </c>
      <c r="AQ98" s="91">
        <v>2772.22</v>
      </c>
      <c r="AR98" s="96">
        <v>17</v>
      </c>
      <c r="AS98" s="95">
        <v>-22.73</v>
      </c>
      <c r="AT98" s="94">
        <v>2</v>
      </c>
      <c r="AU98" s="93">
        <v>4</v>
      </c>
      <c r="AV98" s="93">
        <v>4</v>
      </c>
      <c r="AW98" s="92">
        <v>7</v>
      </c>
      <c r="AX98" s="97">
        <v>0</v>
      </c>
      <c r="AY98" s="96">
        <v>51292.91</v>
      </c>
      <c r="AZ98" s="95">
        <v>26.62</v>
      </c>
      <c r="BA98" s="94">
        <v>1020.96</v>
      </c>
      <c r="BB98" s="93">
        <v>30811.14</v>
      </c>
      <c r="BC98" s="93">
        <v>3049.52</v>
      </c>
      <c r="BD98" s="92">
        <v>16411.29</v>
      </c>
      <c r="BE98" s="91">
        <v>27761.62</v>
      </c>
      <c r="BF98" s="96">
        <v>17</v>
      </c>
      <c r="BG98" s="95">
        <v>13.33</v>
      </c>
      <c r="BH98" s="94">
        <v>4</v>
      </c>
      <c r="BI98" s="93">
        <v>5</v>
      </c>
      <c r="BJ98" s="93">
        <v>2</v>
      </c>
      <c r="BK98" s="92">
        <v>6</v>
      </c>
      <c r="BL98" s="97">
        <v>3</v>
      </c>
      <c r="BM98" s="96">
        <v>31014.7</v>
      </c>
      <c r="BN98" s="95">
        <v>127.02</v>
      </c>
      <c r="BO98" s="94">
        <v>1279.8800000000001</v>
      </c>
      <c r="BP98" s="93">
        <v>7890.56</v>
      </c>
      <c r="BQ98" s="93">
        <v>1551.94</v>
      </c>
      <c r="BR98" s="92">
        <v>20292.32</v>
      </c>
      <c r="BS98" s="91">
        <v>6338.62</v>
      </c>
      <c r="BT98" s="96">
        <v>4</v>
      </c>
      <c r="BU98" s="95">
        <v>33.33</v>
      </c>
      <c r="BV98" s="94">
        <v>1</v>
      </c>
      <c r="BW98" s="93">
        <v>0</v>
      </c>
      <c r="BX98" s="93">
        <v>0</v>
      </c>
      <c r="BY98" s="92">
        <v>3</v>
      </c>
      <c r="BZ98" s="97">
        <v>0</v>
      </c>
      <c r="CA98" s="96">
        <v>5157.09</v>
      </c>
      <c r="CB98" s="95">
        <v>281.92</v>
      </c>
      <c r="CC98" s="94">
        <v>851.18</v>
      </c>
      <c r="CD98" s="93">
        <v>0</v>
      </c>
      <c r="CE98" s="93">
        <v>0</v>
      </c>
      <c r="CF98" s="92">
        <v>4305.91</v>
      </c>
      <c r="CG98" s="91">
        <v>0</v>
      </c>
      <c r="CH98" s="96">
        <v>66</v>
      </c>
      <c r="CI98" s="95">
        <v>-4.3499999999999996</v>
      </c>
      <c r="CJ98" s="94">
        <v>20</v>
      </c>
      <c r="CK98" s="93">
        <v>25</v>
      </c>
      <c r="CL98" s="93">
        <v>8</v>
      </c>
      <c r="CM98" s="92">
        <v>12</v>
      </c>
      <c r="CN98" s="97">
        <v>18</v>
      </c>
      <c r="CO98" s="96">
        <v>32555.05</v>
      </c>
      <c r="CP98" s="95">
        <v>-17.510000000000002</v>
      </c>
      <c r="CQ98" s="94">
        <v>5227.09</v>
      </c>
      <c r="CR98" s="93">
        <v>12125.53</v>
      </c>
      <c r="CS98" s="93">
        <v>3886.08</v>
      </c>
      <c r="CT98" s="92">
        <v>10804.18</v>
      </c>
      <c r="CU98" s="91">
        <v>8751.6200000000008</v>
      </c>
    </row>
    <row r="99" spans="1:99" s="4" customFormat="1" ht="25.5" customHeight="1" x14ac:dyDescent="0.15">
      <c r="A99" s="141">
        <v>42217</v>
      </c>
      <c r="B99" s="96">
        <v>371</v>
      </c>
      <c r="C99" s="95">
        <v>10.42</v>
      </c>
      <c r="D99" s="94">
        <v>232</v>
      </c>
      <c r="E99" s="93">
        <v>86</v>
      </c>
      <c r="F99" s="93">
        <v>50</v>
      </c>
      <c r="G99" s="92">
        <v>3</v>
      </c>
      <c r="H99" s="97">
        <v>36</v>
      </c>
      <c r="I99" s="96">
        <v>92691.06</v>
      </c>
      <c r="J99" s="95">
        <v>3.46</v>
      </c>
      <c r="K99" s="94">
        <v>54350.31</v>
      </c>
      <c r="L99" s="93">
        <v>19713.78</v>
      </c>
      <c r="M99" s="93">
        <v>12204.43</v>
      </c>
      <c r="N99" s="92">
        <v>6422.54</v>
      </c>
      <c r="O99" s="91">
        <v>7509.35</v>
      </c>
      <c r="P99" s="96">
        <v>89</v>
      </c>
      <c r="Q99" s="95">
        <v>17.11</v>
      </c>
      <c r="R99" s="94">
        <v>60</v>
      </c>
      <c r="S99" s="93">
        <v>15</v>
      </c>
      <c r="T99" s="93">
        <v>13</v>
      </c>
      <c r="U99" s="92">
        <v>1</v>
      </c>
      <c r="V99" s="97">
        <v>2</v>
      </c>
      <c r="W99" s="96">
        <v>5241.1400000000003</v>
      </c>
      <c r="X99" s="95">
        <v>5.67</v>
      </c>
      <c r="Y99" s="94">
        <v>3607.26</v>
      </c>
      <c r="Z99" s="93">
        <v>693.67</v>
      </c>
      <c r="AA99" s="93">
        <v>872.4</v>
      </c>
      <c r="AB99" s="92">
        <v>67.81</v>
      </c>
      <c r="AC99" s="91">
        <v>-178.73</v>
      </c>
      <c r="AD99" s="96">
        <v>5</v>
      </c>
      <c r="AE99" s="95">
        <v>-66.67</v>
      </c>
      <c r="AF99" s="94">
        <v>1</v>
      </c>
      <c r="AG99" s="93">
        <v>1</v>
      </c>
      <c r="AH99" s="93">
        <v>0</v>
      </c>
      <c r="AI99" s="92">
        <v>3</v>
      </c>
      <c r="AJ99" s="97">
        <v>1</v>
      </c>
      <c r="AK99" s="96">
        <v>1745.1</v>
      </c>
      <c r="AL99" s="95">
        <v>-75.78</v>
      </c>
      <c r="AM99" s="94">
        <v>77.05</v>
      </c>
      <c r="AN99" s="93">
        <v>441.86</v>
      </c>
      <c r="AO99" s="93">
        <v>0</v>
      </c>
      <c r="AP99" s="92">
        <v>1226.19</v>
      </c>
      <c r="AQ99" s="91">
        <v>441.86</v>
      </c>
      <c r="AR99" s="96">
        <v>23</v>
      </c>
      <c r="AS99" s="95">
        <v>109.09</v>
      </c>
      <c r="AT99" s="94">
        <v>2</v>
      </c>
      <c r="AU99" s="93">
        <v>5</v>
      </c>
      <c r="AV99" s="93">
        <v>4</v>
      </c>
      <c r="AW99" s="92">
        <v>12</v>
      </c>
      <c r="AX99" s="97">
        <v>1</v>
      </c>
      <c r="AY99" s="96">
        <v>48904.83</v>
      </c>
      <c r="AZ99" s="95">
        <v>169.53</v>
      </c>
      <c r="BA99" s="94">
        <v>1492.5</v>
      </c>
      <c r="BB99" s="93">
        <v>1642.61</v>
      </c>
      <c r="BC99" s="93">
        <v>1753.93</v>
      </c>
      <c r="BD99" s="92">
        <v>44015.79</v>
      </c>
      <c r="BE99" s="91">
        <v>-111.32</v>
      </c>
      <c r="BF99" s="96">
        <v>12</v>
      </c>
      <c r="BG99" s="95">
        <v>-33.33</v>
      </c>
      <c r="BH99" s="94">
        <v>6</v>
      </c>
      <c r="BI99" s="93">
        <v>2</v>
      </c>
      <c r="BJ99" s="93">
        <v>2</v>
      </c>
      <c r="BK99" s="92">
        <v>2</v>
      </c>
      <c r="BL99" s="97">
        <v>0</v>
      </c>
      <c r="BM99" s="96">
        <v>13166.08</v>
      </c>
      <c r="BN99" s="95">
        <v>-13.7</v>
      </c>
      <c r="BO99" s="94">
        <v>4448.76</v>
      </c>
      <c r="BP99" s="93">
        <v>566.55999999999995</v>
      </c>
      <c r="BQ99" s="93">
        <v>2686.54</v>
      </c>
      <c r="BR99" s="92">
        <v>5464.22</v>
      </c>
      <c r="BS99" s="91">
        <v>-2119.98</v>
      </c>
      <c r="BT99" s="96">
        <v>5</v>
      </c>
      <c r="BU99" s="95">
        <v>-28.57</v>
      </c>
      <c r="BV99" s="94">
        <v>2</v>
      </c>
      <c r="BW99" s="93">
        <v>3</v>
      </c>
      <c r="BX99" s="93">
        <v>0</v>
      </c>
      <c r="BY99" s="92">
        <v>0</v>
      </c>
      <c r="BZ99" s="97">
        <v>3</v>
      </c>
      <c r="CA99" s="96">
        <v>6506.44</v>
      </c>
      <c r="CB99" s="95">
        <v>-60.62</v>
      </c>
      <c r="CC99" s="94">
        <v>1179.55</v>
      </c>
      <c r="CD99" s="93">
        <v>5326.89</v>
      </c>
      <c r="CE99" s="93">
        <v>0</v>
      </c>
      <c r="CF99" s="92">
        <v>0</v>
      </c>
      <c r="CG99" s="91">
        <v>5326.89</v>
      </c>
      <c r="CH99" s="96">
        <v>80</v>
      </c>
      <c r="CI99" s="95">
        <v>110.53</v>
      </c>
      <c r="CJ99" s="94">
        <v>25</v>
      </c>
      <c r="CK99" s="93">
        <v>33</v>
      </c>
      <c r="CL99" s="93">
        <v>13</v>
      </c>
      <c r="CM99" s="92">
        <v>9</v>
      </c>
      <c r="CN99" s="97">
        <v>20</v>
      </c>
      <c r="CO99" s="96">
        <v>36180.519999999997</v>
      </c>
      <c r="CP99" s="95">
        <v>96.06</v>
      </c>
      <c r="CQ99" s="94">
        <v>6735.53</v>
      </c>
      <c r="CR99" s="93">
        <v>20217.169999999998</v>
      </c>
      <c r="CS99" s="93">
        <v>4167.55</v>
      </c>
      <c r="CT99" s="92">
        <v>5060.2700000000004</v>
      </c>
      <c r="CU99" s="91">
        <v>16049.62</v>
      </c>
    </row>
    <row r="100" spans="1:99" s="4" customFormat="1" ht="25.5" customHeight="1" x14ac:dyDescent="0.15">
      <c r="A100" s="141">
        <v>42248</v>
      </c>
      <c r="B100" s="96">
        <v>380</v>
      </c>
      <c r="C100" s="95">
        <v>10.79</v>
      </c>
      <c r="D100" s="94">
        <v>249</v>
      </c>
      <c r="E100" s="93">
        <v>69</v>
      </c>
      <c r="F100" s="93">
        <v>56</v>
      </c>
      <c r="G100" s="92">
        <v>6</v>
      </c>
      <c r="H100" s="97">
        <v>13</v>
      </c>
      <c r="I100" s="96">
        <v>100800.71</v>
      </c>
      <c r="J100" s="95">
        <v>21.33</v>
      </c>
      <c r="K100" s="94">
        <v>64811.25</v>
      </c>
      <c r="L100" s="93">
        <v>20298.240000000002</v>
      </c>
      <c r="M100" s="93">
        <v>13723.67</v>
      </c>
      <c r="N100" s="92">
        <v>1967.55</v>
      </c>
      <c r="O100" s="91">
        <v>6574.57</v>
      </c>
      <c r="P100" s="96">
        <v>93</v>
      </c>
      <c r="Q100" s="95">
        <v>-8.82</v>
      </c>
      <c r="R100" s="94">
        <v>66</v>
      </c>
      <c r="S100" s="93">
        <v>10</v>
      </c>
      <c r="T100" s="93">
        <v>16</v>
      </c>
      <c r="U100" s="92">
        <v>1</v>
      </c>
      <c r="V100" s="97">
        <v>-6</v>
      </c>
      <c r="W100" s="96">
        <v>5982.25</v>
      </c>
      <c r="X100" s="95">
        <v>-5.72</v>
      </c>
      <c r="Y100" s="94">
        <v>4290.7</v>
      </c>
      <c r="Z100" s="93">
        <v>493.77</v>
      </c>
      <c r="AA100" s="93">
        <v>1104.54</v>
      </c>
      <c r="AB100" s="92">
        <v>93.24</v>
      </c>
      <c r="AC100" s="91">
        <v>-610.77</v>
      </c>
      <c r="AD100" s="96">
        <v>19</v>
      </c>
      <c r="AE100" s="95">
        <v>18.75</v>
      </c>
      <c r="AF100" s="94">
        <v>5</v>
      </c>
      <c r="AG100" s="93">
        <v>5</v>
      </c>
      <c r="AH100" s="93">
        <v>2</v>
      </c>
      <c r="AI100" s="92">
        <v>6</v>
      </c>
      <c r="AJ100" s="97">
        <v>2</v>
      </c>
      <c r="AK100" s="96">
        <v>4855.18</v>
      </c>
      <c r="AL100" s="95">
        <v>-68.53</v>
      </c>
      <c r="AM100" s="94">
        <v>1786.66</v>
      </c>
      <c r="AN100" s="93">
        <v>1314.77</v>
      </c>
      <c r="AO100" s="93">
        <v>263.58999999999997</v>
      </c>
      <c r="AP100" s="92">
        <v>1270.3800000000001</v>
      </c>
      <c r="AQ100" s="91">
        <v>831.4</v>
      </c>
      <c r="AR100" s="96">
        <v>21</v>
      </c>
      <c r="AS100" s="95">
        <v>5</v>
      </c>
      <c r="AT100" s="94">
        <v>2</v>
      </c>
      <c r="AU100" s="93">
        <v>5</v>
      </c>
      <c r="AV100" s="93">
        <v>4</v>
      </c>
      <c r="AW100" s="92">
        <v>10</v>
      </c>
      <c r="AX100" s="97">
        <v>1</v>
      </c>
      <c r="AY100" s="96">
        <v>29920.07</v>
      </c>
      <c r="AZ100" s="95">
        <v>-54.61</v>
      </c>
      <c r="BA100" s="94">
        <v>468.68</v>
      </c>
      <c r="BB100" s="93">
        <v>4031.74</v>
      </c>
      <c r="BC100" s="93">
        <v>3613.59</v>
      </c>
      <c r="BD100" s="92">
        <v>21806.06</v>
      </c>
      <c r="BE100" s="91">
        <v>418.15</v>
      </c>
      <c r="BF100" s="96">
        <v>15</v>
      </c>
      <c r="BG100" s="95">
        <v>0</v>
      </c>
      <c r="BH100" s="94">
        <v>5</v>
      </c>
      <c r="BI100" s="93">
        <v>5</v>
      </c>
      <c r="BJ100" s="93">
        <v>2</v>
      </c>
      <c r="BK100" s="92">
        <v>3</v>
      </c>
      <c r="BL100" s="97">
        <v>3</v>
      </c>
      <c r="BM100" s="96">
        <v>13726.36</v>
      </c>
      <c r="BN100" s="95">
        <v>-8.69</v>
      </c>
      <c r="BO100" s="94">
        <v>2424.35</v>
      </c>
      <c r="BP100" s="93">
        <v>2159.91</v>
      </c>
      <c r="BQ100" s="93">
        <v>3760.11</v>
      </c>
      <c r="BR100" s="92">
        <v>5381.99</v>
      </c>
      <c r="BS100" s="91">
        <v>-1600.2</v>
      </c>
      <c r="BT100" s="96">
        <v>4</v>
      </c>
      <c r="BU100" s="95">
        <v>33.33</v>
      </c>
      <c r="BV100" s="94">
        <v>0</v>
      </c>
      <c r="BW100" s="93">
        <v>3</v>
      </c>
      <c r="BX100" s="93">
        <v>0</v>
      </c>
      <c r="BY100" s="92">
        <v>1</v>
      </c>
      <c r="BZ100" s="97">
        <v>3</v>
      </c>
      <c r="CA100" s="96">
        <v>4521.6099999999997</v>
      </c>
      <c r="CB100" s="95">
        <v>-83.4</v>
      </c>
      <c r="CC100" s="94">
        <v>0</v>
      </c>
      <c r="CD100" s="93">
        <v>2884.91</v>
      </c>
      <c r="CE100" s="93">
        <v>0</v>
      </c>
      <c r="CF100" s="92">
        <v>1636.7</v>
      </c>
      <c r="CG100" s="91">
        <v>2884.91</v>
      </c>
      <c r="CH100" s="96">
        <v>82</v>
      </c>
      <c r="CI100" s="95">
        <v>46.43</v>
      </c>
      <c r="CJ100" s="94">
        <v>25</v>
      </c>
      <c r="CK100" s="93">
        <v>24</v>
      </c>
      <c r="CL100" s="93">
        <v>16</v>
      </c>
      <c r="CM100" s="92">
        <v>17</v>
      </c>
      <c r="CN100" s="97">
        <v>8</v>
      </c>
      <c r="CO100" s="96">
        <v>44577.22</v>
      </c>
      <c r="CP100" s="95">
        <v>57.02</v>
      </c>
      <c r="CQ100" s="94">
        <v>8937.31</v>
      </c>
      <c r="CR100" s="93">
        <v>15299.93</v>
      </c>
      <c r="CS100" s="93">
        <v>7770.93</v>
      </c>
      <c r="CT100" s="92">
        <v>12569.05</v>
      </c>
      <c r="CU100" s="91">
        <v>7529</v>
      </c>
    </row>
    <row r="101" spans="1:99" s="4" customFormat="1" ht="25.5" customHeight="1" x14ac:dyDescent="0.15">
      <c r="A101" s="141">
        <v>42278</v>
      </c>
      <c r="B101" s="96">
        <v>398</v>
      </c>
      <c r="C101" s="95">
        <v>-0.25</v>
      </c>
      <c r="D101" s="94">
        <v>254</v>
      </c>
      <c r="E101" s="93">
        <v>83</v>
      </c>
      <c r="F101" s="93">
        <v>57</v>
      </c>
      <c r="G101" s="92">
        <v>3</v>
      </c>
      <c r="H101" s="97">
        <v>27</v>
      </c>
      <c r="I101" s="96">
        <v>97336.4</v>
      </c>
      <c r="J101" s="95">
        <v>-13.98</v>
      </c>
      <c r="K101" s="94">
        <v>64196.47</v>
      </c>
      <c r="L101" s="93">
        <v>19728.78</v>
      </c>
      <c r="M101" s="93">
        <v>11704.44</v>
      </c>
      <c r="N101" s="92">
        <v>623.04999999999995</v>
      </c>
      <c r="O101" s="91">
        <v>9108</v>
      </c>
      <c r="P101" s="96">
        <v>105</v>
      </c>
      <c r="Q101" s="95">
        <v>7.14</v>
      </c>
      <c r="R101" s="94">
        <v>65</v>
      </c>
      <c r="S101" s="93">
        <v>17</v>
      </c>
      <c r="T101" s="93">
        <v>21</v>
      </c>
      <c r="U101" s="92">
        <v>2</v>
      </c>
      <c r="V101" s="97">
        <v>-4</v>
      </c>
      <c r="W101" s="96">
        <v>6904.83</v>
      </c>
      <c r="X101" s="95">
        <v>20.79</v>
      </c>
      <c r="Y101" s="94">
        <v>4074.54</v>
      </c>
      <c r="Z101" s="93">
        <v>1147.76</v>
      </c>
      <c r="AA101" s="93">
        <v>1485.21</v>
      </c>
      <c r="AB101" s="92">
        <v>197.32</v>
      </c>
      <c r="AC101" s="91">
        <v>-337.45</v>
      </c>
      <c r="AD101" s="96">
        <v>20</v>
      </c>
      <c r="AE101" s="95">
        <v>66.67</v>
      </c>
      <c r="AF101" s="94">
        <v>11</v>
      </c>
      <c r="AG101" s="93">
        <v>3</v>
      </c>
      <c r="AH101" s="93">
        <v>3</v>
      </c>
      <c r="AI101" s="92">
        <v>3</v>
      </c>
      <c r="AJ101" s="97">
        <v>0</v>
      </c>
      <c r="AK101" s="96">
        <v>7519.09</v>
      </c>
      <c r="AL101" s="95">
        <v>1.34</v>
      </c>
      <c r="AM101" s="94">
        <v>3487.2</v>
      </c>
      <c r="AN101" s="93">
        <v>1284.46</v>
      </c>
      <c r="AO101" s="93">
        <v>539.62</v>
      </c>
      <c r="AP101" s="92">
        <v>2207.81</v>
      </c>
      <c r="AQ101" s="91">
        <v>744.84</v>
      </c>
      <c r="AR101" s="96">
        <v>20</v>
      </c>
      <c r="AS101" s="95">
        <v>5.26</v>
      </c>
      <c r="AT101" s="94">
        <v>4</v>
      </c>
      <c r="AU101" s="93">
        <v>0</v>
      </c>
      <c r="AV101" s="93">
        <v>7</v>
      </c>
      <c r="AW101" s="92">
        <v>9</v>
      </c>
      <c r="AX101" s="97">
        <v>-7</v>
      </c>
      <c r="AY101" s="96">
        <v>43989.73</v>
      </c>
      <c r="AZ101" s="95">
        <v>136.62</v>
      </c>
      <c r="BA101" s="94">
        <v>2182.27</v>
      </c>
      <c r="BB101" s="93">
        <v>0</v>
      </c>
      <c r="BC101" s="93">
        <v>2647.28</v>
      </c>
      <c r="BD101" s="92">
        <v>39160.18</v>
      </c>
      <c r="BE101" s="91">
        <v>-2647.28</v>
      </c>
      <c r="BF101" s="96">
        <v>17</v>
      </c>
      <c r="BG101" s="95">
        <v>6.25</v>
      </c>
      <c r="BH101" s="94">
        <v>2</v>
      </c>
      <c r="BI101" s="93">
        <v>6</v>
      </c>
      <c r="BJ101" s="93">
        <v>0</v>
      </c>
      <c r="BK101" s="92">
        <v>8</v>
      </c>
      <c r="BL101" s="97">
        <v>7</v>
      </c>
      <c r="BM101" s="96">
        <v>28213.26</v>
      </c>
      <c r="BN101" s="95">
        <v>103.6</v>
      </c>
      <c r="BO101" s="94">
        <v>449.17</v>
      </c>
      <c r="BP101" s="93">
        <v>9064.2900000000009</v>
      </c>
      <c r="BQ101" s="93">
        <v>0</v>
      </c>
      <c r="BR101" s="92">
        <v>18544.84</v>
      </c>
      <c r="BS101" s="91">
        <v>9219.25</v>
      </c>
      <c r="BT101" s="96">
        <v>5</v>
      </c>
      <c r="BU101" s="95">
        <v>-28.57</v>
      </c>
      <c r="BV101" s="94">
        <v>2</v>
      </c>
      <c r="BW101" s="93">
        <v>0</v>
      </c>
      <c r="BX101" s="93">
        <v>1</v>
      </c>
      <c r="BY101" s="92">
        <v>2</v>
      </c>
      <c r="BZ101" s="97">
        <v>-1</v>
      </c>
      <c r="CA101" s="96">
        <v>7111.82</v>
      </c>
      <c r="CB101" s="95">
        <v>-82.27</v>
      </c>
      <c r="CC101" s="94">
        <v>2388.0100000000002</v>
      </c>
      <c r="CD101" s="93">
        <v>0</v>
      </c>
      <c r="CE101" s="93">
        <v>2239.94</v>
      </c>
      <c r="CF101" s="92">
        <v>2483.87</v>
      </c>
      <c r="CG101" s="91">
        <v>-2239.94</v>
      </c>
      <c r="CH101" s="96">
        <v>58</v>
      </c>
      <c r="CI101" s="95">
        <v>38.1</v>
      </c>
      <c r="CJ101" s="94">
        <v>16</v>
      </c>
      <c r="CK101" s="93">
        <v>22</v>
      </c>
      <c r="CL101" s="93">
        <v>11</v>
      </c>
      <c r="CM101" s="92">
        <v>9</v>
      </c>
      <c r="CN101" s="97">
        <v>11</v>
      </c>
      <c r="CO101" s="96">
        <v>33833.72</v>
      </c>
      <c r="CP101" s="95">
        <v>50.23</v>
      </c>
      <c r="CQ101" s="94">
        <v>7964.18</v>
      </c>
      <c r="CR101" s="93">
        <v>11356.69</v>
      </c>
      <c r="CS101" s="93">
        <v>3990.1</v>
      </c>
      <c r="CT101" s="92">
        <v>10522.75</v>
      </c>
      <c r="CU101" s="91">
        <v>7366.59</v>
      </c>
    </row>
    <row r="102" spans="1:99" s="4" customFormat="1" ht="25.5" customHeight="1" x14ac:dyDescent="0.15">
      <c r="A102" s="141">
        <v>42309</v>
      </c>
      <c r="B102" s="96">
        <v>423</v>
      </c>
      <c r="C102" s="95">
        <v>16.21</v>
      </c>
      <c r="D102" s="94">
        <v>252</v>
      </c>
      <c r="E102" s="93">
        <v>109</v>
      </c>
      <c r="F102" s="93">
        <v>58</v>
      </c>
      <c r="G102" s="92">
        <v>4</v>
      </c>
      <c r="H102" s="97">
        <v>51</v>
      </c>
      <c r="I102" s="96">
        <v>110708.88</v>
      </c>
      <c r="J102" s="95">
        <v>34.270000000000003</v>
      </c>
      <c r="K102" s="94">
        <v>62502.96</v>
      </c>
      <c r="L102" s="93">
        <v>30093.599999999999</v>
      </c>
      <c r="M102" s="93">
        <v>15300.43</v>
      </c>
      <c r="N102" s="92">
        <v>2811.89</v>
      </c>
      <c r="O102" s="91">
        <v>14793.17</v>
      </c>
      <c r="P102" s="96">
        <v>99</v>
      </c>
      <c r="Q102" s="95">
        <v>35.619999999999997</v>
      </c>
      <c r="R102" s="94">
        <v>68</v>
      </c>
      <c r="S102" s="93">
        <v>14</v>
      </c>
      <c r="T102" s="93">
        <v>17</v>
      </c>
      <c r="U102" s="92">
        <v>0</v>
      </c>
      <c r="V102" s="97">
        <v>-3</v>
      </c>
      <c r="W102" s="96">
        <v>5986.27</v>
      </c>
      <c r="X102" s="95">
        <v>35.4</v>
      </c>
      <c r="Y102" s="94">
        <v>4138.0600000000004</v>
      </c>
      <c r="Z102" s="93">
        <v>877.08</v>
      </c>
      <c r="AA102" s="93">
        <v>971.13</v>
      </c>
      <c r="AB102" s="92">
        <v>0</v>
      </c>
      <c r="AC102" s="91">
        <v>-94.05</v>
      </c>
      <c r="AD102" s="96">
        <v>16</v>
      </c>
      <c r="AE102" s="95">
        <v>33.33</v>
      </c>
      <c r="AF102" s="94">
        <v>6</v>
      </c>
      <c r="AG102" s="93">
        <v>3</v>
      </c>
      <c r="AH102" s="93">
        <v>2</v>
      </c>
      <c r="AI102" s="92">
        <v>5</v>
      </c>
      <c r="AJ102" s="97">
        <v>1</v>
      </c>
      <c r="AK102" s="96">
        <v>14468.14</v>
      </c>
      <c r="AL102" s="95">
        <v>102.4</v>
      </c>
      <c r="AM102" s="94">
        <v>2491.4</v>
      </c>
      <c r="AN102" s="93">
        <v>1790.93</v>
      </c>
      <c r="AO102" s="93">
        <v>509.95</v>
      </c>
      <c r="AP102" s="92">
        <v>9675.86</v>
      </c>
      <c r="AQ102" s="91">
        <v>1280.98</v>
      </c>
      <c r="AR102" s="96">
        <v>14</v>
      </c>
      <c r="AS102" s="95">
        <v>-36.36</v>
      </c>
      <c r="AT102" s="94">
        <v>1</v>
      </c>
      <c r="AU102" s="93">
        <v>5</v>
      </c>
      <c r="AV102" s="93">
        <v>1</v>
      </c>
      <c r="AW102" s="92">
        <v>6</v>
      </c>
      <c r="AX102" s="97">
        <v>4</v>
      </c>
      <c r="AY102" s="96">
        <v>18114.71</v>
      </c>
      <c r="AZ102" s="95">
        <v>-11.39</v>
      </c>
      <c r="BA102" s="94">
        <v>1466.69</v>
      </c>
      <c r="BB102" s="93">
        <v>3836.05</v>
      </c>
      <c r="BC102" s="93">
        <v>251.46</v>
      </c>
      <c r="BD102" s="92">
        <v>10815.09</v>
      </c>
      <c r="BE102" s="91">
        <v>3584.59</v>
      </c>
      <c r="BF102" s="96">
        <v>13</v>
      </c>
      <c r="BG102" s="95">
        <v>-7.14</v>
      </c>
      <c r="BH102" s="94">
        <v>2</v>
      </c>
      <c r="BI102" s="93">
        <v>4</v>
      </c>
      <c r="BJ102" s="93">
        <v>1</v>
      </c>
      <c r="BK102" s="92">
        <v>5</v>
      </c>
      <c r="BL102" s="97">
        <v>4</v>
      </c>
      <c r="BM102" s="96">
        <v>23185.84</v>
      </c>
      <c r="BN102" s="95">
        <v>27.91</v>
      </c>
      <c r="BO102" s="94">
        <v>1750.09</v>
      </c>
      <c r="BP102" s="93">
        <v>3909.22</v>
      </c>
      <c r="BQ102" s="93">
        <v>8236.1</v>
      </c>
      <c r="BR102" s="92">
        <v>6818.07</v>
      </c>
      <c r="BS102" s="91">
        <v>-1854.52</v>
      </c>
      <c r="BT102" s="96">
        <v>6</v>
      </c>
      <c r="BU102" s="95">
        <v>100</v>
      </c>
      <c r="BV102" s="94">
        <v>0</v>
      </c>
      <c r="BW102" s="93">
        <v>1</v>
      </c>
      <c r="BX102" s="93">
        <v>1</v>
      </c>
      <c r="BY102" s="92">
        <v>4</v>
      </c>
      <c r="BZ102" s="97">
        <v>0</v>
      </c>
      <c r="CA102" s="96">
        <v>10436.709999999999</v>
      </c>
      <c r="CB102" s="95">
        <v>101.74</v>
      </c>
      <c r="CC102" s="94">
        <v>0</v>
      </c>
      <c r="CD102" s="93">
        <v>324.25</v>
      </c>
      <c r="CE102" s="93">
        <v>1266.79</v>
      </c>
      <c r="CF102" s="92">
        <v>8845.67</v>
      </c>
      <c r="CG102" s="91">
        <v>-942.54</v>
      </c>
      <c r="CH102" s="96">
        <v>65</v>
      </c>
      <c r="CI102" s="95">
        <v>54.76</v>
      </c>
      <c r="CJ102" s="94">
        <v>17</v>
      </c>
      <c r="CK102" s="93">
        <v>30</v>
      </c>
      <c r="CL102" s="93">
        <v>10</v>
      </c>
      <c r="CM102" s="92">
        <v>8</v>
      </c>
      <c r="CN102" s="97">
        <v>20</v>
      </c>
      <c r="CO102" s="96">
        <v>48900.5</v>
      </c>
      <c r="CP102" s="95">
        <v>139.88</v>
      </c>
      <c r="CQ102" s="94">
        <v>5307.98</v>
      </c>
      <c r="CR102" s="93">
        <v>26260.5</v>
      </c>
      <c r="CS102" s="93">
        <v>3427.04</v>
      </c>
      <c r="CT102" s="92">
        <v>13904.98</v>
      </c>
      <c r="CU102" s="91">
        <v>22833.46</v>
      </c>
    </row>
    <row r="103" spans="1:99" s="4" customFormat="1" ht="25.5" customHeight="1" thickBot="1" x14ac:dyDescent="0.2">
      <c r="A103" s="143">
        <v>42339</v>
      </c>
      <c r="B103" s="89">
        <v>494</v>
      </c>
      <c r="C103" s="88">
        <v>6.93</v>
      </c>
      <c r="D103" s="87">
        <v>330</v>
      </c>
      <c r="E103" s="86">
        <v>79</v>
      </c>
      <c r="F103" s="86">
        <v>76</v>
      </c>
      <c r="G103" s="85">
        <v>8</v>
      </c>
      <c r="H103" s="90">
        <v>3</v>
      </c>
      <c r="I103" s="89">
        <v>121077.2</v>
      </c>
      <c r="J103" s="88">
        <v>-0.1</v>
      </c>
      <c r="K103" s="87">
        <v>82322.080000000002</v>
      </c>
      <c r="L103" s="86">
        <v>19612.52</v>
      </c>
      <c r="M103" s="86">
        <v>16872.14</v>
      </c>
      <c r="N103" s="85">
        <v>1909.57</v>
      </c>
      <c r="O103" s="84">
        <v>2740.38</v>
      </c>
      <c r="P103" s="89">
        <v>112</v>
      </c>
      <c r="Q103" s="88">
        <v>9.8000000000000007</v>
      </c>
      <c r="R103" s="87">
        <v>76</v>
      </c>
      <c r="S103" s="86">
        <v>17</v>
      </c>
      <c r="T103" s="86">
        <v>14</v>
      </c>
      <c r="U103" s="85">
        <v>5</v>
      </c>
      <c r="V103" s="90">
        <v>3</v>
      </c>
      <c r="W103" s="89">
        <v>6528.71</v>
      </c>
      <c r="X103" s="88">
        <v>9.69</v>
      </c>
      <c r="Y103" s="87">
        <v>4582.71</v>
      </c>
      <c r="Z103" s="86">
        <v>863.37</v>
      </c>
      <c r="AA103" s="86">
        <v>853.63</v>
      </c>
      <c r="AB103" s="85">
        <v>229</v>
      </c>
      <c r="AC103" s="84">
        <v>9.74</v>
      </c>
      <c r="AD103" s="89">
        <v>28</v>
      </c>
      <c r="AE103" s="88">
        <v>21.74</v>
      </c>
      <c r="AF103" s="87">
        <v>4</v>
      </c>
      <c r="AG103" s="86">
        <v>5</v>
      </c>
      <c r="AH103" s="86">
        <v>8</v>
      </c>
      <c r="AI103" s="85">
        <v>11</v>
      </c>
      <c r="AJ103" s="90">
        <v>-3</v>
      </c>
      <c r="AK103" s="89">
        <v>13433.61</v>
      </c>
      <c r="AL103" s="88">
        <v>41.62</v>
      </c>
      <c r="AM103" s="87">
        <v>1761.62</v>
      </c>
      <c r="AN103" s="86">
        <v>1302</v>
      </c>
      <c r="AO103" s="86">
        <v>2155.69</v>
      </c>
      <c r="AP103" s="85">
        <v>8214.2999999999993</v>
      </c>
      <c r="AQ103" s="84">
        <v>-853.69</v>
      </c>
      <c r="AR103" s="89">
        <v>34</v>
      </c>
      <c r="AS103" s="88">
        <v>13.33</v>
      </c>
      <c r="AT103" s="87">
        <v>3</v>
      </c>
      <c r="AU103" s="86">
        <v>12</v>
      </c>
      <c r="AV103" s="86">
        <v>4</v>
      </c>
      <c r="AW103" s="85">
        <v>14</v>
      </c>
      <c r="AX103" s="90">
        <v>7</v>
      </c>
      <c r="AY103" s="89">
        <v>36287.949999999997</v>
      </c>
      <c r="AZ103" s="88">
        <v>48.86</v>
      </c>
      <c r="BA103" s="87">
        <v>1334.78</v>
      </c>
      <c r="BB103" s="86">
        <v>7924.94</v>
      </c>
      <c r="BC103" s="86">
        <v>2729.91</v>
      </c>
      <c r="BD103" s="85">
        <v>22515.919999999998</v>
      </c>
      <c r="BE103" s="84">
        <v>3412.63</v>
      </c>
      <c r="BF103" s="89">
        <v>27</v>
      </c>
      <c r="BG103" s="88">
        <v>68.75</v>
      </c>
      <c r="BH103" s="87">
        <v>6</v>
      </c>
      <c r="BI103" s="86">
        <v>5</v>
      </c>
      <c r="BJ103" s="86">
        <v>4</v>
      </c>
      <c r="BK103" s="85">
        <v>11</v>
      </c>
      <c r="BL103" s="90">
        <v>2</v>
      </c>
      <c r="BM103" s="89">
        <v>31049.21</v>
      </c>
      <c r="BN103" s="88">
        <v>92.45</v>
      </c>
      <c r="BO103" s="87">
        <v>4280.8</v>
      </c>
      <c r="BP103" s="86">
        <v>1256.6500000000001</v>
      </c>
      <c r="BQ103" s="86">
        <v>3497.97</v>
      </c>
      <c r="BR103" s="85">
        <v>19082.28</v>
      </c>
      <c r="BS103" s="84">
        <v>690.19</v>
      </c>
      <c r="BT103" s="89">
        <v>5</v>
      </c>
      <c r="BU103" s="88">
        <v>-44.44</v>
      </c>
      <c r="BV103" s="87">
        <v>1</v>
      </c>
      <c r="BW103" s="86">
        <v>3</v>
      </c>
      <c r="BX103" s="86">
        <v>0</v>
      </c>
      <c r="BY103" s="85">
        <v>1</v>
      </c>
      <c r="BZ103" s="90">
        <v>3</v>
      </c>
      <c r="CA103" s="89">
        <v>11891.69</v>
      </c>
      <c r="CB103" s="88">
        <v>31.53</v>
      </c>
      <c r="CC103" s="87">
        <v>183.46</v>
      </c>
      <c r="CD103" s="86">
        <v>4019.94</v>
      </c>
      <c r="CE103" s="86">
        <v>0</v>
      </c>
      <c r="CF103" s="85">
        <v>7688.29</v>
      </c>
      <c r="CG103" s="84">
        <v>4019.94</v>
      </c>
      <c r="CH103" s="89">
        <v>89</v>
      </c>
      <c r="CI103" s="88">
        <v>28.99</v>
      </c>
      <c r="CJ103" s="87">
        <v>28</v>
      </c>
      <c r="CK103" s="86">
        <v>31</v>
      </c>
      <c r="CL103" s="86">
        <v>7</v>
      </c>
      <c r="CM103" s="85">
        <v>21</v>
      </c>
      <c r="CN103" s="90">
        <v>23</v>
      </c>
      <c r="CO103" s="89">
        <v>53843.58</v>
      </c>
      <c r="CP103" s="88">
        <v>54.72</v>
      </c>
      <c r="CQ103" s="87">
        <v>11767.71</v>
      </c>
      <c r="CR103" s="86">
        <v>23762.97</v>
      </c>
      <c r="CS103" s="86">
        <v>2122.44</v>
      </c>
      <c r="CT103" s="85">
        <v>11028.86</v>
      </c>
      <c r="CU103" s="84">
        <v>16848.740000000002</v>
      </c>
    </row>
    <row r="104" spans="1:99" s="4" customFormat="1" ht="25.5" customHeight="1" x14ac:dyDescent="0.15">
      <c r="A104" s="140">
        <v>42370</v>
      </c>
      <c r="B104" s="81">
        <v>332</v>
      </c>
      <c r="C104" s="80">
        <v>22.96</v>
      </c>
      <c r="D104" s="79">
        <v>204</v>
      </c>
      <c r="E104" s="78">
        <v>80</v>
      </c>
      <c r="F104" s="78">
        <v>46</v>
      </c>
      <c r="G104" s="77">
        <v>2</v>
      </c>
      <c r="H104" s="82">
        <v>34</v>
      </c>
      <c r="I104" s="81">
        <v>82259.19</v>
      </c>
      <c r="J104" s="80">
        <v>15.14</v>
      </c>
      <c r="K104" s="79">
        <v>52202.91</v>
      </c>
      <c r="L104" s="78">
        <v>19408.080000000002</v>
      </c>
      <c r="M104" s="78">
        <v>10324.35</v>
      </c>
      <c r="N104" s="77">
        <v>323.85000000000002</v>
      </c>
      <c r="O104" s="83">
        <v>9083.73</v>
      </c>
      <c r="P104" s="81">
        <v>81</v>
      </c>
      <c r="Q104" s="80">
        <v>26.56</v>
      </c>
      <c r="R104" s="79">
        <v>48</v>
      </c>
      <c r="S104" s="78">
        <v>13</v>
      </c>
      <c r="T104" s="78">
        <v>19</v>
      </c>
      <c r="U104" s="77">
        <v>1</v>
      </c>
      <c r="V104" s="82">
        <v>-6</v>
      </c>
      <c r="W104" s="81">
        <v>4992.49</v>
      </c>
      <c r="X104" s="80">
        <v>19.489999999999998</v>
      </c>
      <c r="Y104" s="79">
        <v>2988.91</v>
      </c>
      <c r="Z104" s="78">
        <v>709.58</v>
      </c>
      <c r="AA104" s="78">
        <v>1229.68</v>
      </c>
      <c r="AB104" s="77">
        <v>64.319999999999993</v>
      </c>
      <c r="AC104" s="83">
        <v>-520.1</v>
      </c>
      <c r="AD104" s="81">
        <v>12</v>
      </c>
      <c r="AE104" s="80">
        <v>-14.29</v>
      </c>
      <c r="AF104" s="79">
        <v>4</v>
      </c>
      <c r="AG104" s="78">
        <v>3</v>
      </c>
      <c r="AH104" s="78">
        <v>1</v>
      </c>
      <c r="AI104" s="77">
        <v>4</v>
      </c>
      <c r="AJ104" s="82">
        <v>2</v>
      </c>
      <c r="AK104" s="81">
        <v>23059.16</v>
      </c>
      <c r="AL104" s="80">
        <v>282</v>
      </c>
      <c r="AM104" s="79">
        <v>1282.23</v>
      </c>
      <c r="AN104" s="78">
        <v>2167.39</v>
      </c>
      <c r="AO104" s="78">
        <v>98.67</v>
      </c>
      <c r="AP104" s="77">
        <v>19510.87</v>
      </c>
      <c r="AQ104" s="83">
        <v>2068.7199999999998</v>
      </c>
      <c r="AR104" s="81">
        <v>18</v>
      </c>
      <c r="AS104" s="80">
        <v>-25</v>
      </c>
      <c r="AT104" s="79">
        <v>3</v>
      </c>
      <c r="AU104" s="78">
        <v>6</v>
      </c>
      <c r="AV104" s="78">
        <v>4</v>
      </c>
      <c r="AW104" s="77">
        <v>5</v>
      </c>
      <c r="AX104" s="82">
        <v>2</v>
      </c>
      <c r="AY104" s="81">
        <v>14687.08</v>
      </c>
      <c r="AZ104" s="80">
        <v>-52.53</v>
      </c>
      <c r="BA104" s="79">
        <v>707.78</v>
      </c>
      <c r="BB104" s="78">
        <v>3376.55</v>
      </c>
      <c r="BC104" s="78">
        <v>5304.47</v>
      </c>
      <c r="BD104" s="77">
        <v>5298.28</v>
      </c>
      <c r="BE104" s="83">
        <v>-1927.92</v>
      </c>
      <c r="BF104" s="81">
        <v>15</v>
      </c>
      <c r="BG104" s="80">
        <v>87.5</v>
      </c>
      <c r="BH104" s="79">
        <v>6</v>
      </c>
      <c r="BI104" s="78">
        <v>3</v>
      </c>
      <c r="BJ104" s="78">
        <v>3</v>
      </c>
      <c r="BK104" s="77">
        <v>3</v>
      </c>
      <c r="BL104" s="82">
        <v>0</v>
      </c>
      <c r="BM104" s="81">
        <v>18949.04</v>
      </c>
      <c r="BN104" s="80">
        <v>205.17</v>
      </c>
      <c r="BO104" s="79">
        <v>1442.79</v>
      </c>
      <c r="BP104" s="78">
        <v>3408.41</v>
      </c>
      <c r="BQ104" s="78">
        <v>1496.15</v>
      </c>
      <c r="BR104" s="77">
        <v>12601.69</v>
      </c>
      <c r="BS104" s="83">
        <v>1912.26</v>
      </c>
      <c r="BT104" s="81">
        <v>13</v>
      </c>
      <c r="BU104" s="80">
        <v>550</v>
      </c>
      <c r="BV104" s="79">
        <v>4</v>
      </c>
      <c r="BW104" s="78">
        <v>1</v>
      </c>
      <c r="BX104" s="78">
        <v>1</v>
      </c>
      <c r="BY104" s="77">
        <v>7</v>
      </c>
      <c r="BZ104" s="82">
        <v>0</v>
      </c>
      <c r="CA104" s="81">
        <v>23678.51</v>
      </c>
      <c r="CB104" s="80">
        <v>6.09</v>
      </c>
      <c r="CC104" s="79">
        <v>1589.57</v>
      </c>
      <c r="CD104" s="78">
        <v>899.83</v>
      </c>
      <c r="CE104" s="78">
        <v>2328.02</v>
      </c>
      <c r="CF104" s="77">
        <v>18861.09</v>
      </c>
      <c r="CG104" s="83">
        <v>-1428.19</v>
      </c>
      <c r="CH104" s="81">
        <v>57</v>
      </c>
      <c r="CI104" s="80">
        <v>0</v>
      </c>
      <c r="CJ104" s="79">
        <v>18</v>
      </c>
      <c r="CK104" s="78">
        <v>14</v>
      </c>
      <c r="CL104" s="78">
        <v>13</v>
      </c>
      <c r="CM104" s="77">
        <v>11</v>
      </c>
      <c r="CN104" s="82">
        <v>2</v>
      </c>
      <c r="CO104" s="81">
        <v>51993.62</v>
      </c>
      <c r="CP104" s="80">
        <v>80.16</v>
      </c>
      <c r="CQ104" s="79">
        <v>5114.6499999999996</v>
      </c>
      <c r="CR104" s="78">
        <v>13911.98</v>
      </c>
      <c r="CS104" s="78">
        <v>8906.17</v>
      </c>
      <c r="CT104" s="77">
        <v>20260.71</v>
      </c>
      <c r="CU104" s="83">
        <v>8805.92</v>
      </c>
    </row>
    <row r="105" spans="1:99" s="4" customFormat="1" ht="25.5" customHeight="1" x14ac:dyDescent="0.15">
      <c r="A105" s="141">
        <v>42401</v>
      </c>
      <c r="B105" s="10">
        <v>379</v>
      </c>
      <c r="C105" s="9">
        <v>2.71</v>
      </c>
      <c r="D105" s="8">
        <v>217</v>
      </c>
      <c r="E105" s="7">
        <v>95</v>
      </c>
      <c r="F105" s="7">
        <v>61</v>
      </c>
      <c r="G105" s="6">
        <v>6</v>
      </c>
      <c r="H105" s="11">
        <v>34</v>
      </c>
      <c r="I105" s="10">
        <v>96954.8</v>
      </c>
      <c r="J105" s="9">
        <v>-4.5599999999999996</v>
      </c>
      <c r="K105" s="8">
        <v>52231.69</v>
      </c>
      <c r="L105" s="7">
        <v>27219.63</v>
      </c>
      <c r="M105" s="7">
        <v>15741.09</v>
      </c>
      <c r="N105" s="6">
        <v>1762.39</v>
      </c>
      <c r="O105" s="5">
        <v>11478.54</v>
      </c>
      <c r="P105" s="10">
        <v>108</v>
      </c>
      <c r="Q105" s="9">
        <v>14.89</v>
      </c>
      <c r="R105" s="8">
        <v>70</v>
      </c>
      <c r="S105" s="7">
        <v>17</v>
      </c>
      <c r="T105" s="7">
        <v>19</v>
      </c>
      <c r="U105" s="6">
        <v>2</v>
      </c>
      <c r="V105" s="11">
        <v>-2</v>
      </c>
      <c r="W105" s="10">
        <v>6668.52</v>
      </c>
      <c r="X105" s="9">
        <v>20.350000000000001</v>
      </c>
      <c r="Y105" s="8">
        <v>4483.5600000000004</v>
      </c>
      <c r="Z105" s="7">
        <v>892.29</v>
      </c>
      <c r="AA105" s="7">
        <v>1173.96</v>
      </c>
      <c r="AB105" s="6">
        <v>118.71</v>
      </c>
      <c r="AC105" s="5">
        <v>-281.67</v>
      </c>
      <c r="AD105" s="10">
        <v>15</v>
      </c>
      <c r="AE105" s="9">
        <v>114.29</v>
      </c>
      <c r="AF105" s="8">
        <v>6</v>
      </c>
      <c r="AG105" s="7">
        <v>4</v>
      </c>
      <c r="AH105" s="7">
        <v>2</v>
      </c>
      <c r="AI105" s="6">
        <v>3</v>
      </c>
      <c r="AJ105" s="11">
        <v>2</v>
      </c>
      <c r="AK105" s="10">
        <v>4993.87</v>
      </c>
      <c r="AL105" s="9">
        <v>-36.700000000000003</v>
      </c>
      <c r="AM105" s="8">
        <v>1131.1300000000001</v>
      </c>
      <c r="AN105" s="7">
        <v>2167.2600000000002</v>
      </c>
      <c r="AO105" s="7">
        <v>931.69</v>
      </c>
      <c r="AP105" s="6">
        <v>763.79</v>
      </c>
      <c r="AQ105" s="5">
        <v>1235.57</v>
      </c>
      <c r="AR105" s="10">
        <v>21</v>
      </c>
      <c r="AS105" s="9">
        <v>-4.55</v>
      </c>
      <c r="AT105" s="8">
        <v>6</v>
      </c>
      <c r="AU105" s="7">
        <v>5</v>
      </c>
      <c r="AV105" s="7">
        <v>4</v>
      </c>
      <c r="AW105" s="6">
        <v>5</v>
      </c>
      <c r="AX105" s="11">
        <v>0</v>
      </c>
      <c r="AY105" s="10">
        <v>16446.759999999998</v>
      </c>
      <c r="AZ105" s="9">
        <v>-64.17</v>
      </c>
      <c r="BA105" s="8">
        <v>3641.26</v>
      </c>
      <c r="BB105" s="7">
        <v>2744.02</v>
      </c>
      <c r="BC105" s="7">
        <v>2290.1999999999998</v>
      </c>
      <c r="BD105" s="6">
        <v>4531.83</v>
      </c>
      <c r="BE105" s="5">
        <v>-2785.63</v>
      </c>
      <c r="BF105" s="10">
        <v>5</v>
      </c>
      <c r="BG105" s="9">
        <v>-54.55</v>
      </c>
      <c r="BH105" s="8">
        <v>2</v>
      </c>
      <c r="BI105" s="7">
        <v>2</v>
      </c>
      <c r="BJ105" s="7">
        <v>1</v>
      </c>
      <c r="BK105" s="6">
        <v>0</v>
      </c>
      <c r="BL105" s="11">
        <v>1</v>
      </c>
      <c r="BM105" s="10">
        <v>3718.74</v>
      </c>
      <c r="BN105" s="9">
        <v>-72.34</v>
      </c>
      <c r="BO105" s="8">
        <v>435.95</v>
      </c>
      <c r="BP105" s="7">
        <v>2790.75</v>
      </c>
      <c r="BQ105" s="7">
        <v>492.04</v>
      </c>
      <c r="BR105" s="6">
        <v>0</v>
      </c>
      <c r="BS105" s="5">
        <v>2298.71</v>
      </c>
      <c r="BT105" s="10">
        <v>6</v>
      </c>
      <c r="BU105" s="9">
        <v>-25</v>
      </c>
      <c r="BV105" s="8">
        <v>1</v>
      </c>
      <c r="BW105" s="7">
        <v>0</v>
      </c>
      <c r="BX105" s="7">
        <v>0</v>
      </c>
      <c r="BY105" s="6">
        <v>5</v>
      </c>
      <c r="BZ105" s="11">
        <v>0</v>
      </c>
      <c r="CA105" s="10">
        <v>32568.91</v>
      </c>
      <c r="CB105" s="9">
        <v>149.38</v>
      </c>
      <c r="CC105" s="8">
        <v>2621.56</v>
      </c>
      <c r="CD105" s="7">
        <v>0</v>
      </c>
      <c r="CE105" s="7">
        <v>0</v>
      </c>
      <c r="CF105" s="6">
        <v>29947.35</v>
      </c>
      <c r="CG105" s="5">
        <v>0</v>
      </c>
      <c r="CH105" s="10">
        <v>87</v>
      </c>
      <c r="CI105" s="9">
        <v>85.11</v>
      </c>
      <c r="CJ105" s="8">
        <v>36</v>
      </c>
      <c r="CK105" s="7">
        <v>26</v>
      </c>
      <c r="CL105" s="7">
        <v>13</v>
      </c>
      <c r="CM105" s="6">
        <v>10</v>
      </c>
      <c r="CN105" s="11">
        <v>14</v>
      </c>
      <c r="CO105" s="10">
        <v>45703.11</v>
      </c>
      <c r="CP105" s="9">
        <v>53.04</v>
      </c>
      <c r="CQ105" s="8">
        <v>11998.55</v>
      </c>
      <c r="CR105" s="7">
        <v>19020.310000000001</v>
      </c>
      <c r="CS105" s="7">
        <v>4215.42</v>
      </c>
      <c r="CT105" s="6">
        <v>7835.64</v>
      </c>
      <c r="CU105" s="5">
        <v>15683.68</v>
      </c>
    </row>
    <row r="106" spans="1:99" s="4" customFormat="1" ht="25.5" customHeight="1" x14ac:dyDescent="0.15">
      <c r="A106" s="141">
        <v>42430</v>
      </c>
      <c r="B106" s="10">
        <v>543</v>
      </c>
      <c r="C106" s="9">
        <v>9.6999999999999993</v>
      </c>
      <c r="D106" s="8">
        <v>347</v>
      </c>
      <c r="E106" s="7">
        <v>107</v>
      </c>
      <c r="F106" s="7">
        <v>75</v>
      </c>
      <c r="G106" s="6">
        <v>11</v>
      </c>
      <c r="H106" s="11">
        <v>32</v>
      </c>
      <c r="I106" s="10">
        <v>130824.62</v>
      </c>
      <c r="J106" s="9">
        <v>2.81</v>
      </c>
      <c r="K106" s="8">
        <v>82199.25</v>
      </c>
      <c r="L106" s="7">
        <v>26977</v>
      </c>
      <c r="M106" s="7">
        <v>17666.009999999998</v>
      </c>
      <c r="N106" s="6">
        <v>3169.08</v>
      </c>
      <c r="O106" s="5">
        <v>9310.99</v>
      </c>
      <c r="P106" s="10">
        <v>149</v>
      </c>
      <c r="Q106" s="9">
        <v>12.03</v>
      </c>
      <c r="R106" s="8">
        <v>86</v>
      </c>
      <c r="S106" s="7">
        <v>30</v>
      </c>
      <c r="T106" s="7">
        <v>28</v>
      </c>
      <c r="U106" s="6">
        <v>5</v>
      </c>
      <c r="V106" s="11">
        <v>2</v>
      </c>
      <c r="W106" s="10">
        <v>9300.5</v>
      </c>
      <c r="X106" s="9">
        <v>6.68</v>
      </c>
      <c r="Y106" s="8">
        <v>5536.92</v>
      </c>
      <c r="Z106" s="7">
        <v>1618.58</v>
      </c>
      <c r="AA106" s="7">
        <v>1862.78</v>
      </c>
      <c r="AB106" s="6">
        <v>282.22000000000003</v>
      </c>
      <c r="AC106" s="5">
        <v>-244.2</v>
      </c>
      <c r="AD106" s="10">
        <v>19</v>
      </c>
      <c r="AE106" s="9">
        <v>26.67</v>
      </c>
      <c r="AF106" s="8">
        <v>3</v>
      </c>
      <c r="AG106" s="7">
        <v>8</v>
      </c>
      <c r="AH106" s="7">
        <v>5</v>
      </c>
      <c r="AI106" s="6">
        <v>3</v>
      </c>
      <c r="AJ106" s="11">
        <v>3</v>
      </c>
      <c r="AK106" s="10">
        <v>10175.26</v>
      </c>
      <c r="AL106" s="9">
        <v>-43.67</v>
      </c>
      <c r="AM106" s="8">
        <v>1835.21</v>
      </c>
      <c r="AN106" s="7">
        <v>5549.99</v>
      </c>
      <c r="AO106" s="7">
        <v>1697.18</v>
      </c>
      <c r="AP106" s="6">
        <v>1092.8800000000001</v>
      </c>
      <c r="AQ106" s="5">
        <v>3852.81</v>
      </c>
      <c r="AR106" s="10">
        <v>31</v>
      </c>
      <c r="AS106" s="9">
        <v>-8.82</v>
      </c>
      <c r="AT106" s="8">
        <v>3</v>
      </c>
      <c r="AU106" s="7">
        <v>5</v>
      </c>
      <c r="AV106" s="7">
        <v>5</v>
      </c>
      <c r="AW106" s="6">
        <v>17</v>
      </c>
      <c r="AX106" s="11">
        <v>0</v>
      </c>
      <c r="AY106" s="10">
        <v>52378.73</v>
      </c>
      <c r="AZ106" s="9">
        <v>60.15</v>
      </c>
      <c r="BA106" s="8">
        <v>1069.67</v>
      </c>
      <c r="BB106" s="7">
        <v>7249.76</v>
      </c>
      <c r="BC106" s="7">
        <v>4247.2</v>
      </c>
      <c r="BD106" s="6">
        <v>38337.1</v>
      </c>
      <c r="BE106" s="5">
        <v>3002.56</v>
      </c>
      <c r="BF106" s="10">
        <v>17</v>
      </c>
      <c r="BG106" s="9">
        <v>-5.56</v>
      </c>
      <c r="BH106" s="8">
        <v>7</v>
      </c>
      <c r="BI106" s="7">
        <v>4</v>
      </c>
      <c r="BJ106" s="7">
        <v>1</v>
      </c>
      <c r="BK106" s="6">
        <v>5</v>
      </c>
      <c r="BL106" s="11">
        <v>3</v>
      </c>
      <c r="BM106" s="10">
        <v>11412.61</v>
      </c>
      <c r="BN106" s="9">
        <v>-66.86</v>
      </c>
      <c r="BO106" s="8">
        <v>3022.81</v>
      </c>
      <c r="BP106" s="7">
        <v>2160.6999999999998</v>
      </c>
      <c r="BQ106" s="7">
        <v>458.4</v>
      </c>
      <c r="BR106" s="6">
        <v>5770.7</v>
      </c>
      <c r="BS106" s="5">
        <v>1702.3</v>
      </c>
      <c r="BT106" s="10">
        <v>9</v>
      </c>
      <c r="BU106" s="9">
        <v>-10</v>
      </c>
      <c r="BV106" s="8">
        <v>2</v>
      </c>
      <c r="BW106" s="7">
        <v>4</v>
      </c>
      <c r="BX106" s="7">
        <v>0</v>
      </c>
      <c r="BY106" s="6">
        <v>3</v>
      </c>
      <c r="BZ106" s="11">
        <v>4</v>
      </c>
      <c r="CA106" s="10">
        <v>29717.31</v>
      </c>
      <c r="CB106" s="9">
        <v>40.270000000000003</v>
      </c>
      <c r="CC106" s="8">
        <v>790.59</v>
      </c>
      <c r="CD106" s="7">
        <v>6065.14</v>
      </c>
      <c r="CE106" s="7">
        <v>0</v>
      </c>
      <c r="CF106" s="6">
        <v>22861.58</v>
      </c>
      <c r="CG106" s="5">
        <v>6065.14</v>
      </c>
      <c r="CH106" s="10">
        <v>91</v>
      </c>
      <c r="CI106" s="9">
        <v>31.88</v>
      </c>
      <c r="CJ106" s="8">
        <v>23</v>
      </c>
      <c r="CK106" s="7">
        <v>44</v>
      </c>
      <c r="CL106" s="7">
        <v>10</v>
      </c>
      <c r="CM106" s="6">
        <v>12</v>
      </c>
      <c r="CN106" s="11">
        <v>34</v>
      </c>
      <c r="CO106" s="10">
        <v>55797.25</v>
      </c>
      <c r="CP106" s="9">
        <v>72.77</v>
      </c>
      <c r="CQ106" s="8">
        <v>10992.05</v>
      </c>
      <c r="CR106" s="7">
        <v>28289.11</v>
      </c>
      <c r="CS106" s="7">
        <v>5207.12</v>
      </c>
      <c r="CT106" s="6">
        <v>9904.64</v>
      </c>
      <c r="CU106" s="5">
        <v>23081.99</v>
      </c>
    </row>
    <row r="107" spans="1:99" s="4" customFormat="1" ht="25.5" customHeight="1" x14ac:dyDescent="0.15">
      <c r="A107" s="141">
        <v>42461</v>
      </c>
      <c r="B107" s="10">
        <v>430</v>
      </c>
      <c r="C107" s="9">
        <v>6.17</v>
      </c>
      <c r="D107" s="8">
        <v>279</v>
      </c>
      <c r="E107" s="7">
        <v>81</v>
      </c>
      <c r="F107" s="7">
        <v>69</v>
      </c>
      <c r="G107" s="6">
        <v>1</v>
      </c>
      <c r="H107" s="11">
        <v>12</v>
      </c>
      <c r="I107" s="10">
        <v>115913.09</v>
      </c>
      <c r="J107" s="9">
        <v>5.57</v>
      </c>
      <c r="K107" s="8">
        <v>69425.91</v>
      </c>
      <c r="L107" s="7">
        <v>30613.66</v>
      </c>
      <c r="M107" s="7">
        <v>15806.34</v>
      </c>
      <c r="N107" s="6">
        <v>67.180000000000007</v>
      </c>
      <c r="O107" s="5">
        <v>14807.32</v>
      </c>
      <c r="P107" s="10">
        <v>144</v>
      </c>
      <c r="Q107" s="9">
        <v>28.57</v>
      </c>
      <c r="R107" s="8">
        <v>96</v>
      </c>
      <c r="S107" s="7">
        <v>24</v>
      </c>
      <c r="T107" s="7">
        <v>22</v>
      </c>
      <c r="U107" s="6">
        <v>2</v>
      </c>
      <c r="V107" s="11">
        <v>2</v>
      </c>
      <c r="W107" s="10">
        <v>8979.4599999999991</v>
      </c>
      <c r="X107" s="9">
        <v>30.72</v>
      </c>
      <c r="Y107" s="8">
        <v>5848.47</v>
      </c>
      <c r="Z107" s="7">
        <v>1539.56</v>
      </c>
      <c r="AA107" s="7">
        <v>1451.67</v>
      </c>
      <c r="AB107" s="6">
        <v>139.76</v>
      </c>
      <c r="AC107" s="5">
        <v>87.89</v>
      </c>
      <c r="AD107" s="10">
        <v>11</v>
      </c>
      <c r="AE107" s="9">
        <v>-31.25</v>
      </c>
      <c r="AF107" s="8">
        <v>4</v>
      </c>
      <c r="AG107" s="7">
        <v>4</v>
      </c>
      <c r="AH107" s="7">
        <v>0</v>
      </c>
      <c r="AI107" s="6">
        <v>3</v>
      </c>
      <c r="AJ107" s="11">
        <v>4</v>
      </c>
      <c r="AK107" s="10">
        <v>8174.68</v>
      </c>
      <c r="AL107" s="9">
        <v>-75.48</v>
      </c>
      <c r="AM107" s="8">
        <v>1709.97</v>
      </c>
      <c r="AN107" s="7">
        <v>2714.09</v>
      </c>
      <c r="AO107" s="7">
        <v>0</v>
      </c>
      <c r="AP107" s="6">
        <v>3750.62</v>
      </c>
      <c r="AQ107" s="5">
        <v>2714.09</v>
      </c>
      <c r="AR107" s="10">
        <v>16</v>
      </c>
      <c r="AS107" s="9">
        <v>-23.81</v>
      </c>
      <c r="AT107" s="8">
        <v>1</v>
      </c>
      <c r="AU107" s="7">
        <v>5</v>
      </c>
      <c r="AV107" s="7">
        <v>1</v>
      </c>
      <c r="AW107" s="6">
        <v>9</v>
      </c>
      <c r="AX107" s="11">
        <v>4</v>
      </c>
      <c r="AY107" s="10">
        <v>20761.740000000002</v>
      </c>
      <c r="AZ107" s="9">
        <v>93.62</v>
      </c>
      <c r="BA107" s="8">
        <v>122</v>
      </c>
      <c r="BB107" s="7">
        <v>2401.17</v>
      </c>
      <c r="BC107" s="7">
        <v>537.65</v>
      </c>
      <c r="BD107" s="6">
        <v>17700.919999999998</v>
      </c>
      <c r="BE107" s="5">
        <v>1863.52</v>
      </c>
      <c r="BF107" s="10">
        <v>8</v>
      </c>
      <c r="BG107" s="9">
        <v>-38.46</v>
      </c>
      <c r="BH107" s="8">
        <v>3</v>
      </c>
      <c r="BI107" s="7">
        <v>0</v>
      </c>
      <c r="BJ107" s="7">
        <v>2</v>
      </c>
      <c r="BK107" s="6">
        <v>3</v>
      </c>
      <c r="BL107" s="11">
        <v>-2</v>
      </c>
      <c r="BM107" s="10">
        <v>10196.09</v>
      </c>
      <c r="BN107" s="9">
        <v>-63.13</v>
      </c>
      <c r="BO107" s="8">
        <v>1201.49</v>
      </c>
      <c r="BP107" s="7">
        <v>0</v>
      </c>
      <c r="BQ107" s="7">
        <v>641.47</v>
      </c>
      <c r="BR107" s="6">
        <v>8353.1299999999992</v>
      </c>
      <c r="BS107" s="5">
        <v>-641.47</v>
      </c>
      <c r="BT107" s="10">
        <v>9</v>
      </c>
      <c r="BU107" s="9">
        <v>28.57</v>
      </c>
      <c r="BV107" s="8">
        <v>1</v>
      </c>
      <c r="BW107" s="7">
        <v>2</v>
      </c>
      <c r="BX107" s="7">
        <v>2</v>
      </c>
      <c r="BY107" s="6">
        <v>4</v>
      </c>
      <c r="BZ107" s="11">
        <v>0</v>
      </c>
      <c r="CA107" s="10">
        <v>48708.65</v>
      </c>
      <c r="CB107" s="9">
        <v>110.3</v>
      </c>
      <c r="CC107" s="8">
        <v>335.53</v>
      </c>
      <c r="CD107" s="7">
        <v>1719.12</v>
      </c>
      <c r="CE107" s="7">
        <v>2093.14</v>
      </c>
      <c r="CF107" s="6">
        <v>44560.86</v>
      </c>
      <c r="CG107" s="5">
        <v>-374.02</v>
      </c>
      <c r="CH107" s="10">
        <v>73</v>
      </c>
      <c r="CI107" s="9">
        <v>19.670000000000002</v>
      </c>
      <c r="CJ107" s="8">
        <v>16</v>
      </c>
      <c r="CK107" s="7">
        <v>32</v>
      </c>
      <c r="CL107" s="7">
        <v>12</v>
      </c>
      <c r="CM107" s="6">
        <v>12</v>
      </c>
      <c r="CN107" s="11">
        <v>20</v>
      </c>
      <c r="CO107" s="10">
        <v>39168.31</v>
      </c>
      <c r="CP107" s="9">
        <v>26.04</v>
      </c>
      <c r="CQ107" s="8">
        <v>7029.82</v>
      </c>
      <c r="CR107" s="7">
        <v>12596.65</v>
      </c>
      <c r="CS107" s="7">
        <v>6241.07</v>
      </c>
      <c r="CT107" s="6">
        <v>11819.19</v>
      </c>
      <c r="CU107" s="5">
        <v>6355.58</v>
      </c>
    </row>
    <row r="108" spans="1:99" s="4" customFormat="1" ht="25.5" customHeight="1" x14ac:dyDescent="0.15">
      <c r="A108" s="141">
        <v>42491</v>
      </c>
      <c r="B108" s="10">
        <v>360</v>
      </c>
      <c r="C108" s="9">
        <v>-4</v>
      </c>
      <c r="D108" s="8">
        <v>236</v>
      </c>
      <c r="E108" s="7">
        <v>74</v>
      </c>
      <c r="F108" s="7">
        <v>43</v>
      </c>
      <c r="G108" s="6">
        <v>7</v>
      </c>
      <c r="H108" s="11">
        <v>31</v>
      </c>
      <c r="I108" s="10">
        <v>97450.47</v>
      </c>
      <c r="J108" s="9">
        <v>1.59</v>
      </c>
      <c r="K108" s="8">
        <v>58401.88</v>
      </c>
      <c r="L108" s="7">
        <v>21359.46</v>
      </c>
      <c r="M108" s="7">
        <v>11361</v>
      </c>
      <c r="N108" s="6">
        <v>6328.13</v>
      </c>
      <c r="O108" s="5">
        <v>9998.4599999999991</v>
      </c>
      <c r="P108" s="10">
        <v>87</v>
      </c>
      <c r="Q108" s="9">
        <v>-1.1399999999999999</v>
      </c>
      <c r="R108" s="8">
        <v>55</v>
      </c>
      <c r="S108" s="7">
        <v>16</v>
      </c>
      <c r="T108" s="7">
        <v>14</v>
      </c>
      <c r="U108" s="6">
        <v>2</v>
      </c>
      <c r="V108" s="11">
        <v>2</v>
      </c>
      <c r="W108" s="10">
        <v>5330.47</v>
      </c>
      <c r="X108" s="9">
        <v>-0.11</v>
      </c>
      <c r="Y108" s="8">
        <v>3387.15</v>
      </c>
      <c r="Z108" s="7">
        <v>911.96</v>
      </c>
      <c r="AA108" s="7">
        <v>944.93</v>
      </c>
      <c r="AB108" s="6">
        <v>86.43</v>
      </c>
      <c r="AC108" s="5">
        <v>-32.97</v>
      </c>
      <c r="AD108" s="10">
        <v>22</v>
      </c>
      <c r="AE108" s="9">
        <v>37.5</v>
      </c>
      <c r="AF108" s="8">
        <v>8</v>
      </c>
      <c r="AG108" s="7">
        <v>8</v>
      </c>
      <c r="AH108" s="7">
        <v>2</v>
      </c>
      <c r="AI108" s="6">
        <v>4</v>
      </c>
      <c r="AJ108" s="11">
        <v>6</v>
      </c>
      <c r="AK108" s="10">
        <v>9306.3799999999992</v>
      </c>
      <c r="AL108" s="9">
        <v>18.47</v>
      </c>
      <c r="AM108" s="8">
        <v>2178.08</v>
      </c>
      <c r="AN108" s="7">
        <v>3406.58</v>
      </c>
      <c r="AO108" s="7">
        <v>1026.27</v>
      </c>
      <c r="AP108" s="6">
        <v>2695.45</v>
      </c>
      <c r="AQ108" s="5">
        <v>2380.31</v>
      </c>
      <c r="AR108" s="10">
        <v>18</v>
      </c>
      <c r="AS108" s="9">
        <v>28.57</v>
      </c>
      <c r="AT108" s="8">
        <v>6</v>
      </c>
      <c r="AU108" s="7">
        <v>4</v>
      </c>
      <c r="AV108" s="7">
        <v>3</v>
      </c>
      <c r="AW108" s="6">
        <v>4</v>
      </c>
      <c r="AX108" s="11">
        <v>1</v>
      </c>
      <c r="AY108" s="10">
        <v>34989.15</v>
      </c>
      <c r="AZ108" s="9">
        <v>36.880000000000003</v>
      </c>
      <c r="BA108" s="8">
        <v>2075.2199999999998</v>
      </c>
      <c r="BB108" s="7">
        <v>8218.01</v>
      </c>
      <c r="BC108" s="7">
        <v>1300.98</v>
      </c>
      <c r="BD108" s="6">
        <v>12363.94</v>
      </c>
      <c r="BE108" s="5">
        <v>6917.03</v>
      </c>
      <c r="BF108" s="10">
        <v>9</v>
      </c>
      <c r="BG108" s="9">
        <v>-35.71</v>
      </c>
      <c r="BH108" s="8">
        <v>1</v>
      </c>
      <c r="BI108" s="7">
        <v>1</v>
      </c>
      <c r="BJ108" s="7">
        <v>1</v>
      </c>
      <c r="BK108" s="6">
        <v>6</v>
      </c>
      <c r="BL108" s="11">
        <v>0</v>
      </c>
      <c r="BM108" s="10">
        <v>17699.78</v>
      </c>
      <c r="BN108" s="9">
        <v>115.32</v>
      </c>
      <c r="BO108" s="8">
        <v>334.17</v>
      </c>
      <c r="BP108" s="7">
        <v>643.63</v>
      </c>
      <c r="BQ108" s="7">
        <v>88.55</v>
      </c>
      <c r="BR108" s="6">
        <v>16633.43</v>
      </c>
      <c r="BS108" s="5">
        <v>555.08000000000004</v>
      </c>
      <c r="BT108" s="10">
        <v>4</v>
      </c>
      <c r="BU108" s="9">
        <v>-33.33</v>
      </c>
      <c r="BV108" s="8">
        <v>0</v>
      </c>
      <c r="BW108" s="7">
        <v>2</v>
      </c>
      <c r="BX108" s="7">
        <v>0</v>
      </c>
      <c r="BY108" s="6">
        <v>2</v>
      </c>
      <c r="BZ108" s="11">
        <v>2</v>
      </c>
      <c r="CA108" s="10">
        <v>6399.27</v>
      </c>
      <c r="CB108" s="9">
        <v>-3.31</v>
      </c>
      <c r="CC108" s="8">
        <v>0</v>
      </c>
      <c r="CD108" s="7">
        <v>2701.26</v>
      </c>
      <c r="CE108" s="7">
        <v>0</v>
      </c>
      <c r="CF108" s="6">
        <v>3698.01</v>
      </c>
      <c r="CG108" s="5">
        <v>2701.26</v>
      </c>
      <c r="CH108" s="10">
        <v>50</v>
      </c>
      <c r="CI108" s="9">
        <v>-5.66</v>
      </c>
      <c r="CJ108" s="8">
        <v>14</v>
      </c>
      <c r="CK108" s="7">
        <v>22</v>
      </c>
      <c r="CL108" s="7">
        <v>9</v>
      </c>
      <c r="CM108" s="6">
        <v>5</v>
      </c>
      <c r="CN108" s="11">
        <v>13</v>
      </c>
      <c r="CO108" s="10">
        <v>23315.15</v>
      </c>
      <c r="CP108" s="9">
        <v>-9.81</v>
      </c>
      <c r="CQ108" s="8">
        <v>5159.12</v>
      </c>
      <c r="CR108" s="7">
        <v>10285.74</v>
      </c>
      <c r="CS108" s="7">
        <v>5301.07</v>
      </c>
      <c r="CT108" s="6">
        <v>2569.2199999999998</v>
      </c>
      <c r="CU108" s="5">
        <v>4984.67</v>
      </c>
    </row>
    <row r="109" spans="1:99" s="4" customFormat="1" ht="25.5" customHeight="1" x14ac:dyDescent="0.15">
      <c r="A109" s="141">
        <v>42522</v>
      </c>
      <c r="B109" s="10">
        <v>470</v>
      </c>
      <c r="C109" s="9">
        <v>9.3000000000000007</v>
      </c>
      <c r="D109" s="8">
        <v>308</v>
      </c>
      <c r="E109" s="7">
        <v>77</v>
      </c>
      <c r="F109" s="7">
        <v>73</v>
      </c>
      <c r="G109" s="6">
        <v>11</v>
      </c>
      <c r="H109" s="11">
        <v>4</v>
      </c>
      <c r="I109" s="10">
        <v>115977.71</v>
      </c>
      <c r="J109" s="9">
        <v>-1.29</v>
      </c>
      <c r="K109" s="8">
        <v>76038.539999999994</v>
      </c>
      <c r="L109" s="7">
        <v>20208.29</v>
      </c>
      <c r="M109" s="7">
        <v>15956.52</v>
      </c>
      <c r="N109" s="6">
        <v>3523.12</v>
      </c>
      <c r="O109" s="5">
        <v>4251.7700000000004</v>
      </c>
      <c r="P109" s="10">
        <v>117</v>
      </c>
      <c r="Q109" s="9">
        <v>-19.309999999999999</v>
      </c>
      <c r="R109" s="8">
        <v>80</v>
      </c>
      <c r="S109" s="7">
        <v>18</v>
      </c>
      <c r="T109" s="7">
        <v>17</v>
      </c>
      <c r="U109" s="6">
        <v>2</v>
      </c>
      <c r="V109" s="11">
        <v>1</v>
      </c>
      <c r="W109" s="10">
        <v>7388.69</v>
      </c>
      <c r="X109" s="9">
        <v>-19.75</v>
      </c>
      <c r="Y109" s="8">
        <v>5087.24</v>
      </c>
      <c r="Z109" s="7">
        <v>1054.54</v>
      </c>
      <c r="AA109" s="7">
        <v>1163.8699999999999</v>
      </c>
      <c r="AB109" s="6">
        <v>83.04</v>
      </c>
      <c r="AC109" s="5">
        <v>-109.33</v>
      </c>
      <c r="AD109" s="10">
        <v>18</v>
      </c>
      <c r="AE109" s="9">
        <v>20</v>
      </c>
      <c r="AF109" s="8">
        <v>6</v>
      </c>
      <c r="AG109" s="7">
        <v>6</v>
      </c>
      <c r="AH109" s="7">
        <v>2</v>
      </c>
      <c r="AI109" s="6">
        <v>4</v>
      </c>
      <c r="AJ109" s="11">
        <v>4</v>
      </c>
      <c r="AK109" s="10">
        <v>8114.53</v>
      </c>
      <c r="AL109" s="9">
        <v>-12.48</v>
      </c>
      <c r="AM109" s="8">
        <v>740.82</v>
      </c>
      <c r="AN109" s="7">
        <v>2701.06</v>
      </c>
      <c r="AO109" s="7">
        <v>1007.08</v>
      </c>
      <c r="AP109" s="6">
        <v>3665.57</v>
      </c>
      <c r="AQ109" s="5">
        <v>1693.98</v>
      </c>
      <c r="AR109" s="10">
        <v>17</v>
      </c>
      <c r="AS109" s="9">
        <v>-5.56</v>
      </c>
      <c r="AT109" s="8">
        <v>4</v>
      </c>
      <c r="AU109" s="7">
        <v>5</v>
      </c>
      <c r="AV109" s="7">
        <v>3</v>
      </c>
      <c r="AW109" s="6">
        <v>5</v>
      </c>
      <c r="AX109" s="11">
        <v>2</v>
      </c>
      <c r="AY109" s="10">
        <v>27092.03</v>
      </c>
      <c r="AZ109" s="9">
        <v>103.8</v>
      </c>
      <c r="BA109" s="8">
        <v>11851.03</v>
      </c>
      <c r="BB109" s="7">
        <v>4196.18</v>
      </c>
      <c r="BC109" s="7">
        <v>2847.32</v>
      </c>
      <c r="BD109" s="6">
        <v>8197.5</v>
      </c>
      <c r="BE109" s="5">
        <v>1348.86</v>
      </c>
      <c r="BF109" s="10">
        <v>10</v>
      </c>
      <c r="BG109" s="9">
        <v>-50</v>
      </c>
      <c r="BH109" s="8">
        <v>4</v>
      </c>
      <c r="BI109" s="7">
        <v>3</v>
      </c>
      <c r="BJ109" s="7">
        <v>0</v>
      </c>
      <c r="BK109" s="6">
        <v>3</v>
      </c>
      <c r="BL109" s="11">
        <v>3</v>
      </c>
      <c r="BM109" s="10">
        <v>12520.69</v>
      </c>
      <c r="BN109" s="9">
        <v>-65.709999999999994</v>
      </c>
      <c r="BO109" s="8">
        <v>2139.66</v>
      </c>
      <c r="BP109" s="7">
        <v>2447.11</v>
      </c>
      <c r="BQ109" s="7">
        <v>0</v>
      </c>
      <c r="BR109" s="6">
        <v>7933.92</v>
      </c>
      <c r="BS109" s="5">
        <v>2447.11</v>
      </c>
      <c r="BT109" s="10">
        <v>6</v>
      </c>
      <c r="BU109" s="9">
        <v>0</v>
      </c>
      <c r="BV109" s="8">
        <v>0</v>
      </c>
      <c r="BW109" s="7">
        <v>1</v>
      </c>
      <c r="BX109" s="7">
        <v>2</v>
      </c>
      <c r="BY109" s="6">
        <v>3</v>
      </c>
      <c r="BZ109" s="11">
        <v>-1</v>
      </c>
      <c r="CA109" s="10">
        <v>9524.2800000000007</v>
      </c>
      <c r="CB109" s="9">
        <v>78.27</v>
      </c>
      <c r="CC109" s="8">
        <v>0</v>
      </c>
      <c r="CD109" s="7">
        <v>2310</v>
      </c>
      <c r="CE109" s="7">
        <v>1440.77</v>
      </c>
      <c r="CF109" s="6">
        <v>5773.51</v>
      </c>
      <c r="CG109" s="5">
        <v>869.23</v>
      </c>
      <c r="CH109" s="10">
        <v>81</v>
      </c>
      <c r="CI109" s="9">
        <v>10.96</v>
      </c>
      <c r="CJ109" s="8">
        <v>14</v>
      </c>
      <c r="CK109" s="7">
        <v>35</v>
      </c>
      <c r="CL109" s="7">
        <v>12</v>
      </c>
      <c r="CM109" s="6">
        <v>18</v>
      </c>
      <c r="CN109" s="11">
        <v>24</v>
      </c>
      <c r="CO109" s="10">
        <v>56795.6</v>
      </c>
      <c r="CP109" s="9">
        <v>45.5</v>
      </c>
      <c r="CQ109" s="8">
        <v>4358.47</v>
      </c>
      <c r="CR109" s="7">
        <v>22787.4</v>
      </c>
      <c r="CS109" s="7">
        <v>8476.25</v>
      </c>
      <c r="CT109" s="6">
        <v>17469.36</v>
      </c>
      <c r="CU109" s="5">
        <v>15171.21</v>
      </c>
    </row>
    <row r="110" spans="1:99" s="4" customFormat="1" ht="25.5" customHeight="1" x14ac:dyDescent="0.15">
      <c r="A110" s="141">
        <v>42552</v>
      </c>
      <c r="B110" s="10">
        <v>405</v>
      </c>
      <c r="C110" s="9">
        <v>-9.8000000000000007</v>
      </c>
      <c r="D110" s="8">
        <v>258</v>
      </c>
      <c r="E110" s="7">
        <v>77</v>
      </c>
      <c r="F110" s="7">
        <v>63</v>
      </c>
      <c r="G110" s="6">
        <v>6</v>
      </c>
      <c r="H110" s="11">
        <v>14</v>
      </c>
      <c r="I110" s="10">
        <v>103069.44</v>
      </c>
      <c r="J110" s="9">
        <v>-14.65</v>
      </c>
      <c r="K110" s="8">
        <v>64686.22</v>
      </c>
      <c r="L110" s="7">
        <v>21645.38</v>
      </c>
      <c r="M110" s="7">
        <v>13198.52</v>
      </c>
      <c r="N110" s="6">
        <v>2220.14</v>
      </c>
      <c r="O110" s="5">
        <v>8446.86</v>
      </c>
      <c r="P110" s="10">
        <v>78</v>
      </c>
      <c r="Q110" s="9">
        <v>-26.42</v>
      </c>
      <c r="R110" s="8">
        <v>57</v>
      </c>
      <c r="S110" s="7">
        <v>6</v>
      </c>
      <c r="T110" s="7">
        <v>13</v>
      </c>
      <c r="U110" s="6">
        <v>2</v>
      </c>
      <c r="V110" s="11">
        <v>-7</v>
      </c>
      <c r="W110" s="10">
        <v>4832.1400000000003</v>
      </c>
      <c r="X110" s="9">
        <v>-27.74</v>
      </c>
      <c r="Y110" s="8">
        <v>3628.56</v>
      </c>
      <c r="Z110" s="7">
        <v>329.77</v>
      </c>
      <c r="AA110" s="7">
        <v>786.22</v>
      </c>
      <c r="AB110" s="6">
        <v>87.59</v>
      </c>
      <c r="AC110" s="5">
        <v>-456.45</v>
      </c>
      <c r="AD110" s="10">
        <v>15</v>
      </c>
      <c r="AE110" s="9">
        <v>-37.5</v>
      </c>
      <c r="AF110" s="8">
        <v>2</v>
      </c>
      <c r="AG110" s="7">
        <v>8</v>
      </c>
      <c r="AH110" s="7">
        <v>2</v>
      </c>
      <c r="AI110" s="6">
        <v>3</v>
      </c>
      <c r="AJ110" s="11">
        <v>6</v>
      </c>
      <c r="AK110" s="10">
        <v>5846.94</v>
      </c>
      <c r="AL110" s="9">
        <v>-49.57</v>
      </c>
      <c r="AM110" s="8">
        <v>353.7</v>
      </c>
      <c r="AN110" s="7">
        <v>2692.03</v>
      </c>
      <c r="AO110" s="7">
        <v>1578.5</v>
      </c>
      <c r="AP110" s="6">
        <v>1222.71</v>
      </c>
      <c r="AQ110" s="5">
        <v>1113.53</v>
      </c>
      <c r="AR110" s="10">
        <v>12</v>
      </c>
      <c r="AS110" s="9">
        <v>-29.41</v>
      </c>
      <c r="AT110" s="8">
        <v>6</v>
      </c>
      <c r="AU110" s="7">
        <v>3</v>
      </c>
      <c r="AV110" s="7">
        <v>0</v>
      </c>
      <c r="AW110" s="6">
        <v>3</v>
      </c>
      <c r="AX110" s="11">
        <v>3</v>
      </c>
      <c r="AY110" s="10">
        <v>10441.299999999999</v>
      </c>
      <c r="AZ110" s="9">
        <v>-79.64</v>
      </c>
      <c r="BA110" s="8">
        <v>2751.34</v>
      </c>
      <c r="BB110" s="7">
        <v>1628.2</v>
      </c>
      <c r="BC110" s="7">
        <v>0</v>
      </c>
      <c r="BD110" s="6">
        <v>6061.76</v>
      </c>
      <c r="BE110" s="5">
        <v>1628.2</v>
      </c>
      <c r="BF110" s="10">
        <v>14</v>
      </c>
      <c r="BG110" s="9">
        <v>-17.649999999999999</v>
      </c>
      <c r="BH110" s="8">
        <v>3</v>
      </c>
      <c r="BI110" s="7">
        <v>7</v>
      </c>
      <c r="BJ110" s="7">
        <v>2</v>
      </c>
      <c r="BK110" s="6">
        <v>2</v>
      </c>
      <c r="BL110" s="11">
        <v>5</v>
      </c>
      <c r="BM110" s="10">
        <v>9020.14</v>
      </c>
      <c r="BN110" s="9">
        <v>-70.92</v>
      </c>
      <c r="BO110" s="8">
        <v>1782.73</v>
      </c>
      <c r="BP110" s="7">
        <v>3824.27</v>
      </c>
      <c r="BQ110" s="7">
        <v>297.18</v>
      </c>
      <c r="BR110" s="6">
        <v>3115.96</v>
      </c>
      <c r="BS110" s="5">
        <v>3527.09</v>
      </c>
      <c r="BT110" s="10">
        <v>11</v>
      </c>
      <c r="BU110" s="9">
        <v>175</v>
      </c>
      <c r="BV110" s="8">
        <v>2</v>
      </c>
      <c r="BW110" s="7">
        <v>2</v>
      </c>
      <c r="BX110" s="7">
        <v>0</v>
      </c>
      <c r="BY110" s="6">
        <v>7</v>
      </c>
      <c r="BZ110" s="11">
        <v>2</v>
      </c>
      <c r="CA110" s="10">
        <v>50593.21</v>
      </c>
      <c r="CB110" s="9">
        <v>881.04</v>
      </c>
      <c r="CC110" s="8">
        <v>1204.02</v>
      </c>
      <c r="CD110" s="7">
        <v>1019.39</v>
      </c>
      <c r="CE110" s="7">
        <v>0</v>
      </c>
      <c r="CF110" s="6">
        <v>48369.8</v>
      </c>
      <c r="CG110" s="5">
        <v>1019.39</v>
      </c>
      <c r="CH110" s="10">
        <v>63</v>
      </c>
      <c r="CI110" s="9">
        <v>-4.55</v>
      </c>
      <c r="CJ110" s="8">
        <v>14</v>
      </c>
      <c r="CK110" s="7">
        <v>33</v>
      </c>
      <c r="CL110" s="7">
        <v>9</v>
      </c>
      <c r="CM110" s="6">
        <v>7</v>
      </c>
      <c r="CN110" s="11">
        <v>24</v>
      </c>
      <c r="CO110" s="10">
        <v>29885.43</v>
      </c>
      <c r="CP110" s="9">
        <v>-8.1999999999999993</v>
      </c>
      <c r="CQ110" s="8">
        <v>3699.72</v>
      </c>
      <c r="CR110" s="7">
        <v>16951.28</v>
      </c>
      <c r="CS110" s="7">
        <v>3033.26</v>
      </c>
      <c r="CT110" s="6">
        <v>6201.17</v>
      </c>
      <c r="CU110" s="5">
        <v>13918.02</v>
      </c>
    </row>
    <row r="111" spans="1:99" s="4" customFormat="1" ht="25.5" customHeight="1" x14ac:dyDescent="0.15">
      <c r="A111" s="141">
        <v>42583</v>
      </c>
      <c r="B111" s="10">
        <v>418</v>
      </c>
      <c r="C111" s="9">
        <v>12.67</v>
      </c>
      <c r="D111" s="8">
        <v>261</v>
      </c>
      <c r="E111" s="7">
        <v>107</v>
      </c>
      <c r="F111" s="7">
        <v>47</v>
      </c>
      <c r="G111" s="6">
        <v>3</v>
      </c>
      <c r="H111" s="11">
        <v>60</v>
      </c>
      <c r="I111" s="10">
        <v>104587.55</v>
      </c>
      <c r="J111" s="9">
        <v>12.83</v>
      </c>
      <c r="K111" s="8">
        <v>64005.72</v>
      </c>
      <c r="L111" s="7">
        <v>28654.82</v>
      </c>
      <c r="M111" s="7">
        <v>11394.43</v>
      </c>
      <c r="N111" s="6">
        <v>532.58000000000004</v>
      </c>
      <c r="O111" s="5">
        <v>17260.39</v>
      </c>
      <c r="P111" s="10">
        <v>103</v>
      </c>
      <c r="Q111" s="9">
        <v>15.73</v>
      </c>
      <c r="R111" s="8">
        <v>67</v>
      </c>
      <c r="S111" s="7">
        <v>20</v>
      </c>
      <c r="T111" s="7">
        <v>15</v>
      </c>
      <c r="U111" s="6">
        <v>1</v>
      </c>
      <c r="V111" s="11">
        <v>5</v>
      </c>
      <c r="W111" s="10">
        <v>6456.69</v>
      </c>
      <c r="X111" s="9">
        <v>23.19</v>
      </c>
      <c r="Y111" s="8">
        <v>4172.55</v>
      </c>
      <c r="Z111" s="7">
        <v>1263.8699999999999</v>
      </c>
      <c r="AA111" s="7">
        <v>969.08</v>
      </c>
      <c r="AB111" s="6">
        <v>51.19</v>
      </c>
      <c r="AC111" s="5">
        <v>294.79000000000002</v>
      </c>
      <c r="AD111" s="10">
        <v>19</v>
      </c>
      <c r="AE111" s="9">
        <v>280</v>
      </c>
      <c r="AF111" s="8">
        <v>8</v>
      </c>
      <c r="AG111" s="7">
        <v>2</v>
      </c>
      <c r="AH111" s="7">
        <v>5</v>
      </c>
      <c r="AI111" s="6">
        <v>4</v>
      </c>
      <c r="AJ111" s="11">
        <v>-3</v>
      </c>
      <c r="AK111" s="10">
        <v>6145.53</v>
      </c>
      <c r="AL111" s="9">
        <v>252.16</v>
      </c>
      <c r="AM111" s="8">
        <v>2460.67</v>
      </c>
      <c r="AN111" s="7">
        <v>851.22</v>
      </c>
      <c r="AO111" s="7">
        <v>982.44</v>
      </c>
      <c r="AP111" s="6">
        <v>1851.2</v>
      </c>
      <c r="AQ111" s="5">
        <v>-131.22</v>
      </c>
      <c r="AR111" s="10">
        <v>19</v>
      </c>
      <c r="AS111" s="9">
        <v>-17.39</v>
      </c>
      <c r="AT111" s="8">
        <v>0</v>
      </c>
      <c r="AU111" s="7">
        <v>7</v>
      </c>
      <c r="AV111" s="7">
        <v>2</v>
      </c>
      <c r="AW111" s="6">
        <v>10</v>
      </c>
      <c r="AX111" s="11">
        <v>5</v>
      </c>
      <c r="AY111" s="10">
        <v>28288.38</v>
      </c>
      <c r="AZ111" s="9">
        <v>-42.16</v>
      </c>
      <c r="BA111" s="8">
        <v>0</v>
      </c>
      <c r="BB111" s="7">
        <v>5683.99</v>
      </c>
      <c r="BC111" s="7">
        <v>1660.81</v>
      </c>
      <c r="BD111" s="6">
        <v>20943.580000000002</v>
      </c>
      <c r="BE111" s="5">
        <v>4023.18</v>
      </c>
      <c r="BF111" s="10">
        <v>12</v>
      </c>
      <c r="BG111" s="9">
        <v>0</v>
      </c>
      <c r="BH111" s="8">
        <v>6</v>
      </c>
      <c r="BI111" s="7">
        <v>2</v>
      </c>
      <c r="BJ111" s="7">
        <v>1</v>
      </c>
      <c r="BK111" s="6">
        <v>3</v>
      </c>
      <c r="BL111" s="11">
        <v>1</v>
      </c>
      <c r="BM111" s="10">
        <v>27842.400000000001</v>
      </c>
      <c r="BN111" s="9">
        <v>111.47</v>
      </c>
      <c r="BO111" s="8">
        <v>3063.01</v>
      </c>
      <c r="BP111" s="7">
        <v>2349.64</v>
      </c>
      <c r="BQ111" s="7">
        <v>411</v>
      </c>
      <c r="BR111" s="6">
        <v>22018.75</v>
      </c>
      <c r="BS111" s="5">
        <v>1938.64</v>
      </c>
      <c r="BT111" s="10">
        <v>9</v>
      </c>
      <c r="BU111" s="9">
        <v>80</v>
      </c>
      <c r="BV111" s="8">
        <v>3</v>
      </c>
      <c r="BW111" s="7">
        <v>2</v>
      </c>
      <c r="BX111" s="7">
        <v>1</v>
      </c>
      <c r="BY111" s="6">
        <v>3</v>
      </c>
      <c r="BZ111" s="11">
        <v>1</v>
      </c>
      <c r="CA111" s="10">
        <v>15310.41</v>
      </c>
      <c r="CB111" s="9">
        <v>135.31</v>
      </c>
      <c r="CC111" s="8">
        <v>3962.89</v>
      </c>
      <c r="CD111" s="7">
        <v>1279.3699999999999</v>
      </c>
      <c r="CE111" s="7">
        <v>846.11</v>
      </c>
      <c r="CF111" s="6">
        <v>9222.0400000000009</v>
      </c>
      <c r="CG111" s="5">
        <v>433.26</v>
      </c>
      <c r="CH111" s="10">
        <v>85</v>
      </c>
      <c r="CI111" s="9">
        <v>6.25</v>
      </c>
      <c r="CJ111" s="8">
        <v>21</v>
      </c>
      <c r="CK111" s="7">
        <v>33</v>
      </c>
      <c r="CL111" s="7">
        <v>15</v>
      </c>
      <c r="CM111" s="6">
        <v>16</v>
      </c>
      <c r="CN111" s="11">
        <v>18</v>
      </c>
      <c r="CO111" s="10">
        <v>42890.32</v>
      </c>
      <c r="CP111" s="9">
        <v>18.55</v>
      </c>
      <c r="CQ111" s="8">
        <v>5474.05</v>
      </c>
      <c r="CR111" s="7">
        <v>15919.33</v>
      </c>
      <c r="CS111" s="7">
        <v>7286.17</v>
      </c>
      <c r="CT111" s="6">
        <v>14210.77</v>
      </c>
      <c r="CU111" s="5">
        <v>8633.16</v>
      </c>
    </row>
    <row r="112" spans="1:99" s="4" customFormat="1" ht="25.5" customHeight="1" x14ac:dyDescent="0.15">
      <c r="A112" s="141">
        <v>42614</v>
      </c>
      <c r="B112" s="10">
        <v>367</v>
      </c>
      <c r="C112" s="9">
        <v>-3.42</v>
      </c>
      <c r="D112" s="8">
        <v>231</v>
      </c>
      <c r="E112" s="7">
        <v>79</v>
      </c>
      <c r="F112" s="7">
        <v>53</v>
      </c>
      <c r="G112" s="6">
        <v>4</v>
      </c>
      <c r="H112" s="11">
        <v>26</v>
      </c>
      <c r="I112" s="10">
        <v>107022.1</v>
      </c>
      <c r="J112" s="9">
        <v>6.17</v>
      </c>
      <c r="K112" s="8">
        <v>66092.67</v>
      </c>
      <c r="L112" s="7">
        <v>17771.97</v>
      </c>
      <c r="M112" s="7">
        <v>12817.88</v>
      </c>
      <c r="N112" s="6">
        <v>10339.58</v>
      </c>
      <c r="O112" s="5">
        <v>4954.09</v>
      </c>
      <c r="P112" s="10">
        <v>85</v>
      </c>
      <c r="Q112" s="9">
        <v>-8.6</v>
      </c>
      <c r="R112" s="8">
        <v>51</v>
      </c>
      <c r="S112" s="7">
        <v>14</v>
      </c>
      <c r="T112" s="7">
        <v>16</v>
      </c>
      <c r="U112" s="6">
        <v>4</v>
      </c>
      <c r="V112" s="11">
        <v>-2</v>
      </c>
      <c r="W112" s="10">
        <v>5279.07</v>
      </c>
      <c r="X112" s="9">
        <v>-11.75</v>
      </c>
      <c r="Y112" s="8">
        <v>3196.98</v>
      </c>
      <c r="Z112" s="7">
        <v>870.02</v>
      </c>
      <c r="AA112" s="7">
        <v>945.92</v>
      </c>
      <c r="AB112" s="6">
        <v>266.14999999999998</v>
      </c>
      <c r="AC112" s="5">
        <v>-75.900000000000006</v>
      </c>
      <c r="AD112" s="10">
        <v>26</v>
      </c>
      <c r="AE112" s="9">
        <v>36.840000000000003</v>
      </c>
      <c r="AF112" s="8">
        <v>9</v>
      </c>
      <c r="AG112" s="7">
        <v>11</v>
      </c>
      <c r="AH112" s="7">
        <v>3</v>
      </c>
      <c r="AI112" s="6">
        <v>3</v>
      </c>
      <c r="AJ112" s="11">
        <v>8</v>
      </c>
      <c r="AK112" s="10">
        <v>15012.12</v>
      </c>
      <c r="AL112" s="9">
        <v>209.2</v>
      </c>
      <c r="AM112" s="8">
        <v>1224.31</v>
      </c>
      <c r="AN112" s="7">
        <v>11314.93</v>
      </c>
      <c r="AO112" s="7">
        <v>1464.48</v>
      </c>
      <c r="AP112" s="6">
        <v>1008.4</v>
      </c>
      <c r="AQ112" s="5">
        <v>9850.4500000000007</v>
      </c>
      <c r="AR112" s="10">
        <v>17</v>
      </c>
      <c r="AS112" s="9">
        <v>-19.05</v>
      </c>
      <c r="AT112" s="8">
        <v>1</v>
      </c>
      <c r="AU112" s="7">
        <v>8</v>
      </c>
      <c r="AV112" s="7">
        <v>1</v>
      </c>
      <c r="AW112" s="6">
        <v>6</v>
      </c>
      <c r="AX112" s="11">
        <v>6</v>
      </c>
      <c r="AY112" s="10">
        <v>64751.8</v>
      </c>
      <c r="AZ112" s="9">
        <v>116.42</v>
      </c>
      <c r="BA112" s="8">
        <v>113.31</v>
      </c>
      <c r="BB112" s="7">
        <v>7879.51</v>
      </c>
      <c r="BC112" s="7">
        <v>175.48</v>
      </c>
      <c r="BD112" s="6">
        <v>52845.99</v>
      </c>
      <c r="BE112" s="5">
        <v>3966.52</v>
      </c>
      <c r="BF112" s="10">
        <v>20</v>
      </c>
      <c r="BG112" s="9">
        <v>33.33</v>
      </c>
      <c r="BH112" s="8">
        <v>6</v>
      </c>
      <c r="BI112" s="7">
        <v>9</v>
      </c>
      <c r="BJ112" s="7">
        <v>4</v>
      </c>
      <c r="BK112" s="6">
        <v>1</v>
      </c>
      <c r="BL112" s="11">
        <v>5</v>
      </c>
      <c r="BM112" s="10">
        <v>14012.9</v>
      </c>
      <c r="BN112" s="9">
        <v>2.09</v>
      </c>
      <c r="BO112" s="8">
        <v>3973.64</v>
      </c>
      <c r="BP112" s="7">
        <v>4987.5600000000004</v>
      </c>
      <c r="BQ112" s="7">
        <v>1867.67</v>
      </c>
      <c r="BR112" s="6">
        <v>3184.03</v>
      </c>
      <c r="BS112" s="5">
        <v>3119.89</v>
      </c>
      <c r="BT112" s="10">
        <v>7</v>
      </c>
      <c r="BU112" s="9">
        <v>75</v>
      </c>
      <c r="BV112" s="8">
        <v>1</v>
      </c>
      <c r="BW112" s="7">
        <v>1</v>
      </c>
      <c r="BX112" s="7">
        <v>0</v>
      </c>
      <c r="BY112" s="6">
        <v>5</v>
      </c>
      <c r="BZ112" s="11">
        <v>1</v>
      </c>
      <c r="CA112" s="10">
        <v>9544.65</v>
      </c>
      <c r="CB112" s="9">
        <v>111.09</v>
      </c>
      <c r="CC112" s="8">
        <v>496.88</v>
      </c>
      <c r="CD112" s="7">
        <v>1023.14</v>
      </c>
      <c r="CE112" s="7">
        <v>0</v>
      </c>
      <c r="CF112" s="6">
        <v>8024.63</v>
      </c>
      <c r="CG112" s="5">
        <v>1023.14</v>
      </c>
      <c r="CH112" s="10">
        <v>86</v>
      </c>
      <c r="CI112" s="9">
        <v>4.88</v>
      </c>
      <c r="CJ112" s="8">
        <v>22</v>
      </c>
      <c r="CK112" s="7">
        <v>29</v>
      </c>
      <c r="CL112" s="7">
        <v>10</v>
      </c>
      <c r="CM112" s="6">
        <v>25</v>
      </c>
      <c r="CN112" s="11">
        <v>19</v>
      </c>
      <c r="CO112" s="10">
        <v>44639.43</v>
      </c>
      <c r="CP112" s="9">
        <v>0.14000000000000001</v>
      </c>
      <c r="CQ112" s="8">
        <v>11292.87</v>
      </c>
      <c r="CR112" s="7">
        <v>11871.23</v>
      </c>
      <c r="CS112" s="7">
        <v>7013.82</v>
      </c>
      <c r="CT112" s="6">
        <v>14461.51</v>
      </c>
      <c r="CU112" s="5">
        <v>4857.41</v>
      </c>
    </row>
    <row r="113" spans="1:99" s="4" customFormat="1" ht="25.5" customHeight="1" x14ac:dyDescent="0.15">
      <c r="A113" s="141">
        <v>42644</v>
      </c>
      <c r="B113" s="10">
        <v>371</v>
      </c>
      <c r="C113" s="9">
        <v>-6.78</v>
      </c>
      <c r="D113" s="8">
        <v>236</v>
      </c>
      <c r="E113" s="7">
        <v>74</v>
      </c>
      <c r="F113" s="7">
        <v>51</v>
      </c>
      <c r="G113" s="6">
        <v>9</v>
      </c>
      <c r="H113" s="11">
        <v>23</v>
      </c>
      <c r="I113" s="10">
        <v>97549.71</v>
      </c>
      <c r="J113" s="9">
        <v>0.22</v>
      </c>
      <c r="K113" s="8">
        <v>64336.29</v>
      </c>
      <c r="L113" s="7">
        <v>18560.66</v>
      </c>
      <c r="M113" s="7">
        <v>12888.32</v>
      </c>
      <c r="N113" s="6">
        <v>1536.92</v>
      </c>
      <c r="O113" s="5">
        <v>5672.34</v>
      </c>
      <c r="P113" s="10">
        <v>91</v>
      </c>
      <c r="Q113" s="9">
        <v>-13.33</v>
      </c>
      <c r="R113" s="8">
        <v>54</v>
      </c>
      <c r="S113" s="7">
        <v>22</v>
      </c>
      <c r="T113" s="7">
        <v>10</v>
      </c>
      <c r="U113" s="6">
        <v>5</v>
      </c>
      <c r="V113" s="11">
        <v>12</v>
      </c>
      <c r="W113" s="10">
        <v>5767.84</v>
      </c>
      <c r="X113" s="9">
        <v>-16.47</v>
      </c>
      <c r="Y113" s="8">
        <v>3498.94</v>
      </c>
      <c r="Z113" s="7">
        <v>1409.55</v>
      </c>
      <c r="AA113" s="7">
        <v>604.65</v>
      </c>
      <c r="AB113" s="6">
        <v>254.7</v>
      </c>
      <c r="AC113" s="5">
        <v>804.9</v>
      </c>
      <c r="AD113" s="10">
        <v>10</v>
      </c>
      <c r="AE113" s="9">
        <v>-50</v>
      </c>
      <c r="AF113" s="8">
        <v>4</v>
      </c>
      <c r="AG113" s="7">
        <v>3</v>
      </c>
      <c r="AH113" s="7">
        <v>0</v>
      </c>
      <c r="AI113" s="6">
        <v>3</v>
      </c>
      <c r="AJ113" s="11">
        <v>3</v>
      </c>
      <c r="AK113" s="10">
        <v>3962.68</v>
      </c>
      <c r="AL113" s="9">
        <v>-47.3</v>
      </c>
      <c r="AM113" s="8">
        <v>1553.75</v>
      </c>
      <c r="AN113" s="7">
        <v>527.34</v>
      </c>
      <c r="AO113" s="7">
        <v>0</v>
      </c>
      <c r="AP113" s="6">
        <v>1881.59</v>
      </c>
      <c r="AQ113" s="5">
        <v>527.34</v>
      </c>
      <c r="AR113" s="10">
        <v>12</v>
      </c>
      <c r="AS113" s="9">
        <v>-40</v>
      </c>
      <c r="AT113" s="8">
        <v>1</v>
      </c>
      <c r="AU113" s="7">
        <v>2</v>
      </c>
      <c r="AV113" s="7">
        <v>3</v>
      </c>
      <c r="AW113" s="6">
        <v>6</v>
      </c>
      <c r="AX113" s="11">
        <v>-1</v>
      </c>
      <c r="AY113" s="10">
        <v>46346.41</v>
      </c>
      <c r="AZ113" s="9">
        <v>5.36</v>
      </c>
      <c r="BA113" s="8">
        <v>639.19000000000005</v>
      </c>
      <c r="BB113" s="7">
        <v>32127.18</v>
      </c>
      <c r="BC113" s="7">
        <v>2122.13</v>
      </c>
      <c r="BD113" s="6">
        <v>11457.91</v>
      </c>
      <c r="BE113" s="5">
        <v>30005.05</v>
      </c>
      <c r="BF113" s="10">
        <v>9</v>
      </c>
      <c r="BG113" s="9">
        <v>-47.06</v>
      </c>
      <c r="BH113" s="8">
        <v>3</v>
      </c>
      <c r="BI113" s="7">
        <v>3</v>
      </c>
      <c r="BJ113" s="7">
        <v>0</v>
      </c>
      <c r="BK113" s="6">
        <v>3</v>
      </c>
      <c r="BL113" s="11">
        <v>3</v>
      </c>
      <c r="BM113" s="10">
        <v>33075.47</v>
      </c>
      <c r="BN113" s="9">
        <v>17.23</v>
      </c>
      <c r="BO113" s="8">
        <v>912.61</v>
      </c>
      <c r="BP113" s="7">
        <v>3427.13</v>
      </c>
      <c r="BQ113" s="7">
        <v>0</v>
      </c>
      <c r="BR113" s="6">
        <v>28735.73</v>
      </c>
      <c r="BS113" s="5">
        <v>3427.13</v>
      </c>
      <c r="BT113" s="10">
        <v>8</v>
      </c>
      <c r="BU113" s="9">
        <v>60</v>
      </c>
      <c r="BV113" s="8">
        <v>2</v>
      </c>
      <c r="BW113" s="7">
        <v>0</v>
      </c>
      <c r="BX113" s="7">
        <v>1</v>
      </c>
      <c r="BY113" s="6">
        <v>4</v>
      </c>
      <c r="BZ113" s="11">
        <v>-2</v>
      </c>
      <c r="CA113" s="10">
        <v>24745.22</v>
      </c>
      <c r="CB113" s="9">
        <v>247.94</v>
      </c>
      <c r="CC113" s="8">
        <v>2654.49</v>
      </c>
      <c r="CD113" s="7">
        <v>0</v>
      </c>
      <c r="CE113" s="7">
        <v>2034.74</v>
      </c>
      <c r="CF113" s="6">
        <v>17016.16</v>
      </c>
      <c r="CG113" s="5">
        <v>-5074.57</v>
      </c>
      <c r="CH113" s="10">
        <v>70</v>
      </c>
      <c r="CI113" s="9">
        <v>20.69</v>
      </c>
      <c r="CJ113" s="8">
        <v>14</v>
      </c>
      <c r="CK113" s="7">
        <v>32</v>
      </c>
      <c r="CL113" s="7">
        <v>9</v>
      </c>
      <c r="CM113" s="6">
        <v>14</v>
      </c>
      <c r="CN113" s="11">
        <v>24</v>
      </c>
      <c r="CO113" s="10">
        <v>46080.91</v>
      </c>
      <c r="CP113" s="9">
        <v>36.200000000000003</v>
      </c>
      <c r="CQ113" s="8">
        <v>6210.48</v>
      </c>
      <c r="CR113" s="7">
        <v>23505.68</v>
      </c>
      <c r="CS113" s="7">
        <v>4646.9399999999996</v>
      </c>
      <c r="CT113" s="6">
        <v>10909.82</v>
      </c>
      <c r="CU113" s="5">
        <v>19666.73</v>
      </c>
    </row>
    <row r="114" spans="1:99" s="4" customFormat="1" ht="25.5" customHeight="1" x14ac:dyDescent="0.15">
      <c r="A114" s="141">
        <v>42675</v>
      </c>
      <c r="B114" s="10">
        <v>406</v>
      </c>
      <c r="C114" s="9">
        <v>-4.0199999999999996</v>
      </c>
      <c r="D114" s="8">
        <v>265</v>
      </c>
      <c r="E114" s="7">
        <v>81</v>
      </c>
      <c r="F114" s="7">
        <v>50</v>
      </c>
      <c r="G114" s="6">
        <v>7</v>
      </c>
      <c r="H114" s="11">
        <v>31</v>
      </c>
      <c r="I114" s="10">
        <v>99497.37</v>
      </c>
      <c r="J114" s="9">
        <v>-10.130000000000001</v>
      </c>
      <c r="K114" s="8">
        <v>63957.06</v>
      </c>
      <c r="L114" s="7">
        <v>20389.97</v>
      </c>
      <c r="M114" s="7">
        <v>9952.99</v>
      </c>
      <c r="N114" s="6">
        <v>4320.28</v>
      </c>
      <c r="O114" s="5">
        <v>10436.98</v>
      </c>
      <c r="P114" s="10">
        <v>96</v>
      </c>
      <c r="Q114" s="9">
        <v>-3.03</v>
      </c>
      <c r="R114" s="8">
        <v>65</v>
      </c>
      <c r="S114" s="7">
        <v>13</v>
      </c>
      <c r="T114" s="7">
        <v>15</v>
      </c>
      <c r="U114" s="6">
        <v>3</v>
      </c>
      <c r="V114" s="11">
        <v>-2</v>
      </c>
      <c r="W114" s="10">
        <v>6011.71</v>
      </c>
      <c r="X114" s="9">
        <v>0.42</v>
      </c>
      <c r="Y114" s="8">
        <v>3886.71</v>
      </c>
      <c r="Z114" s="7">
        <v>796.65</v>
      </c>
      <c r="AA114" s="7">
        <v>1090.77</v>
      </c>
      <c r="AB114" s="6">
        <v>237.58</v>
      </c>
      <c r="AC114" s="5">
        <v>-294.12</v>
      </c>
      <c r="AD114" s="10">
        <v>15</v>
      </c>
      <c r="AE114" s="9">
        <v>-6.25</v>
      </c>
      <c r="AF114" s="8">
        <v>7</v>
      </c>
      <c r="AG114" s="7">
        <v>6</v>
      </c>
      <c r="AH114" s="7">
        <v>1</v>
      </c>
      <c r="AI114" s="6">
        <v>1</v>
      </c>
      <c r="AJ114" s="11">
        <v>5</v>
      </c>
      <c r="AK114" s="10">
        <v>7561.46</v>
      </c>
      <c r="AL114" s="9">
        <v>-47.74</v>
      </c>
      <c r="AM114" s="8">
        <v>2441.64</v>
      </c>
      <c r="AN114" s="7">
        <v>4655.1400000000003</v>
      </c>
      <c r="AO114" s="7">
        <v>394.22</v>
      </c>
      <c r="AP114" s="6">
        <v>70.459999999999994</v>
      </c>
      <c r="AQ114" s="5">
        <v>4260.92</v>
      </c>
      <c r="AR114" s="10">
        <v>15</v>
      </c>
      <c r="AS114" s="9">
        <v>7.14</v>
      </c>
      <c r="AT114" s="8">
        <v>3</v>
      </c>
      <c r="AU114" s="7">
        <v>4</v>
      </c>
      <c r="AV114" s="7">
        <v>0</v>
      </c>
      <c r="AW114" s="6">
        <v>8</v>
      </c>
      <c r="AX114" s="11">
        <v>4</v>
      </c>
      <c r="AY114" s="10">
        <v>8114.1</v>
      </c>
      <c r="AZ114" s="9">
        <v>-55.21</v>
      </c>
      <c r="BA114" s="8">
        <v>1317.67</v>
      </c>
      <c r="BB114" s="7">
        <v>1431.03</v>
      </c>
      <c r="BC114" s="7">
        <v>0</v>
      </c>
      <c r="BD114" s="6">
        <v>5365.4</v>
      </c>
      <c r="BE114" s="5">
        <v>1431.03</v>
      </c>
      <c r="BF114" s="10">
        <v>16</v>
      </c>
      <c r="BG114" s="9">
        <v>23.08</v>
      </c>
      <c r="BH114" s="8">
        <v>2</v>
      </c>
      <c r="BI114" s="7">
        <v>3</v>
      </c>
      <c r="BJ114" s="7">
        <v>3</v>
      </c>
      <c r="BK114" s="6">
        <v>8</v>
      </c>
      <c r="BL114" s="11">
        <v>0</v>
      </c>
      <c r="BM114" s="10">
        <v>31495.26</v>
      </c>
      <c r="BN114" s="9">
        <v>35.840000000000003</v>
      </c>
      <c r="BO114" s="8">
        <v>3194.78</v>
      </c>
      <c r="BP114" s="7">
        <v>12962.42</v>
      </c>
      <c r="BQ114" s="7">
        <v>3591.71</v>
      </c>
      <c r="BR114" s="6">
        <v>11746.35</v>
      </c>
      <c r="BS114" s="5">
        <v>9370.7099999999991</v>
      </c>
      <c r="BT114" s="10">
        <v>7</v>
      </c>
      <c r="BU114" s="9">
        <v>16.670000000000002</v>
      </c>
      <c r="BV114" s="8">
        <v>2</v>
      </c>
      <c r="BW114" s="7">
        <v>2</v>
      </c>
      <c r="BX114" s="7">
        <v>1</v>
      </c>
      <c r="BY114" s="6">
        <v>2</v>
      </c>
      <c r="BZ114" s="11">
        <v>1</v>
      </c>
      <c r="CA114" s="10">
        <v>10457.280000000001</v>
      </c>
      <c r="CB114" s="9">
        <v>0.2</v>
      </c>
      <c r="CC114" s="8">
        <v>1019.63</v>
      </c>
      <c r="CD114" s="7">
        <v>1629.75</v>
      </c>
      <c r="CE114" s="7">
        <v>2343.56</v>
      </c>
      <c r="CF114" s="6">
        <v>5464.34</v>
      </c>
      <c r="CG114" s="5">
        <v>-713.81</v>
      </c>
      <c r="CH114" s="10">
        <v>65</v>
      </c>
      <c r="CI114" s="9">
        <v>0</v>
      </c>
      <c r="CJ114" s="8">
        <v>15</v>
      </c>
      <c r="CK114" s="7">
        <v>30</v>
      </c>
      <c r="CL114" s="7">
        <v>6</v>
      </c>
      <c r="CM114" s="6">
        <v>13</v>
      </c>
      <c r="CN114" s="11">
        <v>24</v>
      </c>
      <c r="CO114" s="10">
        <v>32681.41</v>
      </c>
      <c r="CP114" s="9">
        <v>-33.17</v>
      </c>
      <c r="CQ114" s="8">
        <v>4981.21</v>
      </c>
      <c r="CR114" s="7">
        <v>16381.2</v>
      </c>
      <c r="CS114" s="7">
        <v>2827.48</v>
      </c>
      <c r="CT114" s="6">
        <v>8003.21</v>
      </c>
      <c r="CU114" s="5">
        <v>13553.72</v>
      </c>
    </row>
    <row r="115" spans="1:99" s="4" customFormat="1" ht="25.5" customHeight="1" thickBot="1" x14ac:dyDescent="0.2">
      <c r="A115" s="143">
        <v>42705</v>
      </c>
      <c r="B115" s="24">
        <v>473</v>
      </c>
      <c r="C115" s="23">
        <v>-4.25</v>
      </c>
      <c r="D115" s="22">
        <v>294</v>
      </c>
      <c r="E115" s="21">
        <v>105</v>
      </c>
      <c r="F115" s="21">
        <v>71</v>
      </c>
      <c r="G115" s="20">
        <v>3</v>
      </c>
      <c r="H115" s="25">
        <v>34</v>
      </c>
      <c r="I115" s="24">
        <v>118699.05</v>
      </c>
      <c r="J115" s="23">
        <v>-1.96</v>
      </c>
      <c r="K115" s="22">
        <v>71533.740000000005</v>
      </c>
      <c r="L115" s="21">
        <v>28614.91</v>
      </c>
      <c r="M115" s="21">
        <v>16189.15</v>
      </c>
      <c r="N115" s="20">
        <v>2361.25</v>
      </c>
      <c r="O115" s="19">
        <v>12425.76</v>
      </c>
      <c r="P115" s="24">
        <v>108</v>
      </c>
      <c r="Q115" s="23">
        <v>-3.57</v>
      </c>
      <c r="R115" s="22">
        <v>76</v>
      </c>
      <c r="S115" s="21">
        <v>22</v>
      </c>
      <c r="T115" s="21">
        <v>9</v>
      </c>
      <c r="U115" s="20">
        <v>1</v>
      </c>
      <c r="V115" s="25">
        <v>13</v>
      </c>
      <c r="W115" s="24">
        <v>6472.72</v>
      </c>
      <c r="X115" s="23">
        <v>-0.86</v>
      </c>
      <c r="Y115" s="22">
        <v>4722.75</v>
      </c>
      <c r="Z115" s="21">
        <v>1220.19</v>
      </c>
      <c r="AA115" s="21">
        <v>509.26</v>
      </c>
      <c r="AB115" s="20">
        <v>20.52</v>
      </c>
      <c r="AC115" s="19">
        <v>710.93</v>
      </c>
      <c r="AD115" s="24">
        <v>21</v>
      </c>
      <c r="AE115" s="23">
        <v>-25</v>
      </c>
      <c r="AF115" s="22">
        <v>6</v>
      </c>
      <c r="AG115" s="21">
        <v>9</v>
      </c>
      <c r="AH115" s="21">
        <v>0</v>
      </c>
      <c r="AI115" s="20">
        <v>6</v>
      </c>
      <c r="AJ115" s="25">
        <v>9</v>
      </c>
      <c r="AK115" s="24">
        <v>39300</v>
      </c>
      <c r="AL115" s="23">
        <v>192.55</v>
      </c>
      <c r="AM115" s="22">
        <v>1773.7</v>
      </c>
      <c r="AN115" s="21">
        <v>3356.5</v>
      </c>
      <c r="AO115" s="21">
        <v>0</v>
      </c>
      <c r="AP115" s="20">
        <v>34169.800000000003</v>
      </c>
      <c r="AQ115" s="19">
        <v>3356.5</v>
      </c>
      <c r="AR115" s="24">
        <v>28</v>
      </c>
      <c r="AS115" s="23">
        <v>-17.649999999999999</v>
      </c>
      <c r="AT115" s="22">
        <v>4</v>
      </c>
      <c r="AU115" s="21">
        <v>9</v>
      </c>
      <c r="AV115" s="21">
        <v>1</v>
      </c>
      <c r="AW115" s="20">
        <v>14</v>
      </c>
      <c r="AX115" s="25">
        <v>8</v>
      </c>
      <c r="AY115" s="24">
        <v>43021.46</v>
      </c>
      <c r="AZ115" s="23">
        <v>18.559999999999999</v>
      </c>
      <c r="BA115" s="22">
        <v>1629.7</v>
      </c>
      <c r="BB115" s="21">
        <v>7675.69</v>
      </c>
      <c r="BC115" s="21">
        <v>398.2</v>
      </c>
      <c r="BD115" s="20">
        <v>33317.870000000003</v>
      </c>
      <c r="BE115" s="19">
        <v>7277.49</v>
      </c>
      <c r="BF115" s="24">
        <v>21</v>
      </c>
      <c r="BG115" s="23">
        <v>-22.22</v>
      </c>
      <c r="BH115" s="22">
        <v>7</v>
      </c>
      <c r="BI115" s="21">
        <v>6</v>
      </c>
      <c r="BJ115" s="21">
        <v>1</v>
      </c>
      <c r="BK115" s="20">
        <v>7</v>
      </c>
      <c r="BL115" s="25">
        <v>5</v>
      </c>
      <c r="BM115" s="24">
        <v>17328.330000000002</v>
      </c>
      <c r="BN115" s="23">
        <v>-44.19</v>
      </c>
      <c r="BO115" s="22">
        <v>3380.69</v>
      </c>
      <c r="BP115" s="21">
        <v>4698.55</v>
      </c>
      <c r="BQ115" s="21">
        <v>817.86</v>
      </c>
      <c r="BR115" s="20">
        <v>8431.23</v>
      </c>
      <c r="BS115" s="19">
        <v>3880.69</v>
      </c>
      <c r="BT115" s="24">
        <v>6</v>
      </c>
      <c r="BU115" s="23">
        <v>20</v>
      </c>
      <c r="BV115" s="22">
        <v>2</v>
      </c>
      <c r="BW115" s="21">
        <v>0</v>
      </c>
      <c r="BX115" s="21">
        <v>2</v>
      </c>
      <c r="BY115" s="20">
        <v>2</v>
      </c>
      <c r="BZ115" s="25">
        <v>-2</v>
      </c>
      <c r="CA115" s="24">
        <v>6689.85</v>
      </c>
      <c r="CB115" s="23">
        <v>-43.74</v>
      </c>
      <c r="CC115" s="22">
        <v>1997.52</v>
      </c>
      <c r="CD115" s="21">
        <v>0</v>
      </c>
      <c r="CE115" s="21">
        <v>316.06</v>
      </c>
      <c r="CF115" s="20">
        <v>4376.2700000000004</v>
      </c>
      <c r="CG115" s="19">
        <v>-316.06</v>
      </c>
      <c r="CH115" s="24">
        <v>102</v>
      </c>
      <c r="CI115" s="23">
        <v>14.61</v>
      </c>
      <c r="CJ115" s="22">
        <v>18</v>
      </c>
      <c r="CK115" s="21">
        <v>45</v>
      </c>
      <c r="CL115" s="21">
        <v>15</v>
      </c>
      <c r="CM115" s="20">
        <v>22</v>
      </c>
      <c r="CN115" s="25">
        <v>28</v>
      </c>
      <c r="CO115" s="24">
        <v>69946.240000000005</v>
      </c>
      <c r="CP115" s="23">
        <v>29.91</v>
      </c>
      <c r="CQ115" s="22">
        <v>6386.82</v>
      </c>
      <c r="CR115" s="21">
        <v>27364.81</v>
      </c>
      <c r="CS115" s="21">
        <v>7058.12</v>
      </c>
      <c r="CT115" s="20">
        <v>17707.310000000001</v>
      </c>
      <c r="CU115" s="19">
        <v>8877.51</v>
      </c>
    </row>
    <row r="116" spans="1:99" s="4" customFormat="1" ht="25.5" customHeight="1" x14ac:dyDescent="0.15">
      <c r="A116" s="140">
        <v>42736</v>
      </c>
      <c r="B116" s="81">
        <v>302</v>
      </c>
      <c r="C116" s="80">
        <v>-9.0399999999999991</v>
      </c>
      <c r="D116" s="79">
        <v>177</v>
      </c>
      <c r="E116" s="78">
        <v>73</v>
      </c>
      <c r="F116" s="78">
        <v>49</v>
      </c>
      <c r="G116" s="77">
        <v>1</v>
      </c>
      <c r="H116" s="82">
        <v>25</v>
      </c>
      <c r="I116" s="81">
        <v>80650.850000000006</v>
      </c>
      <c r="J116" s="80">
        <v>-1.96</v>
      </c>
      <c r="K116" s="79">
        <v>43087.34</v>
      </c>
      <c r="L116" s="78">
        <v>25441.71</v>
      </c>
      <c r="M116" s="78">
        <v>11098.83</v>
      </c>
      <c r="N116" s="77">
        <v>424.05</v>
      </c>
      <c r="O116" s="83">
        <v>14547.95</v>
      </c>
      <c r="P116" s="81">
        <v>78</v>
      </c>
      <c r="Q116" s="80">
        <v>-3.7</v>
      </c>
      <c r="R116" s="79">
        <v>50</v>
      </c>
      <c r="S116" s="78">
        <v>9</v>
      </c>
      <c r="T116" s="78">
        <v>17</v>
      </c>
      <c r="U116" s="77">
        <v>2</v>
      </c>
      <c r="V116" s="82">
        <v>-8</v>
      </c>
      <c r="W116" s="81">
        <v>4788.45</v>
      </c>
      <c r="X116" s="80">
        <v>-4.09</v>
      </c>
      <c r="Y116" s="79">
        <v>3123</v>
      </c>
      <c r="Z116" s="78">
        <v>477.14</v>
      </c>
      <c r="AA116" s="78">
        <v>1127.57</v>
      </c>
      <c r="AB116" s="77">
        <v>60.74</v>
      </c>
      <c r="AC116" s="83">
        <v>-650.42999999999995</v>
      </c>
      <c r="AD116" s="81">
        <v>14</v>
      </c>
      <c r="AE116" s="80">
        <v>16.670000000000002</v>
      </c>
      <c r="AF116" s="79">
        <v>2</v>
      </c>
      <c r="AG116" s="78">
        <v>3</v>
      </c>
      <c r="AH116" s="78">
        <v>4</v>
      </c>
      <c r="AI116" s="77">
        <v>5</v>
      </c>
      <c r="AJ116" s="82">
        <v>-1</v>
      </c>
      <c r="AK116" s="81">
        <v>5261.86</v>
      </c>
      <c r="AL116" s="80">
        <v>-77.180000000000007</v>
      </c>
      <c r="AM116" s="79">
        <v>737.94</v>
      </c>
      <c r="AN116" s="78">
        <v>777.13</v>
      </c>
      <c r="AO116" s="78">
        <v>1425.8</v>
      </c>
      <c r="AP116" s="77">
        <v>2320.9899999999998</v>
      </c>
      <c r="AQ116" s="83">
        <v>-648.66999999999996</v>
      </c>
      <c r="AR116" s="81">
        <v>13</v>
      </c>
      <c r="AS116" s="80">
        <v>-27.78</v>
      </c>
      <c r="AT116" s="79">
        <v>1</v>
      </c>
      <c r="AU116" s="78">
        <v>3</v>
      </c>
      <c r="AV116" s="78">
        <v>3</v>
      </c>
      <c r="AW116" s="77">
        <v>6</v>
      </c>
      <c r="AX116" s="82">
        <v>0</v>
      </c>
      <c r="AY116" s="81">
        <v>14214.76</v>
      </c>
      <c r="AZ116" s="80">
        <v>-3.22</v>
      </c>
      <c r="BA116" s="79">
        <v>279</v>
      </c>
      <c r="BB116" s="78">
        <v>505.42</v>
      </c>
      <c r="BC116" s="78">
        <v>1501.33</v>
      </c>
      <c r="BD116" s="77">
        <v>11929.01</v>
      </c>
      <c r="BE116" s="83">
        <v>-995.91</v>
      </c>
      <c r="BF116" s="81">
        <v>8</v>
      </c>
      <c r="BG116" s="80">
        <v>-46.67</v>
      </c>
      <c r="BH116" s="79">
        <v>0</v>
      </c>
      <c r="BI116" s="78">
        <v>2</v>
      </c>
      <c r="BJ116" s="78">
        <v>1</v>
      </c>
      <c r="BK116" s="77">
        <v>5</v>
      </c>
      <c r="BL116" s="82">
        <v>1</v>
      </c>
      <c r="BM116" s="81">
        <v>8238.57</v>
      </c>
      <c r="BN116" s="80">
        <v>-56.52</v>
      </c>
      <c r="BO116" s="79">
        <v>0</v>
      </c>
      <c r="BP116" s="78">
        <v>383.86</v>
      </c>
      <c r="BQ116" s="78">
        <v>564.41</v>
      </c>
      <c r="BR116" s="77">
        <v>7290.3</v>
      </c>
      <c r="BS116" s="83">
        <v>-180.55</v>
      </c>
      <c r="BT116" s="81">
        <v>2</v>
      </c>
      <c r="BU116" s="80">
        <v>-84.62</v>
      </c>
      <c r="BV116" s="79">
        <v>0</v>
      </c>
      <c r="BW116" s="78">
        <v>0</v>
      </c>
      <c r="BX116" s="78">
        <v>0</v>
      </c>
      <c r="BY116" s="77">
        <v>2</v>
      </c>
      <c r="BZ116" s="82">
        <v>0</v>
      </c>
      <c r="CA116" s="81">
        <v>4102.1899999999996</v>
      </c>
      <c r="CB116" s="80">
        <v>-82.68</v>
      </c>
      <c r="CC116" s="79">
        <v>0</v>
      </c>
      <c r="CD116" s="78">
        <v>0</v>
      </c>
      <c r="CE116" s="78">
        <v>0</v>
      </c>
      <c r="CF116" s="77">
        <v>4102.1899999999996</v>
      </c>
      <c r="CG116" s="83">
        <v>0</v>
      </c>
      <c r="CH116" s="81">
        <v>52</v>
      </c>
      <c r="CI116" s="80">
        <v>-8.77</v>
      </c>
      <c r="CJ116" s="79">
        <v>10</v>
      </c>
      <c r="CK116" s="78">
        <v>24</v>
      </c>
      <c r="CL116" s="78">
        <v>9</v>
      </c>
      <c r="CM116" s="77">
        <v>8</v>
      </c>
      <c r="CN116" s="82">
        <v>16</v>
      </c>
      <c r="CO116" s="81">
        <v>30681.4</v>
      </c>
      <c r="CP116" s="80">
        <v>-40.99</v>
      </c>
      <c r="CQ116" s="79">
        <v>4665.92</v>
      </c>
      <c r="CR116" s="78">
        <v>12704.55</v>
      </c>
      <c r="CS116" s="78">
        <v>5127.1899999999996</v>
      </c>
      <c r="CT116" s="77">
        <v>2658.34</v>
      </c>
      <c r="CU116" s="76">
        <v>13102.76</v>
      </c>
    </row>
    <row r="117" spans="1:99" s="4" customFormat="1" ht="25.5" customHeight="1" x14ac:dyDescent="0.15">
      <c r="A117" s="141">
        <v>42767</v>
      </c>
      <c r="B117" s="10">
        <v>376</v>
      </c>
      <c r="C117" s="9">
        <v>-0.79</v>
      </c>
      <c r="D117" s="8">
        <v>236</v>
      </c>
      <c r="E117" s="7">
        <v>76</v>
      </c>
      <c r="F117" s="7">
        <v>56</v>
      </c>
      <c r="G117" s="6">
        <v>3</v>
      </c>
      <c r="H117" s="11">
        <v>22</v>
      </c>
      <c r="I117" s="10">
        <v>91579.46</v>
      </c>
      <c r="J117" s="9">
        <v>-5.54</v>
      </c>
      <c r="K117" s="8">
        <v>57118.23</v>
      </c>
      <c r="L117" s="7">
        <v>20163.04</v>
      </c>
      <c r="M117" s="7">
        <v>12350.04</v>
      </c>
      <c r="N117" s="6">
        <v>719.15</v>
      </c>
      <c r="O117" s="5">
        <v>8466.9699999999993</v>
      </c>
      <c r="P117" s="10">
        <v>99</v>
      </c>
      <c r="Q117" s="9">
        <v>-8.33</v>
      </c>
      <c r="R117" s="8">
        <v>62</v>
      </c>
      <c r="S117" s="7">
        <v>18</v>
      </c>
      <c r="T117" s="7">
        <v>18</v>
      </c>
      <c r="U117" s="6">
        <v>1</v>
      </c>
      <c r="V117" s="11">
        <v>0</v>
      </c>
      <c r="W117" s="10">
        <v>6328.31</v>
      </c>
      <c r="X117" s="9">
        <v>-5.0999999999999996</v>
      </c>
      <c r="Y117" s="8">
        <v>3864.37</v>
      </c>
      <c r="Z117" s="7">
        <v>1057.44</v>
      </c>
      <c r="AA117" s="7">
        <v>1361.04</v>
      </c>
      <c r="AB117" s="6">
        <v>45.46</v>
      </c>
      <c r="AC117" s="5">
        <v>-303.60000000000002</v>
      </c>
      <c r="AD117" s="10">
        <v>17</v>
      </c>
      <c r="AE117" s="9">
        <v>13.33</v>
      </c>
      <c r="AF117" s="8">
        <v>6</v>
      </c>
      <c r="AG117" s="7">
        <v>6</v>
      </c>
      <c r="AH117" s="7">
        <v>1</v>
      </c>
      <c r="AI117" s="6">
        <v>4</v>
      </c>
      <c r="AJ117" s="11">
        <v>5</v>
      </c>
      <c r="AK117" s="10">
        <v>7859.56</v>
      </c>
      <c r="AL117" s="9">
        <v>57.38</v>
      </c>
      <c r="AM117" s="8">
        <v>1178.17</v>
      </c>
      <c r="AN117" s="7">
        <v>3805.08</v>
      </c>
      <c r="AO117" s="7">
        <v>154.30000000000001</v>
      </c>
      <c r="AP117" s="6">
        <v>2722.01</v>
      </c>
      <c r="AQ117" s="5">
        <v>3650.78</v>
      </c>
      <c r="AR117" s="10">
        <v>19</v>
      </c>
      <c r="AS117" s="9">
        <v>-9.52</v>
      </c>
      <c r="AT117" s="8">
        <v>5</v>
      </c>
      <c r="AU117" s="7">
        <v>2</v>
      </c>
      <c r="AV117" s="7">
        <v>3</v>
      </c>
      <c r="AW117" s="6">
        <v>9</v>
      </c>
      <c r="AX117" s="11">
        <v>-1</v>
      </c>
      <c r="AY117" s="10">
        <v>24584.19</v>
      </c>
      <c r="AZ117" s="9">
        <v>49.48</v>
      </c>
      <c r="BA117" s="8">
        <v>4406.74</v>
      </c>
      <c r="BB117" s="7">
        <v>507.38</v>
      </c>
      <c r="BC117" s="7">
        <v>4329.2299999999996</v>
      </c>
      <c r="BD117" s="6">
        <v>15340.84</v>
      </c>
      <c r="BE117" s="5">
        <v>-3821.85</v>
      </c>
      <c r="BF117" s="10">
        <v>15</v>
      </c>
      <c r="BG117" s="9">
        <v>200</v>
      </c>
      <c r="BH117" s="8">
        <v>6</v>
      </c>
      <c r="BI117" s="7">
        <v>3</v>
      </c>
      <c r="BJ117" s="7">
        <v>2</v>
      </c>
      <c r="BK117" s="6">
        <v>4</v>
      </c>
      <c r="BL117" s="11">
        <v>1</v>
      </c>
      <c r="BM117" s="10">
        <v>12672.85</v>
      </c>
      <c r="BN117" s="9">
        <v>240.78</v>
      </c>
      <c r="BO117" s="8">
        <v>4763.9399999999996</v>
      </c>
      <c r="BP117" s="7">
        <v>918.5</v>
      </c>
      <c r="BQ117" s="7">
        <v>1173.6199999999999</v>
      </c>
      <c r="BR117" s="6">
        <v>5816.79</v>
      </c>
      <c r="BS117" s="5">
        <v>-255.12</v>
      </c>
      <c r="BT117" s="10">
        <v>5</v>
      </c>
      <c r="BU117" s="9">
        <v>-16.670000000000002</v>
      </c>
      <c r="BV117" s="8">
        <v>1</v>
      </c>
      <c r="BW117" s="7">
        <v>1</v>
      </c>
      <c r="BX117" s="7">
        <v>0</v>
      </c>
      <c r="BY117" s="6">
        <v>3</v>
      </c>
      <c r="BZ117" s="11">
        <v>1</v>
      </c>
      <c r="CA117" s="10">
        <v>27149.49</v>
      </c>
      <c r="CB117" s="9">
        <v>-16.64</v>
      </c>
      <c r="CC117" s="8">
        <v>920.77</v>
      </c>
      <c r="CD117" s="7">
        <v>3801.78</v>
      </c>
      <c r="CE117" s="7">
        <v>0</v>
      </c>
      <c r="CF117" s="6">
        <v>22426.94</v>
      </c>
      <c r="CG117" s="5">
        <v>3801.78</v>
      </c>
      <c r="CH117" s="10">
        <v>76</v>
      </c>
      <c r="CI117" s="9">
        <v>-12.64</v>
      </c>
      <c r="CJ117" s="8">
        <v>16</v>
      </c>
      <c r="CK117" s="7">
        <v>26</v>
      </c>
      <c r="CL117" s="7">
        <v>11</v>
      </c>
      <c r="CM117" s="6">
        <v>21</v>
      </c>
      <c r="CN117" s="11">
        <v>15</v>
      </c>
      <c r="CO117" s="10">
        <v>52222.32</v>
      </c>
      <c r="CP117" s="9">
        <v>14.26</v>
      </c>
      <c r="CQ117" s="8">
        <v>4356.59</v>
      </c>
      <c r="CR117" s="7">
        <v>17810.04</v>
      </c>
      <c r="CS117" s="7">
        <v>3883.13</v>
      </c>
      <c r="CT117" s="6">
        <v>19562.11</v>
      </c>
      <c r="CU117" s="5">
        <v>13425.34</v>
      </c>
    </row>
    <row r="118" spans="1:99" s="157" customFormat="1" ht="25.5" customHeight="1" x14ac:dyDescent="0.15">
      <c r="A118" s="141">
        <v>42795</v>
      </c>
      <c r="B118" s="10">
        <v>507</v>
      </c>
      <c r="C118" s="9">
        <v>-6.63</v>
      </c>
      <c r="D118" s="8">
        <v>314</v>
      </c>
      <c r="E118" s="7">
        <v>89</v>
      </c>
      <c r="F118" s="7">
        <v>93</v>
      </c>
      <c r="G118" s="6">
        <v>10</v>
      </c>
      <c r="H118" s="11">
        <v>-4</v>
      </c>
      <c r="I118" s="10">
        <v>125164.18</v>
      </c>
      <c r="J118" s="9">
        <v>-4.33</v>
      </c>
      <c r="K118" s="8">
        <v>72380.05</v>
      </c>
      <c r="L118" s="7">
        <v>25949.29</v>
      </c>
      <c r="M118" s="7">
        <v>20405.310000000001</v>
      </c>
      <c r="N118" s="6">
        <v>5805.81</v>
      </c>
      <c r="O118" s="5">
        <v>5543.98</v>
      </c>
      <c r="P118" s="10">
        <v>132</v>
      </c>
      <c r="Q118" s="9">
        <v>-11.41</v>
      </c>
      <c r="R118" s="8">
        <v>78</v>
      </c>
      <c r="S118" s="7">
        <v>24</v>
      </c>
      <c r="T118" s="7">
        <v>26</v>
      </c>
      <c r="U118" s="6">
        <v>4</v>
      </c>
      <c r="V118" s="11">
        <v>-2</v>
      </c>
      <c r="W118" s="10">
        <v>8498.67</v>
      </c>
      <c r="X118" s="9">
        <v>-8.6199999999999992</v>
      </c>
      <c r="Y118" s="8">
        <v>4904.22</v>
      </c>
      <c r="Z118" s="7">
        <v>1571.34</v>
      </c>
      <c r="AA118" s="7">
        <v>1767.24</v>
      </c>
      <c r="AB118" s="6">
        <v>255.87</v>
      </c>
      <c r="AC118" s="5">
        <v>-195.9</v>
      </c>
      <c r="AD118" s="10">
        <v>23</v>
      </c>
      <c r="AE118" s="9">
        <v>21.05</v>
      </c>
      <c r="AF118" s="8">
        <v>3</v>
      </c>
      <c r="AG118" s="7">
        <v>11</v>
      </c>
      <c r="AH118" s="7">
        <v>2</v>
      </c>
      <c r="AI118" s="6">
        <v>7</v>
      </c>
      <c r="AJ118" s="11">
        <v>9</v>
      </c>
      <c r="AK118" s="10">
        <v>16211.71</v>
      </c>
      <c r="AL118" s="9">
        <v>59.32</v>
      </c>
      <c r="AM118" s="8">
        <v>385.15</v>
      </c>
      <c r="AN118" s="7">
        <v>6033.98</v>
      </c>
      <c r="AO118" s="7">
        <v>1194.3599999999999</v>
      </c>
      <c r="AP118" s="6">
        <v>8598.2199999999993</v>
      </c>
      <c r="AQ118" s="5">
        <v>4839.62</v>
      </c>
      <c r="AR118" s="10">
        <v>29</v>
      </c>
      <c r="AS118" s="9">
        <v>-6.45</v>
      </c>
      <c r="AT118" s="8">
        <v>3</v>
      </c>
      <c r="AU118" s="7">
        <v>9</v>
      </c>
      <c r="AV118" s="7">
        <v>6</v>
      </c>
      <c r="AW118" s="6">
        <v>11</v>
      </c>
      <c r="AX118" s="11">
        <v>3</v>
      </c>
      <c r="AY118" s="10">
        <v>30026.77</v>
      </c>
      <c r="AZ118" s="9">
        <v>-42.67</v>
      </c>
      <c r="BA118" s="8">
        <v>1760.63</v>
      </c>
      <c r="BB118" s="7">
        <v>7703.99</v>
      </c>
      <c r="BC118" s="7">
        <v>3825.37</v>
      </c>
      <c r="BD118" s="6">
        <v>16736.78</v>
      </c>
      <c r="BE118" s="5">
        <v>3878.62</v>
      </c>
      <c r="BF118" s="10">
        <v>12</v>
      </c>
      <c r="BG118" s="9">
        <v>-29.41</v>
      </c>
      <c r="BH118" s="8">
        <v>4</v>
      </c>
      <c r="BI118" s="7">
        <v>4</v>
      </c>
      <c r="BJ118" s="7">
        <v>1</v>
      </c>
      <c r="BK118" s="6">
        <v>3</v>
      </c>
      <c r="BL118" s="11">
        <v>3</v>
      </c>
      <c r="BM118" s="10">
        <v>19801.11</v>
      </c>
      <c r="BN118" s="9">
        <v>73.5</v>
      </c>
      <c r="BO118" s="8">
        <v>1722.05</v>
      </c>
      <c r="BP118" s="7">
        <v>3138.08</v>
      </c>
      <c r="BQ118" s="7">
        <v>271</v>
      </c>
      <c r="BR118" s="6">
        <v>14669.98</v>
      </c>
      <c r="BS118" s="5">
        <v>2867.08</v>
      </c>
      <c r="BT118" s="10">
        <v>17</v>
      </c>
      <c r="BU118" s="9">
        <v>88.89</v>
      </c>
      <c r="BV118" s="8">
        <v>2</v>
      </c>
      <c r="BW118" s="7">
        <v>8</v>
      </c>
      <c r="BX118" s="7">
        <v>2</v>
      </c>
      <c r="BY118" s="6">
        <v>5</v>
      </c>
      <c r="BZ118" s="11">
        <v>6</v>
      </c>
      <c r="CA118" s="10">
        <v>63967.59</v>
      </c>
      <c r="CB118" s="9">
        <v>115.25</v>
      </c>
      <c r="CC118" s="8">
        <v>585.79999999999995</v>
      </c>
      <c r="CD118" s="7">
        <v>8150.85</v>
      </c>
      <c r="CE118" s="7">
        <v>2307.48</v>
      </c>
      <c r="CF118" s="6">
        <v>52923.46</v>
      </c>
      <c r="CG118" s="5">
        <v>5843.37</v>
      </c>
      <c r="CH118" s="10">
        <v>104</v>
      </c>
      <c r="CI118" s="9">
        <v>14.29</v>
      </c>
      <c r="CJ118" s="8">
        <v>22</v>
      </c>
      <c r="CK118" s="7">
        <v>29</v>
      </c>
      <c r="CL118" s="7">
        <v>18</v>
      </c>
      <c r="CM118" s="6">
        <v>34</v>
      </c>
      <c r="CN118" s="11">
        <v>10</v>
      </c>
      <c r="CO118" s="10">
        <v>151048.39000000001</v>
      </c>
      <c r="CP118" s="9">
        <v>170.71</v>
      </c>
      <c r="CQ118" s="8">
        <v>9651.01</v>
      </c>
      <c r="CR118" s="7">
        <v>17747.05</v>
      </c>
      <c r="CS118" s="7">
        <v>9953.58</v>
      </c>
      <c r="CT118" s="6">
        <v>110168.73</v>
      </c>
      <c r="CU118" s="5">
        <v>4265.45</v>
      </c>
    </row>
    <row r="119" spans="1:99" s="157" customFormat="1" ht="25.5" customHeight="1" x14ac:dyDescent="0.15">
      <c r="A119" s="141">
        <v>42826</v>
      </c>
      <c r="B119" s="10">
        <v>419</v>
      </c>
      <c r="C119" s="9">
        <v>-2.56</v>
      </c>
      <c r="D119" s="8">
        <v>242</v>
      </c>
      <c r="E119" s="7">
        <v>101</v>
      </c>
      <c r="F119" s="7">
        <v>71</v>
      </c>
      <c r="G119" s="6">
        <v>5</v>
      </c>
      <c r="H119" s="11">
        <v>30</v>
      </c>
      <c r="I119" s="10">
        <v>103758.69</v>
      </c>
      <c r="J119" s="9">
        <v>-10.49</v>
      </c>
      <c r="K119" s="8">
        <v>62484.160000000003</v>
      </c>
      <c r="L119" s="7">
        <v>24976.6</v>
      </c>
      <c r="M119" s="7">
        <v>14221.65</v>
      </c>
      <c r="N119" s="6">
        <v>2076.2800000000002</v>
      </c>
      <c r="O119" s="5">
        <v>10754.95</v>
      </c>
      <c r="P119" s="10">
        <v>110</v>
      </c>
      <c r="Q119" s="9">
        <v>-23.61</v>
      </c>
      <c r="R119" s="8">
        <v>82</v>
      </c>
      <c r="S119" s="7">
        <v>16</v>
      </c>
      <c r="T119" s="7">
        <v>11</v>
      </c>
      <c r="U119" s="6">
        <v>1</v>
      </c>
      <c r="V119" s="11">
        <v>5</v>
      </c>
      <c r="W119" s="10">
        <v>7310.66</v>
      </c>
      <c r="X119" s="9">
        <v>-18.579999999999998</v>
      </c>
      <c r="Y119" s="8">
        <v>5541.41</v>
      </c>
      <c r="Z119" s="7">
        <v>1015.97</v>
      </c>
      <c r="AA119" s="7">
        <v>655.27</v>
      </c>
      <c r="AB119" s="6">
        <v>98.01</v>
      </c>
      <c r="AC119" s="5">
        <v>360.7</v>
      </c>
      <c r="AD119" s="10">
        <v>10</v>
      </c>
      <c r="AE119" s="9">
        <v>-9.09</v>
      </c>
      <c r="AF119" s="8">
        <v>4</v>
      </c>
      <c r="AG119" s="7">
        <v>1</v>
      </c>
      <c r="AH119" s="7">
        <v>0</v>
      </c>
      <c r="AI119" s="6">
        <v>5</v>
      </c>
      <c r="AJ119" s="11">
        <v>1</v>
      </c>
      <c r="AK119" s="10">
        <v>3579.17</v>
      </c>
      <c r="AL119" s="9">
        <v>-56.22</v>
      </c>
      <c r="AM119" s="8">
        <v>543.21</v>
      </c>
      <c r="AN119" s="7">
        <v>675.35</v>
      </c>
      <c r="AO119" s="7">
        <v>0</v>
      </c>
      <c r="AP119" s="6">
        <v>2360.61</v>
      </c>
      <c r="AQ119" s="5">
        <v>675.35</v>
      </c>
      <c r="AR119" s="10">
        <v>19</v>
      </c>
      <c r="AS119" s="9">
        <v>18.75</v>
      </c>
      <c r="AT119" s="8">
        <v>2</v>
      </c>
      <c r="AU119" s="7">
        <v>4</v>
      </c>
      <c r="AV119" s="7">
        <v>2</v>
      </c>
      <c r="AW119" s="6">
        <v>11</v>
      </c>
      <c r="AX119" s="11">
        <v>2</v>
      </c>
      <c r="AY119" s="10">
        <v>26901.88</v>
      </c>
      <c r="AZ119" s="9">
        <v>29.57</v>
      </c>
      <c r="BA119" s="8">
        <v>2017.71</v>
      </c>
      <c r="BB119" s="7">
        <v>1356.87</v>
      </c>
      <c r="BC119" s="7">
        <v>558.34</v>
      </c>
      <c r="BD119" s="6">
        <v>22968.959999999999</v>
      </c>
      <c r="BE119" s="5">
        <v>798.53</v>
      </c>
      <c r="BF119" s="10">
        <v>18</v>
      </c>
      <c r="BG119" s="9">
        <v>125</v>
      </c>
      <c r="BH119" s="8">
        <v>4</v>
      </c>
      <c r="BI119" s="7">
        <v>5</v>
      </c>
      <c r="BJ119" s="7">
        <v>1</v>
      </c>
      <c r="BK119" s="6">
        <v>8</v>
      </c>
      <c r="BL119" s="11">
        <v>4</v>
      </c>
      <c r="BM119" s="10">
        <v>29026.52</v>
      </c>
      <c r="BN119" s="9">
        <v>184.68</v>
      </c>
      <c r="BO119" s="8">
        <v>1876.64</v>
      </c>
      <c r="BP119" s="7">
        <v>5276.26</v>
      </c>
      <c r="BQ119" s="7">
        <v>449.93</v>
      </c>
      <c r="BR119" s="6">
        <v>21423.69</v>
      </c>
      <c r="BS119" s="5">
        <v>4826.33</v>
      </c>
      <c r="BT119" s="10">
        <v>9</v>
      </c>
      <c r="BU119" s="9">
        <v>0</v>
      </c>
      <c r="BV119" s="8">
        <v>2</v>
      </c>
      <c r="BW119" s="7">
        <v>1</v>
      </c>
      <c r="BX119" s="7">
        <v>3</v>
      </c>
      <c r="BY119" s="6">
        <v>3</v>
      </c>
      <c r="BZ119" s="11">
        <v>-2</v>
      </c>
      <c r="CA119" s="10">
        <v>39187.129999999997</v>
      </c>
      <c r="CB119" s="9">
        <v>-19.55</v>
      </c>
      <c r="CC119" s="8">
        <v>2176.62</v>
      </c>
      <c r="CD119" s="7">
        <v>2297.39</v>
      </c>
      <c r="CE119" s="7">
        <v>4207.6499999999996</v>
      </c>
      <c r="CF119" s="6">
        <v>30505.47</v>
      </c>
      <c r="CG119" s="5">
        <v>-1910.26</v>
      </c>
      <c r="CH119" s="10">
        <v>61</v>
      </c>
      <c r="CI119" s="9">
        <v>-16.440000000000001</v>
      </c>
      <c r="CJ119" s="8">
        <v>16</v>
      </c>
      <c r="CK119" s="7">
        <v>27</v>
      </c>
      <c r="CL119" s="7">
        <v>4</v>
      </c>
      <c r="CM119" s="6">
        <v>13</v>
      </c>
      <c r="CN119" s="11">
        <v>23</v>
      </c>
      <c r="CO119" s="10">
        <v>35632.129999999997</v>
      </c>
      <c r="CP119" s="9">
        <v>-9.0299999999999994</v>
      </c>
      <c r="CQ119" s="8">
        <v>6203.32</v>
      </c>
      <c r="CR119" s="7">
        <v>20861.330000000002</v>
      </c>
      <c r="CS119" s="7">
        <v>1767.41</v>
      </c>
      <c r="CT119" s="6">
        <v>5814.71</v>
      </c>
      <c r="CU119" s="5">
        <v>19093.919999999998</v>
      </c>
    </row>
    <row r="120" spans="1:99" s="157" customFormat="1" ht="25.5" customHeight="1" x14ac:dyDescent="0.15">
      <c r="A120" s="141">
        <v>42856</v>
      </c>
      <c r="B120" s="10">
        <v>387</v>
      </c>
      <c r="C120" s="9">
        <v>7.5</v>
      </c>
      <c r="D120" s="8">
        <v>233</v>
      </c>
      <c r="E120" s="7">
        <v>83</v>
      </c>
      <c r="F120" s="7">
        <v>56</v>
      </c>
      <c r="G120" s="6">
        <v>15</v>
      </c>
      <c r="H120" s="11">
        <v>27</v>
      </c>
      <c r="I120" s="10">
        <v>104974.98</v>
      </c>
      <c r="J120" s="9">
        <v>7.72</v>
      </c>
      <c r="K120" s="8">
        <v>60931.82</v>
      </c>
      <c r="L120" s="7">
        <v>25326.81</v>
      </c>
      <c r="M120" s="7">
        <v>14279.62</v>
      </c>
      <c r="N120" s="6">
        <v>4436.7299999999996</v>
      </c>
      <c r="O120" s="5">
        <v>11047.19</v>
      </c>
      <c r="P120" s="10">
        <v>91</v>
      </c>
      <c r="Q120" s="9">
        <v>4.5999999999999996</v>
      </c>
      <c r="R120" s="8">
        <v>55</v>
      </c>
      <c r="S120" s="7">
        <v>17</v>
      </c>
      <c r="T120" s="7">
        <v>17</v>
      </c>
      <c r="U120" s="6">
        <v>2</v>
      </c>
      <c r="V120" s="11">
        <v>0</v>
      </c>
      <c r="W120" s="10">
        <v>6215.1</v>
      </c>
      <c r="X120" s="9">
        <v>16.600000000000001</v>
      </c>
      <c r="Y120" s="8">
        <v>3772.59</v>
      </c>
      <c r="Z120" s="7">
        <v>1187.3499999999999</v>
      </c>
      <c r="AA120" s="7">
        <v>1143.33</v>
      </c>
      <c r="AB120" s="6">
        <v>111.83</v>
      </c>
      <c r="AC120" s="5">
        <v>44.02</v>
      </c>
      <c r="AD120" s="10">
        <v>10</v>
      </c>
      <c r="AE120" s="9">
        <v>-54.55</v>
      </c>
      <c r="AF120" s="8">
        <v>5</v>
      </c>
      <c r="AG120" s="7">
        <v>1</v>
      </c>
      <c r="AH120" s="7">
        <v>1</v>
      </c>
      <c r="AI120" s="6">
        <v>3</v>
      </c>
      <c r="AJ120" s="11">
        <v>0</v>
      </c>
      <c r="AK120" s="10">
        <v>8123.99</v>
      </c>
      <c r="AL120" s="9">
        <v>-12.71</v>
      </c>
      <c r="AM120" s="8">
        <v>2231.71</v>
      </c>
      <c r="AN120" s="7">
        <v>281.93</v>
      </c>
      <c r="AO120" s="7">
        <v>160.79</v>
      </c>
      <c r="AP120" s="6">
        <v>5449.56</v>
      </c>
      <c r="AQ120" s="5">
        <v>121.14</v>
      </c>
      <c r="AR120" s="10">
        <v>21</v>
      </c>
      <c r="AS120" s="9">
        <v>16.670000000000002</v>
      </c>
      <c r="AT120" s="8">
        <v>4</v>
      </c>
      <c r="AU120" s="7">
        <v>3</v>
      </c>
      <c r="AV120" s="7">
        <v>4</v>
      </c>
      <c r="AW120" s="6">
        <v>9</v>
      </c>
      <c r="AX120" s="11">
        <v>0</v>
      </c>
      <c r="AY120" s="10">
        <v>15414.03</v>
      </c>
      <c r="AZ120" s="9">
        <v>-55.95</v>
      </c>
      <c r="BA120" s="8">
        <v>2202.17</v>
      </c>
      <c r="BB120" s="7">
        <v>3061.12</v>
      </c>
      <c r="BC120" s="7">
        <v>1094.81</v>
      </c>
      <c r="BD120" s="6">
        <v>7774.46</v>
      </c>
      <c r="BE120" s="5">
        <v>3247.78</v>
      </c>
      <c r="BF120" s="10">
        <v>12</v>
      </c>
      <c r="BG120" s="9">
        <v>33.33</v>
      </c>
      <c r="BH120" s="8">
        <v>5</v>
      </c>
      <c r="BI120" s="7">
        <v>3</v>
      </c>
      <c r="BJ120" s="7">
        <v>2</v>
      </c>
      <c r="BK120" s="6">
        <v>2</v>
      </c>
      <c r="BL120" s="11">
        <v>1</v>
      </c>
      <c r="BM120" s="10">
        <v>9977.81</v>
      </c>
      <c r="BN120" s="9">
        <v>-43.63</v>
      </c>
      <c r="BO120" s="8">
        <v>3170.65</v>
      </c>
      <c r="BP120" s="7">
        <v>3157.63</v>
      </c>
      <c r="BQ120" s="7">
        <v>1850.87</v>
      </c>
      <c r="BR120" s="6">
        <v>1798.66</v>
      </c>
      <c r="BS120" s="5">
        <v>1306.76</v>
      </c>
      <c r="BT120" s="10">
        <v>7</v>
      </c>
      <c r="BU120" s="9">
        <v>75</v>
      </c>
      <c r="BV120" s="8">
        <v>2</v>
      </c>
      <c r="BW120" s="7">
        <v>1</v>
      </c>
      <c r="BX120" s="7">
        <v>3</v>
      </c>
      <c r="BY120" s="6">
        <v>1</v>
      </c>
      <c r="BZ120" s="11">
        <v>-2</v>
      </c>
      <c r="CA120" s="10">
        <v>6262.51</v>
      </c>
      <c r="CB120" s="9">
        <v>-2.14</v>
      </c>
      <c r="CC120" s="8">
        <v>365.19</v>
      </c>
      <c r="CD120" s="7">
        <v>292.76</v>
      </c>
      <c r="CE120" s="7">
        <v>4803.62</v>
      </c>
      <c r="CF120" s="6">
        <v>800.94</v>
      </c>
      <c r="CG120" s="5">
        <v>-4510.8599999999997</v>
      </c>
      <c r="CH120" s="10">
        <v>70</v>
      </c>
      <c r="CI120" s="9">
        <v>40</v>
      </c>
      <c r="CJ120" s="8">
        <v>20</v>
      </c>
      <c r="CK120" s="7">
        <v>28</v>
      </c>
      <c r="CL120" s="7">
        <v>11</v>
      </c>
      <c r="CM120" s="6">
        <v>11</v>
      </c>
      <c r="CN120" s="11">
        <v>17</v>
      </c>
      <c r="CO120" s="10">
        <v>45892.69</v>
      </c>
      <c r="CP120" s="9">
        <v>96.84</v>
      </c>
      <c r="CQ120" s="8">
        <v>7048.34</v>
      </c>
      <c r="CR120" s="7">
        <v>24538.28</v>
      </c>
      <c r="CS120" s="7">
        <v>7344.46</v>
      </c>
      <c r="CT120" s="6">
        <v>6961.61</v>
      </c>
      <c r="CU120" s="5">
        <v>17193.82</v>
      </c>
    </row>
    <row r="121" spans="1:99" s="157" customFormat="1" ht="25.5" customHeight="1" x14ac:dyDescent="0.15">
      <c r="A121" s="141">
        <v>42887</v>
      </c>
      <c r="B121" s="10">
        <v>451</v>
      </c>
      <c r="C121" s="9">
        <v>-4.04</v>
      </c>
      <c r="D121" s="8">
        <v>285</v>
      </c>
      <c r="E121" s="7">
        <v>84</v>
      </c>
      <c r="F121" s="7">
        <v>71</v>
      </c>
      <c r="G121" s="6">
        <v>11</v>
      </c>
      <c r="H121" s="11">
        <v>13</v>
      </c>
      <c r="I121" s="10">
        <v>120605.42</v>
      </c>
      <c r="J121" s="9">
        <v>3.99</v>
      </c>
      <c r="K121" s="8">
        <v>69851.48</v>
      </c>
      <c r="L121" s="7">
        <v>23637.83</v>
      </c>
      <c r="M121" s="7">
        <v>19124.16</v>
      </c>
      <c r="N121" s="6">
        <v>7991.95</v>
      </c>
      <c r="O121" s="5">
        <v>4513.67</v>
      </c>
      <c r="P121" s="10">
        <v>121</v>
      </c>
      <c r="Q121" s="9">
        <v>3.42</v>
      </c>
      <c r="R121" s="8">
        <v>72</v>
      </c>
      <c r="S121" s="7">
        <v>26</v>
      </c>
      <c r="T121" s="7">
        <v>18</v>
      </c>
      <c r="U121" s="6">
        <v>5</v>
      </c>
      <c r="V121" s="11">
        <v>8</v>
      </c>
      <c r="W121" s="10">
        <v>7809.62</v>
      </c>
      <c r="X121" s="9">
        <v>5.7</v>
      </c>
      <c r="Y121" s="8">
        <v>4661.18</v>
      </c>
      <c r="Z121" s="7">
        <v>1588.95</v>
      </c>
      <c r="AA121" s="7">
        <v>1218.1300000000001</v>
      </c>
      <c r="AB121" s="6">
        <v>341.36</v>
      </c>
      <c r="AC121" s="5">
        <v>370.82</v>
      </c>
      <c r="AD121" s="10">
        <v>16</v>
      </c>
      <c r="AE121" s="9">
        <v>-11.11</v>
      </c>
      <c r="AF121" s="8">
        <v>6</v>
      </c>
      <c r="AG121" s="7">
        <v>4</v>
      </c>
      <c r="AH121" s="7">
        <v>2</v>
      </c>
      <c r="AI121" s="6">
        <v>3</v>
      </c>
      <c r="AJ121" s="11">
        <v>2</v>
      </c>
      <c r="AK121" s="10">
        <v>11406.17</v>
      </c>
      <c r="AL121" s="9">
        <v>40.56</v>
      </c>
      <c r="AM121" s="8">
        <v>1381.44</v>
      </c>
      <c r="AN121" s="7">
        <v>2107.88</v>
      </c>
      <c r="AO121" s="7">
        <v>2070.58</v>
      </c>
      <c r="AP121" s="6">
        <v>5520.62</v>
      </c>
      <c r="AQ121" s="5">
        <v>37.299999999999997</v>
      </c>
      <c r="AR121" s="10">
        <v>24</v>
      </c>
      <c r="AS121" s="9">
        <v>41.18</v>
      </c>
      <c r="AT121" s="8">
        <v>5</v>
      </c>
      <c r="AU121" s="7">
        <v>5</v>
      </c>
      <c r="AV121" s="7">
        <v>3</v>
      </c>
      <c r="AW121" s="6">
        <v>11</v>
      </c>
      <c r="AX121" s="11">
        <v>2</v>
      </c>
      <c r="AY121" s="10">
        <v>16940.38</v>
      </c>
      <c r="AZ121" s="9">
        <v>-37.47</v>
      </c>
      <c r="BA121" s="8">
        <v>1533.83</v>
      </c>
      <c r="BB121" s="7">
        <v>2924.33</v>
      </c>
      <c r="BC121" s="7">
        <v>726.96</v>
      </c>
      <c r="BD121" s="6">
        <v>11755.26</v>
      </c>
      <c r="BE121" s="5">
        <v>2197.37</v>
      </c>
      <c r="BF121" s="10">
        <v>14</v>
      </c>
      <c r="BG121" s="9">
        <v>40</v>
      </c>
      <c r="BH121" s="8">
        <v>7</v>
      </c>
      <c r="BI121" s="7">
        <v>3</v>
      </c>
      <c r="BJ121" s="7">
        <v>2</v>
      </c>
      <c r="BK121" s="6">
        <v>2</v>
      </c>
      <c r="BL121" s="11">
        <v>1</v>
      </c>
      <c r="BM121" s="10">
        <v>15262.25</v>
      </c>
      <c r="BN121" s="9">
        <v>21.9</v>
      </c>
      <c r="BO121" s="8">
        <v>3427.68</v>
      </c>
      <c r="BP121" s="7">
        <v>7118</v>
      </c>
      <c r="BQ121" s="7">
        <v>1543.19</v>
      </c>
      <c r="BR121" s="6">
        <v>3173.38</v>
      </c>
      <c r="BS121" s="5">
        <v>5574.81</v>
      </c>
      <c r="BT121" s="10">
        <v>6</v>
      </c>
      <c r="BU121" s="9">
        <v>0</v>
      </c>
      <c r="BV121" s="8">
        <v>0</v>
      </c>
      <c r="BW121" s="7">
        <v>1</v>
      </c>
      <c r="BX121" s="7">
        <v>1</v>
      </c>
      <c r="BY121" s="6">
        <v>4</v>
      </c>
      <c r="BZ121" s="11">
        <v>0</v>
      </c>
      <c r="CA121" s="10">
        <v>37313.449999999997</v>
      </c>
      <c r="CB121" s="9">
        <v>291.77</v>
      </c>
      <c r="CC121" s="8">
        <v>0</v>
      </c>
      <c r="CD121" s="7">
        <v>9163.86</v>
      </c>
      <c r="CE121" s="7">
        <v>1141.77</v>
      </c>
      <c r="CF121" s="6">
        <v>27007.82</v>
      </c>
      <c r="CG121" s="5">
        <v>8022.09</v>
      </c>
      <c r="CH121" s="10">
        <v>74</v>
      </c>
      <c r="CI121" s="9">
        <v>-8.64</v>
      </c>
      <c r="CJ121" s="8">
        <v>21</v>
      </c>
      <c r="CK121" s="7">
        <v>31</v>
      </c>
      <c r="CL121" s="7">
        <v>5</v>
      </c>
      <c r="CM121" s="6">
        <v>17</v>
      </c>
      <c r="CN121" s="11">
        <v>26</v>
      </c>
      <c r="CO121" s="10">
        <v>44101.94</v>
      </c>
      <c r="CP121" s="9">
        <v>-22.35</v>
      </c>
      <c r="CQ121" s="8">
        <v>10168.370000000001</v>
      </c>
      <c r="CR121" s="7">
        <v>19297.37</v>
      </c>
      <c r="CS121" s="7">
        <v>3999.49</v>
      </c>
      <c r="CT121" s="6">
        <v>10636.71</v>
      </c>
      <c r="CU121" s="5">
        <v>15297.88</v>
      </c>
    </row>
    <row r="122" spans="1:99" s="26" customFormat="1" ht="25.5" customHeight="1" x14ac:dyDescent="0.15">
      <c r="A122" s="141">
        <v>42917</v>
      </c>
      <c r="B122" s="10">
        <v>429</v>
      </c>
      <c r="C122" s="9">
        <v>5.93</v>
      </c>
      <c r="D122" s="8">
        <v>234</v>
      </c>
      <c r="E122" s="7">
        <v>106</v>
      </c>
      <c r="F122" s="7">
        <v>81</v>
      </c>
      <c r="G122" s="6">
        <v>8</v>
      </c>
      <c r="H122" s="11">
        <v>25</v>
      </c>
      <c r="I122" s="10">
        <v>107441.61</v>
      </c>
      <c r="J122" s="9">
        <v>4.24</v>
      </c>
      <c r="K122" s="8">
        <v>61754.23</v>
      </c>
      <c r="L122" s="7">
        <v>26167.83</v>
      </c>
      <c r="M122" s="7">
        <v>16856.14</v>
      </c>
      <c r="N122" s="6">
        <v>2663.41</v>
      </c>
      <c r="O122" s="5">
        <v>9311.69</v>
      </c>
      <c r="P122" s="10">
        <v>118</v>
      </c>
      <c r="Q122" s="9">
        <v>51.28</v>
      </c>
      <c r="R122" s="8">
        <v>77</v>
      </c>
      <c r="S122" s="7">
        <v>26</v>
      </c>
      <c r="T122" s="7">
        <v>13</v>
      </c>
      <c r="U122" s="6">
        <v>2</v>
      </c>
      <c r="V122" s="11">
        <v>13</v>
      </c>
      <c r="W122" s="10">
        <v>6844.63</v>
      </c>
      <c r="X122" s="9">
        <v>41.65</v>
      </c>
      <c r="Y122" s="8">
        <v>4489.58</v>
      </c>
      <c r="Z122" s="7">
        <v>1417.47</v>
      </c>
      <c r="AA122" s="7">
        <v>825.38</v>
      </c>
      <c r="AB122" s="6">
        <v>112.2</v>
      </c>
      <c r="AC122" s="5">
        <v>592.09</v>
      </c>
      <c r="AD122" s="10">
        <v>17</v>
      </c>
      <c r="AE122" s="9">
        <v>13.33</v>
      </c>
      <c r="AF122" s="8">
        <v>5</v>
      </c>
      <c r="AG122" s="7">
        <v>5</v>
      </c>
      <c r="AH122" s="7">
        <v>2</v>
      </c>
      <c r="AI122" s="6">
        <v>5</v>
      </c>
      <c r="AJ122" s="11">
        <v>3</v>
      </c>
      <c r="AK122" s="10">
        <v>9542.93</v>
      </c>
      <c r="AL122" s="9">
        <v>63.21</v>
      </c>
      <c r="AM122" s="8">
        <v>1605.41</v>
      </c>
      <c r="AN122" s="7">
        <v>5296.92</v>
      </c>
      <c r="AO122" s="7">
        <v>546.46</v>
      </c>
      <c r="AP122" s="6">
        <v>2094.14</v>
      </c>
      <c r="AQ122" s="5">
        <v>4750.46</v>
      </c>
      <c r="AR122" s="10">
        <v>27</v>
      </c>
      <c r="AS122" s="9">
        <v>125</v>
      </c>
      <c r="AT122" s="8">
        <v>3</v>
      </c>
      <c r="AU122" s="7">
        <v>9</v>
      </c>
      <c r="AV122" s="7">
        <v>3</v>
      </c>
      <c r="AW122" s="6">
        <v>12</v>
      </c>
      <c r="AX122" s="11">
        <v>6</v>
      </c>
      <c r="AY122" s="10">
        <v>26731.09</v>
      </c>
      <c r="AZ122" s="9">
        <v>156.01</v>
      </c>
      <c r="BA122" s="8">
        <v>546.66</v>
      </c>
      <c r="BB122" s="7">
        <v>6585.17</v>
      </c>
      <c r="BC122" s="7">
        <v>4227.6099999999997</v>
      </c>
      <c r="BD122" s="6">
        <v>15371.65</v>
      </c>
      <c r="BE122" s="5">
        <v>2357.56</v>
      </c>
      <c r="BF122" s="10">
        <v>8</v>
      </c>
      <c r="BG122" s="9">
        <v>-42.86</v>
      </c>
      <c r="BH122" s="8">
        <v>2</v>
      </c>
      <c r="BI122" s="7">
        <v>0</v>
      </c>
      <c r="BJ122" s="7">
        <v>3</v>
      </c>
      <c r="BK122" s="6">
        <v>3</v>
      </c>
      <c r="BL122" s="11">
        <v>-3</v>
      </c>
      <c r="BM122" s="10">
        <v>13274.79</v>
      </c>
      <c r="BN122" s="9">
        <v>47.17</v>
      </c>
      <c r="BO122" s="8">
        <v>410.08</v>
      </c>
      <c r="BP122" s="7">
        <v>0</v>
      </c>
      <c r="BQ122" s="7">
        <v>2408.92</v>
      </c>
      <c r="BR122" s="6">
        <v>10455.790000000001</v>
      </c>
      <c r="BS122" s="5">
        <v>-2408.92</v>
      </c>
      <c r="BT122" s="10">
        <v>6</v>
      </c>
      <c r="BU122" s="9">
        <v>-45.45</v>
      </c>
      <c r="BV122" s="8">
        <v>2</v>
      </c>
      <c r="BW122" s="7">
        <v>1</v>
      </c>
      <c r="BX122" s="7">
        <v>0</v>
      </c>
      <c r="BY122" s="6">
        <v>3</v>
      </c>
      <c r="BZ122" s="11">
        <v>1</v>
      </c>
      <c r="CA122" s="10">
        <v>15983.09</v>
      </c>
      <c r="CB122" s="9">
        <v>-68.41</v>
      </c>
      <c r="CC122" s="8">
        <v>668.28</v>
      </c>
      <c r="CD122" s="7">
        <v>5458.63</v>
      </c>
      <c r="CE122" s="7">
        <v>0</v>
      </c>
      <c r="CF122" s="6">
        <v>9856.18</v>
      </c>
      <c r="CG122" s="5">
        <v>5458.63</v>
      </c>
      <c r="CH122" s="10">
        <v>70</v>
      </c>
      <c r="CI122" s="9">
        <v>11.11</v>
      </c>
      <c r="CJ122" s="8">
        <v>20</v>
      </c>
      <c r="CK122" s="7">
        <v>31</v>
      </c>
      <c r="CL122" s="7">
        <v>9</v>
      </c>
      <c r="CM122" s="6">
        <v>10</v>
      </c>
      <c r="CN122" s="11">
        <v>22</v>
      </c>
      <c r="CO122" s="10">
        <v>36525.199999999997</v>
      </c>
      <c r="CP122" s="9">
        <v>22.22</v>
      </c>
      <c r="CQ122" s="8">
        <v>6412.12</v>
      </c>
      <c r="CR122" s="7">
        <v>17142.86</v>
      </c>
      <c r="CS122" s="7">
        <v>5581.21</v>
      </c>
      <c r="CT122" s="6">
        <v>7389.01</v>
      </c>
      <c r="CU122" s="5">
        <v>11561.65</v>
      </c>
    </row>
    <row r="123" spans="1:99" s="26" customFormat="1" ht="25.5" customHeight="1" x14ac:dyDescent="0.15">
      <c r="A123" s="141">
        <v>42948</v>
      </c>
      <c r="B123" s="10">
        <v>400</v>
      </c>
      <c r="C123" s="9">
        <v>-4.3099999999999996</v>
      </c>
      <c r="D123" s="8">
        <v>244</v>
      </c>
      <c r="E123" s="7">
        <v>86</v>
      </c>
      <c r="F123" s="7">
        <v>67</v>
      </c>
      <c r="G123" s="6">
        <v>2</v>
      </c>
      <c r="H123" s="11">
        <v>19</v>
      </c>
      <c r="I123" s="10">
        <v>99689.51</v>
      </c>
      <c r="J123" s="9">
        <v>-4.68</v>
      </c>
      <c r="K123" s="8">
        <v>56960.46</v>
      </c>
      <c r="L123" s="7">
        <v>22528.959999999999</v>
      </c>
      <c r="M123" s="7">
        <v>17014.55</v>
      </c>
      <c r="N123" s="6">
        <v>2835.22</v>
      </c>
      <c r="O123" s="5">
        <v>5514.41</v>
      </c>
      <c r="P123" s="10">
        <v>97</v>
      </c>
      <c r="Q123" s="9">
        <v>-5.83</v>
      </c>
      <c r="R123" s="8">
        <v>69</v>
      </c>
      <c r="S123" s="7">
        <v>15</v>
      </c>
      <c r="T123" s="7">
        <v>13</v>
      </c>
      <c r="U123" s="6">
        <v>0</v>
      </c>
      <c r="V123" s="11">
        <v>2</v>
      </c>
      <c r="W123" s="10">
        <v>6318.88</v>
      </c>
      <c r="X123" s="9">
        <v>-2.13</v>
      </c>
      <c r="Y123" s="8">
        <v>4569.74</v>
      </c>
      <c r="Z123" s="7">
        <v>879.52</v>
      </c>
      <c r="AA123" s="7">
        <v>869.62</v>
      </c>
      <c r="AB123" s="6">
        <v>0</v>
      </c>
      <c r="AC123" s="5">
        <v>9.9</v>
      </c>
      <c r="AD123" s="10">
        <v>16</v>
      </c>
      <c r="AE123" s="9">
        <v>-15.79</v>
      </c>
      <c r="AF123" s="8">
        <v>4</v>
      </c>
      <c r="AG123" s="7">
        <v>5</v>
      </c>
      <c r="AH123" s="7">
        <v>4</v>
      </c>
      <c r="AI123" s="6">
        <v>3</v>
      </c>
      <c r="AJ123" s="11">
        <v>1</v>
      </c>
      <c r="AK123" s="10">
        <v>7796.67</v>
      </c>
      <c r="AL123" s="9">
        <v>26.87</v>
      </c>
      <c r="AM123" s="8">
        <v>1071.78</v>
      </c>
      <c r="AN123" s="7">
        <v>2698.93</v>
      </c>
      <c r="AO123" s="7">
        <v>670.66</v>
      </c>
      <c r="AP123" s="6">
        <v>3355.3</v>
      </c>
      <c r="AQ123" s="5">
        <v>2028.27</v>
      </c>
      <c r="AR123" s="10">
        <v>12</v>
      </c>
      <c r="AS123" s="9">
        <v>-36.840000000000003</v>
      </c>
      <c r="AT123" s="8">
        <v>2</v>
      </c>
      <c r="AU123" s="7">
        <v>3</v>
      </c>
      <c r="AV123" s="7">
        <v>0</v>
      </c>
      <c r="AW123" s="6">
        <v>7</v>
      </c>
      <c r="AX123" s="11">
        <v>3</v>
      </c>
      <c r="AY123" s="10">
        <v>15248.18</v>
      </c>
      <c r="AZ123" s="9">
        <v>-46.1</v>
      </c>
      <c r="BA123" s="8">
        <v>431.58</v>
      </c>
      <c r="BB123" s="7">
        <v>3203.36</v>
      </c>
      <c r="BC123" s="7">
        <v>0</v>
      </c>
      <c r="BD123" s="6">
        <v>11613.24</v>
      </c>
      <c r="BE123" s="5">
        <v>3203.36</v>
      </c>
      <c r="BF123" s="10">
        <v>19</v>
      </c>
      <c r="BG123" s="9">
        <v>58.33</v>
      </c>
      <c r="BH123" s="8">
        <v>7</v>
      </c>
      <c r="BI123" s="7">
        <v>3</v>
      </c>
      <c r="BJ123" s="7">
        <v>2</v>
      </c>
      <c r="BK123" s="6">
        <v>7</v>
      </c>
      <c r="BL123" s="11">
        <v>1</v>
      </c>
      <c r="BM123" s="10">
        <v>15895.1</v>
      </c>
      <c r="BN123" s="9">
        <v>-42.91</v>
      </c>
      <c r="BO123" s="8">
        <v>3383.31</v>
      </c>
      <c r="BP123" s="7">
        <v>4587.75</v>
      </c>
      <c r="BQ123" s="7">
        <v>973</v>
      </c>
      <c r="BR123" s="6">
        <v>6951.04</v>
      </c>
      <c r="BS123" s="5">
        <v>3614.75</v>
      </c>
      <c r="BT123" s="10">
        <v>3</v>
      </c>
      <c r="BU123" s="9">
        <v>-66.67</v>
      </c>
      <c r="BV123" s="8">
        <v>0</v>
      </c>
      <c r="BW123" s="7">
        <v>2</v>
      </c>
      <c r="BX123" s="7">
        <v>0</v>
      </c>
      <c r="BY123" s="6">
        <v>1</v>
      </c>
      <c r="BZ123" s="11">
        <v>2</v>
      </c>
      <c r="CA123" s="10">
        <v>7377.82</v>
      </c>
      <c r="CB123" s="9">
        <v>-51.81</v>
      </c>
      <c r="CC123" s="8">
        <v>0</v>
      </c>
      <c r="CD123" s="7">
        <v>3076.75</v>
      </c>
      <c r="CE123" s="7">
        <v>0</v>
      </c>
      <c r="CF123" s="6">
        <v>4301.07</v>
      </c>
      <c r="CG123" s="5">
        <v>3076.75</v>
      </c>
      <c r="CH123" s="10">
        <v>69</v>
      </c>
      <c r="CI123" s="9">
        <v>-18.82</v>
      </c>
      <c r="CJ123" s="8">
        <v>18</v>
      </c>
      <c r="CK123" s="7">
        <v>26</v>
      </c>
      <c r="CL123" s="7">
        <v>11</v>
      </c>
      <c r="CM123" s="6">
        <v>13</v>
      </c>
      <c r="CN123" s="11">
        <v>15</v>
      </c>
      <c r="CO123" s="10">
        <v>33561.96</v>
      </c>
      <c r="CP123" s="9">
        <v>-21.75</v>
      </c>
      <c r="CQ123" s="8">
        <v>9542.64</v>
      </c>
      <c r="CR123" s="7">
        <v>12083.1</v>
      </c>
      <c r="CS123" s="7">
        <v>6210.62</v>
      </c>
      <c r="CT123" s="6">
        <v>5229.37</v>
      </c>
      <c r="CU123" s="5">
        <v>5872.48</v>
      </c>
    </row>
    <row r="124" spans="1:99" s="26" customFormat="1" ht="25.5" customHeight="1" x14ac:dyDescent="0.15">
      <c r="A124" s="141">
        <v>42979</v>
      </c>
      <c r="B124" s="10">
        <v>436</v>
      </c>
      <c r="C124" s="9">
        <v>18.8</v>
      </c>
      <c r="D124" s="8">
        <v>269</v>
      </c>
      <c r="E124" s="7">
        <v>95</v>
      </c>
      <c r="F124" s="7">
        <v>63</v>
      </c>
      <c r="G124" s="6">
        <v>8</v>
      </c>
      <c r="H124" s="11">
        <v>32</v>
      </c>
      <c r="I124" s="10">
        <v>105529.19</v>
      </c>
      <c r="J124" s="9">
        <v>-1.39</v>
      </c>
      <c r="K124" s="8">
        <v>62748.82</v>
      </c>
      <c r="L124" s="7">
        <v>25129.58</v>
      </c>
      <c r="M124" s="7">
        <v>14550.91</v>
      </c>
      <c r="N124" s="6">
        <v>2702.34</v>
      </c>
      <c r="O124" s="5">
        <v>10578.67</v>
      </c>
      <c r="P124" s="10">
        <v>101</v>
      </c>
      <c r="Q124" s="9">
        <v>18.82</v>
      </c>
      <c r="R124" s="8">
        <v>68</v>
      </c>
      <c r="S124" s="7">
        <v>15</v>
      </c>
      <c r="T124" s="7">
        <v>18</v>
      </c>
      <c r="U124" s="6">
        <v>0</v>
      </c>
      <c r="V124" s="11">
        <v>-3</v>
      </c>
      <c r="W124" s="10">
        <v>6095.37</v>
      </c>
      <c r="X124" s="9">
        <v>15.46</v>
      </c>
      <c r="Y124" s="8">
        <v>4164.41</v>
      </c>
      <c r="Z124" s="7">
        <v>774.62</v>
      </c>
      <c r="AA124" s="7">
        <v>1156.3399999999999</v>
      </c>
      <c r="AB124" s="6">
        <v>0</v>
      </c>
      <c r="AC124" s="5">
        <v>-381.72</v>
      </c>
      <c r="AD124" s="10">
        <v>25</v>
      </c>
      <c r="AE124" s="9">
        <v>-3.85</v>
      </c>
      <c r="AF124" s="8">
        <v>6</v>
      </c>
      <c r="AG124" s="7">
        <v>8</v>
      </c>
      <c r="AH124" s="7">
        <v>4</v>
      </c>
      <c r="AI124" s="6">
        <v>7</v>
      </c>
      <c r="AJ124" s="11">
        <v>4</v>
      </c>
      <c r="AK124" s="10">
        <v>23384.63</v>
      </c>
      <c r="AL124" s="9">
        <v>55.77</v>
      </c>
      <c r="AM124" s="8">
        <v>1359.08</v>
      </c>
      <c r="AN124" s="7">
        <v>5144.68</v>
      </c>
      <c r="AO124" s="7">
        <v>819.48</v>
      </c>
      <c r="AP124" s="6">
        <v>16061.39</v>
      </c>
      <c r="AQ124" s="5">
        <v>4325.2</v>
      </c>
      <c r="AR124" s="10">
        <v>13</v>
      </c>
      <c r="AS124" s="9">
        <v>-23.53</v>
      </c>
      <c r="AT124" s="8">
        <v>2</v>
      </c>
      <c r="AU124" s="7">
        <v>2</v>
      </c>
      <c r="AV124" s="7">
        <v>1</v>
      </c>
      <c r="AW124" s="6">
        <v>8</v>
      </c>
      <c r="AX124" s="11">
        <v>1</v>
      </c>
      <c r="AY124" s="10">
        <v>13721.23</v>
      </c>
      <c r="AZ124" s="9">
        <v>-78.81</v>
      </c>
      <c r="BA124" s="8">
        <v>420.4</v>
      </c>
      <c r="BB124" s="7">
        <v>5696.91</v>
      </c>
      <c r="BC124" s="7">
        <v>744.12</v>
      </c>
      <c r="BD124" s="6">
        <v>6859.8</v>
      </c>
      <c r="BE124" s="5">
        <v>4952.79</v>
      </c>
      <c r="BF124" s="10">
        <v>10</v>
      </c>
      <c r="BG124" s="9">
        <v>-50</v>
      </c>
      <c r="BH124" s="8">
        <v>1</v>
      </c>
      <c r="BI124" s="7">
        <v>6</v>
      </c>
      <c r="BJ124" s="7">
        <v>0</v>
      </c>
      <c r="BK124" s="6">
        <v>3</v>
      </c>
      <c r="BL124" s="11">
        <v>6</v>
      </c>
      <c r="BM124" s="10">
        <v>6798.2</v>
      </c>
      <c r="BN124" s="9">
        <v>-51.49</v>
      </c>
      <c r="BO124" s="8">
        <v>349.3</v>
      </c>
      <c r="BP124" s="7">
        <v>3101.75</v>
      </c>
      <c r="BQ124" s="7">
        <v>0</v>
      </c>
      <c r="BR124" s="6">
        <v>3347.15</v>
      </c>
      <c r="BS124" s="5">
        <v>3101.75</v>
      </c>
      <c r="BT124" s="10">
        <v>2</v>
      </c>
      <c r="BU124" s="9">
        <v>-71.430000000000007</v>
      </c>
      <c r="BV124" s="8">
        <v>1</v>
      </c>
      <c r="BW124" s="7">
        <v>1</v>
      </c>
      <c r="BX124" s="7">
        <v>0</v>
      </c>
      <c r="BY124" s="6">
        <v>0</v>
      </c>
      <c r="BZ124" s="11">
        <v>1</v>
      </c>
      <c r="CA124" s="10">
        <v>771.14</v>
      </c>
      <c r="CB124" s="9">
        <v>-91.92</v>
      </c>
      <c r="CC124" s="8">
        <v>440.34</v>
      </c>
      <c r="CD124" s="7">
        <v>330.8</v>
      </c>
      <c r="CE124" s="7">
        <v>0</v>
      </c>
      <c r="CF124" s="6">
        <v>0</v>
      </c>
      <c r="CG124" s="5">
        <v>330.8</v>
      </c>
      <c r="CH124" s="10">
        <v>80</v>
      </c>
      <c r="CI124" s="9">
        <v>-6.98</v>
      </c>
      <c r="CJ124" s="8">
        <v>20</v>
      </c>
      <c r="CK124" s="7">
        <v>32</v>
      </c>
      <c r="CL124" s="7">
        <v>15</v>
      </c>
      <c r="CM124" s="6">
        <v>13</v>
      </c>
      <c r="CN124" s="11">
        <v>17</v>
      </c>
      <c r="CO124" s="10">
        <v>46400.41</v>
      </c>
      <c r="CP124" s="9">
        <v>3.94</v>
      </c>
      <c r="CQ124" s="8">
        <v>8832.67</v>
      </c>
      <c r="CR124" s="7">
        <v>19424.05</v>
      </c>
      <c r="CS124" s="7">
        <v>7432</v>
      </c>
      <c r="CT124" s="6">
        <v>10711.69</v>
      </c>
      <c r="CU124" s="5">
        <v>11992.05</v>
      </c>
    </row>
    <row r="125" spans="1:99" s="26" customFormat="1" ht="25.5" customHeight="1" x14ac:dyDescent="0.15">
      <c r="A125" s="141">
        <v>43009</v>
      </c>
      <c r="B125" s="10">
        <v>402</v>
      </c>
      <c r="C125" s="9">
        <v>8.36</v>
      </c>
      <c r="D125" s="8">
        <v>231</v>
      </c>
      <c r="E125" s="7">
        <v>102</v>
      </c>
      <c r="F125" s="7">
        <v>61</v>
      </c>
      <c r="G125" s="6">
        <v>7</v>
      </c>
      <c r="H125" s="11">
        <v>41</v>
      </c>
      <c r="I125" s="10">
        <v>113560.3</v>
      </c>
      <c r="J125" s="9">
        <v>16.41</v>
      </c>
      <c r="K125" s="8">
        <v>63289.31</v>
      </c>
      <c r="L125" s="7">
        <v>26786.9</v>
      </c>
      <c r="M125" s="7">
        <v>19610.14</v>
      </c>
      <c r="N125" s="6">
        <v>2958.26</v>
      </c>
      <c r="O125" s="5">
        <v>7176.76</v>
      </c>
      <c r="P125" s="10">
        <v>88</v>
      </c>
      <c r="Q125" s="9">
        <v>-3.3</v>
      </c>
      <c r="R125" s="8">
        <v>58</v>
      </c>
      <c r="S125" s="7">
        <v>14</v>
      </c>
      <c r="T125" s="7">
        <v>16</v>
      </c>
      <c r="U125" s="6">
        <v>0</v>
      </c>
      <c r="V125" s="11">
        <v>-2</v>
      </c>
      <c r="W125" s="10">
        <v>5435.53</v>
      </c>
      <c r="X125" s="9">
        <v>-5.76</v>
      </c>
      <c r="Y125" s="8">
        <v>3836.29</v>
      </c>
      <c r="Z125" s="7">
        <v>664.85</v>
      </c>
      <c r="AA125" s="7">
        <v>934.39</v>
      </c>
      <c r="AB125" s="6">
        <v>0</v>
      </c>
      <c r="AC125" s="5">
        <v>-269.54000000000002</v>
      </c>
      <c r="AD125" s="10">
        <v>19</v>
      </c>
      <c r="AE125" s="9">
        <v>90</v>
      </c>
      <c r="AF125" s="8">
        <v>4</v>
      </c>
      <c r="AG125" s="7">
        <v>7</v>
      </c>
      <c r="AH125" s="7">
        <v>6</v>
      </c>
      <c r="AI125" s="6">
        <v>2</v>
      </c>
      <c r="AJ125" s="11">
        <v>1</v>
      </c>
      <c r="AK125" s="10">
        <v>19382.419999999998</v>
      </c>
      <c r="AL125" s="9">
        <v>389.12</v>
      </c>
      <c r="AM125" s="8">
        <v>2272.4</v>
      </c>
      <c r="AN125" s="7">
        <v>6777.23</v>
      </c>
      <c r="AO125" s="7">
        <v>2716.4</v>
      </c>
      <c r="AP125" s="6">
        <v>7616.39</v>
      </c>
      <c r="AQ125" s="5">
        <v>4060.83</v>
      </c>
      <c r="AR125" s="10">
        <v>18</v>
      </c>
      <c r="AS125" s="9">
        <v>50</v>
      </c>
      <c r="AT125" s="8">
        <v>4</v>
      </c>
      <c r="AU125" s="7">
        <v>5</v>
      </c>
      <c r="AV125" s="7">
        <v>2</v>
      </c>
      <c r="AW125" s="6">
        <v>7</v>
      </c>
      <c r="AX125" s="11">
        <v>3</v>
      </c>
      <c r="AY125" s="10">
        <v>25507.78</v>
      </c>
      <c r="AZ125" s="9">
        <v>-44.96</v>
      </c>
      <c r="BA125" s="8">
        <v>2423.16</v>
      </c>
      <c r="BB125" s="7">
        <v>4416.5</v>
      </c>
      <c r="BC125" s="7">
        <v>1211.29</v>
      </c>
      <c r="BD125" s="6">
        <v>17456.830000000002</v>
      </c>
      <c r="BE125" s="5">
        <v>3205.21</v>
      </c>
      <c r="BF125" s="10">
        <v>9</v>
      </c>
      <c r="BG125" s="9">
        <v>0</v>
      </c>
      <c r="BH125" s="8">
        <v>5</v>
      </c>
      <c r="BI125" s="7">
        <v>4</v>
      </c>
      <c r="BJ125" s="7">
        <v>0</v>
      </c>
      <c r="BK125" s="6">
        <v>0</v>
      </c>
      <c r="BL125" s="11">
        <v>4</v>
      </c>
      <c r="BM125" s="10">
        <v>19078.78</v>
      </c>
      <c r="BN125" s="9">
        <v>-42.32</v>
      </c>
      <c r="BO125" s="8">
        <v>11359.62</v>
      </c>
      <c r="BP125" s="7">
        <v>7719.16</v>
      </c>
      <c r="BQ125" s="7">
        <v>0</v>
      </c>
      <c r="BR125" s="6">
        <v>0</v>
      </c>
      <c r="BS125" s="5">
        <v>7719.16</v>
      </c>
      <c r="BT125" s="10">
        <v>3</v>
      </c>
      <c r="BU125" s="9">
        <v>-62.5</v>
      </c>
      <c r="BV125" s="8">
        <v>0</v>
      </c>
      <c r="BW125" s="7">
        <v>1</v>
      </c>
      <c r="BX125" s="7">
        <v>0</v>
      </c>
      <c r="BY125" s="6">
        <v>2</v>
      </c>
      <c r="BZ125" s="11">
        <v>1</v>
      </c>
      <c r="CA125" s="10">
        <v>16878.87</v>
      </c>
      <c r="CB125" s="9">
        <v>-31.79</v>
      </c>
      <c r="CC125" s="8">
        <v>0</v>
      </c>
      <c r="CD125" s="7">
        <v>894.41</v>
      </c>
      <c r="CE125" s="7">
        <v>0</v>
      </c>
      <c r="CF125" s="6">
        <v>15984.46</v>
      </c>
      <c r="CG125" s="5">
        <v>894.41</v>
      </c>
      <c r="CH125" s="10">
        <v>60</v>
      </c>
      <c r="CI125" s="9">
        <v>-14.29</v>
      </c>
      <c r="CJ125" s="8">
        <v>14</v>
      </c>
      <c r="CK125" s="7">
        <v>23</v>
      </c>
      <c r="CL125" s="7">
        <v>7</v>
      </c>
      <c r="CM125" s="6">
        <v>15</v>
      </c>
      <c r="CN125" s="11">
        <v>17</v>
      </c>
      <c r="CO125" s="10">
        <v>33000.480000000003</v>
      </c>
      <c r="CP125" s="9">
        <v>-28.39</v>
      </c>
      <c r="CQ125" s="8">
        <v>7618.07</v>
      </c>
      <c r="CR125" s="7">
        <v>13176.89</v>
      </c>
      <c r="CS125" s="7">
        <v>2200.2600000000002</v>
      </c>
      <c r="CT125" s="6">
        <v>7191.22</v>
      </c>
      <c r="CU125" s="5">
        <v>13790.67</v>
      </c>
    </row>
    <row r="126" spans="1:99" s="26" customFormat="1" ht="25.5" customHeight="1" x14ac:dyDescent="0.15">
      <c r="A126" s="141">
        <v>43040</v>
      </c>
      <c r="B126" s="10">
        <v>431</v>
      </c>
      <c r="C126" s="9">
        <v>6.16</v>
      </c>
      <c r="D126" s="8">
        <v>249</v>
      </c>
      <c r="E126" s="7">
        <v>103</v>
      </c>
      <c r="F126" s="7">
        <v>71</v>
      </c>
      <c r="G126" s="6">
        <v>6</v>
      </c>
      <c r="H126" s="11">
        <v>32</v>
      </c>
      <c r="I126" s="10">
        <v>108636.63</v>
      </c>
      <c r="J126" s="9">
        <v>9.19</v>
      </c>
      <c r="K126" s="8">
        <v>62808.65</v>
      </c>
      <c r="L126" s="7">
        <v>28816.44</v>
      </c>
      <c r="M126" s="7">
        <v>15130.44</v>
      </c>
      <c r="N126" s="6">
        <v>1035.02</v>
      </c>
      <c r="O126" s="5">
        <v>13686</v>
      </c>
      <c r="P126" s="10">
        <v>101</v>
      </c>
      <c r="Q126" s="9">
        <v>5.21</v>
      </c>
      <c r="R126" s="8">
        <v>63</v>
      </c>
      <c r="S126" s="7">
        <v>21</v>
      </c>
      <c r="T126" s="7">
        <v>15</v>
      </c>
      <c r="U126" s="6">
        <v>2</v>
      </c>
      <c r="V126" s="11">
        <v>6</v>
      </c>
      <c r="W126" s="10">
        <v>6097.59</v>
      </c>
      <c r="X126" s="9">
        <v>1.43</v>
      </c>
      <c r="Y126" s="8">
        <v>3907.93</v>
      </c>
      <c r="Z126" s="7">
        <v>1206.6500000000001</v>
      </c>
      <c r="AA126" s="7">
        <v>935.55</v>
      </c>
      <c r="AB126" s="6">
        <v>47.46</v>
      </c>
      <c r="AC126" s="5">
        <v>271.10000000000002</v>
      </c>
      <c r="AD126" s="10">
        <v>12</v>
      </c>
      <c r="AE126" s="9">
        <v>-20</v>
      </c>
      <c r="AF126" s="8">
        <v>5</v>
      </c>
      <c r="AG126" s="7">
        <v>3</v>
      </c>
      <c r="AH126" s="7">
        <v>1</v>
      </c>
      <c r="AI126" s="6">
        <v>3</v>
      </c>
      <c r="AJ126" s="11">
        <v>2</v>
      </c>
      <c r="AK126" s="10">
        <v>3083.68</v>
      </c>
      <c r="AL126" s="9">
        <v>-59.22</v>
      </c>
      <c r="AM126" s="8">
        <v>1176.1099999999999</v>
      </c>
      <c r="AN126" s="7">
        <v>360.22</v>
      </c>
      <c r="AO126" s="7">
        <v>501.83</v>
      </c>
      <c r="AP126" s="6">
        <v>1045.52</v>
      </c>
      <c r="AQ126" s="5">
        <v>-141.61000000000001</v>
      </c>
      <c r="AR126" s="10">
        <v>19</v>
      </c>
      <c r="AS126" s="9">
        <v>26.67</v>
      </c>
      <c r="AT126" s="8">
        <v>4</v>
      </c>
      <c r="AU126" s="7">
        <v>3</v>
      </c>
      <c r="AV126" s="7">
        <v>1</v>
      </c>
      <c r="AW126" s="6">
        <v>10</v>
      </c>
      <c r="AX126" s="11">
        <v>2</v>
      </c>
      <c r="AY126" s="10">
        <v>38464.01</v>
      </c>
      <c r="AZ126" s="9">
        <v>374.04</v>
      </c>
      <c r="BA126" s="8">
        <v>5248.4</v>
      </c>
      <c r="BB126" s="7">
        <v>3250.33</v>
      </c>
      <c r="BC126" s="7">
        <v>194.52</v>
      </c>
      <c r="BD126" s="6">
        <v>29666.3</v>
      </c>
      <c r="BE126" s="5">
        <v>3055.81</v>
      </c>
      <c r="BF126" s="10">
        <v>14</v>
      </c>
      <c r="BG126" s="9">
        <v>-12.5</v>
      </c>
      <c r="BH126" s="8">
        <v>4</v>
      </c>
      <c r="BI126" s="7">
        <v>1</v>
      </c>
      <c r="BJ126" s="7">
        <v>3</v>
      </c>
      <c r="BK126" s="6">
        <v>6</v>
      </c>
      <c r="BL126" s="11">
        <v>-2</v>
      </c>
      <c r="BM126" s="10">
        <v>16052.66</v>
      </c>
      <c r="BN126" s="9">
        <v>-49.03</v>
      </c>
      <c r="BO126" s="8">
        <v>1635.95</v>
      </c>
      <c r="BP126" s="7">
        <v>1572</v>
      </c>
      <c r="BQ126" s="7">
        <v>903.73</v>
      </c>
      <c r="BR126" s="6">
        <v>11940.98</v>
      </c>
      <c r="BS126" s="5">
        <v>668.27</v>
      </c>
      <c r="BT126" s="10">
        <v>5</v>
      </c>
      <c r="BU126" s="9">
        <v>-28.57</v>
      </c>
      <c r="BV126" s="8">
        <v>2</v>
      </c>
      <c r="BW126" s="7">
        <v>1</v>
      </c>
      <c r="BX126" s="7">
        <v>0</v>
      </c>
      <c r="BY126" s="6">
        <v>2</v>
      </c>
      <c r="BZ126" s="11">
        <v>1</v>
      </c>
      <c r="CA126" s="10">
        <v>6899.35</v>
      </c>
      <c r="CB126" s="9">
        <v>-34.020000000000003</v>
      </c>
      <c r="CC126" s="8">
        <v>532.88</v>
      </c>
      <c r="CD126" s="7">
        <v>3478.14</v>
      </c>
      <c r="CE126" s="7">
        <v>0</v>
      </c>
      <c r="CF126" s="6">
        <v>2888.33</v>
      </c>
      <c r="CG126" s="5">
        <v>3478.14</v>
      </c>
      <c r="CH126" s="10">
        <v>48</v>
      </c>
      <c r="CI126" s="9">
        <v>-26.15</v>
      </c>
      <c r="CJ126" s="8">
        <v>15</v>
      </c>
      <c r="CK126" s="7">
        <v>21</v>
      </c>
      <c r="CL126" s="7">
        <v>2</v>
      </c>
      <c r="CM126" s="6">
        <v>10</v>
      </c>
      <c r="CN126" s="11">
        <v>19</v>
      </c>
      <c r="CO126" s="10">
        <v>31156.15</v>
      </c>
      <c r="CP126" s="9">
        <v>-4.67</v>
      </c>
      <c r="CQ126" s="8">
        <v>6192.26</v>
      </c>
      <c r="CR126" s="7">
        <v>17393.71</v>
      </c>
      <c r="CS126" s="7">
        <v>1108.8399999999999</v>
      </c>
      <c r="CT126" s="6">
        <v>6461.34</v>
      </c>
      <c r="CU126" s="5">
        <v>16284.87</v>
      </c>
    </row>
    <row r="127" spans="1:99" s="26" customFormat="1" ht="25.5" customHeight="1" thickBot="1" x14ac:dyDescent="0.2">
      <c r="A127" s="143">
        <v>43070</v>
      </c>
      <c r="B127" s="24">
        <v>521</v>
      </c>
      <c r="C127" s="23">
        <v>10.15</v>
      </c>
      <c r="D127" s="22">
        <v>299</v>
      </c>
      <c r="E127" s="21">
        <v>113</v>
      </c>
      <c r="F127" s="21">
        <v>97</v>
      </c>
      <c r="G127" s="20">
        <v>11</v>
      </c>
      <c r="H127" s="25">
        <v>16</v>
      </c>
      <c r="I127" s="24">
        <v>125296.77</v>
      </c>
      <c r="J127" s="23">
        <v>5.56</v>
      </c>
      <c r="K127" s="22">
        <v>72053.320000000007</v>
      </c>
      <c r="L127" s="21">
        <v>27636.41</v>
      </c>
      <c r="M127" s="21">
        <v>20268.59</v>
      </c>
      <c r="N127" s="20">
        <v>4858.34</v>
      </c>
      <c r="O127" s="19">
        <v>7367.82</v>
      </c>
      <c r="P127" s="24">
        <v>124</v>
      </c>
      <c r="Q127" s="23">
        <v>14.81</v>
      </c>
      <c r="R127" s="22">
        <v>72</v>
      </c>
      <c r="S127" s="21">
        <v>33</v>
      </c>
      <c r="T127" s="21">
        <v>11</v>
      </c>
      <c r="U127" s="20">
        <v>8</v>
      </c>
      <c r="V127" s="25">
        <v>22</v>
      </c>
      <c r="W127" s="24">
        <v>7765.09</v>
      </c>
      <c r="X127" s="23">
        <v>19.97</v>
      </c>
      <c r="Y127" s="22">
        <v>4566.29</v>
      </c>
      <c r="Z127" s="21">
        <v>1946.32</v>
      </c>
      <c r="AA127" s="21">
        <v>800.55</v>
      </c>
      <c r="AB127" s="20">
        <v>451.93</v>
      </c>
      <c r="AC127" s="19">
        <v>1145.77</v>
      </c>
      <c r="AD127" s="24">
        <v>20</v>
      </c>
      <c r="AE127" s="23">
        <v>-4.76</v>
      </c>
      <c r="AF127" s="22">
        <v>5</v>
      </c>
      <c r="AG127" s="21">
        <v>6</v>
      </c>
      <c r="AH127" s="21">
        <v>2</v>
      </c>
      <c r="AI127" s="20">
        <v>7</v>
      </c>
      <c r="AJ127" s="25">
        <v>4</v>
      </c>
      <c r="AK127" s="24">
        <v>15958.82</v>
      </c>
      <c r="AL127" s="23">
        <v>-59.39</v>
      </c>
      <c r="AM127" s="22">
        <v>1660.88</v>
      </c>
      <c r="AN127" s="21">
        <v>9281.52</v>
      </c>
      <c r="AO127" s="21">
        <v>1100.8</v>
      </c>
      <c r="AP127" s="20">
        <v>3915.62</v>
      </c>
      <c r="AQ127" s="19">
        <v>8180.72</v>
      </c>
      <c r="AR127" s="24">
        <v>21</v>
      </c>
      <c r="AS127" s="23">
        <v>-25</v>
      </c>
      <c r="AT127" s="22">
        <v>3</v>
      </c>
      <c r="AU127" s="21">
        <v>5</v>
      </c>
      <c r="AV127" s="21">
        <v>2</v>
      </c>
      <c r="AW127" s="20">
        <v>11</v>
      </c>
      <c r="AX127" s="25">
        <v>3</v>
      </c>
      <c r="AY127" s="24">
        <v>18489.009999999998</v>
      </c>
      <c r="AZ127" s="23">
        <v>-57.02</v>
      </c>
      <c r="BA127" s="22">
        <v>573.13</v>
      </c>
      <c r="BB127" s="21">
        <v>2769.77</v>
      </c>
      <c r="BC127" s="21">
        <v>504</v>
      </c>
      <c r="BD127" s="20">
        <v>14642.11</v>
      </c>
      <c r="BE127" s="19">
        <v>2265.77</v>
      </c>
      <c r="BF127" s="24">
        <v>22</v>
      </c>
      <c r="BG127" s="23">
        <v>4.76</v>
      </c>
      <c r="BH127" s="22">
        <v>9</v>
      </c>
      <c r="BI127" s="21">
        <v>6</v>
      </c>
      <c r="BJ127" s="21">
        <v>4</v>
      </c>
      <c r="BK127" s="20">
        <v>3</v>
      </c>
      <c r="BL127" s="25">
        <v>2</v>
      </c>
      <c r="BM127" s="24">
        <v>23754.34</v>
      </c>
      <c r="BN127" s="23">
        <v>37.08</v>
      </c>
      <c r="BO127" s="22">
        <v>3662.33</v>
      </c>
      <c r="BP127" s="21">
        <v>13282.74</v>
      </c>
      <c r="BQ127" s="21">
        <v>1920.67</v>
      </c>
      <c r="BR127" s="20">
        <v>4888.6000000000004</v>
      </c>
      <c r="BS127" s="19">
        <v>11362.07</v>
      </c>
      <c r="BT127" s="24">
        <v>15</v>
      </c>
      <c r="BU127" s="23">
        <v>150</v>
      </c>
      <c r="BV127" s="22">
        <v>3</v>
      </c>
      <c r="BW127" s="21">
        <v>5</v>
      </c>
      <c r="BX127" s="21">
        <v>4</v>
      </c>
      <c r="BY127" s="20">
        <v>3</v>
      </c>
      <c r="BZ127" s="25">
        <v>1</v>
      </c>
      <c r="CA127" s="24">
        <v>16228.93</v>
      </c>
      <c r="CB127" s="23">
        <v>142.59</v>
      </c>
      <c r="CC127" s="22">
        <v>965.37</v>
      </c>
      <c r="CD127" s="21">
        <v>6929.26</v>
      </c>
      <c r="CE127" s="21">
        <v>2326.59</v>
      </c>
      <c r="CF127" s="20">
        <v>6007.71</v>
      </c>
      <c r="CG127" s="19">
        <v>4602.67</v>
      </c>
      <c r="CH127" s="24">
        <v>78</v>
      </c>
      <c r="CI127" s="23">
        <v>-23.53</v>
      </c>
      <c r="CJ127" s="22">
        <v>20</v>
      </c>
      <c r="CK127" s="21">
        <v>31</v>
      </c>
      <c r="CL127" s="21">
        <v>11</v>
      </c>
      <c r="CM127" s="20">
        <v>16</v>
      </c>
      <c r="CN127" s="25">
        <v>20</v>
      </c>
      <c r="CO127" s="24">
        <v>39111.980000000003</v>
      </c>
      <c r="CP127" s="23">
        <v>-44.08</v>
      </c>
      <c r="CQ127" s="22">
        <v>5917.54</v>
      </c>
      <c r="CR127" s="21">
        <v>17391.150000000001</v>
      </c>
      <c r="CS127" s="21">
        <v>6281.13</v>
      </c>
      <c r="CT127" s="20">
        <v>9522.16</v>
      </c>
      <c r="CU127" s="19">
        <v>11110.02</v>
      </c>
    </row>
    <row r="128" spans="1:99" s="26" customFormat="1" ht="25.5" customHeight="1" x14ac:dyDescent="0.15">
      <c r="A128" s="140">
        <v>43101</v>
      </c>
      <c r="B128" s="81">
        <v>329</v>
      </c>
      <c r="C128" s="80">
        <v>8.94</v>
      </c>
      <c r="D128" s="79">
        <v>205</v>
      </c>
      <c r="E128" s="78">
        <v>80</v>
      </c>
      <c r="F128" s="78">
        <v>37</v>
      </c>
      <c r="G128" s="77">
        <v>6</v>
      </c>
      <c r="H128" s="82">
        <v>43</v>
      </c>
      <c r="I128" s="81">
        <v>80492.38</v>
      </c>
      <c r="J128" s="80">
        <v>-0.2</v>
      </c>
      <c r="K128" s="79">
        <v>49747.68</v>
      </c>
      <c r="L128" s="78">
        <v>19606.07</v>
      </c>
      <c r="M128" s="78">
        <v>7595.52</v>
      </c>
      <c r="N128" s="77">
        <v>3468.35</v>
      </c>
      <c r="O128" s="83">
        <v>12010.55</v>
      </c>
      <c r="P128" s="81">
        <v>83</v>
      </c>
      <c r="Q128" s="80">
        <v>6.41</v>
      </c>
      <c r="R128" s="79">
        <v>56</v>
      </c>
      <c r="S128" s="78">
        <v>12</v>
      </c>
      <c r="T128" s="78">
        <v>12</v>
      </c>
      <c r="U128" s="77">
        <v>3</v>
      </c>
      <c r="V128" s="82">
        <v>0</v>
      </c>
      <c r="W128" s="81">
        <v>5228.4799999999996</v>
      </c>
      <c r="X128" s="80">
        <v>9.19</v>
      </c>
      <c r="Y128" s="79">
        <v>3582.44</v>
      </c>
      <c r="Z128" s="78">
        <v>596.79999999999995</v>
      </c>
      <c r="AA128" s="78">
        <v>826.68</v>
      </c>
      <c r="AB128" s="77">
        <v>222.56</v>
      </c>
      <c r="AC128" s="83">
        <v>-229.88</v>
      </c>
      <c r="AD128" s="81">
        <v>20</v>
      </c>
      <c r="AE128" s="80">
        <v>42.86</v>
      </c>
      <c r="AF128" s="79">
        <v>3</v>
      </c>
      <c r="AG128" s="78">
        <v>6</v>
      </c>
      <c r="AH128" s="78">
        <v>5</v>
      </c>
      <c r="AI128" s="77">
        <v>6</v>
      </c>
      <c r="AJ128" s="82">
        <v>1</v>
      </c>
      <c r="AK128" s="81">
        <v>10404.370000000001</v>
      </c>
      <c r="AL128" s="80">
        <v>97.73</v>
      </c>
      <c r="AM128" s="79">
        <v>794.42</v>
      </c>
      <c r="AN128" s="78">
        <v>2058.29</v>
      </c>
      <c r="AO128" s="78">
        <v>1923.55</v>
      </c>
      <c r="AP128" s="77">
        <v>5628.11</v>
      </c>
      <c r="AQ128" s="83">
        <v>134.74</v>
      </c>
      <c r="AR128" s="81">
        <v>20</v>
      </c>
      <c r="AS128" s="80">
        <v>53.85</v>
      </c>
      <c r="AT128" s="79">
        <v>2</v>
      </c>
      <c r="AU128" s="78">
        <v>10</v>
      </c>
      <c r="AV128" s="78">
        <v>3</v>
      </c>
      <c r="AW128" s="77">
        <v>5</v>
      </c>
      <c r="AX128" s="82">
        <v>7</v>
      </c>
      <c r="AY128" s="81">
        <v>20827.77</v>
      </c>
      <c r="AZ128" s="80">
        <v>46.52</v>
      </c>
      <c r="BA128" s="79">
        <v>295.26</v>
      </c>
      <c r="BB128" s="78">
        <v>12218.58</v>
      </c>
      <c r="BC128" s="78">
        <v>1510.81</v>
      </c>
      <c r="BD128" s="77">
        <v>6803.12</v>
      </c>
      <c r="BE128" s="83">
        <v>10707.77</v>
      </c>
      <c r="BF128" s="81">
        <v>13</v>
      </c>
      <c r="BG128" s="80">
        <v>62.5</v>
      </c>
      <c r="BH128" s="79">
        <v>3</v>
      </c>
      <c r="BI128" s="78">
        <v>6</v>
      </c>
      <c r="BJ128" s="78">
        <v>3</v>
      </c>
      <c r="BK128" s="77">
        <v>1</v>
      </c>
      <c r="BL128" s="82">
        <v>3</v>
      </c>
      <c r="BM128" s="81">
        <v>10154.5</v>
      </c>
      <c r="BN128" s="80">
        <v>23.26</v>
      </c>
      <c r="BO128" s="79">
        <v>1390.5</v>
      </c>
      <c r="BP128" s="78">
        <v>4139.0600000000004</v>
      </c>
      <c r="BQ128" s="78">
        <v>553.54</v>
      </c>
      <c r="BR128" s="77">
        <v>4071.4</v>
      </c>
      <c r="BS128" s="83">
        <v>3585.52</v>
      </c>
      <c r="BT128" s="81">
        <v>5</v>
      </c>
      <c r="BU128" s="80">
        <v>150</v>
      </c>
      <c r="BV128" s="79">
        <v>0</v>
      </c>
      <c r="BW128" s="78">
        <v>2</v>
      </c>
      <c r="BX128" s="78">
        <v>0</v>
      </c>
      <c r="BY128" s="77">
        <v>3</v>
      </c>
      <c r="BZ128" s="82">
        <v>2</v>
      </c>
      <c r="CA128" s="81">
        <v>7754.22</v>
      </c>
      <c r="CB128" s="80">
        <v>89.03</v>
      </c>
      <c r="CC128" s="79">
        <v>0</v>
      </c>
      <c r="CD128" s="78">
        <v>1065</v>
      </c>
      <c r="CE128" s="78">
        <v>0</v>
      </c>
      <c r="CF128" s="77">
        <v>6689.22</v>
      </c>
      <c r="CG128" s="83">
        <v>1065</v>
      </c>
      <c r="CH128" s="81">
        <v>57</v>
      </c>
      <c r="CI128" s="80">
        <v>9.6199999999999992</v>
      </c>
      <c r="CJ128" s="79">
        <v>11</v>
      </c>
      <c r="CK128" s="78">
        <v>28</v>
      </c>
      <c r="CL128" s="78">
        <v>7</v>
      </c>
      <c r="CM128" s="77">
        <v>11</v>
      </c>
      <c r="CN128" s="82">
        <v>21</v>
      </c>
      <c r="CO128" s="81">
        <v>25536.3</v>
      </c>
      <c r="CP128" s="80">
        <v>-16.77</v>
      </c>
      <c r="CQ128" s="79">
        <v>3622.88</v>
      </c>
      <c r="CR128" s="78">
        <v>13971.28</v>
      </c>
      <c r="CS128" s="78">
        <v>2460.7800000000002</v>
      </c>
      <c r="CT128" s="77">
        <v>5481.36</v>
      </c>
      <c r="CU128" s="76">
        <v>11510.5</v>
      </c>
    </row>
    <row r="129" spans="1:99" s="26" customFormat="1" ht="25.5" customHeight="1" x14ac:dyDescent="0.15">
      <c r="A129" s="141">
        <v>43132</v>
      </c>
      <c r="B129" s="10">
        <v>358</v>
      </c>
      <c r="C129" s="9">
        <v>-4.79</v>
      </c>
      <c r="D129" s="8">
        <v>207</v>
      </c>
      <c r="E129" s="7">
        <v>97</v>
      </c>
      <c r="F129" s="7">
        <v>48</v>
      </c>
      <c r="G129" s="6">
        <v>5</v>
      </c>
      <c r="H129" s="11">
        <v>50</v>
      </c>
      <c r="I129" s="10">
        <v>99012.06</v>
      </c>
      <c r="J129" s="9">
        <v>8.1199999999999992</v>
      </c>
      <c r="K129" s="8">
        <v>55674.37</v>
      </c>
      <c r="L129" s="7">
        <v>25649.82</v>
      </c>
      <c r="M129" s="7">
        <v>15545.13</v>
      </c>
      <c r="N129" s="6">
        <v>2002.77</v>
      </c>
      <c r="O129" s="5">
        <v>10244.66</v>
      </c>
      <c r="P129" s="10">
        <v>87</v>
      </c>
      <c r="Q129" s="9">
        <v>-12.12</v>
      </c>
      <c r="R129" s="8">
        <v>58</v>
      </c>
      <c r="S129" s="7">
        <v>14</v>
      </c>
      <c r="T129" s="7">
        <v>12</v>
      </c>
      <c r="U129" s="6">
        <v>3</v>
      </c>
      <c r="V129" s="11">
        <v>2</v>
      </c>
      <c r="W129" s="10">
        <v>5560.17</v>
      </c>
      <c r="X129" s="9">
        <v>-12.14</v>
      </c>
      <c r="Y129" s="8">
        <v>3890.14</v>
      </c>
      <c r="Z129" s="7">
        <v>780</v>
      </c>
      <c r="AA129" s="7">
        <v>723.82</v>
      </c>
      <c r="AB129" s="6">
        <v>166.21</v>
      </c>
      <c r="AC129" s="5">
        <v>56.18</v>
      </c>
      <c r="AD129" s="10">
        <v>12</v>
      </c>
      <c r="AE129" s="9">
        <v>-29.41</v>
      </c>
      <c r="AF129" s="8">
        <v>1</v>
      </c>
      <c r="AG129" s="7">
        <v>4</v>
      </c>
      <c r="AH129" s="7">
        <v>1</v>
      </c>
      <c r="AI129" s="6">
        <v>6</v>
      </c>
      <c r="AJ129" s="11">
        <v>3</v>
      </c>
      <c r="AK129" s="10">
        <v>7316.73</v>
      </c>
      <c r="AL129" s="9">
        <v>-6.91</v>
      </c>
      <c r="AM129" s="8">
        <v>140.41</v>
      </c>
      <c r="AN129" s="7">
        <v>1049.97</v>
      </c>
      <c r="AO129" s="7">
        <v>990.39</v>
      </c>
      <c r="AP129" s="6">
        <v>5135.96</v>
      </c>
      <c r="AQ129" s="5">
        <v>59.58</v>
      </c>
      <c r="AR129" s="10">
        <v>21</v>
      </c>
      <c r="AS129" s="9">
        <v>10.53</v>
      </c>
      <c r="AT129" s="8">
        <v>2</v>
      </c>
      <c r="AU129" s="7">
        <v>6</v>
      </c>
      <c r="AV129" s="7">
        <v>4</v>
      </c>
      <c r="AW129" s="6">
        <v>6</v>
      </c>
      <c r="AX129" s="11">
        <v>4</v>
      </c>
      <c r="AY129" s="10">
        <v>35195.56</v>
      </c>
      <c r="AZ129" s="9">
        <v>43.16</v>
      </c>
      <c r="BA129" s="8">
        <v>1098.75</v>
      </c>
      <c r="BB129" s="7">
        <v>7563.54</v>
      </c>
      <c r="BC129" s="7">
        <v>2157.9699999999998</v>
      </c>
      <c r="BD129" s="6">
        <v>22860.21</v>
      </c>
      <c r="BE129" s="5">
        <v>6772.01</v>
      </c>
      <c r="BF129" s="10">
        <v>8</v>
      </c>
      <c r="BG129" s="9">
        <v>-46.67</v>
      </c>
      <c r="BH129" s="8">
        <v>2</v>
      </c>
      <c r="BI129" s="7">
        <v>3</v>
      </c>
      <c r="BJ129" s="7">
        <v>1</v>
      </c>
      <c r="BK129" s="6">
        <v>2</v>
      </c>
      <c r="BL129" s="11">
        <v>2</v>
      </c>
      <c r="BM129" s="10">
        <v>9574.77</v>
      </c>
      <c r="BN129" s="9">
        <v>-24.45</v>
      </c>
      <c r="BO129" s="8">
        <v>1250.81</v>
      </c>
      <c r="BP129" s="7">
        <v>5512.85</v>
      </c>
      <c r="BQ129" s="7">
        <v>247.43</v>
      </c>
      <c r="BR129" s="6">
        <v>2563.6799999999998</v>
      </c>
      <c r="BS129" s="5">
        <v>5265.42</v>
      </c>
      <c r="BT129" s="10">
        <v>9</v>
      </c>
      <c r="BU129" s="9">
        <v>80</v>
      </c>
      <c r="BV129" s="8">
        <v>1</v>
      </c>
      <c r="BW129" s="7">
        <v>2</v>
      </c>
      <c r="BX129" s="7">
        <v>1</v>
      </c>
      <c r="BY129" s="6">
        <v>5</v>
      </c>
      <c r="BZ129" s="11">
        <v>1</v>
      </c>
      <c r="CA129" s="10">
        <v>19785.53</v>
      </c>
      <c r="CB129" s="9">
        <v>-27.12</v>
      </c>
      <c r="CC129" s="8">
        <v>214.88</v>
      </c>
      <c r="CD129" s="7">
        <v>1744.03</v>
      </c>
      <c r="CE129" s="7">
        <v>1695.46</v>
      </c>
      <c r="CF129" s="6">
        <v>16131.16</v>
      </c>
      <c r="CG129" s="5">
        <v>48.57</v>
      </c>
      <c r="CH129" s="10">
        <v>70</v>
      </c>
      <c r="CI129" s="9">
        <v>-7.89</v>
      </c>
      <c r="CJ129" s="8">
        <v>25</v>
      </c>
      <c r="CK129" s="7">
        <v>26</v>
      </c>
      <c r="CL129" s="7">
        <v>4</v>
      </c>
      <c r="CM129" s="6">
        <v>15</v>
      </c>
      <c r="CN129" s="11">
        <v>22</v>
      </c>
      <c r="CO129" s="10">
        <v>34782.86</v>
      </c>
      <c r="CP129" s="9">
        <v>-33.39</v>
      </c>
      <c r="CQ129" s="8">
        <v>10538.51</v>
      </c>
      <c r="CR129" s="7">
        <v>14645.48</v>
      </c>
      <c r="CS129" s="7">
        <v>1349.08</v>
      </c>
      <c r="CT129" s="6">
        <v>8249.7900000000009</v>
      </c>
      <c r="CU129" s="5">
        <v>13296.4</v>
      </c>
    </row>
    <row r="130" spans="1:99" s="26" customFormat="1" ht="25.5" customHeight="1" x14ac:dyDescent="0.15">
      <c r="A130" s="141">
        <v>43160</v>
      </c>
      <c r="B130" s="10">
        <v>465</v>
      </c>
      <c r="C130" s="9">
        <v>-8.2799999999999994</v>
      </c>
      <c r="D130" s="8">
        <v>300</v>
      </c>
      <c r="E130" s="7">
        <v>96</v>
      </c>
      <c r="F130" s="7">
        <v>62</v>
      </c>
      <c r="G130" s="6">
        <v>6</v>
      </c>
      <c r="H130" s="11">
        <v>34</v>
      </c>
      <c r="I130" s="10">
        <v>110341.19</v>
      </c>
      <c r="J130" s="9">
        <v>-11.84</v>
      </c>
      <c r="K130" s="8">
        <v>70919.490000000005</v>
      </c>
      <c r="L130" s="7">
        <v>22086.93</v>
      </c>
      <c r="M130" s="7">
        <v>15679.16</v>
      </c>
      <c r="N130" s="6">
        <v>1146.6600000000001</v>
      </c>
      <c r="O130" s="5">
        <v>6407.77</v>
      </c>
      <c r="P130" s="10">
        <v>124</v>
      </c>
      <c r="Q130" s="9">
        <v>-6.06</v>
      </c>
      <c r="R130" s="8">
        <v>72</v>
      </c>
      <c r="S130" s="7">
        <v>32</v>
      </c>
      <c r="T130" s="7">
        <v>17</v>
      </c>
      <c r="U130" s="6">
        <v>3</v>
      </c>
      <c r="V130" s="11">
        <v>15</v>
      </c>
      <c r="W130" s="10">
        <v>8053.34</v>
      </c>
      <c r="X130" s="9">
        <v>-5.24</v>
      </c>
      <c r="Y130" s="8">
        <v>4676.8500000000004</v>
      </c>
      <c r="Z130" s="7">
        <v>2132.0300000000002</v>
      </c>
      <c r="AA130" s="7">
        <v>1140.46</v>
      </c>
      <c r="AB130" s="6">
        <v>104</v>
      </c>
      <c r="AC130" s="5">
        <v>991.57</v>
      </c>
      <c r="AD130" s="10">
        <v>20</v>
      </c>
      <c r="AE130" s="9">
        <v>-13.04</v>
      </c>
      <c r="AF130" s="8">
        <v>7</v>
      </c>
      <c r="AG130" s="7">
        <v>4</v>
      </c>
      <c r="AH130" s="7">
        <v>3</v>
      </c>
      <c r="AI130" s="6">
        <v>6</v>
      </c>
      <c r="AJ130" s="11">
        <v>1</v>
      </c>
      <c r="AK130" s="10">
        <v>10712.9</v>
      </c>
      <c r="AL130" s="9">
        <v>-33.92</v>
      </c>
      <c r="AM130" s="8">
        <v>868.89</v>
      </c>
      <c r="AN130" s="7">
        <v>2012.33</v>
      </c>
      <c r="AO130" s="7">
        <v>1448.66</v>
      </c>
      <c r="AP130" s="6">
        <v>6383.02</v>
      </c>
      <c r="AQ130" s="5">
        <v>563.66999999999996</v>
      </c>
      <c r="AR130" s="10">
        <v>24</v>
      </c>
      <c r="AS130" s="9">
        <v>-17.239999999999998</v>
      </c>
      <c r="AT130" s="8">
        <v>6</v>
      </c>
      <c r="AU130" s="7">
        <v>5</v>
      </c>
      <c r="AV130" s="7">
        <v>1</v>
      </c>
      <c r="AW130" s="6">
        <v>12</v>
      </c>
      <c r="AX130" s="11">
        <v>4</v>
      </c>
      <c r="AY130" s="10">
        <v>23504.91</v>
      </c>
      <c r="AZ130" s="9">
        <v>-21.72</v>
      </c>
      <c r="BA130" s="8">
        <v>4350.95</v>
      </c>
      <c r="BB130" s="7">
        <v>3382.62</v>
      </c>
      <c r="BC130" s="7">
        <v>436.64</v>
      </c>
      <c r="BD130" s="6">
        <v>15334.7</v>
      </c>
      <c r="BE130" s="5">
        <v>2945.98</v>
      </c>
      <c r="BF130" s="10">
        <v>14</v>
      </c>
      <c r="BG130" s="9">
        <v>16.670000000000002</v>
      </c>
      <c r="BH130" s="8">
        <v>2</v>
      </c>
      <c r="BI130" s="7">
        <v>4</v>
      </c>
      <c r="BJ130" s="7">
        <v>3</v>
      </c>
      <c r="BK130" s="6">
        <v>5</v>
      </c>
      <c r="BL130" s="11">
        <v>1</v>
      </c>
      <c r="BM130" s="10">
        <v>13655.21</v>
      </c>
      <c r="BN130" s="9">
        <v>-31.04</v>
      </c>
      <c r="BO130" s="8">
        <v>2889.22</v>
      </c>
      <c r="BP130" s="7">
        <v>2651.1</v>
      </c>
      <c r="BQ130" s="7">
        <v>1153.19</v>
      </c>
      <c r="BR130" s="6">
        <v>6961.7</v>
      </c>
      <c r="BS130" s="5">
        <v>1497.91</v>
      </c>
      <c r="BT130" s="10">
        <v>11</v>
      </c>
      <c r="BU130" s="9">
        <v>-35.29</v>
      </c>
      <c r="BV130" s="8">
        <v>2</v>
      </c>
      <c r="BW130" s="7">
        <v>1</v>
      </c>
      <c r="BX130" s="7">
        <v>2</v>
      </c>
      <c r="BY130" s="6">
        <v>6</v>
      </c>
      <c r="BZ130" s="11">
        <v>-1</v>
      </c>
      <c r="CA130" s="10">
        <v>19834.2</v>
      </c>
      <c r="CB130" s="9">
        <v>-68.989999999999995</v>
      </c>
      <c r="CC130" s="8">
        <v>596.72</v>
      </c>
      <c r="CD130" s="7">
        <v>2256.31</v>
      </c>
      <c r="CE130" s="7">
        <v>1662.8</v>
      </c>
      <c r="CF130" s="6">
        <v>15318.37</v>
      </c>
      <c r="CG130" s="5">
        <v>593.51</v>
      </c>
      <c r="CH130" s="10">
        <v>68</v>
      </c>
      <c r="CI130" s="9">
        <v>-34.619999999999997</v>
      </c>
      <c r="CJ130" s="8">
        <v>11</v>
      </c>
      <c r="CK130" s="7">
        <v>30</v>
      </c>
      <c r="CL130" s="7">
        <v>10</v>
      </c>
      <c r="CM130" s="6">
        <v>17</v>
      </c>
      <c r="CN130" s="11">
        <v>20</v>
      </c>
      <c r="CO130" s="10">
        <v>38315.99</v>
      </c>
      <c r="CP130" s="9">
        <v>-74.63</v>
      </c>
      <c r="CQ130" s="8">
        <v>3282.19</v>
      </c>
      <c r="CR130" s="7">
        <v>14458.3</v>
      </c>
      <c r="CS130" s="7">
        <v>3134.46</v>
      </c>
      <c r="CT130" s="6">
        <v>17441.04</v>
      </c>
      <c r="CU130" s="5">
        <v>11323.84</v>
      </c>
    </row>
    <row r="131" spans="1:99" s="26" customFormat="1" ht="25.5" customHeight="1" x14ac:dyDescent="0.15">
      <c r="A131" s="141">
        <v>43191</v>
      </c>
      <c r="B131" s="10">
        <v>441</v>
      </c>
      <c r="C131" s="9">
        <v>5.25</v>
      </c>
      <c r="D131" s="8">
        <v>248</v>
      </c>
      <c r="E131" s="7">
        <v>99</v>
      </c>
      <c r="F131" s="7">
        <v>89</v>
      </c>
      <c r="G131" s="6">
        <v>5</v>
      </c>
      <c r="H131" s="11">
        <v>10</v>
      </c>
      <c r="I131" s="10">
        <v>102682.45</v>
      </c>
      <c r="J131" s="9">
        <v>-1.04</v>
      </c>
      <c r="K131" s="8">
        <v>59831.07</v>
      </c>
      <c r="L131" s="7">
        <v>22901.41</v>
      </c>
      <c r="M131" s="7">
        <v>19053.18</v>
      </c>
      <c r="N131" s="6">
        <v>896.79</v>
      </c>
      <c r="O131" s="5">
        <v>3848.23</v>
      </c>
      <c r="P131" s="10">
        <v>98</v>
      </c>
      <c r="Q131" s="9">
        <v>-10.91</v>
      </c>
      <c r="R131" s="8">
        <v>63</v>
      </c>
      <c r="S131" s="7">
        <v>10</v>
      </c>
      <c r="T131" s="7">
        <v>22</v>
      </c>
      <c r="U131" s="6">
        <v>3</v>
      </c>
      <c r="V131" s="11">
        <v>-12</v>
      </c>
      <c r="W131" s="10">
        <v>6244.63</v>
      </c>
      <c r="X131" s="9">
        <v>-14.58</v>
      </c>
      <c r="Y131" s="8">
        <v>4074.94</v>
      </c>
      <c r="Z131" s="7">
        <v>530.87</v>
      </c>
      <c r="AA131" s="7">
        <v>1457.83</v>
      </c>
      <c r="AB131" s="6">
        <v>180.99</v>
      </c>
      <c r="AC131" s="5">
        <v>-926.96</v>
      </c>
      <c r="AD131" s="10">
        <v>18</v>
      </c>
      <c r="AE131" s="9">
        <v>80</v>
      </c>
      <c r="AF131" s="8">
        <v>4</v>
      </c>
      <c r="AG131" s="7">
        <v>5</v>
      </c>
      <c r="AH131" s="7">
        <v>0</v>
      </c>
      <c r="AI131" s="6">
        <v>9</v>
      </c>
      <c r="AJ131" s="11">
        <v>5</v>
      </c>
      <c r="AK131" s="10">
        <v>7326.48</v>
      </c>
      <c r="AL131" s="9">
        <v>104.7</v>
      </c>
      <c r="AM131" s="8">
        <v>790.97</v>
      </c>
      <c r="AN131" s="7">
        <v>3175.29</v>
      </c>
      <c r="AO131" s="7">
        <v>0</v>
      </c>
      <c r="AP131" s="6">
        <v>3360.22</v>
      </c>
      <c r="AQ131" s="5">
        <v>3175.29</v>
      </c>
      <c r="AR131" s="10">
        <v>21</v>
      </c>
      <c r="AS131" s="9">
        <v>10.53</v>
      </c>
      <c r="AT131" s="8">
        <v>2</v>
      </c>
      <c r="AU131" s="7">
        <v>5</v>
      </c>
      <c r="AV131" s="7">
        <v>4</v>
      </c>
      <c r="AW131" s="6">
        <v>10</v>
      </c>
      <c r="AX131" s="11">
        <v>1</v>
      </c>
      <c r="AY131" s="10">
        <v>11890.42</v>
      </c>
      <c r="AZ131" s="9">
        <v>-55.8</v>
      </c>
      <c r="BA131" s="8">
        <v>1056.22</v>
      </c>
      <c r="BB131" s="7">
        <v>2659.45</v>
      </c>
      <c r="BC131" s="7">
        <v>787.91</v>
      </c>
      <c r="BD131" s="6">
        <v>7386.84</v>
      </c>
      <c r="BE131" s="5">
        <v>1871.54</v>
      </c>
      <c r="BF131" s="10">
        <v>16</v>
      </c>
      <c r="BG131" s="9">
        <v>-11.11</v>
      </c>
      <c r="BH131" s="8">
        <v>5</v>
      </c>
      <c r="BI131" s="7">
        <v>7</v>
      </c>
      <c r="BJ131" s="7">
        <v>1</v>
      </c>
      <c r="BK131" s="6">
        <v>3</v>
      </c>
      <c r="BL131" s="11">
        <v>6</v>
      </c>
      <c r="BM131" s="10">
        <v>13488.78</v>
      </c>
      <c r="BN131" s="9">
        <v>-53.53</v>
      </c>
      <c r="BO131" s="8">
        <v>2058.13</v>
      </c>
      <c r="BP131" s="7">
        <v>6576.93</v>
      </c>
      <c r="BQ131" s="7">
        <v>614.82000000000005</v>
      </c>
      <c r="BR131" s="6">
        <v>4238.8999999999996</v>
      </c>
      <c r="BS131" s="5">
        <v>5962.11</v>
      </c>
      <c r="BT131" s="10">
        <v>5</v>
      </c>
      <c r="BU131" s="9">
        <v>-44.44</v>
      </c>
      <c r="BV131" s="8">
        <v>1</v>
      </c>
      <c r="BW131" s="7">
        <v>2</v>
      </c>
      <c r="BX131" s="7">
        <v>0</v>
      </c>
      <c r="BY131" s="6">
        <v>2</v>
      </c>
      <c r="BZ131" s="11">
        <v>2</v>
      </c>
      <c r="CA131" s="10">
        <v>2782.08</v>
      </c>
      <c r="CB131" s="9">
        <v>-92.9</v>
      </c>
      <c r="CC131" s="8">
        <v>219.72</v>
      </c>
      <c r="CD131" s="7">
        <v>1360.78</v>
      </c>
      <c r="CE131" s="7">
        <v>0</v>
      </c>
      <c r="CF131" s="6">
        <v>1201.58</v>
      </c>
      <c r="CG131" s="5">
        <v>1360.78</v>
      </c>
      <c r="CH131" s="10">
        <v>67</v>
      </c>
      <c r="CI131" s="9">
        <v>9.84</v>
      </c>
      <c r="CJ131" s="8">
        <v>17</v>
      </c>
      <c r="CK131" s="7">
        <v>29</v>
      </c>
      <c r="CL131" s="7">
        <v>11</v>
      </c>
      <c r="CM131" s="6">
        <v>9</v>
      </c>
      <c r="CN131" s="11">
        <v>18</v>
      </c>
      <c r="CO131" s="10">
        <v>32782.58</v>
      </c>
      <c r="CP131" s="9">
        <v>-8</v>
      </c>
      <c r="CQ131" s="8">
        <v>4538.12</v>
      </c>
      <c r="CR131" s="7">
        <v>19000.37</v>
      </c>
      <c r="CS131" s="7">
        <v>2964.94</v>
      </c>
      <c r="CT131" s="6">
        <v>6011.95</v>
      </c>
      <c r="CU131" s="5">
        <v>16035.43</v>
      </c>
    </row>
    <row r="132" spans="1:99" s="26" customFormat="1" ht="25.5" customHeight="1" x14ac:dyDescent="0.15">
      <c r="A132" s="141">
        <v>43221</v>
      </c>
      <c r="B132" s="10">
        <v>428</v>
      </c>
      <c r="C132" s="9">
        <v>10.59</v>
      </c>
      <c r="D132" s="8">
        <v>269</v>
      </c>
      <c r="E132" s="7">
        <v>85</v>
      </c>
      <c r="F132" s="7">
        <v>65</v>
      </c>
      <c r="G132" s="6">
        <v>8</v>
      </c>
      <c r="H132" s="11">
        <v>20</v>
      </c>
      <c r="I132" s="10">
        <v>100659.14</v>
      </c>
      <c r="J132" s="9">
        <v>-4.1100000000000003</v>
      </c>
      <c r="K132" s="8">
        <v>65298.17</v>
      </c>
      <c r="L132" s="7">
        <v>20335.490000000002</v>
      </c>
      <c r="M132" s="7">
        <v>12352.85</v>
      </c>
      <c r="N132" s="6">
        <v>2232.61</v>
      </c>
      <c r="O132" s="5">
        <v>7982.64</v>
      </c>
      <c r="P132" s="10">
        <v>93</v>
      </c>
      <c r="Q132" s="9">
        <v>2.2000000000000002</v>
      </c>
      <c r="R132" s="8">
        <v>62</v>
      </c>
      <c r="S132" s="7">
        <v>19</v>
      </c>
      <c r="T132" s="7">
        <v>10</v>
      </c>
      <c r="U132" s="6">
        <v>2</v>
      </c>
      <c r="V132" s="11">
        <v>9</v>
      </c>
      <c r="W132" s="10">
        <v>6214.16</v>
      </c>
      <c r="X132" s="9">
        <v>-0.02</v>
      </c>
      <c r="Y132" s="8">
        <v>4075.29</v>
      </c>
      <c r="Z132" s="7">
        <v>1240.73</v>
      </c>
      <c r="AA132" s="7">
        <v>763</v>
      </c>
      <c r="AB132" s="6">
        <v>135.13999999999999</v>
      </c>
      <c r="AC132" s="5">
        <v>477.73</v>
      </c>
      <c r="AD132" s="10">
        <v>18</v>
      </c>
      <c r="AE132" s="9">
        <v>80</v>
      </c>
      <c r="AF132" s="8">
        <v>4</v>
      </c>
      <c r="AG132" s="7">
        <v>6</v>
      </c>
      <c r="AH132" s="7">
        <v>0</v>
      </c>
      <c r="AI132" s="6">
        <v>8</v>
      </c>
      <c r="AJ132" s="11">
        <v>6</v>
      </c>
      <c r="AK132" s="10">
        <v>10818.07</v>
      </c>
      <c r="AL132" s="9">
        <v>33.159999999999997</v>
      </c>
      <c r="AM132" s="8">
        <v>500.47</v>
      </c>
      <c r="AN132" s="7">
        <v>3784.42</v>
      </c>
      <c r="AO132" s="7">
        <v>0</v>
      </c>
      <c r="AP132" s="6">
        <v>6533.18</v>
      </c>
      <c r="AQ132" s="5">
        <v>3784.42</v>
      </c>
      <c r="AR132" s="10">
        <v>21</v>
      </c>
      <c r="AS132" s="9">
        <v>0</v>
      </c>
      <c r="AT132" s="8">
        <v>2</v>
      </c>
      <c r="AU132" s="7">
        <v>8</v>
      </c>
      <c r="AV132" s="7">
        <v>1</v>
      </c>
      <c r="AW132" s="6">
        <v>10</v>
      </c>
      <c r="AX132" s="11">
        <v>7</v>
      </c>
      <c r="AY132" s="10">
        <v>15308.52</v>
      </c>
      <c r="AZ132" s="9">
        <v>-0.68</v>
      </c>
      <c r="BA132" s="8">
        <v>1174</v>
      </c>
      <c r="BB132" s="7">
        <v>3993.49</v>
      </c>
      <c r="BC132" s="7">
        <v>942.36</v>
      </c>
      <c r="BD132" s="6">
        <v>9198.67</v>
      </c>
      <c r="BE132" s="5">
        <v>3051.13</v>
      </c>
      <c r="BF132" s="10">
        <v>15</v>
      </c>
      <c r="BG132" s="9">
        <v>25</v>
      </c>
      <c r="BH132" s="8">
        <v>4</v>
      </c>
      <c r="BI132" s="7">
        <v>3</v>
      </c>
      <c r="BJ132" s="7">
        <v>1</v>
      </c>
      <c r="BK132" s="6">
        <v>7</v>
      </c>
      <c r="BL132" s="11">
        <v>2</v>
      </c>
      <c r="BM132" s="10">
        <v>12204.42</v>
      </c>
      <c r="BN132" s="9">
        <v>22.32</v>
      </c>
      <c r="BO132" s="8">
        <v>1065.5999999999999</v>
      </c>
      <c r="BP132" s="7">
        <v>1312.63</v>
      </c>
      <c r="BQ132" s="7">
        <v>205.05</v>
      </c>
      <c r="BR132" s="6">
        <v>9621.14</v>
      </c>
      <c r="BS132" s="5">
        <v>1107.58</v>
      </c>
      <c r="BT132" s="10">
        <v>6</v>
      </c>
      <c r="BU132" s="9">
        <v>-14.29</v>
      </c>
      <c r="BV132" s="8">
        <v>0</v>
      </c>
      <c r="BW132" s="7">
        <v>0</v>
      </c>
      <c r="BX132" s="7">
        <v>2</v>
      </c>
      <c r="BY132" s="6">
        <v>4</v>
      </c>
      <c r="BZ132" s="11">
        <v>-2</v>
      </c>
      <c r="CA132" s="10">
        <v>8809.24</v>
      </c>
      <c r="CB132" s="9">
        <v>40.67</v>
      </c>
      <c r="CC132" s="8">
        <v>0</v>
      </c>
      <c r="CD132" s="7">
        <v>0</v>
      </c>
      <c r="CE132" s="7">
        <v>811.97</v>
      </c>
      <c r="CF132" s="6">
        <v>7997.27</v>
      </c>
      <c r="CG132" s="5">
        <v>-811.97</v>
      </c>
      <c r="CH132" s="10">
        <v>62</v>
      </c>
      <c r="CI132" s="9">
        <v>-11.43</v>
      </c>
      <c r="CJ132" s="8">
        <v>9</v>
      </c>
      <c r="CK132" s="7">
        <v>27</v>
      </c>
      <c r="CL132" s="7">
        <v>7</v>
      </c>
      <c r="CM132" s="6">
        <v>19</v>
      </c>
      <c r="CN132" s="11">
        <v>20</v>
      </c>
      <c r="CO132" s="10">
        <v>32301.19</v>
      </c>
      <c r="CP132" s="9">
        <v>-29.62</v>
      </c>
      <c r="CQ132" s="8">
        <v>5994.88</v>
      </c>
      <c r="CR132" s="7">
        <v>10078.24</v>
      </c>
      <c r="CS132" s="7">
        <v>5272.2</v>
      </c>
      <c r="CT132" s="6">
        <v>10955.87</v>
      </c>
      <c r="CU132" s="5">
        <v>4806.04</v>
      </c>
    </row>
    <row r="133" spans="1:99" s="26" customFormat="1" ht="25.5" customHeight="1" x14ac:dyDescent="0.15">
      <c r="A133" s="141">
        <v>43252</v>
      </c>
      <c r="B133" s="10">
        <v>386</v>
      </c>
      <c r="C133" s="9">
        <v>-14.41</v>
      </c>
      <c r="D133" s="8">
        <v>231</v>
      </c>
      <c r="E133" s="7">
        <v>96</v>
      </c>
      <c r="F133" s="7">
        <v>55</v>
      </c>
      <c r="G133" s="6">
        <v>4</v>
      </c>
      <c r="H133" s="11">
        <v>41</v>
      </c>
      <c r="I133" s="10">
        <v>93853.09</v>
      </c>
      <c r="J133" s="9">
        <v>-22.18</v>
      </c>
      <c r="K133" s="8">
        <v>56153.48</v>
      </c>
      <c r="L133" s="7">
        <v>24269.67</v>
      </c>
      <c r="M133" s="7">
        <v>11474.64</v>
      </c>
      <c r="N133" s="6">
        <v>1955.3</v>
      </c>
      <c r="O133" s="5">
        <v>12795.03</v>
      </c>
      <c r="P133" s="10">
        <v>114</v>
      </c>
      <c r="Q133" s="9">
        <v>-5.79</v>
      </c>
      <c r="R133" s="8">
        <v>78</v>
      </c>
      <c r="S133" s="7">
        <v>18</v>
      </c>
      <c r="T133" s="7">
        <v>15</v>
      </c>
      <c r="U133" s="6">
        <v>3</v>
      </c>
      <c r="V133" s="11">
        <v>3</v>
      </c>
      <c r="W133" s="10">
        <v>6847.92</v>
      </c>
      <c r="X133" s="9">
        <v>-12.31</v>
      </c>
      <c r="Y133" s="8">
        <v>4708.62</v>
      </c>
      <c r="Z133" s="7">
        <v>1080.24</v>
      </c>
      <c r="AA133" s="7">
        <v>942.33</v>
      </c>
      <c r="AB133" s="6">
        <v>116.73</v>
      </c>
      <c r="AC133" s="5">
        <v>137.91</v>
      </c>
      <c r="AD133" s="10">
        <v>13</v>
      </c>
      <c r="AE133" s="9">
        <v>-18.75</v>
      </c>
      <c r="AF133" s="8">
        <v>5</v>
      </c>
      <c r="AG133" s="7">
        <v>3</v>
      </c>
      <c r="AH133" s="7">
        <v>3</v>
      </c>
      <c r="AI133" s="6">
        <v>2</v>
      </c>
      <c r="AJ133" s="11">
        <v>0</v>
      </c>
      <c r="AK133" s="10">
        <v>6207.63</v>
      </c>
      <c r="AL133" s="9">
        <v>-45.58</v>
      </c>
      <c r="AM133" s="8">
        <v>1943.37</v>
      </c>
      <c r="AN133" s="7">
        <v>1565.19</v>
      </c>
      <c r="AO133" s="7">
        <v>707.33</v>
      </c>
      <c r="AP133" s="6">
        <v>1991.74</v>
      </c>
      <c r="AQ133" s="5">
        <v>857.86</v>
      </c>
      <c r="AR133" s="10">
        <v>14</v>
      </c>
      <c r="AS133" s="9">
        <v>-41.67</v>
      </c>
      <c r="AT133" s="8">
        <v>5</v>
      </c>
      <c r="AU133" s="7">
        <v>5</v>
      </c>
      <c r="AV133" s="7">
        <v>2</v>
      </c>
      <c r="AW133" s="6">
        <v>2</v>
      </c>
      <c r="AX133" s="11">
        <v>3</v>
      </c>
      <c r="AY133" s="10">
        <v>12230.59</v>
      </c>
      <c r="AZ133" s="9">
        <v>-27.8</v>
      </c>
      <c r="BA133" s="8">
        <v>2022.22</v>
      </c>
      <c r="BB133" s="7">
        <v>6748.62</v>
      </c>
      <c r="BC133" s="7">
        <v>1549.31</v>
      </c>
      <c r="BD133" s="6">
        <v>1910.44</v>
      </c>
      <c r="BE133" s="5">
        <v>5199.3100000000004</v>
      </c>
      <c r="BF133" s="10">
        <v>10</v>
      </c>
      <c r="BG133" s="9">
        <v>-28.57</v>
      </c>
      <c r="BH133" s="8">
        <v>4</v>
      </c>
      <c r="BI133" s="7">
        <v>3</v>
      </c>
      <c r="BJ133" s="7">
        <v>2</v>
      </c>
      <c r="BK133" s="6">
        <v>1</v>
      </c>
      <c r="BL133" s="11">
        <v>1</v>
      </c>
      <c r="BM133" s="10">
        <v>4320.18</v>
      </c>
      <c r="BN133" s="9">
        <v>-71.69</v>
      </c>
      <c r="BO133" s="8">
        <v>1111.4000000000001</v>
      </c>
      <c r="BP133" s="7">
        <v>1506.44</v>
      </c>
      <c r="BQ133" s="7">
        <v>1495.92</v>
      </c>
      <c r="BR133" s="6">
        <v>206.42</v>
      </c>
      <c r="BS133" s="5">
        <v>10.52</v>
      </c>
      <c r="BT133" s="10">
        <v>11</v>
      </c>
      <c r="BU133" s="9">
        <v>83.33</v>
      </c>
      <c r="BV133" s="8">
        <v>1</v>
      </c>
      <c r="BW133" s="7">
        <v>2</v>
      </c>
      <c r="BX133" s="7">
        <v>2</v>
      </c>
      <c r="BY133" s="6">
        <v>6</v>
      </c>
      <c r="BZ133" s="11">
        <v>0</v>
      </c>
      <c r="CA133" s="10">
        <v>36205.839999999997</v>
      </c>
      <c r="CB133" s="9">
        <v>-2.97</v>
      </c>
      <c r="CC133" s="8">
        <v>468.51</v>
      </c>
      <c r="CD133" s="7">
        <v>418.24</v>
      </c>
      <c r="CE133" s="7">
        <v>4179.1899999999996</v>
      </c>
      <c r="CF133" s="6">
        <v>31139.9</v>
      </c>
      <c r="CG133" s="5">
        <v>-3760.95</v>
      </c>
      <c r="CH133" s="10">
        <v>52</v>
      </c>
      <c r="CI133" s="9">
        <v>-29.73</v>
      </c>
      <c r="CJ133" s="8">
        <v>13</v>
      </c>
      <c r="CK133" s="7">
        <v>21</v>
      </c>
      <c r="CL133" s="7">
        <v>5</v>
      </c>
      <c r="CM133" s="6">
        <v>12</v>
      </c>
      <c r="CN133" s="11">
        <v>16</v>
      </c>
      <c r="CO133" s="10">
        <v>27242.16</v>
      </c>
      <c r="CP133" s="9">
        <v>-38.229999999999997</v>
      </c>
      <c r="CQ133" s="8">
        <v>5707.77</v>
      </c>
      <c r="CR133" s="7">
        <v>9669.82</v>
      </c>
      <c r="CS133" s="7">
        <v>1790.61</v>
      </c>
      <c r="CT133" s="6">
        <v>9107.11</v>
      </c>
      <c r="CU133" s="5">
        <v>7879.21</v>
      </c>
    </row>
    <row r="134" spans="1:99" s="26" customFormat="1" ht="25.5" customHeight="1" x14ac:dyDescent="0.15">
      <c r="A134" s="141">
        <v>43282</v>
      </c>
      <c r="B134" s="10">
        <v>449</v>
      </c>
      <c r="C134" s="9">
        <v>4.66</v>
      </c>
      <c r="D134" s="8">
        <v>276</v>
      </c>
      <c r="E134" s="7">
        <v>101</v>
      </c>
      <c r="F134" s="7">
        <v>66</v>
      </c>
      <c r="G134" s="6">
        <v>6</v>
      </c>
      <c r="H134" s="11">
        <v>35</v>
      </c>
      <c r="I134" s="10">
        <v>133381.60999999999</v>
      </c>
      <c r="J134" s="9">
        <v>24.14</v>
      </c>
      <c r="K134" s="8">
        <v>87600.18</v>
      </c>
      <c r="L134" s="7">
        <v>27081.32</v>
      </c>
      <c r="M134" s="7">
        <v>16362.78</v>
      </c>
      <c r="N134" s="6">
        <v>2337.33</v>
      </c>
      <c r="O134" s="5">
        <v>10718.54</v>
      </c>
      <c r="P134" s="10">
        <v>100</v>
      </c>
      <c r="Q134" s="9">
        <v>-15.25</v>
      </c>
      <c r="R134" s="8">
        <v>75</v>
      </c>
      <c r="S134" s="7">
        <v>12</v>
      </c>
      <c r="T134" s="7">
        <v>13</v>
      </c>
      <c r="U134" s="6">
        <v>0</v>
      </c>
      <c r="V134" s="11">
        <v>-1</v>
      </c>
      <c r="W134" s="10">
        <v>6297.19</v>
      </c>
      <c r="X134" s="9">
        <v>-8</v>
      </c>
      <c r="Y134" s="8">
        <v>4698.37</v>
      </c>
      <c r="Z134" s="7">
        <v>688.77</v>
      </c>
      <c r="AA134" s="7">
        <v>910.05</v>
      </c>
      <c r="AB134" s="6">
        <v>0</v>
      </c>
      <c r="AC134" s="5">
        <v>-221.28</v>
      </c>
      <c r="AD134" s="10">
        <v>15</v>
      </c>
      <c r="AE134" s="9">
        <v>-11.76</v>
      </c>
      <c r="AF134" s="8">
        <v>4</v>
      </c>
      <c r="AG134" s="7">
        <v>6</v>
      </c>
      <c r="AH134" s="7">
        <v>1</v>
      </c>
      <c r="AI134" s="6">
        <v>4</v>
      </c>
      <c r="AJ134" s="11">
        <v>5</v>
      </c>
      <c r="AK134" s="10">
        <v>10938.83</v>
      </c>
      <c r="AL134" s="9">
        <v>14.63</v>
      </c>
      <c r="AM134" s="8">
        <v>804.69</v>
      </c>
      <c r="AN134" s="7">
        <v>4990.8</v>
      </c>
      <c r="AO134" s="7">
        <v>240.45</v>
      </c>
      <c r="AP134" s="6">
        <v>4902.8900000000003</v>
      </c>
      <c r="AQ134" s="5">
        <v>4750.3500000000004</v>
      </c>
      <c r="AR134" s="10">
        <v>16</v>
      </c>
      <c r="AS134" s="9">
        <v>-40.74</v>
      </c>
      <c r="AT134" s="8">
        <v>5</v>
      </c>
      <c r="AU134" s="7">
        <v>4</v>
      </c>
      <c r="AV134" s="7">
        <v>2</v>
      </c>
      <c r="AW134" s="6">
        <v>5</v>
      </c>
      <c r="AX134" s="11">
        <v>2</v>
      </c>
      <c r="AY134" s="10">
        <v>26739.16</v>
      </c>
      <c r="AZ134" s="9">
        <v>0.03</v>
      </c>
      <c r="BA134" s="8">
        <v>2926.53</v>
      </c>
      <c r="BB134" s="7">
        <v>3296.95</v>
      </c>
      <c r="BC134" s="7">
        <v>1626.3</v>
      </c>
      <c r="BD134" s="6">
        <v>18889.38</v>
      </c>
      <c r="BE134" s="5">
        <v>1670.65</v>
      </c>
      <c r="BF134" s="10">
        <v>19</v>
      </c>
      <c r="BG134" s="9">
        <v>137.5</v>
      </c>
      <c r="BH134" s="8">
        <v>4</v>
      </c>
      <c r="BI134" s="7">
        <v>6</v>
      </c>
      <c r="BJ134" s="7">
        <v>4</v>
      </c>
      <c r="BK134" s="6">
        <v>5</v>
      </c>
      <c r="BL134" s="11">
        <v>2</v>
      </c>
      <c r="BM134" s="10">
        <v>18452.13</v>
      </c>
      <c r="BN134" s="9">
        <v>39</v>
      </c>
      <c r="BO134" s="8">
        <v>1225.3800000000001</v>
      </c>
      <c r="BP134" s="7">
        <v>4997.9799999999996</v>
      </c>
      <c r="BQ134" s="7">
        <v>3938.99</v>
      </c>
      <c r="BR134" s="6">
        <v>8289.7800000000007</v>
      </c>
      <c r="BS134" s="5">
        <v>1058.99</v>
      </c>
      <c r="BT134" s="10">
        <v>7</v>
      </c>
      <c r="BU134" s="9">
        <v>16.670000000000002</v>
      </c>
      <c r="BV134" s="8">
        <v>0</v>
      </c>
      <c r="BW134" s="7">
        <v>1</v>
      </c>
      <c r="BX134" s="7">
        <v>1</v>
      </c>
      <c r="BY134" s="6">
        <v>5</v>
      </c>
      <c r="BZ134" s="11">
        <v>0</v>
      </c>
      <c r="CA134" s="10">
        <v>13493.62</v>
      </c>
      <c r="CB134" s="9">
        <v>-15.58</v>
      </c>
      <c r="CC134" s="8">
        <v>0</v>
      </c>
      <c r="CD134" s="7">
        <v>867.59</v>
      </c>
      <c r="CE134" s="7">
        <v>780.84</v>
      </c>
      <c r="CF134" s="6">
        <v>11845.19</v>
      </c>
      <c r="CG134" s="5">
        <v>86.75</v>
      </c>
      <c r="CH134" s="10">
        <v>42</v>
      </c>
      <c r="CI134" s="9">
        <v>-40</v>
      </c>
      <c r="CJ134" s="8">
        <v>10</v>
      </c>
      <c r="CK134" s="7">
        <v>18</v>
      </c>
      <c r="CL134" s="7">
        <v>4</v>
      </c>
      <c r="CM134" s="6">
        <v>10</v>
      </c>
      <c r="CN134" s="11">
        <v>14</v>
      </c>
      <c r="CO134" s="10">
        <v>22318.22</v>
      </c>
      <c r="CP134" s="9">
        <v>-38.9</v>
      </c>
      <c r="CQ134" s="8">
        <v>6247.6</v>
      </c>
      <c r="CR134" s="7">
        <v>12324.32</v>
      </c>
      <c r="CS134" s="7">
        <v>905.92</v>
      </c>
      <c r="CT134" s="6">
        <v>2840.38</v>
      </c>
      <c r="CU134" s="5">
        <v>11418.4</v>
      </c>
    </row>
    <row r="135" spans="1:99" s="26" customFormat="1" ht="25.5" customHeight="1" x14ac:dyDescent="0.15">
      <c r="A135" s="141">
        <v>43313</v>
      </c>
      <c r="B135" s="10">
        <v>426</v>
      </c>
      <c r="C135" s="9">
        <v>6.5</v>
      </c>
      <c r="D135" s="8">
        <v>242</v>
      </c>
      <c r="E135" s="7">
        <v>116</v>
      </c>
      <c r="F135" s="7">
        <v>63</v>
      </c>
      <c r="G135" s="6">
        <v>5</v>
      </c>
      <c r="H135" s="11">
        <v>53</v>
      </c>
      <c r="I135" s="10">
        <v>111032.64</v>
      </c>
      <c r="J135" s="9">
        <v>11.38</v>
      </c>
      <c r="K135" s="8">
        <v>60014.47</v>
      </c>
      <c r="L135" s="7">
        <v>33625.72</v>
      </c>
      <c r="M135" s="7">
        <v>14306.96</v>
      </c>
      <c r="N135" s="6">
        <v>3085.49</v>
      </c>
      <c r="O135" s="5">
        <v>19318.759999999998</v>
      </c>
      <c r="P135" s="10">
        <v>105</v>
      </c>
      <c r="Q135" s="9">
        <v>8.25</v>
      </c>
      <c r="R135" s="8">
        <v>73</v>
      </c>
      <c r="S135" s="7">
        <v>15</v>
      </c>
      <c r="T135" s="7">
        <v>14</v>
      </c>
      <c r="U135" s="6">
        <v>3</v>
      </c>
      <c r="V135" s="11">
        <v>1</v>
      </c>
      <c r="W135" s="10">
        <v>6841.55</v>
      </c>
      <c r="X135" s="9">
        <v>8.27</v>
      </c>
      <c r="Y135" s="8">
        <v>4863.33</v>
      </c>
      <c r="Z135" s="7">
        <v>908.87</v>
      </c>
      <c r="AA135" s="7">
        <v>881.14</v>
      </c>
      <c r="AB135" s="6">
        <v>188.21</v>
      </c>
      <c r="AC135" s="5">
        <v>27.73</v>
      </c>
      <c r="AD135" s="10">
        <v>20</v>
      </c>
      <c r="AE135" s="9">
        <v>25</v>
      </c>
      <c r="AF135" s="8">
        <v>7</v>
      </c>
      <c r="AG135" s="7">
        <v>7</v>
      </c>
      <c r="AH135" s="7">
        <v>1</v>
      </c>
      <c r="AI135" s="6">
        <v>5</v>
      </c>
      <c r="AJ135" s="11">
        <v>6</v>
      </c>
      <c r="AK135" s="10">
        <v>11057.19</v>
      </c>
      <c r="AL135" s="9">
        <v>41.82</v>
      </c>
      <c r="AM135" s="8">
        <v>1397.48</v>
      </c>
      <c r="AN135" s="7">
        <v>2977.51</v>
      </c>
      <c r="AO135" s="7">
        <v>515.04999999999995</v>
      </c>
      <c r="AP135" s="6">
        <v>6167.15</v>
      </c>
      <c r="AQ135" s="5">
        <v>2462.46</v>
      </c>
      <c r="AR135" s="10">
        <v>13</v>
      </c>
      <c r="AS135" s="9">
        <v>8.33</v>
      </c>
      <c r="AT135" s="8">
        <v>1</v>
      </c>
      <c r="AU135" s="7">
        <v>5</v>
      </c>
      <c r="AV135" s="7">
        <v>0</v>
      </c>
      <c r="AW135" s="6">
        <v>7</v>
      </c>
      <c r="AX135" s="11">
        <v>5</v>
      </c>
      <c r="AY135" s="10">
        <v>8990.9500000000007</v>
      </c>
      <c r="AZ135" s="9">
        <v>-41.04</v>
      </c>
      <c r="BA135" s="8">
        <v>63.24</v>
      </c>
      <c r="BB135" s="7">
        <v>5346.88</v>
      </c>
      <c r="BC135" s="7">
        <v>0</v>
      </c>
      <c r="BD135" s="6">
        <v>3580.83</v>
      </c>
      <c r="BE135" s="5">
        <v>5346.88</v>
      </c>
      <c r="BF135" s="10">
        <v>10</v>
      </c>
      <c r="BG135" s="9">
        <v>-47.37</v>
      </c>
      <c r="BH135" s="8">
        <v>3</v>
      </c>
      <c r="BI135" s="7">
        <v>2</v>
      </c>
      <c r="BJ135" s="7">
        <v>3</v>
      </c>
      <c r="BK135" s="6">
        <v>2</v>
      </c>
      <c r="BL135" s="11">
        <v>-1</v>
      </c>
      <c r="BM135" s="10">
        <v>12485.78</v>
      </c>
      <c r="BN135" s="9">
        <v>-21.45</v>
      </c>
      <c r="BO135" s="8">
        <v>1960.71</v>
      </c>
      <c r="BP135" s="7">
        <v>2249.1</v>
      </c>
      <c r="BQ135" s="7">
        <v>2042.63</v>
      </c>
      <c r="BR135" s="6">
        <v>6233.34</v>
      </c>
      <c r="BS135" s="5">
        <v>206.47</v>
      </c>
      <c r="BT135" s="10">
        <v>6</v>
      </c>
      <c r="BU135" s="9">
        <v>100</v>
      </c>
      <c r="BV135" s="8">
        <v>2</v>
      </c>
      <c r="BW135" s="7">
        <v>3</v>
      </c>
      <c r="BX135" s="7">
        <v>0</v>
      </c>
      <c r="BY135" s="6">
        <v>1</v>
      </c>
      <c r="BZ135" s="11">
        <v>3</v>
      </c>
      <c r="CA135" s="10">
        <v>8346</v>
      </c>
      <c r="CB135" s="9">
        <v>13.12</v>
      </c>
      <c r="CC135" s="8">
        <v>869.89</v>
      </c>
      <c r="CD135" s="7">
        <v>4260.7700000000004</v>
      </c>
      <c r="CE135" s="7">
        <v>0</v>
      </c>
      <c r="CF135" s="6">
        <v>3215.34</v>
      </c>
      <c r="CG135" s="5">
        <v>4260.7700000000004</v>
      </c>
      <c r="CH135" s="10">
        <v>44</v>
      </c>
      <c r="CI135" s="9">
        <v>-36.229999999999997</v>
      </c>
      <c r="CJ135" s="8">
        <v>11</v>
      </c>
      <c r="CK135" s="7">
        <v>20</v>
      </c>
      <c r="CL135" s="7">
        <v>6</v>
      </c>
      <c r="CM135" s="6">
        <v>7</v>
      </c>
      <c r="CN135" s="11">
        <v>14</v>
      </c>
      <c r="CO135" s="10">
        <v>19875.7</v>
      </c>
      <c r="CP135" s="9">
        <v>-40.78</v>
      </c>
      <c r="CQ135" s="8">
        <v>2814.37</v>
      </c>
      <c r="CR135" s="7">
        <v>12895.11</v>
      </c>
      <c r="CS135" s="7">
        <v>1856.95</v>
      </c>
      <c r="CT135" s="6">
        <v>2309.27</v>
      </c>
      <c r="CU135" s="5">
        <v>11038.16</v>
      </c>
    </row>
    <row r="136" spans="1:99" s="26" customFormat="1" ht="25.5" customHeight="1" x14ac:dyDescent="0.15">
      <c r="A136" s="141">
        <v>43344</v>
      </c>
      <c r="B136" s="10">
        <v>373</v>
      </c>
      <c r="C136" s="9">
        <v>-14.45</v>
      </c>
      <c r="D136" s="8">
        <v>238</v>
      </c>
      <c r="E136" s="7">
        <v>70</v>
      </c>
      <c r="F136" s="7">
        <v>58</v>
      </c>
      <c r="G136" s="6">
        <v>5</v>
      </c>
      <c r="H136" s="11">
        <v>13</v>
      </c>
      <c r="I136" s="10">
        <v>96906.92</v>
      </c>
      <c r="J136" s="9">
        <v>-8.17</v>
      </c>
      <c r="K136" s="8">
        <v>61591.87</v>
      </c>
      <c r="L136" s="7">
        <v>19494.310000000001</v>
      </c>
      <c r="M136" s="7">
        <v>13292.1</v>
      </c>
      <c r="N136" s="6">
        <v>1644.26</v>
      </c>
      <c r="O136" s="5">
        <v>6769.19</v>
      </c>
      <c r="P136" s="10">
        <v>98</v>
      </c>
      <c r="Q136" s="9">
        <v>-2.97</v>
      </c>
      <c r="R136" s="8">
        <v>72</v>
      </c>
      <c r="S136" s="7">
        <v>11</v>
      </c>
      <c r="T136" s="7">
        <v>13</v>
      </c>
      <c r="U136" s="6">
        <v>2</v>
      </c>
      <c r="V136" s="11">
        <v>-2</v>
      </c>
      <c r="W136" s="10">
        <v>6192.62</v>
      </c>
      <c r="X136" s="9">
        <v>1.6</v>
      </c>
      <c r="Y136" s="8">
        <v>4400.96</v>
      </c>
      <c r="Z136" s="7">
        <v>820.68</v>
      </c>
      <c r="AA136" s="7">
        <v>849.64</v>
      </c>
      <c r="AB136" s="6">
        <v>121.34</v>
      </c>
      <c r="AC136" s="5">
        <v>-28.96</v>
      </c>
      <c r="AD136" s="10">
        <v>15</v>
      </c>
      <c r="AE136" s="9">
        <v>-40</v>
      </c>
      <c r="AF136" s="8">
        <v>5</v>
      </c>
      <c r="AG136" s="7">
        <v>3</v>
      </c>
      <c r="AH136" s="7">
        <v>2</v>
      </c>
      <c r="AI136" s="6">
        <v>5</v>
      </c>
      <c r="AJ136" s="11">
        <v>1</v>
      </c>
      <c r="AK136" s="10">
        <v>12214.4</v>
      </c>
      <c r="AL136" s="9">
        <v>-47.77</v>
      </c>
      <c r="AM136" s="8">
        <v>1857.51</v>
      </c>
      <c r="AN136" s="7">
        <v>1253.56</v>
      </c>
      <c r="AO136" s="7">
        <v>622.03</v>
      </c>
      <c r="AP136" s="6">
        <v>8481.2999999999993</v>
      </c>
      <c r="AQ136" s="5">
        <v>631.53</v>
      </c>
      <c r="AR136" s="10">
        <v>16</v>
      </c>
      <c r="AS136" s="9">
        <v>23.08</v>
      </c>
      <c r="AT136" s="8">
        <v>1</v>
      </c>
      <c r="AU136" s="7">
        <v>6</v>
      </c>
      <c r="AV136" s="7">
        <v>4</v>
      </c>
      <c r="AW136" s="6">
        <v>5</v>
      </c>
      <c r="AX136" s="11">
        <v>2</v>
      </c>
      <c r="AY136" s="10">
        <v>17927.310000000001</v>
      </c>
      <c r="AZ136" s="9">
        <v>30.65</v>
      </c>
      <c r="BA136" s="8">
        <v>108.68</v>
      </c>
      <c r="BB136" s="7">
        <v>6731.31</v>
      </c>
      <c r="BC136" s="7">
        <v>1721.74</v>
      </c>
      <c r="BD136" s="6">
        <v>9365.58</v>
      </c>
      <c r="BE136" s="5">
        <v>5009.57</v>
      </c>
      <c r="BF136" s="10">
        <v>19</v>
      </c>
      <c r="BG136" s="9">
        <v>90</v>
      </c>
      <c r="BH136" s="8">
        <v>6</v>
      </c>
      <c r="BI136" s="7">
        <v>2</v>
      </c>
      <c r="BJ136" s="7">
        <v>3</v>
      </c>
      <c r="BK136" s="6">
        <v>8</v>
      </c>
      <c r="BL136" s="11">
        <v>-1</v>
      </c>
      <c r="BM136" s="10">
        <v>10700.84</v>
      </c>
      <c r="BN136" s="9">
        <v>57.41</v>
      </c>
      <c r="BO136" s="8">
        <v>2349.35</v>
      </c>
      <c r="BP136" s="7">
        <v>721.12</v>
      </c>
      <c r="BQ136" s="7">
        <v>1224.06</v>
      </c>
      <c r="BR136" s="6">
        <v>6406.31</v>
      </c>
      <c r="BS136" s="5">
        <v>-502.94</v>
      </c>
      <c r="BT136" s="10">
        <v>4</v>
      </c>
      <c r="BU136" s="9">
        <v>100</v>
      </c>
      <c r="BV136" s="8">
        <v>2</v>
      </c>
      <c r="BW136" s="7">
        <v>0</v>
      </c>
      <c r="BX136" s="7">
        <v>0</v>
      </c>
      <c r="BY136" s="6">
        <v>2</v>
      </c>
      <c r="BZ136" s="11">
        <v>0</v>
      </c>
      <c r="CA136" s="10">
        <v>3873.81</v>
      </c>
      <c r="CB136" s="9">
        <v>402.35</v>
      </c>
      <c r="CC136" s="8">
        <v>2003.2</v>
      </c>
      <c r="CD136" s="7">
        <v>0</v>
      </c>
      <c r="CE136" s="7">
        <v>0</v>
      </c>
      <c r="CF136" s="6">
        <v>1870.61</v>
      </c>
      <c r="CG136" s="5">
        <v>0</v>
      </c>
      <c r="CH136" s="10">
        <v>59</v>
      </c>
      <c r="CI136" s="9">
        <v>-26.25</v>
      </c>
      <c r="CJ136" s="8">
        <v>13</v>
      </c>
      <c r="CK136" s="7">
        <v>31</v>
      </c>
      <c r="CL136" s="7">
        <v>2</v>
      </c>
      <c r="CM136" s="6">
        <v>13</v>
      </c>
      <c r="CN136" s="11">
        <v>29</v>
      </c>
      <c r="CO136" s="10">
        <v>36707.480000000003</v>
      </c>
      <c r="CP136" s="9">
        <v>-20.89</v>
      </c>
      <c r="CQ136" s="8">
        <v>3135.92</v>
      </c>
      <c r="CR136" s="7">
        <v>25123.599999999999</v>
      </c>
      <c r="CS136" s="7">
        <v>761.63</v>
      </c>
      <c r="CT136" s="6">
        <v>7686.33</v>
      </c>
      <c r="CU136" s="5">
        <v>24361.97</v>
      </c>
    </row>
    <row r="137" spans="1:99" s="26" customFormat="1" ht="25.5" customHeight="1" x14ac:dyDescent="0.15">
      <c r="A137" s="141">
        <v>43374</v>
      </c>
      <c r="B137" s="10">
        <v>426</v>
      </c>
      <c r="C137" s="9">
        <v>5.97</v>
      </c>
      <c r="D137" s="8">
        <v>242</v>
      </c>
      <c r="E137" s="7">
        <v>103</v>
      </c>
      <c r="F137" s="7">
        <v>75</v>
      </c>
      <c r="G137" s="6">
        <v>6</v>
      </c>
      <c r="H137" s="11">
        <v>28</v>
      </c>
      <c r="I137" s="10">
        <v>110982.81</v>
      </c>
      <c r="J137" s="9">
        <v>-2.27</v>
      </c>
      <c r="K137" s="8">
        <v>63406.2</v>
      </c>
      <c r="L137" s="7">
        <v>27342.39</v>
      </c>
      <c r="M137" s="7">
        <v>16592.25</v>
      </c>
      <c r="N137" s="6">
        <v>3641.97</v>
      </c>
      <c r="O137" s="5">
        <v>10750.14</v>
      </c>
      <c r="P137" s="10">
        <v>110</v>
      </c>
      <c r="Q137" s="9">
        <v>25</v>
      </c>
      <c r="R137" s="8">
        <v>73</v>
      </c>
      <c r="S137" s="7">
        <v>18</v>
      </c>
      <c r="T137" s="7">
        <v>19</v>
      </c>
      <c r="U137" s="6">
        <v>0</v>
      </c>
      <c r="V137" s="11">
        <v>-1</v>
      </c>
      <c r="W137" s="10">
        <v>7038.77</v>
      </c>
      <c r="X137" s="9">
        <v>29.5</v>
      </c>
      <c r="Y137" s="8">
        <v>4757.17</v>
      </c>
      <c r="Z137" s="7">
        <v>1103.08</v>
      </c>
      <c r="AA137" s="7">
        <v>1178.52</v>
      </c>
      <c r="AB137" s="6">
        <v>0</v>
      </c>
      <c r="AC137" s="5">
        <v>-75.44</v>
      </c>
      <c r="AD137" s="10">
        <v>19</v>
      </c>
      <c r="AE137" s="9">
        <v>0</v>
      </c>
      <c r="AF137" s="8">
        <v>7</v>
      </c>
      <c r="AG137" s="7">
        <v>6</v>
      </c>
      <c r="AH137" s="7">
        <v>4</v>
      </c>
      <c r="AI137" s="6">
        <v>2</v>
      </c>
      <c r="AJ137" s="11">
        <v>2</v>
      </c>
      <c r="AK137" s="10">
        <v>6848.91</v>
      </c>
      <c r="AL137" s="9">
        <v>-64.66</v>
      </c>
      <c r="AM137" s="8">
        <v>998.45</v>
      </c>
      <c r="AN137" s="7">
        <v>1218.26</v>
      </c>
      <c r="AO137" s="7">
        <v>3097.62</v>
      </c>
      <c r="AP137" s="6">
        <v>1534.58</v>
      </c>
      <c r="AQ137" s="5">
        <v>-1879.36</v>
      </c>
      <c r="AR137" s="10">
        <v>21</v>
      </c>
      <c r="AS137" s="9">
        <v>16.670000000000002</v>
      </c>
      <c r="AT137" s="8">
        <v>3</v>
      </c>
      <c r="AU137" s="7">
        <v>4</v>
      </c>
      <c r="AV137" s="7">
        <v>2</v>
      </c>
      <c r="AW137" s="6">
        <v>11</v>
      </c>
      <c r="AX137" s="11">
        <v>2</v>
      </c>
      <c r="AY137" s="10">
        <v>93899.13</v>
      </c>
      <c r="AZ137" s="9">
        <v>268.12</v>
      </c>
      <c r="BA137" s="8">
        <v>1290.42</v>
      </c>
      <c r="BB137" s="7">
        <v>5036.83</v>
      </c>
      <c r="BC137" s="7">
        <v>1594.23</v>
      </c>
      <c r="BD137" s="6">
        <v>85542.79</v>
      </c>
      <c r="BE137" s="5">
        <v>3442.6</v>
      </c>
      <c r="BF137" s="10">
        <v>13</v>
      </c>
      <c r="BG137" s="9">
        <v>44.44</v>
      </c>
      <c r="BH137" s="8">
        <v>3</v>
      </c>
      <c r="BI137" s="7">
        <v>5</v>
      </c>
      <c r="BJ137" s="7">
        <v>3</v>
      </c>
      <c r="BK137" s="6">
        <v>2</v>
      </c>
      <c r="BL137" s="11">
        <v>2</v>
      </c>
      <c r="BM137" s="10">
        <v>19703.03</v>
      </c>
      <c r="BN137" s="9">
        <v>3.27</v>
      </c>
      <c r="BO137" s="8">
        <v>1372.27</v>
      </c>
      <c r="BP137" s="7">
        <v>4023.67</v>
      </c>
      <c r="BQ137" s="7">
        <v>1286.97</v>
      </c>
      <c r="BR137" s="6">
        <v>13020.12</v>
      </c>
      <c r="BS137" s="5">
        <v>2736.7</v>
      </c>
      <c r="BT137" s="10">
        <v>3</v>
      </c>
      <c r="BU137" s="9">
        <v>0</v>
      </c>
      <c r="BV137" s="8">
        <v>0</v>
      </c>
      <c r="BW137" s="7">
        <v>0</v>
      </c>
      <c r="BX137" s="7">
        <v>3</v>
      </c>
      <c r="BY137" s="6">
        <v>0</v>
      </c>
      <c r="BZ137" s="11">
        <v>-3</v>
      </c>
      <c r="CA137" s="10">
        <v>4960.96</v>
      </c>
      <c r="CB137" s="9">
        <v>-70.61</v>
      </c>
      <c r="CC137" s="8">
        <v>0</v>
      </c>
      <c r="CD137" s="7">
        <v>0</v>
      </c>
      <c r="CE137" s="7">
        <v>4960.96</v>
      </c>
      <c r="CF137" s="6">
        <v>0</v>
      </c>
      <c r="CG137" s="5">
        <v>-4960.96</v>
      </c>
      <c r="CH137" s="10">
        <v>63</v>
      </c>
      <c r="CI137" s="9">
        <v>5</v>
      </c>
      <c r="CJ137" s="8">
        <v>16</v>
      </c>
      <c r="CK137" s="7">
        <v>23</v>
      </c>
      <c r="CL137" s="7">
        <v>4</v>
      </c>
      <c r="CM137" s="6">
        <v>19</v>
      </c>
      <c r="CN137" s="11">
        <v>19</v>
      </c>
      <c r="CO137" s="10">
        <v>33357.97</v>
      </c>
      <c r="CP137" s="9">
        <v>1.08</v>
      </c>
      <c r="CQ137" s="8">
        <v>8850.31</v>
      </c>
      <c r="CR137" s="7">
        <v>13372.98</v>
      </c>
      <c r="CS137" s="7">
        <v>1730.2</v>
      </c>
      <c r="CT137" s="6">
        <v>8443.06</v>
      </c>
      <c r="CU137" s="5">
        <v>11642.78</v>
      </c>
    </row>
    <row r="138" spans="1:99" s="26" customFormat="1" ht="25.5" customHeight="1" x14ac:dyDescent="0.15">
      <c r="A138" s="141">
        <v>43405</v>
      </c>
      <c r="B138" s="10">
        <v>458</v>
      </c>
      <c r="C138" s="9">
        <v>6.26</v>
      </c>
      <c r="D138" s="8">
        <v>280</v>
      </c>
      <c r="E138" s="7">
        <v>112</v>
      </c>
      <c r="F138" s="7">
        <v>60</v>
      </c>
      <c r="G138" s="6">
        <v>6</v>
      </c>
      <c r="H138" s="11">
        <v>52</v>
      </c>
      <c r="I138" s="10">
        <v>110652.42</v>
      </c>
      <c r="J138" s="9">
        <v>1.86</v>
      </c>
      <c r="K138" s="8">
        <v>68551.3</v>
      </c>
      <c r="L138" s="7">
        <v>26687.75</v>
      </c>
      <c r="M138" s="7">
        <v>12254.94</v>
      </c>
      <c r="N138" s="6">
        <v>3158.43</v>
      </c>
      <c r="O138" s="5">
        <v>14432.81</v>
      </c>
      <c r="P138" s="10">
        <v>97</v>
      </c>
      <c r="Q138" s="9">
        <v>-3.96</v>
      </c>
      <c r="R138" s="8">
        <v>62</v>
      </c>
      <c r="S138" s="7">
        <v>18</v>
      </c>
      <c r="T138" s="7">
        <v>16</v>
      </c>
      <c r="U138" s="6">
        <v>1</v>
      </c>
      <c r="V138" s="11">
        <v>2</v>
      </c>
      <c r="W138" s="10">
        <v>5834.56</v>
      </c>
      <c r="X138" s="9">
        <v>-4.3099999999999996</v>
      </c>
      <c r="Y138" s="8">
        <v>3683.77</v>
      </c>
      <c r="Z138" s="7">
        <v>1099.74</v>
      </c>
      <c r="AA138" s="7">
        <v>970.03</v>
      </c>
      <c r="AB138" s="6">
        <v>81.02</v>
      </c>
      <c r="AC138" s="5">
        <v>129.71</v>
      </c>
      <c r="AD138" s="10">
        <v>17</v>
      </c>
      <c r="AE138" s="9">
        <v>41.67</v>
      </c>
      <c r="AF138" s="8">
        <v>8</v>
      </c>
      <c r="AG138" s="7">
        <v>4</v>
      </c>
      <c r="AH138" s="7">
        <v>2</v>
      </c>
      <c r="AI138" s="6">
        <v>3</v>
      </c>
      <c r="AJ138" s="11">
        <v>2</v>
      </c>
      <c r="AK138" s="10">
        <v>6194.46</v>
      </c>
      <c r="AL138" s="9">
        <v>100.88</v>
      </c>
      <c r="AM138" s="8">
        <v>2840.43</v>
      </c>
      <c r="AN138" s="7">
        <v>1762.26</v>
      </c>
      <c r="AO138" s="7">
        <v>530.67999999999995</v>
      </c>
      <c r="AP138" s="6">
        <v>1061.0899999999999</v>
      </c>
      <c r="AQ138" s="5">
        <v>1231.58</v>
      </c>
      <c r="AR138" s="10">
        <v>21</v>
      </c>
      <c r="AS138" s="9">
        <v>10.53</v>
      </c>
      <c r="AT138" s="8">
        <v>3</v>
      </c>
      <c r="AU138" s="7">
        <v>5</v>
      </c>
      <c r="AV138" s="7">
        <v>1</v>
      </c>
      <c r="AW138" s="6">
        <v>12</v>
      </c>
      <c r="AX138" s="11">
        <v>4</v>
      </c>
      <c r="AY138" s="10">
        <v>32138.27</v>
      </c>
      <c r="AZ138" s="9">
        <v>-16.45</v>
      </c>
      <c r="BA138" s="8">
        <v>834.78</v>
      </c>
      <c r="BB138" s="7">
        <v>5061.3900000000003</v>
      </c>
      <c r="BC138" s="7">
        <v>1374.89</v>
      </c>
      <c r="BD138" s="6">
        <v>24867.21</v>
      </c>
      <c r="BE138" s="5">
        <v>3686.5</v>
      </c>
      <c r="BF138" s="10">
        <v>17</v>
      </c>
      <c r="BG138" s="9">
        <v>21.43</v>
      </c>
      <c r="BH138" s="8">
        <v>4</v>
      </c>
      <c r="BI138" s="7">
        <v>3</v>
      </c>
      <c r="BJ138" s="7">
        <v>6</v>
      </c>
      <c r="BK138" s="6">
        <v>4</v>
      </c>
      <c r="BL138" s="11">
        <v>-3</v>
      </c>
      <c r="BM138" s="10">
        <v>12721.76</v>
      </c>
      <c r="BN138" s="9">
        <v>-20.75</v>
      </c>
      <c r="BO138" s="8">
        <v>1886</v>
      </c>
      <c r="BP138" s="7">
        <v>1405.21</v>
      </c>
      <c r="BQ138" s="7">
        <v>5717.2</v>
      </c>
      <c r="BR138" s="6">
        <v>3713.35</v>
      </c>
      <c r="BS138" s="5">
        <v>-4311.99</v>
      </c>
      <c r="BT138" s="10">
        <v>9</v>
      </c>
      <c r="BU138" s="9">
        <v>80</v>
      </c>
      <c r="BV138" s="8">
        <v>2</v>
      </c>
      <c r="BW138" s="7">
        <v>2</v>
      </c>
      <c r="BX138" s="7">
        <v>1</v>
      </c>
      <c r="BY138" s="6">
        <v>4</v>
      </c>
      <c r="BZ138" s="11">
        <v>1</v>
      </c>
      <c r="CA138" s="10">
        <v>24610.85</v>
      </c>
      <c r="CB138" s="9">
        <v>256.70999999999998</v>
      </c>
      <c r="CC138" s="8">
        <v>3211.11</v>
      </c>
      <c r="CD138" s="7">
        <v>2690.14</v>
      </c>
      <c r="CE138" s="7">
        <v>263.7</v>
      </c>
      <c r="CF138" s="6">
        <v>18445.900000000001</v>
      </c>
      <c r="CG138" s="5">
        <v>2426.44</v>
      </c>
      <c r="CH138" s="10">
        <v>68</v>
      </c>
      <c r="CI138" s="9">
        <v>41.67</v>
      </c>
      <c r="CJ138" s="8">
        <v>14</v>
      </c>
      <c r="CK138" s="7">
        <v>34</v>
      </c>
      <c r="CL138" s="7">
        <v>5</v>
      </c>
      <c r="CM138" s="6">
        <v>14</v>
      </c>
      <c r="CN138" s="11">
        <v>29</v>
      </c>
      <c r="CO138" s="10">
        <v>38950.980000000003</v>
      </c>
      <c r="CP138" s="9">
        <v>25.02</v>
      </c>
      <c r="CQ138" s="8">
        <v>3065.55</v>
      </c>
      <c r="CR138" s="7">
        <v>21794.5</v>
      </c>
      <c r="CS138" s="7">
        <v>1329.18</v>
      </c>
      <c r="CT138" s="6">
        <v>12548.95</v>
      </c>
      <c r="CU138" s="5">
        <v>20465.32</v>
      </c>
    </row>
    <row r="139" spans="1:99" s="26" customFormat="1" ht="25.5" customHeight="1" thickBot="1" x14ac:dyDescent="0.2">
      <c r="A139" s="143">
        <v>43435</v>
      </c>
      <c r="B139" s="24">
        <v>518</v>
      </c>
      <c r="C139" s="23">
        <v>-0.57999999999999996</v>
      </c>
      <c r="D139" s="22">
        <v>298</v>
      </c>
      <c r="E139" s="21">
        <v>130</v>
      </c>
      <c r="F139" s="21">
        <v>85</v>
      </c>
      <c r="G139" s="20">
        <v>5</v>
      </c>
      <c r="H139" s="25">
        <v>45</v>
      </c>
      <c r="I139" s="24">
        <v>136674.79</v>
      </c>
      <c r="J139" s="23">
        <v>9.08</v>
      </c>
      <c r="K139" s="22">
        <v>78184.36</v>
      </c>
      <c r="L139" s="21">
        <v>36564.26</v>
      </c>
      <c r="M139" s="21">
        <v>20436.77</v>
      </c>
      <c r="N139" s="20">
        <v>1489.4</v>
      </c>
      <c r="O139" s="19">
        <v>16127.49</v>
      </c>
      <c r="P139" s="24">
        <v>123</v>
      </c>
      <c r="Q139" s="23">
        <v>-0.81</v>
      </c>
      <c r="R139" s="22">
        <v>82</v>
      </c>
      <c r="S139" s="21">
        <v>18</v>
      </c>
      <c r="T139" s="21">
        <v>20</v>
      </c>
      <c r="U139" s="20">
        <v>3</v>
      </c>
      <c r="V139" s="25">
        <v>-2</v>
      </c>
      <c r="W139" s="24">
        <v>7753.43</v>
      </c>
      <c r="X139" s="23">
        <v>-0.15</v>
      </c>
      <c r="Y139" s="22">
        <v>5169.68</v>
      </c>
      <c r="Z139" s="21">
        <v>1205.4100000000001</v>
      </c>
      <c r="AA139" s="21">
        <v>1253.21</v>
      </c>
      <c r="AB139" s="20">
        <v>125.13</v>
      </c>
      <c r="AC139" s="19">
        <v>-47.8</v>
      </c>
      <c r="AD139" s="24">
        <v>13</v>
      </c>
      <c r="AE139" s="23">
        <v>-35</v>
      </c>
      <c r="AF139" s="22">
        <v>2</v>
      </c>
      <c r="AG139" s="21">
        <v>5</v>
      </c>
      <c r="AH139" s="21">
        <v>2</v>
      </c>
      <c r="AI139" s="20">
        <v>4</v>
      </c>
      <c r="AJ139" s="25">
        <v>3</v>
      </c>
      <c r="AK139" s="24">
        <v>12635.37</v>
      </c>
      <c r="AL139" s="23">
        <v>-20.83</v>
      </c>
      <c r="AM139" s="22">
        <v>662.94</v>
      </c>
      <c r="AN139" s="21">
        <v>3901.5</v>
      </c>
      <c r="AO139" s="21">
        <v>1329.03</v>
      </c>
      <c r="AP139" s="20">
        <v>6741.9</v>
      </c>
      <c r="AQ139" s="19">
        <v>2572.4699999999998</v>
      </c>
      <c r="AR139" s="24">
        <v>25</v>
      </c>
      <c r="AS139" s="23">
        <v>19.05</v>
      </c>
      <c r="AT139" s="22">
        <v>5</v>
      </c>
      <c r="AU139" s="21">
        <v>9</v>
      </c>
      <c r="AV139" s="21">
        <v>4</v>
      </c>
      <c r="AW139" s="20">
        <v>6</v>
      </c>
      <c r="AX139" s="25">
        <v>5</v>
      </c>
      <c r="AY139" s="24">
        <v>24436.65</v>
      </c>
      <c r="AZ139" s="23">
        <v>32.17</v>
      </c>
      <c r="BA139" s="22">
        <v>3858.4</v>
      </c>
      <c r="BB139" s="21">
        <v>8079.46</v>
      </c>
      <c r="BC139" s="21">
        <v>2166.6799999999998</v>
      </c>
      <c r="BD139" s="20">
        <v>9700.93</v>
      </c>
      <c r="BE139" s="19">
        <v>5912.78</v>
      </c>
      <c r="BF139" s="24">
        <v>13</v>
      </c>
      <c r="BG139" s="23">
        <v>-40.909999999999997</v>
      </c>
      <c r="BH139" s="22">
        <v>6</v>
      </c>
      <c r="BI139" s="21">
        <v>2</v>
      </c>
      <c r="BJ139" s="21">
        <v>5</v>
      </c>
      <c r="BK139" s="20">
        <v>0</v>
      </c>
      <c r="BL139" s="25">
        <v>-3</v>
      </c>
      <c r="BM139" s="24">
        <v>10591.1</v>
      </c>
      <c r="BN139" s="23">
        <v>-55.41</v>
      </c>
      <c r="BO139" s="22">
        <v>6309.53</v>
      </c>
      <c r="BP139" s="21">
        <v>1176.45</v>
      </c>
      <c r="BQ139" s="21">
        <v>3105.12</v>
      </c>
      <c r="BR139" s="20">
        <v>0</v>
      </c>
      <c r="BS139" s="19">
        <v>-1928.67</v>
      </c>
      <c r="BT139" s="24">
        <v>5</v>
      </c>
      <c r="BU139" s="23">
        <v>-66.67</v>
      </c>
      <c r="BV139" s="22">
        <v>1</v>
      </c>
      <c r="BW139" s="21">
        <v>1</v>
      </c>
      <c r="BX139" s="21">
        <v>1</v>
      </c>
      <c r="BY139" s="20">
        <v>2</v>
      </c>
      <c r="BZ139" s="25">
        <v>0</v>
      </c>
      <c r="CA139" s="24">
        <v>9458.92</v>
      </c>
      <c r="CB139" s="23">
        <v>-41.72</v>
      </c>
      <c r="CC139" s="22">
        <v>1003.13</v>
      </c>
      <c r="CD139" s="21">
        <v>4751.1000000000004</v>
      </c>
      <c r="CE139" s="21">
        <v>555</v>
      </c>
      <c r="CF139" s="20">
        <v>3149.69</v>
      </c>
      <c r="CG139" s="19">
        <v>4196.1000000000004</v>
      </c>
      <c r="CH139" s="24">
        <v>83</v>
      </c>
      <c r="CI139" s="23">
        <v>6.41</v>
      </c>
      <c r="CJ139" s="22">
        <v>20</v>
      </c>
      <c r="CK139" s="21">
        <v>35</v>
      </c>
      <c r="CL139" s="21">
        <v>4</v>
      </c>
      <c r="CM139" s="20">
        <v>24</v>
      </c>
      <c r="CN139" s="25">
        <v>31</v>
      </c>
      <c r="CO139" s="24">
        <v>44921.43</v>
      </c>
      <c r="CP139" s="23">
        <v>14.85</v>
      </c>
      <c r="CQ139" s="22">
        <v>9404.58</v>
      </c>
      <c r="CR139" s="21">
        <v>22083.73</v>
      </c>
      <c r="CS139" s="21">
        <v>2491.8200000000002</v>
      </c>
      <c r="CT139" s="20">
        <v>10941.3</v>
      </c>
      <c r="CU139" s="19">
        <v>19591.91</v>
      </c>
    </row>
    <row r="140" spans="1:99" s="26" customFormat="1" ht="25.5" customHeight="1" x14ac:dyDescent="0.15">
      <c r="A140" s="140">
        <v>43466</v>
      </c>
      <c r="B140" s="81">
        <v>313</v>
      </c>
      <c r="C140" s="80">
        <v>-4.8600000000000003</v>
      </c>
      <c r="D140" s="79">
        <v>191</v>
      </c>
      <c r="E140" s="78">
        <v>72</v>
      </c>
      <c r="F140" s="78">
        <v>45</v>
      </c>
      <c r="G140" s="77">
        <v>5</v>
      </c>
      <c r="H140" s="82">
        <v>27</v>
      </c>
      <c r="I140" s="81">
        <v>85757.759999999995</v>
      </c>
      <c r="J140" s="80">
        <v>6.54</v>
      </c>
      <c r="K140" s="79">
        <v>53368.94</v>
      </c>
      <c r="L140" s="78">
        <v>20992.69</v>
      </c>
      <c r="M140" s="78">
        <v>9601.18</v>
      </c>
      <c r="N140" s="77">
        <v>1794.95</v>
      </c>
      <c r="O140" s="83">
        <v>11391.51</v>
      </c>
      <c r="P140" s="81">
        <v>92</v>
      </c>
      <c r="Q140" s="80">
        <v>10.84</v>
      </c>
      <c r="R140" s="79">
        <v>65</v>
      </c>
      <c r="S140" s="78">
        <v>13</v>
      </c>
      <c r="T140" s="78">
        <v>11</v>
      </c>
      <c r="U140" s="77">
        <v>3</v>
      </c>
      <c r="V140" s="82">
        <v>2</v>
      </c>
      <c r="W140" s="81">
        <v>5955.9</v>
      </c>
      <c r="X140" s="80">
        <v>13.91</v>
      </c>
      <c r="Y140" s="79">
        <v>4268.79</v>
      </c>
      <c r="Z140" s="78">
        <v>725.22</v>
      </c>
      <c r="AA140" s="78">
        <v>765.22</v>
      </c>
      <c r="AB140" s="77">
        <v>196.67</v>
      </c>
      <c r="AC140" s="83">
        <v>-40</v>
      </c>
      <c r="AD140" s="81">
        <v>13</v>
      </c>
      <c r="AE140" s="80">
        <v>-35</v>
      </c>
      <c r="AF140" s="79">
        <v>4</v>
      </c>
      <c r="AG140" s="78">
        <v>5</v>
      </c>
      <c r="AH140" s="78">
        <v>1</v>
      </c>
      <c r="AI140" s="77">
        <v>3</v>
      </c>
      <c r="AJ140" s="82">
        <v>4</v>
      </c>
      <c r="AK140" s="81">
        <v>4734.3999999999996</v>
      </c>
      <c r="AL140" s="80">
        <v>-54.5</v>
      </c>
      <c r="AM140" s="79">
        <v>607.58000000000004</v>
      </c>
      <c r="AN140" s="78">
        <v>2158.62</v>
      </c>
      <c r="AO140" s="78">
        <v>121.94</v>
      </c>
      <c r="AP140" s="77">
        <v>1846.26</v>
      </c>
      <c r="AQ140" s="83">
        <v>2036.68</v>
      </c>
      <c r="AR140" s="81">
        <v>20</v>
      </c>
      <c r="AS140" s="80">
        <v>0</v>
      </c>
      <c r="AT140" s="79">
        <v>3</v>
      </c>
      <c r="AU140" s="78">
        <v>6</v>
      </c>
      <c r="AV140" s="78">
        <v>1</v>
      </c>
      <c r="AW140" s="77">
        <v>10</v>
      </c>
      <c r="AX140" s="82">
        <v>5</v>
      </c>
      <c r="AY140" s="81">
        <v>21475.22</v>
      </c>
      <c r="AZ140" s="80">
        <v>3.11</v>
      </c>
      <c r="BA140" s="79">
        <v>2738.22</v>
      </c>
      <c r="BB140" s="78">
        <v>3031.03</v>
      </c>
      <c r="BC140" s="78">
        <v>1705</v>
      </c>
      <c r="BD140" s="77">
        <v>14000.97</v>
      </c>
      <c r="BE140" s="83">
        <v>1326.03</v>
      </c>
      <c r="BF140" s="81">
        <v>11</v>
      </c>
      <c r="BG140" s="80">
        <v>-15.38</v>
      </c>
      <c r="BH140" s="79">
        <v>3</v>
      </c>
      <c r="BI140" s="78">
        <v>0</v>
      </c>
      <c r="BJ140" s="78">
        <v>3</v>
      </c>
      <c r="BK140" s="77">
        <v>5</v>
      </c>
      <c r="BL140" s="82">
        <v>-3</v>
      </c>
      <c r="BM140" s="81">
        <v>48858.720000000001</v>
      </c>
      <c r="BN140" s="80">
        <v>381.15</v>
      </c>
      <c r="BO140" s="79">
        <v>1966.75</v>
      </c>
      <c r="BP140" s="78">
        <v>0</v>
      </c>
      <c r="BQ140" s="78">
        <v>1019.95</v>
      </c>
      <c r="BR140" s="77">
        <v>45872.02</v>
      </c>
      <c r="BS140" s="83">
        <v>-1019.95</v>
      </c>
      <c r="BT140" s="81">
        <v>5</v>
      </c>
      <c r="BU140" s="80">
        <v>0</v>
      </c>
      <c r="BV140" s="79">
        <v>1</v>
      </c>
      <c r="BW140" s="78">
        <v>4</v>
      </c>
      <c r="BX140" s="78">
        <v>0</v>
      </c>
      <c r="BY140" s="77">
        <v>0</v>
      </c>
      <c r="BZ140" s="82">
        <v>4</v>
      </c>
      <c r="CA140" s="81">
        <v>7034.25</v>
      </c>
      <c r="CB140" s="80">
        <v>-9.2799999999999994</v>
      </c>
      <c r="CC140" s="79">
        <v>646.57000000000005</v>
      </c>
      <c r="CD140" s="78">
        <v>6387.68</v>
      </c>
      <c r="CE140" s="78">
        <v>0</v>
      </c>
      <c r="CF140" s="77">
        <v>0</v>
      </c>
      <c r="CG140" s="83">
        <v>6387.68</v>
      </c>
      <c r="CH140" s="81">
        <v>65</v>
      </c>
      <c r="CI140" s="80">
        <v>14.04</v>
      </c>
      <c r="CJ140" s="79">
        <v>9</v>
      </c>
      <c r="CK140" s="78">
        <v>40</v>
      </c>
      <c r="CL140" s="78">
        <v>4</v>
      </c>
      <c r="CM140" s="77">
        <v>12</v>
      </c>
      <c r="CN140" s="82">
        <v>36</v>
      </c>
      <c r="CO140" s="81">
        <v>41645.06</v>
      </c>
      <c r="CP140" s="80">
        <v>63.08</v>
      </c>
      <c r="CQ140" s="79">
        <v>5291.4</v>
      </c>
      <c r="CR140" s="78">
        <v>14416.99</v>
      </c>
      <c r="CS140" s="78">
        <v>1842.69</v>
      </c>
      <c r="CT140" s="77">
        <v>20093.98</v>
      </c>
      <c r="CU140" s="76">
        <v>12574.3</v>
      </c>
    </row>
    <row r="141" spans="1:99" s="26" customFormat="1" ht="25.5" customHeight="1" x14ac:dyDescent="0.15">
      <c r="A141" s="141">
        <v>43497</v>
      </c>
      <c r="B141" s="10">
        <v>390</v>
      </c>
      <c r="C141" s="9">
        <v>8.94</v>
      </c>
      <c r="D141" s="8">
        <v>228</v>
      </c>
      <c r="E141" s="7">
        <v>89</v>
      </c>
      <c r="F141" s="7">
        <v>66</v>
      </c>
      <c r="G141" s="6">
        <v>5</v>
      </c>
      <c r="H141" s="11">
        <v>23</v>
      </c>
      <c r="I141" s="10">
        <v>92876.75</v>
      </c>
      <c r="J141" s="9">
        <v>-6.2</v>
      </c>
      <c r="K141" s="8">
        <v>56012.18</v>
      </c>
      <c r="L141" s="7">
        <v>20180.13</v>
      </c>
      <c r="M141" s="7">
        <v>14517.87</v>
      </c>
      <c r="N141" s="6">
        <v>1651.45</v>
      </c>
      <c r="O141" s="5">
        <v>5662.26</v>
      </c>
      <c r="P141" s="10">
        <v>79</v>
      </c>
      <c r="Q141" s="9">
        <v>-9.1999999999999993</v>
      </c>
      <c r="R141" s="8">
        <v>48</v>
      </c>
      <c r="S141" s="7">
        <v>15</v>
      </c>
      <c r="T141" s="7">
        <v>14</v>
      </c>
      <c r="U141" s="6">
        <v>2</v>
      </c>
      <c r="V141" s="11">
        <v>1</v>
      </c>
      <c r="W141" s="10">
        <v>4831.45</v>
      </c>
      <c r="X141" s="9">
        <v>-13.11</v>
      </c>
      <c r="Y141" s="8">
        <v>3051.29</v>
      </c>
      <c r="Z141" s="7">
        <v>805.99</v>
      </c>
      <c r="AA141" s="7">
        <v>903.23</v>
      </c>
      <c r="AB141" s="6">
        <v>70.94</v>
      </c>
      <c r="AC141" s="5">
        <v>-97.24</v>
      </c>
      <c r="AD141" s="10">
        <v>12</v>
      </c>
      <c r="AE141" s="9">
        <v>0</v>
      </c>
      <c r="AF141" s="8">
        <v>2</v>
      </c>
      <c r="AG141" s="7">
        <v>5</v>
      </c>
      <c r="AH141" s="7">
        <v>2</v>
      </c>
      <c r="AI141" s="6">
        <v>3</v>
      </c>
      <c r="AJ141" s="11">
        <v>3</v>
      </c>
      <c r="AK141" s="10">
        <v>5208.92</v>
      </c>
      <c r="AL141" s="9">
        <v>-28.81</v>
      </c>
      <c r="AM141" s="8">
        <v>885.97</v>
      </c>
      <c r="AN141" s="7">
        <v>2354.88</v>
      </c>
      <c r="AO141" s="7">
        <v>998</v>
      </c>
      <c r="AP141" s="6">
        <v>970.07</v>
      </c>
      <c r="AQ141" s="5">
        <v>1356.88</v>
      </c>
      <c r="AR141" s="10">
        <v>17</v>
      </c>
      <c r="AS141" s="9">
        <v>-19.05</v>
      </c>
      <c r="AT141" s="8">
        <v>2</v>
      </c>
      <c r="AU141" s="7">
        <v>7</v>
      </c>
      <c r="AV141" s="7">
        <v>1</v>
      </c>
      <c r="AW141" s="6">
        <v>7</v>
      </c>
      <c r="AX141" s="11">
        <v>6</v>
      </c>
      <c r="AY141" s="10">
        <v>20178.2</v>
      </c>
      <c r="AZ141" s="9">
        <v>-42.67</v>
      </c>
      <c r="BA141" s="8">
        <v>311.27999999999997</v>
      </c>
      <c r="BB141" s="7">
        <v>6827.17</v>
      </c>
      <c r="BC141" s="7">
        <v>535.65</v>
      </c>
      <c r="BD141" s="6">
        <v>12504.1</v>
      </c>
      <c r="BE141" s="5">
        <v>6291.52</v>
      </c>
      <c r="BF141" s="10">
        <v>13</v>
      </c>
      <c r="BG141" s="9">
        <v>62.5</v>
      </c>
      <c r="BH141" s="8">
        <v>5</v>
      </c>
      <c r="BI141" s="7">
        <v>4</v>
      </c>
      <c r="BJ141" s="7">
        <v>0</v>
      </c>
      <c r="BK141" s="6">
        <v>4</v>
      </c>
      <c r="BL141" s="11">
        <v>4</v>
      </c>
      <c r="BM141" s="10">
        <v>11245.46</v>
      </c>
      <c r="BN141" s="9">
        <v>17.45</v>
      </c>
      <c r="BO141" s="8">
        <v>1859.94</v>
      </c>
      <c r="BP141" s="7">
        <v>2824.6</v>
      </c>
      <c r="BQ141" s="7">
        <v>0</v>
      </c>
      <c r="BR141" s="6">
        <v>6560.92</v>
      </c>
      <c r="BS141" s="5">
        <v>2824.6</v>
      </c>
      <c r="BT141" s="10">
        <v>4</v>
      </c>
      <c r="BU141" s="9">
        <v>-55.56</v>
      </c>
      <c r="BV141" s="8">
        <v>0</v>
      </c>
      <c r="BW141" s="7">
        <v>1</v>
      </c>
      <c r="BX141" s="7">
        <v>0</v>
      </c>
      <c r="BY141" s="6">
        <v>3</v>
      </c>
      <c r="BZ141" s="11">
        <v>1</v>
      </c>
      <c r="CA141" s="10">
        <v>7512.78</v>
      </c>
      <c r="CB141" s="9">
        <v>-62.03</v>
      </c>
      <c r="CC141" s="8">
        <v>0</v>
      </c>
      <c r="CD141" s="7">
        <v>266.39999999999998</v>
      </c>
      <c r="CE141" s="7">
        <v>0</v>
      </c>
      <c r="CF141" s="6">
        <v>7246.38</v>
      </c>
      <c r="CG141" s="5">
        <v>266.39999999999998</v>
      </c>
      <c r="CH141" s="10">
        <v>45</v>
      </c>
      <c r="CI141" s="9">
        <v>-35.71</v>
      </c>
      <c r="CJ141" s="8">
        <v>14</v>
      </c>
      <c r="CK141" s="7">
        <v>15</v>
      </c>
      <c r="CL141" s="7">
        <v>4</v>
      </c>
      <c r="CM141" s="6">
        <v>9</v>
      </c>
      <c r="CN141" s="11">
        <v>12</v>
      </c>
      <c r="CO141" s="10">
        <v>26833.68</v>
      </c>
      <c r="CP141" s="9">
        <v>-22.85</v>
      </c>
      <c r="CQ141" s="8">
        <v>4924.68</v>
      </c>
      <c r="CR141" s="7">
        <v>11005.22</v>
      </c>
      <c r="CS141" s="7">
        <v>2071.9699999999998</v>
      </c>
      <c r="CT141" s="6">
        <v>7558.02</v>
      </c>
      <c r="CU141" s="5">
        <v>9651.1200000000008</v>
      </c>
    </row>
    <row r="142" spans="1:99" s="26" customFormat="1" ht="25.5" customHeight="1" x14ac:dyDescent="0.15">
      <c r="A142" s="141">
        <v>43525</v>
      </c>
      <c r="B142" s="10">
        <v>483</v>
      </c>
      <c r="C142" s="9">
        <v>3.87</v>
      </c>
      <c r="D142" s="8">
        <v>295</v>
      </c>
      <c r="E142" s="7">
        <v>105</v>
      </c>
      <c r="F142" s="7">
        <v>75</v>
      </c>
      <c r="G142" s="6">
        <v>7</v>
      </c>
      <c r="H142" s="11">
        <v>30</v>
      </c>
      <c r="I142" s="10">
        <v>127938.54</v>
      </c>
      <c r="J142" s="9">
        <v>15.95</v>
      </c>
      <c r="K142" s="8">
        <v>77742.27</v>
      </c>
      <c r="L142" s="7">
        <v>27774.49</v>
      </c>
      <c r="M142" s="7">
        <v>19044.12</v>
      </c>
      <c r="N142" s="6">
        <v>3178.21</v>
      </c>
      <c r="O142" s="5">
        <v>8730.3700000000008</v>
      </c>
      <c r="P142" s="10">
        <v>135</v>
      </c>
      <c r="Q142" s="9">
        <v>8.8699999999999992</v>
      </c>
      <c r="R142" s="8">
        <v>91</v>
      </c>
      <c r="S142" s="7">
        <v>20</v>
      </c>
      <c r="T142" s="7">
        <v>22</v>
      </c>
      <c r="U142" s="6">
        <v>2</v>
      </c>
      <c r="V142" s="11">
        <v>-2</v>
      </c>
      <c r="W142" s="10">
        <v>8201.81</v>
      </c>
      <c r="X142" s="9">
        <v>1.84</v>
      </c>
      <c r="Y142" s="8">
        <v>5606.03</v>
      </c>
      <c r="Z142" s="7">
        <v>1101.93</v>
      </c>
      <c r="AA142" s="7">
        <v>1416.44</v>
      </c>
      <c r="AB142" s="6">
        <v>77.41</v>
      </c>
      <c r="AC142" s="5">
        <v>-314.51</v>
      </c>
      <c r="AD142" s="10">
        <v>26</v>
      </c>
      <c r="AE142" s="9">
        <v>30</v>
      </c>
      <c r="AF142" s="8">
        <v>4</v>
      </c>
      <c r="AG142" s="7">
        <v>7</v>
      </c>
      <c r="AH142" s="7">
        <v>3</v>
      </c>
      <c r="AI142" s="6">
        <v>12</v>
      </c>
      <c r="AJ142" s="11">
        <v>4</v>
      </c>
      <c r="AK142" s="10">
        <v>37058.9</v>
      </c>
      <c r="AL142" s="9">
        <v>245.93</v>
      </c>
      <c r="AM142" s="8">
        <v>6731.28</v>
      </c>
      <c r="AN142" s="7">
        <v>2524.7800000000002</v>
      </c>
      <c r="AO142" s="7">
        <v>967.98</v>
      </c>
      <c r="AP142" s="6">
        <v>26834.86</v>
      </c>
      <c r="AQ142" s="5">
        <v>1556.8</v>
      </c>
      <c r="AR142" s="10">
        <v>24</v>
      </c>
      <c r="AS142" s="9">
        <v>0</v>
      </c>
      <c r="AT142" s="8">
        <v>2</v>
      </c>
      <c r="AU142" s="7">
        <v>10</v>
      </c>
      <c r="AV142" s="7">
        <v>1</v>
      </c>
      <c r="AW142" s="6">
        <v>11</v>
      </c>
      <c r="AX142" s="11">
        <v>9</v>
      </c>
      <c r="AY142" s="10">
        <v>29787.27</v>
      </c>
      <c r="AZ142" s="9">
        <v>26.73</v>
      </c>
      <c r="BA142" s="8">
        <v>434.82</v>
      </c>
      <c r="BB142" s="7">
        <v>7216.96</v>
      </c>
      <c r="BC142" s="7">
        <v>341.02</v>
      </c>
      <c r="BD142" s="6">
        <v>21794.47</v>
      </c>
      <c r="BE142" s="5">
        <v>6875.94</v>
      </c>
      <c r="BF142" s="10">
        <v>18</v>
      </c>
      <c r="BG142" s="9">
        <v>28.57</v>
      </c>
      <c r="BH142" s="8">
        <v>3</v>
      </c>
      <c r="BI142" s="7">
        <v>2</v>
      </c>
      <c r="BJ142" s="7">
        <v>1</v>
      </c>
      <c r="BK142" s="6">
        <v>12</v>
      </c>
      <c r="BL142" s="11">
        <v>1</v>
      </c>
      <c r="BM142" s="10">
        <v>41493.93</v>
      </c>
      <c r="BN142" s="9">
        <v>203.87</v>
      </c>
      <c r="BO142" s="8">
        <v>3846.52</v>
      </c>
      <c r="BP142" s="7">
        <v>1131.26</v>
      </c>
      <c r="BQ142" s="7">
        <v>717.28</v>
      </c>
      <c r="BR142" s="6">
        <v>35798.870000000003</v>
      </c>
      <c r="BS142" s="5">
        <v>413.98</v>
      </c>
      <c r="BT142" s="10">
        <v>8</v>
      </c>
      <c r="BU142" s="9">
        <v>-27.27</v>
      </c>
      <c r="BV142" s="8">
        <v>0</v>
      </c>
      <c r="BW142" s="7">
        <v>5</v>
      </c>
      <c r="BX142" s="7">
        <v>1</v>
      </c>
      <c r="BY142" s="6">
        <v>2</v>
      </c>
      <c r="BZ142" s="11">
        <v>4</v>
      </c>
      <c r="CA142" s="10">
        <v>22820.3</v>
      </c>
      <c r="CB142" s="9">
        <v>15.06</v>
      </c>
      <c r="CC142" s="8">
        <v>0</v>
      </c>
      <c r="CD142" s="7">
        <v>11177.78</v>
      </c>
      <c r="CE142" s="7">
        <v>330.57</v>
      </c>
      <c r="CF142" s="6">
        <v>11311.95</v>
      </c>
      <c r="CG142" s="5">
        <v>10847.21</v>
      </c>
      <c r="CH142" s="10">
        <v>62</v>
      </c>
      <c r="CI142" s="9">
        <v>-8.82</v>
      </c>
      <c r="CJ142" s="8">
        <v>9</v>
      </c>
      <c r="CK142" s="7">
        <v>31</v>
      </c>
      <c r="CL142" s="7">
        <v>9</v>
      </c>
      <c r="CM142" s="6">
        <v>12</v>
      </c>
      <c r="CN142" s="11">
        <v>21</v>
      </c>
      <c r="CO142" s="10">
        <v>42867.96</v>
      </c>
      <c r="CP142" s="9">
        <v>11.88</v>
      </c>
      <c r="CQ142" s="8">
        <v>3033.96</v>
      </c>
      <c r="CR142" s="7">
        <v>21832.58</v>
      </c>
      <c r="CS142" s="7">
        <v>6220.88</v>
      </c>
      <c r="CT142" s="6">
        <v>6546.86</v>
      </c>
      <c r="CU142" s="5">
        <v>10378.02</v>
      </c>
    </row>
    <row r="143" spans="1:99" s="26" customFormat="1" ht="25.5" customHeight="1" x14ac:dyDescent="0.15">
      <c r="A143" s="141">
        <v>43556</v>
      </c>
      <c r="B143" s="10">
        <v>468</v>
      </c>
      <c r="C143" s="9">
        <v>6.12</v>
      </c>
      <c r="D143" s="8">
        <v>293</v>
      </c>
      <c r="E143" s="7">
        <v>101</v>
      </c>
      <c r="F143" s="7">
        <v>71</v>
      </c>
      <c r="G143" s="6">
        <v>3</v>
      </c>
      <c r="H143" s="11">
        <v>30</v>
      </c>
      <c r="I143" s="10">
        <v>116000.06</v>
      </c>
      <c r="J143" s="9">
        <v>12.97</v>
      </c>
      <c r="K143" s="8">
        <v>76253.2</v>
      </c>
      <c r="L143" s="7">
        <v>22811.61</v>
      </c>
      <c r="M143" s="7">
        <v>15829.06</v>
      </c>
      <c r="N143" s="6">
        <v>1106.19</v>
      </c>
      <c r="O143" s="5">
        <v>6982.55</v>
      </c>
      <c r="P143" s="10">
        <v>119</v>
      </c>
      <c r="Q143" s="9">
        <v>21.43</v>
      </c>
      <c r="R143" s="8">
        <v>78</v>
      </c>
      <c r="S143" s="7">
        <v>22</v>
      </c>
      <c r="T143" s="7">
        <v>18</v>
      </c>
      <c r="U143" s="6">
        <v>1</v>
      </c>
      <c r="V143" s="11">
        <v>4</v>
      </c>
      <c r="W143" s="10">
        <v>7673.72</v>
      </c>
      <c r="X143" s="9">
        <v>22.89</v>
      </c>
      <c r="Y143" s="8">
        <v>5135.04</v>
      </c>
      <c r="Z143" s="7">
        <v>1377.99</v>
      </c>
      <c r="AA143" s="7">
        <v>1119.26</v>
      </c>
      <c r="AB143" s="6">
        <v>41.43</v>
      </c>
      <c r="AC143" s="5">
        <v>258.73</v>
      </c>
      <c r="AD143" s="10">
        <v>19</v>
      </c>
      <c r="AE143" s="9">
        <v>5.56</v>
      </c>
      <c r="AF143" s="8">
        <v>6</v>
      </c>
      <c r="AG143" s="7">
        <v>7</v>
      </c>
      <c r="AH143" s="7">
        <v>1</v>
      </c>
      <c r="AI143" s="6">
        <v>5</v>
      </c>
      <c r="AJ143" s="11">
        <v>6</v>
      </c>
      <c r="AK143" s="10">
        <v>6044.21</v>
      </c>
      <c r="AL143" s="9">
        <v>-17.5</v>
      </c>
      <c r="AM143" s="8">
        <v>1133.42</v>
      </c>
      <c r="AN143" s="7">
        <v>2666.43</v>
      </c>
      <c r="AO143" s="7">
        <v>109.21</v>
      </c>
      <c r="AP143" s="6">
        <v>2135.15</v>
      </c>
      <c r="AQ143" s="5">
        <v>2557.2199999999998</v>
      </c>
      <c r="AR143" s="10">
        <v>18</v>
      </c>
      <c r="AS143" s="9">
        <v>-14.29</v>
      </c>
      <c r="AT143" s="8">
        <v>3</v>
      </c>
      <c r="AU143" s="7">
        <v>6</v>
      </c>
      <c r="AV143" s="7">
        <v>1</v>
      </c>
      <c r="AW143" s="6">
        <v>7</v>
      </c>
      <c r="AX143" s="11">
        <v>6</v>
      </c>
      <c r="AY143" s="10">
        <v>27308.45</v>
      </c>
      <c r="AZ143" s="9">
        <v>129.66999999999999</v>
      </c>
      <c r="BA143" s="8">
        <v>2319.2800000000002</v>
      </c>
      <c r="BB143" s="7">
        <v>8293.08</v>
      </c>
      <c r="BC143" s="7">
        <v>1143.97</v>
      </c>
      <c r="BD143" s="6">
        <v>14357.94</v>
      </c>
      <c r="BE143" s="5">
        <v>8343.2900000000009</v>
      </c>
      <c r="BF143" s="10">
        <v>15</v>
      </c>
      <c r="BG143" s="9">
        <v>-6.25</v>
      </c>
      <c r="BH143" s="8">
        <v>5</v>
      </c>
      <c r="BI143" s="7">
        <v>5</v>
      </c>
      <c r="BJ143" s="7">
        <v>1</v>
      </c>
      <c r="BK143" s="6">
        <v>4</v>
      </c>
      <c r="BL143" s="11">
        <v>4</v>
      </c>
      <c r="BM143" s="10">
        <v>8302.9</v>
      </c>
      <c r="BN143" s="9">
        <v>-38.450000000000003</v>
      </c>
      <c r="BO143" s="8">
        <v>1719.26</v>
      </c>
      <c r="BP143" s="7">
        <v>3223.77</v>
      </c>
      <c r="BQ143" s="7">
        <v>268.88</v>
      </c>
      <c r="BR143" s="6">
        <v>3090.99</v>
      </c>
      <c r="BS143" s="5">
        <v>2954.89</v>
      </c>
      <c r="BT143" s="10">
        <v>7</v>
      </c>
      <c r="BU143" s="9">
        <v>40</v>
      </c>
      <c r="BV143" s="8">
        <v>0</v>
      </c>
      <c r="BW143" s="7">
        <v>3</v>
      </c>
      <c r="BX143" s="7">
        <v>1</v>
      </c>
      <c r="BY143" s="6">
        <v>3</v>
      </c>
      <c r="BZ143" s="11">
        <v>2</v>
      </c>
      <c r="CA143" s="10">
        <v>15933.6</v>
      </c>
      <c r="CB143" s="9">
        <v>472.72</v>
      </c>
      <c r="CC143" s="8">
        <v>0</v>
      </c>
      <c r="CD143" s="7">
        <v>3562</v>
      </c>
      <c r="CE143" s="7">
        <v>851.34</v>
      </c>
      <c r="CF143" s="6">
        <v>11520.26</v>
      </c>
      <c r="CG143" s="5">
        <v>2710.66</v>
      </c>
      <c r="CH143" s="10">
        <v>58</v>
      </c>
      <c r="CI143" s="9">
        <v>-13.43</v>
      </c>
      <c r="CJ143" s="8">
        <v>14</v>
      </c>
      <c r="CK143" s="7">
        <v>24</v>
      </c>
      <c r="CL143" s="7">
        <v>8</v>
      </c>
      <c r="CM143" s="6">
        <v>12</v>
      </c>
      <c r="CN143" s="11">
        <v>16</v>
      </c>
      <c r="CO143" s="10">
        <v>30455.11</v>
      </c>
      <c r="CP143" s="9">
        <v>-7.1</v>
      </c>
      <c r="CQ143" s="8">
        <v>6550.11</v>
      </c>
      <c r="CR143" s="7">
        <v>15284.62</v>
      </c>
      <c r="CS143" s="7">
        <v>3246.51</v>
      </c>
      <c r="CT143" s="6">
        <v>5373.87</v>
      </c>
      <c r="CU143" s="5">
        <v>12038.11</v>
      </c>
    </row>
    <row r="144" spans="1:99" s="26" customFormat="1" ht="25.5" customHeight="1" x14ac:dyDescent="0.15">
      <c r="A144" s="141">
        <v>43586</v>
      </c>
      <c r="B144" s="10">
        <v>418</v>
      </c>
      <c r="C144" s="9">
        <v>-2.34</v>
      </c>
      <c r="D144" s="8">
        <v>254</v>
      </c>
      <c r="E144" s="7">
        <v>105</v>
      </c>
      <c r="F144" s="7">
        <v>55</v>
      </c>
      <c r="G144" s="6">
        <v>4</v>
      </c>
      <c r="H144" s="11">
        <v>50</v>
      </c>
      <c r="I144" s="10">
        <v>112821.98</v>
      </c>
      <c r="J144" s="9">
        <v>12.08</v>
      </c>
      <c r="K144" s="8">
        <v>67824.87</v>
      </c>
      <c r="L144" s="7">
        <v>28149.86</v>
      </c>
      <c r="M144" s="7">
        <v>16302.11</v>
      </c>
      <c r="N144" s="6">
        <v>545.14</v>
      </c>
      <c r="O144" s="5">
        <v>11847.75</v>
      </c>
      <c r="P144" s="10">
        <v>101</v>
      </c>
      <c r="Q144" s="9">
        <v>8.6</v>
      </c>
      <c r="R144" s="8">
        <v>70</v>
      </c>
      <c r="S144" s="7">
        <v>16</v>
      </c>
      <c r="T144" s="7">
        <v>15</v>
      </c>
      <c r="U144" s="6">
        <v>0</v>
      </c>
      <c r="V144" s="11">
        <v>1</v>
      </c>
      <c r="W144" s="10">
        <v>6203.43</v>
      </c>
      <c r="X144" s="9">
        <v>-0.17</v>
      </c>
      <c r="Y144" s="8">
        <v>4253.2299999999996</v>
      </c>
      <c r="Z144" s="7">
        <v>973.27</v>
      </c>
      <c r="AA144" s="7">
        <v>976.93</v>
      </c>
      <c r="AB144" s="6">
        <v>0</v>
      </c>
      <c r="AC144" s="5">
        <v>-3.66</v>
      </c>
      <c r="AD144" s="10">
        <v>10</v>
      </c>
      <c r="AE144" s="9">
        <v>-44.44</v>
      </c>
      <c r="AF144" s="8">
        <v>4</v>
      </c>
      <c r="AG144" s="7">
        <v>3</v>
      </c>
      <c r="AH144" s="7">
        <v>1</v>
      </c>
      <c r="AI144" s="6">
        <v>2</v>
      </c>
      <c r="AJ144" s="11">
        <v>2</v>
      </c>
      <c r="AK144" s="10">
        <v>8019.16</v>
      </c>
      <c r="AL144" s="9">
        <v>-25.87</v>
      </c>
      <c r="AM144" s="8">
        <v>773.57</v>
      </c>
      <c r="AN144" s="7">
        <v>1823.16</v>
      </c>
      <c r="AO144" s="7">
        <v>202.71</v>
      </c>
      <c r="AP144" s="6">
        <v>5219.72</v>
      </c>
      <c r="AQ144" s="5">
        <v>1620.45</v>
      </c>
      <c r="AR144" s="10">
        <v>17</v>
      </c>
      <c r="AS144" s="9">
        <v>-19.05</v>
      </c>
      <c r="AT144" s="8">
        <v>3</v>
      </c>
      <c r="AU144" s="7">
        <v>11</v>
      </c>
      <c r="AV144" s="7">
        <v>2</v>
      </c>
      <c r="AW144" s="6">
        <v>1</v>
      </c>
      <c r="AX144" s="11">
        <v>9</v>
      </c>
      <c r="AY144" s="10">
        <v>9818.67</v>
      </c>
      <c r="AZ144" s="9">
        <v>-35.86</v>
      </c>
      <c r="BA144" s="8">
        <v>1204.5</v>
      </c>
      <c r="BB144" s="7">
        <v>6637.25</v>
      </c>
      <c r="BC144" s="7">
        <v>1603.6</v>
      </c>
      <c r="BD144" s="6">
        <v>373.32</v>
      </c>
      <c r="BE144" s="5">
        <v>5033.6499999999996</v>
      </c>
      <c r="BF144" s="10">
        <v>14</v>
      </c>
      <c r="BG144" s="9">
        <v>-6.67</v>
      </c>
      <c r="BH144" s="8">
        <v>5</v>
      </c>
      <c r="BI144" s="7">
        <v>4</v>
      </c>
      <c r="BJ144" s="7">
        <v>2</v>
      </c>
      <c r="BK144" s="6">
        <v>3</v>
      </c>
      <c r="BL144" s="11">
        <v>2</v>
      </c>
      <c r="BM144" s="10">
        <v>19466.310000000001</v>
      </c>
      <c r="BN144" s="9">
        <v>59.5</v>
      </c>
      <c r="BO144" s="8">
        <v>2168.7399999999998</v>
      </c>
      <c r="BP144" s="7">
        <v>4912.62</v>
      </c>
      <c r="BQ144" s="7">
        <v>775.98</v>
      </c>
      <c r="BR144" s="6">
        <v>11608.97</v>
      </c>
      <c r="BS144" s="5">
        <v>4136.6400000000003</v>
      </c>
      <c r="BT144" s="10">
        <v>7</v>
      </c>
      <c r="BU144" s="9">
        <v>16.670000000000002</v>
      </c>
      <c r="BV144" s="8">
        <v>3</v>
      </c>
      <c r="BW144" s="7">
        <v>2</v>
      </c>
      <c r="BX144" s="7">
        <v>0</v>
      </c>
      <c r="BY144" s="6">
        <v>2</v>
      </c>
      <c r="BZ144" s="11">
        <v>2</v>
      </c>
      <c r="CA144" s="10">
        <v>7189.87</v>
      </c>
      <c r="CB144" s="9">
        <v>-18.38</v>
      </c>
      <c r="CC144" s="8">
        <v>4811.76</v>
      </c>
      <c r="CD144" s="7">
        <v>855.16</v>
      </c>
      <c r="CE144" s="7">
        <v>0</v>
      </c>
      <c r="CF144" s="6">
        <v>1522.95</v>
      </c>
      <c r="CG144" s="5">
        <v>855.16</v>
      </c>
      <c r="CH144" s="10">
        <v>62</v>
      </c>
      <c r="CI144" s="9">
        <v>0</v>
      </c>
      <c r="CJ144" s="8">
        <v>15</v>
      </c>
      <c r="CK144" s="7">
        <v>28</v>
      </c>
      <c r="CL144" s="7">
        <v>3</v>
      </c>
      <c r="CM144" s="6">
        <v>16</v>
      </c>
      <c r="CN144" s="11">
        <v>25</v>
      </c>
      <c r="CO144" s="10">
        <v>41286.89</v>
      </c>
      <c r="CP144" s="9">
        <v>27.82</v>
      </c>
      <c r="CQ144" s="8">
        <v>5484.48</v>
      </c>
      <c r="CR144" s="7">
        <v>24496.76</v>
      </c>
      <c r="CS144" s="7">
        <v>1219.24</v>
      </c>
      <c r="CT144" s="6">
        <v>10086.41</v>
      </c>
      <c r="CU144" s="5">
        <v>23277.52</v>
      </c>
    </row>
    <row r="145" spans="1:99" s="26" customFormat="1" ht="25.5" customHeight="1" x14ac:dyDescent="0.15">
      <c r="A145" s="141">
        <v>43617</v>
      </c>
      <c r="B145" s="10">
        <v>460</v>
      </c>
      <c r="C145" s="9">
        <v>19.170000000000002</v>
      </c>
      <c r="D145" s="8">
        <v>267</v>
      </c>
      <c r="E145" s="7">
        <v>112</v>
      </c>
      <c r="F145" s="7">
        <v>72</v>
      </c>
      <c r="G145" s="6">
        <v>9</v>
      </c>
      <c r="H145" s="11">
        <v>40</v>
      </c>
      <c r="I145" s="10">
        <v>114968.24</v>
      </c>
      <c r="J145" s="9">
        <v>22.5</v>
      </c>
      <c r="K145" s="8">
        <v>61772.14</v>
      </c>
      <c r="L145" s="7">
        <v>34686.959999999999</v>
      </c>
      <c r="M145" s="7">
        <v>16623.97</v>
      </c>
      <c r="N145" s="6">
        <v>1885.17</v>
      </c>
      <c r="O145" s="5">
        <v>18062.990000000002</v>
      </c>
      <c r="P145" s="10">
        <v>104</v>
      </c>
      <c r="Q145" s="9">
        <v>-8.77</v>
      </c>
      <c r="R145" s="8">
        <v>72</v>
      </c>
      <c r="S145" s="7">
        <v>17</v>
      </c>
      <c r="T145" s="7">
        <v>12</v>
      </c>
      <c r="U145" s="6">
        <v>3</v>
      </c>
      <c r="V145" s="11">
        <v>5</v>
      </c>
      <c r="W145" s="10">
        <v>6244.29</v>
      </c>
      <c r="X145" s="9">
        <v>-8.81</v>
      </c>
      <c r="Y145" s="8">
        <v>4408.58</v>
      </c>
      <c r="Z145" s="7">
        <v>923.13</v>
      </c>
      <c r="AA145" s="7">
        <v>714.38</v>
      </c>
      <c r="AB145" s="6">
        <v>198.2</v>
      </c>
      <c r="AC145" s="5">
        <v>208.75</v>
      </c>
      <c r="AD145" s="10">
        <v>12</v>
      </c>
      <c r="AE145" s="9">
        <v>-7.69</v>
      </c>
      <c r="AF145" s="8">
        <v>3</v>
      </c>
      <c r="AG145" s="7">
        <v>3</v>
      </c>
      <c r="AH145" s="7">
        <v>3</v>
      </c>
      <c r="AI145" s="6">
        <v>3</v>
      </c>
      <c r="AJ145" s="11">
        <v>0</v>
      </c>
      <c r="AK145" s="10">
        <v>4750.6899999999996</v>
      </c>
      <c r="AL145" s="9">
        <v>-23.47</v>
      </c>
      <c r="AM145" s="8">
        <v>712.87</v>
      </c>
      <c r="AN145" s="7">
        <v>360.36</v>
      </c>
      <c r="AO145" s="7">
        <v>1310.89</v>
      </c>
      <c r="AP145" s="6">
        <v>2366.5700000000002</v>
      </c>
      <c r="AQ145" s="5">
        <v>-950.53</v>
      </c>
      <c r="AR145" s="10">
        <v>14</v>
      </c>
      <c r="AS145" s="9">
        <v>0</v>
      </c>
      <c r="AT145" s="8">
        <v>3</v>
      </c>
      <c r="AU145" s="7">
        <v>4</v>
      </c>
      <c r="AV145" s="7">
        <v>4</v>
      </c>
      <c r="AW145" s="6">
        <v>3</v>
      </c>
      <c r="AX145" s="11">
        <v>0</v>
      </c>
      <c r="AY145" s="10">
        <v>6674.34</v>
      </c>
      <c r="AZ145" s="9">
        <v>-45.43</v>
      </c>
      <c r="BA145" s="8">
        <v>375.5</v>
      </c>
      <c r="BB145" s="7">
        <v>2398.31</v>
      </c>
      <c r="BC145" s="7">
        <v>2043.68</v>
      </c>
      <c r="BD145" s="6">
        <v>1856.85</v>
      </c>
      <c r="BE145" s="5">
        <v>354.63</v>
      </c>
      <c r="BF145" s="10">
        <v>8</v>
      </c>
      <c r="BG145" s="9">
        <v>-20</v>
      </c>
      <c r="BH145" s="8">
        <v>3</v>
      </c>
      <c r="BI145" s="7">
        <v>2</v>
      </c>
      <c r="BJ145" s="7">
        <v>2</v>
      </c>
      <c r="BK145" s="6">
        <v>1</v>
      </c>
      <c r="BL145" s="11">
        <v>0</v>
      </c>
      <c r="BM145" s="10">
        <v>7024.9</v>
      </c>
      <c r="BN145" s="9">
        <v>62.61</v>
      </c>
      <c r="BO145" s="8">
        <v>1476.74</v>
      </c>
      <c r="BP145" s="7">
        <v>1517.53</v>
      </c>
      <c r="BQ145" s="7">
        <v>1069.22</v>
      </c>
      <c r="BR145" s="6">
        <v>2961.41</v>
      </c>
      <c r="BS145" s="5">
        <v>448.31</v>
      </c>
      <c r="BT145" s="10">
        <v>6</v>
      </c>
      <c r="BU145" s="9">
        <v>-45.45</v>
      </c>
      <c r="BV145" s="8">
        <v>1</v>
      </c>
      <c r="BW145" s="7">
        <v>1</v>
      </c>
      <c r="BX145" s="7">
        <v>2</v>
      </c>
      <c r="BY145" s="6">
        <v>2</v>
      </c>
      <c r="BZ145" s="11">
        <v>-1</v>
      </c>
      <c r="CA145" s="10">
        <v>23420.28</v>
      </c>
      <c r="CB145" s="9">
        <v>-35.31</v>
      </c>
      <c r="CC145" s="8">
        <v>142.4</v>
      </c>
      <c r="CD145" s="7">
        <v>481.9</v>
      </c>
      <c r="CE145" s="7">
        <v>1630.19</v>
      </c>
      <c r="CF145" s="6">
        <v>21165.79</v>
      </c>
      <c r="CG145" s="5">
        <v>-1148.29</v>
      </c>
      <c r="CH145" s="10">
        <v>67</v>
      </c>
      <c r="CI145" s="9">
        <v>28.85</v>
      </c>
      <c r="CJ145" s="8">
        <v>11</v>
      </c>
      <c r="CK145" s="7">
        <v>36</v>
      </c>
      <c r="CL145" s="7">
        <v>9</v>
      </c>
      <c r="CM145" s="6">
        <v>11</v>
      </c>
      <c r="CN145" s="11">
        <v>27</v>
      </c>
      <c r="CO145" s="10">
        <v>31091.05</v>
      </c>
      <c r="CP145" s="9">
        <v>14.13</v>
      </c>
      <c r="CQ145" s="8">
        <v>2604.44</v>
      </c>
      <c r="CR145" s="7">
        <v>18328.599999999999</v>
      </c>
      <c r="CS145" s="7">
        <v>2676.56</v>
      </c>
      <c r="CT145" s="6">
        <v>7481.45</v>
      </c>
      <c r="CU145" s="5">
        <v>15652.04</v>
      </c>
    </row>
    <row r="146" spans="1:99" s="26" customFormat="1" ht="25.5" customHeight="1" x14ac:dyDescent="0.15">
      <c r="A146" s="141">
        <v>43647</v>
      </c>
      <c r="B146" s="10">
        <v>494</v>
      </c>
      <c r="C146" s="9">
        <v>10.02</v>
      </c>
      <c r="D146" s="8">
        <v>293</v>
      </c>
      <c r="E146" s="7">
        <v>124</v>
      </c>
      <c r="F146" s="7">
        <v>72</v>
      </c>
      <c r="G146" s="6">
        <v>5</v>
      </c>
      <c r="H146" s="11">
        <v>52</v>
      </c>
      <c r="I146" s="10">
        <v>127341.18</v>
      </c>
      <c r="J146" s="9">
        <v>-4.53</v>
      </c>
      <c r="K146" s="8">
        <v>77527.149999999994</v>
      </c>
      <c r="L146" s="7">
        <v>30989.200000000001</v>
      </c>
      <c r="M146" s="7">
        <v>16656.560000000001</v>
      </c>
      <c r="N146" s="6">
        <v>2168.27</v>
      </c>
      <c r="O146" s="5">
        <v>14332.64</v>
      </c>
      <c r="P146" s="10">
        <v>111</v>
      </c>
      <c r="Q146" s="9">
        <v>11</v>
      </c>
      <c r="R146" s="8">
        <v>74</v>
      </c>
      <c r="S146" s="7">
        <v>18</v>
      </c>
      <c r="T146" s="7">
        <v>16</v>
      </c>
      <c r="U146" s="6">
        <v>3</v>
      </c>
      <c r="V146" s="11">
        <v>2</v>
      </c>
      <c r="W146" s="10">
        <v>6779.44</v>
      </c>
      <c r="X146" s="9">
        <v>7.66</v>
      </c>
      <c r="Y146" s="8">
        <v>4537.05</v>
      </c>
      <c r="Z146" s="7">
        <v>1073.52</v>
      </c>
      <c r="AA146" s="7">
        <v>983.42</v>
      </c>
      <c r="AB146" s="6">
        <v>185.45</v>
      </c>
      <c r="AC146" s="5">
        <v>90.1</v>
      </c>
      <c r="AD146" s="10">
        <v>15</v>
      </c>
      <c r="AE146" s="9">
        <v>0</v>
      </c>
      <c r="AF146" s="8">
        <v>5</v>
      </c>
      <c r="AG146" s="7">
        <v>4</v>
      </c>
      <c r="AH146" s="7">
        <v>2</v>
      </c>
      <c r="AI146" s="6">
        <v>4</v>
      </c>
      <c r="AJ146" s="11">
        <v>2</v>
      </c>
      <c r="AK146" s="10">
        <v>7345.88</v>
      </c>
      <c r="AL146" s="9">
        <v>-32.85</v>
      </c>
      <c r="AM146" s="8">
        <v>1071.6500000000001</v>
      </c>
      <c r="AN146" s="7">
        <v>947.86</v>
      </c>
      <c r="AO146" s="7">
        <v>466.42</v>
      </c>
      <c r="AP146" s="6">
        <v>4859.95</v>
      </c>
      <c r="AQ146" s="5">
        <v>481.44</v>
      </c>
      <c r="AR146" s="10">
        <v>18</v>
      </c>
      <c r="AS146" s="9">
        <v>12.5</v>
      </c>
      <c r="AT146" s="8">
        <v>3</v>
      </c>
      <c r="AU146" s="7">
        <v>4</v>
      </c>
      <c r="AV146" s="7">
        <v>4</v>
      </c>
      <c r="AW146" s="6">
        <v>7</v>
      </c>
      <c r="AX146" s="11">
        <v>0</v>
      </c>
      <c r="AY146" s="10">
        <v>13042.05</v>
      </c>
      <c r="AZ146" s="9">
        <v>-51.22</v>
      </c>
      <c r="BA146" s="8">
        <v>1218.3499999999999</v>
      </c>
      <c r="BB146" s="7">
        <v>1990.15</v>
      </c>
      <c r="BC146" s="7">
        <v>2073.27</v>
      </c>
      <c r="BD146" s="6">
        <v>7760.28</v>
      </c>
      <c r="BE146" s="5">
        <v>-83.12</v>
      </c>
      <c r="BF146" s="10">
        <v>14</v>
      </c>
      <c r="BG146" s="9">
        <v>-26.32</v>
      </c>
      <c r="BH146" s="8">
        <v>6</v>
      </c>
      <c r="BI146" s="7">
        <v>5</v>
      </c>
      <c r="BJ146" s="7">
        <v>0</v>
      </c>
      <c r="BK146" s="6">
        <v>3</v>
      </c>
      <c r="BL146" s="11">
        <v>5</v>
      </c>
      <c r="BM146" s="10">
        <v>11512.76</v>
      </c>
      <c r="BN146" s="9">
        <v>-37.61</v>
      </c>
      <c r="BO146" s="8">
        <v>6076.65</v>
      </c>
      <c r="BP146" s="7">
        <v>2675.99</v>
      </c>
      <c r="BQ146" s="7">
        <v>0</v>
      </c>
      <c r="BR146" s="6">
        <v>2760.12</v>
      </c>
      <c r="BS146" s="5">
        <v>2675.99</v>
      </c>
      <c r="BT146" s="10">
        <v>12</v>
      </c>
      <c r="BU146" s="9">
        <v>71.430000000000007</v>
      </c>
      <c r="BV146" s="8">
        <v>2</v>
      </c>
      <c r="BW146" s="7">
        <v>5</v>
      </c>
      <c r="BX146" s="7">
        <v>1</v>
      </c>
      <c r="BY146" s="6">
        <v>4</v>
      </c>
      <c r="BZ146" s="11">
        <v>4</v>
      </c>
      <c r="CA146" s="10">
        <v>17548.060000000001</v>
      </c>
      <c r="CB146" s="9">
        <v>30.05</v>
      </c>
      <c r="CC146" s="8">
        <v>607.34</v>
      </c>
      <c r="CD146" s="7">
        <v>4496.42</v>
      </c>
      <c r="CE146" s="7">
        <v>3145</v>
      </c>
      <c r="CF146" s="6">
        <v>9299.2999999999993</v>
      </c>
      <c r="CG146" s="5">
        <v>1351.42</v>
      </c>
      <c r="CH146" s="10">
        <v>79</v>
      </c>
      <c r="CI146" s="9">
        <v>88.1</v>
      </c>
      <c r="CJ146" s="8">
        <v>11</v>
      </c>
      <c r="CK146" s="7">
        <v>34</v>
      </c>
      <c r="CL146" s="7">
        <v>6</v>
      </c>
      <c r="CM146" s="6">
        <v>27</v>
      </c>
      <c r="CN146" s="11">
        <v>28</v>
      </c>
      <c r="CO146" s="10">
        <v>42320.29</v>
      </c>
      <c r="CP146" s="9">
        <v>89.62</v>
      </c>
      <c r="CQ146" s="8">
        <v>2808.93</v>
      </c>
      <c r="CR146" s="7">
        <v>21460.93</v>
      </c>
      <c r="CS146" s="7">
        <v>3551.87</v>
      </c>
      <c r="CT146" s="6">
        <v>14074.98</v>
      </c>
      <c r="CU146" s="5">
        <v>17909.060000000001</v>
      </c>
    </row>
    <row r="147" spans="1:99" s="26" customFormat="1" ht="25.5" customHeight="1" x14ac:dyDescent="0.15">
      <c r="A147" s="141">
        <v>43678</v>
      </c>
      <c r="B147" s="10">
        <v>415</v>
      </c>
      <c r="C147" s="9">
        <v>-2.58</v>
      </c>
      <c r="D147" s="8">
        <v>253</v>
      </c>
      <c r="E147" s="7">
        <v>101</v>
      </c>
      <c r="F147" s="7">
        <v>57</v>
      </c>
      <c r="G147" s="6">
        <v>4</v>
      </c>
      <c r="H147" s="11">
        <v>44</v>
      </c>
      <c r="I147" s="10">
        <v>94796.56</v>
      </c>
      <c r="J147" s="9">
        <v>-14.62</v>
      </c>
      <c r="K147" s="8">
        <v>58956.09</v>
      </c>
      <c r="L147" s="7">
        <v>23705.66</v>
      </c>
      <c r="M147" s="7">
        <v>11395.96</v>
      </c>
      <c r="N147" s="6">
        <v>738.85</v>
      </c>
      <c r="O147" s="5">
        <v>12309.7</v>
      </c>
      <c r="P147" s="10">
        <v>119</v>
      </c>
      <c r="Q147" s="9">
        <v>13.33</v>
      </c>
      <c r="R147" s="8">
        <v>80</v>
      </c>
      <c r="S147" s="7">
        <v>25</v>
      </c>
      <c r="T147" s="7">
        <v>14</v>
      </c>
      <c r="U147" s="6">
        <v>0</v>
      </c>
      <c r="V147" s="11">
        <v>11</v>
      </c>
      <c r="W147" s="10">
        <v>7683.55</v>
      </c>
      <c r="X147" s="9">
        <v>12.31</v>
      </c>
      <c r="Y147" s="8">
        <v>5194.37</v>
      </c>
      <c r="Z147" s="7">
        <v>1620.53</v>
      </c>
      <c r="AA147" s="7">
        <v>868.65</v>
      </c>
      <c r="AB147" s="6">
        <v>0</v>
      </c>
      <c r="AC147" s="5">
        <v>751.88</v>
      </c>
      <c r="AD147" s="10">
        <v>17</v>
      </c>
      <c r="AE147" s="9">
        <v>-15</v>
      </c>
      <c r="AF147" s="8">
        <v>4</v>
      </c>
      <c r="AG147" s="7">
        <v>6</v>
      </c>
      <c r="AH147" s="7">
        <v>0</v>
      </c>
      <c r="AI147" s="6">
        <v>7</v>
      </c>
      <c r="AJ147" s="11">
        <v>6</v>
      </c>
      <c r="AK147" s="10">
        <v>15615.92</v>
      </c>
      <c r="AL147" s="9">
        <v>41.23</v>
      </c>
      <c r="AM147" s="8">
        <v>1048.1400000000001</v>
      </c>
      <c r="AN147" s="7">
        <v>9587.4500000000007</v>
      </c>
      <c r="AO147" s="7">
        <v>0</v>
      </c>
      <c r="AP147" s="6">
        <v>4980.33</v>
      </c>
      <c r="AQ147" s="5">
        <v>9587.4500000000007</v>
      </c>
      <c r="AR147" s="10">
        <v>17</v>
      </c>
      <c r="AS147" s="9">
        <v>30.77</v>
      </c>
      <c r="AT147" s="8">
        <v>2</v>
      </c>
      <c r="AU147" s="7">
        <v>4</v>
      </c>
      <c r="AV147" s="7">
        <v>3</v>
      </c>
      <c r="AW147" s="6">
        <v>8</v>
      </c>
      <c r="AX147" s="11">
        <v>1</v>
      </c>
      <c r="AY147" s="10">
        <v>17377.71</v>
      </c>
      <c r="AZ147" s="9">
        <v>93.28</v>
      </c>
      <c r="BA147" s="8">
        <v>1182.99</v>
      </c>
      <c r="BB147" s="7">
        <v>2736.25</v>
      </c>
      <c r="BC147" s="7">
        <v>494.59</v>
      </c>
      <c r="BD147" s="6">
        <v>12963.88</v>
      </c>
      <c r="BE147" s="5">
        <v>2241.66</v>
      </c>
      <c r="BF147" s="10">
        <v>7</v>
      </c>
      <c r="BG147" s="9">
        <v>-30</v>
      </c>
      <c r="BH147" s="8">
        <v>4</v>
      </c>
      <c r="BI147" s="7">
        <v>2</v>
      </c>
      <c r="BJ147" s="7">
        <v>1</v>
      </c>
      <c r="BK147" s="6">
        <v>0</v>
      </c>
      <c r="BL147" s="11">
        <v>1</v>
      </c>
      <c r="BM147" s="10">
        <v>2946.02</v>
      </c>
      <c r="BN147" s="9">
        <v>-76.400000000000006</v>
      </c>
      <c r="BO147" s="8">
        <v>1583.16</v>
      </c>
      <c r="BP147" s="7">
        <v>705.6</v>
      </c>
      <c r="BQ147" s="7">
        <v>657.26</v>
      </c>
      <c r="BR147" s="6">
        <v>0</v>
      </c>
      <c r="BS147" s="5">
        <v>48.34</v>
      </c>
      <c r="BT147" s="10">
        <v>6</v>
      </c>
      <c r="BU147" s="9">
        <v>0</v>
      </c>
      <c r="BV147" s="8">
        <v>0</v>
      </c>
      <c r="BW147" s="7">
        <v>2</v>
      </c>
      <c r="BX147" s="7">
        <v>0</v>
      </c>
      <c r="BY147" s="6">
        <v>4</v>
      </c>
      <c r="BZ147" s="11">
        <v>2</v>
      </c>
      <c r="CA147" s="10">
        <v>6262.13</v>
      </c>
      <c r="CB147" s="9">
        <v>-24.97</v>
      </c>
      <c r="CC147" s="8">
        <v>0</v>
      </c>
      <c r="CD147" s="7">
        <v>1173.8</v>
      </c>
      <c r="CE147" s="7">
        <v>0</v>
      </c>
      <c r="CF147" s="6">
        <v>5088.33</v>
      </c>
      <c r="CG147" s="5">
        <v>1173.8</v>
      </c>
      <c r="CH147" s="10">
        <v>48</v>
      </c>
      <c r="CI147" s="9">
        <v>9.09</v>
      </c>
      <c r="CJ147" s="8">
        <v>11</v>
      </c>
      <c r="CK147" s="7">
        <v>24</v>
      </c>
      <c r="CL147" s="7">
        <v>4</v>
      </c>
      <c r="CM147" s="6">
        <v>9</v>
      </c>
      <c r="CN147" s="11">
        <v>20</v>
      </c>
      <c r="CO147" s="10">
        <v>57789.440000000002</v>
      </c>
      <c r="CP147" s="9">
        <v>190.75</v>
      </c>
      <c r="CQ147" s="8">
        <v>5442.65</v>
      </c>
      <c r="CR147" s="7">
        <v>15855.1</v>
      </c>
      <c r="CS147" s="7">
        <v>2151.7199999999998</v>
      </c>
      <c r="CT147" s="6">
        <v>34339.97</v>
      </c>
      <c r="CU147" s="5">
        <v>13703.38</v>
      </c>
    </row>
    <row r="148" spans="1:99" s="26" customFormat="1" ht="25.5" customHeight="1" x14ac:dyDescent="0.15">
      <c r="A148" s="141">
        <v>43709</v>
      </c>
      <c r="B148" s="10">
        <v>523</v>
      </c>
      <c r="C148" s="9">
        <v>40.21</v>
      </c>
      <c r="D148" s="8">
        <v>323</v>
      </c>
      <c r="E148" s="7">
        <v>99</v>
      </c>
      <c r="F148" s="7">
        <v>94</v>
      </c>
      <c r="G148" s="6">
        <v>6</v>
      </c>
      <c r="H148" s="11">
        <v>5</v>
      </c>
      <c r="I148" s="10">
        <v>134346.51</v>
      </c>
      <c r="J148" s="9">
        <v>38.630000000000003</v>
      </c>
      <c r="K148" s="8">
        <v>83265.509999999995</v>
      </c>
      <c r="L148" s="7">
        <v>28241.63</v>
      </c>
      <c r="M148" s="7">
        <v>19651.259999999998</v>
      </c>
      <c r="N148" s="6">
        <v>3039.78</v>
      </c>
      <c r="O148" s="5">
        <v>8590.3700000000008</v>
      </c>
      <c r="P148" s="10">
        <v>120</v>
      </c>
      <c r="Q148" s="9">
        <v>22.45</v>
      </c>
      <c r="R148" s="8">
        <v>67</v>
      </c>
      <c r="S148" s="7">
        <v>27</v>
      </c>
      <c r="T148" s="7">
        <v>24</v>
      </c>
      <c r="U148" s="6">
        <v>2</v>
      </c>
      <c r="V148" s="11">
        <v>3</v>
      </c>
      <c r="W148" s="10">
        <v>8273.2199999999993</v>
      </c>
      <c r="X148" s="9">
        <v>33.6</v>
      </c>
      <c r="Y148" s="8">
        <v>4893.93</v>
      </c>
      <c r="Z148" s="7">
        <v>1761.5</v>
      </c>
      <c r="AA148" s="7">
        <v>1453.31</v>
      </c>
      <c r="AB148" s="6">
        <v>164.48</v>
      </c>
      <c r="AC148" s="5">
        <v>308.19</v>
      </c>
      <c r="AD148" s="10">
        <v>18</v>
      </c>
      <c r="AE148" s="9">
        <v>20</v>
      </c>
      <c r="AF148" s="8">
        <v>3</v>
      </c>
      <c r="AG148" s="7">
        <v>9</v>
      </c>
      <c r="AH148" s="7">
        <v>0</v>
      </c>
      <c r="AI148" s="6">
        <v>6</v>
      </c>
      <c r="AJ148" s="11">
        <v>9</v>
      </c>
      <c r="AK148" s="10">
        <v>23871.4</v>
      </c>
      <c r="AL148" s="9">
        <v>95.44</v>
      </c>
      <c r="AM148" s="8">
        <v>985.54</v>
      </c>
      <c r="AN148" s="7">
        <v>9715.39</v>
      </c>
      <c r="AO148" s="7">
        <v>0</v>
      </c>
      <c r="AP148" s="6">
        <v>13170.47</v>
      </c>
      <c r="AQ148" s="5">
        <v>9715.39</v>
      </c>
      <c r="AR148" s="10">
        <v>23</v>
      </c>
      <c r="AS148" s="9">
        <v>43.75</v>
      </c>
      <c r="AT148" s="8">
        <v>6</v>
      </c>
      <c r="AU148" s="7">
        <v>4</v>
      </c>
      <c r="AV148" s="7">
        <v>2</v>
      </c>
      <c r="AW148" s="6">
        <v>11</v>
      </c>
      <c r="AX148" s="11">
        <v>2</v>
      </c>
      <c r="AY148" s="10">
        <v>31823.39</v>
      </c>
      <c r="AZ148" s="9">
        <v>77.510000000000005</v>
      </c>
      <c r="BA148" s="8">
        <v>1947.59</v>
      </c>
      <c r="BB148" s="7">
        <v>2900.14</v>
      </c>
      <c r="BC148" s="7">
        <v>1314.68</v>
      </c>
      <c r="BD148" s="6">
        <v>25660.98</v>
      </c>
      <c r="BE148" s="5">
        <v>1585.46</v>
      </c>
      <c r="BF148" s="10">
        <v>11</v>
      </c>
      <c r="BG148" s="9">
        <v>-42.11</v>
      </c>
      <c r="BH148" s="8">
        <v>2</v>
      </c>
      <c r="BI148" s="7">
        <v>2</v>
      </c>
      <c r="BJ148" s="7">
        <v>3</v>
      </c>
      <c r="BK148" s="6">
        <v>4</v>
      </c>
      <c r="BL148" s="11">
        <v>-1</v>
      </c>
      <c r="BM148" s="10">
        <v>18543.97</v>
      </c>
      <c r="BN148" s="9">
        <v>73.290000000000006</v>
      </c>
      <c r="BO148" s="8">
        <v>319.01</v>
      </c>
      <c r="BP148" s="7">
        <v>6995.23</v>
      </c>
      <c r="BQ148" s="7">
        <v>2306.5700000000002</v>
      </c>
      <c r="BR148" s="6">
        <v>8923.16</v>
      </c>
      <c r="BS148" s="5">
        <v>4688.66</v>
      </c>
      <c r="BT148" s="10">
        <v>9</v>
      </c>
      <c r="BU148" s="9">
        <v>125</v>
      </c>
      <c r="BV148" s="8">
        <v>3</v>
      </c>
      <c r="BW148" s="7">
        <v>3</v>
      </c>
      <c r="BX148" s="7">
        <v>2</v>
      </c>
      <c r="BY148" s="6">
        <v>1</v>
      </c>
      <c r="BZ148" s="11">
        <v>1</v>
      </c>
      <c r="CA148" s="10">
        <v>8645.89</v>
      </c>
      <c r="CB148" s="9">
        <v>123.19</v>
      </c>
      <c r="CC148" s="8">
        <v>2594.6799999999998</v>
      </c>
      <c r="CD148" s="7">
        <v>1108.96</v>
      </c>
      <c r="CE148" s="7">
        <v>1640.49</v>
      </c>
      <c r="CF148" s="6">
        <v>3301.76</v>
      </c>
      <c r="CG148" s="5">
        <v>-531.53</v>
      </c>
      <c r="CH148" s="10">
        <v>81</v>
      </c>
      <c r="CI148" s="9">
        <v>37.29</v>
      </c>
      <c r="CJ148" s="8">
        <v>15</v>
      </c>
      <c r="CK148" s="7">
        <v>37</v>
      </c>
      <c r="CL148" s="7">
        <v>14</v>
      </c>
      <c r="CM148" s="6">
        <v>15</v>
      </c>
      <c r="CN148" s="11">
        <v>23</v>
      </c>
      <c r="CO148" s="10">
        <v>40935.39</v>
      </c>
      <c r="CP148" s="9">
        <v>11.52</v>
      </c>
      <c r="CQ148" s="8">
        <v>8032.8</v>
      </c>
      <c r="CR148" s="7">
        <v>20454.48</v>
      </c>
      <c r="CS148" s="7">
        <v>5930.92</v>
      </c>
      <c r="CT148" s="6">
        <v>6517.19</v>
      </c>
      <c r="CU148" s="5">
        <v>14523.56</v>
      </c>
    </row>
    <row r="149" spans="1:99" s="26" customFormat="1" ht="25.5" customHeight="1" x14ac:dyDescent="0.15">
      <c r="A149" s="141">
        <v>43739</v>
      </c>
      <c r="B149" s="10">
        <v>409</v>
      </c>
      <c r="C149" s="9">
        <v>-3.99</v>
      </c>
      <c r="D149" s="8">
        <v>254</v>
      </c>
      <c r="E149" s="7">
        <v>109</v>
      </c>
      <c r="F149" s="7">
        <v>44</v>
      </c>
      <c r="G149" s="6">
        <v>2</v>
      </c>
      <c r="H149" s="11">
        <v>65</v>
      </c>
      <c r="I149" s="10">
        <v>102605.15</v>
      </c>
      <c r="J149" s="9">
        <v>-7.55</v>
      </c>
      <c r="K149" s="8">
        <v>58574.34</v>
      </c>
      <c r="L149" s="7">
        <v>30498.12</v>
      </c>
      <c r="M149" s="7">
        <v>12669.54</v>
      </c>
      <c r="N149" s="6">
        <v>863.15</v>
      </c>
      <c r="O149" s="5">
        <v>17828.580000000002</v>
      </c>
      <c r="P149" s="10">
        <v>95</v>
      </c>
      <c r="Q149" s="9">
        <v>-13.64</v>
      </c>
      <c r="R149" s="8">
        <v>64</v>
      </c>
      <c r="S149" s="7">
        <v>13</v>
      </c>
      <c r="T149" s="7">
        <v>15</v>
      </c>
      <c r="U149" s="6">
        <v>3</v>
      </c>
      <c r="V149" s="11">
        <v>-2</v>
      </c>
      <c r="W149" s="10">
        <v>5725.88</v>
      </c>
      <c r="X149" s="9">
        <v>-18.649999999999999</v>
      </c>
      <c r="Y149" s="8">
        <v>3982.09</v>
      </c>
      <c r="Z149" s="7">
        <v>729.72</v>
      </c>
      <c r="AA149" s="7">
        <v>929.43</v>
      </c>
      <c r="AB149" s="6">
        <v>84.64</v>
      </c>
      <c r="AC149" s="5">
        <v>-199.71</v>
      </c>
      <c r="AD149" s="10">
        <v>18</v>
      </c>
      <c r="AE149" s="9">
        <v>-5.26</v>
      </c>
      <c r="AF149" s="8">
        <v>8</v>
      </c>
      <c r="AG149" s="7">
        <v>4</v>
      </c>
      <c r="AH149" s="7">
        <v>2</v>
      </c>
      <c r="AI149" s="6">
        <v>4</v>
      </c>
      <c r="AJ149" s="11">
        <v>2</v>
      </c>
      <c r="AK149" s="10">
        <v>6167.29</v>
      </c>
      <c r="AL149" s="9">
        <v>-9.9499999999999993</v>
      </c>
      <c r="AM149" s="8">
        <v>3121.13</v>
      </c>
      <c r="AN149" s="7">
        <v>742.7</v>
      </c>
      <c r="AO149" s="7">
        <v>1648.92</v>
      </c>
      <c r="AP149" s="6">
        <v>654.54</v>
      </c>
      <c r="AQ149" s="5">
        <v>-906.22</v>
      </c>
      <c r="AR149" s="10">
        <v>17</v>
      </c>
      <c r="AS149" s="9">
        <v>-19.05</v>
      </c>
      <c r="AT149" s="8">
        <v>2</v>
      </c>
      <c r="AU149" s="7">
        <v>4</v>
      </c>
      <c r="AV149" s="7">
        <v>2</v>
      </c>
      <c r="AW149" s="6">
        <v>9</v>
      </c>
      <c r="AX149" s="11">
        <v>2</v>
      </c>
      <c r="AY149" s="10">
        <v>19097.97</v>
      </c>
      <c r="AZ149" s="9">
        <v>-79.66</v>
      </c>
      <c r="BA149" s="8">
        <v>1389.58</v>
      </c>
      <c r="BB149" s="7">
        <v>1630.38</v>
      </c>
      <c r="BC149" s="7">
        <v>819.92</v>
      </c>
      <c r="BD149" s="6">
        <v>15258.09</v>
      </c>
      <c r="BE149" s="5">
        <v>810.46</v>
      </c>
      <c r="BF149" s="10">
        <v>14</v>
      </c>
      <c r="BG149" s="9">
        <v>7.69</v>
      </c>
      <c r="BH149" s="8">
        <v>4</v>
      </c>
      <c r="BI149" s="7">
        <v>4</v>
      </c>
      <c r="BJ149" s="7">
        <v>3</v>
      </c>
      <c r="BK149" s="6">
        <v>2</v>
      </c>
      <c r="BL149" s="11">
        <v>2</v>
      </c>
      <c r="BM149" s="10">
        <v>20550.82</v>
      </c>
      <c r="BN149" s="9">
        <v>4.3</v>
      </c>
      <c r="BO149" s="8">
        <v>1570.7</v>
      </c>
      <c r="BP149" s="7">
        <v>2845.94</v>
      </c>
      <c r="BQ149" s="7">
        <v>1820.2</v>
      </c>
      <c r="BR149" s="6">
        <v>10171.48</v>
      </c>
      <c r="BS149" s="5">
        <v>5168.24</v>
      </c>
      <c r="BT149" s="10">
        <v>6</v>
      </c>
      <c r="BU149" s="9">
        <v>100</v>
      </c>
      <c r="BV149" s="8">
        <v>2</v>
      </c>
      <c r="BW149" s="7">
        <v>2</v>
      </c>
      <c r="BX149" s="7">
        <v>1</v>
      </c>
      <c r="BY149" s="6">
        <v>1</v>
      </c>
      <c r="BZ149" s="11">
        <v>1</v>
      </c>
      <c r="CA149" s="10">
        <v>4095.87</v>
      </c>
      <c r="CB149" s="9">
        <v>-17.440000000000001</v>
      </c>
      <c r="CC149" s="8">
        <v>1008.33</v>
      </c>
      <c r="CD149" s="7">
        <v>2145.39</v>
      </c>
      <c r="CE149" s="7">
        <v>490.52</v>
      </c>
      <c r="CF149" s="6">
        <v>451.63</v>
      </c>
      <c r="CG149" s="5">
        <v>1654.87</v>
      </c>
      <c r="CH149" s="10">
        <v>51</v>
      </c>
      <c r="CI149" s="9">
        <v>-19.05</v>
      </c>
      <c r="CJ149" s="8">
        <v>12</v>
      </c>
      <c r="CK149" s="7">
        <v>23</v>
      </c>
      <c r="CL149" s="7">
        <v>2</v>
      </c>
      <c r="CM149" s="6">
        <v>14</v>
      </c>
      <c r="CN149" s="11">
        <v>21</v>
      </c>
      <c r="CO149" s="10">
        <v>24667.03</v>
      </c>
      <c r="CP149" s="9">
        <v>-26.05</v>
      </c>
      <c r="CQ149" s="8">
        <v>3896.52</v>
      </c>
      <c r="CR149" s="7">
        <v>12301.12</v>
      </c>
      <c r="CS149" s="7">
        <v>1072.29</v>
      </c>
      <c r="CT149" s="6">
        <v>7397.1</v>
      </c>
      <c r="CU149" s="5">
        <v>11228.83</v>
      </c>
    </row>
    <row r="150" spans="1:99" s="26" customFormat="1" ht="25.5" customHeight="1" x14ac:dyDescent="0.15">
      <c r="A150" s="141">
        <v>43770</v>
      </c>
      <c r="B150" s="10">
        <v>457</v>
      </c>
      <c r="C150" s="9">
        <v>-0.22</v>
      </c>
      <c r="D150" s="8">
        <v>252</v>
      </c>
      <c r="E150" s="7">
        <v>118</v>
      </c>
      <c r="F150" s="7">
        <v>76</v>
      </c>
      <c r="G150" s="6">
        <v>9</v>
      </c>
      <c r="H150" s="11">
        <v>42</v>
      </c>
      <c r="I150" s="10">
        <v>113838.84</v>
      </c>
      <c r="J150" s="9">
        <v>2.88</v>
      </c>
      <c r="K150" s="8">
        <v>64750.36</v>
      </c>
      <c r="L150" s="7">
        <v>28720.02</v>
      </c>
      <c r="M150" s="7">
        <v>17822.61</v>
      </c>
      <c r="N150" s="6">
        <v>2180.59</v>
      </c>
      <c r="O150" s="5">
        <v>10897.41</v>
      </c>
      <c r="P150" s="10">
        <v>101</v>
      </c>
      <c r="Q150" s="9">
        <v>4.12</v>
      </c>
      <c r="R150" s="8">
        <v>64</v>
      </c>
      <c r="S150" s="7">
        <v>24</v>
      </c>
      <c r="T150" s="7">
        <v>11</v>
      </c>
      <c r="U150" s="6">
        <v>2</v>
      </c>
      <c r="V150" s="11">
        <v>13</v>
      </c>
      <c r="W150" s="10">
        <v>6154.69</v>
      </c>
      <c r="X150" s="9">
        <v>5.49</v>
      </c>
      <c r="Y150" s="8">
        <v>3958.03</v>
      </c>
      <c r="Z150" s="7">
        <v>1381.49</v>
      </c>
      <c r="AA150" s="7">
        <v>740.43</v>
      </c>
      <c r="AB150" s="6">
        <v>74.739999999999995</v>
      </c>
      <c r="AC150" s="5">
        <v>641.05999999999995</v>
      </c>
      <c r="AD150" s="10">
        <v>14</v>
      </c>
      <c r="AE150" s="9">
        <v>-17.649999999999999</v>
      </c>
      <c r="AF150" s="8">
        <v>3</v>
      </c>
      <c r="AG150" s="7">
        <v>4</v>
      </c>
      <c r="AH150" s="7">
        <v>2</v>
      </c>
      <c r="AI150" s="6">
        <v>5</v>
      </c>
      <c r="AJ150" s="11">
        <v>2</v>
      </c>
      <c r="AK150" s="10">
        <v>5834.36</v>
      </c>
      <c r="AL150" s="9">
        <v>-5.81</v>
      </c>
      <c r="AM150" s="8">
        <v>877.54</v>
      </c>
      <c r="AN150" s="7">
        <v>888.75</v>
      </c>
      <c r="AO150" s="7">
        <v>2055.37</v>
      </c>
      <c r="AP150" s="6">
        <v>2012.7</v>
      </c>
      <c r="AQ150" s="5">
        <v>-1166.6199999999999</v>
      </c>
      <c r="AR150" s="10">
        <v>10</v>
      </c>
      <c r="AS150" s="9">
        <v>-52.38</v>
      </c>
      <c r="AT150" s="8">
        <v>1</v>
      </c>
      <c r="AU150" s="7">
        <v>4</v>
      </c>
      <c r="AV150" s="7">
        <v>1</v>
      </c>
      <c r="AW150" s="6">
        <v>4</v>
      </c>
      <c r="AX150" s="11">
        <v>3</v>
      </c>
      <c r="AY150" s="10">
        <v>37235.120000000003</v>
      </c>
      <c r="AZ150" s="9">
        <v>15.86</v>
      </c>
      <c r="BA150" s="8">
        <v>559.47</v>
      </c>
      <c r="BB150" s="7">
        <v>3837.97</v>
      </c>
      <c r="BC150" s="7">
        <v>907.03</v>
      </c>
      <c r="BD150" s="6">
        <v>31930.65</v>
      </c>
      <c r="BE150" s="5">
        <v>2930.94</v>
      </c>
      <c r="BF150" s="10">
        <v>12</v>
      </c>
      <c r="BG150" s="9">
        <v>-29.41</v>
      </c>
      <c r="BH150" s="8">
        <v>6</v>
      </c>
      <c r="BI150" s="7">
        <v>2</v>
      </c>
      <c r="BJ150" s="7">
        <v>2</v>
      </c>
      <c r="BK150" s="6">
        <v>2</v>
      </c>
      <c r="BL150" s="11">
        <v>0</v>
      </c>
      <c r="BM150" s="10">
        <v>8991.76</v>
      </c>
      <c r="BN150" s="9">
        <v>-29.32</v>
      </c>
      <c r="BO150" s="8">
        <v>3402.63</v>
      </c>
      <c r="BP150" s="7">
        <v>2579.5700000000002</v>
      </c>
      <c r="BQ150" s="7">
        <v>1234.22</v>
      </c>
      <c r="BR150" s="6">
        <v>1775.34</v>
      </c>
      <c r="BS150" s="5">
        <v>1345.35</v>
      </c>
      <c r="BT150" s="10">
        <v>5</v>
      </c>
      <c r="BU150" s="9">
        <v>-44.44</v>
      </c>
      <c r="BV150" s="8">
        <v>1</v>
      </c>
      <c r="BW150" s="7">
        <v>1</v>
      </c>
      <c r="BX150" s="7">
        <v>2</v>
      </c>
      <c r="BY150" s="6">
        <v>1</v>
      </c>
      <c r="BZ150" s="11">
        <v>-1</v>
      </c>
      <c r="CA150" s="10">
        <v>8488.02</v>
      </c>
      <c r="CB150" s="9">
        <v>-65.510000000000005</v>
      </c>
      <c r="CC150" s="8">
        <v>662.45</v>
      </c>
      <c r="CD150" s="7">
        <v>4915.57</v>
      </c>
      <c r="CE150" s="7">
        <v>2058.89</v>
      </c>
      <c r="CF150" s="6">
        <v>851.11</v>
      </c>
      <c r="CG150" s="5">
        <v>2856.68</v>
      </c>
      <c r="CH150" s="10">
        <v>58</v>
      </c>
      <c r="CI150" s="9">
        <v>-14.71</v>
      </c>
      <c r="CJ150" s="8">
        <v>13</v>
      </c>
      <c r="CK150" s="7">
        <v>19</v>
      </c>
      <c r="CL150" s="7">
        <v>8</v>
      </c>
      <c r="CM150" s="6">
        <v>18</v>
      </c>
      <c r="CN150" s="11">
        <v>11</v>
      </c>
      <c r="CO150" s="10">
        <v>31345.51</v>
      </c>
      <c r="CP150" s="9">
        <v>-19.53</v>
      </c>
      <c r="CQ150" s="8">
        <v>4069.14</v>
      </c>
      <c r="CR150" s="7">
        <v>11950.75</v>
      </c>
      <c r="CS150" s="7">
        <v>2408.31</v>
      </c>
      <c r="CT150" s="6">
        <v>12917.31</v>
      </c>
      <c r="CU150" s="5">
        <v>9542.44</v>
      </c>
    </row>
    <row r="151" spans="1:99" s="26" customFormat="1" ht="25.5" customHeight="1" thickBot="1" x14ac:dyDescent="0.2">
      <c r="A151" s="143">
        <v>43800</v>
      </c>
      <c r="B151" s="24">
        <v>510</v>
      </c>
      <c r="C151" s="23">
        <v>-1.54</v>
      </c>
      <c r="D151" s="22">
        <v>293</v>
      </c>
      <c r="E151" s="21">
        <v>134</v>
      </c>
      <c r="F151" s="21">
        <v>74</v>
      </c>
      <c r="G151" s="20">
        <v>8</v>
      </c>
      <c r="H151" s="25">
        <v>61</v>
      </c>
      <c r="I151" s="24">
        <v>125243.47</v>
      </c>
      <c r="J151" s="23">
        <v>-8.36</v>
      </c>
      <c r="K151" s="22">
        <v>73912.69</v>
      </c>
      <c r="L151" s="21">
        <v>31366.63</v>
      </c>
      <c r="M151" s="21">
        <v>17496.53</v>
      </c>
      <c r="N151" s="20">
        <v>2060.19</v>
      </c>
      <c r="O151" s="19">
        <v>14277.53</v>
      </c>
      <c r="P151" s="24">
        <v>145</v>
      </c>
      <c r="Q151" s="23">
        <v>17.89</v>
      </c>
      <c r="R151" s="22">
        <v>68</v>
      </c>
      <c r="S151" s="21">
        <v>55</v>
      </c>
      <c r="T151" s="21">
        <v>15</v>
      </c>
      <c r="U151" s="20">
        <v>7</v>
      </c>
      <c r="V151" s="25">
        <v>40</v>
      </c>
      <c r="W151" s="24">
        <v>7582.41</v>
      </c>
      <c r="X151" s="23">
        <v>-2.21</v>
      </c>
      <c r="Y151" s="22">
        <v>4218.3500000000004</v>
      </c>
      <c r="Z151" s="21">
        <v>2092.83</v>
      </c>
      <c r="AA151" s="21">
        <v>995.72</v>
      </c>
      <c r="AB151" s="20">
        <v>275.51</v>
      </c>
      <c r="AC151" s="19">
        <v>1097.1099999999999</v>
      </c>
      <c r="AD151" s="24">
        <v>24</v>
      </c>
      <c r="AE151" s="23">
        <v>84.62</v>
      </c>
      <c r="AF151" s="22">
        <v>4</v>
      </c>
      <c r="AG151" s="21">
        <v>11</v>
      </c>
      <c r="AH151" s="21">
        <v>3</v>
      </c>
      <c r="AI151" s="20">
        <v>6</v>
      </c>
      <c r="AJ151" s="25">
        <v>8</v>
      </c>
      <c r="AK151" s="24">
        <v>15687.82</v>
      </c>
      <c r="AL151" s="23">
        <v>24.16</v>
      </c>
      <c r="AM151" s="22">
        <v>2928.05</v>
      </c>
      <c r="AN151" s="21">
        <v>2946.76</v>
      </c>
      <c r="AO151" s="21">
        <v>773.9</v>
      </c>
      <c r="AP151" s="20">
        <v>9039.11</v>
      </c>
      <c r="AQ151" s="19">
        <v>2172.86</v>
      </c>
      <c r="AR151" s="24">
        <v>9</v>
      </c>
      <c r="AS151" s="23">
        <v>-64</v>
      </c>
      <c r="AT151" s="22">
        <v>3</v>
      </c>
      <c r="AU151" s="21">
        <v>0</v>
      </c>
      <c r="AV151" s="21">
        <v>1</v>
      </c>
      <c r="AW151" s="20">
        <v>5</v>
      </c>
      <c r="AX151" s="25">
        <v>-1</v>
      </c>
      <c r="AY151" s="24">
        <v>12999.05</v>
      </c>
      <c r="AZ151" s="23">
        <v>-46.81</v>
      </c>
      <c r="BA151" s="22">
        <v>745.52</v>
      </c>
      <c r="BB151" s="21">
        <v>0</v>
      </c>
      <c r="BC151" s="21">
        <v>335.16</v>
      </c>
      <c r="BD151" s="20">
        <v>11918.37</v>
      </c>
      <c r="BE151" s="19">
        <v>-335.16</v>
      </c>
      <c r="BF151" s="24">
        <v>20</v>
      </c>
      <c r="BG151" s="23">
        <v>53.85</v>
      </c>
      <c r="BH151" s="22">
        <v>6</v>
      </c>
      <c r="BI151" s="21">
        <v>6</v>
      </c>
      <c r="BJ151" s="21">
        <v>1</v>
      </c>
      <c r="BK151" s="20">
        <v>7</v>
      </c>
      <c r="BL151" s="25">
        <v>5</v>
      </c>
      <c r="BM151" s="24">
        <v>116042.61</v>
      </c>
      <c r="BN151" s="23">
        <v>995.66</v>
      </c>
      <c r="BO151" s="22">
        <v>4402.92</v>
      </c>
      <c r="BP151" s="21">
        <v>4768.0600000000004</v>
      </c>
      <c r="BQ151" s="21">
        <v>783.04</v>
      </c>
      <c r="BR151" s="20">
        <v>106088.59</v>
      </c>
      <c r="BS151" s="19">
        <v>3985.02</v>
      </c>
      <c r="BT151" s="24">
        <v>14</v>
      </c>
      <c r="BU151" s="23">
        <v>180</v>
      </c>
      <c r="BV151" s="22">
        <v>1</v>
      </c>
      <c r="BW151" s="21">
        <v>7</v>
      </c>
      <c r="BX151" s="21">
        <v>1</v>
      </c>
      <c r="BY151" s="20">
        <v>5</v>
      </c>
      <c r="BZ151" s="25">
        <v>6</v>
      </c>
      <c r="CA151" s="24">
        <v>29876.07</v>
      </c>
      <c r="CB151" s="23">
        <v>215.85</v>
      </c>
      <c r="CC151" s="22">
        <v>3612.83</v>
      </c>
      <c r="CD151" s="21">
        <v>10328.67</v>
      </c>
      <c r="CE151" s="21">
        <v>1339.79</v>
      </c>
      <c r="CF151" s="20">
        <v>14594.78</v>
      </c>
      <c r="CG151" s="19">
        <v>8988.8799999999992</v>
      </c>
      <c r="CH151" s="24">
        <v>65</v>
      </c>
      <c r="CI151" s="23">
        <v>-21.69</v>
      </c>
      <c r="CJ151" s="22">
        <v>14</v>
      </c>
      <c r="CK151" s="21">
        <v>27</v>
      </c>
      <c r="CL151" s="21">
        <v>6</v>
      </c>
      <c r="CM151" s="20">
        <v>18</v>
      </c>
      <c r="CN151" s="25">
        <v>21</v>
      </c>
      <c r="CO151" s="24">
        <v>40773.56</v>
      </c>
      <c r="CP151" s="23">
        <v>-9.23</v>
      </c>
      <c r="CQ151" s="22">
        <v>5801.12</v>
      </c>
      <c r="CR151" s="21">
        <v>18631.88</v>
      </c>
      <c r="CS151" s="21">
        <v>3166.61</v>
      </c>
      <c r="CT151" s="20">
        <v>13173.95</v>
      </c>
      <c r="CU151" s="19">
        <v>15465.27</v>
      </c>
    </row>
    <row r="152" spans="1:99" s="26" customFormat="1" ht="25.5" customHeight="1" x14ac:dyDescent="0.15">
      <c r="A152" s="140">
        <v>43831</v>
      </c>
      <c r="B152" s="81">
        <v>339</v>
      </c>
      <c r="C152" s="80">
        <v>8.31</v>
      </c>
      <c r="D152" s="79">
        <v>210</v>
      </c>
      <c r="E152" s="78">
        <v>69</v>
      </c>
      <c r="F152" s="78">
        <v>54</v>
      </c>
      <c r="G152" s="77">
        <v>6</v>
      </c>
      <c r="H152" s="82">
        <v>15</v>
      </c>
      <c r="I152" s="81">
        <v>93064.75</v>
      </c>
      <c r="J152" s="80">
        <v>8.52</v>
      </c>
      <c r="K152" s="79">
        <v>55786.080000000002</v>
      </c>
      <c r="L152" s="78">
        <v>23062.27</v>
      </c>
      <c r="M152" s="78">
        <v>13502.27</v>
      </c>
      <c r="N152" s="77">
        <v>714.13</v>
      </c>
      <c r="O152" s="83">
        <v>9560</v>
      </c>
      <c r="P152" s="81">
        <v>78</v>
      </c>
      <c r="Q152" s="80">
        <v>-15.22</v>
      </c>
      <c r="R152" s="79">
        <v>57</v>
      </c>
      <c r="S152" s="78">
        <v>14</v>
      </c>
      <c r="T152" s="78">
        <v>7</v>
      </c>
      <c r="U152" s="77">
        <v>0</v>
      </c>
      <c r="V152" s="82">
        <v>7</v>
      </c>
      <c r="W152" s="81">
        <v>5138.95</v>
      </c>
      <c r="X152" s="80">
        <v>-13.72</v>
      </c>
      <c r="Y152" s="79">
        <v>3883.87</v>
      </c>
      <c r="Z152" s="78">
        <v>925.81</v>
      </c>
      <c r="AA152" s="78">
        <v>329.27</v>
      </c>
      <c r="AB152" s="77">
        <v>0</v>
      </c>
      <c r="AC152" s="83">
        <v>596.54</v>
      </c>
      <c r="AD152" s="81">
        <v>18</v>
      </c>
      <c r="AE152" s="80">
        <v>38.46</v>
      </c>
      <c r="AF152" s="79">
        <v>5</v>
      </c>
      <c r="AG152" s="78">
        <v>5</v>
      </c>
      <c r="AH152" s="78">
        <v>3</v>
      </c>
      <c r="AI152" s="77">
        <v>5</v>
      </c>
      <c r="AJ152" s="82">
        <v>2</v>
      </c>
      <c r="AK152" s="81">
        <v>13792.94</v>
      </c>
      <c r="AL152" s="80">
        <v>191.33</v>
      </c>
      <c r="AM152" s="79">
        <v>1898.22</v>
      </c>
      <c r="AN152" s="78">
        <v>3690.8</v>
      </c>
      <c r="AO152" s="78">
        <v>1362.1</v>
      </c>
      <c r="AP152" s="77">
        <v>6841.82</v>
      </c>
      <c r="AQ152" s="83">
        <v>2328.6999999999998</v>
      </c>
      <c r="AR152" s="81">
        <v>15</v>
      </c>
      <c r="AS152" s="80">
        <v>-25</v>
      </c>
      <c r="AT152" s="79">
        <v>2</v>
      </c>
      <c r="AU152" s="78">
        <v>3</v>
      </c>
      <c r="AV152" s="78">
        <v>2</v>
      </c>
      <c r="AW152" s="77">
        <v>7</v>
      </c>
      <c r="AX152" s="82">
        <v>1</v>
      </c>
      <c r="AY152" s="81">
        <v>13028.68</v>
      </c>
      <c r="AZ152" s="80">
        <v>-39.33</v>
      </c>
      <c r="BA152" s="79">
        <v>489.3</v>
      </c>
      <c r="BB152" s="78">
        <v>1276.83</v>
      </c>
      <c r="BC152" s="78">
        <v>1222.52</v>
      </c>
      <c r="BD152" s="77">
        <v>7673.28</v>
      </c>
      <c r="BE152" s="83">
        <v>54.31</v>
      </c>
      <c r="BF152" s="81">
        <v>11</v>
      </c>
      <c r="BG152" s="80">
        <v>0</v>
      </c>
      <c r="BH152" s="79">
        <v>5</v>
      </c>
      <c r="BI152" s="78">
        <v>2</v>
      </c>
      <c r="BJ152" s="78">
        <v>2</v>
      </c>
      <c r="BK152" s="77">
        <v>2</v>
      </c>
      <c r="BL152" s="82">
        <v>0</v>
      </c>
      <c r="BM152" s="81">
        <v>5034.97</v>
      </c>
      <c r="BN152" s="80">
        <v>-89.69</v>
      </c>
      <c r="BO152" s="79">
        <v>2662.06</v>
      </c>
      <c r="BP152" s="78">
        <v>995.58</v>
      </c>
      <c r="BQ152" s="78">
        <v>592.41</v>
      </c>
      <c r="BR152" s="77">
        <v>784.92</v>
      </c>
      <c r="BS152" s="83">
        <v>403.17</v>
      </c>
      <c r="BT152" s="81">
        <v>8</v>
      </c>
      <c r="BU152" s="80">
        <v>60</v>
      </c>
      <c r="BV152" s="79">
        <v>1</v>
      </c>
      <c r="BW152" s="78">
        <v>2</v>
      </c>
      <c r="BX152" s="78">
        <v>2</v>
      </c>
      <c r="BY152" s="77">
        <v>3</v>
      </c>
      <c r="BZ152" s="82">
        <v>0</v>
      </c>
      <c r="CA152" s="81">
        <v>13277.93</v>
      </c>
      <c r="CB152" s="80">
        <v>88.76</v>
      </c>
      <c r="CC152" s="79">
        <v>209.95</v>
      </c>
      <c r="CD152" s="78">
        <v>1078</v>
      </c>
      <c r="CE152" s="78">
        <v>3708.9</v>
      </c>
      <c r="CF152" s="77">
        <v>8281.08</v>
      </c>
      <c r="CG152" s="83">
        <v>-2630.9</v>
      </c>
      <c r="CH152" s="81">
        <v>53</v>
      </c>
      <c r="CI152" s="80">
        <v>-18.46</v>
      </c>
      <c r="CJ152" s="79">
        <v>15</v>
      </c>
      <c r="CK152" s="78">
        <v>24</v>
      </c>
      <c r="CL152" s="78">
        <v>7</v>
      </c>
      <c r="CM152" s="77">
        <v>7</v>
      </c>
      <c r="CN152" s="82">
        <v>17</v>
      </c>
      <c r="CO152" s="81">
        <v>25703.42</v>
      </c>
      <c r="CP152" s="80">
        <v>-38.28</v>
      </c>
      <c r="CQ152" s="79">
        <v>4270.38</v>
      </c>
      <c r="CR152" s="78">
        <v>13841.93</v>
      </c>
      <c r="CS152" s="78">
        <v>3107.19</v>
      </c>
      <c r="CT152" s="77">
        <v>4483.92</v>
      </c>
      <c r="CU152" s="76">
        <v>10734.74</v>
      </c>
    </row>
    <row r="153" spans="1:99" s="26" customFormat="1" ht="25.5" customHeight="1" x14ac:dyDescent="0.15">
      <c r="A153" s="141">
        <v>43862</v>
      </c>
      <c r="B153" s="10">
        <v>381</v>
      </c>
      <c r="C153" s="9">
        <v>-2.31</v>
      </c>
      <c r="D153" s="8">
        <v>222</v>
      </c>
      <c r="E153" s="7">
        <v>95</v>
      </c>
      <c r="F153" s="7">
        <v>57</v>
      </c>
      <c r="G153" s="6">
        <v>7</v>
      </c>
      <c r="H153" s="11">
        <v>38</v>
      </c>
      <c r="I153" s="10">
        <v>98250.06</v>
      </c>
      <c r="J153" s="9">
        <v>5.79</v>
      </c>
      <c r="K153" s="8">
        <v>50101.59</v>
      </c>
      <c r="L153" s="7">
        <v>31348.16</v>
      </c>
      <c r="M153" s="7">
        <v>15353.19</v>
      </c>
      <c r="N153" s="6">
        <v>1447.12</v>
      </c>
      <c r="O153" s="5">
        <v>15994.97</v>
      </c>
      <c r="P153" s="10">
        <v>102</v>
      </c>
      <c r="Q153" s="9">
        <v>29.11</v>
      </c>
      <c r="R153" s="8">
        <v>69</v>
      </c>
      <c r="S153" s="7">
        <v>18</v>
      </c>
      <c r="T153" s="7">
        <v>13</v>
      </c>
      <c r="U153" s="6">
        <v>2</v>
      </c>
      <c r="V153" s="11">
        <v>5</v>
      </c>
      <c r="W153" s="10">
        <v>6412.08</v>
      </c>
      <c r="X153" s="9">
        <v>32.72</v>
      </c>
      <c r="Y153" s="8">
        <v>4271.17</v>
      </c>
      <c r="Z153" s="7">
        <v>1095.7</v>
      </c>
      <c r="AA153" s="7">
        <v>908.22</v>
      </c>
      <c r="AB153" s="6">
        <v>136.99</v>
      </c>
      <c r="AC153" s="5">
        <v>187.48</v>
      </c>
      <c r="AD153" s="10">
        <v>19</v>
      </c>
      <c r="AE153" s="9">
        <v>58.33</v>
      </c>
      <c r="AF153" s="8">
        <v>4</v>
      </c>
      <c r="AG153" s="7">
        <v>6</v>
      </c>
      <c r="AH153" s="7">
        <v>4</v>
      </c>
      <c r="AI153" s="6">
        <v>4</v>
      </c>
      <c r="AJ153" s="11">
        <v>2</v>
      </c>
      <c r="AK153" s="10">
        <v>17790.62</v>
      </c>
      <c r="AL153" s="9">
        <v>241.54</v>
      </c>
      <c r="AM153" s="8">
        <v>458.87</v>
      </c>
      <c r="AN153" s="7">
        <v>2647.38</v>
      </c>
      <c r="AO153" s="7">
        <v>3971.51</v>
      </c>
      <c r="AP153" s="6">
        <v>10439.549999999999</v>
      </c>
      <c r="AQ153" s="5">
        <v>-1324.13</v>
      </c>
      <c r="AR153" s="10">
        <v>15</v>
      </c>
      <c r="AS153" s="9">
        <v>-11.76</v>
      </c>
      <c r="AT153" s="8">
        <v>1</v>
      </c>
      <c r="AU153" s="7">
        <v>6</v>
      </c>
      <c r="AV153" s="7">
        <v>0</v>
      </c>
      <c r="AW153" s="6">
        <v>7</v>
      </c>
      <c r="AX153" s="11">
        <v>7</v>
      </c>
      <c r="AY153" s="10">
        <v>20910.939999999999</v>
      </c>
      <c r="AZ153" s="9">
        <v>3.63</v>
      </c>
      <c r="BA153" s="8">
        <v>799</v>
      </c>
      <c r="BB153" s="7">
        <v>3930.76</v>
      </c>
      <c r="BC153" s="7">
        <v>0</v>
      </c>
      <c r="BD153" s="6">
        <v>12759.1</v>
      </c>
      <c r="BE153" s="5">
        <v>7352.84</v>
      </c>
      <c r="BF153" s="10">
        <v>20</v>
      </c>
      <c r="BG153" s="9">
        <v>53.85</v>
      </c>
      <c r="BH153" s="8">
        <v>8</v>
      </c>
      <c r="BI153" s="7">
        <v>6</v>
      </c>
      <c r="BJ153" s="7">
        <v>2</v>
      </c>
      <c r="BK153" s="6">
        <v>4</v>
      </c>
      <c r="BL153" s="11">
        <v>4</v>
      </c>
      <c r="BM153" s="10">
        <v>12627.18</v>
      </c>
      <c r="BN153" s="9">
        <v>12.29</v>
      </c>
      <c r="BO153" s="8">
        <v>2319.4</v>
      </c>
      <c r="BP153" s="7">
        <v>3627.6</v>
      </c>
      <c r="BQ153" s="7">
        <v>427.24</v>
      </c>
      <c r="BR153" s="6">
        <v>6252.94</v>
      </c>
      <c r="BS153" s="5">
        <v>3200.36</v>
      </c>
      <c r="BT153" s="10">
        <v>7</v>
      </c>
      <c r="BU153" s="9">
        <v>75</v>
      </c>
      <c r="BV153" s="8">
        <v>0</v>
      </c>
      <c r="BW153" s="7">
        <v>4</v>
      </c>
      <c r="BX153" s="7">
        <v>0</v>
      </c>
      <c r="BY153" s="6">
        <v>3</v>
      </c>
      <c r="BZ153" s="11">
        <v>4</v>
      </c>
      <c r="CA153" s="10">
        <v>10088.33</v>
      </c>
      <c r="CB153" s="9">
        <v>34.28</v>
      </c>
      <c r="CC153" s="8">
        <v>0</v>
      </c>
      <c r="CD153" s="7">
        <v>2018.02</v>
      </c>
      <c r="CE153" s="7">
        <v>0</v>
      </c>
      <c r="CF153" s="6">
        <v>8070.31</v>
      </c>
      <c r="CG153" s="5">
        <v>2018.02</v>
      </c>
      <c r="CH153" s="10">
        <v>56</v>
      </c>
      <c r="CI153" s="9">
        <v>24.44</v>
      </c>
      <c r="CJ153" s="8">
        <v>19</v>
      </c>
      <c r="CK153" s="7">
        <v>14</v>
      </c>
      <c r="CL153" s="7">
        <v>7</v>
      </c>
      <c r="CM153" s="6">
        <v>15</v>
      </c>
      <c r="CN153" s="11">
        <v>8</v>
      </c>
      <c r="CO153" s="10">
        <v>49967.74</v>
      </c>
      <c r="CP153" s="9">
        <v>86.21</v>
      </c>
      <c r="CQ153" s="8">
        <v>5920.83</v>
      </c>
      <c r="CR153" s="7">
        <v>12980.16</v>
      </c>
      <c r="CS153" s="7">
        <v>2013.05</v>
      </c>
      <c r="CT153" s="6">
        <v>13597.69</v>
      </c>
      <c r="CU153" s="5">
        <v>26423.119999999999</v>
      </c>
    </row>
    <row r="154" spans="1:99" s="26" customFormat="1" ht="25.5" customHeight="1" x14ac:dyDescent="0.15">
      <c r="A154" s="141">
        <v>43891</v>
      </c>
      <c r="B154" s="10">
        <v>541</v>
      </c>
      <c r="C154" s="9">
        <v>12.01</v>
      </c>
      <c r="D154" s="8">
        <v>321</v>
      </c>
      <c r="E154" s="7">
        <v>117</v>
      </c>
      <c r="F154" s="7">
        <v>90</v>
      </c>
      <c r="G154" s="6">
        <v>13</v>
      </c>
      <c r="H154" s="11">
        <v>27</v>
      </c>
      <c r="I154" s="10">
        <v>151718.54999999999</v>
      </c>
      <c r="J154" s="9">
        <v>18.59</v>
      </c>
      <c r="K154" s="8">
        <v>82235.88</v>
      </c>
      <c r="L154" s="7">
        <v>35095.9</v>
      </c>
      <c r="M154" s="7">
        <v>25888.98</v>
      </c>
      <c r="N154" s="6">
        <v>8497.7900000000009</v>
      </c>
      <c r="O154" s="5">
        <v>9206.92</v>
      </c>
      <c r="P154" s="10">
        <v>132</v>
      </c>
      <c r="Q154" s="9">
        <v>-2.2200000000000002</v>
      </c>
      <c r="R154" s="8">
        <v>72</v>
      </c>
      <c r="S154" s="7">
        <v>22</v>
      </c>
      <c r="T154" s="7">
        <v>35</v>
      </c>
      <c r="U154" s="6">
        <v>3</v>
      </c>
      <c r="V154" s="11">
        <v>-13</v>
      </c>
      <c r="W154" s="10">
        <v>8728.9500000000007</v>
      </c>
      <c r="X154" s="9">
        <v>6.43</v>
      </c>
      <c r="Y154" s="8">
        <v>4806.71</v>
      </c>
      <c r="Z154" s="7">
        <v>1296.5999999999999</v>
      </c>
      <c r="AA154" s="7">
        <v>2398.4899999999998</v>
      </c>
      <c r="AB154" s="6">
        <v>227.15</v>
      </c>
      <c r="AC154" s="5">
        <v>-1101.8900000000001</v>
      </c>
      <c r="AD154" s="10">
        <v>20</v>
      </c>
      <c r="AE154" s="9">
        <v>-23.08</v>
      </c>
      <c r="AF154" s="8">
        <v>8</v>
      </c>
      <c r="AG154" s="7">
        <v>10</v>
      </c>
      <c r="AH154" s="7">
        <v>0</v>
      </c>
      <c r="AI154" s="6">
        <v>2</v>
      </c>
      <c r="AJ154" s="11">
        <v>10</v>
      </c>
      <c r="AK154" s="10">
        <v>13711.27</v>
      </c>
      <c r="AL154" s="9">
        <v>-63</v>
      </c>
      <c r="AM154" s="8">
        <v>1940.51</v>
      </c>
      <c r="AN154" s="7">
        <v>7541.58</v>
      </c>
      <c r="AO154" s="7">
        <v>0</v>
      </c>
      <c r="AP154" s="6">
        <v>4229.18</v>
      </c>
      <c r="AQ154" s="5">
        <v>7541.58</v>
      </c>
      <c r="AR154" s="10">
        <v>24</v>
      </c>
      <c r="AS154" s="9">
        <v>0</v>
      </c>
      <c r="AT154" s="8">
        <v>3</v>
      </c>
      <c r="AU154" s="7">
        <v>5</v>
      </c>
      <c r="AV154" s="7">
        <v>4</v>
      </c>
      <c r="AW154" s="6">
        <v>12</v>
      </c>
      <c r="AX154" s="11">
        <v>1</v>
      </c>
      <c r="AY154" s="10">
        <v>25063.23</v>
      </c>
      <c r="AZ154" s="9">
        <v>-15.86</v>
      </c>
      <c r="BA154" s="8">
        <v>972.67</v>
      </c>
      <c r="BB154" s="7">
        <v>1518.21</v>
      </c>
      <c r="BC154" s="7">
        <v>1186.42</v>
      </c>
      <c r="BD154" s="6">
        <v>21385.93</v>
      </c>
      <c r="BE154" s="5">
        <v>331.79</v>
      </c>
      <c r="BF154" s="10">
        <v>22</v>
      </c>
      <c r="BG154" s="9">
        <v>22.22</v>
      </c>
      <c r="BH154" s="8">
        <v>4</v>
      </c>
      <c r="BI154" s="7">
        <v>5</v>
      </c>
      <c r="BJ154" s="7">
        <v>6</v>
      </c>
      <c r="BK154" s="6">
        <v>7</v>
      </c>
      <c r="BL154" s="11">
        <v>-1</v>
      </c>
      <c r="BM154" s="10">
        <v>27883.01</v>
      </c>
      <c r="BN154" s="9">
        <v>-32.799999999999997</v>
      </c>
      <c r="BO154" s="8">
        <v>1354.03</v>
      </c>
      <c r="BP154" s="7">
        <v>2000.16</v>
      </c>
      <c r="BQ154" s="7">
        <v>7693.65</v>
      </c>
      <c r="BR154" s="6">
        <v>16835.169999999998</v>
      </c>
      <c r="BS154" s="5">
        <v>-5693.49</v>
      </c>
      <c r="BT154" s="10">
        <v>9</v>
      </c>
      <c r="BU154" s="9">
        <v>12.5</v>
      </c>
      <c r="BV154" s="8">
        <v>0</v>
      </c>
      <c r="BW154" s="7">
        <v>6</v>
      </c>
      <c r="BX154" s="7">
        <v>1</v>
      </c>
      <c r="BY154" s="6">
        <v>2</v>
      </c>
      <c r="BZ154" s="11">
        <v>5</v>
      </c>
      <c r="CA154" s="10">
        <v>14099.37</v>
      </c>
      <c r="CB154" s="9">
        <v>-38.22</v>
      </c>
      <c r="CC154" s="8">
        <v>0</v>
      </c>
      <c r="CD154" s="7">
        <v>6634.4</v>
      </c>
      <c r="CE154" s="7">
        <v>3013.68</v>
      </c>
      <c r="CF154" s="6">
        <v>4451.29</v>
      </c>
      <c r="CG154" s="5">
        <v>3620.72</v>
      </c>
      <c r="CH154" s="10">
        <v>59</v>
      </c>
      <c r="CI154" s="9">
        <v>-4.84</v>
      </c>
      <c r="CJ154" s="8">
        <v>23</v>
      </c>
      <c r="CK154" s="7">
        <v>23</v>
      </c>
      <c r="CL154" s="7">
        <v>2</v>
      </c>
      <c r="CM154" s="6">
        <v>10</v>
      </c>
      <c r="CN154" s="11">
        <v>22</v>
      </c>
      <c r="CO154" s="10">
        <v>26940.86</v>
      </c>
      <c r="CP154" s="9">
        <v>-37.15</v>
      </c>
      <c r="CQ154" s="8">
        <v>9467.08</v>
      </c>
      <c r="CR154" s="7">
        <v>11283.95</v>
      </c>
      <c r="CS154" s="7">
        <v>580</v>
      </c>
      <c r="CT154" s="6">
        <v>5081.5200000000004</v>
      </c>
      <c r="CU154" s="5">
        <v>11232.26</v>
      </c>
    </row>
    <row r="155" spans="1:99" s="26" customFormat="1" ht="25.5" customHeight="1" x14ac:dyDescent="0.15">
      <c r="A155" s="141">
        <v>43922</v>
      </c>
      <c r="B155" s="10">
        <v>478</v>
      </c>
      <c r="C155" s="9">
        <v>2.14</v>
      </c>
      <c r="D155" s="8">
        <v>297</v>
      </c>
      <c r="E155" s="7">
        <v>91</v>
      </c>
      <c r="F155" s="7">
        <v>86</v>
      </c>
      <c r="G155" s="6">
        <v>4</v>
      </c>
      <c r="H155" s="11">
        <v>5</v>
      </c>
      <c r="I155" s="10">
        <v>115333.09</v>
      </c>
      <c r="J155" s="9">
        <v>-0.56999999999999995</v>
      </c>
      <c r="K155" s="8">
        <v>72231.72</v>
      </c>
      <c r="L155" s="7">
        <v>21427.43</v>
      </c>
      <c r="M155" s="7">
        <v>21163.16</v>
      </c>
      <c r="N155" s="6">
        <v>510.78</v>
      </c>
      <c r="O155" s="5">
        <v>264.27</v>
      </c>
      <c r="P155" s="10">
        <v>101</v>
      </c>
      <c r="Q155" s="9">
        <v>-15.13</v>
      </c>
      <c r="R155" s="8">
        <v>71</v>
      </c>
      <c r="S155" s="7">
        <v>12</v>
      </c>
      <c r="T155" s="7">
        <v>18</v>
      </c>
      <c r="U155" s="6">
        <v>0</v>
      </c>
      <c r="V155" s="11">
        <v>-6</v>
      </c>
      <c r="W155" s="10">
        <v>6204.75</v>
      </c>
      <c r="X155" s="9">
        <v>-19.14</v>
      </c>
      <c r="Y155" s="8">
        <v>4390.8900000000003</v>
      </c>
      <c r="Z155" s="7">
        <v>712.36</v>
      </c>
      <c r="AA155" s="7">
        <v>1101.5</v>
      </c>
      <c r="AB155" s="6">
        <v>0</v>
      </c>
      <c r="AC155" s="5">
        <v>-389.14</v>
      </c>
      <c r="AD155" s="10">
        <v>12</v>
      </c>
      <c r="AE155" s="9">
        <v>-36.840000000000003</v>
      </c>
      <c r="AF155" s="8">
        <v>5</v>
      </c>
      <c r="AG155" s="7">
        <v>3</v>
      </c>
      <c r="AH155" s="7">
        <v>1</v>
      </c>
      <c r="AI155" s="6">
        <v>3</v>
      </c>
      <c r="AJ155" s="11">
        <v>2</v>
      </c>
      <c r="AK155" s="10">
        <v>3439.83</v>
      </c>
      <c r="AL155" s="9">
        <v>-43.09</v>
      </c>
      <c r="AM155" s="8">
        <v>1132.1500000000001</v>
      </c>
      <c r="AN155" s="7">
        <v>1632.37</v>
      </c>
      <c r="AO155" s="7">
        <v>130.93</v>
      </c>
      <c r="AP155" s="6">
        <v>544.38</v>
      </c>
      <c r="AQ155" s="5">
        <v>1501.44</v>
      </c>
      <c r="AR155" s="10">
        <v>15</v>
      </c>
      <c r="AS155" s="9">
        <v>-16.670000000000002</v>
      </c>
      <c r="AT155" s="8">
        <v>3</v>
      </c>
      <c r="AU155" s="7">
        <v>4</v>
      </c>
      <c r="AV155" s="7">
        <v>2</v>
      </c>
      <c r="AW155" s="6">
        <v>6</v>
      </c>
      <c r="AX155" s="11">
        <v>2</v>
      </c>
      <c r="AY155" s="10">
        <v>101414.49</v>
      </c>
      <c r="AZ155" s="9">
        <v>271.37</v>
      </c>
      <c r="BA155" s="8">
        <v>757.31</v>
      </c>
      <c r="BB155" s="7">
        <v>1748.01</v>
      </c>
      <c r="BC155" s="7">
        <v>25349.7</v>
      </c>
      <c r="BD155" s="6">
        <v>73559.47</v>
      </c>
      <c r="BE155" s="5">
        <v>-23601.69</v>
      </c>
      <c r="BF155" s="10">
        <v>17</v>
      </c>
      <c r="BG155" s="9">
        <v>13.33</v>
      </c>
      <c r="BH155" s="8">
        <v>8</v>
      </c>
      <c r="BI155" s="7">
        <v>5</v>
      </c>
      <c r="BJ155" s="7">
        <v>1</v>
      </c>
      <c r="BK155" s="6">
        <v>3</v>
      </c>
      <c r="BL155" s="11">
        <v>4</v>
      </c>
      <c r="BM155" s="10">
        <v>9153.1</v>
      </c>
      <c r="BN155" s="9">
        <v>10.24</v>
      </c>
      <c r="BO155" s="8">
        <v>4602.53</v>
      </c>
      <c r="BP155" s="7">
        <v>1842.82</v>
      </c>
      <c r="BQ155" s="7">
        <v>699.86</v>
      </c>
      <c r="BR155" s="6">
        <v>2007.89</v>
      </c>
      <c r="BS155" s="5">
        <v>1142.96</v>
      </c>
      <c r="BT155" s="10">
        <v>7</v>
      </c>
      <c r="BU155" s="9">
        <v>0</v>
      </c>
      <c r="BV155" s="8">
        <v>1</v>
      </c>
      <c r="BW155" s="7">
        <v>1</v>
      </c>
      <c r="BX155" s="7">
        <v>3</v>
      </c>
      <c r="BY155" s="6">
        <v>2</v>
      </c>
      <c r="BZ155" s="11">
        <v>-2</v>
      </c>
      <c r="CA155" s="10">
        <v>8345.3700000000008</v>
      </c>
      <c r="CB155" s="9">
        <v>-47.62</v>
      </c>
      <c r="CC155" s="8">
        <v>465</v>
      </c>
      <c r="CD155" s="7">
        <v>432.72</v>
      </c>
      <c r="CE155" s="7">
        <v>2752.35</v>
      </c>
      <c r="CF155" s="6">
        <v>4695.3</v>
      </c>
      <c r="CG155" s="5">
        <v>-2319.63</v>
      </c>
      <c r="CH155" s="10">
        <v>49</v>
      </c>
      <c r="CI155" s="9">
        <v>-15.52</v>
      </c>
      <c r="CJ155" s="8">
        <v>15</v>
      </c>
      <c r="CK155" s="7">
        <v>22</v>
      </c>
      <c r="CL155" s="7">
        <v>6</v>
      </c>
      <c r="CM155" s="6">
        <v>6</v>
      </c>
      <c r="CN155" s="11">
        <v>16</v>
      </c>
      <c r="CO155" s="10">
        <v>20345.2</v>
      </c>
      <c r="CP155" s="9">
        <v>-33.200000000000003</v>
      </c>
      <c r="CQ155" s="8">
        <v>7556</v>
      </c>
      <c r="CR155" s="7">
        <v>7660.59</v>
      </c>
      <c r="CS155" s="7">
        <v>1940.41</v>
      </c>
      <c r="CT155" s="6">
        <v>3188.2</v>
      </c>
      <c r="CU155" s="5">
        <v>5720.18</v>
      </c>
    </row>
    <row r="156" spans="1:99" s="26" customFormat="1" ht="25.5" customHeight="1" x14ac:dyDescent="0.15">
      <c r="A156" s="141">
        <v>43952</v>
      </c>
      <c r="B156" s="10">
        <v>332</v>
      </c>
      <c r="C156" s="9">
        <v>-20.57</v>
      </c>
      <c r="D156" s="8">
        <v>201</v>
      </c>
      <c r="E156" s="7">
        <v>77</v>
      </c>
      <c r="F156" s="7">
        <v>42</v>
      </c>
      <c r="G156" s="6">
        <v>12</v>
      </c>
      <c r="H156" s="11">
        <v>35</v>
      </c>
      <c r="I156" s="10">
        <v>99584.51</v>
      </c>
      <c r="J156" s="9">
        <v>-11.73</v>
      </c>
      <c r="K156" s="8">
        <v>57838.02</v>
      </c>
      <c r="L156" s="7">
        <v>28045.38</v>
      </c>
      <c r="M156" s="7">
        <v>10099.18</v>
      </c>
      <c r="N156" s="6">
        <v>3601.93</v>
      </c>
      <c r="O156" s="5">
        <v>17946.2</v>
      </c>
      <c r="P156" s="10">
        <v>68</v>
      </c>
      <c r="Q156" s="9">
        <v>-32.67</v>
      </c>
      <c r="R156" s="8">
        <v>46</v>
      </c>
      <c r="S156" s="7">
        <v>10</v>
      </c>
      <c r="T156" s="7">
        <v>10</v>
      </c>
      <c r="U156" s="6">
        <v>2</v>
      </c>
      <c r="V156" s="11">
        <v>0</v>
      </c>
      <c r="W156" s="10">
        <v>4568.45</v>
      </c>
      <c r="X156" s="9">
        <v>-26.36</v>
      </c>
      <c r="Y156" s="8">
        <v>3220.79</v>
      </c>
      <c r="Z156" s="7">
        <v>652.09</v>
      </c>
      <c r="AA156" s="7">
        <v>664.09</v>
      </c>
      <c r="AB156" s="6">
        <v>31.48</v>
      </c>
      <c r="AC156" s="5">
        <v>-12</v>
      </c>
      <c r="AD156" s="10">
        <v>11</v>
      </c>
      <c r="AE156" s="9">
        <v>10</v>
      </c>
      <c r="AF156" s="8">
        <v>4</v>
      </c>
      <c r="AG156" s="7">
        <v>1</v>
      </c>
      <c r="AH156" s="7">
        <v>1</v>
      </c>
      <c r="AI156" s="6">
        <v>5</v>
      </c>
      <c r="AJ156" s="11">
        <v>0</v>
      </c>
      <c r="AK156" s="10">
        <v>7364.09</v>
      </c>
      <c r="AL156" s="9">
        <v>-8.17</v>
      </c>
      <c r="AM156" s="8">
        <v>791.92</v>
      </c>
      <c r="AN156" s="7">
        <v>2764.07</v>
      </c>
      <c r="AO156" s="7">
        <v>373.18</v>
      </c>
      <c r="AP156" s="6">
        <v>3434.92</v>
      </c>
      <c r="AQ156" s="5">
        <v>2390.89</v>
      </c>
      <c r="AR156" s="10">
        <v>16</v>
      </c>
      <c r="AS156" s="9">
        <v>-5.88</v>
      </c>
      <c r="AT156" s="8">
        <v>1</v>
      </c>
      <c r="AU156" s="7">
        <v>6</v>
      </c>
      <c r="AV156" s="7">
        <v>4</v>
      </c>
      <c r="AW156" s="6">
        <v>5</v>
      </c>
      <c r="AX156" s="11">
        <v>2</v>
      </c>
      <c r="AY156" s="10">
        <v>12467.2</v>
      </c>
      <c r="AZ156" s="9">
        <v>26.97</v>
      </c>
      <c r="BA156" s="8">
        <v>501</v>
      </c>
      <c r="BB156" s="7">
        <v>2590.5300000000002</v>
      </c>
      <c r="BC156" s="7">
        <v>4000.85</v>
      </c>
      <c r="BD156" s="6">
        <v>5374.82</v>
      </c>
      <c r="BE156" s="5">
        <v>-1410.32</v>
      </c>
      <c r="BF156" s="10">
        <v>14</v>
      </c>
      <c r="BG156" s="9">
        <v>0</v>
      </c>
      <c r="BH156" s="8">
        <v>4</v>
      </c>
      <c r="BI156" s="7">
        <v>4</v>
      </c>
      <c r="BJ156" s="7">
        <v>5</v>
      </c>
      <c r="BK156" s="6">
        <v>1</v>
      </c>
      <c r="BL156" s="11">
        <v>-1</v>
      </c>
      <c r="BM156" s="10">
        <v>9050.8700000000008</v>
      </c>
      <c r="BN156" s="9">
        <v>-53.5</v>
      </c>
      <c r="BO156" s="8">
        <v>1284.8599999999999</v>
      </c>
      <c r="BP156" s="7">
        <v>2528.67</v>
      </c>
      <c r="BQ156" s="7">
        <v>2944.63</v>
      </c>
      <c r="BR156" s="6">
        <v>2292.71</v>
      </c>
      <c r="BS156" s="5">
        <v>-415.96</v>
      </c>
      <c r="BT156" s="10">
        <v>2</v>
      </c>
      <c r="BU156" s="9">
        <v>-71.430000000000007</v>
      </c>
      <c r="BV156" s="8">
        <v>0</v>
      </c>
      <c r="BW156" s="7">
        <v>0</v>
      </c>
      <c r="BX156" s="7">
        <v>0</v>
      </c>
      <c r="BY156" s="6">
        <v>2</v>
      </c>
      <c r="BZ156" s="11">
        <v>0</v>
      </c>
      <c r="CA156" s="10">
        <v>3124.53</v>
      </c>
      <c r="CB156" s="9">
        <v>-56.54</v>
      </c>
      <c r="CC156" s="8">
        <v>0</v>
      </c>
      <c r="CD156" s="7">
        <v>0</v>
      </c>
      <c r="CE156" s="7">
        <v>0</v>
      </c>
      <c r="CF156" s="6">
        <v>3124.53</v>
      </c>
      <c r="CG156" s="5">
        <v>0</v>
      </c>
      <c r="CH156" s="10">
        <v>36</v>
      </c>
      <c r="CI156" s="9">
        <v>-41.94</v>
      </c>
      <c r="CJ156" s="8">
        <v>5</v>
      </c>
      <c r="CK156" s="7">
        <v>16</v>
      </c>
      <c r="CL156" s="7">
        <v>7</v>
      </c>
      <c r="CM156" s="6">
        <v>8</v>
      </c>
      <c r="CN156" s="11">
        <v>9</v>
      </c>
      <c r="CO156" s="10">
        <v>17086.43</v>
      </c>
      <c r="CP156" s="9">
        <v>-58.62</v>
      </c>
      <c r="CQ156" s="8">
        <v>1385.25</v>
      </c>
      <c r="CR156" s="7">
        <v>9206.48</v>
      </c>
      <c r="CS156" s="7">
        <v>3674.7</v>
      </c>
      <c r="CT156" s="6">
        <v>2820</v>
      </c>
      <c r="CU156" s="5">
        <v>5531.78</v>
      </c>
    </row>
    <row r="157" spans="1:99" s="26" customFormat="1" ht="25.5" customHeight="1" x14ac:dyDescent="0.15">
      <c r="A157" s="141">
        <v>43983</v>
      </c>
      <c r="B157" s="10">
        <v>461</v>
      </c>
      <c r="C157" s="9">
        <v>0.22</v>
      </c>
      <c r="D157" s="8">
        <v>260</v>
      </c>
      <c r="E157" s="7">
        <v>107</v>
      </c>
      <c r="F157" s="7">
        <v>84</v>
      </c>
      <c r="G157" s="6">
        <v>10</v>
      </c>
      <c r="H157" s="11">
        <v>23</v>
      </c>
      <c r="I157" s="10">
        <v>129532.48</v>
      </c>
      <c r="J157" s="9">
        <v>12.67</v>
      </c>
      <c r="K157" s="8">
        <v>67807.350000000006</v>
      </c>
      <c r="L157" s="7">
        <v>34128.85</v>
      </c>
      <c r="M157" s="7">
        <v>19531.12</v>
      </c>
      <c r="N157" s="6">
        <v>8065.16</v>
      </c>
      <c r="O157" s="5">
        <v>14597.73</v>
      </c>
      <c r="P157" s="10">
        <v>103</v>
      </c>
      <c r="Q157" s="9">
        <v>-0.96</v>
      </c>
      <c r="R157" s="8">
        <v>63</v>
      </c>
      <c r="S157" s="7">
        <v>18</v>
      </c>
      <c r="T157" s="7">
        <v>20</v>
      </c>
      <c r="U157" s="6">
        <v>2</v>
      </c>
      <c r="V157" s="11">
        <v>-2</v>
      </c>
      <c r="W157" s="10">
        <v>6136</v>
      </c>
      <c r="X157" s="9">
        <v>-1.73</v>
      </c>
      <c r="Y157" s="8">
        <v>3753.85</v>
      </c>
      <c r="Z157" s="7">
        <v>1053.53</v>
      </c>
      <c r="AA157" s="7">
        <v>1266.3800000000001</v>
      </c>
      <c r="AB157" s="6">
        <v>62.24</v>
      </c>
      <c r="AC157" s="5">
        <v>-212.85</v>
      </c>
      <c r="AD157" s="10">
        <v>11</v>
      </c>
      <c r="AE157" s="9">
        <v>-8.33</v>
      </c>
      <c r="AF157" s="8">
        <v>1</v>
      </c>
      <c r="AG157" s="7">
        <v>4</v>
      </c>
      <c r="AH157" s="7">
        <v>1</v>
      </c>
      <c r="AI157" s="6">
        <v>5</v>
      </c>
      <c r="AJ157" s="11">
        <v>3</v>
      </c>
      <c r="AK157" s="10">
        <v>4431.82</v>
      </c>
      <c r="AL157" s="9">
        <v>-6.71</v>
      </c>
      <c r="AM157" s="8">
        <v>102.49</v>
      </c>
      <c r="AN157" s="7">
        <v>1771.86</v>
      </c>
      <c r="AO157" s="7">
        <v>402.01</v>
      </c>
      <c r="AP157" s="6">
        <v>2155.46</v>
      </c>
      <c r="AQ157" s="5">
        <v>1369.85</v>
      </c>
      <c r="AR157" s="10">
        <v>17</v>
      </c>
      <c r="AS157" s="9">
        <v>21.43</v>
      </c>
      <c r="AT157" s="8">
        <v>7</v>
      </c>
      <c r="AU157" s="7">
        <v>2</v>
      </c>
      <c r="AV157" s="7">
        <v>1</v>
      </c>
      <c r="AW157" s="6">
        <v>7</v>
      </c>
      <c r="AX157" s="11">
        <v>1</v>
      </c>
      <c r="AY157" s="10">
        <v>54209.02</v>
      </c>
      <c r="AZ157" s="9">
        <v>712.2</v>
      </c>
      <c r="BA157" s="8">
        <v>1190.48</v>
      </c>
      <c r="BB157" s="7">
        <v>3084.78</v>
      </c>
      <c r="BC157" s="7">
        <v>976</v>
      </c>
      <c r="BD157" s="6">
        <v>48957.760000000002</v>
      </c>
      <c r="BE157" s="5">
        <v>2108.7800000000002</v>
      </c>
      <c r="BF157" s="10">
        <v>9</v>
      </c>
      <c r="BG157" s="9">
        <v>12.5</v>
      </c>
      <c r="BH157" s="8">
        <v>2</v>
      </c>
      <c r="BI157" s="7">
        <v>2</v>
      </c>
      <c r="BJ157" s="7">
        <v>2</v>
      </c>
      <c r="BK157" s="6">
        <v>3</v>
      </c>
      <c r="BL157" s="11">
        <v>0</v>
      </c>
      <c r="BM157" s="10">
        <v>7996.22</v>
      </c>
      <c r="BN157" s="9">
        <v>13.83</v>
      </c>
      <c r="BO157" s="8">
        <v>1742.52</v>
      </c>
      <c r="BP157" s="7">
        <v>1692.96</v>
      </c>
      <c r="BQ157" s="7">
        <v>1787.67</v>
      </c>
      <c r="BR157" s="6">
        <v>2773.07</v>
      </c>
      <c r="BS157" s="5">
        <v>-94.71</v>
      </c>
      <c r="BT157" s="10">
        <v>5</v>
      </c>
      <c r="BU157" s="9">
        <v>-16.670000000000002</v>
      </c>
      <c r="BV157" s="8">
        <v>0</v>
      </c>
      <c r="BW157" s="7">
        <v>2</v>
      </c>
      <c r="BX157" s="7">
        <v>1</v>
      </c>
      <c r="BY157" s="6">
        <v>2</v>
      </c>
      <c r="BZ157" s="11">
        <v>1</v>
      </c>
      <c r="CA157" s="10">
        <v>4773.2299999999996</v>
      </c>
      <c r="CB157" s="9">
        <v>-79.62</v>
      </c>
      <c r="CC157" s="8">
        <v>0</v>
      </c>
      <c r="CD157" s="7">
        <v>3598.66</v>
      </c>
      <c r="CE157" s="7">
        <v>667.43</v>
      </c>
      <c r="CF157" s="6">
        <v>507.14</v>
      </c>
      <c r="CG157" s="5">
        <v>2931.23</v>
      </c>
      <c r="CH157" s="10">
        <v>52</v>
      </c>
      <c r="CI157" s="9">
        <v>-22.39</v>
      </c>
      <c r="CJ157" s="8">
        <v>12</v>
      </c>
      <c r="CK157" s="7">
        <v>24</v>
      </c>
      <c r="CL157" s="7">
        <v>5</v>
      </c>
      <c r="CM157" s="6">
        <v>11</v>
      </c>
      <c r="CN157" s="11">
        <v>19</v>
      </c>
      <c r="CO157" s="10">
        <v>37672.89</v>
      </c>
      <c r="CP157" s="9">
        <v>21.17</v>
      </c>
      <c r="CQ157" s="8">
        <v>3386.45</v>
      </c>
      <c r="CR157" s="7">
        <v>21385.83</v>
      </c>
      <c r="CS157" s="7">
        <v>1297.31</v>
      </c>
      <c r="CT157" s="6">
        <v>11603.3</v>
      </c>
      <c r="CU157" s="5">
        <v>20088.52</v>
      </c>
    </row>
    <row r="158" spans="1:99" s="26" customFormat="1" ht="25.5" customHeight="1" x14ac:dyDescent="0.15">
      <c r="A158" s="141">
        <v>44013</v>
      </c>
      <c r="B158" s="10">
        <v>489</v>
      </c>
      <c r="C158" s="9">
        <v>-1.01</v>
      </c>
      <c r="D158" s="8">
        <v>308</v>
      </c>
      <c r="E158" s="7">
        <v>101</v>
      </c>
      <c r="F158" s="7">
        <v>72</v>
      </c>
      <c r="G158" s="6">
        <v>7</v>
      </c>
      <c r="H158" s="11">
        <v>28</v>
      </c>
      <c r="I158" s="10">
        <v>119379.92</v>
      </c>
      <c r="J158" s="9">
        <v>-6.25</v>
      </c>
      <c r="K158" s="8">
        <v>72874.559999999998</v>
      </c>
      <c r="L158" s="7">
        <v>26362.95</v>
      </c>
      <c r="M158" s="7">
        <v>17596.03</v>
      </c>
      <c r="N158" s="6">
        <v>2013.33</v>
      </c>
      <c r="O158" s="5">
        <v>8233.8700000000008</v>
      </c>
      <c r="P158" s="10">
        <v>107</v>
      </c>
      <c r="Q158" s="9">
        <v>-3.6</v>
      </c>
      <c r="R158" s="8">
        <v>66</v>
      </c>
      <c r="S158" s="7">
        <v>18</v>
      </c>
      <c r="T158" s="7">
        <v>18</v>
      </c>
      <c r="U158" s="6">
        <v>5</v>
      </c>
      <c r="V158" s="11">
        <v>0</v>
      </c>
      <c r="W158" s="10">
        <v>6931.02</v>
      </c>
      <c r="X158" s="9">
        <v>2.2400000000000002</v>
      </c>
      <c r="Y158" s="8">
        <v>4228.63</v>
      </c>
      <c r="Z158" s="7">
        <v>1124.67</v>
      </c>
      <c r="AA158" s="7">
        <v>1298.28</v>
      </c>
      <c r="AB158" s="6">
        <v>279.44</v>
      </c>
      <c r="AC158" s="5">
        <v>-173.61</v>
      </c>
      <c r="AD158" s="10">
        <v>14</v>
      </c>
      <c r="AE158" s="9">
        <v>-6.67</v>
      </c>
      <c r="AF158" s="8">
        <v>3</v>
      </c>
      <c r="AG158" s="7">
        <v>8</v>
      </c>
      <c r="AH158" s="7">
        <v>0</v>
      </c>
      <c r="AI158" s="6">
        <v>3</v>
      </c>
      <c r="AJ158" s="11">
        <v>8</v>
      </c>
      <c r="AK158" s="10">
        <v>6936.12</v>
      </c>
      <c r="AL158" s="9">
        <v>-5.58</v>
      </c>
      <c r="AM158" s="8">
        <v>486.72</v>
      </c>
      <c r="AN158" s="7">
        <v>4475.3500000000004</v>
      </c>
      <c r="AO158" s="7">
        <v>0</v>
      </c>
      <c r="AP158" s="6">
        <v>1974.05</v>
      </c>
      <c r="AQ158" s="5">
        <v>4475.3500000000004</v>
      </c>
      <c r="AR158" s="10">
        <v>13</v>
      </c>
      <c r="AS158" s="9">
        <v>-27.78</v>
      </c>
      <c r="AT158" s="8">
        <v>4</v>
      </c>
      <c r="AU158" s="7">
        <v>4</v>
      </c>
      <c r="AV158" s="7">
        <v>1</v>
      </c>
      <c r="AW158" s="6">
        <v>4</v>
      </c>
      <c r="AX158" s="11">
        <v>3</v>
      </c>
      <c r="AY158" s="10">
        <v>8937.89</v>
      </c>
      <c r="AZ158" s="9">
        <v>-31.47</v>
      </c>
      <c r="BA158" s="8">
        <v>2016.08</v>
      </c>
      <c r="BB158" s="7">
        <v>4913.63</v>
      </c>
      <c r="BC158" s="7">
        <v>323</v>
      </c>
      <c r="BD158" s="6">
        <v>1685.18</v>
      </c>
      <c r="BE158" s="5">
        <v>4590.63</v>
      </c>
      <c r="BF158" s="10">
        <v>20</v>
      </c>
      <c r="BG158" s="9">
        <v>42.86</v>
      </c>
      <c r="BH158" s="8">
        <v>5</v>
      </c>
      <c r="BI158" s="7">
        <v>5</v>
      </c>
      <c r="BJ158" s="7">
        <v>2</v>
      </c>
      <c r="BK158" s="6">
        <v>8</v>
      </c>
      <c r="BL158" s="11">
        <v>3</v>
      </c>
      <c r="BM158" s="10">
        <v>43114.28</v>
      </c>
      <c r="BN158" s="9">
        <v>274.49</v>
      </c>
      <c r="BO158" s="8">
        <v>1244.5999999999999</v>
      </c>
      <c r="BP158" s="7">
        <v>4578.91</v>
      </c>
      <c r="BQ158" s="7">
        <v>1203.92</v>
      </c>
      <c r="BR158" s="6">
        <v>36086.85</v>
      </c>
      <c r="BS158" s="5">
        <v>3374.99</v>
      </c>
      <c r="BT158" s="10">
        <v>6</v>
      </c>
      <c r="BU158" s="9">
        <v>-50</v>
      </c>
      <c r="BV158" s="8">
        <v>1</v>
      </c>
      <c r="BW158" s="7">
        <v>3</v>
      </c>
      <c r="BX158" s="7">
        <v>0</v>
      </c>
      <c r="BY158" s="6">
        <v>2</v>
      </c>
      <c r="BZ158" s="11">
        <v>3</v>
      </c>
      <c r="CA158" s="10">
        <v>6491.06</v>
      </c>
      <c r="CB158" s="9">
        <v>-63.01</v>
      </c>
      <c r="CC158" s="8">
        <v>814.42</v>
      </c>
      <c r="CD158" s="7">
        <v>3806.43</v>
      </c>
      <c r="CE158" s="7">
        <v>0</v>
      </c>
      <c r="CF158" s="6">
        <v>1870.21</v>
      </c>
      <c r="CG158" s="5">
        <v>3806.43</v>
      </c>
      <c r="CH158" s="10">
        <v>49</v>
      </c>
      <c r="CI158" s="9">
        <v>-37.97</v>
      </c>
      <c r="CJ158" s="8">
        <v>12</v>
      </c>
      <c r="CK158" s="7">
        <v>20</v>
      </c>
      <c r="CL158" s="7">
        <v>4</v>
      </c>
      <c r="CM158" s="6">
        <v>13</v>
      </c>
      <c r="CN158" s="11">
        <v>16</v>
      </c>
      <c r="CO158" s="10">
        <v>23234.32</v>
      </c>
      <c r="CP158" s="9">
        <v>-45.1</v>
      </c>
      <c r="CQ158" s="8">
        <v>4270.7700000000004</v>
      </c>
      <c r="CR158" s="7">
        <v>9750.0300000000007</v>
      </c>
      <c r="CS158" s="7">
        <v>2135.4699999999998</v>
      </c>
      <c r="CT158" s="6">
        <v>7078.05</v>
      </c>
      <c r="CU158" s="5">
        <v>7614.56</v>
      </c>
    </row>
    <row r="159" spans="1:99" s="26" customFormat="1" ht="25.5" customHeight="1" x14ac:dyDescent="0.15">
      <c r="A159" s="141">
        <v>44044</v>
      </c>
      <c r="B159" s="10">
        <v>380</v>
      </c>
      <c r="C159" s="9">
        <v>-8.43</v>
      </c>
      <c r="D159" s="8">
        <v>220</v>
      </c>
      <c r="E159" s="7">
        <v>86</v>
      </c>
      <c r="F159" s="7">
        <v>69</v>
      </c>
      <c r="G159" s="6">
        <v>5</v>
      </c>
      <c r="H159" s="11">
        <v>17</v>
      </c>
      <c r="I159" s="10">
        <v>100650.09</v>
      </c>
      <c r="J159" s="9">
        <v>6.17</v>
      </c>
      <c r="K159" s="8">
        <v>60205.07</v>
      </c>
      <c r="L159" s="7">
        <v>22519.85</v>
      </c>
      <c r="M159" s="7">
        <v>17022.43</v>
      </c>
      <c r="N159" s="6">
        <v>902.74</v>
      </c>
      <c r="O159" s="5">
        <v>5497.42</v>
      </c>
      <c r="P159" s="10">
        <v>93</v>
      </c>
      <c r="Q159" s="9">
        <v>-21.85</v>
      </c>
      <c r="R159" s="8">
        <v>58</v>
      </c>
      <c r="S159" s="7">
        <v>17</v>
      </c>
      <c r="T159" s="7">
        <v>16</v>
      </c>
      <c r="U159" s="6">
        <v>2</v>
      </c>
      <c r="V159" s="11">
        <v>1</v>
      </c>
      <c r="W159" s="10">
        <v>5706.48</v>
      </c>
      <c r="X159" s="9">
        <v>-25.73</v>
      </c>
      <c r="Y159" s="8">
        <v>3515.27</v>
      </c>
      <c r="Z159" s="7">
        <v>891.28</v>
      </c>
      <c r="AA159" s="7">
        <v>1179.53</v>
      </c>
      <c r="AB159" s="6">
        <v>120.4</v>
      </c>
      <c r="AC159" s="5">
        <v>-288.25</v>
      </c>
      <c r="AD159" s="10">
        <v>13</v>
      </c>
      <c r="AE159" s="9">
        <v>-23.53</v>
      </c>
      <c r="AF159" s="8">
        <v>2</v>
      </c>
      <c r="AG159" s="7">
        <v>2</v>
      </c>
      <c r="AH159" s="7">
        <v>4</v>
      </c>
      <c r="AI159" s="6">
        <v>5</v>
      </c>
      <c r="AJ159" s="11">
        <v>-2</v>
      </c>
      <c r="AK159" s="10">
        <v>6571.92</v>
      </c>
      <c r="AL159" s="9">
        <v>-57.92</v>
      </c>
      <c r="AM159" s="8">
        <v>307.56</v>
      </c>
      <c r="AN159" s="7">
        <v>400.02</v>
      </c>
      <c r="AO159" s="7">
        <v>1095.42</v>
      </c>
      <c r="AP159" s="6">
        <v>4768.92</v>
      </c>
      <c r="AQ159" s="5">
        <v>-695.4</v>
      </c>
      <c r="AR159" s="10">
        <v>20</v>
      </c>
      <c r="AS159" s="9">
        <v>17.649999999999999</v>
      </c>
      <c r="AT159" s="8">
        <v>2</v>
      </c>
      <c r="AU159" s="7">
        <v>5</v>
      </c>
      <c r="AV159" s="7">
        <v>2</v>
      </c>
      <c r="AW159" s="6">
        <v>11</v>
      </c>
      <c r="AX159" s="11">
        <v>3</v>
      </c>
      <c r="AY159" s="10">
        <v>22431.98</v>
      </c>
      <c r="AZ159" s="9">
        <v>29.08</v>
      </c>
      <c r="BA159" s="8">
        <v>729.17</v>
      </c>
      <c r="BB159" s="7">
        <v>4823.63</v>
      </c>
      <c r="BC159" s="7">
        <v>1012.22</v>
      </c>
      <c r="BD159" s="6">
        <v>15866.96</v>
      </c>
      <c r="BE159" s="5">
        <v>3811.41</v>
      </c>
      <c r="BF159" s="10">
        <v>13</v>
      </c>
      <c r="BG159" s="9">
        <v>85.71</v>
      </c>
      <c r="BH159" s="8">
        <v>6</v>
      </c>
      <c r="BI159" s="7">
        <v>3</v>
      </c>
      <c r="BJ159" s="7">
        <v>1</v>
      </c>
      <c r="BK159" s="6">
        <v>3</v>
      </c>
      <c r="BL159" s="11">
        <v>2</v>
      </c>
      <c r="BM159" s="10">
        <v>11238.68</v>
      </c>
      <c r="BN159" s="9">
        <v>281.49</v>
      </c>
      <c r="BO159" s="8">
        <v>2285.6999999999998</v>
      </c>
      <c r="BP159" s="7">
        <v>962.23</v>
      </c>
      <c r="BQ159" s="7">
        <v>2292.71</v>
      </c>
      <c r="BR159" s="6">
        <v>5698.04</v>
      </c>
      <c r="BS159" s="5">
        <v>-1330.48</v>
      </c>
      <c r="BT159" s="10">
        <v>8</v>
      </c>
      <c r="BU159" s="9">
        <v>33.33</v>
      </c>
      <c r="BV159" s="8">
        <v>1</v>
      </c>
      <c r="BW159" s="7">
        <v>2</v>
      </c>
      <c r="BX159" s="7">
        <v>0</v>
      </c>
      <c r="BY159" s="6">
        <v>5</v>
      </c>
      <c r="BZ159" s="11">
        <v>2</v>
      </c>
      <c r="CA159" s="10">
        <v>13683.07</v>
      </c>
      <c r="CB159" s="9">
        <v>118.51</v>
      </c>
      <c r="CC159" s="8">
        <v>316.18</v>
      </c>
      <c r="CD159" s="7">
        <v>1278.5</v>
      </c>
      <c r="CE159" s="7">
        <v>0</v>
      </c>
      <c r="CF159" s="6">
        <v>12088.39</v>
      </c>
      <c r="CG159" s="5">
        <v>1278.5</v>
      </c>
      <c r="CH159" s="10">
        <v>50</v>
      </c>
      <c r="CI159" s="9">
        <v>4.17</v>
      </c>
      <c r="CJ159" s="8">
        <v>8</v>
      </c>
      <c r="CK159" s="7">
        <v>28</v>
      </c>
      <c r="CL159" s="7">
        <v>1</v>
      </c>
      <c r="CM159" s="6">
        <v>13</v>
      </c>
      <c r="CN159" s="11">
        <v>27</v>
      </c>
      <c r="CO159" s="10">
        <v>25621.07</v>
      </c>
      <c r="CP159" s="9">
        <v>-55.66</v>
      </c>
      <c r="CQ159" s="8">
        <v>2244.48</v>
      </c>
      <c r="CR159" s="7">
        <v>14493.36</v>
      </c>
      <c r="CS159" s="7">
        <v>165.22</v>
      </c>
      <c r="CT159" s="6">
        <v>8718.01</v>
      </c>
      <c r="CU159" s="5">
        <v>14328.14</v>
      </c>
    </row>
    <row r="160" spans="1:99" s="26" customFormat="1" ht="25.5" customHeight="1" x14ac:dyDescent="0.15">
      <c r="A160" s="141">
        <v>44075</v>
      </c>
      <c r="B160" s="10">
        <v>447</v>
      </c>
      <c r="C160" s="9">
        <v>-14.53</v>
      </c>
      <c r="D160" s="8">
        <v>237</v>
      </c>
      <c r="E160" s="7">
        <v>108</v>
      </c>
      <c r="F160" s="7">
        <v>94</v>
      </c>
      <c r="G160" s="6">
        <v>8</v>
      </c>
      <c r="H160" s="11">
        <v>14</v>
      </c>
      <c r="I160" s="10">
        <v>115718.16</v>
      </c>
      <c r="J160" s="9">
        <v>-13.87</v>
      </c>
      <c r="K160" s="8">
        <v>63834.68</v>
      </c>
      <c r="L160" s="7">
        <v>25165.24</v>
      </c>
      <c r="M160" s="7">
        <v>20311.439999999999</v>
      </c>
      <c r="N160" s="6">
        <v>6406.8</v>
      </c>
      <c r="O160" s="5">
        <v>4853.8</v>
      </c>
      <c r="P160" s="10">
        <v>120</v>
      </c>
      <c r="Q160" s="9">
        <v>0</v>
      </c>
      <c r="R160" s="8">
        <v>68</v>
      </c>
      <c r="S160" s="7">
        <v>27</v>
      </c>
      <c r="T160" s="7">
        <v>22</v>
      </c>
      <c r="U160" s="6">
        <v>3</v>
      </c>
      <c r="V160" s="11">
        <v>5</v>
      </c>
      <c r="W160" s="10">
        <v>7569.07</v>
      </c>
      <c r="X160" s="9">
        <v>-8.51</v>
      </c>
      <c r="Y160" s="8">
        <v>4405.6499999999996</v>
      </c>
      <c r="Z160" s="7">
        <v>1677.46</v>
      </c>
      <c r="AA160" s="7">
        <v>1324.77</v>
      </c>
      <c r="AB160" s="6">
        <v>161.19</v>
      </c>
      <c r="AC160" s="5">
        <v>352.69</v>
      </c>
      <c r="AD160" s="10">
        <v>18</v>
      </c>
      <c r="AE160" s="9">
        <v>0</v>
      </c>
      <c r="AF160" s="8">
        <v>4</v>
      </c>
      <c r="AG160" s="7">
        <v>7</v>
      </c>
      <c r="AH160" s="7">
        <v>3</v>
      </c>
      <c r="AI160" s="6">
        <v>4</v>
      </c>
      <c r="AJ160" s="11">
        <v>4</v>
      </c>
      <c r="AK160" s="10">
        <v>8339.7199999999993</v>
      </c>
      <c r="AL160" s="9">
        <v>-65.06</v>
      </c>
      <c r="AM160" s="8">
        <v>492.9</v>
      </c>
      <c r="AN160" s="7">
        <v>4163.2299999999996</v>
      </c>
      <c r="AO160" s="7">
        <v>286.61</v>
      </c>
      <c r="AP160" s="6">
        <v>3396.98</v>
      </c>
      <c r="AQ160" s="5">
        <v>3876.62</v>
      </c>
      <c r="AR160" s="10">
        <v>23</v>
      </c>
      <c r="AS160" s="9">
        <v>0</v>
      </c>
      <c r="AT160" s="8">
        <v>2</v>
      </c>
      <c r="AU160" s="7">
        <v>7</v>
      </c>
      <c r="AV160" s="7">
        <v>3</v>
      </c>
      <c r="AW160" s="6">
        <v>10</v>
      </c>
      <c r="AX160" s="11">
        <v>5</v>
      </c>
      <c r="AY160" s="10">
        <v>18824.95</v>
      </c>
      <c r="AZ160" s="9">
        <v>-40.85</v>
      </c>
      <c r="BA160" s="8">
        <v>1228.31</v>
      </c>
      <c r="BB160" s="7">
        <v>6968.55</v>
      </c>
      <c r="BC160" s="7">
        <v>810.67</v>
      </c>
      <c r="BD160" s="6">
        <v>9597.16</v>
      </c>
      <c r="BE160" s="5">
        <v>6378.14</v>
      </c>
      <c r="BF160" s="10">
        <v>17</v>
      </c>
      <c r="BG160" s="9">
        <v>54.55</v>
      </c>
      <c r="BH160" s="8">
        <v>4</v>
      </c>
      <c r="BI160" s="7">
        <v>10</v>
      </c>
      <c r="BJ160" s="7">
        <v>1</v>
      </c>
      <c r="BK160" s="6">
        <v>2</v>
      </c>
      <c r="BL160" s="11">
        <v>9</v>
      </c>
      <c r="BM160" s="10">
        <v>10662.21</v>
      </c>
      <c r="BN160" s="9">
        <v>-42.5</v>
      </c>
      <c r="BO160" s="8">
        <v>1120.8699999999999</v>
      </c>
      <c r="BP160" s="7">
        <v>5299.56</v>
      </c>
      <c r="BQ160" s="7">
        <v>276.77999999999997</v>
      </c>
      <c r="BR160" s="6">
        <v>3965</v>
      </c>
      <c r="BS160" s="5">
        <v>5022.78</v>
      </c>
      <c r="BT160" s="10">
        <v>11</v>
      </c>
      <c r="BU160" s="9">
        <v>22.22</v>
      </c>
      <c r="BV160" s="8">
        <v>2</v>
      </c>
      <c r="BW160" s="7">
        <v>5</v>
      </c>
      <c r="BX160" s="7">
        <v>0</v>
      </c>
      <c r="BY160" s="6">
        <v>4</v>
      </c>
      <c r="BZ160" s="11">
        <v>5</v>
      </c>
      <c r="CA160" s="10">
        <v>114025.74</v>
      </c>
      <c r="CB160" s="9">
        <v>1218.8399999999999</v>
      </c>
      <c r="CC160" s="8">
        <v>645.03</v>
      </c>
      <c r="CD160" s="7">
        <v>5742.87</v>
      </c>
      <c r="CE160" s="7">
        <v>0</v>
      </c>
      <c r="CF160" s="6">
        <v>107637.84</v>
      </c>
      <c r="CG160" s="5">
        <v>5742.87</v>
      </c>
      <c r="CH160" s="10">
        <v>67</v>
      </c>
      <c r="CI160" s="9">
        <v>-17.28</v>
      </c>
      <c r="CJ160" s="8">
        <v>9</v>
      </c>
      <c r="CK160" s="7">
        <v>37</v>
      </c>
      <c r="CL160" s="7">
        <v>6</v>
      </c>
      <c r="CM160" s="6">
        <v>15</v>
      </c>
      <c r="CN160" s="11">
        <v>31</v>
      </c>
      <c r="CO160" s="10">
        <v>43748.98</v>
      </c>
      <c r="CP160" s="9">
        <v>6.87</v>
      </c>
      <c r="CQ160" s="8">
        <v>5676.94</v>
      </c>
      <c r="CR160" s="7">
        <v>23505.13</v>
      </c>
      <c r="CS160" s="7">
        <v>2866.31</v>
      </c>
      <c r="CT160" s="6">
        <v>11700.6</v>
      </c>
      <c r="CU160" s="5">
        <v>20638.82</v>
      </c>
    </row>
    <row r="161" spans="1:99" s="26" customFormat="1" ht="25.5" customHeight="1" x14ac:dyDescent="0.15">
      <c r="A161" s="141">
        <v>44105</v>
      </c>
      <c r="B161" s="10">
        <v>427</v>
      </c>
      <c r="C161" s="9">
        <v>4.4000000000000004</v>
      </c>
      <c r="D161" s="8">
        <v>228</v>
      </c>
      <c r="E161" s="7">
        <v>124</v>
      </c>
      <c r="F161" s="7">
        <v>71</v>
      </c>
      <c r="G161" s="6">
        <v>4</v>
      </c>
      <c r="H161" s="11">
        <v>53</v>
      </c>
      <c r="I161" s="10">
        <v>107904.13</v>
      </c>
      <c r="J161" s="9">
        <v>5.16</v>
      </c>
      <c r="K161" s="8">
        <v>58593.99</v>
      </c>
      <c r="L161" s="7">
        <v>31905.19</v>
      </c>
      <c r="M161" s="7">
        <v>16415.55</v>
      </c>
      <c r="N161" s="6">
        <v>989.4</v>
      </c>
      <c r="O161" s="5">
        <v>15489.64</v>
      </c>
      <c r="P161" s="10">
        <v>107</v>
      </c>
      <c r="Q161" s="9">
        <v>12.63</v>
      </c>
      <c r="R161" s="8">
        <v>65</v>
      </c>
      <c r="S161" s="7">
        <v>30</v>
      </c>
      <c r="T161" s="7">
        <v>11</v>
      </c>
      <c r="U161" s="6">
        <v>1</v>
      </c>
      <c r="V161" s="11">
        <v>19</v>
      </c>
      <c r="W161" s="10">
        <v>6597.84</v>
      </c>
      <c r="X161" s="9">
        <v>15.23</v>
      </c>
      <c r="Y161" s="8">
        <v>4156.43</v>
      </c>
      <c r="Z161" s="7">
        <v>1674.86</v>
      </c>
      <c r="AA161" s="7">
        <v>744.35</v>
      </c>
      <c r="AB161" s="6">
        <v>22.2</v>
      </c>
      <c r="AC161" s="5">
        <v>930.51</v>
      </c>
      <c r="AD161" s="10">
        <v>22</v>
      </c>
      <c r="AE161" s="9">
        <v>22.22</v>
      </c>
      <c r="AF161" s="8">
        <v>8</v>
      </c>
      <c r="AG161" s="7">
        <v>8</v>
      </c>
      <c r="AH161" s="7">
        <v>0</v>
      </c>
      <c r="AI161" s="6">
        <v>6</v>
      </c>
      <c r="AJ161" s="11">
        <v>8</v>
      </c>
      <c r="AK161" s="10">
        <v>26745.89</v>
      </c>
      <c r="AL161" s="9">
        <v>333.67</v>
      </c>
      <c r="AM161" s="8">
        <v>2800.74</v>
      </c>
      <c r="AN161" s="7">
        <v>20884.400000000001</v>
      </c>
      <c r="AO161" s="7">
        <v>0</v>
      </c>
      <c r="AP161" s="6">
        <v>3060.75</v>
      </c>
      <c r="AQ161" s="5">
        <v>20884.400000000001</v>
      </c>
      <c r="AR161" s="10">
        <v>16</v>
      </c>
      <c r="AS161" s="9">
        <v>-5.88</v>
      </c>
      <c r="AT161" s="8">
        <v>2</v>
      </c>
      <c r="AU161" s="7">
        <v>2</v>
      </c>
      <c r="AV161" s="7">
        <v>1</v>
      </c>
      <c r="AW161" s="6">
        <v>11</v>
      </c>
      <c r="AX161" s="11">
        <v>1</v>
      </c>
      <c r="AY161" s="10">
        <v>16787.62</v>
      </c>
      <c r="AZ161" s="9">
        <v>-12.1</v>
      </c>
      <c r="BA161" s="8">
        <v>497.02</v>
      </c>
      <c r="BB161" s="7">
        <v>1141.53</v>
      </c>
      <c r="BC161" s="7">
        <v>961.35</v>
      </c>
      <c r="BD161" s="6">
        <v>14187.72</v>
      </c>
      <c r="BE161" s="5">
        <v>180.18</v>
      </c>
      <c r="BF161" s="10">
        <v>13</v>
      </c>
      <c r="BG161" s="9">
        <v>-7.14</v>
      </c>
      <c r="BH161" s="8">
        <v>3</v>
      </c>
      <c r="BI161" s="7">
        <v>5</v>
      </c>
      <c r="BJ161" s="7">
        <v>3</v>
      </c>
      <c r="BK161" s="6">
        <v>2</v>
      </c>
      <c r="BL161" s="11">
        <v>2</v>
      </c>
      <c r="BM161" s="10">
        <v>10764.99</v>
      </c>
      <c r="BN161" s="9">
        <v>-47.62</v>
      </c>
      <c r="BO161" s="8">
        <v>7141.87</v>
      </c>
      <c r="BP161" s="7">
        <v>1889.29</v>
      </c>
      <c r="BQ161" s="7">
        <v>569.5</v>
      </c>
      <c r="BR161" s="6">
        <v>1164.33</v>
      </c>
      <c r="BS161" s="5">
        <v>1319.79</v>
      </c>
      <c r="BT161" s="10">
        <v>11</v>
      </c>
      <c r="BU161" s="9">
        <v>83.33</v>
      </c>
      <c r="BV161" s="8">
        <v>4</v>
      </c>
      <c r="BW161" s="7">
        <v>4</v>
      </c>
      <c r="BX161" s="7">
        <v>0</v>
      </c>
      <c r="BY161" s="6">
        <v>3</v>
      </c>
      <c r="BZ161" s="11">
        <v>4</v>
      </c>
      <c r="CA161" s="10">
        <v>31763.52</v>
      </c>
      <c r="CB161" s="9">
        <v>675.5</v>
      </c>
      <c r="CC161" s="8">
        <v>4180.51</v>
      </c>
      <c r="CD161" s="7">
        <v>5165.41</v>
      </c>
      <c r="CE161" s="7">
        <v>0</v>
      </c>
      <c r="CF161" s="6">
        <v>22417.599999999999</v>
      </c>
      <c r="CG161" s="5">
        <v>5165.41</v>
      </c>
      <c r="CH161" s="10">
        <v>60</v>
      </c>
      <c r="CI161" s="9">
        <v>17.649999999999999</v>
      </c>
      <c r="CJ161" s="8">
        <v>14</v>
      </c>
      <c r="CK161" s="7">
        <v>27</v>
      </c>
      <c r="CL161" s="7">
        <v>7</v>
      </c>
      <c r="CM161" s="6">
        <v>12</v>
      </c>
      <c r="CN161" s="11">
        <v>20</v>
      </c>
      <c r="CO161" s="10">
        <v>24543.43</v>
      </c>
      <c r="CP161" s="9">
        <v>-0.5</v>
      </c>
      <c r="CQ161" s="8">
        <v>3666.09</v>
      </c>
      <c r="CR161" s="7">
        <v>8135.95</v>
      </c>
      <c r="CS161" s="7">
        <v>3808.37</v>
      </c>
      <c r="CT161" s="6">
        <v>8933.02</v>
      </c>
      <c r="CU161" s="5">
        <v>4327.58</v>
      </c>
    </row>
    <row r="162" spans="1:99" s="26" customFormat="1" ht="25.5" customHeight="1" x14ac:dyDescent="0.15">
      <c r="A162" s="141">
        <v>44136</v>
      </c>
      <c r="B162" s="10">
        <v>445</v>
      </c>
      <c r="C162" s="9">
        <v>-2.63</v>
      </c>
      <c r="D162" s="8">
        <v>243</v>
      </c>
      <c r="E162" s="7">
        <v>110</v>
      </c>
      <c r="F162" s="7">
        <v>83</v>
      </c>
      <c r="G162" s="6">
        <v>9</v>
      </c>
      <c r="H162" s="11">
        <v>27</v>
      </c>
      <c r="I162" s="10">
        <v>108561.35</v>
      </c>
      <c r="J162" s="9">
        <v>-4.6399999999999997</v>
      </c>
      <c r="K162" s="8">
        <v>64447.24</v>
      </c>
      <c r="L162" s="7">
        <v>24707.18</v>
      </c>
      <c r="M162" s="7">
        <v>16049.04</v>
      </c>
      <c r="N162" s="6">
        <v>3357.89</v>
      </c>
      <c r="O162" s="5">
        <v>8658.14</v>
      </c>
      <c r="P162" s="10">
        <v>94</v>
      </c>
      <c r="Q162" s="9">
        <v>-6.93</v>
      </c>
      <c r="R162" s="8">
        <v>56</v>
      </c>
      <c r="S162" s="7">
        <v>16</v>
      </c>
      <c r="T162" s="7">
        <v>16</v>
      </c>
      <c r="U162" s="6">
        <v>6</v>
      </c>
      <c r="V162" s="11">
        <v>0</v>
      </c>
      <c r="W162" s="10">
        <v>5762.95</v>
      </c>
      <c r="X162" s="9">
        <v>-6.36</v>
      </c>
      <c r="Y162" s="8">
        <v>3589.65</v>
      </c>
      <c r="Z162" s="7">
        <v>969.57</v>
      </c>
      <c r="AA162" s="7">
        <v>944.39</v>
      </c>
      <c r="AB162" s="6">
        <v>259.33999999999997</v>
      </c>
      <c r="AC162" s="5">
        <v>25.18</v>
      </c>
      <c r="AD162" s="10">
        <v>15</v>
      </c>
      <c r="AE162" s="9">
        <v>7.14</v>
      </c>
      <c r="AF162" s="8">
        <v>2</v>
      </c>
      <c r="AG162" s="7">
        <v>8</v>
      </c>
      <c r="AH162" s="7">
        <v>1</v>
      </c>
      <c r="AI162" s="6">
        <v>4</v>
      </c>
      <c r="AJ162" s="11">
        <v>7</v>
      </c>
      <c r="AK162" s="10">
        <v>10243.27</v>
      </c>
      <c r="AL162" s="9">
        <v>75.569999999999993</v>
      </c>
      <c r="AM162" s="8">
        <v>1232.8399999999999</v>
      </c>
      <c r="AN162" s="7">
        <v>3426.91</v>
      </c>
      <c r="AO162" s="7">
        <v>184.26</v>
      </c>
      <c r="AP162" s="6">
        <v>5399.26</v>
      </c>
      <c r="AQ162" s="5">
        <v>3242.65</v>
      </c>
      <c r="AR162" s="10">
        <v>16</v>
      </c>
      <c r="AS162" s="9">
        <v>60</v>
      </c>
      <c r="AT162" s="8">
        <v>5</v>
      </c>
      <c r="AU162" s="7">
        <v>8</v>
      </c>
      <c r="AV162" s="7">
        <v>0</v>
      </c>
      <c r="AW162" s="6">
        <v>3</v>
      </c>
      <c r="AX162" s="11">
        <v>8</v>
      </c>
      <c r="AY162" s="10">
        <v>20014.919999999998</v>
      </c>
      <c r="AZ162" s="9">
        <v>-46.25</v>
      </c>
      <c r="BA162" s="8">
        <v>3517.51</v>
      </c>
      <c r="BB162" s="7">
        <v>11589.43</v>
      </c>
      <c r="BC162" s="7">
        <v>0</v>
      </c>
      <c r="BD162" s="6">
        <v>4907.9799999999996</v>
      </c>
      <c r="BE162" s="5">
        <v>11589.43</v>
      </c>
      <c r="BF162" s="10">
        <v>11</v>
      </c>
      <c r="BG162" s="9">
        <v>-8.33</v>
      </c>
      <c r="BH162" s="8">
        <v>4</v>
      </c>
      <c r="BI162" s="7">
        <v>5</v>
      </c>
      <c r="BJ162" s="7">
        <v>1</v>
      </c>
      <c r="BK162" s="6">
        <v>1</v>
      </c>
      <c r="BL162" s="11">
        <v>4</v>
      </c>
      <c r="BM162" s="10">
        <v>5911.54</v>
      </c>
      <c r="BN162" s="9">
        <v>-34.26</v>
      </c>
      <c r="BO162" s="8">
        <v>1342.62</v>
      </c>
      <c r="BP162" s="7">
        <v>3103.77</v>
      </c>
      <c r="BQ162" s="7">
        <v>974</v>
      </c>
      <c r="BR162" s="6">
        <v>491.15</v>
      </c>
      <c r="BS162" s="5">
        <v>2129.77</v>
      </c>
      <c r="BT162" s="10">
        <v>2</v>
      </c>
      <c r="BU162" s="9">
        <v>-60</v>
      </c>
      <c r="BV162" s="8">
        <v>1</v>
      </c>
      <c r="BW162" s="7">
        <v>0</v>
      </c>
      <c r="BX162" s="7">
        <v>1</v>
      </c>
      <c r="BY162" s="6">
        <v>0</v>
      </c>
      <c r="BZ162" s="11">
        <v>-1</v>
      </c>
      <c r="CA162" s="10">
        <v>4911</v>
      </c>
      <c r="CB162" s="9">
        <v>-42.14</v>
      </c>
      <c r="CC162" s="8">
        <v>3711</v>
      </c>
      <c r="CD162" s="7">
        <v>0</v>
      </c>
      <c r="CE162" s="7">
        <v>1200</v>
      </c>
      <c r="CF162" s="6">
        <v>0</v>
      </c>
      <c r="CG162" s="5">
        <v>-1200</v>
      </c>
      <c r="CH162" s="10">
        <v>56</v>
      </c>
      <c r="CI162" s="9">
        <v>-3.45</v>
      </c>
      <c r="CJ162" s="8">
        <v>8</v>
      </c>
      <c r="CK162" s="7">
        <v>26</v>
      </c>
      <c r="CL162" s="7">
        <v>6</v>
      </c>
      <c r="CM162" s="6">
        <v>16</v>
      </c>
      <c r="CN162" s="11">
        <v>20</v>
      </c>
      <c r="CO162" s="10">
        <v>29622.81</v>
      </c>
      <c r="CP162" s="9">
        <v>-5.5</v>
      </c>
      <c r="CQ162" s="8">
        <v>2988.17</v>
      </c>
      <c r="CR162" s="7">
        <v>10871.83</v>
      </c>
      <c r="CS162" s="7">
        <v>3184.96</v>
      </c>
      <c r="CT162" s="6">
        <v>12577.85</v>
      </c>
      <c r="CU162" s="5">
        <v>7686.87</v>
      </c>
    </row>
    <row r="163" spans="1:99" s="26" customFormat="1" ht="25.5" customHeight="1" thickBot="1" x14ac:dyDescent="0.2">
      <c r="A163" s="143">
        <v>44166</v>
      </c>
      <c r="B163" s="24">
        <v>572</v>
      </c>
      <c r="C163" s="23">
        <v>12.16</v>
      </c>
      <c r="D163" s="22">
        <v>322</v>
      </c>
      <c r="E163" s="21">
        <v>157</v>
      </c>
      <c r="F163" s="21">
        <v>83</v>
      </c>
      <c r="G163" s="20">
        <v>9</v>
      </c>
      <c r="H163" s="25">
        <v>75</v>
      </c>
      <c r="I163" s="24">
        <v>154309.34</v>
      </c>
      <c r="J163" s="23">
        <v>23.21</v>
      </c>
      <c r="K163" s="22">
        <v>88673.48</v>
      </c>
      <c r="L163" s="21">
        <v>44414.75</v>
      </c>
      <c r="M163" s="21">
        <v>18090.759999999998</v>
      </c>
      <c r="N163" s="20">
        <v>2148.48</v>
      </c>
      <c r="O163" s="19">
        <v>27305.86</v>
      </c>
      <c r="P163" s="24">
        <v>123</v>
      </c>
      <c r="Q163" s="23">
        <v>-15.17</v>
      </c>
      <c r="R163" s="22">
        <v>87</v>
      </c>
      <c r="S163" s="21">
        <v>22</v>
      </c>
      <c r="T163" s="21">
        <v>14</v>
      </c>
      <c r="U163" s="20">
        <v>0</v>
      </c>
      <c r="V163" s="25">
        <v>8</v>
      </c>
      <c r="W163" s="24">
        <v>7504.52</v>
      </c>
      <c r="X163" s="23">
        <v>-1.03</v>
      </c>
      <c r="Y163" s="22">
        <v>5398.2</v>
      </c>
      <c r="Z163" s="21">
        <v>1081.01</v>
      </c>
      <c r="AA163" s="21">
        <v>1025.31</v>
      </c>
      <c r="AB163" s="20">
        <v>0</v>
      </c>
      <c r="AC163" s="19">
        <v>55.7</v>
      </c>
      <c r="AD163" s="24">
        <v>25</v>
      </c>
      <c r="AE163" s="23">
        <v>4.17</v>
      </c>
      <c r="AF163" s="22">
        <v>11</v>
      </c>
      <c r="AG163" s="21">
        <v>9</v>
      </c>
      <c r="AH163" s="21">
        <v>0</v>
      </c>
      <c r="AI163" s="20">
        <v>5</v>
      </c>
      <c r="AJ163" s="25">
        <v>9</v>
      </c>
      <c r="AK163" s="24">
        <v>45867.69</v>
      </c>
      <c r="AL163" s="23">
        <v>192.38</v>
      </c>
      <c r="AM163" s="22">
        <v>2293.02</v>
      </c>
      <c r="AN163" s="21">
        <v>4703.37</v>
      </c>
      <c r="AO163" s="21">
        <v>0</v>
      </c>
      <c r="AP163" s="20">
        <v>38871.300000000003</v>
      </c>
      <c r="AQ163" s="19">
        <v>4703.37</v>
      </c>
      <c r="AR163" s="24">
        <v>28</v>
      </c>
      <c r="AS163" s="23">
        <v>211.11</v>
      </c>
      <c r="AT163" s="22">
        <v>3</v>
      </c>
      <c r="AU163" s="21">
        <v>5</v>
      </c>
      <c r="AV163" s="21">
        <v>3</v>
      </c>
      <c r="AW163" s="20">
        <v>17</v>
      </c>
      <c r="AX163" s="25">
        <v>2</v>
      </c>
      <c r="AY163" s="24">
        <v>29634.81</v>
      </c>
      <c r="AZ163" s="23">
        <v>127.98</v>
      </c>
      <c r="BA163" s="22">
        <v>2225.87</v>
      </c>
      <c r="BB163" s="21">
        <v>4695.5200000000004</v>
      </c>
      <c r="BC163" s="21">
        <v>3467.89</v>
      </c>
      <c r="BD163" s="20">
        <v>19245.53</v>
      </c>
      <c r="BE163" s="19">
        <v>1227.6300000000001</v>
      </c>
      <c r="BF163" s="24">
        <v>37</v>
      </c>
      <c r="BG163" s="23">
        <v>85</v>
      </c>
      <c r="BH163" s="22">
        <v>14</v>
      </c>
      <c r="BI163" s="21">
        <v>14</v>
      </c>
      <c r="BJ163" s="21">
        <v>3</v>
      </c>
      <c r="BK163" s="20">
        <v>6</v>
      </c>
      <c r="BL163" s="25">
        <v>11</v>
      </c>
      <c r="BM163" s="24">
        <v>22289.1</v>
      </c>
      <c r="BN163" s="23">
        <v>-80.790000000000006</v>
      </c>
      <c r="BO163" s="22">
        <v>7494.76</v>
      </c>
      <c r="BP163" s="21">
        <v>11360.44</v>
      </c>
      <c r="BQ163" s="21">
        <v>949.54</v>
      </c>
      <c r="BR163" s="20">
        <v>2484.36</v>
      </c>
      <c r="BS163" s="19">
        <v>10410.9</v>
      </c>
      <c r="BT163" s="24">
        <v>12</v>
      </c>
      <c r="BU163" s="23">
        <v>-14.29</v>
      </c>
      <c r="BV163" s="22">
        <v>3</v>
      </c>
      <c r="BW163" s="21">
        <v>3</v>
      </c>
      <c r="BX163" s="21">
        <v>3</v>
      </c>
      <c r="BY163" s="20">
        <v>3</v>
      </c>
      <c r="BZ163" s="25">
        <v>0</v>
      </c>
      <c r="CA163" s="24">
        <v>18268.349999999999</v>
      </c>
      <c r="CB163" s="23">
        <v>-38.85</v>
      </c>
      <c r="CC163" s="22">
        <v>998.95</v>
      </c>
      <c r="CD163" s="21">
        <v>1312.04</v>
      </c>
      <c r="CE163" s="21">
        <v>7101.02</v>
      </c>
      <c r="CF163" s="20">
        <v>8856.34</v>
      </c>
      <c r="CG163" s="19">
        <v>-5788.98</v>
      </c>
      <c r="CH163" s="24">
        <v>60</v>
      </c>
      <c r="CI163" s="23">
        <v>-7.69</v>
      </c>
      <c r="CJ163" s="22">
        <v>10</v>
      </c>
      <c r="CK163" s="21">
        <v>26</v>
      </c>
      <c r="CL163" s="21">
        <v>11</v>
      </c>
      <c r="CM163" s="20">
        <v>12</v>
      </c>
      <c r="CN163" s="25">
        <v>14</v>
      </c>
      <c r="CO163" s="24">
        <v>33417.370000000003</v>
      </c>
      <c r="CP163" s="23">
        <v>-18.04</v>
      </c>
      <c r="CQ163" s="22">
        <v>3640.47</v>
      </c>
      <c r="CR163" s="21">
        <v>14328.38</v>
      </c>
      <c r="CS163" s="21">
        <v>4144.54</v>
      </c>
      <c r="CT163" s="20">
        <v>10486.49</v>
      </c>
      <c r="CU163" s="19">
        <v>9366.35</v>
      </c>
    </row>
    <row r="164" spans="1:99" s="26" customFormat="1" ht="25.5" customHeight="1" x14ac:dyDescent="0.15">
      <c r="A164" s="140">
        <v>44197</v>
      </c>
      <c r="B164" s="81">
        <v>326</v>
      </c>
      <c r="C164" s="80">
        <v>-3.83</v>
      </c>
      <c r="D164" s="79">
        <v>179</v>
      </c>
      <c r="E164" s="78">
        <v>91</v>
      </c>
      <c r="F164" s="78">
        <v>50</v>
      </c>
      <c r="G164" s="77">
        <v>6</v>
      </c>
      <c r="H164" s="82">
        <v>41</v>
      </c>
      <c r="I164" s="81">
        <v>84439.29</v>
      </c>
      <c r="J164" s="80">
        <v>-9.27</v>
      </c>
      <c r="K164" s="79">
        <v>46538.11</v>
      </c>
      <c r="L164" s="78">
        <v>26736.78</v>
      </c>
      <c r="M164" s="78">
        <v>10018.4</v>
      </c>
      <c r="N164" s="77">
        <v>1146</v>
      </c>
      <c r="O164" s="83">
        <v>16718.38</v>
      </c>
      <c r="P164" s="81">
        <v>87</v>
      </c>
      <c r="Q164" s="80">
        <v>11.54</v>
      </c>
      <c r="R164" s="79">
        <v>53</v>
      </c>
      <c r="S164" s="78">
        <v>20</v>
      </c>
      <c r="T164" s="78">
        <v>13</v>
      </c>
      <c r="U164" s="77">
        <v>1</v>
      </c>
      <c r="V164" s="82">
        <v>7</v>
      </c>
      <c r="W164" s="81">
        <v>5502.7</v>
      </c>
      <c r="X164" s="80">
        <v>7.08</v>
      </c>
      <c r="Y164" s="79">
        <v>3508.79</v>
      </c>
      <c r="Z164" s="78">
        <v>1103.31</v>
      </c>
      <c r="AA164" s="78">
        <v>795.6</v>
      </c>
      <c r="AB164" s="77">
        <v>95</v>
      </c>
      <c r="AC164" s="83">
        <v>307.70999999999998</v>
      </c>
      <c r="AD164" s="81">
        <v>12</v>
      </c>
      <c r="AE164" s="80">
        <v>-33.33</v>
      </c>
      <c r="AF164" s="79">
        <v>3</v>
      </c>
      <c r="AG164" s="78">
        <v>3</v>
      </c>
      <c r="AH164" s="78">
        <v>1</v>
      </c>
      <c r="AI164" s="77">
        <v>4</v>
      </c>
      <c r="AJ164" s="82">
        <v>1</v>
      </c>
      <c r="AK164" s="81">
        <v>12306.15</v>
      </c>
      <c r="AL164" s="80">
        <v>-10.78</v>
      </c>
      <c r="AM164" s="79">
        <v>1215.92</v>
      </c>
      <c r="AN164" s="78">
        <v>6903.21</v>
      </c>
      <c r="AO164" s="78">
        <v>83.78</v>
      </c>
      <c r="AP164" s="77">
        <v>2780.24</v>
      </c>
      <c r="AQ164" s="83">
        <v>5496.43</v>
      </c>
      <c r="AR164" s="81">
        <v>9</v>
      </c>
      <c r="AS164" s="80">
        <v>-40</v>
      </c>
      <c r="AT164" s="79">
        <v>2</v>
      </c>
      <c r="AU164" s="78">
        <v>3</v>
      </c>
      <c r="AV164" s="78">
        <v>1</v>
      </c>
      <c r="AW164" s="77">
        <v>3</v>
      </c>
      <c r="AX164" s="82">
        <v>2</v>
      </c>
      <c r="AY164" s="81">
        <v>9735.1</v>
      </c>
      <c r="AZ164" s="80">
        <v>-25.28</v>
      </c>
      <c r="BA164" s="79">
        <v>764.86</v>
      </c>
      <c r="BB164" s="78">
        <v>3070.53</v>
      </c>
      <c r="BC164" s="78">
        <v>1272.98</v>
      </c>
      <c r="BD164" s="77">
        <v>4626.7299999999996</v>
      </c>
      <c r="BE164" s="83">
        <v>1797.55</v>
      </c>
      <c r="BF164" s="81">
        <v>6</v>
      </c>
      <c r="BG164" s="80">
        <v>-45.45</v>
      </c>
      <c r="BH164" s="79">
        <v>1</v>
      </c>
      <c r="BI164" s="78">
        <v>3</v>
      </c>
      <c r="BJ164" s="78">
        <v>0</v>
      </c>
      <c r="BK164" s="77">
        <v>2</v>
      </c>
      <c r="BL164" s="82">
        <v>3</v>
      </c>
      <c r="BM164" s="81">
        <v>8316.5400000000009</v>
      </c>
      <c r="BN164" s="80">
        <v>65.180000000000007</v>
      </c>
      <c r="BO164" s="79">
        <v>387.06</v>
      </c>
      <c r="BP164" s="78">
        <v>2308</v>
      </c>
      <c r="BQ164" s="78">
        <v>0</v>
      </c>
      <c r="BR164" s="77">
        <v>5621.48</v>
      </c>
      <c r="BS164" s="83">
        <v>2308</v>
      </c>
      <c r="BT164" s="81">
        <v>6</v>
      </c>
      <c r="BU164" s="80">
        <v>-25</v>
      </c>
      <c r="BV164" s="79">
        <v>2</v>
      </c>
      <c r="BW164" s="78">
        <v>0</v>
      </c>
      <c r="BX164" s="78">
        <v>1</v>
      </c>
      <c r="BY164" s="77">
        <v>3</v>
      </c>
      <c r="BZ164" s="82">
        <v>-1</v>
      </c>
      <c r="CA164" s="81">
        <v>16180.23</v>
      </c>
      <c r="CB164" s="80">
        <v>21.86</v>
      </c>
      <c r="CC164" s="79">
        <v>469.8</v>
      </c>
      <c r="CD164" s="78">
        <v>0</v>
      </c>
      <c r="CE164" s="78">
        <v>1645.81</v>
      </c>
      <c r="CF164" s="77">
        <v>14064.62</v>
      </c>
      <c r="CG164" s="83">
        <v>-1645.81</v>
      </c>
      <c r="CH164" s="81">
        <v>53</v>
      </c>
      <c r="CI164" s="80">
        <v>0</v>
      </c>
      <c r="CJ164" s="79">
        <v>13</v>
      </c>
      <c r="CK164" s="78">
        <v>23</v>
      </c>
      <c r="CL164" s="78">
        <v>4</v>
      </c>
      <c r="CM164" s="77">
        <v>13</v>
      </c>
      <c r="CN164" s="82">
        <v>19</v>
      </c>
      <c r="CO164" s="81">
        <v>24470.15</v>
      </c>
      <c r="CP164" s="80">
        <v>-4.8</v>
      </c>
      <c r="CQ164" s="79">
        <v>3433.61</v>
      </c>
      <c r="CR164" s="78">
        <v>13245.82</v>
      </c>
      <c r="CS164" s="78">
        <v>691.48</v>
      </c>
      <c r="CT164" s="77">
        <v>7099.24</v>
      </c>
      <c r="CU164" s="76">
        <v>12554.34</v>
      </c>
    </row>
    <row r="165" spans="1:99" s="26" customFormat="1" ht="25.5" customHeight="1" x14ac:dyDescent="0.15">
      <c r="A165" s="141">
        <v>44228</v>
      </c>
      <c r="B165" s="10">
        <v>414</v>
      </c>
      <c r="C165" s="9">
        <v>8.66</v>
      </c>
      <c r="D165" s="8">
        <v>225</v>
      </c>
      <c r="E165" s="7">
        <v>107</v>
      </c>
      <c r="F165" s="7">
        <v>73</v>
      </c>
      <c r="G165" s="6">
        <v>8</v>
      </c>
      <c r="H165" s="11">
        <v>34</v>
      </c>
      <c r="I165" s="10">
        <v>108184.31</v>
      </c>
      <c r="J165" s="9">
        <v>10.11</v>
      </c>
      <c r="K165" s="8">
        <v>62605.7</v>
      </c>
      <c r="L165" s="7">
        <v>27343.19</v>
      </c>
      <c r="M165" s="7">
        <v>15825.25</v>
      </c>
      <c r="N165" s="6">
        <v>2138.6</v>
      </c>
      <c r="O165" s="5">
        <v>11517.94</v>
      </c>
      <c r="P165" s="10">
        <v>98</v>
      </c>
      <c r="Q165" s="9">
        <v>-3.92</v>
      </c>
      <c r="R165" s="8">
        <v>64</v>
      </c>
      <c r="S165" s="7">
        <v>16</v>
      </c>
      <c r="T165" s="7">
        <v>17</v>
      </c>
      <c r="U165" s="6">
        <v>1</v>
      </c>
      <c r="V165" s="11">
        <v>-1</v>
      </c>
      <c r="W165" s="10">
        <v>6078.68</v>
      </c>
      <c r="X165" s="9">
        <v>-5.2</v>
      </c>
      <c r="Y165" s="8">
        <v>4077.46</v>
      </c>
      <c r="Z165" s="7">
        <v>881.97</v>
      </c>
      <c r="AA165" s="7">
        <v>1089.82</v>
      </c>
      <c r="AB165" s="6">
        <v>29.43</v>
      </c>
      <c r="AC165" s="5">
        <v>-207.85</v>
      </c>
      <c r="AD165" s="10">
        <v>6</v>
      </c>
      <c r="AE165" s="9">
        <v>-68.42</v>
      </c>
      <c r="AF165" s="8">
        <v>3</v>
      </c>
      <c r="AG165" s="7">
        <v>1</v>
      </c>
      <c r="AH165" s="7">
        <v>1</v>
      </c>
      <c r="AI165" s="6">
        <v>1</v>
      </c>
      <c r="AJ165" s="11">
        <v>0</v>
      </c>
      <c r="AK165" s="10">
        <v>1921.21</v>
      </c>
      <c r="AL165" s="9">
        <v>-89.2</v>
      </c>
      <c r="AM165" s="8">
        <v>992.61</v>
      </c>
      <c r="AN165" s="7">
        <v>429.75</v>
      </c>
      <c r="AO165" s="7">
        <v>274.85000000000002</v>
      </c>
      <c r="AP165" s="6">
        <v>224</v>
      </c>
      <c r="AQ165" s="5">
        <v>154.9</v>
      </c>
      <c r="AR165" s="10">
        <v>19</v>
      </c>
      <c r="AS165" s="9">
        <v>26.67</v>
      </c>
      <c r="AT165" s="8">
        <v>4</v>
      </c>
      <c r="AU165" s="7">
        <v>6</v>
      </c>
      <c r="AV165" s="7">
        <v>0</v>
      </c>
      <c r="AW165" s="6">
        <v>9</v>
      </c>
      <c r="AX165" s="11">
        <v>6</v>
      </c>
      <c r="AY165" s="10">
        <v>10948.28</v>
      </c>
      <c r="AZ165" s="9">
        <v>-47.64</v>
      </c>
      <c r="BA165" s="8">
        <v>1025.74</v>
      </c>
      <c r="BB165" s="7">
        <v>3436.3</v>
      </c>
      <c r="BC165" s="7">
        <v>0</v>
      </c>
      <c r="BD165" s="6">
        <v>6486.24</v>
      </c>
      <c r="BE165" s="5">
        <v>3436.3</v>
      </c>
      <c r="BF165" s="10">
        <v>7</v>
      </c>
      <c r="BG165" s="9">
        <v>-65</v>
      </c>
      <c r="BH165" s="8">
        <v>2</v>
      </c>
      <c r="BI165" s="7">
        <v>4</v>
      </c>
      <c r="BJ165" s="7">
        <v>0</v>
      </c>
      <c r="BK165" s="6">
        <v>1</v>
      </c>
      <c r="BL165" s="11">
        <v>4</v>
      </c>
      <c r="BM165" s="10">
        <v>3628.45</v>
      </c>
      <c r="BN165" s="9">
        <v>-71.260000000000005</v>
      </c>
      <c r="BO165" s="8">
        <v>1032.33</v>
      </c>
      <c r="BP165" s="7">
        <v>2433.58</v>
      </c>
      <c r="BQ165" s="7">
        <v>0</v>
      </c>
      <c r="BR165" s="6">
        <v>162.54</v>
      </c>
      <c r="BS165" s="5">
        <v>2433.58</v>
      </c>
      <c r="BT165" s="10">
        <v>5</v>
      </c>
      <c r="BU165" s="9">
        <v>-28.57</v>
      </c>
      <c r="BV165" s="8">
        <v>1</v>
      </c>
      <c r="BW165" s="7">
        <v>0</v>
      </c>
      <c r="BX165" s="7">
        <v>1</v>
      </c>
      <c r="BY165" s="6">
        <v>3</v>
      </c>
      <c r="BZ165" s="11">
        <v>-1</v>
      </c>
      <c r="CA165" s="10">
        <v>5890.41</v>
      </c>
      <c r="CB165" s="9">
        <v>-41.61</v>
      </c>
      <c r="CC165" s="8">
        <v>954.94</v>
      </c>
      <c r="CD165" s="7">
        <v>0</v>
      </c>
      <c r="CE165" s="7">
        <v>314</v>
      </c>
      <c r="CF165" s="6">
        <v>4621.47</v>
      </c>
      <c r="CG165" s="5">
        <v>-314</v>
      </c>
      <c r="CH165" s="10">
        <v>56</v>
      </c>
      <c r="CI165" s="9">
        <v>0</v>
      </c>
      <c r="CJ165" s="8">
        <v>7</v>
      </c>
      <c r="CK165" s="7">
        <v>20</v>
      </c>
      <c r="CL165" s="7">
        <v>7</v>
      </c>
      <c r="CM165" s="6">
        <v>22</v>
      </c>
      <c r="CN165" s="11">
        <v>13</v>
      </c>
      <c r="CO165" s="10">
        <v>33474.18</v>
      </c>
      <c r="CP165" s="9">
        <v>-33.01</v>
      </c>
      <c r="CQ165" s="8">
        <v>2513.94</v>
      </c>
      <c r="CR165" s="7">
        <v>13799.62</v>
      </c>
      <c r="CS165" s="7">
        <v>4414.2</v>
      </c>
      <c r="CT165" s="6">
        <v>12746.42</v>
      </c>
      <c r="CU165" s="5">
        <v>9385.42</v>
      </c>
    </row>
    <row r="166" spans="1:99" s="26" customFormat="1" ht="25.5" customHeight="1" x14ac:dyDescent="0.15">
      <c r="A166" s="141">
        <v>44256</v>
      </c>
      <c r="B166" s="10">
        <v>551</v>
      </c>
      <c r="C166" s="9">
        <v>1.85</v>
      </c>
      <c r="D166" s="8">
        <v>325</v>
      </c>
      <c r="E166" s="7">
        <v>136</v>
      </c>
      <c r="F166" s="7">
        <v>79</v>
      </c>
      <c r="G166" s="6">
        <v>7</v>
      </c>
      <c r="H166" s="11">
        <v>60</v>
      </c>
      <c r="I166" s="10">
        <v>148920.38</v>
      </c>
      <c r="J166" s="9">
        <v>-1.84</v>
      </c>
      <c r="K166" s="8">
        <v>85215.02</v>
      </c>
      <c r="L166" s="7">
        <v>33212.9</v>
      </c>
      <c r="M166" s="7">
        <v>19365.78</v>
      </c>
      <c r="N166" s="6">
        <v>6643.6</v>
      </c>
      <c r="O166" s="5">
        <v>16469.849999999999</v>
      </c>
      <c r="P166" s="10">
        <v>143</v>
      </c>
      <c r="Q166" s="9">
        <v>8.33</v>
      </c>
      <c r="R166" s="8">
        <v>90</v>
      </c>
      <c r="S166" s="7">
        <v>26</v>
      </c>
      <c r="T166" s="7">
        <v>25</v>
      </c>
      <c r="U166" s="6">
        <v>2</v>
      </c>
      <c r="V166" s="11">
        <v>1</v>
      </c>
      <c r="W166" s="10">
        <v>9043.99</v>
      </c>
      <c r="X166" s="9">
        <v>3.61</v>
      </c>
      <c r="Y166" s="8">
        <v>5746.56</v>
      </c>
      <c r="Z166" s="7">
        <v>1659.03</v>
      </c>
      <c r="AA166" s="7">
        <v>1568.98</v>
      </c>
      <c r="AB166" s="6">
        <v>69.42</v>
      </c>
      <c r="AC166" s="5">
        <v>90.05</v>
      </c>
      <c r="AD166" s="10">
        <v>15</v>
      </c>
      <c r="AE166" s="9">
        <v>-25</v>
      </c>
      <c r="AF166" s="8">
        <v>3</v>
      </c>
      <c r="AG166" s="7">
        <v>5</v>
      </c>
      <c r="AH166" s="7">
        <v>3</v>
      </c>
      <c r="AI166" s="6">
        <v>4</v>
      </c>
      <c r="AJ166" s="11">
        <v>2</v>
      </c>
      <c r="AK166" s="10">
        <v>10001.530000000001</v>
      </c>
      <c r="AL166" s="9">
        <v>-27.06</v>
      </c>
      <c r="AM166" s="8">
        <v>3009.65</v>
      </c>
      <c r="AN166" s="7">
        <v>3601.68</v>
      </c>
      <c r="AO166" s="7">
        <v>1104.5899999999999</v>
      </c>
      <c r="AP166" s="6">
        <v>2285.61</v>
      </c>
      <c r="AQ166" s="5">
        <v>2497.09</v>
      </c>
      <c r="AR166" s="10">
        <v>17</v>
      </c>
      <c r="AS166" s="9">
        <v>-29.17</v>
      </c>
      <c r="AT166" s="8">
        <v>4</v>
      </c>
      <c r="AU166" s="7">
        <v>3</v>
      </c>
      <c r="AV166" s="7">
        <v>0</v>
      </c>
      <c r="AW166" s="6">
        <v>9</v>
      </c>
      <c r="AX166" s="11">
        <v>3</v>
      </c>
      <c r="AY166" s="10">
        <v>29068.39</v>
      </c>
      <c r="AZ166" s="9">
        <v>15.98</v>
      </c>
      <c r="BA166" s="8">
        <v>600.38</v>
      </c>
      <c r="BB166" s="7">
        <v>1506.84</v>
      </c>
      <c r="BC166" s="7">
        <v>0</v>
      </c>
      <c r="BD166" s="6">
        <v>25729.46</v>
      </c>
      <c r="BE166" s="5">
        <v>1506.84</v>
      </c>
      <c r="BF166" s="10">
        <v>21</v>
      </c>
      <c r="BG166" s="9">
        <v>-4.55</v>
      </c>
      <c r="BH166" s="8">
        <v>7</v>
      </c>
      <c r="BI166" s="7">
        <v>5</v>
      </c>
      <c r="BJ166" s="7">
        <v>1</v>
      </c>
      <c r="BK166" s="6">
        <v>7</v>
      </c>
      <c r="BL166" s="11">
        <v>4</v>
      </c>
      <c r="BM166" s="10">
        <v>67082.289999999994</v>
      </c>
      <c r="BN166" s="9">
        <v>140.58000000000001</v>
      </c>
      <c r="BO166" s="8">
        <v>2615.9699999999998</v>
      </c>
      <c r="BP166" s="7">
        <v>4243.32</v>
      </c>
      <c r="BQ166" s="7">
        <v>227.24</v>
      </c>
      <c r="BR166" s="6">
        <v>40774.76</v>
      </c>
      <c r="BS166" s="5">
        <v>4016.08</v>
      </c>
      <c r="BT166" s="10">
        <v>5</v>
      </c>
      <c r="BU166" s="9">
        <v>-44.44</v>
      </c>
      <c r="BV166" s="8">
        <v>0</v>
      </c>
      <c r="BW166" s="7">
        <v>1</v>
      </c>
      <c r="BX166" s="7">
        <v>1</v>
      </c>
      <c r="BY166" s="6">
        <v>3</v>
      </c>
      <c r="BZ166" s="11">
        <v>0</v>
      </c>
      <c r="CA166" s="10">
        <v>24427.66</v>
      </c>
      <c r="CB166" s="9">
        <v>73.25</v>
      </c>
      <c r="CC166" s="8">
        <v>0</v>
      </c>
      <c r="CD166" s="7">
        <v>166.28</v>
      </c>
      <c r="CE166" s="7">
        <v>761.31</v>
      </c>
      <c r="CF166" s="6">
        <v>23500.07</v>
      </c>
      <c r="CG166" s="5">
        <v>-595.03</v>
      </c>
      <c r="CH166" s="10">
        <v>47</v>
      </c>
      <c r="CI166" s="9">
        <v>-20.34</v>
      </c>
      <c r="CJ166" s="8">
        <v>9</v>
      </c>
      <c r="CK166" s="7">
        <v>23</v>
      </c>
      <c r="CL166" s="7">
        <v>5</v>
      </c>
      <c r="CM166" s="6">
        <v>10</v>
      </c>
      <c r="CN166" s="11">
        <v>18</v>
      </c>
      <c r="CO166" s="10">
        <v>32644.66</v>
      </c>
      <c r="CP166" s="9">
        <v>21.17</v>
      </c>
      <c r="CQ166" s="8">
        <v>6246.99</v>
      </c>
      <c r="CR166" s="7">
        <v>13035.15</v>
      </c>
      <c r="CS166" s="7">
        <v>1200.68</v>
      </c>
      <c r="CT166" s="6">
        <v>12161.84</v>
      </c>
      <c r="CU166" s="5">
        <v>11834.47</v>
      </c>
    </row>
    <row r="167" spans="1:99" s="26" customFormat="1" ht="25.5" customHeight="1" x14ac:dyDescent="0.15">
      <c r="A167" s="141">
        <v>44287</v>
      </c>
      <c r="B167" s="10">
        <v>487</v>
      </c>
      <c r="C167" s="9">
        <v>1.88</v>
      </c>
      <c r="D167" s="8">
        <v>289</v>
      </c>
      <c r="E167" s="7">
        <v>119</v>
      </c>
      <c r="F167" s="7">
        <v>67</v>
      </c>
      <c r="G167" s="6">
        <v>12</v>
      </c>
      <c r="H167" s="11">
        <v>52</v>
      </c>
      <c r="I167" s="10">
        <v>127598.63</v>
      </c>
      <c r="J167" s="9">
        <v>10.63</v>
      </c>
      <c r="K167" s="8">
        <v>78733.64</v>
      </c>
      <c r="L167" s="7">
        <v>30810.35</v>
      </c>
      <c r="M167" s="7">
        <v>15009.43</v>
      </c>
      <c r="N167" s="6">
        <v>3045.21</v>
      </c>
      <c r="O167" s="5">
        <v>15800.92</v>
      </c>
      <c r="P167" s="10">
        <v>131</v>
      </c>
      <c r="Q167" s="9">
        <v>29.7</v>
      </c>
      <c r="R167" s="8">
        <v>86</v>
      </c>
      <c r="S167" s="7">
        <v>19</v>
      </c>
      <c r="T167" s="7">
        <v>23</v>
      </c>
      <c r="U167" s="6">
        <v>3</v>
      </c>
      <c r="V167" s="11">
        <v>-4</v>
      </c>
      <c r="W167" s="10">
        <v>8606.9500000000007</v>
      </c>
      <c r="X167" s="9">
        <v>38.72</v>
      </c>
      <c r="Y167" s="8">
        <v>5949.5</v>
      </c>
      <c r="Z167" s="7">
        <v>1142.98</v>
      </c>
      <c r="AA167" s="7">
        <v>1352.2</v>
      </c>
      <c r="AB167" s="6">
        <v>162.27000000000001</v>
      </c>
      <c r="AC167" s="5">
        <v>-209.22</v>
      </c>
      <c r="AD167" s="10">
        <v>15</v>
      </c>
      <c r="AE167" s="9">
        <v>25</v>
      </c>
      <c r="AF167" s="8">
        <v>2</v>
      </c>
      <c r="AG167" s="7">
        <v>8</v>
      </c>
      <c r="AH167" s="7">
        <v>1</v>
      </c>
      <c r="AI167" s="6">
        <v>4</v>
      </c>
      <c r="AJ167" s="11">
        <v>7</v>
      </c>
      <c r="AK167" s="10">
        <v>6895.22</v>
      </c>
      <c r="AL167" s="9">
        <v>100.45</v>
      </c>
      <c r="AM167" s="8">
        <v>522.26</v>
      </c>
      <c r="AN167" s="7">
        <v>3846.15</v>
      </c>
      <c r="AO167" s="7">
        <v>75.760000000000005</v>
      </c>
      <c r="AP167" s="6">
        <v>2451.0500000000002</v>
      </c>
      <c r="AQ167" s="5">
        <v>3770.39</v>
      </c>
      <c r="AR167" s="10">
        <v>22</v>
      </c>
      <c r="AS167" s="9">
        <v>46.67</v>
      </c>
      <c r="AT167" s="8">
        <v>5</v>
      </c>
      <c r="AU167" s="7">
        <v>4</v>
      </c>
      <c r="AV167" s="7">
        <v>5</v>
      </c>
      <c r="AW167" s="6">
        <v>8</v>
      </c>
      <c r="AX167" s="11">
        <v>-1</v>
      </c>
      <c r="AY167" s="10">
        <v>17214.59</v>
      </c>
      <c r="AZ167" s="9">
        <v>-83.03</v>
      </c>
      <c r="BA167" s="8">
        <v>1636.21</v>
      </c>
      <c r="BB167" s="7">
        <v>2959.92</v>
      </c>
      <c r="BC167" s="7">
        <v>1895.33</v>
      </c>
      <c r="BD167" s="6">
        <v>10723.13</v>
      </c>
      <c r="BE167" s="5">
        <v>1064.5899999999999</v>
      </c>
      <c r="BF167" s="10">
        <v>11</v>
      </c>
      <c r="BG167" s="9">
        <v>-35.29</v>
      </c>
      <c r="BH167" s="8">
        <v>5</v>
      </c>
      <c r="BI167" s="7">
        <v>3</v>
      </c>
      <c r="BJ167" s="7">
        <v>1</v>
      </c>
      <c r="BK167" s="6">
        <v>2</v>
      </c>
      <c r="BL167" s="11">
        <v>2</v>
      </c>
      <c r="BM167" s="10">
        <v>8082.59</v>
      </c>
      <c r="BN167" s="9">
        <v>-11.7</v>
      </c>
      <c r="BO167" s="8">
        <v>1364.85</v>
      </c>
      <c r="BP167" s="7">
        <v>1828.45</v>
      </c>
      <c r="BQ167" s="7">
        <v>619.48</v>
      </c>
      <c r="BR167" s="6">
        <v>4269.8100000000004</v>
      </c>
      <c r="BS167" s="5">
        <v>1208.97</v>
      </c>
      <c r="BT167" s="10">
        <v>3</v>
      </c>
      <c r="BU167" s="9">
        <v>-57.14</v>
      </c>
      <c r="BV167" s="8">
        <v>1</v>
      </c>
      <c r="BW167" s="7">
        <v>2</v>
      </c>
      <c r="BX167" s="7">
        <v>0</v>
      </c>
      <c r="BY167" s="6">
        <v>0</v>
      </c>
      <c r="BZ167" s="11">
        <v>2</v>
      </c>
      <c r="CA167" s="10">
        <v>2372.6799999999998</v>
      </c>
      <c r="CB167" s="9">
        <v>-71.569999999999993</v>
      </c>
      <c r="CC167" s="8">
        <v>142.97</v>
      </c>
      <c r="CD167" s="7">
        <v>2229.71</v>
      </c>
      <c r="CE167" s="7">
        <v>0</v>
      </c>
      <c r="CF167" s="6">
        <v>0</v>
      </c>
      <c r="CG167" s="5">
        <v>2229.71</v>
      </c>
      <c r="CH167" s="10">
        <v>61</v>
      </c>
      <c r="CI167" s="9">
        <v>24.49</v>
      </c>
      <c r="CJ167" s="8">
        <v>9</v>
      </c>
      <c r="CK167" s="7">
        <v>25</v>
      </c>
      <c r="CL167" s="7">
        <v>6</v>
      </c>
      <c r="CM167" s="6">
        <v>19</v>
      </c>
      <c r="CN167" s="11">
        <v>20</v>
      </c>
      <c r="CO167" s="10">
        <v>38031.94</v>
      </c>
      <c r="CP167" s="9">
        <v>86.93</v>
      </c>
      <c r="CQ167" s="8">
        <v>3214.31</v>
      </c>
      <c r="CR167" s="7">
        <v>14767.71</v>
      </c>
      <c r="CS167" s="7">
        <v>2820.66</v>
      </c>
      <c r="CT167" s="6">
        <v>13139.78</v>
      </c>
      <c r="CU167" s="5">
        <v>15638.68</v>
      </c>
    </row>
    <row r="168" spans="1:99" s="26" customFormat="1" ht="25.5" customHeight="1" thickBot="1" x14ac:dyDescent="0.2">
      <c r="A168" s="142">
        <v>44317</v>
      </c>
      <c r="B168" s="10">
        <v>405</v>
      </c>
      <c r="C168" s="9">
        <v>21.99</v>
      </c>
      <c r="D168" s="8">
        <v>226</v>
      </c>
      <c r="E168" s="7">
        <v>102</v>
      </c>
      <c r="F168" s="7">
        <v>71</v>
      </c>
      <c r="G168" s="6">
        <v>5</v>
      </c>
      <c r="H168" s="11">
        <v>31</v>
      </c>
      <c r="I168" s="10">
        <v>105968.83</v>
      </c>
      <c r="J168" s="9">
        <v>6.41</v>
      </c>
      <c r="K168" s="8">
        <v>61688.51</v>
      </c>
      <c r="L168" s="7">
        <v>26809.37</v>
      </c>
      <c r="M168" s="7">
        <v>16004.29</v>
      </c>
      <c r="N168" s="6">
        <v>1300.6300000000001</v>
      </c>
      <c r="O168" s="5">
        <v>10805.08</v>
      </c>
      <c r="P168" s="10">
        <v>100</v>
      </c>
      <c r="Q168" s="9">
        <v>47.06</v>
      </c>
      <c r="R168" s="8">
        <v>57</v>
      </c>
      <c r="S168" s="7">
        <v>20</v>
      </c>
      <c r="T168" s="7">
        <v>22</v>
      </c>
      <c r="U168" s="6">
        <v>1</v>
      </c>
      <c r="V168" s="11">
        <v>-2</v>
      </c>
      <c r="W168" s="10">
        <v>6304.2</v>
      </c>
      <c r="X168" s="9">
        <v>37.99</v>
      </c>
      <c r="Y168" s="8">
        <v>3594.37</v>
      </c>
      <c r="Z168" s="7">
        <v>1193.4100000000001</v>
      </c>
      <c r="AA168" s="7">
        <v>1443.85</v>
      </c>
      <c r="AB168" s="6">
        <v>72.569999999999993</v>
      </c>
      <c r="AC168" s="5">
        <v>-250.44</v>
      </c>
      <c r="AD168" s="10">
        <v>15</v>
      </c>
      <c r="AE168" s="9">
        <v>36.36</v>
      </c>
      <c r="AF168" s="8">
        <v>7</v>
      </c>
      <c r="AG168" s="7">
        <v>3</v>
      </c>
      <c r="AH168" s="7">
        <v>0</v>
      </c>
      <c r="AI168" s="6">
        <v>5</v>
      </c>
      <c r="AJ168" s="11">
        <v>3</v>
      </c>
      <c r="AK168" s="10">
        <v>9583.7900000000009</v>
      </c>
      <c r="AL168" s="9">
        <v>30.14</v>
      </c>
      <c r="AM168" s="8">
        <v>1010</v>
      </c>
      <c r="AN168" s="7">
        <v>3707.92</v>
      </c>
      <c r="AO168" s="7">
        <v>0</v>
      </c>
      <c r="AP168" s="6">
        <v>4865.87</v>
      </c>
      <c r="AQ168" s="5">
        <v>3707.92</v>
      </c>
      <c r="AR168" s="10">
        <v>15</v>
      </c>
      <c r="AS168" s="9">
        <v>-6.25</v>
      </c>
      <c r="AT168" s="8">
        <v>1</v>
      </c>
      <c r="AU168" s="7">
        <v>7</v>
      </c>
      <c r="AV168" s="7">
        <v>2</v>
      </c>
      <c r="AW168" s="6">
        <v>5</v>
      </c>
      <c r="AX168" s="11">
        <v>5</v>
      </c>
      <c r="AY168" s="10">
        <v>8961.91</v>
      </c>
      <c r="AZ168" s="9">
        <v>-28.12</v>
      </c>
      <c r="BA168" s="8">
        <v>232.31</v>
      </c>
      <c r="BB168" s="7">
        <v>4881.8999999999996</v>
      </c>
      <c r="BC168" s="7">
        <v>2369.6999999999998</v>
      </c>
      <c r="BD168" s="6">
        <v>1478</v>
      </c>
      <c r="BE168" s="5">
        <v>2512.1999999999998</v>
      </c>
      <c r="BF168" s="10">
        <v>15</v>
      </c>
      <c r="BG168" s="9">
        <v>7.14</v>
      </c>
      <c r="BH168" s="8">
        <v>7</v>
      </c>
      <c r="BI168" s="7">
        <v>1</v>
      </c>
      <c r="BJ168" s="7">
        <v>4</v>
      </c>
      <c r="BK168" s="6">
        <v>3</v>
      </c>
      <c r="BL168" s="11">
        <v>-3</v>
      </c>
      <c r="BM168" s="10">
        <v>9310.14</v>
      </c>
      <c r="BN168" s="9">
        <v>2.86</v>
      </c>
      <c r="BO168" s="8">
        <v>6086.34</v>
      </c>
      <c r="BP168" s="7">
        <v>1204.53</v>
      </c>
      <c r="BQ168" s="7">
        <v>1137.19</v>
      </c>
      <c r="BR168" s="6">
        <v>882.08</v>
      </c>
      <c r="BS168" s="5">
        <v>67.34</v>
      </c>
      <c r="BT168" s="10">
        <v>3</v>
      </c>
      <c r="BU168" s="9">
        <v>50</v>
      </c>
      <c r="BV168" s="8">
        <v>1</v>
      </c>
      <c r="BW168" s="7">
        <v>0</v>
      </c>
      <c r="BX168" s="7">
        <v>0</v>
      </c>
      <c r="BY168" s="6">
        <v>2</v>
      </c>
      <c r="BZ168" s="11">
        <v>0</v>
      </c>
      <c r="CA168" s="10">
        <v>3844.94</v>
      </c>
      <c r="CB168" s="9">
        <v>23.06</v>
      </c>
      <c r="CC168" s="8">
        <v>920.94</v>
      </c>
      <c r="CD168" s="7">
        <v>0</v>
      </c>
      <c r="CE168" s="7">
        <v>0</v>
      </c>
      <c r="CF168" s="6">
        <v>2924</v>
      </c>
      <c r="CG168" s="5">
        <v>0</v>
      </c>
      <c r="CH168" s="10">
        <v>37</v>
      </c>
      <c r="CI168" s="9">
        <v>2.78</v>
      </c>
      <c r="CJ168" s="8">
        <v>5</v>
      </c>
      <c r="CK168" s="7">
        <v>18</v>
      </c>
      <c r="CL168" s="7">
        <v>4</v>
      </c>
      <c r="CM168" s="6">
        <v>10</v>
      </c>
      <c r="CN168" s="11">
        <v>14</v>
      </c>
      <c r="CO168" s="10">
        <v>19397.400000000001</v>
      </c>
      <c r="CP168" s="9">
        <v>13.53</v>
      </c>
      <c r="CQ168" s="8">
        <v>2783.01</v>
      </c>
      <c r="CR168" s="7">
        <v>9554.4699999999993</v>
      </c>
      <c r="CS168" s="7">
        <v>1971.61</v>
      </c>
      <c r="CT168" s="6">
        <v>5088.3100000000004</v>
      </c>
      <c r="CU168" s="5">
        <v>7582.86</v>
      </c>
    </row>
    <row r="169" spans="1:99" s="158" customFormat="1" ht="16.149999999999999" customHeight="1" x14ac:dyDescent="0.15">
      <c r="A169" s="161"/>
      <c r="B169" s="162"/>
      <c r="C169" s="163"/>
      <c r="D169" s="162"/>
      <c r="E169" s="162"/>
      <c r="F169" s="162"/>
      <c r="G169" s="162"/>
      <c r="H169" s="162"/>
      <c r="I169" s="162"/>
      <c r="J169" s="163"/>
      <c r="K169" s="162"/>
      <c r="L169" s="162"/>
      <c r="M169" s="162"/>
      <c r="N169" s="162"/>
      <c r="O169" s="162"/>
      <c r="P169" s="162"/>
      <c r="Q169" s="163"/>
      <c r="R169" s="162"/>
      <c r="S169" s="162"/>
      <c r="T169" s="162"/>
      <c r="U169" s="162"/>
      <c r="V169" s="162"/>
      <c r="W169" s="162"/>
      <c r="X169" s="163"/>
      <c r="Y169" s="162"/>
      <c r="Z169" s="162"/>
      <c r="AA169" s="162"/>
      <c r="AB169" s="162"/>
      <c r="AC169" s="162"/>
      <c r="AD169" s="162"/>
      <c r="AE169" s="163"/>
      <c r="AF169" s="162"/>
      <c r="AG169" s="162"/>
      <c r="AH169" s="162"/>
      <c r="AI169" s="162"/>
      <c r="AJ169" s="162"/>
      <c r="AK169" s="162"/>
      <c r="AL169" s="163"/>
      <c r="AM169" s="162"/>
      <c r="AN169" s="162"/>
      <c r="AO169" s="162"/>
      <c r="AP169" s="162"/>
      <c r="AQ169" s="162"/>
      <c r="AR169" s="162"/>
      <c r="AS169" s="163"/>
      <c r="AT169" s="162"/>
      <c r="AU169" s="162"/>
      <c r="AV169" s="162"/>
      <c r="AW169" s="162"/>
      <c r="AX169" s="162"/>
      <c r="AY169" s="162"/>
      <c r="AZ169" s="163"/>
      <c r="BA169" s="162"/>
      <c r="BB169" s="162"/>
      <c r="BC169" s="162"/>
      <c r="BD169" s="162"/>
      <c r="BE169" s="162"/>
      <c r="BF169" s="162"/>
      <c r="BG169" s="163"/>
      <c r="BH169" s="162"/>
      <c r="BI169" s="162"/>
      <c r="BJ169" s="162"/>
      <c r="BK169" s="162"/>
      <c r="BL169" s="162"/>
      <c r="BM169" s="162"/>
      <c r="BN169" s="163"/>
      <c r="BO169" s="162"/>
      <c r="BP169" s="162"/>
      <c r="BQ169" s="162"/>
      <c r="BR169" s="162"/>
      <c r="BS169" s="162"/>
      <c r="BT169" s="162"/>
      <c r="BU169" s="163"/>
      <c r="BV169" s="162"/>
      <c r="BW169" s="162"/>
      <c r="BX169" s="162"/>
      <c r="BY169" s="162"/>
      <c r="BZ169" s="162"/>
      <c r="CA169" s="162"/>
      <c r="CB169" s="163"/>
      <c r="CC169" s="162"/>
      <c r="CD169" s="162"/>
      <c r="CE169" s="162"/>
      <c r="CF169" s="162"/>
      <c r="CG169" s="162"/>
      <c r="CH169" s="162"/>
      <c r="CI169" s="163"/>
      <c r="CJ169" s="162"/>
      <c r="CK169" s="162"/>
      <c r="CL169" s="162"/>
      <c r="CM169" s="162"/>
      <c r="CN169" s="162"/>
      <c r="CO169" s="162"/>
      <c r="CP169" s="163"/>
      <c r="CQ169" s="162"/>
      <c r="CR169" s="162"/>
      <c r="CS169" s="162"/>
      <c r="CT169" s="162"/>
      <c r="CU169" s="162"/>
    </row>
    <row r="170" spans="1:99" ht="18" customHeight="1" x14ac:dyDescent="0.15">
      <c r="A170" s="160" t="s">
        <v>82</v>
      </c>
      <c r="B170" s="150"/>
      <c r="C170" s="149"/>
      <c r="D170" s="150"/>
      <c r="E170" s="150"/>
      <c r="F170" s="150"/>
      <c r="G170" s="150"/>
      <c r="H170" s="150"/>
      <c r="I170" s="150"/>
      <c r="J170" s="149"/>
      <c r="K170" s="150"/>
      <c r="L170" s="150"/>
      <c r="M170" s="150"/>
      <c r="N170" s="150"/>
      <c r="O170" s="150"/>
      <c r="P170" s="150"/>
      <c r="Q170" s="149"/>
      <c r="R170" s="150"/>
      <c r="S170" s="150"/>
      <c r="T170" s="150"/>
      <c r="U170" s="150"/>
      <c r="V170" s="150"/>
      <c r="W170" s="150"/>
      <c r="X170" s="149"/>
      <c r="Y170" s="150"/>
      <c r="Z170" s="150"/>
      <c r="AA170" s="150"/>
      <c r="AB170" s="150"/>
      <c r="AC170" s="150"/>
      <c r="AD170" s="150"/>
      <c r="AE170" s="149"/>
      <c r="AF170" s="150"/>
      <c r="AG170" s="150"/>
      <c r="AH170" s="150"/>
      <c r="AI170" s="150"/>
      <c r="AJ170" s="150"/>
      <c r="AK170" s="150"/>
      <c r="AL170" s="149"/>
      <c r="AM170" s="150"/>
      <c r="AN170" s="150"/>
      <c r="AO170" s="150"/>
      <c r="AP170" s="150"/>
      <c r="AQ170" s="150"/>
      <c r="AR170" s="150"/>
      <c r="AS170" s="149"/>
      <c r="AT170" s="150"/>
      <c r="AU170" s="150"/>
      <c r="AV170" s="150"/>
      <c r="AW170" s="150"/>
      <c r="AX170" s="150"/>
      <c r="AY170" s="150"/>
      <c r="AZ170" s="149"/>
      <c r="BA170" s="150"/>
      <c r="BB170" s="150"/>
      <c r="BC170" s="150"/>
      <c r="BD170" s="150"/>
      <c r="BE170" s="150"/>
      <c r="BF170" s="150"/>
      <c r="BG170" s="149"/>
      <c r="BH170" s="150"/>
      <c r="BI170" s="150"/>
      <c r="BJ170" s="150"/>
      <c r="BK170" s="150"/>
      <c r="BL170" s="150"/>
      <c r="BM170" s="150"/>
      <c r="BN170" s="149"/>
      <c r="BO170" s="150"/>
      <c r="BP170" s="150"/>
      <c r="BQ170" s="150"/>
      <c r="BR170" s="150"/>
      <c r="BS170" s="150"/>
      <c r="BT170" s="150"/>
      <c r="BU170" s="149"/>
      <c r="BV170" s="150"/>
      <c r="BW170" s="150"/>
      <c r="BX170" s="150"/>
      <c r="BY170" s="150"/>
      <c r="BZ170" s="150"/>
      <c r="CA170" s="150"/>
      <c r="CB170" s="149"/>
      <c r="CC170" s="150"/>
      <c r="CD170" s="150"/>
      <c r="CE170" s="150"/>
      <c r="CF170" s="150"/>
      <c r="CG170" s="150"/>
      <c r="CH170" s="150"/>
      <c r="CI170" s="149"/>
      <c r="CJ170" s="150"/>
      <c r="CK170" s="150"/>
      <c r="CL170" s="150"/>
      <c r="CM170" s="150"/>
      <c r="CN170" s="150"/>
      <c r="CO170" s="150"/>
      <c r="CP170" s="149"/>
      <c r="CQ170" s="150"/>
      <c r="CR170" s="150"/>
      <c r="CS170" s="150"/>
      <c r="CT170" s="150"/>
      <c r="CU170" s="150"/>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2021-08-20T09:10:34Z</dcterms:modified>
</cp:coreProperties>
</file>